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55"/>
  </bookViews>
  <sheets>
    <sheet name="Men" sheetId="1" r:id="rId1"/>
    <sheet name="Women" sheetId="2" r:id="rId2"/>
  </sheets>
  <definedNames>
    <definedName name="_xlnm._FilterDatabase" localSheetId="0" hidden="1">Men!$A:$EL</definedName>
  </definedNames>
  <calcPr calcId="144525"/>
</workbook>
</file>

<file path=xl/sharedStrings.xml><?xml version="1.0" encoding="utf-8"?>
<sst xmlns="http://schemas.openxmlformats.org/spreadsheetml/2006/main" count="2611" uniqueCount="1261">
  <si>
    <t>SURNAME</t>
  </si>
  <si>
    <t>GIVEN NAMES</t>
  </si>
  <si>
    <t>D.O.B.</t>
  </si>
  <si>
    <t>TOTAL</t>
  </si>
  <si>
    <t>GRAND</t>
  </si>
  <si>
    <t>To view previous years - highlight columns B &amp; EF, right click &amp; select unhide</t>
  </si>
  <si>
    <t>COLT</t>
  </si>
  <si>
    <t>RES</t>
  </si>
  <si>
    <t>SEN</t>
  </si>
  <si>
    <t>If your name isn't visible - highlight lines above &amp; below where your name should be, right click &amp; select unhide.</t>
  </si>
  <si>
    <t>ABBOTT</t>
  </si>
  <si>
    <t>JOE</t>
  </si>
  <si>
    <t>ADAMS</t>
  </si>
  <si>
    <t>CLINTON JOHN</t>
  </si>
  <si>
    <t>JARROD ALAN</t>
  </si>
  <si>
    <t xml:space="preserve">MARK  </t>
  </si>
  <si>
    <t>RODNEY COLIN</t>
  </si>
  <si>
    <t>WADE</t>
  </si>
  <si>
    <t>AIRD</t>
  </si>
  <si>
    <t>KEIRON M</t>
  </si>
  <si>
    <t>ALBERRY</t>
  </si>
  <si>
    <t>MARK</t>
  </si>
  <si>
    <t>ALLAN</t>
  </si>
  <si>
    <t>CRAIG JOHN</t>
  </si>
  <si>
    <t>JARRAH</t>
  </si>
  <si>
    <t>ALLWRIGHT</t>
  </si>
  <si>
    <t>RICHARD</t>
  </si>
  <si>
    <t>ALPINE</t>
  </si>
  <si>
    <t>JAMIESON</t>
  </si>
  <si>
    <t>Not ideal to view on mobiles, ideal on computer</t>
  </si>
  <si>
    <t>ALSEIKA</t>
  </si>
  <si>
    <t>ROCKY</t>
  </si>
  <si>
    <t>ANDERSON</t>
  </si>
  <si>
    <t>COLIN JOHN</t>
  </si>
  <si>
    <t>APPLEBEE</t>
  </si>
  <si>
    <t>JASON</t>
  </si>
  <si>
    <t>APPLEBY</t>
  </si>
  <si>
    <t>JAYDEN</t>
  </si>
  <si>
    <t>ARKLEY</t>
  </si>
  <si>
    <t>JONATHON P</t>
  </si>
  <si>
    <t>ARMSTRONG-BURGESS</t>
  </si>
  <si>
    <t>THOMAS</t>
  </si>
  <si>
    <t>ZAC</t>
  </si>
  <si>
    <t>ARMSTRONG</t>
  </si>
  <si>
    <t>GLEN</t>
  </si>
  <si>
    <t>JASON LEE</t>
  </si>
  <si>
    <t>ROBERT HENRY</t>
  </si>
  <si>
    <t>ARNOLD</t>
  </si>
  <si>
    <t>SCOTT</t>
  </si>
  <si>
    <t>TOM</t>
  </si>
  <si>
    <t>ARNOTT</t>
  </si>
  <si>
    <t>TODD</t>
  </si>
  <si>
    <t>ASHLIN</t>
  </si>
  <si>
    <t>HARRY</t>
  </si>
  <si>
    <t>LUKE</t>
  </si>
  <si>
    <t>TONY</t>
  </si>
  <si>
    <t>TROY</t>
  </si>
  <si>
    <t>ASHWOOD</t>
  </si>
  <si>
    <t>JASON ROBERT</t>
  </si>
  <si>
    <t>ATKINS</t>
  </si>
  <si>
    <t>JARRYD</t>
  </si>
  <si>
    <t>ATKINSON</t>
  </si>
  <si>
    <t>DEAN</t>
  </si>
  <si>
    <t>AUDERSET</t>
  </si>
  <si>
    <t>LOIC</t>
  </si>
  <si>
    <t>AYTON</t>
  </si>
  <si>
    <t>JONATHAN</t>
  </si>
  <si>
    <t>BAKER</t>
  </si>
  <si>
    <t>DEAN JOHN</t>
  </si>
  <si>
    <t>ETHAN</t>
  </si>
  <si>
    <t>BAKES</t>
  </si>
  <si>
    <t>TIMOTHY</t>
  </si>
  <si>
    <t>BALSLEY</t>
  </si>
  <si>
    <t>SIMON JAMES</t>
  </si>
  <si>
    <t>BANKS-SMITH</t>
  </si>
  <si>
    <t>RODD WAYNE</t>
  </si>
  <si>
    <t>BANNISTER</t>
  </si>
  <si>
    <t>MATTHEW</t>
  </si>
  <si>
    <t>BANTICK</t>
  </si>
  <si>
    <t>D'ARTAYNAN</t>
  </si>
  <si>
    <t>BARRETT</t>
  </si>
  <si>
    <t>LEON FRANCIS</t>
  </si>
  <si>
    <t>BARTON</t>
  </si>
  <si>
    <t>RONALD</t>
  </si>
  <si>
    <t>BASTICK</t>
  </si>
  <si>
    <t>PHILIP</t>
  </si>
  <si>
    <t>MURRAY</t>
  </si>
  <si>
    <t>BATCHELOR</t>
  </si>
  <si>
    <t>PAUL DOUGLAS</t>
  </si>
  <si>
    <t>SCOTT HENRY</t>
  </si>
  <si>
    <t>BATTEN</t>
  </si>
  <si>
    <t>SHANE</t>
  </si>
  <si>
    <t>BEECHEY</t>
  </si>
  <si>
    <t>ANTHONY JOHN</t>
  </si>
  <si>
    <t>GREGORY ALAN</t>
  </si>
  <si>
    <t>BEHRENS</t>
  </si>
  <si>
    <t>JEDD</t>
  </si>
  <si>
    <t>BELLCHAMBERS</t>
  </si>
  <si>
    <t>COLIN HENRY</t>
  </si>
  <si>
    <t>TROY JAMES</t>
  </si>
  <si>
    <t>BESTER</t>
  </si>
  <si>
    <t>JACK</t>
  </si>
  <si>
    <t>BRENT</t>
  </si>
  <si>
    <t>BETHELL</t>
  </si>
  <si>
    <t>HAGEN</t>
  </si>
  <si>
    <t>BIGWOOD</t>
  </si>
  <si>
    <t>STEPHEN</t>
  </si>
  <si>
    <t>BIRD</t>
  </si>
  <si>
    <t>SHAUN</t>
  </si>
  <si>
    <t>BISHOP</t>
  </si>
  <si>
    <t>H</t>
  </si>
  <si>
    <t>BLACKLOW</t>
  </si>
  <si>
    <t>HALLAM</t>
  </si>
  <si>
    <t>BOKS</t>
  </si>
  <si>
    <t>MARCUS GERARD</t>
  </si>
  <si>
    <t>BONE</t>
  </si>
  <si>
    <t>CHRIS</t>
  </si>
  <si>
    <t>DAVID</t>
  </si>
  <si>
    <t>BONES</t>
  </si>
  <si>
    <t>HARRISON</t>
  </si>
  <si>
    <t>OLIVER</t>
  </si>
  <si>
    <t>BOOTH</t>
  </si>
  <si>
    <t>JAMES</t>
  </si>
  <si>
    <t>BOSCOTT</t>
  </si>
  <si>
    <t>THOR</t>
  </si>
  <si>
    <t>BOURKE</t>
  </si>
  <si>
    <t>RICKY DONALD</t>
  </si>
  <si>
    <t>WAYNE NICHOLAS</t>
  </si>
  <si>
    <t>BOWDEN</t>
  </si>
  <si>
    <t>LEIGH</t>
  </si>
  <si>
    <t>BOWRING</t>
  </si>
  <si>
    <t>JONATHON</t>
  </si>
  <si>
    <t>BOYLE</t>
  </si>
  <si>
    <t>BENEDICT</t>
  </si>
  <si>
    <t>DANIEL</t>
  </si>
  <si>
    <t>DOMINIC</t>
  </si>
  <si>
    <t>DUNCAN</t>
  </si>
  <si>
    <t>BOZICEVIC</t>
  </si>
  <si>
    <t>STEVEN</t>
  </si>
  <si>
    <t>BRAAMS</t>
  </si>
  <si>
    <t>JAMIN</t>
  </si>
  <si>
    <t>BRADBURN</t>
  </si>
  <si>
    <t>RYAN</t>
  </si>
  <si>
    <t>BRADLEY</t>
  </si>
  <si>
    <t xml:space="preserve">BRADLEY </t>
  </si>
  <si>
    <t>ROBERT LEIGH</t>
  </si>
  <si>
    <t>BRADY</t>
  </si>
  <si>
    <t>CRAIG</t>
  </si>
  <si>
    <t>BRAZENDALE</t>
  </si>
  <si>
    <t>DAVID ALAN</t>
  </si>
  <si>
    <t>BREDA</t>
  </si>
  <si>
    <t>CLAYTON</t>
  </si>
  <si>
    <t>BRERETON</t>
  </si>
  <si>
    <t>AMBROSE</t>
  </si>
  <si>
    <t>CHRISTOPHER CHARLES</t>
  </si>
  <si>
    <t>DAVID ALLEN</t>
  </si>
  <si>
    <t>DENIS PATRICK</t>
  </si>
  <si>
    <t>GERARD WILLIAM</t>
  </si>
  <si>
    <t>JACOB HUGH</t>
  </si>
  <si>
    <t>JEREMY</t>
  </si>
  <si>
    <t>MATTHEW J</t>
  </si>
  <si>
    <t>SCOTT ANTHONY</t>
  </si>
  <si>
    <t>BRETT</t>
  </si>
  <si>
    <t>BROADRIBB</t>
  </si>
  <si>
    <t>BROUWER</t>
  </si>
  <si>
    <t>MITCHELL</t>
  </si>
  <si>
    <t>BROWN</t>
  </si>
  <si>
    <t>BOBBY-JOE</t>
  </si>
  <si>
    <t>DARREN ROBERT</t>
  </si>
  <si>
    <t>KYLE</t>
  </si>
  <si>
    <t>SAMUEL</t>
  </si>
  <si>
    <t>TRAVIS</t>
  </si>
  <si>
    <t>BUCHANAN</t>
  </si>
  <si>
    <t>BURGESS</t>
  </si>
  <si>
    <t>AIDEN</t>
  </si>
  <si>
    <t>HARLEY</t>
  </si>
  <si>
    <t>SEAN</t>
  </si>
  <si>
    <t>BURKE</t>
  </si>
  <si>
    <t>BURNETT</t>
  </si>
  <si>
    <t>DAMIAN R</t>
  </si>
  <si>
    <t>JACOB</t>
  </si>
  <si>
    <t>LEONARD J</t>
  </si>
  <si>
    <t>LINDSAY</t>
  </si>
  <si>
    <t>SHANNON MITCHELL</t>
  </si>
  <si>
    <t>BUTTERWORTH</t>
  </si>
  <si>
    <t>KURT</t>
  </si>
  <si>
    <t>CACKETT</t>
  </si>
  <si>
    <t>SHAUN DAVID</t>
  </si>
  <si>
    <t>CALVERT</t>
  </si>
  <si>
    <t>SAM</t>
  </si>
  <si>
    <t>CAMILLERI</t>
  </si>
  <si>
    <t>PAUL</t>
  </si>
  <si>
    <t>CANE</t>
  </si>
  <si>
    <t>CANN</t>
  </si>
  <si>
    <t>JODY</t>
  </si>
  <si>
    <t>CARELESS</t>
  </si>
  <si>
    <t>STEVEN VIVIAN</t>
  </si>
  <si>
    <t xml:space="preserve">CARMICHAEL </t>
  </si>
  <si>
    <t>LOCKE</t>
  </si>
  <si>
    <t>RODNEY LESLIE</t>
  </si>
  <si>
    <t>CARR</t>
  </si>
  <si>
    <t>COREY</t>
  </si>
  <si>
    <t>CARTER</t>
  </si>
  <si>
    <t>DAMIEN WAYNE</t>
  </si>
  <si>
    <t>MAX</t>
  </si>
  <si>
    <t>CARVER</t>
  </si>
  <si>
    <t>BRAD</t>
  </si>
  <si>
    <t>LEIGH J</t>
  </si>
  <si>
    <t>CASEY</t>
  </si>
  <si>
    <t>DARREN</t>
  </si>
  <si>
    <t>MICHAEL JOHN</t>
  </si>
  <si>
    <t>CASHBOULT</t>
  </si>
  <si>
    <t>L</t>
  </si>
  <si>
    <t>CASSIDY</t>
  </si>
  <si>
    <t>TERRY JAMES</t>
  </si>
  <si>
    <t>CASWELL</t>
  </si>
  <si>
    <t>JUSTIN</t>
  </si>
  <si>
    <t>CATO</t>
  </si>
  <si>
    <t>BENJAMIN</t>
  </si>
  <si>
    <t>GEOFFREY DAVID</t>
  </si>
  <si>
    <t>CAULFIELD</t>
  </si>
  <si>
    <t>CHAMPNEY</t>
  </si>
  <si>
    <t>LIAM</t>
  </si>
  <si>
    <t>CHANDLER</t>
  </si>
  <si>
    <t>ALAN</t>
  </si>
  <si>
    <t>CHARLTON</t>
  </si>
  <si>
    <t>RHYS</t>
  </si>
  <si>
    <t>CLARK</t>
  </si>
  <si>
    <t>ANDREW MICHAEL</t>
  </si>
  <si>
    <t>BAILEY</t>
  </si>
  <si>
    <t>CALEB</t>
  </si>
  <si>
    <t>DAMIAN PATRICK</t>
  </si>
  <si>
    <t>FRASER</t>
  </si>
  <si>
    <t>GERARD FRANCIS</t>
  </si>
  <si>
    <t>GLENN PATRICK</t>
  </si>
  <si>
    <t>GRANT</t>
  </si>
  <si>
    <t>IAN</t>
  </si>
  <si>
    <t>JASON LEIGH</t>
  </si>
  <si>
    <t>JEREMY JOHN</t>
  </si>
  <si>
    <t>MARCUS</t>
  </si>
  <si>
    <t>MICHAEL ANDREW</t>
  </si>
  <si>
    <t>NATHAN</t>
  </si>
  <si>
    <t>STUART</t>
  </si>
  <si>
    <t>WAYNE</t>
  </si>
  <si>
    <t>TYLER</t>
  </si>
  <si>
    <t>CLARKE</t>
  </si>
  <si>
    <t>ZEPH</t>
  </si>
  <si>
    <t>ADEN</t>
  </si>
  <si>
    <t>CLEELAND</t>
  </si>
  <si>
    <t>WILLIAM</t>
  </si>
  <si>
    <t>CLIFFORD</t>
  </si>
  <si>
    <t>DAMIEN MARK</t>
  </si>
  <si>
    <t>N</t>
  </si>
  <si>
    <t>NOAH</t>
  </si>
  <si>
    <t>R</t>
  </si>
  <si>
    <t>SHAUN JOHN</t>
  </si>
  <si>
    <t>LACHLAN</t>
  </si>
  <si>
    <t>WILL</t>
  </si>
  <si>
    <t>COAD</t>
  </si>
  <si>
    <t>ADAM</t>
  </si>
  <si>
    <t>DAMIEN</t>
  </si>
  <si>
    <t>DENNIS STEPHEN</t>
  </si>
  <si>
    <t>GERARD</t>
  </si>
  <si>
    <t>HAYDEN NEIL</t>
  </si>
  <si>
    <t>JOSHUA</t>
  </si>
  <si>
    <t>PATRICK JOSEPH</t>
  </si>
  <si>
    <t>STANLEY MATTHEW</t>
  </si>
  <si>
    <t>WILLIAM GERARD</t>
  </si>
  <si>
    <t>COCKERILL</t>
  </si>
  <si>
    <t>PETER</t>
  </si>
  <si>
    <t>STUART ALLEN</t>
  </si>
  <si>
    <t>COLE</t>
  </si>
  <si>
    <t>ANTHONY</t>
  </si>
  <si>
    <t>CONNELL</t>
  </si>
  <si>
    <t>BRENDAN MARK</t>
  </si>
  <si>
    <t>CONNLLEY</t>
  </si>
  <si>
    <t>CHASE</t>
  </si>
  <si>
    <t>CONNORS</t>
  </si>
  <si>
    <t>COOK</t>
  </si>
  <si>
    <t>JOHN</t>
  </si>
  <si>
    <t>COCKS</t>
  </si>
  <si>
    <t>COOKE</t>
  </si>
  <si>
    <t>TRAE</t>
  </si>
  <si>
    <t>COOK (Pritchard)</t>
  </si>
  <si>
    <t>COOPER</t>
  </si>
  <si>
    <t>TOROA</t>
  </si>
  <si>
    <t>SHANNON</t>
  </si>
  <si>
    <t>CORDELL</t>
  </si>
  <si>
    <t>JAKE</t>
  </si>
  <si>
    <t>CORDWELL</t>
  </si>
  <si>
    <t>JAMIE LEIGH</t>
  </si>
  <si>
    <t>CORNISH</t>
  </si>
  <si>
    <t>COTTLE</t>
  </si>
  <si>
    <t>GRANT GRAEME</t>
  </si>
  <si>
    <t>COULSON</t>
  </si>
  <si>
    <t>DAVID GEOFFREY</t>
  </si>
  <si>
    <t>IAN CHARLES MARK</t>
  </si>
  <si>
    <t>PATRICK DENNIS</t>
  </si>
  <si>
    <t>COVENTRY</t>
  </si>
  <si>
    <t>CHRISTOPHER</t>
  </si>
  <si>
    <t>COWEN</t>
  </si>
  <si>
    <t>BERNARD WAYNE</t>
  </si>
  <si>
    <t>CHRISTOPHER PAUL</t>
  </si>
  <si>
    <t>ELIJAH</t>
  </si>
  <si>
    <t>GEORGE WILLIAM</t>
  </si>
  <si>
    <t>GREGORY MICHAEL</t>
  </si>
  <si>
    <t>JEFFREY MICHAEL</t>
  </si>
  <si>
    <t>JESSE</t>
  </si>
  <si>
    <t>KEVIN</t>
  </si>
  <si>
    <t>MALCOLM JOHN</t>
  </si>
  <si>
    <t>MATTHEW JAMES</t>
  </si>
  <si>
    <t>MAXWELL</t>
  </si>
  <si>
    <t>ROBIN WAYNE</t>
  </si>
  <si>
    <t>STEVEN JAMES</t>
  </si>
  <si>
    <t>TOBY</t>
  </si>
  <si>
    <t>TRENT NICHOLAS</t>
  </si>
  <si>
    <t>TYLER PAUL</t>
  </si>
  <si>
    <t>Upcoming 150 Club games</t>
  </si>
  <si>
    <t>COWMEADOW</t>
  </si>
  <si>
    <t>DALE</t>
  </si>
  <si>
    <t>CRACKNELL</t>
  </si>
  <si>
    <t>GREGORY JOHN</t>
  </si>
  <si>
    <t>RODNEY KENNETH</t>
  </si>
  <si>
    <t>CREEK</t>
  </si>
  <si>
    <t>AARON</t>
  </si>
  <si>
    <t>CROSS</t>
  </si>
  <si>
    <t>MATTHEW JOHN</t>
  </si>
  <si>
    <t>SEBASTIAN</t>
  </si>
  <si>
    <t>CURRIE</t>
  </si>
  <si>
    <t>G</t>
  </si>
  <si>
    <t>CURTAIN</t>
  </si>
  <si>
    <t>JOHNATHON</t>
  </si>
  <si>
    <t>CUTCLIFFE</t>
  </si>
  <si>
    <t>ALEXI</t>
  </si>
  <si>
    <t>DANCE</t>
  </si>
  <si>
    <t>BRENDAN</t>
  </si>
  <si>
    <t>BRENDON</t>
  </si>
  <si>
    <t>MARK WILLIAM</t>
  </si>
  <si>
    <t>PHILLIP ANTHONY</t>
  </si>
  <si>
    <t>PHILLIP LEON</t>
  </si>
  <si>
    <t>ROBIN MICHAEL</t>
  </si>
  <si>
    <t>RODNEY JAMES</t>
  </si>
  <si>
    <t>ROSS WILLIAM</t>
  </si>
  <si>
    <t>TREVOR RONALD</t>
  </si>
  <si>
    <t>DARCY</t>
  </si>
  <si>
    <t>MICHEAL</t>
  </si>
  <si>
    <t>DARE</t>
  </si>
  <si>
    <t>DAROUTI</t>
  </si>
  <si>
    <t>DAVEY</t>
  </si>
  <si>
    <t>JOEL</t>
  </si>
  <si>
    <t>JORDAN</t>
  </si>
  <si>
    <t>DAVIE</t>
  </si>
  <si>
    <t>DILLON</t>
  </si>
  <si>
    <t>DWAIN</t>
  </si>
  <si>
    <t xml:space="preserve">DAVIS </t>
  </si>
  <si>
    <t>DAWE</t>
  </si>
  <si>
    <t xml:space="preserve">DAY </t>
  </si>
  <si>
    <t>C</t>
  </si>
  <si>
    <t>DAYTON</t>
  </si>
  <si>
    <t>MICHAEL ANDREW JOHN</t>
  </si>
  <si>
    <t>DE KIEUIT</t>
  </si>
  <si>
    <t>T</t>
  </si>
  <si>
    <t>GRAEME ARTHUR</t>
  </si>
  <si>
    <t>JAKEB</t>
  </si>
  <si>
    <t>ISSAC</t>
  </si>
  <si>
    <t>DEDMAN</t>
  </si>
  <si>
    <t>JETT</t>
  </si>
  <si>
    <t>DENNY</t>
  </si>
  <si>
    <t>SETH</t>
  </si>
  <si>
    <t>DEVINE</t>
  </si>
  <si>
    <t>MARK J</t>
  </si>
  <si>
    <t>Di VENUTO</t>
  </si>
  <si>
    <t>ANTHONY CRAIG</t>
  </si>
  <si>
    <t>ASHLEY</t>
  </si>
  <si>
    <t>BRIAN LAURENCE</t>
  </si>
  <si>
    <t>DANNY EDWARD</t>
  </si>
  <si>
    <t>DARREN JAMES</t>
  </si>
  <si>
    <t>HEATH ADAM</t>
  </si>
  <si>
    <t>IAN RAYMOND</t>
  </si>
  <si>
    <t>NICHOLAS</t>
  </si>
  <si>
    <t>PHILLIP</t>
  </si>
  <si>
    <t>RODNEY SCOTT</t>
  </si>
  <si>
    <t>DIREEN</t>
  </si>
  <si>
    <t>ADRIAN</t>
  </si>
  <si>
    <t>ANDREW GEORGE</t>
  </si>
  <si>
    <t>BEVAN</t>
  </si>
  <si>
    <t>BLAKE</t>
  </si>
  <si>
    <t>BRENDAN DARRELL</t>
  </si>
  <si>
    <t>BRETT DOUGLAS</t>
  </si>
  <si>
    <t>CLINTON JAMES</t>
  </si>
  <si>
    <t>DONALD BRETT</t>
  </si>
  <si>
    <t>30/9/81</t>
  </si>
  <si>
    <t>JAMES HILARY</t>
  </si>
  <si>
    <t>JAMIE DAVID</t>
  </si>
  <si>
    <t>JOHN LAURENCE</t>
  </si>
  <si>
    <t>JOSEPH</t>
  </si>
  <si>
    <t>Upcoming 250 Club games</t>
  </si>
  <si>
    <t>JULIAN GRAEME</t>
  </si>
  <si>
    <t>JUSTIN MICHAEL</t>
  </si>
  <si>
    <t>KERRY</t>
  </si>
  <si>
    <t>KYE</t>
  </si>
  <si>
    <t>LAWRENCE THOMAS</t>
  </si>
  <si>
    <t>LEWIS</t>
  </si>
  <si>
    <t>LUKE PATRICK</t>
  </si>
  <si>
    <t>Upcoming 100 Club games</t>
  </si>
  <si>
    <t>MICHAEL GEOFFREY</t>
  </si>
  <si>
    <t>RODNEY PAUL</t>
  </si>
  <si>
    <t>ROGER</t>
  </si>
  <si>
    <t>ROSS THOMAS</t>
  </si>
  <si>
    <t>RUSSELL BRETT</t>
  </si>
  <si>
    <t>SCOTT ANDREW</t>
  </si>
  <si>
    <t>SIMON STANLEY</t>
  </si>
  <si>
    <t>SIMON TREVOR</t>
  </si>
  <si>
    <t>STEPHEN LOUIS</t>
  </si>
  <si>
    <t>DION</t>
  </si>
  <si>
    <t xml:space="preserve">DIREEN </t>
  </si>
  <si>
    <t>DOBLE</t>
  </si>
  <si>
    <t>DOCKING</t>
  </si>
  <si>
    <t>BEN</t>
  </si>
  <si>
    <t>DONATO</t>
  </si>
  <si>
    <t>DONOHOE</t>
  </si>
  <si>
    <t>DOWLING</t>
  </si>
  <si>
    <t>BRAYDEN</t>
  </si>
  <si>
    <t>DOYLE</t>
  </si>
  <si>
    <t>ANDREW PATRICK</t>
  </si>
  <si>
    <t>JOSH</t>
  </si>
  <si>
    <t>MICHAEL</t>
  </si>
  <si>
    <t xml:space="preserve">DOYLE </t>
  </si>
  <si>
    <t>SPENCER LEONARD</t>
  </si>
  <si>
    <t>DREW</t>
  </si>
  <si>
    <t>DUGGAN</t>
  </si>
  <si>
    <t>ANDREW BERNARD</t>
  </si>
  <si>
    <t>BRENDAN LEO</t>
  </si>
  <si>
    <t>BRUK</t>
  </si>
  <si>
    <t>COLIN MATTHEW</t>
  </si>
  <si>
    <t>GERARD ALLEN</t>
  </si>
  <si>
    <t>GLENN RICHARD</t>
  </si>
  <si>
    <t>JARROD</t>
  </si>
  <si>
    <t>JOHN EDWARD</t>
  </si>
  <si>
    <t>LYNDON JOHN</t>
  </si>
  <si>
    <t>PAUL RICHARD</t>
  </si>
  <si>
    <t>RODNEY</t>
  </si>
  <si>
    <t>ROY</t>
  </si>
  <si>
    <t>T R</t>
  </si>
  <si>
    <t>WAYNE FRANCIS</t>
  </si>
  <si>
    <t>DWYER</t>
  </si>
  <si>
    <t>JASON VINCENT</t>
  </si>
  <si>
    <t>EASTWOOD</t>
  </si>
  <si>
    <t>EATON</t>
  </si>
  <si>
    <t>MARTIN FRANCIS</t>
  </si>
  <si>
    <t>EAVES</t>
  </si>
  <si>
    <t>EBDON</t>
  </si>
  <si>
    <t>CADE</t>
  </si>
  <si>
    <t>EIRTH</t>
  </si>
  <si>
    <t>BRANDON</t>
  </si>
  <si>
    <t>ELMER</t>
  </si>
  <si>
    <t>MICHAEL G</t>
  </si>
  <si>
    <t>ELWELL</t>
  </si>
  <si>
    <t>ADAM THOMAS</t>
  </si>
  <si>
    <t>BRENDON THOMAS</t>
  </si>
  <si>
    <t>DALE JEFFREY</t>
  </si>
  <si>
    <t>EVANS</t>
  </si>
  <si>
    <t>FAHEY</t>
  </si>
  <si>
    <t>DARRIS</t>
  </si>
  <si>
    <t xml:space="preserve"> </t>
  </si>
  <si>
    <t>JONTE</t>
  </si>
  <si>
    <t xml:space="preserve">TY </t>
  </si>
  <si>
    <t>FARLEY</t>
  </si>
  <si>
    <t>PETER ROBERT</t>
  </si>
  <si>
    <t>FAULKNER</t>
  </si>
  <si>
    <t>FEAR</t>
  </si>
  <si>
    <t>FEATHERSTONE</t>
  </si>
  <si>
    <t>FENTON</t>
  </si>
  <si>
    <t>FEWKES</t>
  </si>
  <si>
    <t>A</t>
  </si>
  <si>
    <t>FISHER</t>
  </si>
  <si>
    <t>JEFFERY</t>
  </si>
  <si>
    <t>FITZPATRICK</t>
  </si>
  <si>
    <t>DARREN PATRICK</t>
  </si>
  <si>
    <t>SEAN ANTHONY</t>
  </si>
  <si>
    <t>FLAKEMORE</t>
  </si>
  <si>
    <t>FLETCHER</t>
  </si>
  <si>
    <t>IAN CHRISTOPHER</t>
  </si>
  <si>
    <t>MATHEW</t>
  </si>
  <si>
    <t>FOGARTY</t>
  </si>
  <si>
    <t>FORD</t>
  </si>
  <si>
    <t>ALEXANDER</t>
  </si>
  <si>
    <t>J</t>
  </si>
  <si>
    <t>LUKAS</t>
  </si>
  <si>
    <t>PATRICK</t>
  </si>
  <si>
    <t>Upcoming 200 Club games</t>
  </si>
  <si>
    <t>FORT</t>
  </si>
  <si>
    <t>FOSTER</t>
  </si>
  <si>
    <t>FOX</t>
  </si>
  <si>
    <t>FRANCIS</t>
  </si>
  <si>
    <t>KADE</t>
  </si>
  <si>
    <t>LEWAN</t>
  </si>
  <si>
    <t>FRAWLEY</t>
  </si>
  <si>
    <t>DALE IAIN</t>
  </si>
  <si>
    <t>FREE</t>
  </si>
  <si>
    <t>FRIER</t>
  </si>
  <si>
    <t>FROST</t>
  </si>
  <si>
    <t>LUCAS</t>
  </si>
  <si>
    <t>GABATEL</t>
  </si>
  <si>
    <t>GIEREN</t>
  </si>
  <si>
    <t>GALE</t>
  </si>
  <si>
    <t>GALLAHAR</t>
  </si>
  <si>
    <t>GAMBELL</t>
  </si>
  <si>
    <t>GANE</t>
  </si>
  <si>
    <t>CAMPBELL</t>
  </si>
  <si>
    <t>DYLAN</t>
  </si>
  <si>
    <t>Upcoming 50 Club games</t>
  </si>
  <si>
    <t>GARDNER</t>
  </si>
  <si>
    <t>GARTH</t>
  </si>
  <si>
    <t>MICHAEL GERARD</t>
  </si>
  <si>
    <t>GEEVES</t>
  </si>
  <si>
    <t>GILL</t>
  </si>
  <si>
    <t>ARCHIE</t>
  </si>
  <si>
    <t>GLANVILLE</t>
  </si>
  <si>
    <t>BRUCE DUNCAN</t>
  </si>
  <si>
    <t>DEREK MAXWELL</t>
  </si>
  <si>
    <t>NIGEL STUART</t>
  </si>
  <si>
    <t>RODERICK NICHOLAS</t>
  </si>
  <si>
    <t>SCOTT COLIN</t>
  </si>
  <si>
    <t>GLOVER</t>
  </si>
  <si>
    <t>LEIGH ALFRED</t>
  </si>
  <si>
    <t>GLOWACKI</t>
  </si>
  <si>
    <t>BRAIDYN</t>
  </si>
  <si>
    <t>GOLDING</t>
  </si>
  <si>
    <t>GOODWINS</t>
  </si>
  <si>
    <t>TREVOR</t>
  </si>
  <si>
    <t>GORDON</t>
  </si>
  <si>
    <t>AARON GREGORY</t>
  </si>
  <si>
    <t>DONALD (Squid)</t>
  </si>
  <si>
    <t>GRAHAM CHARLES</t>
  </si>
  <si>
    <t>GREGORY LEWIS</t>
  </si>
  <si>
    <t>JACKSON</t>
  </si>
  <si>
    <t>KELLY RAYMOND</t>
  </si>
  <si>
    <t>ROBERT CHARLES</t>
  </si>
  <si>
    <t xml:space="preserve">GORDON </t>
  </si>
  <si>
    <t>PHILLIP THOMAS</t>
  </si>
  <si>
    <t>GORRINGE</t>
  </si>
  <si>
    <t>CHARLIE</t>
  </si>
  <si>
    <t>SAMUEL HAMMOND</t>
  </si>
  <si>
    <t>GOSS</t>
  </si>
  <si>
    <t>GRAHAM</t>
  </si>
  <si>
    <t>GEOFFREY RONALD</t>
  </si>
  <si>
    <t>JODAN</t>
  </si>
  <si>
    <t>VOURNE</t>
  </si>
  <si>
    <t>GREEN</t>
  </si>
  <si>
    <t>ROSS</t>
  </si>
  <si>
    <t>GREGORY</t>
  </si>
  <si>
    <t>BRODY</t>
  </si>
  <si>
    <t>GRIEVE</t>
  </si>
  <si>
    <t>GRIFFITHS</t>
  </si>
  <si>
    <t>GRIGGS</t>
  </si>
  <si>
    <t>LOCHIE</t>
  </si>
  <si>
    <t>MACKENZIE</t>
  </si>
  <si>
    <t>SCOTT MAXWELL</t>
  </si>
  <si>
    <t>GRIMSEY</t>
  </si>
  <si>
    <t>GRUBB</t>
  </si>
  <si>
    <t>GUDDEN</t>
  </si>
  <si>
    <t>LEITH</t>
  </si>
  <si>
    <t>ROHAN</t>
  </si>
  <si>
    <t>GUGGER</t>
  </si>
  <si>
    <t>GULEY</t>
  </si>
  <si>
    <t>HAGEW</t>
  </si>
  <si>
    <t>HALL</t>
  </si>
  <si>
    <t>BARRY</t>
  </si>
  <si>
    <t>HALTON</t>
  </si>
  <si>
    <t>HAROLD JOHN</t>
  </si>
  <si>
    <t>JAMES EDWIN</t>
  </si>
  <si>
    <t>MICHAEL JAMES</t>
  </si>
  <si>
    <t>HARDING</t>
  </si>
  <si>
    <t>CHRISTOPHER JOHN</t>
  </si>
  <si>
    <t>KRISTOPHER</t>
  </si>
  <si>
    <t>HARMAN</t>
  </si>
  <si>
    <t>HARRIS</t>
  </si>
  <si>
    <t>ROBERT</t>
  </si>
  <si>
    <t>HARVEY</t>
  </si>
  <si>
    <t>WESLEY</t>
  </si>
  <si>
    <t>HAUGLAND</t>
  </si>
  <si>
    <t>ALLAN PATRICK</t>
  </si>
  <si>
    <t>GEOFFREY IAN</t>
  </si>
  <si>
    <t>HAYERS</t>
  </si>
  <si>
    <t>ADRIAN CHARLES</t>
  </si>
  <si>
    <t>MARK ANTHONY</t>
  </si>
  <si>
    <t>TARRIN</t>
  </si>
  <si>
    <t>HAYES</t>
  </si>
  <si>
    <t>HAYWARD</t>
  </si>
  <si>
    <t>HEALD</t>
  </si>
  <si>
    <t>AUSTIN</t>
  </si>
  <si>
    <t>HENLEY</t>
  </si>
  <si>
    <t>HEAVER</t>
  </si>
  <si>
    <t>JOHN ANTHONY</t>
  </si>
  <si>
    <t>HENRY-STANDEL</t>
  </si>
  <si>
    <t>OSCAR</t>
  </si>
  <si>
    <t>HICKEY</t>
  </si>
  <si>
    <t>ASHBY</t>
  </si>
  <si>
    <t>HIGGINS</t>
  </si>
  <si>
    <t>ANDREW</t>
  </si>
  <si>
    <t>HILL</t>
  </si>
  <si>
    <t>HINDLE</t>
  </si>
  <si>
    <t>HISCOCK</t>
  </si>
  <si>
    <t>REG</t>
  </si>
  <si>
    <t>HODGMAN</t>
  </si>
  <si>
    <t>LEE</t>
  </si>
  <si>
    <t>HOLLAND</t>
  </si>
  <si>
    <t>BRENDON JAMES</t>
  </si>
  <si>
    <t>DONALD GEORGE</t>
  </si>
  <si>
    <t>RAYMOND PETER</t>
  </si>
  <si>
    <t>HOWARD</t>
  </si>
  <si>
    <t>DUANE</t>
  </si>
  <si>
    <t>GREGORY PATRICK</t>
  </si>
  <si>
    <t>HUMPHREY</t>
  </si>
  <si>
    <t>HUSBAND</t>
  </si>
  <si>
    <t>STEVEN ROBERT</t>
  </si>
  <si>
    <t>HUTCHINSON</t>
  </si>
  <si>
    <t>ILES</t>
  </si>
  <si>
    <t>INGLES</t>
  </si>
  <si>
    <t>D</t>
  </si>
  <si>
    <t>INGRAM</t>
  </si>
  <si>
    <t>INNES</t>
  </si>
  <si>
    <t>DAVID JOHN</t>
  </si>
  <si>
    <t>JUSTIN ALFRED</t>
  </si>
  <si>
    <t>ITEN</t>
  </si>
  <si>
    <t xml:space="preserve">LYALL D </t>
  </si>
  <si>
    <t>JACOBS</t>
  </si>
  <si>
    <t>ANTHONY NOEL</t>
  </si>
  <si>
    <t>DAVID ANTHONY</t>
  </si>
  <si>
    <t>STEPHEN JAMES</t>
  </si>
  <si>
    <t>JAGER</t>
  </si>
  <si>
    <t>JARRETT</t>
  </si>
  <si>
    <t>MAURICE</t>
  </si>
  <si>
    <t>JARVIS</t>
  </si>
  <si>
    <t>MICHAEL IAN</t>
  </si>
  <si>
    <t>JAUBISZYN</t>
  </si>
  <si>
    <t>NIGEL</t>
  </si>
  <si>
    <t>JENNINGS</t>
  </si>
  <si>
    <t>BRUCE EDWARD</t>
  </si>
  <si>
    <t>JONES</t>
  </si>
  <si>
    <t>BRENNON</t>
  </si>
  <si>
    <t>DAVID CHRISTOPHER</t>
  </si>
  <si>
    <t>RORY</t>
  </si>
  <si>
    <t>SIMON</t>
  </si>
  <si>
    <t>JOYCE</t>
  </si>
  <si>
    <t>MORGAN</t>
  </si>
  <si>
    <t>JURD</t>
  </si>
  <si>
    <t>KAROUSTADIS</t>
  </si>
  <si>
    <t>ROBBIE LEE</t>
  </si>
  <si>
    <t>KEATING</t>
  </si>
  <si>
    <t>KEEGAN</t>
  </si>
  <si>
    <t>DANIEL CHRISTOPHER</t>
  </si>
  <si>
    <t>KEEL</t>
  </si>
  <si>
    <t>KELLY</t>
  </si>
  <si>
    <t>KENJNA</t>
  </si>
  <si>
    <t>KENNA</t>
  </si>
  <si>
    <t>LESLIE</t>
  </si>
  <si>
    <t>PETER JOHN</t>
  </si>
  <si>
    <t>KING</t>
  </si>
  <si>
    <t>B</t>
  </si>
  <si>
    <t>JYE</t>
  </si>
  <si>
    <t>KIRKPATRICK</t>
  </si>
  <si>
    <t>KNIGHTON</t>
  </si>
  <si>
    <t>KRIEG</t>
  </si>
  <si>
    <t>GERALD</t>
  </si>
  <si>
    <t>KRINGLE</t>
  </si>
  <si>
    <t>KUBE</t>
  </si>
  <si>
    <t>KEVIN JOHN</t>
  </si>
  <si>
    <t>SHAUN D</t>
  </si>
  <si>
    <t>TIMOTHY STEVEN</t>
  </si>
  <si>
    <t>KUEPPER</t>
  </si>
  <si>
    <t>LADIC</t>
  </si>
  <si>
    <t>LAHEY</t>
  </si>
  <si>
    <t>LAMB</t>
  </si>
  <si>
    <t>LAMPRILL</t>
  </si>
  <si>
    <t>LANE</t>
  </si>
  <si>
    <t>LANGDON</t>
  </si>
  <si>
    <t>STEPHEN JOHN</t>
  </si>
  <si>
    <t>LAWLER</t>
  </si>
  <si>
    <t>ADRIAN PATRICK</t>
  </si>
  <si>
    <t>KIERAN</t>
  </si>
  <si>
    <t>PHILLIP MICHAEL</t>
  </si>
  <si>
    <t>LAWLESS</t>
  </si>
  <si>
    <t>LAYCOCK</t>
  </si>
  <si>
    <t>LEITCH</t>
  </si>
  <si>
    <t>ALLAN JEFFREY</t>
  </si>
  <si>
    <t>GARRETT</t>
  </si>
  <si>
    <t>NEIL</t>
  </si>
  <si>
    <t>OWEN DAVID</t>
  </si>
  <si>
    <t>LIMBRICK</t>
  </si>
  <si>
    <t>RICKI H</t>
  </si>
  <si>
    <t>LISTER</t>
  </si>
  <si>
    <t>JAKOB</t>
  </si>
  <si>
    <t>LIVINGSTON</t>
  </si>
  <si>
    <t>BRADEN</t>
  </si>
  <si>
    <t>LOH</t>
  </si>
  <si>
    <t>LORDING</t>
  </si>
  <si>
    <t>LORING</t>
  </si>
  <si>
    <t>LOVE</t>
  </si>
  <si>
    <t>LOVELL</t>
  </si>
  <si>
    <t>CHRISTOPHER ANDREW</t>
  </si>
  <si>
    <t>JUDD</t>
  </si>
  <si>
    <t>KALLEN</t>
  </si>
  <si>
    <t>MACMILLAN</t>
  </si>
  <si>
    <t>MADIGAN</t>
  </si>
  <si>
    <t>ANTONY JAMES</t>
  </si>
  <si>
    <t>MAHER</t>
  </si>
  <si>
    <t>MALONE</t>
  </si>
  <si>
    <t>DANNY</t>
  </si>
  <si>
    <t>MAHLANGU</t>
  </si>
  <si>
    <t>INNOCENT</t>
  </si>
  <si>
    <t>MARCHANT</t>
  </si>
  <si>
    <t>TONY RAYMOND</t>
  </si>
  <si>
    <t>MARRIOTT</t>
  </si>
  <si>
    <t>DEREK ROSS</t>
  </si>
  <si>
    <t xml:space="preserve">MARSH </t>
  </si>
  <si>
    <t>FERGUS</t>
  </si>
  <si>
    <t>MARSHALL</t>
  </si>
  <si>
    <t>GEORGE</t>
  </si>
  <si>
    <t>MATTHEWS</t>
  </si>
  <si>
    <t>MAYO</t>
  </si>
  <si>
    <t>MAZUR</t>
  </si>
  <si>
    <t>MCCALL</t>
  </si>
  <si>
    <t>McCULLOCH</t>
  </si>
  <si>
    <t>MCDERMOTT</t>
  </si>
  <si>
    <t>MCDONALD</t>
  </si>
  <si>
    <t>QUENTIN JOHN</t>
  </si>
  <si>
    <t>McGUIRE</t>
  </si>
  <si>
    <t>P</t>
  </si>
  <si>
    <t>McINDOE</t>
  </si>
  <si>
    <t>McINTYRE</t>
  </si>
  <si>
    <t>MCLAREN</t>
  </si>
  <si>
    <t>MCLEAN</t>
  </si>
  <si>
    <t>TERRENCE JOSEPH</t>
  </si>
  <si>
    <t>MCLEOD</t>
  </si>
  <si>
    <t>MCMULLEN</t>
  </si>
  <si>
    <t>MCNABB</t>
  </si>
  <si>
    <t>MCPHERSON</t>
  </si>
  <si>
    <t>MCQUEEN</t>
  </si>
  <si>
    <t>MEGIRIAN</t>
  </si>
  <si>
    <t>MELLEFONT</t>
  </si>
  <si>
    <t>MEMORY</t>
  </si>
  <si>
    <t>ISAAC</t>
  </si>
  <si>
    <t>MENNITZ</t>
  </si>
  <si>
    <t>MEREDITH</t>
  </si>
  <si>
    <t>MIDSON</t>
  </si>
  <si>
    <t>MILLER</t>
  </si>
  <si>
    <t>GALVIN JOHN</t>
  </si>
  <si>
    <t>MILLHOUSE</t>
  </si>
  <si>
    <t>BLAIR</t>
  </si>
  <si>
    <t>DALLAS</t>
  </si>
  <si>
    <t>GREGORY JAMES</t>
  </si>
  <si>
    <t>MILLS</t>
  </si>
  <si>
    <t>MILNER</t>
  </si>
  <si>
    <t>MISLOV</t>
  </si>
  <si>
    <t>RILEY</t>
  </si>
  <si>
    <t>MONKS</t>
  </si>
  <si>
    <t>CAMERON</t>
  </si>
  <si>
    <t>MORAN</t>
  </si>
  <si>
    <t>MORRIS</t>
  </si>
  <si>
    <t>BARRIE</t>
  </si>
  <si>
    <t>MORRISON</t>
  </si>
  <si>
    <t>MUDGEMAN</t>
  </si>
  <si>
    <t>MULLER</t>
  </si>
  <si>
    <t>MUNDY</t>
  </si>
  <si>
    <t>ADRIAN BARRY</t>
  </si>
  <si>
    <t>GLENN EDWARD</t>
  </si>
  <si>
    <t>MUNNINGS</t>
  </si>
  <si>
    <t>MURRELL</t>
  </si>
  <si>
    <t>PATRICK ARCHIE</t>
  </si>
  <si>
    <t>MUS</t>
  </si>
  <si>
    <t>RODNEY JOHN</t>
  </si>
  <si>
    <t>NARRACOTT</t>
  </si>
  <si>
    <t>S</t>
  </si>
  <si>
    <t>NEWTON</t>
  </si>
  <si>
    <t>NEWELL</t>
  </si>
  <si>
    <t>ROWAN</t>
  </si>
  <si>
    <t>NICHOL-HAWKES</t>
  </si>
  <si>
    <t>AZA</t>
  </si>
  <si>
    <t>MILES</t>
  </si>
  <si>
    <t>NICHOLS</t>
  </si>
  <si>
    <t>DAMON</t>
  </si>
  <si>
    <t>NIELD</t>
  </si>
  <si>
    <t>NIELSEN</t>
  </si>
  <si>
    <t>KANE</t>
  </si>
  <si>
    <t>NOLAN</t>
  </si>
  <si>
    <t>NORMAN</t>
  </si>
  <si>
    <t>PAUL LEWIS</t>
  </si>
  <si>
    <t>NORRIS</t>
  </si>
  <si>
    <t>OAKFORD</t>
  </si>
  <si>
    <t>VINCENT WILLIAM</t>
  </si>
  <si>
    <t>O'CONNOR</t>
  </si>
  <si>
    <t>CRAIG ANDREW</t>
  </si>
  <si>
    <t>JAMES R</t>
  </si>
  <si>
    <t>OGILVIE</t>
  </si>
  <si>
    <t>ELLIOTT</t>
  </si>
  <si>
    <t>OLDHAM</t>
  </si>
  <si>
    <t>OLLINGTON</t>
  </si>
  <si>
    <t>DOUGLAS</t>
  </si>
  <si>
    <t>O'NEILL</t>
  </si>
  <si>
    <t>DAVID JAMES</t>
  </si>
  <si>
    <t>PADDY</t>
  </si>
  <si>
    <t>O'ROURKE</t>
  </si>
  <si>
    <t>OSBORNE</t>
  </si>
  <si>
    <t>PAGE</t>
  </si>
  <si>
    <t>TRAD JASON</t>
  </si>
  <si>
    <t>PAINE</t>
  </si>
  <si>
    <t>GLENN A</t>
  </si>
  <si>
    <t>PALMER</t>
  </si>
  <si>
    <t>PANTON</t>
  </si>
  <si>
    <t>PARKER</t>
  </si>
  <si>
    <t>JULIAN</t>
  </si>
  <si>
    <t>PARTRIDGE</t>
  </si>
  <si>
    <t>PATMORE</t>
  </si>
  <si>
    <t>MICHAEL H</t>
  </si>
  <si>
    <t>PATON</t>
  </si>
  <si>
    <t>PEARCE</t>
  </si>
  <si>
    <t>PEARN</t>
  </si>
  <si>
    <t>JASON WILLIAM</t>
  </si>
  <si>
    <t>PEARSON</t>
  </si>
  <si>
    <t>PEL</t>
  </si>
  <si>
    <t>PENNEY</t>
  </si>
  <si>
    <t>PENNY</t>
  </si>
  <si>
    <t>PEPPER</t>
  </si>
  <si>
    <t>PERERA</t>
  </si>
  <si>
    <t>CASIUS</t>
  </si>
  <si>
    <t>PERCY</t>
  </si>
  <si>
    <t>PETTARD</t>
  </si>
  <si>
    <t>PHILLIPS</t>
  </si>
  <si>
    <t>PHU</t>
  </si>
  <si>
    <t>PIKE</t>
  </si>
  <si>
    <t>PLOTTIER</t>
  </si>
  <si>
    <t>ALESSANDRO</t>
  </si>
  <si>
    <t>POKE</t>
  </si>
  <si>
    <t>POLLEY</t>
  </si>
  <si>
    <t>ANDREW GEOFFREY</t>
  </si>
  <si>
    <t>BRENDON JOHN</t>
  </si>
  <si>
    <t>Upcoming 50 Senior games</t>
  </si>
  <si>
    <t>GLEN FRANCIS</t>
  </si>
  <si>
    <t>JASON ERIC</t>
  </si>
  <si>
    <t>SCOTT RAYMOND</t>
  </si>
  <si>
    <t>TIMOTHY RONALD</t>
  </si>
  <si>
    <t>REECE</t>
  </si>
  <si>
    <t>POTTER-GREENE</t>
  </si>
  <si>
    <t>POWELL</t>
  </si>
  <si>
    <t>PREGNELL</t>
  </si>
  <si>
    <t>DARREN JOHN</t>
  </si>
  <si>
    <t>PRICE</t>
  </si>
  <si>
    <t>PROBERT</t>
  </si>
  <si>
    <t>PROCTER</t>
  </si>
  <si>
    <t>QUIRK</t>
  </si>
  <si>
    <t>GAVIN</t>
  </si>
  <si>
    <t>RAE</t>
  </si>
  <si>
    <t>RANSOM</t>
  </si>
  <si>
    <t>BARRY JOHN ANTHONY</t>
  </si>
  <si>
    <t>CHRISTOPHER GERARD</t>
  </si>
  <si>
    <t>PAUL ANTHONY MARTIN</t>
  </si>
  <si>
    <t>RASPIN</t>
  </si>
  <si>
    <t>RAWNSLEY</t>
  </si>
  <si>
    <t>CODIE</t>
  </si>
  <si>
    <t>READING</t>
  </si>
  <si>
    <t>BRODIE</t>
  </si>
  <si>
    <t>REARDON</t>
  </si>
  <si>
    <t>MARTIN</t>
  </si>
  <si>
    <t>REDDY</t>
  </si>
  <si>
    <t>LES</t>
  </si>
  <si>
    <t>REID</t>
  </si>
  <si>
    <t>REINMUTH</t>
  </si>
  <si>
    <t>REEVE</t>
  </si>
  <si>
    <t>KIAN</t>
  </si>
  <si>
    <t>RIDER</t>
  </si>
  <si>
    <t>RIGBY</t>
  </si>
  <si>
    <t>TODD ANDREW</t>
  </si>
  <si>
    <t>RISELEY</t>
  </si>
  <si>
    <t>LEIGH CHARLES</t>
  </si>
  <si>
    <t>ROACH</t>
  </si>
  <si>
    <t>ROBERTS</t>
  </si>
  <si>
    <t>COLIN</t>
  </si>
  <si>
    <t>ROBINSON</t>
  </si>
  <si>
    <t>ROGERS</t>
  </si>
  <si>
    <t>JAMES TASMAN</t>
  </si>
  <si>
    <t>TIMOTHY DARRELL</t>
  </si>
  <si>
    <t>ROLLINS</t>
  </si>
  <si>
    <t>TRENT</t>
  </si>
  <si>
    <t>BEAU</t>
  </si>
  <si>
    <t>ELLIOT</t>
  </si>
  <si>
    <t>ROWE</t>
  </si>
  <si>
    <t>RUDOLPH</t>
  </si>
  <si>
    <t>CARLOS</t>
  </si>
  <si>
    <t>RUSSELL</t>
  </si>
  <si>
    <t>TYSON</t>
  </si>
  <si>
    <t>GUY</t>
  </si>
  <si>
    <t>SALTER</t>
  </si>
  <si>
    <t>RON</t>
  </si>
  <si>
    <t>SHELDON GREGORY</t>
  </si>
  <si>
    <t>SALVESEN</t>
  </si>
  <si>
    <t>SANDRIC</t>
  </si>
  <si>
    <t>ALEX</t>
  </si>
  <si>
    <t>SAVAGE</t>
  </si>
  <si>
    <t>SAWERS</t>
  </si>
  <si>
    <t>SAWFORD</t>
  </si>
  <si>
    <t>SAWYER</t>
  </si>
  <si>
    <t>SCHULTZ</t>
  </si>
  <si>
    <t>ANDREW STEPHEN</t>
  </si>
  <si>
    <t>GLENN L</t>
  </si>
  <si>
    <t>SCHUTH</t>
  </si>
  <si>
    <t>SCLATER</t>
  </si>
  <si>
    <t>SCOTLAND</t>
  </si>
  <si>
    <t>SCULTHORPE</t>
  </si>
  <si>
    <t>SHADE</t>
  </si>
  <si>
    <t>SHAW</t>
  </si>
  <si>
    <t>BRENDAN FREDERICK JAMES</t>
  </si>
  <si>
    <t>JAMES ALLAN</t>
  </si>
  <si>
    <t>SHEERIN-WALL</t>
  </si>
  <si>
    <t>SHELVERTON</t>
  </si>
  <si>
    <t>SHEPHEARD</t>
  </si>
  <si>
    <t>SHIELD</t>
  </si>
  <si>
    <t>BOZ</t>
  </si>
  <si>
    <t>SHIELDS</t>
  </si>
  <si>
    <t>SILASALUNG</t>
  </si>
  <si>
    <t>PHUMMARIN</t>
  </si>
  <si>
    <t>SIMPSON</t>
  </si>
  <si>
    <t>JACKSON "TEX"</t>
  </si>
  <si>
    <t>SLATER</t>
  </si>
  <si>
    <t>SLEVIN</t>
  </si>
  <si>
    <t>JIMMY</t>
  </si>
  <si>
    <t>SMEE</t>
  </si>
  <si>
    <t>SMITH</t>
  </si>
  <si>
    <t>LARRY</t>
  </si>
  <si>
    <t>LEVI</t>
  </si>
  <si>
    <t>PAUL WILLIAM</t>
  </si>
  <si>
    <t>PHILLIP JOHN</t>
  </si>
  <si>
    <t>SOWARD</t>
  </si>
  <si>
    <t>CONNOR</t>
  </si>
  <si>
    <t>SPOONER</t>
  </si>
  <si>
    <t>STAFFORD</t>
  </si>
  <si>
    <t>MATTHEW STEPHEN</t>
  </si>
  <si>
    <t>STANWAY</t>
  </si>
  <si>
    <t>STEELE</t>
  </si>
  <si>
    <t>DAVID GARY</t>
  </si>
  <si>
    <t>STELFOX</t>
  </si>
  <si>
    <t>STEPHENS</t>
  </si>
  <si>
    <t>DEAN MAXWELL</t>
  </si>
  <si>
    <t>STESHIC</t>
  </si>
  <si>
    <t>STEVANOVICH</t>
  </si>
  <si>
    <t>STEVENS</t>
  </si>
  <si>
    <t>STEVENSON</t>
  </si>
  <si>
    <t>STOCKFELD</t>
  </si>
  <si>
    <t>STOKOE</t>
  </si>
  <si>
    <t>STRONG</t>
  </si>
  <si>
    <t>JASON ANDREW</t>
  </si>
  <si>
    <t>STUBBS</t>
  </si>
  <si>
    <t xml:space="preserve">MATTHEW J </t>
  </si>
  <si>
    <t>SUCKLING</t>
  </si>
  <si>
    <t>ADRIAN JOHN</t>
  </si>
  <si>
    <t>SUMMERS</t>
  </si>
  <si>
    <t xml:space="preserve">BRY </t>
  </si>
  <si>
    <t>SURENDRA-NICHOLAS</t>
  </si>
  <si>
    <t>SWAN</t>
  </si>
  <si>
    <t>SWARDS</t>
  </si>
  <si>
    <t>SYNNOTT</t>
  </si>
  <si>
    <t>BRIAN DOMINIC</t>
  </si>
  <si>
    <t>JAMES MERVYN</t>
  </si>
  <si>
    <t>JOSEPH B</t>
  </si>
  <si>
    <t>PAUL ANDREW</t>
  </si>
  <si>
    <t>PETER RAYMOND</t>
  </si>
  <si>
    <t>VINCENT JOSEPH</t>
  </si>
  <si>
    <t>ZAYNE</t>
  </si>
  <si>
    <t>TAMMENS</t>
  </si>
  <si>
    <t>TATNELL</t>
  </si>
  <si>
    <t>HEATH</t>
  </si>
  <si>
    <t>TAYLOR</t>
  </si>
  <si>
    <t>TENNICK</t>
  </si>
  <si>
    <t>GRIFFIN</t>
  </si>
  <si>
    <t>THOMPSON</t>
  </si>
  <si>
    <t>ANGUS</t>
  </si>
  <si>
    <t>JUSTIN GARY</t>
  </si>
  <si>
    <t>RUBEN</t>
  </si>
  <si>
    <t>SHANE CLIFFORD</t>
  </si>
  <si>
    <t>SHANE ROY</t>
  </si>
  <si>
    <t>THOMSON</t>
  </si>
  <si>
    <t xml:space="preserve">ROBBIE  </t>
  </si>
  <si>
    <t>THORP</t>
  </si>
  <si>
    <t>THORPE</t>
  </si>
  <si>
    <t>HUNTER</t>
  </si>
  <si>
    <t>TOLHURST</t>
  </si>
  <si>
    <t>TOWNSEND</t>
  </si>
  <si>
    <t>NICK</t>
  </si>
  <si>
    <t>TREPTOW</t>
  </si>
  <si>
    <t>TRIFFETT</t>
  </si>
  <si>
    <t>ANTHONY JUSTIN</t>
  </si>
  <si>
    <t>TUCKER</t>
  </si>
  <si>
    <t>TURNBULL</t>
  </si>
  <si>
    <t>DANNY GEORGE</t>
  </si>
  <si>
    <t>LOCHLAN</t>
  </si>
  <si>
    <t>JAMES JONATHON</t>
  </si>
  <si>
    <t>STANLEY WILLIAM</t>
  </si>
  <si>
    <t>TYMBAS</t>
  </si>
  <si>
    <t>TYRELL</t>
  </si>
  <si>
    <t>VAN ANDEL</t>
  </si>
  <si>
    <t>LOUIS</t>
  </si>
  <si>
    <t>VAN BEEST</t>
  </si>
  <si>
    <t>VAN DE KAMP</t>
  </si>
  <si>
    <t>VAN DEN BRINK - MARR</t>
  </si>
  <si>
    <t>VANDERKROEF</t>
  </si>
  <si>
    <t>ZACHARY</t>
  </si>
  <si>
    <t>VAN KASTELL</t>
  </si>
  <si>
    <t>VAN KRANNEN</t>
  </si>
  <si>
    <t>VAN TUIL</t>
  </si>
  <si>
    <t>VANDERLAN</t>
  </si>
  <si>
    <t>WILBUR</t>
  </si>
  <si>
    <t>VELLAR</t>
  </si>
  <si>
    <t>VELNAAR</t>
  </si>
  <si>
    <t>GERARD MAJELLA</t>
  </si>
  <si>
    <t>VERRELL</t>
  </si>
  <si>
    <t>VINEY</t>
  </si>
  <si>
    <t>JAMES EDWARD</t>
  </si>
  <si>
    <t>WALKER</t>
  </si>
  <si>
    <t>WALLACE</t>
  </si>
  <si>
    <t>PATRICK GORDON</t>
  </si>
  <si>
    <t>WALSH</t>
  </si>
  <si>
    <t>GLENN</t>
  </si>
  <si>
    <t>WALTER</t>
  </si>
  <si>
    <t>DANIEL JOHN</t>
  </si>
  <si>
    <t>WARD</t>
  </si>
  <si>
    <t>QUENTIN</t>
  </si>
  <si>
    <t>`</t>
  </si>
  <si>
    <t>WARN</t>
  </si>
  <si>
    <t>WARNER</t>
  </si>
  <si>
    <t>WARREN</t>
  </si>
  <si>
    <t>ANDREW SAM</t>
  </si>
  <si>
    <t>WATERS</t>
  </si>
  <si>
    <t>WATER-SIMS</t>
  </si>
  <si>
    <t>WATSON</t>
  </si>
  <si>
    <t>BRADON</t>
  </si>
  <si>
    <t>JACAB</t>
  </si>
  <si>
    <t>GREGORY WILLIAM</t>
  </si>
  <si>
    <t>PETER DOUGLAS</t>
  </si>
  <si>
    <t>PETER TERENCE</t>
  </si>
  <si>
    <t>WILLIAM JOHN</t>
  </si>
  <si>
    <t>WATSON-LOWE</t>
  </si>
  <si>
    <t>WATT</t>
  </si>
  <si>
    <t>HAMISH</t>
  </si>
  <si>
    <t>WEBB</t>
  </si>
  <si>
    <t>WEBSTER</t>
  </si>
  <si>
    <t>BRYCE</t>
  </si>
  <si>
    <t>WEIR</t>
  </si>
  <si>
    <t>WEST</t>
  </si>
  <si>
    <t>WHEATLEY</t>
  </si>
  <si>
    <t>WHITEHOUSE</t>
  </si>
  <si>
    <t>WIGGINS</t>
  </si>
  <si>
    <t>WILCOX</t>
  </si>
  <si>
    <t>WILKINS</t>
  </si>
  <si>
    <t>BRENDAN LEIGH</t>
  </si>
  <si>
    <t>REX ANTHONY</t>
  </si>
  <si>
    <t>WILLIAMS</t>
  </si>
  <si>
    <t>WILLIAMSON</t>
  </si>
  <si>
    <t>GARY</t>
  </si>
  <si>
    <t>WILLITS</t>
  </si>
  <si>
    <t>WILLS</t>
  </si>
  <si>
    <t>ADAM JAMES</t>
  </si>
  <si>
    <t>NIGEL PETER</t>
  </si>
  <si>
    <t>ROBIN</t>
  </si>
  <si>
    <t>WILSON</t>
  </si>
  <si>
    <t>ADRIAN JAMES</t>
  </si>
  <si>
    <t>GREG</t>
  </si>
  <si>
    <t>WILTON</t>
  </si>
  <si>
    <t>WISE</t>
  </si>
  <si>
    <t>WOLFE</t>
  </si>
  <si>
    <t>WOOD</t>
  </si>
  <si>
    <t>WOODS</t>
  </si>
  <si>
    <t>WOOLNOUGH</t>
  </si>
  <si>
    <t>GREGORY DAVID</t>
  </si>
  <si>
    <t>WOUTERS</t>
  </si>
  <si>
    <t>WRIGHT</t>
  </si>
  <si>
    <t>PIERRE JOHN</t>
  </si>
  <si>
    <t>YATES</t>
  </si>
  <si>
    <t>NYE</t>
  </si>
  <si>
    <t>YOUNG</t>
  </si>
  <si>
    <t>TRISTAN GARETH</t>
  </si>
  <si>
    <t>ZEITZEN</t>
  </si>
  <si>
    <t>ZUBER</t>
  </si>
  <si>
    <t>TOTALS</t>
  </si>
  <si>
    <t>To view previous years - highlight columns B &amp; J, right click &amp; select unhide</t>
  </si>
  <si>
    <t>ABSOLOM</t>
  </si>
  <si>
    <t>MIKAYLA</t>
  </si>
  <si>
    <t>GRACIE</t>
  </si>
  <si>
    <t>GLASSON</t>
  </si>
  <si>
    <t>CHLOE</t>
  </si>
  <si>
    <t>EBONY</t>
  </si>
  <si>
    <t>ATKINS-COLLINS</t>
  </si>
  <si>
    <t>SHERILYN</t>
  </si>
  <si>
    <t>BALDWIN</t>
  </si>
  <si>
    <t>GEORGIA</t>
  </si>
  <si>
    <t>BARR</t>
  </si>
  <si>
    <t>MADISON</t>
  </si>
  <si>
    <t>BELLETTE-STANWAY</t>
  </si>
  <si>
    <t>ANNA</t>
  </si>
  <si>
    <t>MOLLIE</t>
  </si>
  <si>
    <t>TELETHA</t>
  </si>
  <si>
    <t>BOBBETT</t>
  </si>
  <si>
    <t>LILIJANA</t>
  </si>
  <si>
    <t>HALLE</t>
  </si>
  <si>
    <t>ELLA</t>
  </si>
  <si>
    <t>OLIVIA</t>
  </si>
  <si>
    <t>SOPHIE</t>
  </si>
  <si>
    <t>Up coming 50 Club games</t>
  </si>
  <si>
    <t>JESSIE</t>
  </si>
  <si>
    <t>ROSEMARY</t>
  </si>
  <si>
    <t>CHAPMAN</t>
  </si>
  <si>
    <t>ACACIA</t>
  </si>
  <si>
    <t>CHANTELLE</t>
  </si>
  <si>
    <t>AMALIA</t>
  </si>
  <si>
    <t>LUCY</t>
  </si>
  <si>
    <t>TAYLA</t>
  </si>
  <si>
    <t>COOMBE</t>
  </si>
  <si>
    <t>NIKITA</t>
  </si>
  <si>
    <t>CORMIE</t>
  </si>
  <si>
    <t>NATASHA</t>
  </si>
  <si>
    <t>KYLIE</t>
  </si>
  <si>
    <t>INDIANA</t>
  </si>
  <si>
    <t>TAMEKA</t>
  </si>
  <si>
    <t>MICHELLE</t>
  </si>
  <si>
    <t>HANNAH</t>
  </si>
  <si>
    <t>CROW</t>
  </si>
  <si>
    <t>HAYLEY</t>
  </si>
  <si>
    <t>CURTIS</t>
  </si>
  <si>
    <t>JASMINE</t>
  </si>
  <si>
    <t>ANNALIESE</t>
  </si>
  <si>
    <t>DARWIN</t>
  </si>
  <si>
    <t>TAYLAH</t>
  </si>
  <si>
    <t>EMMA</t>
  </si>
  <si>
    <t>CAITLIN</t>
  </si>
  <si>
    <t>DERMER</t>
  </si>
  <si>
    <t>ASHA</t>
  </si>
  <si>
    <t>BEC</t>
  </si>
  <si>
    <t>EMILY</t>
  </si>
  <si>
    <t>CONNIE</t>
  </si>
  <si>
    <t>ABBY</t>
  </si>
  <si>
    <t>CHARLOTTE</t>
  </si>
  <si>
    <t>ELLIE</t>
  </si>
  <si>
    <t>HEIDI</t>
  </si>
  <si>
    <t>AIYANNA</t>
  </si>
  <si>
    <t>MATTIA</t>
  </si>
  <si>
    <t>MELISSA</t>
  </si>
  <si>
    <t>METASEBIA</t>
  </si>
  <si>
    <t>ESAM</t>
  </si>
  <si>
    <t>ALISHA</t>
  </si>
  <si>
    <t>MADYSON</t>
  </si>
  <si>
    <t>STACEY</t>
  </si>
  <si>
    <t>DAKOTA</t>
  </si>
  <si>
    <t>FREETH</t>
  </si>
  <si>
    <t xml:space="preserve">JASMIN </t>
  </si>
  <si>
    <t>DEMI</t>
  </si>
  <si>
    <t>KARA</t>
  </si>
  <si>
    <t>NEVE</t>
  </si>
  <si>
    <t>BRIELLE</t>
  </si>
  <si>
    <t>BROOKE</t>
  </si>
  <si>
    <t>SAMANTHA</t>
  </si>
  <si>
    <t>MADELEINE</t>
  </si>
  <si>
    <t>HAMMOND</t>
  </si>
  <si>
    <t>FAYE</t>
  </si>
  <si>
    <t>HANDLEY</t>
  </si>
  <si>
    <t>MEIKAYLA</t>
  </si>
  <si>
    <t>HARVIE</t>
  </si>
  <si>
    <t>JADE</t>
  </si>
  <si>
    <t>HUBERT</t>
  </si>
  <si>
    <t>SERENA</t>
  </si>
  <si>
    <t>HUDSON</t>
  </si>
  <si>
    <t>TONIKA</t>
  </si>
  <si>
    <t>HYDE</t>
  </si>
  <si>
    <t>GRACE</t>
  </si>
  <si>
    <t>IDUTEYITEKA</t>
  </si>
  <si>
    <t>NELLY</t>
  </si>
  <si>
    <t>MEG</t>
  </si>
  <si>
    <t>JAICE</t>
  </si>
  <si>
    <t>JENKINS</t>
  </si>
  <si>
    <t>SHAYE</t>
  </si>
  <si>
    <t>JOHNSTONE</t>
  </si>
  <si>
    <t>ELIZABETH</t>
  </si>
  <si>
    <t>ABBIE</t>
  </si>
  <si>
    <t>REBEKAH</t>
  </si>
  <si>
    <t>KIRKWOOD</t>
  </si>
  <si>
    <t>KLUGA</t>
  </si>
  <si>
    <t>MAYA</t>
  </si>
  <si>
    <t>LETIKO</t>
  </si>
  <si>
    <t>MARLIN</t>
  </si>
  <si>
    <t>LIND</t>
  </si>
  <si>
    <t>LIPSCOMBE</t>
  </si>
  <si>
    <t>DANIELLE</t>
  </si>
  <si>
    <t>LOVELESS</t>
  </si>
  <si>
    <t>LYONS</t>
  </si>
  <si>
    <t>MCCARTHY</t>
  </si>
  <si>
    <t>HOLLY</t>
  </si>
  <si>
    <t>LAURA</t>
  </si>
  <si>
    <t>MCKEE</t>
  </si>
  <si>
    <t>MILLAR</t>
  </si>
  <si>
    <t>GILLIAN</t>
  </si>
  <si>
    <t>SKYE</t>
  </si>
  <si>
    <t xml:space="preserve">ALANNA </t>
  </si>
  <si>
    <t>REBECCA</t>
  </si>
  <si>
    <t>NEAL</t>
  </si>
  <si>
    <t>MARIA</t>
  </si>
  <si>
    <t>NOYE</t>
  </si>
  <si>
    <t>GABRIELLE</t>
  </si>
  <si>
    <t>JAIMIE</t>
  </si>
  <si>
    <t>NYHUIS</t>
  </si>
  <si>
    <t>CHIARA</t>
  </si>
  <si>
    <t>JENAYA</t>
  </si>
  <si>
    <t>OATES</t>
  </si>
  <si>
    <t>ASHTON</t>
  </si>
  <si>
    <t>JESSICA</t>
  </si>
  <si>
    <t>PACE</t>
  </si>
  <si>
    <t>ALICE</t>
  </si>
  <si>
    <t>PEATLING</t>
  </si>
  <si>
    <t>PETTIT</t>
  </si>
  <si>
    <t>CAITLYN</t>
  </si>
  <si>
    <t>TRICIA</t>
  </si>
  <si>
    <t>AVAH</t>
  </si>
  <si>
    <t>MACI</t>
  </si>
  <si>
    <t>POTTINGER</t>
  </si>
  <si>
    <t>APRIL</t>
  </si>
  <si>
    <t>RAICHERT</t>
  </si>
  <si>
    <t>RENE</t>
  </si>
  <si>
    <t>LIARNA</t>
  </si>
  <si>
    <t>ABBEY</t>
  </si>
  <si>
    <t>BRIDGET</t>
  </si>
  <si>
    <t>REA</t>
  </si>
  <si>
    <t>ROLAND</t>
  </si>
  <si>
    <t>TELISHAH</t>
  </si>
  <si>
    <t>SCHUETTPELZ</t>
  </si>
  <si>
    <t>RENEE</t>
  </si>
  <si>
    <t>SCOTNEY</t>
  </si>
  <si>
    <t>KEREN</t>
  </si>
  <si>
    <t>SCULLIN</t>
  </si>
  <si>
    <t>SHARP</t>
  </si>
  <si>
    <t>AMY</t>
  </si>
  <si>
    <t>ISABEL</t>
  </si>
  <si>
    <t>JANAYA</t>
  </si>
  <si>
    <t>SKABO</t>
  </si>
  <si>
    <t>KIRRA</t>
  </si>
  <si>
    <t>TARA</t>
  </si>
  <si>
    <t>AMITY</t>
  </si>
  <si>
    <t>TERRY</t>
  </si>
  <si>
    <t>GEMMA</t>
  </si>
  <si>
    <t>SAMARNI</t>
  </si>
  <si>
    <t>TROMP</t>
  </si>
  <si>
    <t>UPSTON</t>
  </si>
  <si>
    <t>DANA</t>
  </si>
  <si>
    <t>VAN MUIJLWIJK</t>
  </si>
  <si>
    <t>CHELSEY</t>
  </si>
  <si>
    <t>ABBYGAIL</t>
  </si>
  <si>
    <t>AMELIA</t>
  </si>
  <si>
    <t>ALANNAH</t>
  </si>
  <si>
    <t>WILKINSON</t>
  </si>
  <si>
    <t>MEGAN</t>
  </si>
  <si>
    <t>ALINA</t>
  </si>
  <si>
    <t>WOOLLEY</t>
  </si>
  <si>
    <t>BRITTANY</t>
  </si>
  <si>
    <t>WYNTER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</si>
</sst>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41" formatCode="_-* #,##0_-;\-* #,##0_-;_-* &quot;-&quot;_-;_-@_-"/>
    <numFmt numFmtId="42" formatCode="_-&quot;$&quot;* #,##0_-;\-&quot;$&quot;* #,##0_-;_-&quot;$&quot;* &quot;-&quot;_-;_-@_-"/>
  </numFmts>
  <fonts count="4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b/>
      <sz val="10"/>
      <name val="Calibri"/>
      <charset val="134"/>
      <scheme val="minor"/>
    </font>
    <font>
      <b/>
      <u/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0"/>
      <color rgb="FFFF0000"/>
      <name val="Arial"/>
      <charset val="134"/>
    </font>
    <font>
      <sz val="11"/>
      <color rgb="FF00B050"/>
      <name val="Calibri"/>
      <charset val="134"/>
      <scheme val="minor"/>
    </font>
    <font>
      <b/>
      <sz val="10"/>
      <color rgb="FF00B050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b/>
      <u/>
      <sz val="10"/>
      <name val="Arial"/>
      <charset val="134"/>
    </font>
    <font>
      <b/>
      <sz val="10"/>
      <color theme="1"/>
      <name val="Calibri"/>
      <charset val="134"/>
      <scheme val="minor"/>
    </font>
    <font>
      <sz val="10"/>
      <color indexed="10"/>
      <name val="Arial"/>
      <charset val="134"/>
    </font>
    <font>
      <sz val="10"/>
      <color rgb="FFFF0000"/>
      <name val="Calibri"/>
      <charset val="134"/>
      <scheme val="minor"/>
    </font>
    <font>
      <sz val="10"/>
      <name val="Calibri"/>
      <charset val="134"/>
      <scheme val="minor"/>
    </font>
    <font>
      <b/>
      <sz val="10"/>
      <color rgb="FFFF0000"/>
      <name val="Calibri"/>
      <charset val="134"/>
      <scheme val="minor"/>
    </font>
    <font>
      <b/>
      <sz val="10"/>
      <color indexed="10"/>
      <name val="Arial"/>
      <charset val="134"/>
    </font>
    <font>
      <b/>
      <u/>
      <sz val="10"/>
      <color indexed="10"/>
      <name val="Arial"/>
      <charset val="134"/>
    </font>
    <font>
      <b/>
      <u/>
      <sz val="10"/>
      <color rgb="FFFF0000"/>
      <name val="Arial"/>
      <charset val="134"/>
    </font>
    <font>
      <sz val="10"/>
      <color indexed="10"/>
      <name val="Calibri"/>
      <charset val="134"/>
      <scheme val="minor"/>
    </font>
    <font>
      <sz val="10"/>
      <color rgb="FF00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16" borderId="1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3" borderId="21" applyNumberForma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7" fillId="23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9" xfId="0" applyBorder="1" applyAlignment="1">
      <alignment horizontal="center"/>
    </xf>
    <xf numFmtId="58" fontId="0" fillId="0" borderId="0" xfId="0" applyNumberForma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11" fillId="0" borderId="0" xfId="0" applyFont="1"/>
    <xf numFmtId="0" fontId="5" fillId="0" borderId="0" xfId="0" applyFont="1" applyAlignment="1">
      <alignment horizontal="left"/>
    </xf>
    <xf numFmtId="58" fontId="5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Border="1"/>
    <xf numFmtId="0" fontId="15" fillId="0" borderId="0" xfId="0" applyFont="1"/>
    <xf numFmtId="58" fontId="2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58" fontId="1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/>
    <xf numFmtId="0" fontId="14" fillId="0" borderId="0" xfId="0" applyFont="1"/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Alignment="1"/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3" xfId="0" applyFont="1" applyBorder="1" applyAlignment="1">
      <alignment horizontal="center"/>
    </xf>
    <xf numFmtId="0" fontId="5" fillId="0" borderId="3" xfId="0" applyFont="1" applyBorder="1"/>
    <xf numFmtId="0" fontId="6" fillId="0" borderId="0" xfId="0" applyFont="1"/>
    <xf numFmtId="0" fontId="18" fillId="0" borderId="0" xfId="0" applyFont="1" applyAlignment="1"/>
    <xf numFmtId="58" fontId="5" fillId="0" borderId="0" xfId="0" applyNumberFormat="1" applyFont="1" applyAlignment="1">
      <alignment horizontal="left"/>
    </xf>
    <xf numFmtId="58" fontId="5" fillId="0" borderId="0" xfId="0" applyNumberFormat="1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Fill="1" applyAlignment="1"/>
    <xf numFmtId="0" fontId="5" fillId="0" borderId="0" xfId="0" applyFont="1" applyFill="1" applyBorder="1" applyAlignment="1"/>
    <xf numFmtId="0" fontId="8" fillId="0" borderId="0" xfId="0" applyFont="1" applyAlignment="1"/>
    <xf numFmtId="0" fontId="15" fillId="0" borderId="0" xfId="0" applyFont="1" applyAlignment="1"/>
    <xf numFmtId="0" fontId="14" fillId="0" borderId="0" xfId="0" applyFont="1" applyAlignment="1">
      <alignment horizontal="left"/>
    </xf>
    <xf numFmtId="0" fontId="19" fillId="0" borderId="0" xfId="0" applyFont="1"/>
    <xf numFmtId="0" fontId="5" fillId="2" borderId="0" xfId="0" applyFont="1" applyFill="1"/>
    <xf numFmtId="0" fontId="2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58" fontId="11" fillId="0" borderId="0" xfId="0" applyNumberFormat="1" applyFont="1"/>
    <xf numFmtId="0" fontId="3" fillId="0" borderId="0" xfId="0" applyFont="1" applyFill="1"/>
    <xf numFmtId="0" fontId="11" fillId="0" borderId="0" xfId="0" applyFont="1" applyFill="1" applyBorder="1"/>
    <xf numFmtId="0" fontId="14" fillId="0" borderId="0" xfId="0" applyFont="1" applyFill="1" applyBorder="1"/>
    <xf numFmtId="0" fontId="11" fillId="0" borderId="0" xfId="0" applyFont="1" applyBorder="1"/>
    <xf numFmtId="0" fontId="11" fillId="0" borderId="3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O1313"/>
  <sheetViews>
    <sheetView tabSelected="1" workbookViewId="0">
      <pane ySplit="2" topLeftCell="A176" activePane="bottomLeft" state="frozen"/>
      <selection/>
      <selection pane="bottomLeft" activeCell="EN263" sqref="EN263"/>
    </sheetView>
  </sheetViews>
  <sheetFormatPr defaultColWidth="8.87619047619048" defaultRowHeight="12.75"/>
  <cols>
    <col min="1" max="1" width="18.7142857142857" style="39" customWidth="1"/>
    <col min="2" max="2" width="17.247619047619" style="39" customWidth="1"/>
    <col min="3" max="3" width="10.5047619047619" style="40" hidden="1" customWidth="1"/>
    <col min="4" max="4" width="6" style="16" hidden="1" customWidth="1"/>
    <col min="5" max="6" width="5" style="16" hidden="1" customWidth="1"/>
    <col min="7" max="7" width="6" style="41" hidden="1" customWidth="1"/>
    <col min="8" max="9" width="5" style="16" hidden="1" customWidth="1"/>
    <col min="10" max="10" width="6" style="41" hidden="1" customWidth="1"/>
    <col min="11" max="12" width="5" style="16" hidden="1" customWidth="1"/>
    <col min="13" max="13" width="6" style="41" hidden="1" customWidth="1"/>
    <col min="14" max="14" width="5" style="41" hidden="1" customWidth="1"/>
    <col min="15" max="15" width="5" style="16" hidden="1" customWidth="1"/>
    <col min="16" max="16" width="6" style="16" hidden="1" customWidth="1"/>
    <col min="17" max="17" width="5" style="41" hidden="1" customWidth="1"/>
    <col min="18" max="18" width="5" style="16" hidden="1" customWidth="1"/>
    <col min="19" max="19" width="6" style="41" hidden="1" customWidth="1"/>
    <col min="20" max="21" width="5" style="16" hidden="1" customWidth="1"/>
    <col min="22" max="22" width="6" style="16" hidden="1" customWidth="1"/>
    <col min="23" max="24" width="5" style="16" hidden="1" customWidth="1"/>
    <col min="25" max="25" width="6" style="16" hidden="1" customWidth="1"/>
    <col min="26" max="27" width="5" style="16" hidden="1" customWidth="1"/>
    <col min="28" max="28" width="6" style="16" hidden="1" customWidth="1"/>
    <col min="29" max="30" width="5" style="16" hidden="1" customWidth="1"/>
    <col min="31" max="31" width="6" style="41" hidden="1" customWidth="1"/>
    <col min="32" max="32" width="5" style="41" hidden="1" customWidth="1"/>
    <col min="33" max="33" width="5" style="16" hidden="1" customWidth="1"/>
    <col min="34" max="34" width="6" style="16" hidden="1" customWidth="1"/>
    <col min="35" max="36" width="5" style="16" hidden="1" customWidth="1"/>
    <col min="37" max="37" width="6" style="16" hidden="1" customWidth="1"/>
    <col min="38" max="39" width="5" style="16" hidden="1" customWidth="1"/>
    <col min="40" max="40" width="6" style="41" hidden="1" customWidth="1"/>
    <col min="41" max="42" width="5" style="16" hidden="1" customWidth="1"/>
    <col min="43" max="43" width="6" style="41" hidden="1" customWidth="1"/>
    <col min="44" max="44" width="5" style="41" hidden="1" customWidth="1"/>
    <col min="45" max="45" width="5" style="16" hidden="1" customWidth="1"/>
    <col min="46" max="46" width="6" style="16" hidden="1" customWidth="1"/>
    <col min="47" max="48" width="5" style="16" hidden="1" customWidth="1"/>
    <col min="49" max="49" width="6" style="16" hidden="1" customWidth="1"/>
    <col min="50" max="51" width="5" style="16" hidden="1" customWidth="1"/>
    <col min="52" max="52" width="6" style="16" hidden="1" customWidth="1"/>
    <col min="53" max="54" width="5" style="16" hidden="1" customWidth="1"/>
    <col min="55" max="55" width="6" style="16" hidden="1" customWidth="1"/>
    <col min="56" max="57" width="5" style="16" hidden="1" customWidth="1"/>
    <col min="58" max="58" width="6" style="16" hidden="1" customWidth="1"/>
    <col min="59" max="60" width="5" style="16" hidden="1" customWidth="1"/>
    <col min="61" max="61" width="6" style="16" hidden="1" customWidth="1"/>
    <col min="62" max="63" width="5" style="16" hidden="1" customWidth="1"/>
    <col min="64" max="64" width="6" style="16" hidden="1" customWidth="1"/>
    <col min="65" max="66" width="5" style="16" hidden="1" customWidth="1"/>
    <col min="67" max="67" width="6" style="16" hidden="1" customWidth="1"/>
    <col min="68" max="69" width="5" style="16" hidden="1" customWidth="1"/>
    <col min="70" max="70" width="6" style="16" hidden="1" customWidth="1"/>
    <col min="71" max="72" width="5" style="16" hidden="1" customWidth="1"/>
    <col min="73" max="73" width="6" style="16" hidden="1" customWidth="1"/>
    <col min="74" max="75" width="5" style="16" hidden="1" customWidth="1"/>
    <col min="76" max="76" width="6" style="16" hidden="1" customWidth="1"/>
    <col min="77" max="78" width="5" style="16" hidden="1" customWidth="1"/>
    <col min="79" max="79" width="6" style="16" hidden="1" customWidth="1"/>
    <col min="80" max="81" width="5" style="16" hidden="1" customWidth="1"/>
    <col min="82" max="82" width="6" style="16" hidden="1" customWidth="1"/>
    <col min="83" max="84" width="5" style="16" hidden="1" customWidth="1"/>
    <col min="85" max="85" width="6" style="16" hidden="1" customWidth="1"/>
    <col min="86" max="87" width="5" style="16" hidden="1" customWidth="1"/>
    <col min="88" max="88" width="6" style="16" hidden="1" customWidth="1"/>
    <col min="89" max="90" width="5" style="16" hidden="1" customWidth="1"/>
    <col min="91" max="91" width="6" style="16" hidden="1" customWidth="1"/>
    <col min="92" max="93" width="5" style="16" hidden="1" customWidth="1"/>
    <col min="94" max="94" width="6" style="16" hidden="1" customWidth="1"/>
    <col min="95" max="102" width="5" style="16" hidden="1" customWidth="1"/>
    <col min="103" max="103" width="5" style="42" hidden="1" customWidth="1"/>
    <col min="104" max="108" width="5" style="16" hidden="1" customWidth="1"/>
    <col min="109" max="111" width="5" style="43" hidden="1" customWidth="1"/>
    <col min="112" max="117" width="5" style="44" hidden="1" customWidth="1"/>
    <col min="118" max="135" width="5" style="45" hidden="1" customWidth="1"/>
    <col min="136" max="138" width="5" style="45" customWidth="1"/>
    <col min="139" max="141" width="7.12380952380952" style="16" customWidth="1"/>
    <col min="142" max="142" width="7.5047619047619" style="46" customWidth="1"/>
    <col min="143" max="143" width="19.752380952381" style="24" customWidth="1"/>
    <col min="144" max="145" width="8.87619047619048" style="47"/>
    <col min="146" max="293" width="8.87619047619048" style="16"/>
    <col min="294" max="294" width="17.752380952381" style="16" customWidth="1"/>
    <col min="295" max="295" width="24" style="16" customWidth="1"/>
    <col min="296" max="296" width="11.1238095238095" style="16" customWidth="1"/>
    <col min="297" max="297" width="6" style="16" customWidth="1"/>
    <col min="298" max="299" width="5" style="16" customWidth="1"/>
    <col min="300" max="300" width="6" style="16" customWidth="1"/>
    <col min="301" max="302" width="5" style="16" customWidth="1"/>
    <col min="303" max="303" width="6" style="16" customWidth="1"/>
    <col min="304" max="305" width="5" style="16" customWidth="1"/>
    <col min="306" max="306" width="6" style="16" customWidth="1"/>
    <col min="307" max="308" width="5" style="16" customWidth="1"/>
    <col min="309" max="309" width="6" style="16" customWidth="1"/>
    <col min="310" max="311" width="5" style="16" customWidth="1"/>
    <col min="312" max="312" width="6" style="16" customWidth="1"/>
    <col min="313" max="314" width="5" style="16" customWidth="1"/>
    <col min="315" max="315" width="6" style="16" customWidth="1"/>
    <col min="316" max="317" width="5" style="16" customWidth="1"/>
    <col min="318" max="318" width="6" style="16" customWidth="1"/>
    <col min="319" max="320" width="5" style="16" customWidth="1"/>
    <col min="321" max="321" width="6" style="16" customWidth="1"/>
    <col min="322" max="323" width="5" style="16" customWidth="1"/>
    <col min="324" max="324" width="6" style="16" customWidth="1"/>
    <col min="325" max="326" width="5" style="16" customWidth="1"/>
    <col min="327" max="327" width="6" style="16" customWidth="1"/>
    <col min="328" max="329" width="5" style="16" customWidth="1"/>
    <col min="330" max="330" width="6" style="16" customWidth="1"/>
    <col min="331" max="332" width="5" style="16" customWidth="1"/>
    <col min="333" max="333" width="6" style="16" customWidth="1"/>
    <col min="334" max="335" width="5" style="16" customWidth="1"/>
    <col min="336" max="336" width="6" style="16" customWidth="1"/>
    <col min="337" max="338" width="5" style="16" customWidth="1"/>
    <col min="339" max="339" width="6" style="16" customWidth="1"/>
    <col min="340" max="341" width="5" style="16" customWidth="1"/>
    <col min="342" max="342" width="6" style="16" customWidth="1"/>
    <col min="343" max="344" width="5" style="16" customWidth="1"/>
    <col min="345" max="345" width="6" style="16" customWidth="1"/>
    <col min="346" max="347" width="5" style="16" customWidth="1"/>
    <col min="348" max="348" width="6" style="16" customWidth="1"/>
    <col min="349" max="350" width="5" style="16" customWidth="1"/>
    <col min="351" max="351" width="6" style="16" customWidth="1"/>
    <col min="352" max="353" width="5" style="16" customWidth="1"/>
    <col min="354" max="354" width="6" style="16" customWidth="1"/>
    <col min="355" max="368" width="5" style="16" customWidth="1"/>
    <col min="369" max="369" width="5.5047619047619" style="16" customWidth="1"/>
    <col min="370" max="378" width="5" style="16" customWidth="1"/>
    <col min="379" max="380" width="5.12380952380952" style="16" customWidth="1"/>
    <col min="381" max="381" width="6.12380952380952" style="16" customWidth="1"/>
    <col min="382" max="389" width="5" style="16" customWidth="1"/>
    <col min="390" max="393" width="7.12380952380952" style="16" customWidth="1"/>
    <col min="394" max="549" width="8.87619047619048" style="16"/>
    <col min="550" max="550" width="17.752380952381" style="16" customWidth="1"/>
    <col min="551" max="551" width="24" style="16" customWidth="1"/>
    <col min="552" max="552" width="11.1238095238095" style="16" customWidth="1"/>
    <col min="553" max="553" width="6" style="16" customWidth="1"/>
    <col min="554" max="555" width="5" style="16" customWidth="1"/>
    <col min="556" max="556" width="6" style="16" customWidth="1"/>
    <col min="557" max="558" width="5" style="16" customWidth="1"/>
    <col min="559" max="559" width="6" style="16" customWidth="1"/>
    <col min="560" max="561" width="5" style="16" customWidth="1"/>
    <col min="562" max="562" width="6" style="16" customWidth="1"/>
    <col min="563" max="564" width="5" style="16" customWidth="1"/>
    <col min="565" max="565" width="6" style="16" customWidth="1"/>
    <col min="566" max="567" width="5" style="16" customWidth="1"/>
    <col min="568" max="568" width="6" style="16" customWidth="1"/>
    <col min="569" max="570" width="5" style="16" customWidth="1"/>
    <col min="571" max="571" width="6" style="16" customWidth="1"/>
    <col min="572" max="573" width="5" style="16" customWidth="1"/>
    <col min="574" max="574" width="6" style="16" customWidth="1"/>
    <col min="575" max="576" width="5" style="16" customWidth="1"/>
    <col min="577" max="577" width="6" style="16" customWidth="1"/>
    <col min="578" max="579" width="5" style="16" customWidth="1"/>
    <col min="580" max="580" width="6" style="16" customWidth="1"/>
    <col min="581" max="582" width="5" style="16" customWidth="1"/>
    <col min="583" max="583" width="6" style="16" customWidth="1"/>
    <col min="584" max="585" width="5" style="16" customWidth="1"/>
    <col min="586" max="586" width="6" style="16" customWidth="1"/>
    <col min="587" max="588" width="5" style="16" customWidth="1"/>
    <col min="589" max="589" width="6" style="16" customWidth="1"/>
    <col min="590" max="591" width="5" style="16" customWidth="1"/>
    <col min="592" max="592" width="6" style="16" customWidth="1"/>
    <col min="593" max="594" width="5" style="16" customWidth="1"/>
    <col min="595" max="595" width="6" style="16" customWidth="1"/>
    <col min="596" max="597" width="5" style="16" customWidth="1"/>
    <col min="598" max="598" width="6" style="16" customWidth="1"/>
    <col min="599" max="600" width="5" style="16" customWidth="1"/>
    <col min="601" max="601" width="6" style="16" customWidth="1"/>
    <col min="602" max="603" width="5" style="16" customWidth="1"/>
    <col min="604" max="604" width="6" style="16" customWidth="1"/>
    <col min="605" max="606" width="5" style="16" customWidth="1"/>
    <col min="607" max="607" width="6" style="16" customWidth="1"/>
    <col min="608" max="609" width="5" style="16" customWidth="1"/>
    <col min="610" max="610" width="6" style="16" customWidth="1"/>
    <col min="611" max="624" width="5" style="16" customWidth="1"/>
    <col min="625" max="625" width="5.5047619047619" style="16" customWidth="1"/>
    <col min="626" max="634" width="5" style="16" customWidth="1"/>
    <col min="635" max="636" width="5.12380952380952" style="16" customWidth="1"/>
    <col min="637" max="637" width="6.12380952380952" style="16" customWidth="1"/>
    <col min="638" max="645" width="5" style="16" customWidth="1"/>
    <col min="646" max="649" width="7.12380952380952" style="16" customWidth="1"/>
    <col min="650" max="805" width="8.87619047619048" style="16"/>
    <col min="806" max="806" width="17.752380952381" style="16" customWidth="1"/>
    <col min="807" max="807" width="24" style="16" customWidth="1"/>
    <col min="808" max="808" width="11.1238095238095" style="16" customWidth="1"/>
    <col min="809" max="809" width="6" style="16" customWidth="1"/>
    <col min="810" max="811" width="5" style="16" customWidth="1"/>
    <col min="812" max="812" width="6" style="16" customWidth="1"/>
    <col min="813" max="814" width="5" style="16" customWidth="1"/>
    <col min="815" max="815" width="6" style="16" customWidth="1"/>
    <col min="816" max="817" width="5" style="16" customWidth="1"/>
    <col min="818" max="818" width="6" style="16" customWidth="1"/>
    <col min="819" max="820" width="5" style="16" customWidth="1"/>
    <col min="821" max="821" width="6" style="16" customWidth="1"/>
    <col min="822" max="823" width="5" style="16" customWidth="1"/>
    <col min="824" max="824" width="6" style="16" customWidth="1"/>
    <col min="825" max="826" width="5" style="16" customWidth="1"/>
    <col min="827" max="827" width="6" style="16" customWidth="1"/>
    <col min="828" max="829" width="5" style="16" customWidth="1"/>
    <col min="830" max="830" width="6" style="16" customWidth="1"/>
    <col min="831" max="832" width="5" style="16" customWidth="1"/>
    <col min="833" max="833" width="6" style="16" customWidth="1"/>
    <col min="834" max="835" width="5" style="16" customWidth="1"/>
    <col min="836" max="836" width="6" style="16" customWidth="1"/>
    <col min="837" max="838" width="5" style="16" customWidth="1"/>
    <col min="839" max="839" width="6" style="16" customWidth="1"/>
    <col min="840" max="841" width="5" style="16" customWidth="1"/>
    <col min="842" max="842" width="6" style="16" customWidth="1"/>
    <col min="843" max="844" width="5" style="16" customWidth="1"/>
    <col min="845" max="845" width="6" style="16" customWidth="1"/>
    <col min="846" max="847" width="5" style="16" customWidth="1"/>
    <col min="848" max="848" width="6" style="16" customWidth="1"/>
    <col min="849" max="850" width="5" style="16" customWidth="1"/>
    <col min="851" max="851" width="6" style="16" customWidth="1"/>
    <col min="852" max="853" width="5" style="16" customWidth="1"/>
    <col min="854" max="854" width="6" style="16" customWidth="1"/>
    <col min="855" max="856" width="5" style="16" customWidth="1"/>
    <col min="857" max="857" width="6" style="16" customWidth="1"/>
    <col min="858" max="859" width="5" style="16" customWidth="1"/>
    <col min="860" max="860" width="6" style="16" customWidth="1"/>
    <col min="861" max="862" width="5" style="16" customWidth="1"/>
    <col min="863" max="863" width="6" style="16" customWidth="1"/>
    <col min="864" max="865" width="5" style="16" customWidth="1"/>
    <col min="866" max="866" width="6" style="16" customWidth="1"/>
    <col min="867" max="880" width="5" style="16" customWidth="1"/>
    <col min="881" max="881" width="5.5047619047619" style="16" customWidth="1"/>
    <col min="882" max="890" width="5" style="16" customWidth="1"/>
    <col min="891" max="892" width="5.12380952380952" style="16" customWidth="1"/>
    <col min="893" max="893" width="6.12380952380952" style="16" customWidth="1"/>
    <col min="894" max="901" width="5" style="16" customWidth="1"/>
    <col min="902" max="905" width="7.12380952380952" style="16" customWidth="1"/>
    <col min="906" max="1061" width="8.87619047619048" style="16"/>
    <col min="1062" max="1062" width="17.752380952381" style="16" customWidth="1"/>
    <col min="1063" max="1063" width="24" style="16" customWidth="1"/>
    <col min="1064" max="1064" width="11.1238095238095" style="16" customWidth="1"/>
    <col min="1065" max="1065" width="6" style="16" customWidth="1"/>
    <col min="1066" max="1067" width="5" style="16" customWidth="1"/>
    <col min="1068" max="1068" width="6" style="16" customWidth="1"/>
    <col min="1069" max="1070" width="5" style="16" customWidth="1"/>
    <col min="1071" max="1071" width="6" style="16" customWidth="1"/>
    <col min="1072" max="1073" width="5" style="16" customWidth="1"/>
    <col min="1074" max="1074" width="6" style="16" customWidth="1"/>
    <col min="1075" max="1076" width="5" style="16" customWidth="1"/>
    <col min="1077" max="1077" width="6" style="16" customWidth="1"/>
    <col min="1078" max="1079" width="5" style="16" customWidth="1"/>
    <col min="1080" max="1080" width="6" style="16" customWidth="1"/>
    <col min="1081" max="1082" width="5" style="16" customWidth="1"/>
    <col min="1083" max="1083" width="6" style="16" customWidth="1"/>
    <col min="1084" max="1085" width="5" style="16" customWidth="1"/>
    <col min="1086" max="1086" width="6" style="16" customWidth="1"/>
    <col min="1087" max="1088" width="5" style="16" customWidth="1"/>
    <col min="1089" max="1089" width="6" style="16" customWidth="1"/>
    <col min="1090" max="1091" width="5" style="16" customWidth="1"/>
    <col min="1092" max="1092" width="6" style="16" customWidth="1"/>
    <col min="1093" max="1094" width="5" style="16" customWidth="1"/>
    <col min="1095" max="1095" width="6" style="16" customWidth="1"/>
    <col min="1096" max="1097" width="5" style="16" customWidth="1"/>
    <col min="1098" max="1098" width="6" style="16" customWidth="1"/>
    <col min="1099" max="1100" width="5" style="16" customWidth="1"/>
    <col min="1101" max="1101" width="6" style="16" customWidth="1"/>
    <col min="1102" max="1103" width="5" style="16" customWidth="1"/>
    <col min="1104" max="1104" width="6" style="16" customWidth="1"/>
    <col min="1105" max="1106" width="5" style="16" customWidth="1"/>
    <col min="1107" max="1107" width="6" style="16" customWidth="1"/>
    <col min="1108" max="1109" width="5" style="16" customWidth="1"/>
    <col min="1110" max="1110" width="6" style="16" customWidth="1"/>
    <col min="1111" max="1112" width="5" style="16" customWidth="1"/>
    <col min="1113" max="1113" width="6" style="16" customWidth="1"/>
    <col min="1114" max="1115" width="5" style="16" customWidth="1"/>
    <col min="1116" max="1116" width="6" style="16" customWidth="1"/>
    <col min="1117" max="1118" width="5" style="16" customWidth="1"/>
    <col min="1119" max="1119" width="6" style="16" customWidth="1"/>
    <col min="1120" max="1121" width="5" style="16" customWidth="1"/>
    <col min="1122" max="1122" width="6" style="16" customWidth="1"/>
    <col min="1123" max="1136" width="5" style="16" customWidth="1"/>
    <col min="1137" max="1137" width="5.5047619047619" style="16" customWidth="1"/>
    <col min="1138" max="1146" width="5" style="16" customWidth="1"/>
    <col min="1147" max="1148" width="5.12380952380952" style="16" customWidth="1"/>
    <col min="1149" max="1149" width="6.12380952380952" style="16" customWidth="1"/>
    <col min="1150" max="1157" width="5" style="16" customWidth="1"/>
    <col min="1158" max="1161" width="7.12380952380952" style="16" customWidth="1"/>
    <col min="1162" max="1317" width="8.87619047619048" style="16"/>
    <col min="1318" max="1318" width="17.752380952381" style="16" customWidth="1"/>
    <col min="1319" max="1319" width="24" style="16" customWidth="1"/>
    <col min="1320" max="1320" width="11.1238095238095" style="16" customWidth="1"/>
    <col min="1321" max="1321" width="6" style="16" customWidth="1"/>
    <col min="1322" max="1323" width="5" style="16" customWidth="1"/>
    <col min="1324" max="1324" width="6" style="16" customWidth="1"/>
    <col min="1325" max="1326" width="5" style="16" customWidth="1"/>
    <col min="1327" max="1327" width="6" style="16" customWidth="1"/>
    <col min="1328" max="1329" width="5" style="16" customWidth="1"/>
    <col min="1330" max="1330" width="6" style="16" customWidth="1"/>
    <col min="1331" max="1332" width="5" style="16" customWidth="1"/>
    <col min="1333" max="1333" width="6" style="16" customWidth="1"/>
    <col min="1334" max="1335" width="5" style="16" customWidth="1"/>
    <col min="1336" max="1336" width="6" style="16" customWidth="1"/>
    <col min="1337" max="1338" width="5" style="16" customWidth="1"/>
    <col min="1339" max="1339" width="6" style="16" customWidth="1"/>
    <col min="1340" max="1341" width="5" style="16" customWidth="1"/>
    <col min="1342" max="1342" width="6" style="16" customWidth="1"/>
    <col min="1343" max="1344" width="5" style="16" customWidth="1"/>
    <col min="1345" max="1345" width="6" style="16" customWidth="1"/>
    <col min="1346" max="1347" width="5" style="16" customWidth="1"/>
    <col min="1348" max="1348" width="6" style="16" customWidth="1"/>
    <col min="1349" max="1350" width="5" style="16" customWidth="1"/>
    <col min="1351" max="1351" width="6" style="16" customWidth="1"/>
    <col min="1352" max="1353" width="5" style="16" customWidth="1"/>
    <col min="1354" max="1354" width="6" style="16" customWidth="1"/>
    <col min="1355" max="1356" width="5" style="16" customWidth="1"/>
    <col min="1357" max="1357" width="6" style="16" customWidth="1"/>
    <col min="1358" max="1359" width="5" style="16" customWidth="1"/>
    <col min="1360" max="1360" width="6" style="16" customWidth="1"/>
    <col min="1361" max="1362" width="5" style="16" customWidth="1"/>
    <col min="1363" max="1363" width="6" style="16" customWidth="1"/>
    <col min="1364" max="1365" width="5" style="16" customWidth="1"/>
    <col min="1366" max="1366" width="6" style="16" customWidth="1"/>
    <col min="1367" max="1368" width="5" style="16" customWidth="1"/>
    <col min="1369" max="1369" width="6" style="16" customWidth="1"/>
    <col min="1370" max="1371" width="5" style="16" customWidth="1"/>
    <col min="1372" max="1372" width="6" style="16" customWidth="1"/>
    <col min="1373" max="1374" width="5" style="16" customWidth="1"/>
    <col min="1375" max="1375" width="6" style="16" customWidth="1"/>
    <col min="1376" max="1377" width="5" style="16" customWidth="1"/>
    <col min="1378" max="1378" width="6" style="16" customWidth="1"/>
    <col min="1379" max="1392" width="5" style="16" customWidth="1"/>
    <col min="1393" max="1393" width="5.5047619047619" style="16" customWidth="1"/>
    <col min="1394" max="1402" width="5" style="16" customWidth="1"/>
    <col min="1403" max="1404" width="5.12380952380952" style="16" customWidth="1"/>
    <col min="1405" max="1405" width="6.12380952380952" style="16" customWidth="1"/>
    <col min="1406" max="1413" width="5" style="16" customWidth="1"/>
    <col min="1414" max="1417" width="7.12380952380952" style="16" customWidth="1"/>
    <col min="1418" max="1573" width="8.87619047619048" style="16"/>
    <col min="1574" max="1574" width="17.752380952381" style="16" customWidth="1"/>
    <col min="1575" max="1575" width="24" style="16" customWidth="1"/>
    <col min="1576" max="1576" width="11.1238095238095" style="16" customWidth="1"/>
    <col min="1577" max="1577" width="6" style="16" customWidth="1"/>
    <col min="1578" max="1579" width="5" style="16" customWidth="1"/>
    <col min="1580" max="1580" width="6" style="16" customWidth="1"/>
    <col min="1581" max="1582" width="5" style="16" customWidth="1"/>
    <col min="1583" max="1583" width="6" style="16" customWidth="1"/>
    <col min="1584" max="1585" width="5" style="16" customWidth="1"/>
    <col min="1586" max="1586" width="6" style="16" customWidth="1"/>
    <col min="1587" max="1588" width="5" style="16" customWidth="1"/>
    <col min="1589" max="1589" width="6" style="16" customWidth="1"/>
    <col min="1590" max="1591" width="5" style="16" customWidth="1"/>
    <col min="1592" max="1592" width="6" style="16" customWidth="1"/>
    <col min="1593" max="1594" width="5" style="16" customWidth="1"/>
    <col min="1595" max="1595" width="6" style="16" customWidth="1"/>
    <col min="1596" max="1597" width="5" style="16" customWidth="1"/>
    <col min="1598" max="1598" width="6" style="16" customWidth="1"/>
    <col min="1599" max="1600" width="5" style="16" customWidth="1"/>
    <col min="1601" max="1601" width="6" style="16" customWidth="1"/>
    <col min="1602" max="1603" width="5" style="16" customWidth="1"/>
    <col min="1604" max="1604" width="6" style="16" customWidth="1"/>
    <col min="1605" max="1606" width="5" style="16" customWidth="1"/>
    <col min="1607" max="1607" width="6" style="16" customWidth="1"/>
    <col min="1608" max="1609" width="5" style="16" customWidth="1"/>
    <col min="1610" max="1610" width="6" style="16" customWidth="1"/>
    <col min="1611" max="1612" width="5" style="16" customWidth="1"/>
    <col min="1613" max="1613" width="6" style="16" customWidth="1"/>
    <col min="1614" max="1615" width="5" style="16" customWidth="1"/>
    <col min="1616" max="1616" width="6" style="16" customWidth="1"/>
    <col min="1617" max="1618" width="5" style="16" customWidth="1"/>
    <col min="1619" max="1619" width="6" style="16" customWidth="1"/>
    <col min="1620" max="1621" width="5" style="16" customWidth="1"/>
    <col min="1622" max="1622" width="6" style="16" customWidth="1"/>
    <col min="1623" max="1624" width="5" style="16" customWidth="1"/>
    <col min="1625" max="1625" width="6" style="16" customWidth="1"/>
    <col min="1626" max="1627" width="5" style="16" customWidth="1"/>
    <col min="1628" max="1628" width="6" style="16" customWidth="1"/>
    <col min="1629" max="1630" width="5" style="16" customWidth="1"/>
    <col min="1631" max="1631" width="6" style="16" customWidth="1"/>
    <col min="1632" max="1633" width="5" style="16" customWidth="1"/>
    <col min="1634" max="1634" width="6" style="16" customWidth="1"/>
    <col min="1635" max="1648" width="5" style="16" customWidth="1"/>
    <col min="1649" max="1649" width="5.5047619047619" style="16" customWidth="1"/>
    <col min="1650" max="1658" width="5" style="16" customWidth="1"/>
    <col min="1659" max="1660" width="5.12380952380952" style="16" customWidth="1"/>
    <col min="1661" max="1661" width="6.12380952380952" style="16" customWidth="1"/>
    <col min="1662" max="1669" width="5" style="16" customWidth="1"/>
    <col min="1670" max="1673" width="7.12380952380952" style="16" customWidth="1"/>
    <col min="1674" max="1829" width="8.87619047619048" style="16"/>
    <col min="1830" max="1830" width="17.752380952381" style="16" customWidth="1"/>
    <col min="1831" max="1831" width="24" style="16" customWidth="1"/>
    <col min="1832" max="1832" width="11.1238095238095" style="16" customWidth="1"/>
    <col min="1833" max="1833" width="6" style="16" customWidth="1"/>
    <col min="1834" max="1835" width="5" style="16" customWidth="1"/>
    <col min="1836" max="1836" width="6" style="16" customWidth="1"/>
    <col min="1837" max="1838" width="5" style="16" customWidth="1"/>
    <col min="1839" max="1839" width="6" style="16" customWidth="1"/>
    <col min="1840" max="1841" width="5" style="16" customWidth="1"/>
    <col min="1842" max="1842" width="6" style="16" customWidth="1"/>
    <col min="1843" max="1844" width="5" style="16" customWidth="1"/>
    <col min="1845" max="1845" width="6" style="16" customWidth="1"/>
    <col min="1846" max="1847" width="5" style="16" customWidth="1"/>
    <col min="1848" max="1848" width="6" style="16" customWidth="1"/>
    <col min="1849" max="1850" width="5" style="16" customWidth="1"/>
    <col min="1851" max="1851" width="6" style="16" customWidth="1"/>
    <col min="1852" max="1853" width="5" style="16" customWidth="1"/>
    <col min="1854" max="1854" width="6" style="16" customWidth="1"/>
    <col min="1855" max="1856" width="5" style="16" customWidth="1"/>
    <col min="1857" max="1857" width="6" style="16" customWidth="1"/>
    <col min="1858" max="1859" width="5" style="16" customWidth="1"/>
    <col min="1860" max="1860" width="6" style="16" customWidth="1"/>
    <col min="1861" max="1862" width="5" style="16" customWidth="1"/>
    <col min="1863" max="1863" width="6" style="16" customWidth="1"/>
    <col min="1864" max="1865" width="5" style="16" customWidth="1"/>
    <col min="1866" max="1866" width="6" style="16" customWidth="1"/>
    <col min="1867" max="1868" width="5" style="16" customWidth="1"/>
    <col min="1869" max="1869" width="6" style="16" customWidth="1"/>
    <col min="1870" max="1871" width="5" style="16" customWidth="1"/>
    <col min="1872" max="1872" width="6" style="16" customWidth="1"/>
    <col min="1873" max="1874" width="5" style="16" customWidth="1"/>
    <col min="1875" max="1875" width="6" style="16" customWidth="1"/>
    <col min="1876" max="1877" width="5" style="16" customWidth="1"/>
    <col min="1878" max="1878" width="6" style="16" customWidth="1"/>
    <col min="1879" max="1880" width="5" style="16" customWidth="1"/>
    <col min="1881" max="1881" width="6" style="16" customWidth="1"/>
    <col min="1882" max="1883" width="5" style="16" customWidth="1"/>
    <col min="1884" max="1884" width="6" style="16" customWidth="1"/>
    <col min="1885" max="1886" width="5" style="16" customWidth="1"/>
    <col min="1887" max="1887" width="6" style="16" customWidth="1"/>
    <col min="1888" max="1889" width="5" style="16" customWidth="1"/>
    <col min="1890" max="1890" width="6" style="16" customWidth="1"/>
    <col min="1891" max="1904" width="5" style="16" customWidth="1"/>
    <col min="1905" max="1905" width="5.5047619047619" style="16" customWidth="1"/>
    <col min="1906" max="1914" width="5" style="16" customWidth="1"/>
    <col min="1915" max="1916" width="5.12380952380952" style="16" customWidth="1"/>
    <col min="1917" max="1917" width="6.12380952380952" style="16" customWidth="1"/>
    <col min="1918" max="1925" width="5" style="16" customWidth="1"/>
    <col min="1926" max="1929" width="7.12380952380952" style="16" customWidth="1"/>
    <col min="1930" max="2085" width="8.87619047619048" style="16"/>
    <col min="2086" max="2086" width="17.752380952381" style="16" customWidth="1"/>
    <col min="2087" max="2087" width="24" style="16" customWidth="1"/>
    <col min="2088" max="2088" width="11.1238095238095" style="16" customWidth="1"/>
    <col min="2089" max="2089" width="6" style="16" customWidth="1"/>
    <col min="2090" max="2091" width="5" style="16" customWidth="1"/>
    <col min="2092" max="2092" width="6" style="16" customWidth="1"/>
    <col min="2093" max="2094" width="5" style="16" customWidth="1"/>
    <col min="2095" max="2095" width="6" style="16" customWidth="1"/>
    <col min="2096" max="2097" width="5" style="16" customWidth="1"/>
    <col min="2098" max="2098" width="6" style="16" customWidth="1"/>
    <col min="2099" max="2100" width="5" style="16" customWidth="1"/>
    <col min="2101" max="2101" width="6" style="16" customWidth="1"/>
    <col min="2102" max="2103" width="5" style="16" customWidth="1"/>
    <col min="2104" max="2104" width="6" style="16" customWidth="1"/>
    <col min="2105" max="2106" width="5" style="16" customWidth="1"/>
    <col min="2107" max="2107" width="6" style="16" customWidth="1"/>
    <col min="2108" max="2109" width="5" style="16" customWidth="1"/>
    <col min="2110" max="2110" width="6" style="16" customWidth="1"/>
    <col min="2111" max="2112" width="5" style="16" customWidth="1"/>
    <col min="2113" max="2113" width="6" style="16" customWidth="1"/>
    <col min="2114" max="2115" width="5" style="16" customWidth="1"/>
    <col min="2116" max="2116" width="6" style="16" customWidth="1"/>
    <col min="2117" max="2118" width="5" style="16" customWidth="1"/>
    <col min="2119" max="2119" width="6" style="16" customWidth="1"/>
    <col min="2120" max="2121" width="5" style="16" customWidth="1"/>
    <col min="2122" max="2122" width="6" style="16" customWidth="1"/>
    <col min="2123" max="2124" width="5" style="16" customWidth="1"/>
    <col min="2125" max="2125" width="6" style="16" customWidth="1"/>
    <col min="2126" max="2127" width="5" style="16" customWidth="1"/>
    <col min="2128" max="2128" width="6" style="16" customWidth="1"/>
    <col min="2129" max="2130" width="5" style="16" customWidth="1"/>
    <col min="2131" max="2131" width="6" style="16" customWidth="1"/>
    <col min="2132" max="2133" width="5" style="16" customWidth="1"/>
    <col min="2134" max="2134" width="6" style="16" customWidth="1"/>
    <col min="2135" max="2136" width="5" style="16" customWidth="1"/>
    <col min="2137" max="2137" width="6" style="16" customWidth="1"/>
    <col min="2138" max="2139" width="5" style="16" customWidth="1"/>
    <col min="2140" max="2140" width="6" style="16" customWidth="1"/>
    <col min="2141" max="2142" width="5" style="16" customWidth="1"/>
    <col min="2143" max="2143" width="6" style="16" customWidth="1"/>
    <col min="2144" max="2145" width="5" style="16" customWidth="1"/>
    <col min="2146" max="2146" width="6" style="16" customWidth="1"/>
    <col min="2147" max="2160" width="5" style="16" customWidth="1"/>
    <col min="2161" max="2161" width="5.5047619047619" style="16" customWidth="1"/>
    <col min="2162" max="2170" width="5" style="16" customWidth="1"/>
    <col min="2171" max="2172" width="5.12380952380952" style="16" customWidth="1"/>
    <col min="2173" max="2173" width="6.12380952380952" style="16" customWidth="1"/>
    <col min="2174" max="2181" width="5" style="16" customWidth="1"/>
    <col min="2182" max="2185" width="7.12380952380952" style="16" customWidth="1"/>
    <col min="2186" max="2341" width="8.87619047619048" style="16"/>
    <col min="2342" max="2342" width="17.752380952381" style="16" customWidth="1"/>
    <col min="2343" max="2343" width="24" style="16" customWidth="1"/>
    <col min="2344" max="2344" width="11.1238095238095" style="16" customWidth="1"/>
    <col min="2345" max="2345" width="6" style="16" customWidth="1"/>
    <col min="2346" max="2347" width="5" style="16" customWidth="1"/>
    <col min="2348" max="2348" width="6" style="16" customWidth="1"/>
    <col min="2349" max="2350" width="5" style="16" customWidth="1"/>
    <col min="2351" max="2351" width="6" style="16" customWidth="1"/>
    <col min="2352" max="2353" width="5" style="16" customWidth="1"/>
    <col min="2354" max="2354" width="6" style="16" customWidth="1"/>
    <col min="2355" max="2356" width="5" style="16" customWidth="1"/>
    <col min="2357" max="2357" width="6" style="16" customWidth="1"/>
    <col min="2358" max="2359" width="5" style="16" customWidth="1"/>
    <col min="2360" max="2360" width="6" style="16" customWidth="1"/>
    <col min="2361" max="2362" width="5" style="16" customWidth="1"/>
    <col min="2363" max="2363" width="6" style="16" customWidth="1"/>
    <col min="2364" max="2365" width="5" style="16" customWidth="1"/>
    <col min="2366" max="2366" width="6" style="16" customWidth="1"/>
    <col min="2367" max="2368" width="5" style="16" customWidth="1"/>
    <col min="2369" max="2369" width="6" style="16" customWidth="1"/>
    <col min="2370" max="2371" width="5" style="16" customWidth="1"/>
    <col min="2372" max="2372" width="6" style="16" customWidth="1"/>
    <col min="2373" max="2374" width="5" style="16" customWidth="1"/>
    <col min="2375" max="2375" width="6" style="16" customWidth="1"/>
    <col min="2376" max="2377" width="5" style="16" customWidth="1"/>
    <col min="2378" max="2378" width="6" style="16" customWidth="1"/>
    <col min="2379" max="2380" width="5" style="16" customWidth="1"/>
    <col min="2381" max="2381" width="6" style="16" customWidth="1"/>
    <col min="2382" max="2383" width="5" style="16" customWidth="1"/>
    <col min="2384" max="2384" width="6" style="16" customWidth="1"/>
    <col min="2385" max="2386" width="5" style="16" customWidth="1"/>
    <col min="2387" max="2387" width="6" style="16" customWidth="1"/>
    <col min="2388" max="2389" width="5" style="16" customWidth="1"/>
    <col min="2390" max="2390" width="6" style="16" customWidth="1"/>
    <col min="2391" max="2392" width="5" style="16" customWidth="1"/>
    <col min="2393" max="2393" width="6" style="16" customWidth="1"/>
    <col min="2394" max="2395" width="5" style="16" customWidth="1"/>
    <col min="2396" max="2396" width="6" style="16" customWidth="1"/>
    <col min="2397" max="2398" width="5" style="16" customWidth="1"/>
    <col min="2399" max="2399" width="6" style="16" customWidth="1"/>
    <col min="2400" max="2401" width="5" style="16" customWidth="1"/>
    <col min="2402" max="2402" width="6" style="16" customWidth="1"/>
    <col min="2403" max="2416" width="5" style="16" customWidth="1"/>
    <col min="2417" max="2417" width="5.5047619047619" style="16" customWidth="1"/>
    <col min="2418" max="2426" width="5" style="16" customWidth="1"/>
    <col min="2427" max="2428" width="5.12380952380952" style="16" customWidth="1"/>
    <col min="2429" max="2429" width="6.12380952380952" style="16" customWidth="1"/>
    <col min="2430" max="2437" width="5" style="16" customWidth="1"/>
    <col min="2438" max="2441" width="7.12380952380952" style="16" customWidth="1"/>
    <col min="2442" max="2597" width="8.87619047619048" style="16"/>
    <col min="2598" max="2598" width="17.752380952381" style="16" customWidth="1"/>
    <col min="2599" max="2599" width="24" style="16" customWidth="1"/>
    <col min="2600" max="2600" width="11.1238095238095" style="16" customWidth="1"/>
    <col min="2601" max="2601" width="6" style="16" customWidth="1"/>
    <col min="2602" max="2603" width="5" style="16" customWidth="1"/>
    <col min="2604" max="2604" width="6" style="16" customWidth="1"/>
    <col min="2605" max="2606" width="5" style="16" customWidth="1"/>
    <col min="2607" max="2607" width="6" style="16" customWidth="1"/>
    <col min="2608" max="2609" width="5" style="16" customWidth="1"/>
    <col min="2610" max="2610" width="6" style="16" customWidth="1"/>
    <col min="2611" max="2612" width="5" style="16" customWidth="1"/>
    <col min="2613" max="2613" width="6" style="16" customWidth="1"/>
    <col min="2614" max="2615" width="5" style="16" customWidth="1"/>
    <col min="2616" max="2616" width="6" style="16" customWidth="1"/>
    <col min="2617" max="2618" width="5" style="16" customWidth="1"/>
    <col min="2619" max="2619" width="6" style="16" customWidth="1"/>
    <col min="2620" max="2621" width="5" style="16" customWidth="1"/>
    <col min="2622" max="2622" width="6" style="16" customWidth="1"/>
    <col min="2623" max="2624" width="5" style="16" customWidth="1"/>
    <col min="2625" max="2625" width="6" style="16" customWidth="1"/>
    <col min="2626" max="2627" width="5" style="16" customWidth="1"/>
    <col min="2628" max="2628" width="6" style="16" customWidth="1"/>
    <col min="2629" max="2630" width="5" style="16" customWidth="1"/>
    <col min="2631" max="2631" width="6" style="16" customWidth="1"/>
    <col min="2632" max="2633" width="5" style="16" customWidth="1"/>
    <col min="2634" max="2634" width="6" style="16" customWidth="1"/>
    <col min="2635" max="2636" width="5" style="16" customWidth="1"/>
    <col min="2637" max="2637" width="6" style="16" customWidth="1"/>
    <col min="2638" max="2639" width="5" style="16" customWidth="1"/>
    <col min="2640" max="2640" width="6" style="16" customWidth="1"/>
    <col min="2641" max="2642" width="5" style="16" customWidth="1"/>
    <col min="2643" max="2643" width="6" style="16" customWidth="1"/>
    <col min="2644" max="2645" width="5" style="16" customWidth="1"/>
    <col min="2646" max="2646" width="6" style="16" customWidth="1"/>
    <col min="2647" max="2648" width="5" style="16" customWidth="1"/>
    <col min="2649" max="2649" width="6" style="16" customWidth="1"/>
    <col min="2650" max="2651" width="5" style="16" customWidth="1"/>
    <col min="2652" max="2652" width="6" style="16" customWidth="1"/>
    <col min="2653" max="2654" width="5" style="16" customWidth="1"/>
    <col min="2655" max="2655" width="6" style="16" customWidth="1"/>
    <col min="2656" max="2657" width="5" style="16" customWidth="1"/>
    <col min="2658" max="2658" width="6" style="16" customWidth="1"/>
    <col min="2659" max="2672" width="5" style="16" customWidth="1"/>
    <col min="2673" max="2673" width="5.5047619047619" style="16" customWidth="1"/>
    <col min="2674" max="2682" width="5" style="16" customWidth="1"/>
    <col min="2683" max="2684" width="5.12380952380952" style="16" customWidth="1"/>
    <col min="2685" max="2685" width="6.12380952380952" style="16" customWidth="1"/>
    <col min="2686" max="2693" width="5" style="16" customWidth="1"/>
    <col min="2694" max="2697" width="7.12380952380952" style="16" customWidth="1"/>
    <col min="2698" max="2853" width="8.87619047619048" style="16"/>
    <col min="2854" max="2854" width="17.752380952381" style="16" customWidth="1"/>
    <col min="2855" max="2855" width="24" style="16" customWidth="1"/>
    <col min="2856" max="2856" width="11.1238095238095" style="16" customWidth="1"/>
    <col min="2857" max="2857" width="6" style="16" customWidth="1"/>
    <col min="2858" max="2859" width="5" style="16" customWidth="1"/>
    <col min="2860" max="2860" width="6" style="16" customWidth="1"/>
    <col min="2861" max="2862" width="5" style="16" customWidth="1"/>
    <col min="2863" max="2863" width="6" style="16" customWidth="1"/>
    <col min="2864" max="2865" width="5" style="16" customWidth="1"/>
    <col min="2866" max="2866" width="6" style="16" customWidth="1"/>
    <col min="2867" max="2868" width="5" style="16" customWidth="1"/>
    <col min="2869" max="2869" width="6" style="16" customWidth="1"/>
    <col min="2870" max="2871" width="5" style="16" customWidth="1"/>
    <col min="2872" max="2872" width="6" style="16" customWidth="1"/>
    <col min="2873" max="2874" width="5" style="16" customWidth="1"/>
    <col min="2875" max="2875" width="6" style="16" customWidth="1"/>
    <col min="2876" max="2877" width="5" style="16" customWidth="1"/>
    <col min="2878" max="2878" width="6" style="16" customWidth="1"/>
    <col min="2879" max="2880" width="5" style="16" customWidth="1"/>
    <col min="2881" max="2881" width="6" style="16" customWidth="1"/>
    <col min="2882" max="2883" width="5" style="16" customWidth="1"/>
    <col min="2884" max="2884" width="6" style="16" customWidth="1"/>
    <col min="2885" max="2886" width="5" style="16" customWidth="1"/>
    <col min="2887" max="2887" width="6" style="16" customWidth="1"/>
    <col min="2888" max="2889" width="5" style="16" customWidth="1"/>
    <col min="2890" max="2890" width="6" style="16" customWidth="1"/>
    <col min="2891" max="2892" width="5" style="16" customWidth="1"/>
    <col min="2893" max="2893" width="6" style="16" customWidth="1"/>
    <col min="2894" max="2895" width="5" style="16" customWidth="1"/>
    <col min="2896" max="2896" width="6" style="16" customWidth="1"/>
    <col min="2897" max="2898" width="5" style="16" customWidth="1"/>
    <col min="2899" max="2899" width="6" style="16" customWidth="1"/>
    <col min="2900" max="2901" width="5" style="16" customWidth="1"/>
    <col min="2902" max="2902" width="6" style="16" customWidth="1"/>
    <col min="2903" max="2904" width="5" style="16" customWidth="1"/>
    <col min="2905" max="2905" width="6" style="16" customWidth="1"/>
    <col min="2906" max="2907" width="5" style="16" customWidth="1"/>
    <col min="2908" max="2908" width="6" style="16" customWidth="1"/>
    <col min="2909" max="2910" width="5" style="16" customWidth="1"/>
    <col min="2911" max="2911" width="6" style="16" customWidth="1"/>
    <col min="2912" max="2913" width="5" style="16" customWidth="1"/>
    <col min="2914" max="2914" width="6" style="16" customWidth="1"/>
    <col min="2915" max="2928" width="5" style="16" customWidth="1"/>
    <col min="2929" max="2929" width="5.5047619047619" style="16" customWidth="1"/>
    <col min="2930" max="2938" width="5" style="16" customWidth="1"/>
    <col min="2939" max="2940" width="5.12380952380952" style="16" customWidth="1"/>
    <col min="2941" max="2941" width="6.12380952380952" style="16" customWidth="1"/>
    <col min="2942" max="2949" width="5" style="16" customWidth="1"/>
    <col min="2950" max="2953" width="7.12380952380952" style="16" customWidth="1"/>
    <col min="2954" max="3109" width="8.87619047619048" style="16"/>
    <col min="3110" max="3110" width="17.752380952381" style="16" customWidth="1"/>
    <col min="3111" max="3111" width="24" style="16" customWidth="1"/>
    <col min="3112" max="3112" width="11.1238095238095" style="16" customWidth="1"/>
    <col min="3113" max="3113" width="6" style="16" customWidth="1"/>
    <col min="3114" max="3115" width="5" style="16" customWidth="1"/>
    <col min="3116" max="3116" width="6" style="16" customWidth="1"/>
    <col min="3117" max="3118" width="5" style="16" customWidth="1"/>
    <col min="3119" max="3119" width="6" style="16" customWidth="1"/>
    <col min="3120" max="3121" width="5" style="16" customWidth="1"/>
    <col min="3122" max="3122" width="6" style="16" customWidth="1"/>
    <col min="3123" max="3124" width="5" style="16" customWidth="1"/>
    <col min="3125" max="3125" width="6" style="16" customWidth="1"/>
    <col min="3126" max="3127" width="5" style="16" customWidth="1"/>
    <col min="3128" max="3128" width="6" style="16" customWidth="1"/>
    <col min="3129" max="3130" width="5" style="16" customWidth="1"/>
    <col min="3131" max="3131" width="6" style="16" customWidth="1"/>
    <col min="3132" max="3133" width="5" style="16" customWidth="1"/>
    <col min="3134" max="3134" width="6" style="16" customWidth="1"/>
    <col min="3135" max="3136" width="5" style="16" customWidth="1"/>
    <col min="3137" max="3137" width="6" style="16" customWidth="1"/>
    <col min="3138" max="3139" width="5" style="16" customWidth="1"/>
    <col min="3140" max="3140" width="6" style="16" customWidth="1"/>
    <col min="3141" max="3142" width="5" style="16" customWidth="1"/>
    <col min="3143" max="3143" width="6" style="16" customWidth="1"/>
    <col min="3144" max="3145" width="5" style="16" customWidth="1"/>
    <col min="3146" max="3146" width="6" style="16" customWidth="1"/>
    <col min="3147" max="3148" width="5" style="16" customWidth="1"/>
    <col min="3149" max="3149" width="6" style="16" customWidth="1"/>
    <col min="3150" max="3151" width="5" style="16" customWidth="1"/>
    <col min="3152" max="3152" width="6" style="16" customWidth="1"/>
    <col min="3153" max="3154" width="5" style="16" customWidth="1"/>
    <col min="3155" max="3155" width="6" style="16" customWidth="1"/>
    <col min="3156" max="3157" width="5" style="16" customWidth="1"/>
    <col min="3158" max="3158" width="6" style="16" customWidth="1"/>
    <col min="3159" max="3160" width="5" style="16" customWidth="1"/>
    <col min="3161" max="3161" width="6" style="16" customWidth="1"/>
    <col min="3162" max="3163" width="5" style="16" customWidth="1"/>
    <col min="3164" max="3164" width="6" style="16" customWidth="1"/>
    <col min="3165" max="3166" width="5" style="16" customWidth="1"/>
    <col min="3167" max="3167" width="6" style="16" customWidth="1"/>
    <col min="3168" max="3169" width="5" style="16" customWidth="1"/>
    <col min="3170" max="3170" width="6" style="16" customWidth="1"/>
    <col min="3171" max="3184" width="5" style="16" customWidth="1"/>
    <col min="3185" max="3185" width="5.5047619047619" style="16" customWidth="1"/>
    <col min="3186" max="3194" width="5" style="16" customWidth="1"/>
    <col min="3195" max="3196" width="5.12380952380952" style="16" customWidth="1"/>
    <col min="3197" max="3197" width="6.12380952380952" style="16" customWidth="1"/>
    <col min="3198" max="3205" width="5" style="16" customWidth="1"/>
    <col min="3206" max="3209" width="7.12380952380952" style="16" customWidth="1"/>
    <col min="3210" max="3365" width="8.87619047619048" style="16"/>
    <col min="3366" max="3366" width="17.752380952381" style="16" customWidth="1"/>
    <col min="3367" max="3367" width="24" style="16" customWidth="1"/>
    <col min="3368" max="3368" width="11.1238095238095" style="16" customWidth="1"/>
    <col min="3369" max="3369" width="6" style="16" customWidth="1"/>
    <col min="3370" max="3371" width="5" style="16" customWidth="1"/>
    <col min="3372" max="3372" width="6" style="16" customWidth="1"/>
    <col min="3373" max="3374" width="5" style="16" customWidth="1"/>
    <col min="3375" max="3375" width="6" style="16" customWidth="1"/>
    <col min="3376" max="3377" width="5" style="16" customWidth="1"/>
    <col min="3378" max="3378" width="6" style="16" customWidth="1"/>
    <col min="3379" max="3380" width="5" style="16" customWidth="1"/>
    <col min="3381" max="3381" width="6" style="16" customWidth="1"/>
    <col min="3382" max="3383" width="5" style="16" customWidth="1"/>
    <col min="3384" max="3384" width="6" style="16" customWidth="1"/>
    <col min="3385" max="3386" width="5" style="16" customWidth="1"/>
    <col min="3387" max="3387" width="6" style="16" customWidth="1"/>
    <col min="3388" max="3389" width="5" style="16" customWidth="1"/>
    <col min="3390" max="3390" width="6" style="16" customWidth="1"/>
    <col min="3391" max="3392" width="5" style="16" customWidth="1"/>
    <col min="3393" max="3393" width="6" style="16" customWidth="1"/>
    <col min="3394" max="3395" width="5" style="16" customWidth="1"/>
    <col min="3396" max="3396" width="6" style="16" customWidth="1"/>
    <col min="3397" max="3398" width="5" style="16" customWidth="1"/>
    <col min="3399" max="3399" width="6" style="16" customWidth="1"/>
    <col min="3400" max="3401" width="5" style="16" customWidth="1"/>
    <col min="3402" max="3402" width="6" style="16" customWidth="1"/>
    <col min="3403" max="3404" width="5" style="16" customWidth="1"/>
    <col min="3405" max="3405" width="6" style="16" customWidth="1"/>
    <col min="3406" max="3407" width="5" style="16" customWidth="1"/>
    <col min="3408" max="3408" width="6" style="16" customWidth="1"/>
    <col min="3409" max="3410" width="5" style="16" customWidth="1"/>
    <col min="3411" max="3411" width="6" style="16" customWidth="1"/>
    <col min="3412" max="3413" width="5" style="16" customWidth="1"/>
    <col min="3414" max="3414" width="6" style="16" customWidth="1"/>
    <col min="3415" max="3416" width="5" style="16" customWidth="1"/>
    <col min="3417" max="3417" width="6" style="16" customWidth="1"/>
    <col min="3418" max="3419" width="5" style="16" customWidth="1"/>
    <col min="3420" max="3420" width="6" style="16" customWidth="1"/>
    <col min="3421" max="3422" width="5" style="16" customWidth="1"/>
    <col min="3423" max="3423" width="6" style="16" customWidth="1"/>
    <col min="3424" max="3425" width="5" style="16" customWidth="1"/>
    <col min="3426" max="3426" width="6" style="16" customWidth="1"/>
    <col min="3427" max="3440" width="5" style="16" customWidth="1"/>
    <col min="3441" max="3441" width="5.5047619047619" style="16" customWidth="1"/>
    <col min="3442" max="3450" width="5" style="16" customWidth="1"/>
    <col min="3451" max="3452" width="5.12380952380952" style="16" customWidth="1"/>
    <col min="3453" max="3453" width="6.12380952380952" style="16" customWidth="1"/>
    <col min="3454" max="3461" width="5" style="16" customWidth="1"/>
    <col min="3462" max="3465" width="7.12380952380952" style="16" customWidth="1"/>
    <col min="3466" max="3621" width="8.87619047619048" style="16"/>
    <col min="3622" max="3622" width="17.752380952381" style="16" customWidth="1"/>
    <col min="3623" max="3623" width="24" style="16" customWidth="1"/>
    <col min="3624" max="3624" width="11.1238095238095" style="16" customWidth="1"/>
    <col min="3625" max="3625" width="6" style="16" customWidth="1"/>
    <col min="3626" max="3627" width="5" style="16" customWidth="1"/>
    <col min="3628" max="3628" width="6" style="16" customWidth="1"/>
    <col min="3629" max="3630" width="5" style="16" customWidth="1"/>
    <col min="3631" max="3631" width="6" style="16" customWidth="1"/>
    <col min="3632" max="3633" width="5" style="16" customWidth="1"/>
    <col min="3634" max="3634" width="6" style="16" customWidth="1"/>
    <col min="3635" max="3636" width="5" style="16" customWidth="1"/>
    <col min="3637" max="3637" width="6" style="16" customWidth="1"/>
    <col min="3638" max="3639" width="5" style="16" customWidth="1"/>
    <col min="3640" max="3640" width="6" style="16" customWidth="1"/>
    <col min="3641" max="3642" width="5" style="16" customWidth="1"/>
    <col min="3643" max="3643" width="6" style="16" customWidth="1"/>
    <col min="3644" max="3645" width="5" style="16" customWidth="1"/>
    <col min="3646" max="3646" width="6" style="16" customWidth="1"/>
    <col min="3647" max="3648" width="5" style="16" customWidth="1"/>
    <col min="3649" max="3649" width="6" style="16" customWidth="1"/>
    <col min="3650" max="3651" width="5" style="16" customWidth="1"/>
    <col min="3652" max="3652" width="6" style="16" customWidth="1"/>
    <col min="3653" max="3654" width="5" style="16" customWidth="1"/>
    <col min="3655" max="3655" width="6" style="16" customWidth="1"/>
    <col min="3656" max="3657" width="5" style="16" customWidth="1"/>
    <col min="3658" max="3658" width="6" style="16" customWidth="1"/>
    <col min="3659" max="3660" width="5" style="16" customWidth="1"/>
    <col min="3661" max="3661" width="6" style="16" customWidth="1"/>
    <col min="3662" max="3663" width="5" style="16" customWidth="1"/>
    <col min="3664" max="3664" width="6" style="16" customWidth="1"/>
    <col min="3665" max="3666" width="5" style="16" customWidth="1"/>
    <col min="3667" max="3667" width="6" style="16" customWidth="1"/>
    <col min="3668" max="3669" width="5" style="16" customWidth="1"/>
    <col min="3670" max="3670" width="6" style="16" customWidth="1"/>
    <col min="3671" max="3672" width="5" style="16" customWidth="1"/>
    <col min="3673" max="3673" width="6" style="16" customWidth="1"/>
    <col min="3674" max="3675" width="5" style="16" customWidth="1"/>
    <col min="3676" max="3676" width="6" style="16" customWidth="1"/>
    <col min="3677" max="3678" width="5" style="16" customWidth="1"/>
    <col min="3679" max="3679" width="6" style="16" customWidth="1"/>
    <col min="3680" max="3681" width="5" style="16" customWidth="1"/>
    <col min="3682" max="3682" width="6" style="16" customWidth="1"/>
    <col min="3683" max="3696" width="5" style="16" customWidth="1"/>
    <col min="3697" max="3697" width="5.5047619047619" style="16" customWidth="1"/>
    <col min="3698" max="3706" width="5" style="16" customWidth="1"/>
    <col min="3707" max="3708" width="5.12380952380952" style="16" customWidth="1"/>
    <col min="3709" max="3709" width="6.12380952380952" style="16" customWidth="1"/>
    <col min="3710" max="3717" width="5" style="16" customWidth="1"/>
    <col min="3718" max="3721" width="7.12380952380952" style="16" customWidth="1"/>
    <col min="3722" max="3877" width="8.87619047619048" style="16"/>
    <col min="3878" max="3878" width="17.752380952381" style="16" customWidth="1"/>
    <col min="3879" max="3879" width="24" style="16" customWidth="1"/>
    <col min="3880" max="3880" width="11.1238095238095" style="16" customWidth="1"/>
    <col min="3881" max="3881" width="6" style="16" customWidth="1"/>
    <col min="3882" max="3883" width="5" style="16" customWidth="1"/>
    <col min="3884" max="3884" width="6" style="16" customWidth="1"/>
    <col min="3885" max="3886" width="5" style="16" customWidth="1"/>
    <col min="3887" max="3887" width="6" style="16" customWidth="1"/>
    <col min="3888" max="3889" width="5" style="16" customWidth="1"/>
    <col min="3890" max="3890" width="6" style="16" customWidth="1"/>
    <col min="3891" max="3892" width="5" style="16" customWidth="1"/>
    <col min="3893" max="3893" width="6" style="16" customWidth="1"/>
    <col min="3894" max="3895" width="5" style="16" customWidth="1"/>
    <col min="3896" max="3896" width="6" style="16" customWidth="1"/>
    <col min="3897" max="3898" width="5" style="16" customWidth="1"/>
    <col min="3899" max="3899" width="6" style="16" customWidth="1"/>
    <col min="3900" max="3901" width="5" style="16" customWidth="1"/>
    <col min="3902" max="3902" width="6" style="16" customWidth="1"/>
    <col min="3903" max="3904" width="5" style="16" customWidth="1"/>
    <col min="3905" max="3905" width="6" style="16" customWidth="1"/>
    <col min="3906" max="3907" width="5" style="16" customWidth="1"/>
    <col min="3908" max="3908" width="6" style="16" customWidth="1"/>
    <col min="3909" max="3910" width="5" style="16" customWidth="1"/>
    <col min="3911" max="3911" width="6" style="16" customWidth="1"/>
    <col min="3912" max="3913" width="5" style="16" customWidth="1"/>
    <col min="3914" max="3914" width="6" style="16" customWidth="1"/>
    <col min="3915" max="3916" width="5" style="16" customWidth="1"/>
    <col min="3917" max="3917" width="6" style="16" customWidth="1"/>
    <col min="3918" max="3919" width="5" style="16" customWidth="1"/>
    <col min="3920" max="3920" width="6" style="16" customWidth="1"/>
    <col min="3921" max="3922" width="5" style="16" customWidth="1"/>
    <col min="3923" max="3923" width="6" style="16" customWidth="1"/>
    <col min="3924" max="3925" width="5" style="16" customWidth="1"/>
    <col min="3926" max="3926" width="6" style="16" customWidth="1"/>
    <col min="3927" max="3928" width="5" style="16" customWidth="1"/>
    <col min="3929" max="3929" width="6" style="16" customWidth="1"/>
    <col min="3930" max="3931" width="5" style="16" customWidth="1"/>
    <col min="3932" max="3932" width="6" style="16" customWidth="1"/>
    <col min="3933" max="3934" width="5" style="16" customWidth="1"/>
    <col min="3935" max="3935" width="6" style="16" customWidth="1"/>
    <col min="3936" max="3937" width="5" style="16" customWidth="1"/>
    <col min="3938" max="3938" width="6" style="16" customWidth="1"/>
    <col min="3939" max="3952" width="5" style="16" customWidth="1"/>
    <col min="3953" max="3953" width="5.5047619047619" style="16" customWidth="1"/>
    <col min="3954" max="3962" width="5" style="16" customWidth="1"/>
    <col min="3963" max="3964" width="5.12380952380952" style="16" customWidth="1"/>
    <col min="3965" max="3965" width="6.12380952380952" style="16" customWidth="1"/>
    <col min="3966" max="3973" width="5" style="16" customWidth="1"/>
    <col min="3974" max="3977" width="7.12380952380952" style="16" customWidth="1"/>
    <col min="3978" max="4133" width="8.87619047619048" style="16"/>
    <col min="4134" max="4134" width="17.752380952381" style="16" customWidth="1"/>
    <col min="4135" max="4135" width="24" style="16" customWidth="1"/>
    <col min="4136" max="4136" width="11.1238095238095" style="16" customWidth="1"/>
    <col min="4137" max="4137" width="6" style="16" customWidth="1"/>
    <col min="4138" max="4139" width="5" style="16" customWidth="1"/>
    <col min="4140" max="4140" width="6" style="16" customWidth="1"/>
    <col min="4141" max="4142" width="5" style="16" customWidth="1"/>
    <col min="4143" max="4143" width="6" style="16" customWidth="1"/>
    <col min="4144" max="4145" width="5" style="16" customWidth="1"/>
    <col min="4146" max="4146" width="6" style="16" customWidth="1"/>
    <col min="4147" max="4148" width="5" style="16" customWidth="1"/>
    <col min="4149" max="4149" width="6" style="16" customWidth="1"/>
    <col min="4150" max="4151" width="5" style="16" customWidth="1"/>
    <col min="4152" max="4152" width="6" style="16" customWidth="1"/>
    <col min="4153" max="4154" width="5" style="16" customWidth="1"/>
    <col min="4155" max="4155" width="6" style="16" customWidth="1"/>
    <col min="4156" max="4157" width="5" style="16" customWidth="1"/>
    <col min="4158" max="4158" width="6" style="16" customWidth="1"/>
    <col min="4159" max="4160" width="5" style="16" customWidth="1"/>
    <col min="4161" max="4161" width="6" style="16" customWidth="1"/>
    <col min="4162" max="4163" width="5" style="16" customWidth="1"/>
    <col min="4164" max="4164" width="6" style="16" customWidth="1"/>
    <col min="4165" max="4166" width="5" style="16" customWidth="1"/>
    <col min="4167" max="4167" width="6" style="16" customWidth="1"/>
    <col min="4168" max="4169" width="5" style="16" customWidth="1"/>
    <col min="4170" max="4170" width="6" style="16" customWidth="1"/>
    <col min="4171" max="4172" width="5" style="16" customWidth="1"/>
    <col min="4173" max="4173" width="6" style="16" customWidth="1"/>
    <col min="4174" max="4175" width="5" style="16" customWidth="1"/>
    <col min="4176" max="4176" width="6" style="16" customWidth="1"/>
    <col min="4177" max="4178" width="5" style="16" customWidth="1"/>
    <col min="4179" max="4179" width="6" style="16" customWidth="1"/>
    <col min="4180" max="4181" width="5" style="16" customWidth="1"/>
    <col min="4182" max="4182" width="6" style="16" customWidth="1"/>
    <col min="4183" max="4184" width="5" style="16" customWidth="1"/>
    <col min="4185" max="4185" width="6" style="16" customWidth="1"/>
    <col min="4186" max="4187" width="5" style="16" customWidth="1"/>
    <col min="4188" max="4188" width="6" style="16" customWidth="1"/>
    <col min="4189" max="4190" width="5" style="16" customWidth="1"/>
    <col min="4191" max="4191" width="6" style="16" customWidth="1"/>
    <col min="4192" max="4193" width="5" style="16" customWidth="1"/>
    <col min="4194" max="4194" width="6" style="16" customWidth="1"/>
    <col min="4195" max="4208" width="5" style="16" customWidth="1"/>
    <col min="4209" max="4209" width="5.5047619047619" style="16" customWidth="1"/>
    <col min="4210" max="4218" width="5" style="16" customWidth="1"/>
    <col min="4219" max="4220" width="5.12380952380952" style="16" customWidth="1"/>
    <col min="4221" max="4221" width="6.12380952380952" style="16" customWidth="1"/>
    <col min="4222" max="4229" width="5" style="16" customWidth="1"/>
    <col min="4230" max="4233" width="7.12380952380952" style="16" customWidth="1"/>
    <col min="4234" max="4389" width="8.87619047619048" style="16"/>
    <col min="4390" max="4390" width="17.752380952381" style="16" customWidth="1"/>
    <col min="4391" max="4391" width="24" style="16" customWidth="1"/>
    <col min="4392" max="4392" width="11.1238095238095" style="16" customWidth="1"/>
    <col min="4393" max="4393" width="6" style="16" customWidth="1"/>
    <col min="4394" max="4395" width="5" style="16" customWidth="1"/>
    <col min="4396" max="4396" width="6" style="16" customWidth="1"/>
    <col min="4397" max="4398" width="5" style="16" customWidth="1"/>
    <col min="4399" max="4399" width="6" style="16" customWidth="1"/>
    <col min="4400" max="4401" width="5" style="16" customWidth="1"/>
    <col min="4402" max="4402" width="6" style="16" customWidth="1"/>
    <col min="4403" max="4404" width="5" style="16" customWidth="1"/>
    <col min="4405" max="4405" width="6" style="16" customWidth="1"/>
    <col min="4406" max="4407" width="5" style="16" customWidth="1"/>
    <col min="4408" max="4408" width="6" style="16" customWidth="1"/>
    <col min="4409" max="4410" width="5" style="16" customWidth="1"/>
    <col min="4411" max="4411" width="6" style="16" customWidth="1"/>
    <col min="4412" max="4413" width="5" style="16" customWidth="1"/>
    <col min="4414" max="4414" width="6" style="16" customWidth="1"/>
    <col min="4415" max="4416" width="5" style="16" customWidth="1"/>
    <col min="4417" max="4417" width="6" style="16" customWidth="1"/>
    <col min="4418" max="4419" width="5" style="16" customWidth="1"/>
    <col min="4420" max="4420" width="6" style="16" customWidth="1"/>
    <col min="4421" max="4422" width="5" style="16" customWidth="1"/>
    <col min="4423" max="4423" width="6" style="16" customWidth="1"/>
    <col min="4424" max="4425" width="5" style="16" customWidth="1"/>
    <col min="4426" max="4426" width="6" style="16" customWidth="1"/>
    <col min="4427" max="4428" width="5" style="16" customWidth="1"/>
    <col min="4429" max="4429" width="6" style="16" customWidth="1"/>
    <col min="4430" max="4431" width="5" style="16" customWidth="1"/>
    <col min="4432" max="4432" width="6" style="16" customWidth="1"/>
    <col min="4433" max="4434" width="5" style="16" customWidth="1"/>
    <col min="4435" max="4435" width="6" style="16" customWidth="1"/>
    <col min="4436" max="4437" width="5" style="16" customWidth="1"/>
    <col min="4438" max="4438" width="6" style="16" customWidth="1"/>
    <col min="4439" max="4440" width="5" style="16" customWidth="1"/>
    <col min="4441" max="4441" width="6" style="16" customWidth="1"/>
    <col min="4442" max="4443" width="5" style="16" customWidth="1"/>
    <col min="4444" max="4444" width="6" style="16" customWidth="1"/>
    <col min="4445" max="4446" width="5" style="16" customWidth="1"/>
    <col min="4447" max="4447" width="6" style="16" customWidth="1"/>
    <col min="4448" max="4449" width="5" style="16" customWidth="1"/>
    <col min="4450" max="4450" width="6" style="16" customWidth="1"/>
    <col min="4451" max="4464" width="5" style="16" customWidth="1"/>
    <col min="4465" max="4465" width="5.5047619047619" style="16" customWidth="1"/>
    <col min="4466" max="4474" width="5" style="16" customWidth="1"/>
    <col min="4475" max="4476" width="5.12380952380952" style="16" customWidth="1"/>
    <col min="4477" max="4477" width="6.12380952380952" style="16" customWidth="1"/>
    <col min="4478" max="4485" width="5" style="16" customWidth="1"/>
    <col min="4486" max="4489" width="7.12380952380952" style="16" customWidth="1"/>
    <col min="4490" max="4645" width="8.87619047619048" style="16"/>
    <col min="4646" max="4646" width="17.752380952381" style="16" customWidth="1"/>
    <col min="4647" max="4647" width="24" style="16" customWidth="1"/>
    <col min="4648" max="4648" width="11.1238095238095" style="16" customWidth="1"/>
    <col min="4649" max="4649" width="6" style="16" customWidth="1"/>
    <col min="4650" max="4651" width="5" style="16" customWidth="1"/>
    <col min="4652" max="4652" width="6" style="16" customWidth="1"/>
    <col min="4653" max="4654" width="5" style="16" customWidth="1"/>
    <col min="4655" max="4655" width="6" style="16" customWidth="1"/>
    <col min="4656" max="4657" width="5" style="16" customWidth="1"/>
    <col min="4658" max="4658" width="6" style="16" customWidth="1"/>
    <col min="4659" max="4660" width="5" style="16" customWidth="1"/>
    <col min="4661" max="4661" width="6" style="16" customWidth="1"/>
    <col min="4662" max="4663" width="5" style="16" customWidth="1"/>
    <col min="4664" max="4664" width="6" style="16" customWidth="1"/>
    <col min="4665" max="4666" width="5" style="16" customWidth="1"/>
    <col min="4667" max="4667" width="6" style="16" customWidth="1"/>
    <col min="4668" max="4669" width="5" style="16" customWidth="1"/>
    <col min="4670" max="4670" width="6" style="16" customWidth="1"/>
    <col min="4671" max="4672" width="5" style="16" customWidth="1"/>
    <col min="4673" max="4673" width="6" style="16" customWidth="1"/>
    <col min="4674" max="4675" width="5" style="16" customWidth="1"/>
    <col min="4676" max="4676" width="6" style="16" customWidth="1"/>
    <col min="4677" max="4678" width="5" style="16" customWidth="1"/>
    <col min="4679" max="4679" width="6" style="16" customWidth="1"/>
    <col min="4680" max="4681" width="5" style="16" customWidth="1"/>
    <col min="4682" max="4682" width="6" style="16" customWidth="1"/>
    <col min="4683" max="4684" width="5" style="16" customWidth="1"/>
    <col min="4685" max="4685" width="6" style="16" customWidth="1"/>
    <col min="4686" max="4687" width="5" style="16" customWidth="1"/>
    <col min="4688" max="4688" width="6" style="16" customWidth="1"/>
    <col min="4689" max="4690" width="5" style="16" customWidth="1"/>
    <col min="4691" max="4691" width="6" style="16" customWidth="1"/>
    <col min="4692" max="4693" width="5" style="16" customWidth="1"/>
    <col min="4694" max="4694" width="6" style="16" customWidth="1"/>
    <col min="4695" max="4696" width="5" style="16" customWidth="1"/>
    <col min="4697" max="4697" width="6" style="16" customWidth="1"/>
    <col min="4698" max="4699" width="5" style="16" customWidth="1"/>
    <col min="4700" max="4700" width="6" style="16" customWidth="1"/>
    <col min="4701" max="4702" width="5" style="16" customWidth="1"/>
    <col min="4703" max="4703" width="6" style="16" customWidth="1"/>
    <col min="4704" max="4705" width="5" style="16" customWidth="1"/>
    <col min="4706" max="4706" width="6" style="16" customWidth="1"/>
    <col min="4707" max="4720" width="5" style="16" customWidth="1"/>
    <col min="4721" max="4721" width="5.5047619047619" style="16" customWidth="1"/>
    <col min="4722" max="4730" width="5" style="16" customWidth="1"/>
    <col min="4731" max="4732" width="5.12380952380952" style="16" customWidth="1"/>
    <col min="4733" max="4733" width="6.12380952380952" style="16" customWidth="1"/>
    <col min="4734" max="4741" width="5" style="16" customWidth="1"/>
    <col min="4742" max="4745" width="7.12380952380952" style="16" customWidth="1"/>
    <col min="4746" max="4901" width="8.87619047619048" style="16"/>
    <col min="4902" max="4902" width="17.752380952381" style="16" customWidth="1"/>
    <col min="4903" max="4903" width="24" style="16" customWidth="1"/>
    <col min="4904" max="4904" width="11.1238095238095" style="16" customWidth="1"/>
    <col min="4905" max="4905" width="6" style="16" customWidth="1"/>
    <col min="4906" max="4907" width="5" style="16" customWidth="1"/>
    <col min="4908" max="4908" width="6" style="16" customWidth="1"/>
    <col min="4909" max="4910" width="5" style="16" customWidth="1"/>
    <col min="4911" max="4911" width="6" style="16" customWidth="1"/>
    <col min="4912" max="4913" width="5" style="16" customWidth="1"/>
    <col min="4914" max="4914" width="6" style="16" customWidth="1"/>
    <col min="4915" max="4916" width="5" style="16" customWidth="1"/>
    <col min="4917" max="4917" width="6" style="16" customWidth="1"/>
    <col min="4918" max="4919" width="5" style="16" customWidth="1"/>
    <col min="4920" max="4920" width="6" style="16" customWidth="1"/>
    <col min="4921" max="4922" width="5" style="16" customWidth="1"/>
    <col min="4923" max="4923" width="6" style="16" customWidth="1"/>
    <col min="4924" max="4925" width="5" style="16" customWidth="1"/>
    <col min="4926" max="4926" width="6" style="16" customWidth="1"/>
    <col min="4927" max="4928" width="5" style="16" customWidth="1"/>
    <col min="4929" max="4929" width="6" style="16" customWidth="1"/>
    <col min="4930" max="4931" width="5" style="16" customWidth="1"/>
    <col min="4932" max="4932" width="6" style="16" customWidth="1"/>
    <col min="4933" max="4934" width="5" style="16" customWidth="1"/>
    <col min="4935" max="4935" width="6" style="16" customWidth="1"/>
    <col min="4936" max="4937" width="5" style="16" customWidth="1"/>
    <col min="4938" max="4938" width="6" style="16" customWidth="1"/>
    <col min="4939" max="4940" width="5" style="16" customWidth="1"/>
    <col min="4941" max="4941" width="6" style="16" customWidth="1"/>
    <col min="4942" max="4943" width="5" style="16" customWidth="1"/>
    <col min="4944" max="4944" width="6" style="16" customWidth="1"/>
    <col min="4945" max="4946" width="5" style="16" customWidth="1"/>
    <col min="4947" max="4947" width="6" style="16" customWidth="1"/>
    <col min="4948" max="4949" width="5" style="16" customWidth="1"/>
    <col min="4950" max="4950" width="6" style="16" customWidth="1"/>
    <col min="4951" max="4952" width="5" style="16" customWidth="1"/>
    <col min="4953" max="4953" width="6" style="16" customWidth="1"/>
    <col min="4954" max="4955" width="5" style="16" customWidth="1"/>
    <col min="4956" max="4956" width="6" style="16" customWidth="1"/>
    <col min="4957" max="4958" width="5" style="16" customWidth="1"/>
    <col min="4959" max="4959" width="6" style="16" customWidth="1"/>
    <col min="4960" max="4961" width="5" style="16" customWidth="1"/>
    <col min="4962" max="4962" width="6" style="16" customWidth="1"/>
    <col min="4963" max="4976" width="5" style="16" customWidth="1"/>
    <col min="4977" max="4977" width="5.5047619047619" style="16" customWidth="1"/>
    <col min="4978" max="4986" width="5" style="16" customWidth="1"/>
    <col min="4987" max="4988" width="5.12380952380952" style="16" customWidth="1"/>
    <col min="4989" max="4989" width="6.12380952380952" style="16" customWidth="1"/>
    <col min="4990" max="4997" width="5" style="16" customWidth="1"/>
    <col min="4998" max="5001" width="7.12380952380952" style="16" customWidth="1"/>
    <col min="5002" max="5157" width="8.87619047619048" style="16"/>
    <col min="5158" max="5158" width="17.752380952381" style="16" customWidth="1"/>
    <col min="5159" max="5159" width="24" style="16" customWidth="1"/>
    <col min="5160" max="5160" width="11.1238095238095" style="16" customWidth="1"/>
    <col min="5161" max="5161" width="6" style="16" customWidth="1"/>
    <col min="5162" max="5163" width="5" style="16" customWidth="1"/>
    <col min="5164" max="5164" width="6" style="16" customWidth="1"/>
    <col min="5165" max="5166" width="5" style="16" customWidth="1"/>
    <col min="5167" max="5167" width="6" style="16" customWidth="1"/>
    <col min="5168" max="5169" width="5" style="16" customWidth="1"/>
    <col min="5170" max="5170" width="6" style="16" customWidth="1"/>
    <col min="5171" max="5172" width="5" style="16" customWidth="1"/>
    <col min="5173" max="5173" width="6" style="16" customWidth="1"/>
    <col min="5174" max="5175" width="5" style="16" customWidth="1"/>
    <col min="5176" max="5176" width="6" style="16" customWidth="1"/>
    <col min="5177" max="5178" width="5" style="16" customWidth="1"/>
    <col min="5179" max="5179" width="6" style="16" customWidth="1"/>
    <col min="5180" max="5181" width="5" style="16" customWidth="1"/>
    <col min="5182" max="5182" width="6" style="16" customWidth="1"/>
    <col min="5183" max="5184" width="5" style="16" customWidth="1"/>
    <col min="5185" max="5185" width="6" style="16" customWidth="1"/>
    <col min="5186" max="5187" width="5" style="16" customWidth="1"/>
    <col min="5188" max="5188" width="6" style="16" customWidth="1"/>
    <col min="5189" max="5190" width="5" style="16" customWidth="1"/>
    <col min="5191" max="5191" width="6" style="16" customWidth="1"/>
    <col min="5192" max="5193" width="5" style="16" customWidth="1"/>
    <col min="5194" max="5194" width="6" style="16" customWidth="1"/>
    <col min="5195" max="5196" width="5" style="16" customWidth="1"/>
    <col min="5197" max="5197" width="6" style="16" customWidth="1"/>
    <col min="5198" max="5199" width="5" style="16" customWidth="1"/>
    <col min="5200" max="5200" width="6" style="16" customWidth="1"/>
    <col min="5201" max="5202" width="5" style="16" customWidth="1"/>
    <col min="5203" max="5203" width="6" style="16" customWidth="1"/>
    <col min="5204" max="5205" width="5" style="16" customWidth="1"/>
    <col min="5206" max="5206" width="6" style="16" customWidth="1"/>
    <col min="5207" max="5208" width="5" style="16" customWidth="1"/>
    <col min="5209" max="5209" width="6" style="16" customWidth="1"/>
    <col min="5210" max="5211" width="5" style="16" customWidth="1"/>
    <col min="5212" max="5212" width="6" style="16" customWidth="1"/>
    <col min="5213" max="5214" width="5" style="16" customWidth="1"/>
    <col min="5215" max="5215" width="6" style="16" customWidth="1"/>
    <col min="5216" max="5217" width="5" style="16" customWidth="1"/>
    <col min="5218" max="5218" width="6" style="16" customWidth="1"/>
    <col min="5219" max="5232" width="5" style="16" customWidth="1"/>
    <col min="5233" max="5233" width="5.5047619047619" style="16" customWidth="1"/>
    <col min="5234" max="5242" width="5" style="16" customWidth="1"/>
    <col min="5243" max="5244" width="5.12380952380952" style="16" customWidth="1"/>
    <col min="5245" max="5245" width="6.12380952380952" style="16" customWidth="1"/>
    <col min="5246" max="5253" width="5" style="16" customWidth="1"/>
    <col min="5254" max="5257" width="7.12380952380952" style="16" customWidth="1"/>
    <col min="5258" max="5413" width="8.87619047619048" style="16"/>
    <col min="5414" max="5414" width="17.752380952381" style="16" customWidth="1"/>
    <col min="5415" max="5415" width="24" style="16" customWidth="1"/>
    <col min="5416" max="5416" width="11.1238095238095" style="16" customWidth="1"/>
    <col min="5417" max="5417" width="6" style="16" customWidth="1"/>
    <col min="5418" max="5419" width="5" style="16" customWidth="1"/>
    <col min="5420" max="5420" width="6" style="16" customWidth="1"/>
    <col min="5421" max="5422" width="5" style="16" customWidth="1"/>
    <col min="5423" max="5423" width="6" style="16" customWidth="1"/>
    <col min="5424" max="5425" width="5" style="16" customWidth="1"/>
    <col min="5426" max="5426" width="6" style="16" customWidth="1"/>
    <col min="5427" max="5428" width="5" style="16" customWidth="1"/>
    <col min="5429" max="5429" width="6" style="16" customWidth="1"/>
    <col min="5430" max="5431" width="5" style="16" customWidth="1"/>
    <col min="5432" max="5432" width="6" style="16" customWidth="1"/>
    <col min="5433" max="5434" width="5" style="16" customWidth="1"/>
    <col min="5435" max="5435" width="6" style="16" customWidth="1"/>
    <col min="5436" max="5437" width="5" style="16" customWidth="1"/>
    <col min="5438" max="5438" width="6" style="16" customWidth="1"/>
    <col min="5439" max="5440" width="5" style="16" customWidth="1"/>
    <col min="5441" max="5441" width="6" style="16" customWidth="1"/>
    <col min="5442" max="5443" width="5" style="16" customWidth="1"/>
    <col min="5444" max="5444" width="6" style="16" customWidth="1"/>
    <col min="5445" max="5446" width="5" style="16" customWidth="1"/>
    <col min="5447" max="5447" width="6" style="16" customWidth="1"/>
    <col min="5448" max="5449" width="5" style="16" customWidth="1"/>
    <col min="5450" max="5450" width="6" style="16" customWidth="1"/>
    <col min="5451" max="5452" width="5" style="16" customWidth="1"/>
    <col min="5453" max="5453" width="6" style="16" customWidth="1"/>
    <col min="5454" max="5455" width="5" style="16" customWidth="1"/>
    <col min="5456" max="5456" width="6" style="16" customWidth="1"/>
    <col min="5457" max="5458" width="5" style="16" customWidth="1"/>
    <col min="5459" max="5459" width="6" style="16" customWidth="1"/>
    <col min="5460" max="5461" width="5" style="16" customWidth="1"/>
    <col min="5462" max="5462" width="6" style="16" customWidth="1"/>
    <col min="5463" max="5464" width="5" style="16" customWidth="1"/>
    <col min="5465" max="5465" width="6" style="16" customWidth="1"/>
    <col min="5466" max="5467" width="5" style="16" customWidth="1"/>
    <col min="5468" max="5468" width="6" style="16" customWidth="1"/>
    <col min="5469" max="5470" width="5" style="16" customWidth="1"/>
    <col min="5471" max="5471" width="6" style="16" customWidth="1"/>
    <col min="5472" max="5473" width="5" style="16" customWidth="1"/>
    <col min="5474" max="5474" width="6" style="16" customWidth="1"/>
    <col min="5475" max="5488" width="5" style="16" customWidth="1"/>
    <col min="5489" max="5489" width="5.5047619047619" style="16" customWidth="1"/>
    <col min="5490" max="5498" width="5" style="16" customWidth="1"/>
    <col min="5499" max="5500" width="5.12380952380952" style="16" customWidth="1"/>
    <col min="5501" max="5501" width="6.12380952380952" style="16" customWidth="1"/>
    <col min="5502" max="5509" width="5" style="16" customWidth="1"/>
    <col min="5510" max="5513" width="7.12380952380952" style="16" customWidth="1"/>
    <col min="5514" max="5669" width="8.87619047619048" style="16"/>
    <col min="5670" max="5670" width="17.752380952381" style="16" customWidth="1"/>
    <col min="5671" max="5671" width="24" style="16" customWidth="1"/>
    <col min="5672" max="5672" width="11.1238095238095" style="16" customWidth="1"/>
    <col min="5673" max="5673" width="6" style="16" customWidth="1"/>
    <col min="5674" max="5675" width="5" style="16" customWidth="1"/>
    <col min="5676" max="5676" width="6" style="16" customWidth="1"/>
    <col min="5677" max="5678" width="5" style="16" customWidth="1"/>
    <col min="5679" max="5679" width="6" style="16" customWidth="1"/>
    <col min="5680" max="5681" width="5" style="16" customWidth="1"/>
    <col min="5682" max="5682" width="6" style="16" customWidth="1"/>
    <col min="5683" max="5684" width="5" style="16" customWidth="1"/>
    <col min="5685" max="5685" width="6" style="16" customWidth="1"/>
    <col min="5686" max="5687" width="5" style="16" customWidth="1"/>
    <col min="5688" max="5688" width="6" style="16" customWidth="1"/>
    <col min="5689" max="5690" width="5" style="16" customWidth="1"/>
    <col min="5691" max="5691" width="6" style="16" customWidth="1"/>
    <col min="5692" max="5693" width="5" style="16" customWidth="1"/>
    <col min="5694" max="5694" width="6" style="16" customWidth="1"/>
    <col min="5695" max="5696" width="5" style="16" customWidth="1"/>
    <col min="5697" max="5697" width="6" style="16" customWidth="1"/>
    <col min="5698" max="5699" width="5" style="16" customWidth="1"/>
    <col min="5700" max="5700" width="6" style="16" customWidth="1"/>
    <col min="5701" max="5702" width="5" style="16" customWidth="1"/>
    <col min="5703" max="5703" width="6" style="16" customWidth="1"/>
    <col min="5704" max="5705" width="5" style="16" customWidth="1"/>
    <col min="5706" max="5706" width="6" style="16" customWidth="1"/>
    <col min="5707" max="5708" width="5" style="16" customWidth="1"/>
    <col min="5709" max="5709" width="6" style="16" customWidth="1"/>
    <col min="5710" max="5711" width="5" style="16" customWidth="1"/>
    <col min="5712" max="5712" width="6" style="16" customWidth="1"/>
    <col min="5713" max="5714" width="5" style="16" customWidth="1"/>
    <col min="5715" max="5715" width="6" style="16" customWidth="1"/>
    <col min="5716" max="5717" width="5" style="16" customWidth="1"/>
    <col min="5718" max="5718" width="6" style="16" customWidth="1"/>
    <col min="5719" max="5720" width="5" style="16" customWidth="1"/>
    <col min="5721" max="5721" width="6" style="16" customWidth="1"/>
    <col min="5722" max="5723" width="5" style="16" customWidth="1"/>
    <col min="5724" max="5724" width="6" style="16" customWidth="1"/>
    <col min="5725" max="5726" width="5" style="16" customWidth="1"/>
    <col min="5727" max="5727" width="6" style="16" customWidth="1"/>
    <col min="5728" max="5729" width="5" style="16" customWidth="1"/>
    <col min="5730" max="5730" width="6" style="16" customWidth="1"/>
    <col min="5731" max="5744" width="5" style="16" customWidth="1"/>
    <col min="5745" max="5745" width="5.5047619047619" style="16" customWidth="1"/>
    <col min="5746" max="5754" width="5" style="16" customWidth="1"/>
    <col min="5755" max="5756" width="5.12380952380952" style="16" customWidth="1"/>
    <col min="5757" max="5757" width="6.12380952380952" style="16" customWidth="1"/>
    <col min="5758" max="5765" width="5" style="16" customWidth="1"/>
    <col min="5766" max="5769" width="7.12380952380952" style="16" customWidth="1"/>
    <col min="5770" max="5925" width="8.87619047619048" style="16"/>
    <col min="5926" max="5926" width="17.752380952381" style="16" customWidth="1"/>
    <col min="5927" max="5927" width="24" style="16" customWidth="1"/>
    <col min="5928" max="5928" width="11.1238095238095" style="16" customWidth="1"/>
    <col min="5929" max="5929" width="6" style="16" customWidth="1"/>
    <col min="5930" max="5931" width="5" style="16" customWidth="1"/>
    <col min="5932" max="5932" width="6" style="16" customWidth="1"/>
    <col min="5933" max="5934" width="5" style="16" customWidth="1"/>
    <col min="5935" max="5935" width="6" style="16" customWidth="1"/>
    <col min="5936" max="5937" width="5" style="16" customWidth="1"/>
    <col min="5938" max="5938" width="6" style="16" customWidth="1"/>
    <col min="5939" max="5940" width="5" style="16" customWidth="1"/>
    <col min="5941" max="5941" width="6" style="16" customWidth="1"/>
    <col min="5942" max="5943" width="5" style="16" customWidth="1"/>
    <col min="5944" max="5944" width="6" style="16" customWidth="1"/>
    <col min="5945" max="5946" width="5" style="16" customWidth="1"/>
    <col min="5947" max="5947" width="6" style="16" customWidth="1"/>
    <col min="5948" max="5949" width="5" style="16" customWidth="1"/>
    <col min="5950" max="5950" width="6" style="16" customWidth="1"/>
    <col min="5951" max="5952" width="5" style="16" customWidth="1"/>
    <col min="5953" max="5953" width="6" style="16" customWidth="1"/>
    <col min="5954" max="5955" width="5" style="16" customWidth="1"/>
    <col min="5956" max="5956" width="6" style="16" customWidth="1"/>
    <col min="5957" max="5958" width="5" style="16" customWidth="1"/>
    <col min="5959" max="5959" width="6" style="16" customWidth="1"/>
    <col min="5960" max="5961" width="5" style="16" customWidth="1"/>
    <col min="5962" max="5962" width="6" style="16" customWidth="1"/>
    <col min="5963" max="5964" width="5" style="16" customWidth="1"/>
    <col min="5965" max="5965" width="6" style="16" customWidth="1"/>
    <col min="5966" max="5967" width="5" style="16" customWidth="1"/>
    <col min="5968" max="5968" width="6" style="16" customWidth="1"/>
    <col min="5969" max="5970" width="5" style="16" customWidth="1"/>
    <col min="5971" max="5971" width="6" style="16" customWidth="1"/>
    <col min="5972" max="5973" width="5" style="16" customWidth="1"/>
    <col min="5974" max="5974" width="6" style="16" customWidth="1"/>
    <col min="5975" max="5976" width="5" style="16" customWidth="1"/>
    <col min="5977" max="5977" width="6" style="16" customWidth="1"/>
    <col min="5978" max="5979" width="5" style="16" customWidth="1"/>
    <col min="5980" max="5980" width="6" style="16" customWidth="1"/>
    <col min="5981" max="5982" width="5" style="16" customWidth="1"/>
    <col min="5983" max="5983" width="6" style="16" customWidth="1"/>
    <col min="5984" max="5985" width="5" style="16" customWidth="1"/>
    <col min="5986" max="5986" width="6" style="16" customWidth="1"/>
    <col min="5987" max="6000" width="5" style="16" customWidth="1"/>
    <col min="6001" max="6001" width="5.5047619047619" style="16" customWidth="1"/>
    <col min="6002" max="6010" width="5" style="16" customWidth="1"/>
    <col min="6011" max="6012" width="5.12380952380952" style="16" customWidth="1"/>
    <col min="6013" max="6013" width="6.12380952380952" style="16" customWidth="1"/>
    <col min="6014" max="6021" width="5" style="16" customWidth="1"/>
    <col min="6022" max="6025" width="7.12380952380952" style="16" customWidth="1"/>
    <col min="6026" max="6181" width="8.87619047619048" style="16"/>
    <col min="6182" max="6182" width="17.752380952381" style="16" customWidth="1"/>
    <col min="6183" max="6183" width="24" style="16" customWidth="1"/>
    <col min="6184" max="6184" width="11.1238095238095" style="16" customWidth="1"/>
    <col min="6185" max="6185" width="6" style="16" customWidth="1"/>
    <col min="6186" max="6187" width="5" style="16" customWidth="1"/>
    <col min="6188" max="6188" width="6" style="16" customWidth="1"/>
    <col min="6189" max="6190" width="5" style="16" customWidth="1"/>
    <col min="6191" max="6191" width="6" style="16" customWidth="1"/>
    <col min="6192" max="6193" width="5" style="16" customWidth="1"/>
    <col min="6194" max="6194" width="6" style="16" customWidth="1"/>
    <col min="6195" max="6196" width="5" style="16" customWidth="1"/>
    <col min="6197" max="6197" width="6" style="16" customWidth="1"/>
    <col min="6198" max="6199" width="5" style="16" customWidth="1"/>
    <col min="6200" max="6200" width="6" style="16" customWidth="1"/>
    <col min="6201" max="6202" width="5" style="16" customWidth="1"/>
    <col min="6203" max="6203" width="6" style="16" customWidth="1"/>
    <col min="6204" max="6205" width="5" style="16" customWidth="1"/>
    <col min="6206" max="6206" width="6" style="16" customWidth="1"/>
    <col min="6207" max="6208" width="5" style="16" customWidth="1"/>
    <col min="6209" max="6209" width="6" style="16" customWidth="1"/>
    <col min="6210" max="6211" width="5" style="16" customWidth="1"/>
    <col min="6212" max="6212" width="6" style="16" customWidth="1"/>
    <col min="6213" max="6214" width="5" style="16" customWidth="1"/>
    <col min="6215" max="6215" width="6" style="16" customWidth="1"/>
    <col min="6216" max="6217" width="5" style="16" customWidth="1"/>
    <col min="6218" max="6218" width="6" style="16" customWidth="1"/>
    <col min="6219" max="6220" width="5" style="16" customWidth="1"/>
    <col min="6221" max="6221" width="6" style="16" customWidth="1"/>
    <col min="6222" max="6223" width="5" style="16" customWidth="1"/>
    <col min="6224" max="6224" width="6" style="16" customWidth="1"/>
    <col min="6225" max="6226" width="5" style="16" customWidth="1"/>
    <col min="6227" max="6227" width="6" style="16" customWidth="1"/>
    <col min="6228" max="6229" width="5" style="16" customWidth="1"/>
    <col min="6230" max="6230" width="6" style="16" customWidth="1"/>
    <col min="6231" max="6232" width="5" style="16" customWidth="1"/>
    <col min="6233" max="6233" width="6" style="16" customWidth="1"/>
    <col min="6234" max="6235" width="5" style="16" customWidth="1"/>
    <col min="6236" max="6236" width="6" style="16" customWidth="1"/>
    <col min="6237" max="6238" width="5" style="16" customWidth="1"/>
    <col min="6239" max="6239" width="6" style="16" customWidth="1"/>
    <col min="6240" max="6241" width="5" style="16" customWidth="1"/>
    <col min="6242" max="6242" width="6" style="16" customWidth="1"/>
    <col min="6243" max="6256" width="5" style="16" customWidth="1"/>
    <col min="6257" max="6257" width="5.5047619047619" style="16" customWidth="1"/>
    <col min="6258" max="6266" width="5" style="16" customWidth="1"/>
    <col min="6267" max="6268" width="5.12380952380952" style="16" customWidth="1"/>
    <col min="6269" max="6269" width="6.12380952380952" style="16" customWidth="1"/>
    <col min="6270" max="6277" width="5" style="16" customWidth="1"/>
    <col min="6278" max="6281" width="7.12380952380952" style="16" customWidth="1"/>
    <col min="6282" max="6437" width="8.87619047619048" style="16"/>
    <col min="6438" max="6438" width="17.752380952381" style="16" customWidth="1"/>
    <col min="6439" max="6439" width="24" style="16" customWidth="1"/>
    <col min="6440" max="6440" width="11.1238095238095" style="16" customWidth="1"/>
    <col min="6441" max="6441" width="6" style="16" customWidth="1"/>
    <col min="6442" max="6443" width="5" style="16" customWidth="1"/>
    <col min="6444" max="6444" width="6" style="16" customWidth="1"/>
    <col min="6445" max="6446" width="5" style="16" customWidth="1"/>
    <col min="6447" max="6447" width="6" style="16" customWidth="1"/>
    <col min="6448" max="6449" width="5" style="16" customWidth="1"/>
    <col min="6450" max="6450" width="6" style="16" customWidth="1"/>
    <col min="6451" max="6452" width="5" style="16" customWidth="1"/>
    <col min="6453" max="6453" width="6" style="16" customWidth="1"/>
    <col min="6454" max="6455" width="5" style="16" customWidth="1"/>
    <col min="6456" max="6456" width="6" style="16" customWidth="1"/>
    <col min="6457" max="6458" width="5" style="16" customWidth="1"/>
    <col min="6459" max="6459" width="6" style="16" customWidth="1"/>
    <col min="6460" max="6461" width="5" style="16" customWidth="1"/>
    <col min="6462" max="6462" width="6" style="16" customWidth="1"/>
    <col min="6463" max="6464" width="5" style="16" customWidth="1"/>
    <col min="6465" max="6465" width="6" style="16" customWidth="1"/>
    <col min="6466" max="6467" width="5" style="16" customWidth="1"/>
    <col min="6468" max="6468" width="6" style="16" customWidth="1"/>
    <col min="6469" max="6470" width="5" style="16" customWidth="1"/>
    <col min="6471" max="6471" width="6" style="16" customWidth="1"/>
    <col min="6472" max="6473" width="5" style="16" customWidth="1"/>
    <col min="6474" max="6474" width="6" style="16" customWidth="1"/>
    <col min="6475" max="6476" width="5" style="16" customWidth="1"/>
    <col min="6477" max="6477" width="6" style="16" customWidth="1"/>
    <col min="6478" max="6479" width="5" style="16" customWidth="1"/>
    <col min="6480" max="6480" width="6" style="16" customWidth="1"/>
    <col min="6481" max="6482" width="5" style="16" customWidth="1"/>
    <col min="6483" max="6483" width="6" style="16" customWidth="1"/>
    <col min="6484" max="6485" width="5" style="16" customWidth="1"/>
    <col min="6486" max="6486" width="6" style="16" customWidth="1"/>
    <col min="6487" max="6488" width="5" style="16" customWidth="1"/>
    <col min="6489" max="6489" width="6" style="16" customWidth="1"/>
    <col min="6490" max="6491" width="5" style="16" customWidth="1"/>
    <col min="6492" max="6492" width="6" style="16" customWidth="1"/>
    <col min="6493" max="6494" width="5" style="16" customWidth="1"/>
    <col min="6495" max="6495" width="6" style="16" customWidth="1"/>
    <col min="6496" max="6497" width="5" style="16" customWidth="1"/>
    <col min="6498" max="6498" width="6" style="16" customWidth="1"/>
    <col min="6499" max="6512" width="5" style="16" customWidth="1"/>
    <col min="6513" max="6513" width="5.5047619047619" style="16" customWidth="1"/>
    <col min="6514" max="6522" width="5" style="16" customWidth="1"/>
    <col min="6523" max="6524" width="5.12380952380952" style="16" customWidth="1"/>
    <col min="6525" max="6525" width="6.12380952380952" style="16" customWidth="1"/>
    <col min="6526" max="6533" width="5" style="16" customWidth="1"/>
    <col min="6534" max="6537" width="7.12380952380952" style="16" customWidth="1"/>
    <col min="6538" max="6693" width="8.87619047619048" style="16"/>
    <col min="6694" max="6694" width="17.752380952381" style="16" customWidth="1"/>
    <col min="6695" max="6695" width="24" style="16" customWidth="1"/>
    <col min="6696" max="6696" width="11.1238095238095" style="16" customWidth="1"/>
    <col min="6697" max="6697" width="6" style="16" customWidth="1"/>
    <col min="6698" max="6699" width="5" style="16" customWidth="1"/>
    <col min="6700" max="6700" width="6" style="16" customWidth="1"/>
    <col min="6701" max="6702" width="5" style="16" customWidth="1"/>
    <col min="6703" max="6703" width="6" style="16" customWidth="1"/>
    <col min="6704" max="6705" width="5" style="16" customWidth="1"/>
    <col min="6706" max="6706" width="6" style="16" customWidth="1"/>
    <col min="6707" max="6708" width="5" style="16" customWidth="1"/>
    <col min="6709" max="6709" width="6" style="16" customWidth="1"/>
    <col min="6710" max="6711" width="5" style="16" customWidth="1"/>
    <col min="6712" max="6712" width="6" style="16" customWidth="1"/>
    <col min="6713" max="6714" width="5" style="16" customWidth="1"/>
    <col min="6715" max="6715" width="6" style="16" customWidth="1"/>
    <col min="6716" max="6717" width="5" style="16" customWidth="1"/>
    <col min="6718" max="6718" width="6" style="16" customWidth="1"/>
    <col min="6719" max="6720" width="5" style="16" customWidth="1"/>
    <col min="6721" max="6721" width="6" style="16" customWidth="1"/>
    <col min="6722" max="6723" width="5" style="16" customWidth="1"/>
    <col min="6724" max="6724" width="6" style="16" customWidth="1"/>
    <col min="6725" max="6726" width="5" style="16" customWidth="1"/>
    <col min="6727" max="6727" width="6" style="16" customWidth="1"/>
    <col min="6728" max="6729" width="5" style="16" customWidth="1"/>
    <col min="6730" max="6730" width="6" style="16" customWidth="1"/>
    <col min="6731" max="6732" width="5" style="16" customWidth="1"/>
    <col min="6733" max="6733" width="6" style="16" customWidth="1"/>
    <col min="6734" max="6735" width="5" style="16" customWidth="1"/>
    <col min="6736" max="6736" width="6" style="16" customWidth="1"/>
    <col min="6737" max="6738" width="5" style="16" customWidth="1"/>
    <col min="6739" max="6739" width="6" style="16" customWidth="1"/>
    <col min="6740" max="6741" width="5" style="16" customWidth="1"/>
    <col min="6742" max="6742" width="6" style="16" customWidth="1"/>
    <col min="6743" max="6744" width="5" style="16" customWidth="1"/>
    <col min="6745" max="6745" width="6" style="16" customWidth="1"/>
    <col min="6746" max="6747" width="5" style="16" customWidth="1"/>
    <col min="6748" max="6748" width="6" style="16" customWidth="1"/>
    <col min="6749" max="6750" width="5" style="16" customWidth="1"/>
    <col min="6751" max="6751" width="6" style="16" customWidth="1"/>
    <col min="6752" max="6753" width="5" style="16" customWidth="1"/>
    <col min="6754" max="6754" width="6" style="16" customWidth="1"/>
    <col min="6755" max="6768" width="5" style="16" customWidth="1"/>
    <col min="6769" max="6769" width="5.5047619047619" style="16" customWidth="1"/>
    <col min="6770" max="6778" width="5" style="16" customWidth="1"/>
    <col min="6779" max="6780" width="5.12380952380952" style="16" customWidth="1"/>
    <col min="6781" max="6781" width="6.12380952380952" style="16" customWidth="1"/>
    <col min="6782" max="6789" width="5" style="16" customWidth="1"/>
    <col min="6790" max="6793" width="7.12380952380952" style="16" customWidth="1"/>
    <col min="6794" max="6949" width="8.87619047619048" style="16"/>
    <col min="6950" max="6950" width="17.752380952381" style="16" customWidth="1"/>
    <col min="6951" max="6951" width="24" style="16" customWidth="1"/>
    <col min="6952" max="6952" width="11.1238095238095" style="16" customWidth="1"/>
    <col min="6953" max="6953" width="6" style="16" customWidth="1"/>
    <col min="6954" max="6955" width="5" style="16" customWidth="1"/>
    <col min="6956" max="6956" width="6" style="16" customWidth="1"/>
    <col min="6957" max="6958" width="5" style="16" customWidth="1"/>
    <col min="6959" max="6959" width="6" style="16" customWidth="1"/>
    <col min="6960" max="6961" width="5" style="16" customWidth="1"/>
    <col min="6962" max="6962" width="6" style="16" customWidth="1"/>
    <col min="6963" max="6964" width="5" style="16" customWidth="1"/>
    <col min="6965" max="6965" width="6" style="16" customWidth="1"/>
    <col min="6966" max="6967" width="5" style="16" customWidth="1"/>
    <col min="6968" max="6968" width="6" style="16" customWidth="1"/>
    <col min="6969" max="6970" width="5" style="16" customWidth="1"/>
    <col min="6971" max="6971" width="6" style="16" customWidth="1"/>
    <col min="6972" max="6973" width="5" style="16" customWidth="1"/>
    <col min="6974" max="6974" width="6" style="16" customWidth="1"/>
    <col min="6975" max="6976" width="5" style="16" customWidth="1"/>
    <col min="6977" max="6977" width="6" style="16" customWidth="1"/>
    <col min="6978" max="6979" width="5" style="16" customWidth="1"/>
    <col min="6980" max="6980" width="6" style="16" customWidth="1"/>
    <col min="6981" max="6982" width="5" style="16" customWidth="1"/>
    <col min="6983" max="6983" width="6" style="16" customWidth="1"/>
    <col min="6984" max="6985" width="5" style="16" customWidth="1"/>
    <col min="6986" max="6986" width="6" style="16" customWidth="1"/>
    <col min="6987" max="6988" width="5" style="16" customWidth="1"/>
    <col min="6989" max="6989" width="6" style="16" customWidth="1"/>
    <col min="6990" max="6991" width="5" style="16" customWidth="1"/>
    <col min="6992" max="6992" width="6" style="16" customWidth="1"/>
    <col min="6993" max="6994" width="5" style="16" customWidth="1"/>
    <col min="6995" max="6995" width="6" style="16" customWidth="1"/>
    <col min="6996" max="6997" width="5" style="16" customWidth="1"/>
    <col min="6998" max="6998" width="6" style="16" customWidth="1"/>
    <col min="6999" max="7000" width="5" style="16" customWidth="1"/>
    <col min="7001" max="7001" width="6" style="16" customWidth="1"/>
    <col min="7002" max="7003" width="5" style="16" customWidth="1"/>
    <col min="7004" max="7004" width="6" style="16" customWidth="1"/>
    <col min="7005" max="7006" width="5" style="16" customWidth="1"/>
    <col min="7007" max="7007" width="6" style="16" customWidth="1"/>
    <col min="7008" max="7009" width="5" style="16" customWidth="1"/>
    <col min="7010" max="7010" width="6" style="16" customWidth="1"/>
    <col min="7011" max="7024" width="5" style="16" customWidth="1"/>
    <col min="7025" max="7025" width="5.5047619047619" style="16" customWidth="1"/>
    <col min="7026" max="7034" width="5" style="16" customWidth="1"/>
    <col min="7035" max="7036" width="5.12380952380952" style="16" customWidth="1"/>
    <col min="7037" max="7037" width="6.12380952380952" style="16" customWidth="1"/>
    <col min="7038" max="7045" width="5" style="16" customWidth="1"/>
    <col min="7046" max="7049" width="7.12380952380952" style="16" customWidth="1"/>
    <col min="7050" max="7205" width="8.87619047619048" style="16"/>
    <col min="7206" max="7206" width="17.752380952381" style="16" customWidth="1"/>
    <col min="7207" max="7207" width="24" style="16" customWidth="1"/>
    <col min="7208" max="7208" width="11.1238095238095" style="16" customWidth="1"/>
    <col min="7209" max="7209" width="6" style="16" customWidth="1"/>
    <col min="7210" max="7211" width="5" style="16" customWidth="1"/>
    <col min="7212" max="7212" width="6" style="16" customWidth="1"/>
    <col min="7213" max="7214" width="5" style="16" customWidth="1"/>
    <col min="7215" max="7215" width="6" style="16" customWidth="1"/>
    <col min="7216" max="7217" width="5" style="16" customWidth="1"/>
    <col min="7218" max="7218" width="6" style="16" customWidth="1"/>
    <col min="7219" max="7220" width="5" style="16" customWidth="1"/>
    <col min="7221" max="7221" width="6" style="16" customWidth="1"/>
    <col min="7222" max="7223" width="5" style="16" customWidth="1"/>
    <col min="7224" max="7224" width="6" style="16" customWidth="1"/>
    <col min="7225" max="7226" width="5" style="16" customWidth="1"/>
    <col min="7227" max="7227" width="6" style="16" customWidth="1"/>
    <col min="7228" max="7229" width="5" style="16" customWidth="1"/>
    <col min="7230" max="7230" width="6" style="16" customWidth="1"/>
    <col min="7231" max="7232" width="5" style="16" customWidth="1"/>
    <col min="7233" max="7233" width="6" style="16" customWidth="1"/>
    <col min="7234" max="7235" width="5" style="16" customWidth="1"/>
    <col min="7236" max="7236" width="6" style="16" customWidth="1"/>
    <col min="7237" max="7238" width="5" style="16" customWidth="1"/>
    <col min="7239" max="7239" width="6" style="16" customWidth="1"/>
    <col min="7240" max="7241" width="5" style="16" customWidth="1"/>
    <col min="7242" max="7242" width="6" style="16" customWidth="1"/>
    <col min="7243" max="7244" width="5" style="16" customWidth="1"/>
    <col min="7245" max="7245" width="6" style="16" customWidth="1"/>
    <col min="7246" max="7247" width="5" style="16" customWidth="1"/>
    <col min="7248" max="7248" width="6" style="16" customWidth="1"/>
    <col min="7249" max="7250" width="5" style="16" customWidth="1"/>
    <col min="7251" max="7251" width="6" style="16" customWidth="1"/>
    <col min="7252" max="7253" width="5" style="16" customWidth="1"/>
    <col min="7254" max="7254" width="6" style="16" customWidth="1"/>
    <col min="7255" max="7256" width="5" style="16" customWidth="1"/>
    <col min="7257" max="7257" width="6" style="16" customWidth="1"/>
    <col min="7258" max="7259" width="5" style="16" customWidth="1"/>
    <col min="7260" max="7260" width="6" style="16" customWidth="1"/>
    <col min="7261" max="7262" width="5" style="16" customWidth="1"/>
    <col min="7263" max="7263" width="6" style="16" customWidth="1"/>
    <col min="7264" max="7265" width="5" style="16" customWidth="1"/>
    <col min="7266" max="7266" width="6" style="16" customWidth="1"/>
    <col min="7267" max="7280" width="5" style="16" customWidth="1"/>
    <col min="7281" max="7281" width="5.5047619047619" style="16" customWidth="1"/>
    <col min="7282" max="7290" width="5" style="16" customWidth="1"/>
    <col min="7291" max="7292" width="5.12380952380952" style="16" customWidth="1"/>
    <col min="7293" max="7293" width="6.12380952380952" style="16" customWidth="1"/>
    <col min="7294" max="7301" width="5" style="16" customWidth="1"/>
    <col min="7302" max="7305" width="7.12380952380952" style="16" customWidth="1"/>
    <col min="7306" max="7461" width="8.87619047619048" style="16"/>
    <col min="7462" max="7462" width="17.752380952381" style="16" customWidth="1"/>
    <col min="7463" max="7463" width="24" style="16" customWidth="1"/>
    <col min="7464" max="7464" width="11.1238095238095" style="16" customWidth="1"/>
    <col min="7465" max="7465" width="6" style="16" customWidth="1"/>
    <col min="7466" max="7467" width="5" style="16" customWidth="1"/>
    <col min="7468" max="7468" width="6" style="16" customWidth="1"/>
    <col min="7469" max="7470" width="5" style="16" customWidth="1"/>
    <col min="7471" max="7471" width="6" style="16" customWidth="1"/>
    <col min="7472" max="7473" width="5" style="16" customWidth="1"/>
    <col min="7474" max="7474" width="6" style="16" customWidth="1"/>
    <col min="7475" max="7476" width="5" style="16" customWidth="1"/>
    <col min="7477" max="7477" width="6" style="16" customWidth="1"/>
    <col min="7478" max="7479" width="5" style="16" customWidth="1"/>
    <col min="7480" max="7480" width="6" style="16" customWidth="1"/>
    <col min="7481" max="7482" width="5" style="16" customWidth="1"/>
    <col min="7483" max="7483" width="6" style="16" customWidth="1"/>
    <col min="7484" max="7485" width="5" style="16" customWidth="1"/>
    <col min="7486" max="7486" width="6" style="16" customWidth="1"/>
    <col min="7487" max="7488" width="5" style="16" customWidth="1"/>
    <col min="7489" max="7489" width="6" style="16" customWidth="1"/>
    <col min="7490" max="7491" width="5" style="16" customWidth="1"/>
    <col min="7492" max="7492" width="6" style="16" customWidth="1"/>
    <col min="7493" max="7494" width="5" style="16" customWidth="1"/>
    <col min="7495" max="7495" width="6" style="16" customWidth="1"/>
    <col min="7496" max="7497" width="5" style="16" customWidth="1"/>
    <col min="7498" max="7498" width="6" style="16" customWidth="1"/>
    <col min="7499" max="7500" width="5" style="16" customWidth="1"/>
    <col min="7501" max="7501" width="6" style="16" customWidth="1"/>
    <col min="7502" max="7503" width="5" style="16" customWidth="1"/>
    <col min="7504" max="7504" width="6" style="16" customWidth="1"/>
    <col min="7505" max="7506" width="5" style="16" customWidth="1"/>
    <col min="7507" max="7507" width="6" style="16" customWidth="1"/>
    <col min="7508" max="7509" width="5" style="16" customWidth="1"/>
    <col min="7510" max="7510" width="6" style="16" customWidth="1"/>
    <col min="7511" max="7512" width="5" style="16" customWidth="1"/>
    <col min="7513" max="7513" width="6" style="16" customWidth="1"/>
    <col min="7514" max="7515" width="5" style="16" customWidth="1"/>
    <col min="7516" max="7516" width="6" style="16" customWidth="1"/>
    <col min="7517" max="7518" width="5" style="16" customWidth="1"/>
    <col min="7519" max="7519" width="6" style="16" customWidth="1"/>
    <col min="7520" max="7521" width="5" style="16" customWidth="1"/>
    <col min="7522" max="7522" width="6" style="16" customWidth="1"/>
    <col min="7523" max="7536" width="5" style="16" customWidth="1"/>
    <col min="7537" max="7537" width="5.5047619047619" style="16" customWidth="1"/>
    <col min="7538" max="7546" width="5" style="16" customWidth="1"/>
    <col min="7547" max="7548" width="5.12380952380952" style="16" customWidth="1"/>
    <col min="7549" max="7549" width="6.12380952380952" style="16" customWidth="1"/>
    <col min="7550" max="7557" width="5" style="16" customWidth="1"/>
    <col min="7558" max="7561" width="7.12380952380952" style="16" customWidth="1"/>
    <col min="7562" max="7717" width="8.87619047619048" style="16"/>
    <col min="7718" max="7718" width="17.752380952381" style="16" customWidth="1"/>
    <col min="7719" max="7719" width="24" style="16" customWidth="1"/>
    <col min="7720" max="7720" width="11.1238095238095" style="16" customWidth="1"/>
    <col min="7721" max="7721" width="6" style="16" customWidth="1"/>
    <col min="7722" max="7723" width="5" style="16" customWidth="1"/>
    <col min="7724" max="7724" width="6" style="16" customWidth="1"/>
    <col min="7725" max="7726" width="5" style="16" customWidth="1"/>
    <col min="7727" max="7727" width="6" style="16" customWidth="1"/>
    <col min="7728" max="7729" width="5" style="16" customWidth="1"/>
    <col min="7730" max="7730" width="6" style="16" customWidth="1"/>
    <col min="7731" max="7732" width="5" style="16" customWidth="1"/>
    <col min="7733" max="7733" width="6" style="16" customWidth="1"/>
    <col min="7734" max="7735" width="5" style="16" customWidth="1"/>
    <col min="7736" max="7736" width="6" style="16" customWidth="1"/>
    <col min="7737" max="7738" width="5" style="16" customWidth="1"/>
    <col min="7739" max="7739" width="6" style="16" customWidth="1"/>
    <col min="7740" max="7741" width="5" style="16" customWidth="1"/>
    <col min="7742" max="7742" width="6" style="16" customWidth="1"/>
    <col min="7743" max="7744" width="5" style="16" customWidth="1"/>
    <col min="7745" max="7745" width="6" style="16" customWidth="1"/>
    <col min="7746" max="7747" width="5" style="16" customWidth="1"/>
    <col min="7748" max="7748" width="6" style="16" customWidth="1"/>
    <col min="7749" max="7750" width="5" style="16" customWidth="1"/>
    <col min="7751" max="7751" width="6" style="16" customWidth="1"/>
    <col min="7752" max="7753" width="5" style="16" customWidth="1"/>
    <col min="7754" max="7754" width="6" style="16" customWidth="1"/>
    <col min="7755" max="7756" width="5" style="16" customWidth="1"/>
    <col min="7757" max="7757" width="6" style="16" customWidth="1"/>
    <col min="7758" max="7759" width="5" style="16" customWidth="1"/>
    <col min="7760" max="7760" width="6" style="16" customWidth="1"/>
    <col min="7761" max="7762" width="5" style="16" customWidth="1"/>
    <col min="7763" max="7763" width="6" style="16" customWidth="1"/>
    <col min="7764" max="7765" width="5" style="16" customWidth="1"/>
    <col min="7766" max="7766" width="6" style="16" customWidth="1"/>
    <col min="7767" max="7768" width="5" style="16" customWidth="1"/>
    <col min="7769" max="7769" width="6" style="16" customWidth="1"/>
    <col min="7770" max="7771" width="5" style="16" customWidth="1"/>
    <col min="7772" max="7772" width="6" style="16" customWidth="1"/>
    <col min="7773" max="7774" width="5" style="16" customWidth="1"/>
    <col min="7775" max="7775" width="6" style="16" customWidth="1"/>
    <col min="7776" max="7777" width="5" style="16" customWidth="1"/>
    <col min="7778" max="7778" width="6" style="16" customWidth="1"/>
    <col min="7779" max="7792" width="5" style="16" customWidth="1"/>
    <col min="7793" max="7793" width="5.5047619047619" style="16" customWidth="1"/>
    <col min="7794" max="7802" width="5" style="16" customWidth="1"/>
    <col min="7803" max="7804" width="5.12380952380952" style="16" customWidth="1"/>
    <col min="7805" max="7805" width="6.12380952380952" style="16" customWidth="1"/>
    <col min="7806" max="7813" width="5" style="16" customWidth="1"/>
    <col min="7814" max="7817" width="7.12380952380952" style="16" customWidth="1"/>
    <col min="7818" max="7973" width="8.87619047619048" style="16"/>
    <col min="7974" max="7974" width="17.752380952381" style="16" customWidth="1"/>
    <col min="7975" max="7975" width="24" style="16" customWidth="1"/>
    <col min="7976" max="7976" width="11.1238095238095" style="16" customWidth="1"/>
    <col min="7977" max="7977" width="6" style="16" customWidth="1"/>
    <col min="7978" max="7979" width="5" style="16" customWidth="1"/>
    <col min="7980" max="7980" width="6" style="16" customWidth="1"/>
    <col min="7981" max="7982" width="5" style="16" customWidth="1"/>
    <col min="7983" max="7983" width="6" style="16" customWidth="1"/>
    <col min="7984" max="7985" width="5" style="16" customWidth="1"/>
    <col min="7986" max="7986" width="6" style="16" customWidth="1"/>
    <col min="7987" max="7988" width="5" style="16" customWidth="1"/>
    <col min="7989" max="7989" width="6" style="16" customWidth="1"/>
    <col min="7990" max="7991" width="5" style="16" customWidth="1"/>
    <col min="7992" max="7992" width="6" style="16" customWidth="1"/>
    <col min="7993" max="7994" width="5" style="16" customWidth="1"/>
    <col min="7995" max="7995" width="6" style="16" customWidth="1"/>
    <col min="7996" max="7997" width="5" style="16" customWidth="1"/>
    <col min="7998" max="7998" width="6" style="16" customWidth="1"/>
    <col min="7999" max="8000" width="5" style="16" customWidth="1"/>
    <col min="8001" max="8001" width="6" style="16" customWidth="1"/>
    <col min="8002" max="8003" width="5" style="16" customWidth="1"/>
    <col min="8004" max="8004" width="6" style="16" customWidth="1"/>
    <col min="8005" max="8006" width="5" style="16" customWidth="1"/>
    <col min="8007" max="8007" width="6" style="16" customWidth="1"/>
    <col min="8008" max="8009" width="5" style="16" customWidth="1"/>
    <col min="8010" max="8010" width="6" style="16" customWidth="1"/>
    <col min="8011" max="8012" width="5" style="16" customWidth="1"/>
    <col min="8013" max="8013" width="6" style="16" customWidth="1"/>
    <col min="8014" max="8015" width="5" style="16" customWidth="1"/>
    <col min="8016" max="8016" width="6" style="16" customWidth="1"/>
    <col min="8017" max="8018" width="5" style="16" customWidth="1"/>
    <col min="8019" max="8019" width="6" style="16" customWidth="1"/>
    <col min="8020" max="8021" width="5" style="16" customWidth="1"/>
    <col min="8022" max="8022" width="6" style="16" customWidth="1"/>
    <col min="8023" max="8024" width="5" style="16" customWidth="1"/>
    <col min="8025" max="8025" width="6" style="16" customWidth="1"/>
    <col min="8026" max="8027" width="5" style="16" customWidth="1"/>
    <col min="8028" max="8028" width="6" style="16" customWidth="1"/>
    <col min="8029" max="8030" width="5" style="16" customWidth="1"/>
    <col min="8031" max="8031" width="6" style="16" customWidth="1"/>
    <col min="8032" max="8033" width="5" style="16" customWidth="1"/>
    <col min="8034" max="8034" width="6" style="16" customWidth="1"/>
    <col min="8035" max="8048" width="5" style="16" customWidth="1"/>
    <col min="8049" max="8049" width="5.5047619047619" style="16" customWidth="1"/>
    <col min="8050" max="8058" width="5" style="16" customWidth="1"/>
    <col min="8059" max="8060" width="5.12380952380952" style="16" customWidth="1"/>
    <col min="8061" max="8061" width="6.12380952380952" style="16" customWidth="1"/>
    <col min="8062" max="8069" width="5" style="16" customWidth="1"/>
    <col min="8070" max="8073" width="7.12380952380952" style="16" customWidth="1"/>
    <col min="8074" max="8229" width="8.87619047619048" style="16"/>
    <col min="8230" max="8230" width="17.752380952381" style="16" customWidth="1"/>
    <col min="8231" max="8231" width="24" style="16" customWidth="1"/>
    <col min="8232" max="8232" width="11.1238095238095" style="16" customWidth="1"/>
    <col min="8233" max="8233" width="6" style="16" customWidth="1"/>
    <col min="8234" max="8235" width="5" style="16" customWidth="1"/>
    <col min="8236" max="8236" width="6" style="16" customWidth="1"/>
    <col min="8237" max="8238" width="5" style="16" customWidth="1"/>
    <col min="8239" max="8239" width="6" style="16" customWidth="1"/>
    <col min="8240" max="8241" width="5" style="16" customWidth="1"/>
    <col min="8242" max="8242" width="6" style="16" customWidth="1"/>
    <col min="8243" max="8244" width="5" style="16" customWidth="1"/>
    <col min="8245" max="8245" width="6" style="16" customWidth="1"/>
    <col min="8246" max="8247" width="5" style="16" customWidth="1"/>
    <col min="8248" max="8248" width="6" style="16" customWidth="1"/>
    <col min="8249" max="8250" width="5" style="16" customWidth="1"/>
    <col min="8251" max="8251" width="6" style="16" customWidth="1"/>
    <col min="8252" max="8253" width="5" style="16" customWidth="1"/>
    <col min="8254" max="8254" width="6" style="16" customWidth="1"/>
    <col min="8255" max="8256" width="5" style="16" customWidth="1"/>
    <col min="8257" max="8257" width="6" style="16" customWidth="1"/>
    <col min="8258" max="8259" width="5" style="16" customWidth="1"/>
    <col min="8260" max="8260" width="6" style="16" customWidth="1"/>
    <col min="8261" max="8262" width="5" style="16" customWidth="1"/>
    <col min="8263" max="8263" width="6" style="16" customWidth="1"/>
    <col min="8264" max="8265" width="5" style="16" customWidth="1"/>
    <col min="8266" max="8266" width="6" style="16" customWidth="1"/>
    <col min="8267" max="8268" width="5" style="16" customWidth="1"/>
    <col min="8269" max="8269" width="6" style="16" customWidth="1"/>
    <col min="8270" max="8271" width="5" style="16" customWidth="1"/>
    <col min="8272" max="8272" width="6" style="16" customWidth="1"/>
    <col min="8273" max="8274" width="5" style="16" customWidth="1"/>
    <col min="8275" max="8275" width="6" style="16" customWidth="1"/>
    <col min="8276" max="8277" width="5" style="16" customWidth="1"/>
    <col min="8278" max="8278" width="6" style="16" customWidth="1"/>
    <col min="8279" max="8280" width="5" style="16" customWidth="1"/>
    <col min="8281" max="8281" width="6" style="16" customWidth="1"/>
    <col min="8282" max="8283" width="5" style="16" customWidth="1"/>
    <col min="8284" max="8284" width="6" style="16" customWidth="1"/>
    <col min="8285" max="8286" width="5" style="16" customWidth="1"/>
    <col min="8287" max="8287" width="6" style="16" customWidth="1"/>
    <col min="8288" max="8289" width="5" style="16" customWidth="1"/>
    <col min="8290" max="8290" width="6" style="16" customWidth="1"/>
    <col min="8291" max="8304" width="5" style="16" customWidth="1"/>
    <col min="8305" max="8305" width="5.5047619047619" style="16" customWidth="1"/>
    <col min="8306" max="8314" width="5" style="16" customWidth="1"/>
    <col min="8315" max="8316" width="5.12380952380952" style="16" customWidth="1"/>
    <col min="8317" max="8317" width="6.12380952380952" style="16" customWidth="1"/>
    <col min="8318" max="8325" width="5" style="16" customWidth="1"/>
    <col min="8326" max="8329" width="7.12380952380952" style="16" customWidth="1"/>
    <col min="8330" max="8485" width="8.87619047619048" style="16"/>
    <col min="8486" max="8486" width="17.752380952381" style="16" customWidth="1"/>
    <col min="8487" max="8487" width="24" style="16" customWidth="1"/>
    <col min="8488" max="8488" width="11.1238095238095" style="16" customWidth="1"/>
    <col min="8489" max="8489" width="6" style="16" customWidth="1"/>
    <col min="8490" max="8491" width="5" style="16" customWidth="1"/>
    <col min="8492" max="8492" width="6" style="16" customWidth="1"/>
    <col min="8493" max="8494" width="5" style="16" customWidth="1"/>
    <col min="8495" max="8495" width="6" style="16" customWidth="1"/>
    <col min="8496" max="8497" width="5" style="16" customWidth="1"/>
    <col min="8498" max="8498" width="6" style="16" customWidth="1"/>
    <col min="8499" max="8500" width="5" style="16" customWidth="1"/>
    <col min="8501" max="8501" width="6" style="16" customWidth="1"/>
    <col min="8502" max="8503" width="5" style="16" customWidth="1"/>
    <col min="8504" max="8504" width="6" style="16" customWidth="1"/>
    <col min="8505" max="8506" width="5" style="16" customWidth="1"/>
    <col min="8507" max="8507" width="6" style="16" customWidth="1"/>
    <col min="8508" max="8509" width="5" style="16" customWidth="1"/>
    <col min="8510" max="8510" width="6" style="16" customWidth="1"/>
    <col min="8511" max="8512" width="5" style="16" customWidth="1"/>
    <col min="8513" max="8513" width="6" style="16" customWidth="1"/>
    <col min="8514" max="8515" width="5" style="16" customWidth="1"/>
    <col min="8516" max="8516" width="6" style="16" customWidth="1"/>
    <col min="8517" max="8518" width="5" style="16" customWidth="1"/>
    <col min="8519" max="8519" width="6" style="16" customWidth="1"/>
    <col min="8520" max="8521" width="5" style="16" customWidth="1"/>
    <col min="8522" max="8522" width="6" style="16" customWidth="1"/>
    <col min="8523" max="8524" width="5" style="16" customWidth="1"/>
    <col min="8525" max="8525" width="6" style="16" customWidth="1"/>
    <col min="8526" max="8527" width="5" style="16" customWidth="1"/>
    <col min="8528" max="8528" width="6" style="16" customWidth="1"/>
    <col min="8529" max="8530" width="5" style="16" customWidth="1"/>
    <col min="8531" max="8531" width="6" style="16" customWidth="1"/>
    <col min="8532" max="8533" width="5" style="16" customWidth="1"/>
    <col min="8534" max="8534" width="6" style="16" customWidth="1"/>
    <col min="8535" max="8536" width="5" style="16" customWidth="1"/>
    <col min="8537" max="8537" width="6" style="16" customWidth="1"/>
    <col min="8538" max="8539" width="5" style="16" customWidth="1"/>
    <col min="8540" max="8540" width="6" style="16" customWidth="1"/>
    <col min="8541" max="8542" width="5" style="16" customWidth="1"/>
    <col min="8543" max="8543" width="6" style="16" customWidth="1"/>
    <col min="8544" max="8545" width="5" style="16" customWidth="1"/>
    <col min="8546" max="8546" width="6" style="16" customWidth="1"/>
    <col min="8547" max="8560" width="5" style="16" customWidth="1"/>
    <col min="8561" max="8561" width="5.5047619047619" style="16" customWidth="1"/>
    <col min="8562" max="8570" width="5" style="16" customWidth="1"/>
    <col min="8571" max="8572" width="5.12380952380952" style="16" customWidth="1"/>
    <col min="8573" max="8573" width="6.12380952380952" style="16" customWidth="1"/>
    <col min="8574" max="8581" width="5" style="16" customWidth="1"/>
    <col min="8582" max="8585" width="7.12380952380952" style="16" customWidth="1"/>
    <col min="8586" max="8741" width="8.87619047619048" style="16"/>
    <col min="8742" max="8742" width="17.752380952381" style="16" customWidth="1"/>
    <col min="8743" max="8743" width="24" style="16" customWidth="1"/>
    <col min="8744" max="8744" width="11.1238095238095" style="16" customWidth="1"/>
    <col min="8745" max="8745" width="6" style="16" customWidth="1"/>
    <col min="8746" max="8747" width="5" style="16" customWidth="1"/>
    <col min="8748" max="8748" width="6" style="16" customWidth="1"/>
    <col min="8749" max="8750" width="5" style="16" customWidth="1"/>
    <col min="8751" max="8751" width="6" style="16" customWidth="1"/>
    <col min="8752" max="8753" width="5" style="16" customWidth="1"/>
    <col min="8754" max="8754" width="6" style="16" customWidth="1"/>
    <col min="8755" max="8756" width="5" style="16" customWidth="1"/>
    <col min="8757" max="8757" width="6" style="16" customWidth="1"/>
    <col min="8758" max="8759" width="5" style="16" customWidth="1"/>
    <col min="8760" max="8760" width="6" style="16" customWidth="1"/>
    <col min="8761" max="8762" width="5" style="16" customWidth="1"/>
    <col min="8763" max="8763" width="6" style="16" customWidth="1"/>
    <col min="8764" max="8765" width="5" style="16" customWidth="1"/>
    <col min="8766" max="8766" width="6" style="16" customWidth="1"/>
    <col min="8767" max="8768" width="5" style="16" customWidth="1"/>
    <col min="8769" max="8769" width="6" style="16" customWidth="1"/>
    <col min="8770" max="8771" width="5" style="16" customWidth="1"/>
    <col min="8772" max="8772" width="6" style="16" customWidth="1"/>
    <col min="8773" max="8774" width="5" style="16" customWidth="1"/>
    <col min="8775" max="8775" width="6" style="16" customWidth="1"/>
    <col min="8776" max="8777" width="5" style="16" customWidth="1"/>
    <col min="8778" max="8778" width="6" style="16" customWidth="1"/>
    <col min="8779" max="8780" width="5" style="16" customWidth="1"/>
    <col min="8781" max="8781" width="6" style="16" customWidth="1"/>
    <col min="8782" max="8783" width="5" style="16" customWidth="1"/>
    <col min="8784" max="8784" width="6" style="16" customWidth="1"/>
    <col min="8785" max="8786" width="5" style="16" customWidth="1"/>
    <col min="8787" max="8787" width="6" style="16" customWidth="1"/>
    <col min="8788" max="8789" width="5" style="16" customWidth="1"/>
    <col min="8790" max="8790" width="6" style="16" customWidth="1"/>
    <col min="8791" max="8792" width="5" style="16" customWidth="1"/>
    <col min="8793" max="8793" width="6" style="16" customWidth="1"/>
    <col min="8794" max="8795" width="5" style="16" customWidth="1"/>
    <col min="8796" max="8796" width="6" style="16" customWidth="1"/>
    <col min="8797" max="8798" width="5" style="16" customWidth="1"/>
    <col min="8799" max="8799" width="6" style="16" customWidth="1"/>
    <col min="8800" max="8801" width="5" style="16" customWidth="1"/>
    <col min="8802" max="8802" width="6" style="16" customWidth="1"/>
    <col min="8803" max="8816" width="5" style="16" customWidth="1"/>
    <col min="8817" max="8817" width="5.5047619047619" style="16" customWidth="1"/>
    <col min="8818" max="8826" width="5" style="16" customWidth="1"/>
    <col min="8827" max="8828" width="5.12380952380952" style="16" customWidth="1"/>
    <col min="8829" max="8829" width="6.12380952380952" style="16" customWidth="1"/>
    <col min="8830" max="8837" width="5" style="16" customWidth="1"/>
    <col min="8838" max="8841" width="7.12380952380952" style="16" customWidth="1"/>
    <col min="8842" max="8997" width="8.87619047619048" style="16"/>
    <col min="8998" max="8998" width="17.752380952381" style="16" customWidth="1"/>
    <col min="8999" max="8999" width="24" style="16" customWidth="1"/>
    <col min="9000" max="9000" width="11.1238095238095" style="16" customWidth="1"/>
    <col min="9001" max="9001" width="6" style="16" customWidth="1"/>
    <col min="9002" max="9003" width="5" style="16" customWidth="1"/>
    <col min="9004" max="9004" width="6" style="16" customWidth="1"/>
    <col min="9005" max="9006" width="5" style="16" customWidth="1"/>
    <col min="9007" max="9007" width="6" style="16" customWidth="1"/>
    <col min="9008" max="9009" width="5" style="16" customWidth="1"/>
    <col min="9010" max="9010" width="6" style="16" customWidth="1"/>
    <col min="9011" max="9012" width="5" style="16" customWidth="1"/>
    <col min="9013" max="9013" width="6" style="16" customWidth="1"/>
    <col min="9014" max="9015" width="5" style="16" customWidth="1"/>
    <col min="9016" max="9016" width="6" style="16" customWidth="1"/>
    <col min="9017" max="9018" width="5" style="16" customWidth="1"/>
    <col min="9019" max="9019" width="6" style="16" customWidth="1"/>
    <col min="9020" max="9021" width="5" style="16" customWidth="1"/>
    <col min="9022" max="9022" width="6" style="16" customWidth="1"/>
    <col min="9023" max="9024" width="5" style="16" customWidth="1"/>
    <col min="9025" max="9025" width="6" style="16" customWidth="1"/>
    <col min="9026" max="9027" width="5" style="16" customWidth="1"/>
    <col min="9028" max="9028" width="6" style="16" customWidth="1"/>
    <col min="9029" max="9030" width="5" style="16" customWidth="1"/>
    <col min="9031" max="9031" width="6" style="16" customWidth="1"/>
    <col min="9032" max="9033" width="5" style="16" customWidth="1"/>
    <col min="9034" max="9034" width="6" style="16" customWidth="1"/>
    <col min="9035" max="9036" width="5" style="16" customWidth="1"/>
    <col min="9037" max="9037" width="6" style="16" customWidth="1"/>
    <col min="9038" max="9039" width="5" style="16" customWidth="1"/>
    <col min="9040" max="9040" width="6" style="16" customWidth="1"/>
    <col min="9041" max="9042" width="5" style="16" customWidth="1"/>
    <col min="9043" max="9043" width="6" style="16" customWidth="1"/>
    <col min="9044" max="9045" width="5" style="16" customWidth="1"/>
    <col min="9046" max="9046" width="6" style="16" customWidth="1"/>
    <col min="9047" max="9048" width="5" style="16" customWidth="1"/>
    <col min="9049" max="9049" width="6" style="16" customWidth="1"/>
    <col min="9050" max="9051" width="5" style="16" customWidth="1"/>
    <col min="9052" max="9052" width="6" style="16" customWidth="1"/>
    <col min="9053" max="9054" width="5" style="16" customWidth="1"/>
    <col min="9055" max="9055" width="6" style="16" customWidth="1"/>
    <col min="9056" max="9057" width="5" style="16" customWidth="1"/>
    <col min="9058" max="9058" width="6" style="16" customWidth="1"/>
    <col min="9059" max="9072" width="5" style="16" customWidth="1"/>
    <col min="9073" max="9073" width="5.5047619047619" style="16" customWidth="1"/>
    <col min="9074" max="9082" width="5" style="16" customWidth="1"/>
    <col min="9083" max="9084" width="5.12380952380952" style="16" customWidth="1"/>
    <col min="9085" max="9085" width="6.12380952380952" style="16" customWidth="1"/>
    <col min="9086" max="9093" width="5" style="16" customWidth="1"/>
    <col min="9094" max="9097" width="7.12380952380952" style="16" customWidth="1"/>
    <col min="9098" max="9253" width="8.87619047619048" style="16"/>
    <col min="9254" max="9254" width="17.752380952381" style="16" customWidth="1"/>
    <col min="9255" max="9255" width="24" style="16" customWidth="1"/>
    <col min="9256" max="9256" width="11.1238095238095" style="16" customWidth="1"/>
    <col min="9257" max="9257" width="6" style="16" customWidth="1"/>
    <col min="9258" max="9259" width="5" style="16" customWidth="1"/>
    <col min="9260" max="9260" width="6" style="16" customWidth="1"/>
    <col min="9261" max="9262" width="5" style="16" customWidth="1"/>
    <col min="9263" max="9263" width="6" style="16" customWidth="1"/>
    <col min="9264" max="9265" width="5" style="16" customWidth="1"/>
    <col min="9266" max="9266" width="6" style="16" customWidth="1"/>
    <col min="9267" max="9268" width="5" style="16" customWidth="1"/>
    <col min="9269" max="9269" width="6" style="16" customWidth="1"/>
    <col min="9270" max="9271" width="5" style="16" customWidth="1"/>
    <col min="9272" max="9272" width="6" style="16" customWidth="1"/>
    <col min="9273" max="9274" width="5" style="16" customWidth="1"/>
    <col min="9275" max="9275" width="6" style="16" customWidth="1"/>
    <col min="9276" max="9277" width="5" style="16" customWidth="1"/>
    <col min="9278" max="9278" width="6" style="16" customWidth="1"/>
    <col min="9279" max="9280" width="5" style="16" customWidth="1"/>
    <col min="9281" max="9281" width="6" style="16" customWidth="1"/>
    <col min="9282" max="9283" width="5" style="16" customWidth="1"/>
    <col min="9284" max="9284" width="6" style="16" customWidth="1"/>
    <col min="9285" max="9286" width="5" style="16" customWidth="1"/>
    <col min="9287" max="9287" width="6" style="16" customWidth="1"/>
    <col min="9288" max="9289" width="5" style="16" customWidth="1"/>
    <col min="9290" max="9290" width="6" style="16" customWidth="1"/>
    <col min="9291" max="9292" width="5" style="16" customWidth="1"/>
    <col min="9293" max="9293" width="6" style="16" customWidth="1"/>
    <col min="9294" max="9295" width="5" style="16" customWidth="1"/>
    <col min="9296" max="9296" width="6" style="16" customWidth="1"/>
    <col min="9297" max="9298" width="5" style="16" customWidth="1"/>
    <col min="9299" max="9299" width="6" style="16" customWidth="1"/>
    <col min="9300" max="9301" width="5" style="16" customWidth="1"/>
    <col min="9302" max="9302" width="6" style="16" customWidth="1"/>
    <col min="9303" max="9304" width="5" style="16" customWidth="1"/>
    <col min="9305" max="9305" width="6" style="16" customWidth="1"/>
    <col min="9306" max="9307" width="5" style="16" customWidth="1"/>
    <col min="9308" max="9308" width="6" style="16" customWidth="1"/>
    <col min="9309" max="9310" width="5" style="16" customWidth="1"/>
    <col min="9311" max="9311" width="6" style="16" customWidth="1"/>
    <col min="9312" max="9313" width="5" style="16" customWidth="1"/>
    <col min="9314" max="9314" width="6" style="16" customWidth="1"/>
    <col min="9315" max="9328" width="5" style="16" customWidth="1"/>
    <col min="9329" max="9329" width="5.5047619047619" style="16" customWidth="1"/>
    <col min="9330" max="9338" width="5" style="16" customWidth="1"/>
    <col min="9339" max="9340" width="5.12380952380952" style="16" customWidth="1"/>
    <col min="9341" max="9341" width="6.12380952380952" style="16" customWidth="1"/>
    <col min="9342" max="9349" width="5" style="16" customWidth="1"/>
    <col min="9350" max="9353" width="7.12380952380952" style="16" customWidth="1"/>
    <col min="9354" max="9509" width="8.87619047619048" style="16"/>
    <col min="9510" max="9510" width="17.752380952381" style="16" customWidth="1"/>
    <col min="9511" max="9511" width="24" style="16" customWidth="1"/>
    <col min="9512" max="9512" width="11.1238095238095" style="16" customWidth="1"/>
    <col min="9513" max="9513" width="6" style="16" customWidth="1"/>
    <col min="9514" max="9515" width="5" style="16" customWidth="1"/>
    <col min="9516" max="9516" width="6" style="16" customWidth="1"/>
    <col min="9517" max="9518" width="5" style="16" customWidth="1"/>
    <col min="9519" max="9519" width="6" style="16" customWidth="1"/>
    <col min="9520" max="9521" width="5" style="16" customWidth="1"/>
    <col min="9522" max="9522" width="6" style="16" customWidth="1"/>
    <col min="9523" max="9524" width="5" style="16" customWidth="1"/>
    <col min="9525" max="9525" width="6" style="16" customWidth="1"/>
    <col min="9526" max="9527" width="5" style="16" customWidth="1"/>
    <col min="9528" max="9528" width="6" style="16" customWidth="1"/>
    <col min="9529" max="9530" width="5" style="16" customWidth="1"/>
    <col min="9531" max="9531" width="6" style="16" customWidth="1"/>
    <col min="9532" max="9533" width="5" style="16" customWidth="1"/>
    <col min="9534" max="9534" width="6" style="16" customWidth="1"/>
    <col min="9535" max="9536" width="5" style="16" customWidth="1"/>
    <col min="9537" max="9537" width="6" style="16" customWidth="1"/>
    <col min="9538" max="9539" width="5" style="16" customWidth="1"/>
    <col min="9540" max="9540" width="6" style="16" customWidth="1"/>
    <col min="9541" max="9542" width="5" style="16" customWidth="1"/>
    <col min="9543" max="9543" width="6" style="16" customWidth="1"/>
    <col min="9544" max="9545" width="5" style="16" customWidth="1"/>
    <col min="9546" max="9546" width="6" style="16" customWidth="1"/>
    <col min="9547" max="9548" width="5" style="16" customWidth="1"/>
    <col min="9549" max="9549" width="6" style="16" customWidth="1"/>
    <col min="9550" max="9551" width="5" style="16" customWidth="1"/>
    <col min="9552" max="9552" width="6" style="16" customWidth="1"/>
    <col min="9553" max="9554" width="5" style="16" customWidth="1"/>
    <col min="9555" max="9555" width="6" style="16" customWidth="1"/>
    <col min="9556" max="9557" width="5" style="16" customWidth="1"/>
    <col min="9558" max="9558" width="6" style="16" customWidth="1"/>
    <col min="9559" max="9560" width="5" style="16" customWidth="1"/>
    <col min="9561" max="9561" width="6" style="16" customWidth="1"/>
    <col min="9562" max="9563" width="5" style="16" customWidth="1"/>
    <col min="9564" max="9564" width="6" style="16" customWidth="1"/>
    <col min="9565" max="9566" width="5" style="16" customWidth="1"/>
    <col min="9567" max="9567" width="6" style="16" customWidth="1"/>
    <col min="9568" max="9569" width="5" style="16" customWidth="1"/>
    <col min="9570" max="9570" width="6" style="16" customWidth="1"/>
    <col min="9571" max="9584" width="5" style="16" customWidth="1"/>
    <col min="9585" max="9585" width="5.5047619047619" style="16" customWidth="1"/>
    <col min="9586" max="9594" width="5" style="16" customWidth="1"/>
    <col min="9595" max="9596" width="5.12380952380952" style="16" customWidth="1"/>
    <col min="9597" max="9597" width="6.12380952380952" style="16" customWidth="1"/>
    <col min="9598" max="9605" width="5" style="16" customWidth="1"/>
    <col min="9606" max="9609" width="7.12380952380952" style="16" customWidth="1"/>
    <col min="9610" max="9765" width="8.87619047619048" style="16"/>
    <col min="9766" max="9766" width="17.752380952381" style="16" customWidth="1"/>
    <col min="9767" max="9767" width="24" style="16" customWidth="1"/>
    <col min="9768" max="9768" width="11.1238095238095" style="16" customWidth="1"/>
    <col min="9769" max="9769" width="6" style="16" customWidth="1"/>
    <col min="9770" max="9771" width="5" style="16" customWidth="1"/>
    <col min="9772" max="9772" width="6" style="16" customWidth="1"/>
    <col min="9773" max="9774" width="5" style="16" customWidth="1"/>
    <col min="9775" max="9775" width="6" style="16" customWidth="1"/>
    <col min="9776" max="9777" width="5" style="16" customWidth="1"/>
    <col min="9778" max="9778" width="6" style="16" customWidth="1"/>
    <col min="9779" max="9780" width="5" style="16" customWidth="1"/>
    <col min="9781" max="9781" width="6" style="16" customWidth="1"/>
    <col min="9782" max="9783" width="5" style="16" customWidth="1"/>
    <col min="9784" max="9784" width="6" style="16" customWidth="1"/>
    <col min="9785" max="9786" width="5" style="16" customWidth="1"/>
    <col min="9787" max="9787" width="6" style="16" customWidth="1"/>
    <col min="9788" max="9789" width="5" style="16" customWidth="1"/>
    <col min="9790" max="9790" width="6" style="16" customWidth="1"/>
    <col min="9791" max="9792" width="5" style="16" customWidth="1"/>
    <col min="9793" max="9793" width="6" style="16" customWidth="1"/>
    <col min="9794" max="9795" width="5" style="16" customWidth="1"/>
    <col min="9796" max="9796" width="6" style="16" customWidth="1"/>
    <col min="9797" max="9798" width="5" style="16" customWidth="1"/>
    <col min="9799" max="9799" width="6" style="16" customWidth="1"/>
    <col min="9800" max="9801" width="5" style="16" customWidth="1"/>
    <col min="9802" max="9802" width="6" style="16" customWidth="1"/>
    <col min="9803" max="9804" width="5" style="16" customWidth="1"/>
    <col min="9805" max="9805" width="6" style="16" customWidth="1"/>
    <col min="9806" max="9807" width="5" style="16" customWidth="1"/>
    <col min="9808" max="9808" width="6" style="16" customWidth="1"/>
    <col min="9809" max="9810" width="5" style="16" customWidth="1"/>
    <col min="9811" max="9811" width="6" style="16" customWidth="1"/>
    <col min="9812" max="9813" width="5" style="16" customWidth="1"/>
    <col min="9814" max="9814" width="6" style="16" customWidth="1"/>
    <col min="9815" max="9816" width="5" style="16" customWidth="1"/>
    <col min="9817" max="9817" width="6" style="16" customWidth="1"/>
    <col min="9818" max="9819" width="5" style="16" customWidth="1"/>
    <col min="9820" max="9820" width="6" style="16" customWidth="1"/>
    <col min="9821" max="9822" width="5" style="16" customWidth="1"/>
    <col min="9823" max="9823" width="6" style="16" customWidth="1"/>
    <col min="9824" max="9825" width="5" style="16" customWidth="1"/>
    <col min="9826" max="9826" width="6" style="16" customWidth="1"/>
    <col min="9827" max="9840" width="5" style="16" customWidth="1"/>
    <col min="9841" max="9841" width="5.5047619047619" style="16" customWidth="1"/>
    <col min="9842" max="9850" width="5" style="16" customWidth="1"/>
    <col min="9851" max="9852" width="5.12380952380952" style="16" customWidth="1"/>
    <col min="9853" max="9853" width="6.12380952380952" style="16" customWidth="1"/>
    <col min="9854" max="9861" width="5" style="16" customWidth="1"/>
    <col min="9862" max="9865" width="7.12380952380952" style="16" customWidth="1"/>
    <col min="9866" max="10021" width="8.87619047619048" style="16"/>
    <col min="10022" max="10022" width="17.752380952381" style="16" customWidth="1"/>
    <col min="10023" max="10023" width="24" style="16" customWidth="1"/>
    <col min="10024" max="10024" width="11.1238095238095" style="16" customWidth="1"/>
    <col min="10025" max="10025" width="6" style="16" customWidth="1"/>
    <col min="10026" max="10027" width="5" style="16" customWidth="1"/>
    <col min="10028" max="10028" width="6" style="16" customWidth="1"/>
    <col min="10029" max="10030" width="5" style="16" customWidth="1"/>
    <col min="10031" max="10031" width="6" style="16" customWidth="1"/>
    <col min="10032" max="10033" width="5" style="16" customWidth="1"/>
    <col min="10034" max="10034" width="6" style="16" customWidth="1"/>
    <col min="10035" max="10036" width="5" style="16" customWidth="1"/>
    <col min="10037" max="10037" width="6" style="16" customWidth="1"/>
    <col min="10038" max="10039" width="5" style="16" customWidth="1"/>
    <col min="10040" max="10040" width="6" style="16" customWidth="1"/>
    <col min="10041" max="10042" width="5" style="16" customWidth="1"/>
    <col min="10043" max="10043" width="6" style="16" customWidth="1"/>
    <col min="10044" max="10045" width="5" style="16" customWidth="1"/>
    <col min="10046" max="10046" width="6" style="16" customWidth="1"/>
    <col min="10047" max="10048" width="5" style="16" customWidth="1"/>
    <col min="10049" max="10049" width="6" style="16" customWidth="1"/>
    <col min="10050" max="10051" width="5" style="16" customWidth="1"/>
    <col min="10052" max="10052" width="6" style="16" customWidth="1"/>
    <col min="10053" max="10054" width="5" style="16" customWidth="1"/>
    <col min="10055" max="10055" width="6" style="16" customWidth="1"/>
    <col min="10056" max="10057" width="5" style="16" customWidth="1"/>
    <col min="10058" max="10058" width="6" style="16" customWidth="1"/>
    <col min="10059" max="10060" width="5" style="16" customWidth="1"/>
    <col min="10061" max="10061" width="6" style="16" customWidth="1"/>
    <col min="10062" max="10063" width="5" style="16" customWidth="1"/>
    <col min="10064" max="10064" width="6" style="16" customWidth="1"/>
    <col min="10065" max="10066" width="5" style="16" customWidth="1"/>
    <col min="10067" max="10067" width="6" style="16" customWidth="1"/>
    <col min="10068" max="10069" width="5" style="16" customWidth="1"/>
    <col min="10070" max="10070" width="6" style="16" customWidth="1"/>
    <col min="10071" max="10072" width="5" style="16" customWidth="1"/>
    <col min="10073" max="10073" width="6" style="16" customWidth="1"/>
    <col min="10074" max="10075" width="5" style="16" customWidth="1"/>
    <col min="10076" max="10076" width="6" style="16" customWidth="1"/>
    <col min="10077" max="10078" width="5" style="16" customWidth="1"/>
    <col min="10079" max="10079" width="6" style="16" customWidth="1"/>
    <col min="10080" max="10081" width="5" style="16" customWidth="1"/>
    <col min="10082" max="10082" width="6" style="16" customWidth="1"/>
    <col min="10083" max="10096" width="5" style="16" customWidth="1"/>
    <col min="10097" max="10097" width="5.5047619047619" style="16" customWidth="1"/>
    <col min="10098" max="10106" width="5" style="16" customWidth="1"/>
    <col min="10107" max="10108" width="5.12380952380952" style="16" customWidth="1"/>
    <col min="10109" max="10109" width="6.12380952380952" style="16" customWidth="1"/>
    <col min="10110" max="10117" width="5" style="16" customWidth="1"/>
    <col min="10118" max="10121" width="7.12380952380952" style="16" customWidth="1"/>
    <col min="10122" max="10277" width="8.87619047619048" style="16"/>
    <col min="10278" max="10278" width="17.752380952381" style="16" customWidth="1"/>
    <col min="10279" max="10279" width="24" style="16" customWidth="1"/>
    <col min="10280" max="10280" width="11.1238095238095" style="16" customWidth="1"/>
    <col min="10281" max="10281" width="6" style="16" customWidth="1"/>
    <col min="10282" max="10283" width="5" style="16" customWidth="1"/>
    <col min="10284" max="10284" width="6" style="16" customWidth="1"/>
    <col min="10285" max="10286" width="5" style="16" customWidth="1"/>
    <col min="10287" max="10287" width="6" style="16" customWidth="1"/>
    <col min="10288" max="10289" width="5" style="16" customWidth="1"/>
    <col min="10290" max="10290" width="6" style="16" customWidth="1"/>
    <col min="10291" max="10292" width="5" style="16" customWidth="1"/>
    <col min="10293" max="10293" width="6" style="16" customWidth="1"/>
    <col min="10294" max="10295" width="5" style="16" customWidth="1"/>
    <col min="10296" max="10296" width="6" style="16" customWidth="1"/>
    <col min="10297" max="10298" width="5" style="16" customWidth="1"/>
    <col min="10299" max="10299" width="6" style="16" customWidth="1"/>
    <col min="10300" max="10301" width="5" style="16" customWidth="1"/>
    <col min="10302" max="10302" width="6" style="16" customWidth="1"/>
    <col min="10303" max="10304" width="5" style="16" customWidth="1"/>
    <col min="10305" max="10305" width="6" style="16" customWidth="1"/>
    <col min="10306" max="10307" width="5" style="16" customWidth="1"/>
    <col min="10308" max="10308" width="6" style="16" customWidth="1"/>
    <col min="10309" max="10310" width="5" style="16" customWidth="1"/>
    <col min="10311" max="10311" width="6" style="16" customWidth="1"/>
    <col min="10312" max="10313" width="5" style="16" customWidth="1"/>
    <col min="10314" max="10314" width="6" style="16" customWidth="1"/>
    <col min="10315" max="10316" width="5" style="16" customWidth="1"/>
    <col min="10317" max="10317" width="6" style="16" customWidth="1"/>
    <col min="10318" max="10319" width="5" style="16" customWidth="1"/>
    <col min="10320" max="10320" width="6" style="16" customWidth="1"/>
    <col min="10321" max="10322" width="5" style="16" customWidth="1"/>
    <col min="10323" max="10323" width="6" style="16" customWidth="1"/>
    <col min="10324" max="10325" width="5" style="16" customWidth="1"/>
    <col min="10326" max="10326" width="6" style="16" customWidth="1"/>
    <col min="10327" max="10328" width="5" style="16" customWidth="1"/>
    <col min="10329" max="10329" width="6" style="16" customWidth="1"/>
    <col min="10330" max="10331" width="5" style="16" customWidth="1"/>
    <col min="10332" max="10332" width="6" style="16" customWidth="1"/>
    <col min="10333" max="10334" width="5" style="16" customWidth="1"/>
    <col min="10335" max="10335" width="6" style="16" customWidth="1"/>
    <col min="10336" max="10337" width="5" style="16" customWidth="1"/>
    <col min="10338" max="10338" width="6" style="16" customWidth="1"/>
    <col min="10339" max="10352" width="5" style="16" customWidth="1"/>
    <col min="10353" max="10353" width="5.5047619047619" style="16" customWidth="1"/>
    <col min="10354" max="10362" width="5" style="16" customWidth="1"/>
    <col min="10363" max="10364" width="5.12380952380952" style="16" customWidth="1"/>
    <col min="10365" max="10365" width="6.12380952380952" style="16" customWidth="1"/>
    <col min="10366" max="10373" width="5" style="16" customWidth="1"/>
    <col min="10374" max="10377" width="7.12380952380952" style="16" customWidth="1"/>
    <col min="10378" max="10533" width="8.87619047619048" style="16"/>
    <col min="10534" max="10534" width="17.752380952381" style="16" customWidth="1"/>
    <col min="10535" max="10535" width="24" style="16" customWidth="1"/>
    <col min="10536" max="10536" width="11.1238095238095" style="16" customWidth="1"/>
    <col min="10537" max="10537" width="6" style="16" customWidth="1"/>
    <col min="10538" max="10539" width="5" style="16" customWidth="1"/>
    <col min="10540" max="10540" width="6" style="16" customWidth="1"/>
    <col min="10541" max="10542" width="5" style="16" customWidth="1"/>
    <col min="10543" max="10543" width="6" style="16" customWidth="1"/>
    <col min="10544" max="10545" width="5" style="16" customWidth="1"/>
    <col min="10546" max="10546" width="6" style="16" customWidth="1"/>
    <col min="10547" max="10548" width="5" style="16" customWidth="1"/>
    <col min="10549" max="10549" width="6" style="16" customWidth="1"/>
    <col min="10550" max="10551" width="5" style="16" customWidth="1"/>
    <col min="10552" max="10552" width="6" style="16" customWidth="1"/>
    <col min="10553" max="10554" width="5" style="16" customWidth="1"/>
    <col min="10555" max="10555" width="6" style="16" customWidth="1"/>
    <col min="10556" max="10557" width="5" style="16" customWidth="1"/>
    <col min="10558" max="10558" width="6" style="16" customWidth="1"/>
    <col min="10559" max="10560" width="5" style="16" customWidth="1"/>
    <col min="10561" max="10561" width="6" style="16" customWidth="1"/>
    <col min="10562" max="10563" width="5" style="16" customWidth="1"/>
    <col min="10564" max="10564" width="6" style="16" customWidth="1"/>
    <col min="10565" max="10566" width="5" style="16" customWidth="1"/>
    <col min="10567" max="10567" width="6" style="16" customWidth="1"/>
    <col min="10568" max="10569" width="5" style="16" customWidth="1"/>
    <col min="10570" max="10570" width="6" style="16" customWidth="1"/>
    <col min="10571" max="10572" width="5" style="16" customWidth="1"/>
    <col min="10573" max="10573" width="6" style="16" customWidth="1"/>
    <col min="10574" max="10575" width="5" style="16" customWidth="1"/>
    <col min="10576" max="10576" width="6" style="16" customWidth="1"/>
    <col min="10577" max="10578" width="5" style="16" customWidth="1"/>
    <col min="10579" max="10579" width="6" style="16" customWidth="1"/>
    <col min="10580" max="10581" width="5" style="16" customWidth="1"/>
    <col min="10582" max="10582" width="6" style="16" customWidth="1"/>
    <col min="10583" max="10584" width="5" style="16" customWidth="1"/>
    <col min="10585" max="10585" width="6" style="16" customWidth="1"/>
    <col min="10586" max="10587" width="5" style="16" customWidth="1"/>
    <col min="10588" max="10588" width="6" style="16" customWidth="1"/>
    <col min="10589" max="10590" width="5" style="16" customWidth="1"/>
    <col min="10591" max="10591" width="6" style="16" customWidth="1"/>
    <col min="10592" max="10593" width="5" style="16" customWidth="1"/>
    <col min="10594" max="10594" width="6" style="16" customWidth="1"/>
    <col min="10595" max="10608" width="5" style="16" customWidth="1"/>
    <col min="10609" max="10609" width="5.5047619047619" style="16" customWidth="1"/>
    <col min="10610" max="10618" width="5" style="16" customWidth="1"/>
    <col min="10619" max="10620" width="5.12380952380952" style="16" customWidth="1"/>
    <col min="10621" max="10621" width="6.12380952380952" style="16" customWidth="1"/>
    <col min="10622" max="10629" width="5" style="16" customWidth="1"/>
    <col min="10630" max="10633" width="7.12380952380952" style="16" customWidth="1"/>
    <col min="10634" max="10789" width="8.87619047619048" style="16"/>
    <col min="10790" max="10790" width="17.752380952381" style="16" customWidth="1"/>
    <col min="10791" max="10791" width="24" style="16" customWidth="1"/>
    <col min="10792" max="10792" width="11.1238095238095" style="16" customWidth="1"/>
    <col min="10793" max="10793" width="6" style="16" customWidth="1"/>
    <col min="10794" max="10795" width="5" style="16" customWidth="1"/>
    <col min="10796" max="10796" width="6" style="16" customWidth="1"/>
    <col min="10797" max="10798" width="5" style="16" customWidth="1"/>
    <col min="10799" max="10799" width="6" style="16" customWidth="1"/>
    <col min="10800" max="10801" width="5" style="16" customWidth="1"/>
    <col min="10802" max="10802" width="6" style="16" customWidth="1"/>
    <col min="10803" max="10804" width="5" style="16" customWidth="1"/>
    <col min="10805" max="10805" width="6" style="16" customWidth="1"/>
    <col min="10806" max="10807" width="5" style="16" customWidth="1"/>
    <col min="10808" max="10808" width="6" style="16" customWidth="1"/>
    <col min="10809" max="10810" width="5" style="16" customWidth="1"/>
    <col min="10811" max="10811" width="6" style="16" customWidth="1"/>
    <col min="10812" max="10813" width="5" style="16" customWidth="1"/>
    <col min="10814" max="10814" width="6" style="16" customWidth="1"/>
    <col min="10815" max="10816" width="5" style="16" customWidth="1"/>
    <col min="10817" max="10817" width="6" style="16" customWidth="1"/>
    <col min="10818" max="10819" width="5" style="16" customWidth="1"/>
    <col min="10820" max="10820" width="6" style="16" customWidth="1"/>
    <col min="10821" max="10822" width="5" style="16" customWidth="1"/>
    <col min="10823" max="10823" width="6" style="16" customWidth="1"/>
    <col min="10824" max="10825" width="5" style="16" customWidth="1"/>
    <col min="10826" max="10826" width="6" style="16" customWidth="1"/>
    <col min="10827" max="10828" width="5" style="16" customWidth="1"/>
    <col min="10829" max="10829" width="6" style="16" customWidth="1"/>
    <col min="10830" max="10831" width="5" style="16" customWidth="1"/>
    <col min="10832" max="10832" width="6" style="16" customWidth="1"/>
    <col min="10833" max="10834" width="5" style="16" customWidth="1"/>
    <col min="10835" max="10835" width="6" style="16" customWidth="1"/>
    <col min="10836" max="10837" width="5" style="16" customWidth="1"/>
    <col min="10838" max="10838" width="6" style="16" customWidth="1"/>
    <col min="10839" max="10840" width="5" style="16" customWidth="1"/>
    <col min="10841" max="10841" width="6" style="16" customWidth="1"/>
    <col min="10842" max="10843" width="5" style="16" customWidth="1"/>
    <col min="10844" max="10844" width="6" style="16" customWidth="1"/>
    <col min="10845" max="10846" width="5" style="16" customWidth="1"/>
    <col min="10847" max="10847" width="6" style="16" customWidth="1"/>
    <col min="10848" max="10849" width="5" style="16" customWidth="1"/>
    <col min="10850" max="10850" width="6" style="16" customWidth="1"/>
    <col min="10851" max="10864" width="5" style="16" customWidth="1"/>
    <col min="10865" max="10865" width="5.5047619047619" style="16" customWidth="1"/>
    <col min="10866" max="10874" width="5" style="16" customWidth="1"/>
    <col min="10875" max="10876" width="5.12380952380952" style="16" customWidth="1"/>
    <col min="10877" max="10877" width="6.12380952380952" style="16" customWidth="1"/>
    <col min="10878" max="10885" width="5" style="16" customWidth="1"/>
    <col min="10886" max="10889" width="7.12380952380952" style="16" customWidth="1"/>
    <col min="10890" max="11045" width="8.87619047619048" style="16"/>
    <col min="11046" max="11046" width="17.752380952381" style="16" customWidth="1"/>
    <col min="11047" max="11047" width="24" style="16" customWidth="1"/>
    <col min="11048" max="11048" width="11.1238095238095" style="16" customWidth="1"/>
    <col min="11049" max="11049" width="6" style="16" customWidth="1"/>
    <col min="11050" max="11051" width="5" style="16" customWidth="1"/>
    <col min="11052" max="11052" width="6" style="16" customWidth="1"/>
    <col min="11053" max="11054" width="5" style="16" customWidth="1"/>
    <col min="11055" max="11055" width="6" style="16" customWidth="1"/>
    <col min="11056" max="11057" width="5" style="16" customWidth="1"/>
    <col min="11058" max="11058" width="6" style="16" customWidth="1"/>
    <col min="11059" max="11060" width="5" style="16" customWidth="1"/>
    <col min="11061" max="11061" width="6" style="16" customWidth="1"/>
    <col min="11062" max="11063" width="5" style="16" customWidth="1"/>
    <col min="11064" max="11064" width="6" style="16" customWidth="1"/>
    <col min="11065" max="11066" width="5" style="16" customWidth="1"/>
    <col min="11067" max="11067" width="6" style="16" customWidth="1"/>
    <col min="11068" max="11069" width="5" style="16" customWidth="1"/>
    <col min="11070" max="11070" width="6" style="16" customWidth="1"/>
    <col min="11071" max="11072" width="5" style="16" customWidth="1"/>
    <col min="11073" max="11073" width="6" style="16" customWidth="1"/>
    <col min="11074" max="11075" width="5" style="16" customWidth="1"/>
    <col min="11076" max="11076" width="6" style="16" customWidth="1"/>
    <col min="11077" max="11078" width="5" style="16" customWidth="1"/>
    <col min="11079" max="11079" width="6" style="16" customWidth="1"/>
    <col min="11080" max="11081" width="5" style="16" customWidth="1"/>
    <col min="11082" max="11082" width="6" style="16" customWidth="1"/>
    <col min="11083" max="11084" width="5" style="16" customWidth="1"/>
    <col min="11085" max="11085" width="6" style="16" customWidth="1"/>
    <col min="11086" max="11087" width="5" style="16" customWidth="1"/>
    <col min="11088" max="11088" width="6" style="16" customWidth="1"/>
    <col min="11089" max="11090" width="5" style="16" customWidth="1"/>
    <col min="11091" max="11091" width="6" style="16" customWidth="1"/>
    <col min="11092" max="11093" width="5" style="16" customWidth="1"/>
    <col min="11094" max="11094" width="6" style="16" customWidth="1"/>
    <col min="11095" max="11096" width="5" style="16" customWidth="1"/>
    <col min="11097" max="11097" width="6" style="16" customWidth="1"/>
    <col min="11098" max="11099" width="5" style="16" customWidth="1"/>
    <col min="11100" max="11100" width="6" style="16" customWidth="1"/>
    <col min="11101" max="11102" width="5" style="16" customWidth="1"/>
    <col min="11103" max="11103" width="6" style="16" customWidth="1"/>
    <col min="11104" max="11105" width="5" style="16" customWidth="1"/>
    <col min="11106" max="11106" width="6" style="16" customWidth="1"/>
    <col min="11107" max="11120" width="5" style="16" customWidth="1"/>
    <col min="11121" max="11121" width="5.5047619047619" style="16" customWidth="1"/>
    <col min="11122" max="11130" width="5" style="16" customWidth="1"/>
    <col min="11131" max="11132" width="5.12380952380952" style="16" customWidth="1"/>
    <col min="11133" max="11133" width="6.12380952380952" style="16" customWidth="1"/>
    <col min="11134" max="11141" width="5" style="16" customWidth="1"/>
    <col min="11142" max="11145" width="7.12380952380952" style="16" customWidth="1"/>
    <col min="11146" max="11301" width="8.87619047619048" style="16"/>
    <col min="11302" max="11302" width="17.752380952381" style="16" customWidth="1"/>
    <col min="11303" max="11303" width="24" style="16" customWidth="1"/>
    <col min="11304" max="11304" width="11.1238095238095" style="16" customWidth="1"/>
    <col min="11305" max="11305" width="6" style="16" customWidth="1"/>
    <col min="11306" max="11307" width="5" style="16" customWidth="1"/>
    <col min="11308" max="11308" width="6" style="16" customWidth="1"/>
    <col min="11309" max="11310" width="5" style="16" customWidth="1"/>
    <col min="11311" max="11311" width="6" style="16" customWidth="1"/>
    <col min="11312" max="11313" width="5" style="16" customWidth="1"/>
    <col min="11314" max="11314" width="6" style="16" customWidth="1"/>
    <col min="11315" max="11316" width="5" style="16" customWidth="1"/>
    <col min="11317" max="11317" width="6" style="16" customWidth="1"/>
    <col min="11318" max="11319" width="5" style="16" customWidth="1"/>
    <col min="11320" max="11320" width="6" style="16" customWidth="1"/>
    <col min="11321" max="11322" width="5" style="16" customWidth="1"/>
    <col min="11323" max="11323" width="6" style="16" customWidth="1"/>
    <col min="11324" max="11325" width="5" style="16" customWidth="1"/>
    <col min="11326" max="11326" width="6" style="16" customWidth="1"/>
    <col min="11327" max="11328" width="5" style="16" customWidth="1"/>
    <col min="11329" max="11329" width="6" style="16" customWidth="1"/>
    <col min="11330" max="11331" width="5" style="16" customWidth="1"/>
    <col min="11332" max="11332" width="6" style="16" customWidth="1"/>
    <col min="11333" max="11334" width="5" style="16" customWidth="1"/>
    <col min="11335" max="11335" width="6" style="16" customWidth="1"/>
    <col min="11336" max="11337" width="5" style="16" customWidth="1"/>
    <col min="11338" max="11338" width="6" style="16" customWidth="1"/>
    <col min="11339" max="11340" width="5" style="16" customWidth="1"/>
    <col min="11341" max="11341" width="6" style="16" customWidth="1"/>
    <col min="11342" max="11343" width="5" style="16" customWidth="1"/>
    <col min="11344" max="11344" width="6" style="16" customWidth="1"/>
    <col min="11345" max="11346" width="5" style="16" customWidth="1"/>
    <col min="11347" max="11347" width="6" style="16" customWidth="1"/>
    <col min="11348" max="11349" width="5" style="16" customWidth="1"/>
    <col min="11350" max="11350" width="6" style="16" customWidth="1"/>
    <col min="11351" max="11352" width="5" style="16" customWidth="1"/>
    <col min="11353" max="11353" width="6" style="16" customWidth="1"/>
    <col min="11354" max="11355" width="5" style="16" customWidth="1"/>
    <col min="11356" max="11356" width="6" style="16" customWidth="1"/>
    <col min="11357" max="11358" width="5" style="16" customWidth="1"/>
    <col min="11359" max="11359" width="6" style="16" customWidth="1"/>
    <col min="11360" max="11361" width="5" style="16" customWidth="1"/>
    <col min="11362" max="11362" width="6" style="16" customWidth="1"/>
    <col min="11363" max="11376" width="5" style="16" customWidth="1"/>
    <col min="11377" max="11377" width="5.5047619047619" style="16" customWidth="1"/>
    <col min="11378" max="11386" width="5" style="16" customWidth="1"/>
    <col min="11387" max="11388" width="5.12380952380952" style="16" customWidth="1"/>
    <col min="11389" max="11389" width="6.12380952380952" style="16" customWidth="1"/>
    <col min="11390" max="11397" width="5" style="16" customWidth="1"/>
    <col min="11398" max="11401" width="7.12380952380952" style="16" customWidth="1"/>
    <col min="11402" max="11557" width="8.87619047619048" style="16"/>
    <col min="11558" max="11558" width="17.752380952381" style="16" customWidth="1"/>
    <col min="11559" max="11559" width="24" style="16" customWidth="1"/>
    <col min="11560" max="11560" width="11.1238095238095" style="16" customWidth="1"/>
    <col min="11561" max="11561" width="6" style="16" customWidth="1"/>
    <col min="11562" max="11563" width="5" style="16" customWidth="1"/>
    <col min="11564" max="11564" width="6" style="16" customWidth="1"/>
    <col min="11565" max="11566" width="5" style="16" customWidth="1"/>
    <col min="11567" max="11567" width="6" style="16" customWidth="1"/>
    <col min="11568" max="11569" width="5" style="16" customWidth="1"/>
    <col min="11570" max="11570" width="6" style="16" customWidth="1"/>
    <col min="11571" max="11572" width="5" style="16" customWidth="1"/>
    <col min="11573" max="11573" width="6" style="16" customWidth="1"/>
    <col min="11574" max="11575" width="5" style="16" customWidth="1"/>
    <col min="11576" max="11576" width="6" style="16" customWidth="1"/>
    <col min="11577" max="11578" width="5" style="16" customWidth="1"/>
    <col min="11579" max="11579" width="6" style="16" customWidth="1"/>
    <col min="11580" max="11581" width="5" style="16" customWidth="1"/>
    <col min="11582" max="11582" width="6" style="16" customWidth="1"/>
    <col min="11583" max="11584" width="5" style="16" customWidth="1"/>
    <col min="11585" max="11585" width="6" style="16" customWidth="1"/>
    <col min="11586" max="11587" width="5" style="16" customWidth="1"/>
    <col min="11588" max="11588" width="6" style="16" customWidth="1"/>
    <col min="11589" max="11590" width="5" style="16" customWidth="1"/>
    <col min="11591" max="11591" width="6" style="16" customWidth="1"/>
    <col min="11592" max="11593" width="5" style="16" customWidth="1"/>
    <col min="11594" max="11594" width="6" style="16" customWidth="1"/>
    <col min="11595" max="11596" width="5" style="16" customWidth="1"/>
    <col min="11597" max="11597" width="6" style="16" customWidth="1"/>
    <col min="11598" max="11599" width="5" style="16" customWidth="1"/>
    <col min="11600" max="11600" width="6" style="16" customWidth="1"/>
    <col min="11601" max="11602" width="5" style="16" customWidth="1"/>
    <col min="11603" max="11603" width="6" style="16" customWidth="1"/>
    <col min="11604" max="11605" width="5" style="16" customWidth="1"/>
    <col min="11606" max="11606" width="6" style="16" customWidth="1"/>
    <col min="11607" max="11608" width="5" style="16" customWidth="1"/>
    <col min="11609" max="11609" width="6" style="16" customWidth="1"/>
    <col min="11610" max="11611" width="5" style="16" customWidth="1"/>
    <col min="11612" max="11612" width="6" style="16" customWidth="1"/>
    <col min="11613" max="11614" width="5" style="16" customWidth="1"/>
    <col min="11615" max="11615" width="6" style="16" customWidth="1"/>
    <col min="11616" max="11617" width="5" style="16" customWidth="1"/>
    <col min="11618" max="11618" width="6" style="16" customWidth="1"/>
    <col min="11619" max="11632" width="5" style="16" customWidth="1"/>
    <col min="11633" max="11633" width="5.5047619047619" style="16" customWidth="1"/>
    <col min="11634" max="11642" width="5" style="16" customWidth="1"/>
    <col min="11643" max="11644" width="5.12380952380952" style="16" customWidth="1"/>
    <col min="11645" max="11645" width="6.12380952380952" style="16" customWidth="1"/>
    <col min="11646" max="11653" width="5" style="16" customWidth="1"/>
    <col min="11654" max="11657" width="7.12380952380952" style="16" customWidth="1"/>
    <col min="11658" max="11813" width="8.87619047619048" style="16"/>
    <col min="11814" max="11814" width="17.752380952381" style="16" customWidth="1"/>
    <col min="11815" max="11815" width="24" style="16" customWidth="1"/>
    <col min="11816" max="11816" width="11.1238095238095" style="16" customWidth="1"/>
    <col min="11817" max="11817" width="6" style="16" customWidth="1"/>
    <col min="11818" max="11819" width="5" style="16" customWidth="1"/>
    <col min="11820" max="11820" width="6" style="16" customWidth="1"/>
    <col min="11821" max="11822" width="5" style="16" customWidth="1"/>
    <col min="11823" max="11823" width="6" style="16" customWidth="1"/>
    <col min="11824" max="11825" width="5" style="16" customWidth="1"/>
    <col min="11826" max="11826" width="6" style="16" customWidth="1"/>
    <col min="11827" max="11828" width="5" style="16" customWidth="1"/>
    <col min="11829" max="11829" width="6" style="16" customWidth="1"/>
    <col min="11830" max="11831" width="5" style="16" customWidth="1"/>
    <col min="11832" max="11832" width="6" style="16" customWidth="1"/>
    <col min="11833" max="11834" width="5" style="16" customWidth="1"/>
    <col min="11835" max="11835" width="6" style="16" customWidth="1"/>
    <col min="11836" max="11837" width="5" style="16" customWidth="1"/>
    <col min="11838" max="11838" width="6" style="16" customWidth="1"/>
    <col min="11839" max="11840" width="5" style="16" customWidth="1"/>
    <col min="11841" max="11841" width="6" style="16" customWidth="1"/>
    <col min="11842" max="11843" width="5" style="16" customWidth="1"/>
    <col min="11844" max="11844" width="6" style="16" customWidth="1"/>
    <col min="11845" max="11846" width="5" style="16" customWidth="1"/>
    <col min="11847" max="11847" width="6" style="16" customWidth="1"/>
    <col min="11848" max="11849" width="5" style="16" customWidth="1"/>
    <col min="11850" max="11850" width="6" style="16" customWidth="1"/>
    <col min="11851" max="11852" width="5" style="16" customWidth="1"/>
    <col min="11853" max="11853" width="6" style="16" customWidth="1"/>
    <col min="11854" max="11855" width="5" style="16" customWidth="1"/>
    <col min="11856" max="11856" width="6" style="16" customWidth="1"/>
    <col min="11857" max="11858" width="5" style="16" customWidth="1"/>
    <col min="11859" max="11859" width="6" style="16" customWidth="1"/>
    <col min="11860" max="11861" width="5" style="16" customWidth="1"/>
    <col min="11862" max="11862" width="6" style="16" customWidth="1"/>
    <col min="11863" max="11864" width="5" style="16" customWidth="1"/>
    <col min="11865" max="11865" width="6" style="16" customWidth="1"/>
    <col min="11866" max="11867" width="5" style="16" customWidth="1"/>
    <col min="11868" max="11868" width="6" style="16" customWidth="1"/>
    <col min="11869" max="11870" width="5" style="16" customWidth="1"/>
    <col min="11871" max="11871" width="6" style="16" customWidth="1"/>
    <col min="11872" max="11873" width="5" style="16" customWidth="1"/>
    <col min="11874" max="11874" width="6" style="16" customWidth="1"/>
    <col min="11875" max="11888" width="5" style="16" customWidth="1"/>
    <col min="11889" max="11889" width="5.5047619047619" style="16" customWidth="1"/>
    <col min="11890" max="11898" width="5" style="16" customWidth="1"/>
    <col min="11899" max="11900" width="5.12380952380952" style="16" customWidth="1"/>
    <col min="11901" max="11901" width="6.12380952380952" style="16" customWidth="1"/>
    <col min="11902" max="11909" width="5" style="16" customWidth="1"/>
    <col min="11910" max="11913" width="7.12380952380952" style="16" customWidth="1"/>
    <col min="11914" max="12069" width="8.87619047619048" style="16"/>
    <col min="12070" max="12070" width="17.752380952381" style="16" customWidth="1"/>
    <col min="12071" max="12071" width="24" style="16" customWidth="1"/>
    <col min="12072" max="12072" width="11.1238095238095" style="16" customWidth="1"/>
    <col min="12073" max="12073" width="6" style="16" customWidth="1"/>
    <col min="12074" max="12075" width="5" style="16" customWidth="1"/>
    <col min="12076" max="12076" width="6" style="16" customWidth="1"/>
    <col min="12077" max="12078" width="5" style="16" customWidth="1"/>
    <col min="12079" max="12079" width="6" style="16" customWidth="1"/>
    <col min="12080" max="12081" width="5" style="16" customWidth="1"/>
    <col min="12082" max="12082" width="6" style="16" customWidth="1"/>
    <col min="12083" max="12084" width="5" style="16" customWidth="1"/>
    <col min="12085" max="12085" width="6" style="16" customWidth="1"/>
    <col min="12086" max="12087" width="5" style="16" customWidth="1"/>
    <col min="12088" max="12088" width="6" style="16" customWidth="1"/>
    <col min="12089" max="12090" width="5" style="16" customWidth="1"/>
    <col min="12091" max="12091" width="6" style="16" customWidth="1"/>
    <col min="12092" max="12093" width="5" style="16" customWidth="1"/>
    <col min="12094" max="12094" width="6" style="16" customWidth="1"/>
    <col min="12095" max="12096" width="5" style="16" customWidth="1"/>
    <col min="12097" max="12097" width="6" style="16" customWidth="1"/>
    <col min="12098" max="12099" width="5" style="16" customWidth="1"/>
    <col min="12100" max="12100" width="6" style="16" customWidth="1"/>
    <col min="12101" max="12102" width="5" style="16" customWidth="1"/>
    <col min="12103" max="12103" width="6" style="16" customWidth="1"/>
    <col min="12104" max="12105" width="5" style="16" customWidth="1"/>
    <col min="12106" max="12106" width="6" style="16" customWidth="1"/>
    <col min="12107" max="12108" width="5" style="16" customWidth="1"/>
    <col min="12109" max="12109" width="6" style="16" customWidth="1"/>
    <col min="12110" max="12111" width="5" style="16" customWidth="1"/>
    <col min="12112" max="12112" width="6" style="16" customWidth="1"/>
    <col min="12113" max="12114" width="5" style="16" customWidth="1"/>
    <col min="12115" max="12115" width="6" style="16" customWidth="1"/>
    <col min="12116" max="12117" width="5" style="16" customWidth="1"/>
    <col min="12118" max="12118" width="6" style="16" customWidth="1"/>
    <col min="12119" max="12120" width="5" style="16" customWidth="1"/>
    <col min="12121" max="12121" width="6" style="16" customWidth="1"/>
    <col min="12122" max="12123" width="5" style="16" customWidth="1"/>
    <col min="12124" max="12124" width="6" style="16" customWidth="1"/>
    <col min="12125" max="12126" width="5" style="16" customWidth="1"/>
    <col min="12127" max="12127" width="6" style="16" customWidth="1"/>
    <col min="12128" max="12129" width="5" style="16" customWidth="1"/>
    <col min="12130" max="12130" width="6" style="16" customWidth="1"/>
    <col min="12131" max="12144" width="5" style="16" customWidth="1"/>
    <col min="12145" max="12145" width="5.5047619047619" style="16" customWidth="1"/>
    <col min="12146" max="12154" width="5" style="16" customWidth="1"/>
    <col min="12155" max="12156" width="5.12380952380952" style="16" customWidth="1"/>
    <col min="12157" max="12157" width="6.12380952380952" style="16" customWidth="1"/>
    <col min="12158" max="12165" width="5" style="16" customWidth="1"/>
    <col min="12166" max="12169" width="7.12380952380952" style="16" customWidth="1"/>
    <col min="12170" max="12325" width="8.87619047619048" style="16"/>
    <col min="12326" max="12326" width="17.752380952381" style="16" customWidth="1"/>
    <col min="12327" max="12327" width="24" style="16" customWidth="1"/>
    <col min="12328" max="12328" width="11.1238095238095" style="16" customWidth="1"/>
    <col min="12329" max="12329" width="6" style="16" customWidth="1"/>
    <col min="12330" max="12331" width="5" style="16" customWidth="1"/>
    <col min="12332" max="12332" width="6" style="16" customWidth="1"/>
    <col min="12333" max="12334" width="5" style="16" customWidth="1"/>
    <col min="12335" max="12335" width="6" style="16" customWidth="1"/>
    <col min="12336" max="12337" width="5" style="16" customWidth="1"/>
    <col min="12338" max="12338" width="6" style="16" customWidth="1"/>
    <col min="12339" max="12340" width="5" style="16" customWidth="1"/>
    <col min="12341" max="12341" width="6" style="16" customWidth="1"/>
    <col min="12342" max="12343" width="5" style="16" customWidth="1"/>
    <col min="12344" max="12344" width="6" style="16" customWidth="1"/>
    <col min="12345" max="12346" width="5" style="16" customWidth="1"/>
    <col min="12347" max="12347" width="6" style="16" customWidth="1"/>
    <col min="12348" max="12349" width="5" style="16" customWidth="1"/>
    <col min="12350" max="12350" width="6" style="16" customWidth="1"/>
    <col min="12351" max="12352" width="5" style="16" customWidth="1"/>
    <col min="12353" max="12353" width="6" style="16" customWidth="1"/>
    <col min="12354" max="12355" width="5" style="16" customWidth="1"/>
    <col min="12356" max="12356" width="6" style="16" customWidth="1"/>
    <col min="12357" max="12358" width="5" style="16" customWidth="1"/>
    <col min="12359" max="12359" width="6" style="16" customWidth="1"/>
    <col min="12360" max="12361" width="5" style="16" customWidth="1"/>
    <col min="12362" max="12362" width="6" style="16" customWidth="1"/>
    <col min="12363" max="12364" width="5" style="16" customWidth="1"/>
    <col min="12365" max="12365" width="6" style="16" customWidth="1"/>
    <col min="12366" max="12367" width="5" style="16" customWidth="1"/>
    <col min="12368" max="12368" width="6" style="16" customWidth="1"/>
    <col min="12369" max="12370" width="5" style="16" customWidth="1"/>
    <col min="12371" max="12371" width="6" style="16" customWidth="1"/>
    <col min="12372" max="12373" width="5" style="16" customWidth="1"/>
    <col min="12374" max="12374" width="6" style="16" customWidth="1"/>
    <col min="12375" max="12376" width="5" style="16" customWidth="1"/>
    <col min="12377" max="12377" width="6" style="16" customWidth="1"/>
    <col min="12378" max="12379" width="5" style="16" customWidth="1"/>
    <col min="12380" max="12380" width="6" style="16" customWidth="1"/>
    <col min="12381" max="12382" width="5" style="16" customWidth="1"/>
    <col min="12383" max="12383" width="6" style="16" customWidth="1"/>
    <col min="12384" max="12385" width="5" style="16" customWidth="1"/>
    <col min="12386" max="12386" width="6" style="16" customWidth="1"/>
    <col min="12387" max="12400" width="5" style="16" customWidth="1"/>
    <col min="12401" max="12401" width="5.5047619047619" style="16" customWidth="1"/>
    <col min="12402" max="12410" width="5" style="16" customWidth="1"/>
    <col min="12411" max="12412" width="5.12380952380952" style="16" customWidth="1"/>
    <col min="12413" max="12413" width="6.12380952380952" style="16" customWidth="1"/>
    <col min="12414" max="12421" width="5" style="16" customWidth="1"/>
    <col min="12422" max="12425" width="7.12380952380952" style="16" customWidth="1"/>
    <col min="12426" max="12581" width="8.87619047619048" style="16"/>
    <col min="12582" max="12582" width="17.752380952381" style="16" customWidth="1"/>
    <col min="12583" max="12583" width="24" style="16" customWidth="1"/>
    <col min="12584" max="12584" width="11.1238095238095" style="16" customWidth="1"/>
    <col min="12585" max="12585" width="6" style="16" customWidth="1"/>
    <col min="12586" max="12587" width="5" style="16" customWidth="1"/>
    <col min="12588" max="12588" width="6" style="16" customWidth="1"/>
    <col min="12589" max="12590" width="5" style="16" customWidth="1"/>
    <col min="12591" max="12591" width="6" style="16" customWidth="1"/>
    <col min="12592" max="12593" width="5" style="16" customWidth="1"/>
    <col min="12594" max="12594" width="6" style="16" customWidth="1"/>
    <col min="12595" max="12596" width="5" style="16" customWidth="1"/>
    <col min="12597" max="12597" width="6" style="16" customWidth="1"/>
    <col min="12598" max="12599" width="5" style="16" customWidth="1"/>
    <col min="12600" max="12600" width="6" style="16" customWidth="1"/>
    <col min="12601" max="12602" width="5" style="16" customWidth="1"/>
    <col min="12603" max="12603" width="6" style="16" customWidth="1"/>
    <col min="12604" max="12605" width="5" style="16" customWidth="1"/>
    <col min="12606" max="12606" width="6" style="16" customWidth="1"/>
    <col min="12607" max="12608" width="5" style="16" customWidth="1"/>
    <col min="12609" max="12609" width="6" style="16" customWidth="1"/>
    <col min="12610" max="12611" width="5" style="16" customWidth="1"/>
    <col min="12612" max="12612" width="6" style="16" customWidth="1"/>
    <col min="12613" max="12614" width="5" style="16" customWidth="1"/>
    <col min="12615" max="12615" width="6" style="16" customWidth="1"/>
    <col min="12616" max="12617" width="5" style="16" customWidth="1"/>
    <col min="12618" max="12618" width="6" style="16" customWidth="1"/>
    <col min="12619" max="12620" width="5" style="16" customWidth="1"/>
    <col min="12621" max="12621" width="6" style="16" customWidth="1"/>
    <col min="12622" max="12623" width="5" style="16" customWidth="1"/>
    <col min="12624" max="12624" width="6" style="16" customWidth="1"/>
    <col min="12625" max="12626" width="5" style="16" customWidth="1"/>
    <col min="12627" max="12627" width="6" style="16" customWidth="1"/>
    <col min="12628" max="12629" width="5" style="16" customWidth="1"/>
    <col min="12630" max="12630" width="6" style="16" customWidth="1"/>
    <col min="12631" max="12632" width="5" style="16" customWidth="1"/>
    <col min="12633" max="12633" width="6" style="16" customWidth="1"/>
    <col min="12634" max="12635" width="5" style="16" customWidth="1"/>
    <col min="12636" max="12636" width="6" style="16" customWidth="1"/>
    <col min="12637" max="12638" width="5" style="16" customWidth="1"/>
    <col min="12639" max="12639" width="6" style="16" customWidth="1"/>
    <col min="12640" max="12641" width="5" style="16" customWidth="1"/>
    <col min="12642" max="12642" width="6" style="16" customWidth="1"/>
    <col min="12643" max="12656" width="5" style="16" customWidth="1"/>
    <col min="12657" max="12657" width="5.5047619047619" style="16" customWidth="1"/>
    <col min="12658" max="12666" width="5" style="16" customWidth="1"/>
    <col min="12667" max="12668" width="5.12380952380952" style="16" customWidth="1"/>
    <col min="12669" max="12669" width="6.12380952380952" style="16" customWidth="1"/>
    <col min="12670" max="12677" width="5" style="16" customWidth="1"/>
    <col min="12678" max="12681" width="7.12380952380952" style="16" customWidth="1"/>
    <col min="12682" max="12837" width="8.87619047619048" style="16"/>
    <col min="12838" max="12838" width="17.752380952381" style="16" customWidth="1"/>
    <col min="12839" max="12839" width="24" style="16" customWidth="1"/>
    <col min="12840" max="12840" width="11.1238095238095" style="16" customWidth="1"/>
    <col min="12841" max="12841" width="6" style="16" customWidth="1"/>
    <col min="12842" max="12843" width="5" style="16" customWidth="1"/>
    <col min="12844" max="12844" width="6" style="16" customWidth="1"/>
    <col min="12845" max="12846" width="5" style="16" customWidth="1"/>
    <col min="12847" max="12847" width="6" style="16" customWidth="1"/>
    <col min="12848" max="12849" width="5" style="16" customWidth="1"/>
    <col min="12850" max="12850" width="6" style="16" customWidth="1"/>
    <col min="12851" max="12852" width="5" style="16" customWidth="1"/>
    <col min="12853" max="12853" width="6" style="16" customWidth="1"/>
    <col min="12854" max="12855" width="5" style="16" customWidth="1"/>
    <col min="12856" max="12856" width="6" style="16" customWidth="1"/>
    <col min="12857" max="12858" width="5" style="16" customWidth="1"/>
    <col min="12859" max="12859" width="6" style="16" customWidth="1"/>
    <col min="12860" max="12861" width="5" style="16" customWidth="1"/>
    <col min="12862" max="12862" width="6" style="16" customWidth="1"/>
    <col min="12863" max="12864" width="5" style="16" customWidth="1"/>
    <col min="12865" max="12865" width="6" style="16" customWidth="1"/>
    <col min="12866" max="12867" width="5" style="16" customWidth="1"/>
    <col min="12868" max="12868" width="6" style="16" customWidth="1"/>
    <col min="12869" max="12870" width="5" style="16" customWidth="1"/>
    <col min="12871" max="12871" width="6" style="16" customWidth="1"/>
    <col min="12872" max="12873" width="5" style="16" customWidth="1"/>
    <col min="12874" max="12874" width="6" style="16" customWidth="1"/>
    <col min="12875" max="12876" width="5" style="16" customWidth="1"/>
    <col min="12877" max="12877" width="6" style="16" customWidth="1"/>
    <col min="12878" max="12879" width="5" style="16" customWidth="1"/>
    <col min="12880" max="12880" width="6" style="16" customWidth="1"/>
    <col min="12881" max="12882" width="5" style="16" customWidth="1"/>
    <col min="12883" max="12883" width="6" style="16" customWidth="1"/>
    <col min="12884" max="12885" width="5" style="16" customWidth="1"/>
    <col min="12886" max="12886" width="6" style="16" customWidth="1"/>
    <col min="12887" max="12888" width="5" style="16" customWidth="1"/>
    <col min="12889" max="12889" width="6" style="16" customWidth="1"/>
    <col min="12890" max="12891" width="5" style="16" customWidth="1"/>
    <col min="12892" max="12892" width="6" style="16" customWidth="1"/>
    <col min="12893" max="12894" width="5" style="16" customWidth="1"/>
    <col min="12895" max="12895" width="6" style="16" customWidth="1"/>
    <col min="12896" max="12897" width="5" style="16" customWidth="1"/>
    <col min="12898" max="12898" width="6" style="16" customWidth="1"/>
    <col min="12899" max="12912" width="5" style="16" customWidth="1"/>
    <col min="12913" max="12913" width="5.5047619047619" style="16" customWidth="1"/>
    <col min="12914" max="12922" width="5" style="16" customWidth="1"/>
    <col min="12923" max="12924" width="5.12380952380952" style="16" customWidth="1"/>
    <col min="12925" max="12925" width="6.12380952380952" style="16" customWidth="1"/>
    <col min="12926" max="12933" width="5" style="16" customWidth="1"/>
    <col min="12934" max="12937" width="7.12380952380952" style="16" customWidth="1"/>
    <col min="12938" max="13093" width="8.87619047619048" style="16"/>
    <col min="13094" max="13094" width="17.752380952381" style="16" customWidth="1"/>
    <col min="13095" max="13095" width="24" style="16" customWidth="1"/>
    <col min="13096" max="13096" width="11.1238095238095" style="16" customWidth="1"/>
    <col min="13097" max="13097" width="6" style="16" customWidth="1"/>
    <col min="13098" max="13099" width="5" style="16" customWidth="1"/>
    <col min="13100" max="13100" width="6" style="16" customWidth="1"/>
    <col min="13101" max="13102" width="5" style="16" customWidth="1"/>
    <col min="13103" max="13103" width="6" style="16" customWidth="1"/>
    <col min="13104" max="13105" width="5" style="16" customWidth="1"/>
    <col min="13106" max="13106" width="6" style="16" customWidth="1"/>
    <col min="13107" max="13108" width="5" style="16" customWidth="1"/>
    <col min="13109" max="13109" width="6" style="16" customWidth="1"/>
    <col min="13110" max="13111" width="5" style="16" customWidth="1"/>
    <col min="13112" max="13112" width="6" style="16" customWidth="1"/>
    <col min="13113" max="13114" width="5" style="16" customWidth="1"/>
    <col min="13115" max="13115" width="6" style="16" customWidth="1"/>
    <col min="13116" max="13117" width="5" style="16" customWidth="1"/>
    <col min="13118" max="13118" width="6" style="16" customWidth="1"/>
    <col min="13119" max="13120" width="5" style="16" customWidth="1"/>
    <col min="13121" max="13121" width="6" style="16" customWidth="1"/>
    <col min="13122" max="13123" width="5" style="16" customWidth="1"/>
    <col min="13124" max="13124" width="6" style="16" customWidth="1"/>
    <col min="13125" max="13126" width="5" style="16" customWidth="1"/>
    <col min="13127" max="13127" width="6" style="16" customWidth="1"/>
    <col min="13128" max="13129" width="5" style="16" customWidth="1"/>
    <col min="13130" max="13130" width="6" style="16" customWidth="1"/>
    <col min="13131" max="13132" width="5" style="16" customWidth="1"/>
    <col min="13133" max="13133" width="6" style="16" customWidth="1"/>
    <col min="13134" max="13135" width="5" style="16" customWidth="1"/>
    <col min="13136" max="13136" width="6" style="16" customWidth="1"/>
    <col min="13137" max="13138" width="5" style="16" customWidth="1"/>
    <col min="13139" max="13139" width="6" style="16" customWidth="1"/>
    <col min="13140" max="13141" width="5" style="16" customWidth="1"/>
    <col min="13142" max="13142" width="6" style="16" customWidth="1"/>
    <col min="13143" max="13144" width="5" style="16" customWidth="1"/>
    <col min="13145" max="13145" width="6" style="16" customWidth="1"/>
    <col min="13146" max="13147" width="5" style="16" customWidth="1"/>
    <col min="13148" max="13148" width="6" style="16" customWidth="1"/>
    <col min="13149" max="13150" width="5" style="16" customWidth="1"/>
    <col min="13151" max="13151" width="6" style="16" customWidth="1"/>
    <col min="13152" max="13153" width="5" style="16" customWidth="1"/>
    <col min="13154" max="13154" width="6" style="16" customWidth="1"/>
    <col min="13155" max="13168" width="5" style="16" customWidth="1"/>
    <col min="13169" max="13169" width="5.5047619047619" style="16" customWidth="1"/>
    <col min="13170" max="13178" width="5" style="16" customWidth="1"/>
    <col min="13179" max="13180" width="5.12380952380952" style="16" customWidth="1"/>
    <col min="13181" max="13181" width="6.12380952380952" style="16" customWidth="1"/>
    <col min="13182" max="13189" width="5" style="16" customWidth="1"/>
    <col min="13190" max="13193" width="7.12380952380952" style="16" customWidth="1"/>
    <col min="13194" max="13349" width="8.87619047619048" style="16"/>
    <col min="13350" max="13350" width="17.752380952381" style="16" customWidth="1"/>
    <col min="13351" max="13351" width="24" style="16" customWidth="1"/>
    <col min="13352" max="13352" width="11.1238095238095" style="16" customWidth="1"/>
    <col min="13353" max="13353" width="6" style="16" customWidth="1"/>
    <col min="13354" max="13355" width="5" style="16" customWidth="1"/>
    <col min="13356" max="13356" width="6" style="16" customWidth="1"/>
    <col min="13357" max="13358" width="5" style="16" customWidth="1"/>
    <col min="13359" max="13359" width="6" style="16" customWidth="1"/>
    <col min="13360" max="13361" width="5" style="16" customWidth="1"/>
    <col min="13362" max="13362" width="6" style="16" customWidth="1"/>
    <col min="13363" max="13364" width="5" style="16" customWidth="1"/>
    <col min="13365" max="13365" width="6" style="16" customWidth="1"/>
    <col min="13366" max="13367" width="5" style="16" customWidth="1"/>
    <col min="13368" max="13368" width="6" style="16" customWidth="1"/>
    <col min="13369" max="13370" width="5" style="16" customWidth="1"/>
    <col min="13371" max="13371" width="6" style="16" customWidth="1"/>
    <col min="13372" max="13373" width="5" style="16" customWidth="1"/>
    <col min="13374" max="13374" width="6" style="16" customWidth="1"/>
    <col min="13375" max="13376" width="5" style="16" customWidth="1"/>
    <col min="13377" max="13377" width="6" style="16" customWidth="1"/>
    <col min="13378" max="13379" width="5" style="16" customWidth="1"/>
    <col min="13380" max="13380" width="6" style="16" customWidth="1"/>
    <col min="13381" max="13382" width="5" style="16" customWidth="1"/>
    <col min="13383" max="13383" width="6" style="16" customWidth="1"/>
    <col min="13384" max="13385" width="5" style="16" customWidth="1"/>
    <col min="13386" max="13386" width="6" style="16" customWidth="1"/>
    <col min="13387" max="13388" width="5" style="16" customWidth="1"/>
    <col min="13389" max="13389" width="6" style="16" customWidth="1"/>
    <col min="13390" max="13391" width="5" style="16" customWidth="1"/>
    <col min="13392" max="13392" width="6" style="16" customWidth="1"/>
    <col min="13393" max="13394" width="5" style="16" customWidth="1"/>
    <col min="13395" max="13395" width="6" style="16" customWidth="1"/>
    <col min="13396" max="13397" width="5" style="16" customWidth="1"/>
    <col min="13398" max="13398" width="6" style="16" customWidth="1"/>
    <col min="13399" max="13400" width="5" style="16" customWidth="1"/>
    <col min="13401" max="13401" width="6" style="16" customWidth="1"/>
    <col min="13402" max="13403" width="5" style="16" customWidth="1"/>
    <col min="13404" max="13404" width="6" style="16" customWidth="1"/>
    <col min="13405" max="13406" width="5" style="16" customWidth="1"/>
    <col min="13407" max="13407" width="6" style="16" customWidth="1"/>
    <col min="13408" max="13409" width="5" style="16" customWidth="1"/>
    <col min="13410" max="13410" width="6" style="16" customWidth="1"/>
    <col min="13411" max="13424" width="5" style="16" customWidth="1"/>
    <col min="13425" max="13425" width="5.5047619047619" style="16" customWidth="1"/>
    <col min="13426" max="13434" width="5" style="16" customWidth="1"/>
    <col min="13435" max="13436" width="5.12380952380952" style="16" customWidth="1"/>
    <col min="13437" max="13437" width="6.12380952380952" style="16" customWidth="1"/>
    <col min="13438" max="13445" width="5" style="16" customWidth="1"/>
    <col min="13446" max="13449" width="7.12380952380952" style="16" customWidth="1"/>
    <col min="13450" max="13605" width="8.87619047619048" style="16"/>
    <col min="13606" max="13606" width="17.752380952381" style="16" customWidth="1"/>
    <col min="13607" max="13607" width="24" style="16" customWidth="1"/>
    <col min="13608" max="13608" width="11.1238095238095" style="16" customWidth="1"/>
    <col min="13609" max="13609" width="6" style="16" customWidth="1"/>
    <col min="13610" max="13611" width="5" style="16" customWidth="1"/>
    <col min="13612" max="13612" width="6" style="16" customWidth="1"/>
    <col min="13613" max="13614" width="5" style="16" customWidth="1"/>
    <col min="13615" max="13615" width="6" style="16" customWidth="1"/>
    <col min="13616" max="13617" width="5" style="16" customWidth="1"/>
    <col min="13618" max="13618" width="6" style="16" customWidth="1"/>
    <col min="13619" max="13620" width="5" style="16" customWidth="1"/>
    <col min="13621" max="13621" width="6" style="16" customWidth="1"/>
    <col min="13622" max="13623" width="5" style="16" customWidth="1"/>
    <col min="13624" max="13624" width="6" style="16" customWidth="1"/>
    <col min="13625" max="13626" width="5" style="16" customWidth="1"/>
    <col min="13627" max="13627" width="6" style="16" customWidth="1"/>
    <col min="13628" max="13629" width="5" style="16" customWidth="1"/>
    <col min="13630" max="13630" width="6" style="16" customWidth="1"/>
    <col min="13631" max="13632" width="5" style="16" customWidth="1"/>
    <col min="13633" max="13633" width="6" style="16" customWidth="1"/>
    <col min="13634" max="13635" width="5" style="16" customWidth="1"/>
    <col min="13636" max="13636" width="6" style="16" customWidth="1"/>
    <col min="13637" max="13638" width="5" style="16" customWidth="1"/>
    <col min="13639" max="13639" width="6" style="16" customWidth="1"/>
    <col min="13640" max="13641" width="5" style="16" customWidth="1"/>
    <col min="13642" max="13642" width="6" style="16" customWidth="1"/>
    <col min="13643" max="13644" width="5" style="16" customWidth="1"/>
    <col min="13645" max="13645" width="6" style="16" customWidth="1"/>
    <col min="13646" max="13647" width="5" style="16" customWidth="1"/>
    <col min="13648" max="13648" width="6" style="16" customWidth="1"/>
    <col min="13649" max="13650" width="5" style="16" customWidth="1"/>
    <col min="13651" max="13651" width="6" style="16" customWidth="1"/>
    <col min="13652" max="13653" width="5" style="16" customWidth="1"/>
    <col min="13654" max="13654" width="6" style="16" customWidth="1"/>
    <col min="13655" max="13656" width="5" style="16" customWidth="1"/>
    <col min="13657" max="13657" width="6" style="16" customWidth="1"/>
    <col min="13658" max="13659" width="5" style="16" customWidth="1"/>
    <col min="13660" max="13660" width="6" style="16" customWidth="1"/>
    <col min="13661" max="13662" width="5" style="16" customWidth="1"/>
    <col min="13663" max="13663" width="6" style="16" customWidth="1"/>
    <col min="13664" max="13665" width="5" style="16" customWidth="1"/>
    <col min="13666" max="13666" width="6" style="16" customWidth="1"/>
    <col min="13667" max="13680" width="5" style="16" customWidth="1"/>
    <col min="13681" max="13681" width="5.5047619047619" style="16" customWidth="1"/>
    <col min="13682" max="13690" width="5" style="16" customWidth="1"/>
    <col min="13691" max="13692" width="5.12380952380952" style="16" customWidth="1"/>
    <col min="13693" max="13693" width="6.12380952380952" style="16" customWidth="1"/>
    <col min="13694" max="13701" width="5" style="16" customWidth="1"/>
    <col min="13702" max="13705" width="7.12380952380952" style="16" customWidth="1"/>
    <col min="13706" max="13861" width="8.87619047619048" style="16"/>
    <col min="13862" max="13862" width="17.752380952381" style="16" customWidth="1"/>
    <col min="13863" max="13863" width="24" style="16" customWidth="1"/>
    <col min="13864" max="13864" width="11.1238095238095" style="16" customWidth="1"/>
    <col min="13865" max="13865" width="6" style="16" customWidth="1"/>
    <col min="13866" max="13867" width="5" style="16" customWidth="1"/>
    <col min="13868" max="13868" width="6" style="16" customWidth="1"/>
    <col min="13869" max="13870" width="5" style="16" customWidth="1"/>
    <col min="13871" max="13871" width="6" style="16" customWidth="1"/>
    <col min="13872" max="13873" width="5" style="16" customWidth="1"/>
    <col min="13874" max="13874" width="6" style="16" customWidth="1"/>
    <col min="13875" max="13876" width="5" style="16" customWidth="1"/>
    <col min="13877" max="13877" width="6" style="16" customWidth="1"/>
    <col min="13878" max="13879" width="5" style="16" customWidth="1"/>
    <col min="13880" max="13880" width="6" style="16" customWidth="1"/>
    <col min="13881" max="13882" width="5" style="16" customWidth="1"/>
    <col min="13883" max="13883" width="6" style="16" customWidth="1"/>
    <col min="13884" max="13885" width="5" style="16" customWidth="1"/>
    <col min="13886" max="13886" width="6" style="16" customWidth="1"/>
    <col min="13887" max="13888" width="5" style="16" customWidth="1"/>
    <col min="13889" max="13889" width="6" style="16" customWidth="1"/>
    <col min="13890" max="13891" width="5" style="16" customWidth="1"/>
    <col min="13892" max="13892" width="6" style="16" customWidth="1"/>
    <col min="13893" max="13894" width="5" style="16" customWidth="1"/>
    <col min="13895" max="13895" width="6" style="16" customWidth="1"/>
    <col min="13896" max="13897" width="5" style="16" customWidth="1"/>
    <col min="13898" max="13898" width="6" style="16" customWidth="1"/>
    <col min="13899" max="13900" width="5" style="16" customWidth="1"/>
    <col min="13901" max="13901" width="6" style="16" customWidth="1"/>
    <col min="13902" max="13903" width="5" style="16" customWidth="1"/>
    <col min="13904" max="13904" width="6" style="16" customWidth="1"/>
    <col min="13905" max="13906" width="5" style="16" customWidth="1"/>
    <col min="13907" max="13907" width="6" style="16" customWidth="1"/>
    <col min="13908" max="13909" width="5" style="16" customWidth="1"/>
    <col min="13910" max="13910" width="6" style="16" customWidth="1"/>
    <col min="13911" max="13912" width="5" style="16" customWidth="1"/>
    <col min="13913" max="13913" width="6" style="16" customWidth="1"/>
    <col min="13914" max="13915" width="5" style="16" customWidth="1"/>
    <col min="13916" max="13916" width="6" style="16" customWidth="1"/>
    <col min="13917" max="13918" width="5" style="16" customWidth="1"/>
    <col min="13919" max="13919" width="6" style="16" customWidth="1"/>
    <col min="13920" max="13921" width="5" style="16" customWidth="1"/>
    <col min="13922" max="13922" width="6" style="16" customWidth="1"/>
    <col min="13923" max="13936" width="5" style="16" customWidth="1"/>
    <col min="13937" max="13937" width="5.5047619047619" style="16" customWidth="1"/>
    <col min="13938" max="13946" width="5" style="16" customWidth="1"/>
    <col min="13947" max="13948" width="5.12380952380952" style="16" customWidth="1"/>
    <col min="13949" max="13949" width="6.12380952380952" style="16" customWidth="1"/>
    <col min="13950" max="13957" width="5" style="16" customWidth="1"/>
    <col min="13958" max="13961" width="7.12380952380952" style="16" customWidth="1"/>
    <col min="13962" max="14117" width="8.87619047619048" style="16"/>
    <col min="14118" max="14118" width="17.752380952381" style="16" customWidth="1"/>
    <col min="14119" max="14119" width="24" style="16" customWidth="1"/>
    <col min="14120" max="14120" width="11.1238095238095" style="16" customWidth="1"/>
    <col min="14121" max="14121" width="6" style="16" customWidth="1"/>
    <col min="14122" max="14123" width="5" style="16" customWidth="1"/>
    <col min="14124" max="14124" width="6" style="16" customWidth="1"/>
    <col min="14125" max="14126" width="5" style="16" customWidth="1"/>
    <col min="14127" max="14127" width="6" style="16" customWidth="1"/>
    <col min="14128" max="14129" width="5" style="16" customWidth="1"/>
    <col min="14130" max="14130" width="6" style="16" customWidth="1"/>
    <col min="14131" max="14132" width="5" style="16" customWidth="1"/>
    <col min="14133" max="14133" width="6" style="16" customWidth="1"/>
    <col min="14134" max="14135" width="5" style="16" customWidth="1"/>
    <col min="14136" max="14136" width="6" style="16" customWidth="1"/>
    <col min="14137" max="14138" width="5" style="16" customWidth="1"/>
    <col min="14139" max="14139" width="6" style="16" customWidth="1"/>
    <col min="14140" max="14141" width="5" style="16" customWidth="1"/>
    <col min="14142" max="14142" width="6" style="16" customWidth="1"/>
    <col min="14143" max="14144" width="5" style="16" customWidth="1"/>
    <col min="14145" max="14145" width="6" style="16" customWidth="1"/>
    <col min="14146" max="14147" width="5" style="16" customWidth="1"/>
    <col min="14148" max="14148" width="6" style="16" customWidth="1"/>
    <col min="14149" max="14150" width="5" style="16" customWidth="1"/>
    <col min="14151" max="14151" width="6" style="16" customWidth="1"/>
    <col min="14152" max="14153" width="5" style="16" customWidth="1"/>
    <col min="14154" max="14154" width="6" style="16" customWidth="1"/>
    <col min="14155" max="14156" width="5" style="16" customWidth="1"/>
    <col min="14157" max="14157" width="6" style="16" customWidth="1"/>
    <col min="14158" max="14159" width="5" style="16" customWidth="1"/>
    <col min="14160" max="14160" width="6" style="16" customWidth="1"/>
    <col min="14161" max="14162" width="5" style="16" customWidth="1"/>
    <col min="14163" max="14163" width="6" style="16" customWidth="1"/>
    <col min="14164" max="14165" width="5" style="16" customWidth="1"/>
    <col min="14166" max="14166" width="6" style="16" customWidth="1"/>
    <col min="14167" max="14168" width="5" style="16" customWidth="1"/>
    <col min="14169" max="14169" width="6" style="16" customWidth="1"/>
    <col min="14170" max="14171" width="5" style="16" customWidth="1"/>
    <col min="14172" max="14172" width="6" style="16" customWidth="1"/>
    <col min="14173" max="14174" width="5" style="16" customWidth="1"/>
    <col min="14175" max="14175" width="6" style="16" customWidth="1"/>
    <col min="14176" max="14177" width="5" style="16" customWidth="1"/>
    <col min="14178" max="14178" width="6" style="16" customWidth="1"/>
    <col min="14179" max="14192" width="5" style="16" customWidth="1"/>
    <col min="14193" max="14193" width="5.5047619047619" style="16" customWidth="1"/>
    <col min="14194" max="14202" width="5" style="16" customWidth="1"/>
    <col min="14203" max="14204" width="5.12380952380952" style="16" customWidth="1"/>
    <col min="14205" max="14205" width="6.12380952380952" style="16" customWidth="1"/>
    <col min="14206" max="14213" width="5" style="16" customWidth="1"/>
    <col min="14214" max="14217" width="7.12380952380952" style="16" customWidth="1"/>
    <col min="14218" max="14373" width="8.87619047619048" style="16"/>
    <col min="14374" max="14374" width="17.752380952381" style="16" customWidth="1"/>
    <col min="14375" max="14375" width="24" style="16" customWidth="1"/>
    <col min="14376" max="14376" width="11.1238095238095" style="16" customWidth="1"/>
    <col min="14377" max="14377" width="6" style="16" customWidth="1"/>
    <col min="14378" max="14379" width="5" style="16" customWidth="1"/>
    <col min="14380" max="14380" width="6" style="16" customWidth="1"/>
    <col min="14381" max="14382" width="5" style="16" customWidth="1"/>
    <col min="14383" max="14383" width="6" style="16" customWidth="1"/>
    <col min="14384" max="14385" width="5" style="16" customWidth="1"/>
    <col min="14386" max="14386" width="6" style="16" customWidth="1"/>
    <col min="14387" max="14388" width="5" style="16" customWidth="1"/>
    <col min="14389" max="14389" width="6" style="16" customWidth="1"/>
    <col min="14390" max="14391" width="5" style="16" customWidth="1"/>
    <col min="14392" max="14392" width="6" style="16" customWidth="1"/>
    <col min="14393" max="14394" width="5" style="16" customWidth="1"/>
    <col min="14395" max="14395" width="6" style="16" customWidth="1"/>
    <col min="14396" max="14397" width="5" style="16" customWidth="1"/>
    <col min="14398" max="14398" width="6" style="16" customWidth="1"/>
    <col min="14399" max="14400" width="5" style="16" customWidth="1"/>
    <col min="14401" max="14401" width="6" style="16" customWidth="1"/>
    <col min="14402" max="14403" width="5" style="16" customWidth="1"/>
    <col min="14404" max="14404" width="6" style="16" customWidth="1"/>
    <col min="14405" max="14406" width="5" style="16" customWidth="1"/>
    <col min="14407" max="14407" width="6" style="16" customWidth="1"/>
    <col min="14408" max="14409" width="5" style="16" customWidth="1"/>
    <col min="14410" max="14410" width="6" style="16" customWidth="1"/>
    <col min="14411" max="14412" width="5" style="16" customWidth="1"/>
    <col min="14413" max="14413" width="6" style="16" customWidth="1"/>
    <col min="14414" max="14415" width="5" style="16" customWidth="1"/>
    <col min="14416" max="14416" width="6" style="16" customWidth="1"/>
    <col min="14417" max="14418" width="5" style="16" customWidth="1"/>
    <col min="14419" max="14419" width="6" style="16" customWidth="1"/>
    <col min="14420" max="14421" width="5" style="16" customWidth="1"/>
    <col min="14422" max="14422" width="6" style="16" customWidth="1"/>
    <col min="14423" max="14424" width="5" style="16" customWidth="1"/>
    <col min="14425" max="14425" width="6" style="16" customWidth="1"/>
    <col min="14426" max="14427" width="5" style="16" customWidth="1"/>
    <col min="14428" max="14428" width="6" style="16" customWidth="1"/>
    <col min="14429" max="14430" width="5" style="16" customWidth="1"/>
    <col min="14431" max="14431" width="6" style="16" customWidth="1"/>
    <col min="14432" max="14433" width="5" style="16" customWidth="1"/>
    <col min="14434" max="14434" width="6" style="16" customWidth="1"/>
    <col min="14435" max="14448" width="5" style="16" customWidth="1"/>
    <col min="14449" max="14449" width="5.5047619047619" style="16" customWidth="1"/>
    <col min="14450" max="14458" width="5" style="16" customWidth="1"/>
    <col min="14459" max="14460" width="5.12380952380952" style="16" customWidth="1"/>
    <col min="14461" max="14461" width="6.12380952380952" style="16" customWidth="1"/>
    <col min="14462" max="14469" width="5" style="16" customWidth="1"/>
    <col min="14470" max="14473" width="7.12380952380952" style="16" customWidth="1"/>
    <col min="14474" max="14629" width="8.87619047619048" style="16"/>
    <col min="14630" max="14630" width="17.752380952381" style="16" customWidth="1"/>
    <col min="14631" max="14631" width="24" style="16" customWidth="1"/>
    <col min="14632" max="14632" width="11.1238095238095" style="16" customWidth="1"/>
    <col min="14633" max="14633" width="6" style="16" customWidth="1"/>
    <col min="14634" max="14635" width="5" style="16" customWidth="1"/>
    <col min="14636" max="14636" width="6" style="16" customWidth="1"/>
    <col min="14637" max="14638" width="5" style="16" customWidth="1"/>
    <col min="14639" max="14639" width="6" style="16" customWidth="1"/>
    <col min="14640" max="14641" width="5" style="16" customWidth="1"/>
    <col min="14642" max="14642" width="6" style="16" customWidth="1"/>
    <col min="14643" max="14644" width="5" style="16" customWidth="1"/>
    <col min="14645" max="14645" width="6" style="16" customWidth="1"/>
    <col min="14646" max="14647" width="5" style="16" customWidth="1"/>
    <col min="14648" max="14648" width="6" style="16" customWidth="1"/>
    <col min="14649" max="14650" width="5" style="16" customWidth="1"/>
    <col min="14651" max="14651" width="6" style="16" customWidth="1"/>
    <col min="14652" max="14653" width="5" style="16" customWidth="1"/>
    <col min="14654" max="14654" width="6" style="16" customWidth="1"/>
    <col min="14655" max="14656" width="5" style="16" customWidth="1"/>
    <col min="14657" max="14657" width="6" style="16" customWidth="1"/>
    <col min="14658" max="14659" width="5" style="16" customWidth="1"/>
    <col min="14660" max="14660" width="6" style="16" customWidth="1"/>
    <col min="14661" max="14662" width="5" style="16" customWidth="1"/>
    <col min="14663" max="14663" width="6" style="16" customWidth="1"/>
    <col min="14664" max="14665" width="5" style="16" customWidth="1"/>
    <col min="14666" max="14666" width="6" style="16" customWidth="1"/>
    <col min="14667" max="14668" width="5" style="16" customWidth="1"/>
    <col min="14669" max="14669" width="6" style="16" customWidth="1"/>
    <col min="14670" max="14671" width="5" style="16" customWidth="1"/>
    <col min="14672" max="14672" width="6" style="16" customWidth="1"/>
    <col min="14673" max="14674" width="5" style="16" customWidth="1"/>
    <col min="14675" max="14675" width="6" style="16" customWidth="1"/>
    <col min="14676" max="14677" width="5" style="16" customWidth="1"/>
    <col min="14678" max="14678" width="6" style="16" customWidth="1"/>
    <col min="14679" max="14680" width="5" style="16" customWidth="1"/>
    <col min="14681" max="14681" width="6" style="16" customWidth="1"/>
    <col min="14682" max="14683" width="5" style="16" customWidth="1"/>
    <col min="14684" max="14684" width="6" style="16" customWidth="1"/>
    <col min="14685" max="14686" width="5" style="16" customWidth="1"/>
    <col min="14687" max="14687" width="6" style="16" customWidth="1"/>
    <col min="14688" max="14689" width="5" style="16" customWidth="1"/>
    <col min="14690" max="14690" width="6" style="16" customWidth="1"/>
    <col min="14691" max="14704" width="5" style="16" customWidth="1"/>
    <col min="14705" max="14705" width="5.5047619047619" style="16" customWidth="1"/>
    <col min="14706" max="14714" width="5" style="16" customWidth="1"/>
    <col min="14715" max="14716" width="5.12380952380952" style="16" customWidth="1"/>
    <col min="14717" max="14717" width="6.12380952380952" style="16" customWidth="1"/>
    <col min="14718" max="14725" width="5" style="16" customWidth="1"/>
    <col min="14726" max="14729" width="7.12380952380952" style="16" customWidth="1"/>
    <col min="14730" max="14885" width="8.87619047619048" style="16"/>
    <col min="14886" max="14886" width="17.752380952381" style="16" customWidth="1"/>
    <col min="14887" max="14887" width="24" style="16" customWidth="1"/>
    <col min="14888" max="14888" width="11.1238095238095" style="16" customWidth="1"/>
    <col min="14889" max="14889" width="6" style="16" customWidth="1"/>
    <col min="14890" max="14891" width="5" style="16" customWidth="1"/>
    <col min="14892" max="14892" width="6" style="16" customWidth="1"/>
    <col min="14893" max="14894" width="5" style="16" customWidth="1"/>
    <col min="14895" max="14895" width="6" style="16" customWidth="1"/>
    <col min="14896" max="14897" width="5" style="16" customWidth="1"/>
    <col min="14898" max="14898" width="6" style="16" customWidth="1"/>
    <col min="14899" max="14900" width="5" style="16" customWidth="1"/>
    <col min="14901" max="14901" width="6" style="16" customWidth="1"/>
    <col min="14902" max="14903" width="5" style="16" customWidth="1"/>
    <col min="14904" max="14904" width="6" style="16" customWidth="1"/>
    <col min="14905" max="14906" width="5" style="16" customWidth="1"/>
    <col min="14907" max="14907" width="6" style="16" customWidth="1"/>
    <col min="14908" max="14909" width="5" style="16" customWidth="1"/>
    <col min="14910" max="14910" width="6" style="16" customWidth="1"/>
    <col min="14911" max="14912" width="5" style="16" customWidth="1"/>
    <col min="14913" max="14913" width="6" style="16" customWidth="1"/>
    <col min="14914" max="14915" width="5" style="16" customWidth="1"/>
    <col min="14916" max="14916" width="6" style="16" customWidth="1"/>
    <col min="14917" max="14918" width="5" style="16" customWidth="1"/>
    <col min="14919" max="14919" width="6" style="16" customWidth="1"/>
    <col min="14920" max="14921" width="5" style="16" customWidth="1"/>
    <col min="14922" max="14922" width="6" style="16" customWidth="1"/>
    <col min="14923" max="14924" width="5" style="16" customWidth="1"/>
    <col min="14925" max="14925" width="6" style="16" customWidth="1"/>
    <col min="14926" max="14927" width="5" style="16" customWidth="1"/>
    <col min="14928" max="14928" width="6" style="16" customWidth="1"/>
    <col min="14929" max="14930" width="5" style="16" customWidth="1"/>
    <col min="14931" max="14931" width="6" style="16" customWidth="1"/>
    <col min="14932" max="14933" width="5" style="16" customWidth="1"/>
    <col min="14934" max="14934" width="6" style="16" customWidth="1"/>
    <col min="14935" max="14936" width="5" style="16" customWidth="1"/>
    <col min="14937" max="14937" width="6" style="16" customWidth="1"/>
    <col min="14938" max="14939" width="5" style="16" customWidth="1"/>
    <col min="14940" max="14940" width="6" style="16" customWidth="1"/>
    <col min="14941" max="14942" width="5" style="16" customWidth="1"/>
    <col min="14943" max="14943" width="6" style="16" customWidth="1"/>
    <col min="14944" max="14945" width="5" style="16" customWidth="1"/>
    <col min="14946" max="14946" width="6" style="16" customWidth="1"/>
    <col min="14947" max="14960" width="5" style="16" customWidth="1"/>
    <col min="14961" max="14961" width="5.5047619047619" style="16" customWidth="1"/>
    <col min="14962" max="14970" width="5" style="16" customWidth="1"/>
    <col min="14971" max="14972" width="5.12380952380952" style="16" customWidth="1"/>
    <col min="14973" max="14973" width="6.12380952380952" style="16" customWidth="1"/>
    <col min="14974" max="14981" width="5" style="16" customWidth="1"/>
    <col min="14982" max="14985" width="7.12380952380952" style="16" customWidth="1"/>
    <col min="14986" max="15141" width="8.87619047619048" style="16"/>
    <col min="15142" max="15142" width="17.752380952381" style="16" customWidth="1"/>
    <col min="15143" max="15143" width="24" style="16" customWidth="1"/>
    <col min="15144" max="15144" width="11.1238095238095" style="16" customWidth="1"/>
    <col min="15145" max="15145" width="6" style="16" customWidth="1"/>
    <col min="15146" max="15147" width="5" style="16" customWidth="1"/>
    <col min="15148" max="15148" width="6" style="16" customWidth="1"/>
    <col min="15149" max="15150" width="5" style="16" customWidth="1"/>
    <col min="15151" max="15151" width="6" style="16" customWidth="1"/>
    <col min="15152" max="15153" width="5" style="16" customWidth="1"/>
    <col min="15154" max="15154" width="6" style="16" customWidth="1"/>
    <col min="15155" max="15156" width="5" style="16" customWidth="1"/>
    <col min="15157" max="15157" width="6" style="16" customWidth="1"/>
    <col min="15158" max="15159" width="5" style="16" customWidth="1"/>
    <col min="15160" max="15160" width="6" style="16" customWidth="1"/>
    <col min="15161" max="15162" width="5" style="16" customWidth="1"/>
    <col min="15163" max="15163" width="6" style="16" customWidth="1"/>
    <col min="15164" max="15165" width="5" style="16" customWidth="1"/>
    <col min="15166" max="15166" width="6" style="16" customWidth="1"/>
    <col min="15167" max="15168" width="5" style="16" customWidth="1"/>
    <col min="15169" max="15169" width="6" style="16" customWidth="1"/>
    <col min="15170" max="15171" width="5" style="16" customWidth="1"/>
    <col min="15172" max="15172" width="6" style="16" customWidth="1"/>
    <col min="15173" max="15174" width="5" style="16" customWidth="1"/>
    <col min="15175" max="15175" width="6" style="16" customWidth="1"/>
    <col min="15176" max="15177" width="5" style="16" customWidth="1"/>
    <col min="15178" max="15178" width="6" style="16" customWidth="1"/>
    <col min="15179" max="15180" width="5" style="16" customWidth="1"/>
    <col min="15181" max="15181" width="6" style="16" customWidth="1"/>
    <col min="15182" max="15183" width="5" style="16" customWidth="1"/>
    <col min="15184" max="15184" width="6" style="16" customWidth="1"/>
    <col min="15185" max="15186" width="5" style="16" customWidth="1"/>
    <col min="15187" max="15187" width="6" style="16" customWidth="1"/>
    <col min="15188" max="15189" width="5" style="16" customWidth="1"/>
    <col min="15190" max="15190" width="6" style="16" customWidth="1"/>
    <col min="15191" max="15192" width="5" style="16" customWidth="1"/>
    <col min="15193" max="15193" width="6" style="16" customWidth="1"/>
    <col min="15194" max="15195" width="5" style="16" customWidth="1"/>
    <col min="15196" max="15196" width="6" style="16" customWidth="1"/>
    <col min="15197" max="15198" width="5" style="16" customWidth="1"/>
    <col min="15199" max="15199" width="6" style="16" customWidth="1"/>
    <col min="15200" max="15201" width="5" style="16" customWidth="1"/>
    <col min="15202" max="15202" width="6" style="16" customWidth="1"/>
    <col min="15203" max="15216" width="5" style="16" customWidth="1"/>
    <col min="15217" max="15217" width="5.5047619047619" style="16" customWidth="1"/>
    <col min="15218" max="15226" width="5" style="16" customWidth="1"/>
    <col min="15227" max="15228" width="5.12380952380952" style="16" customWidth="1"/>
    <col min="15229" max="15229" width="6.12380952380952" style="16" customWidth="1"/>
    <col min="15230" max="15237" width="5" style="16" customWidth="1"/>
    <col min="15238" max="15241" width="7.12380952380952" style="16" customWidth="1"/>
    <col min="15242" max="15397" width="8.87619047619048" style="16"/>
    <col min="15398" max="15398" width="17.752380952381" style="16" customWidth="1"/>
    <col min="15399" max="15399" width="24" style="16" customWidth="1"/>
    <col min="15400" max="15400" width="11.1238095238095" style="16" customWidth="1"/>
    <col min="15401" max="15401" width="6" style="16" customWidth="1"/>
    <col min="15402" max="15403" width="5" style="16" customWidth="1"/>
    <col min="15404" max="15404" width="6" style="16" customWidth="1"/>
    <col min="15405" max="15406" width="5" style="16" customWidth="1"/>
    <col min="15407" max="15407" width="6" style="16" customWidth="1"/>
    <col min="15408" max="15409" width="5" style="16" customWidth="1"/>
    <col min="15410" max="15410" width="6" style="16" customWidth="1"/>
    <col min="15411" max="15412" width="5" style="16" customWidth="1"/>
    <col min="15413" max="15413" width="6" style="16" customWidth="1"/>
    <col min="15414" max="15415" width="5" style="16" customWidth="1"/>
    <col min="15416" max="15416" width="6" style="16" customWidth="1"/>
    <col min="15417" max="15418" width="5" style="16" customWidth="1"/>
    <col min="15419" max="15419" width="6" style="16" customWidth="1"/>
    <col min="15420" max="15421" width="5" style="16" customWidth="1"/>
    <col min="15422" max="15422" width="6" style="16" customWidth="1"/>
    <col min="15423" max="15424" width="5" style="16" customWidth="1"/>
    <col min="15425" max="15425" width="6" style="16" customWidth="1"/>
    <col min="15426" max="15427" width="5" style="16" customWidth="1"/>
    <col min="15428" max="15428" width="6" style="16" customWidth="1"/>
    <col min="15429" max="15430" width="5" style="16" customWidth="1"/>
    <col min="15431" max="15431" width="6" style="16" customWidth="1"/>
    <col min="15432" max="15433" width="5" style="16" customWidth="1"/>
    <col min="15434" max="15434" width="6" style="16" customWidth="1"/>
    <col min="15435" max="15436" width="5" style="16" customWidth="1"/>
    <col min="15437" max="15437" width="6" style="16" customWidth="1"/>
    <col min="15438" max="15439" width="5" style="16" customWidth="1"/>
    <col min="15440" max="15440" width="6" style="16" customWidth="1"/>
    <col min="15441" max="15442" width="5" style="16" customWidth="1"/>
    <col min="15443" max="15443" width="6" style="16" customWidth="1"/>
    <col min="15444" max="15445" width="5" style="16" customWidth="1"/>
    <col min="15446" max="15446" width="6" style="16" customWidth="1"/>
    <col min="15447" max="15448" width="5" style="16" customWidth="1"/>
    <col min="15449" max="15449" width="6" style="16" customWidth="1"/>
    <col min="15450" max="15451" width="5" style="16" customWidth="1"/>
    <col min="15452" max="15452" width="6" style="16" customWidth="1"/>
    <col min="15453" max="15454" width="5" style="16" customWidth="1"/>
    <col min="15455" max="15455" width="6" style="16" customWidth="1"/>
    <col min="15456" max="15457" width="5" style="16" customWidth="1"/>
    <col min="15458" max="15458" width="6" style="16" customWidth="1"/>
    <col min="15459" max="15472" width="5" style="16" customWidth="1"/>
    <col min="15473" max="15473" width="5.5047619047619" style="16" customWidth="1"/>
    <col min="15474" max="15482" width="5" style="16" customWidth="1"/>
    <col min="15483" max="15484" width="5.12380952380952" style="16" customWidth="1"/>
    <col min="15485" max="15485" width="6.12380952380952" style="16" customWidth="1"/>
    <col min="15486" max="15493" width="5" style="16" customWidth="1"/>
    <col min="15494" max="15497" width="7.12380952380952" style="16" customWidth="1"/>
    <col min="15498" max="15653" width="8.87619047619048" style="16"/>
    <col min="15654" max="15654" width="17.752380952381" style="16" customWidth="1"/>
    <col min="15655" max="15655" width="24" style="16" customWidth="1"/>
    <col min="15656" max="15656" width="11.1238095238095" style="16" customWidth="1"/>
    <col min="15657" max="15657" width="6" style="16" customWidth="1"/>
    <col min="15658" max="15659" width="5" style="16" customWidth="1"/>
    <col min="15660" max="15660" width="6" style="16" customWidth="1"/>
    <col min="15661" max="15662" width="5" style="16" customWidth="1"/>
    <col min="15663" max="15663" width="6" style="16" customWidth="1"/>
    <col min="15664" max="15665" width="5" style="16" customWidth="1"/>
    <col min="15666" max="15666" width="6" style="16" customWidth="1"/>
    <col min="15667" max="15668" width="5" style="16" customWidth="1"/>
    <col min="15669" max="15669" width="6" style="16" customWidth="1"/>
    <col min="15670" max="15671" width="5" style="16" customWidth="1"/>
    <col min="15672" max="15672" width="6" style="16" customWidth="1"/>
    <col min="15673" max="15674" width="5" style="16" customWidth="1"/>
    <col min="15675" max="15675" width="6" style="16" customWidth="1"/>
    <col min="15676" max="15677" width="5" style="16" customWidth="1"/>
    <col min="15678" max="15678" width="6" style="16" customWidth="1"/>
    <col min="15679" max="15680" width="5" style="16" customWidth="1"/>
    <col min="15681" max="15681" width="6" style="16" customWidth="1"/>
    <col min="15682" max="15683" width="5" style="16" customWidth="1"/>
    <col min="15684" max="15684" width="6" style="16" customWidth="1"/>
    <col min="15685" max="15686" width="5" style="16" customWidth="1"/>
    <col min="15687" max="15687" width="6" style="16" customWidth="1"/>
    <col min="15688" max="15689" width="5" style="16" customWidth="1"/>
    <col min="15690" max="15690" width="6" style="16" customWidth="1"/>
    <col min="15691" max="15692" width="5" style="16" customWidth="1"/>
    <col min="15693" max="15693" width="6" style="16" customWidth="1"/>
    <col min="15694" max="15695" width="5" style="16" customWidth="1"/>
    <col min="15696" max="15696" width="6" style="16" customWidth="1"/>
    <col min="15697" max="15698" width="5" style="16" customWidth="1"/>
    <col min="15699" max="15699" width="6" style="16" customWidth="1"/>
    <col min="15700" max="15701" width="5" style="16" customWidth="1"/>
    <col min="15702" max="15702" width="6" style="16" customWidth="1"/>
    <col min="15703" max="15704" width="5" style="16" customWidth="1"/>
    <col min="15705" max="15705" width="6" style="16" customWidth="1"/>
    <col min="15706" max="15707" width="5" style="16" customWidth="1"/>
    <col min="15708" max="15708" width="6" style="16" customWidth="1"/>
    <col min="15709" max="15710" width="5" style="16" customWidth="1"/>
    <col min="15711" max="15711" width="6" style="16" customWidth="1"/>
    <col min="15712" max="15713" width="5" style="16" customWidth="1"/>
    <col min="15714" max="15714" width="6" style="16" customWidth="1"/>
    <col min="15715" max="15728" width="5" style="16" customWidth="1"/>
    <col min="15729" max="15729" width="5.5047619047619" style="16" customWidth="1"/>
    <col min="15730" max="15738" width="5" style="16" customWidth="1"/>
    <col min="15739" max="15740" width="5.12380952380952" style="16" customWidth="1"/>
    <col min="15741" max="15741" width="6.12380952380952" style="16" customWidth="1"/>
    <col min="15742" max="15749" width="5" style="16" customWidth="1"/>
    <col min="15750" max="15753" width="7.12380952380952" style="16" customWidth="1"/>
    <col min="15754" max="15909" width="8.87619047619048" style="16"/>
    <col min="15910" max="15910" width="17.752380952381" style="16" customWidth="1"/>
    <col min="15911" max="15911" width="24" style="16" customWidth="1"/>
    <col min="15912" max="15912" width="11.1238095238095" style="16" customWidth="1"/>
    <col min="15913" max="15913" width="6" style="16" customWidth="1"/>
    <col min="15914" max="15915" width="5" style="16" customWidth="1"/>
    <col min="15916" max="15916" width="6" style="16" customWidth="1"/>
    <col min="15917" max="15918" width="5" style="16" customWidth="1"/>
    <col min="15919" max="15919" width="6" style="16" customWidth="1"/>
    <col min="15920" max="15921" width="5" style="16" customWidth="1"/>
    <col min="15922" max="15922" width="6" style="16" customWidth="1"/>
    <col min="15923" max="15924" width="5" style="16" customWidth="1"/>
    <col min="15925" max="15925" width="6" style="16" customWidth="1"/>
    <col min="15926" max="15927" width="5" style="16" customWidth="1"/>
    <col min="15928" max="15928" width="6" style="16" customWidth="1"/>
    <col min="15929" max="15930" width="5" style="16" customWidth="1"/>
    <col min="15931" max="15931" width="6" style="16" customWidth="1"/>
    <col min="15932" max="15933" width="5" style="16" customWidth="1"/>
    <col min="15934" max="15934" width="6" style="16" customWidth="1"/>
    <col min="15935" max="15936" width="5" style="16" customWidth="1"/>
    <col min="15937" max="15937" width="6" style="16" customWidth="1"/>
    <col min="15938" max="15939" width="5" style="16" customWidth="1"/>
    <col min="15940" max="15940" width="6" style="16" customWidth="1"/>
    <col min="15941" max="15942" width="5" style="16" customWidth="1"/>
    <col min="15943" max="15943" width="6" style="16" customWidth="1"/>
    <col min="15944" max="15945" width="5" style="16" customWidth="1"/>
    <col min="15946" max="15946" width="6" style="16" customWidth="1"/>
    <col min="15947" max="15948" width="5" style="16" customWidth="1"/>
    <col min="15949" max="15949" width="6" style="16" customWidth="1"/>
    <col min="15950" max="15951" width="5" style="16" customWidth="1"/>
    <col min="15952" max="15952" width="6" style="16" customWidth="1"/>
    <col min="15953" max="15954" width="5" style="16" customWidth="1"/>
    <col min="15955" max="15955" width="6" style="16" customWidth="1"/>
    <col min="15956" max="15957" width="5" style="16" customWidth="1"/>
    <col min="15958" max="15958" width="6" style="16" customWidth="1"/>
    <col min="15959" max="15960" width="5" style="16" customWidth="1"/>
    <col min="15961" max="15961" width="6" style="16" customWidth="1"/>
    <col min="15962" max="15963" width="5" style="16" customWidth="1"/>
    <col min="15964" max="15964" width="6" style="16" customWidth="1"/>
    <col min="15965" max="15966" width="5" style="16" customWidth="1"/>
    <col min="15967" max="15967" width="6" style="16" customWidth="1"/>
    <col min="15968" max="15969" width="5" style="16" customWidth="1"/>
    <col min="15970" max="15970" width="6" style="16" customWidth="1"/>
    <col min="15971" max="15984" width="5" style="16" customWidth="1"/>
    <col min="15985" max="15985" width="5.5047619047619" style="16" customWidth="1"/>
    <col min="15986" max="15994" width="5" style="16" customWidth="1"/>
    <col min="15995" max="15996" width="5.12380952380952" style="16" customWidth="1"/>
    <col min="15997" max="15997" width="6.12380952380952" style="16" customWidth="1"/>
    <col min="15998" max="16005" width="5" style="16" customWidth="1"/>
    <col min="16006" max="16009" width="7.12380952380952" style="16" customWidth="1"/>
    <col min="16010" max="16165" width="8.87619047619048" style="16"/>
    <col min="16166" max="16166" width="17.752380952381" style="16" customWidth="1"/>
    <col min="16167" max="16167" width="24" style="16" customWidth="1"/>
    <col min="16168" max="16168" width="11.1238095238095" style="16" customWidth="1"/>
    <col min="16169" max="16169" width="6" style="16" customWidth="1"/>
    <col min="16170" max="16171" width="5" style="16" customWidth="1"/>
    <col min="16172" max="16172" width="6" style="16" customWidth="1"/>
    <col min="16173" max="16174" width="5" style="16" customWidth="1"/>
    <col min="16175" max="16175" width="6" style="16" customWidth="1"/>
    <col min="16176" max="16177" width="5" style="16" customWidth="1"/>
    <col min="16178" max="16178" width="6" style="16" customWidth="1"/>
    <col min="16179" max="16180" width="5" style="16" customWidth="1"/>
    <col min="16181" max="16181" width="6" style="16" customWidth="1"/>
    <col min="16182" max="16183" width="5" style="16" customWidth="1"/>
    <col min="16184" max="16184" width="6" style="16" customWidth="1"/>
    <col min="16185" max="16186" width="5" style="16" customWidth="1"/>
    <col min="16187" max="16187" width="6" style="16" customWidth="1"/>
    <col min="16188" max="16189" width="5" style="16" customWidth="1"/>
    <col min="16190" max="16190" width="6" style="16" customWidth="1"/>
    <col min="16191" max="16192" width="5" style="16" customWidth="1"/>
    <col min="16193" max="16193" width="6" style="16" customWidth="1"/>
    <col min="16194" max="16195" width="5" style="16" customWidth="1"/>
    <col min="16196" max="16196" width="6" style="16" customWidth="1"/>
    <col min="16197" max="16198" width="5" style="16" customWidth="1"/>
    <col min="16199" max="16199" width="6" style="16" customWidth="1"/>
    <col min="16200" max="16201" width="5" style="16" customWidth="1"/>
    <col min="16202" max="16202" width="6" style="16" customWidth="1"/>
    <col min="16203" max="16204" width="5" style="16" customWidth="1"/>
    <col min="16205" max="16205" width="6" style="16" customWidth="1"/>
    <col min="16206" max="16207" width="5" style="16" customWidth="1"/>
    <col min="16208" max="16208" width="6" style="16" customWidth="1"/>
    <col min="16209" max="16210" width="5" style="16" customWidth="1"/>
    <col min="16211" max="16211" width="6" style="16" customWidth="1"/>
    <col min="16212" max="16213" width="5" style="16" customWidth="1"/>
    <col min="16214" max="16214" width="6" style="16" customWidth="1"/>
    <col min="16215" max="16216" width="5" style="16" customWidth="1"/>
    <col min="16217" max="16217" width="6" style="16" customWidth="1"/>
    <col min="16218" max="16219" width="5" style="16" customWidth="1"/>
    <col min="16220" max="16220" width="6" style="16" customWidth="1"/>
    <col min="16221" max="16222" width="5" style="16" customWidth="1"/>
    <col min="16223" max="16223" width="6" style="16" customWidth="1"/>
    <col min="16224" max="16225" width="5" style="16" customWidth="1"/>
    <col min="16226" max="16226" width="6" style="16" customWidth="1"/>
    <col min="16227" max="16240" width="5" style="16" customWidth="1"/>
    <col min="16241" max="16241" width="5.5047619047619" style="16" customWidth="1"/>
    <col min="16242" max="16250" width="5" style="16" customWidth="1"/>
    <col min="16251" max="16252" width="5.12380952380952" style="16" customWidth="1"/>
    <col min="16253" max="16253" width="6.12380952380952" style="16" customWidth="1"/>
    <col min="16254" max="16261" width="5" style="16" customWidth="1"/>
    <col min="16262" max="16265" width="7.12380952380952" style="16" customWidth="1"/>
    <col min="16266" max="16384" width="8.87619047619048" style="16"/>
  </cols>
  <sheetData>
    <row r="1" s="35" customFormat="1" spans="1:149">
      <c r="A1" s="35" t="s">
        <v>0</v>
      </c>
      <c r="B1" s="35" t="s">
        <v>1</v>
      </c>
      <c r="C1" s="48" t="s">
        <v>2</v>
      </c>
      <c r="D1" s="35">
        <v>1982</v>
      </c>
      <c r="E1" s="35">
        <v>1982</v>
      </c>
      <c r="F1" s="35">
        <v>1982</v>
      </c>
      <c r="G1" s="49">
        <v>1983</v>
      </c>
      <c r="H1" s="35">
        <v>1983</v>
      </c>
      <c r="I1" s="35">
        <v>1983</v>
      </c>
      <c r="J1" s="49">
        <v>1984</v>
      </c>
      <c r="K1" s="35">
        <v>1984</v>
      </c>
      <c r="L1" s="35">
        <v>1984</v>
      </c>
      <c r="M1" s="49">
        <v>1985</v>
      </c>
      <c r="N1" s="49">
        <v>1985</v>
      </c>
      <c r="O1" s="35">
        <v>1985</v>
      </c>
      <c r="P1" s="35">
        <v>1986</v>
      </c>
      <c r="Q1" s="49">
        <v>1986</v>
      </c>
      <c r="R1" s="52">
        <v>1986</v>
      </c>
      <c r="S1" s="49">
        <v>1987</v>
      </c>
      <c r="T1" s="35">
        <v>1987</v>
      </c>
      <c r="U1" s="35">
        <v>1987</v>
      </c>
      <c r="V1" s="35">
        <v>1988</v>
      </c>
      <c r="W1" s="35">
        <v>1988</v>
      </c>
      <c r="X1" s="35">
        <v>1988</v>
      </c>
      <c r="Y1" s="35">
        <v>1989</v>
      </c>
      <c r="Z1" s="35">
        <v>1989</v>
      </c>
      <c r="AA1" s="35">
        <v>1989</v>
      </c>
      <c r="AB1" s="35">
        <v>1990</v>
      </c>
      <c r="AC1" s="35">
        <v>1990</v>
      </c>
      <c r="AD1" s="35">
        <v>1990</v>
      </c>
      <c r="AE1" s="49">
        <v>1991</v>
      </c>
      <c r="AF1" s="49">
        <v>1991</v>
      </c>
      <c r="AG1" s="52">
        <v>1991</v>
      </c>
      <c r="AH1" s="35">
        <v>1992</v>
      </c>
      <c r="AI1" s="35">
        <v>1992</v>
      </c>
      <c r="AJ1" s="35">
        <v>1992</v>
      </c>
      <c r="AK1" s="35">
        <v>1993</v>
      </c>
      <c r="AL1" s="35">
        <v>1993</v>
      </c>
      <c r="AM1" s="35">
        <v>1993</v>
      </c>
      <c r="AN1" s="49">
        <v>1994</v>
      </c>
      <c r="AO1" s="35">
        <v>1994</v>
      </c>
      <c r="AP1" s="35">
        <v>1994</v>
      </c>
      <c r="AQ1" s="49">
        <v>1995</v>
      </c>
      <c r="AR1" s="49">
        <v>1995</v>
      </c>
      <c r="AS1" s="35">
        <v>1995</v>
      </c>
      <c r="AT1" s="35">
        <v>1996</v>
      </c>
      <c r="AU1" s="35">
        <v>1996</v>
      </c>
      <c r="AV1" s="35">
        <v>1996</v>
      </c>
      <c r="AW1" s="35">
        <v>1997</v>
      </c>
      <c r="AX1" s="35">
        <v>1997</v>
      </c>
      <c r="AY1" s="35">
        <v>1997</v>
      </c>
      <c r="AZ1" s="35">
        <v>1998</v>
      </c>
      <c r="BA1" s="35">
        <v>1998</v>
      </c>
      <c r="BB1" s="35">
        <v>1998</v>
      </c>
      <c r="BC1" s="35">
        <v>1999</v>
      </c>
      <c r="BD1" s="35">
        <v>1999</v>
      </c>
      <c r="BE1" s="35">
        <v>1999</v>
      </c>
      <c r="BF1" s="35">
        <v>2000</v>
      </c>
      <c r="BG1" s="35">
        <v>2000</v>
      </c>
      <c r="BH1" s="35">
        <v>2000</v>
      </c>
      <c r="BI1" s="35">
        <v>2001</v>
      </c>
      <c r="BJ1" s="35">
        <v>2001</v>
      </c>
      <c r="BK1" s="35">
        <v>2001</v>
      </c>
      <c r="BL1" s="35">
        <v>2002</v>
      </c>
      <c r="BM1" s="35">
        <v>2002</v>
      </c>
      <c r="BN1" s="35">
        <v>2002</v>
      </c>
      <c r="BO1" s="35">
        <v>2003</v>
      </c>
      <c r="BP1" s="35">
        <v>2003</v>
      </c>
      <c r="BQ1" s="35">
        <v>2003</v>
      </c>
      <c r="BR1" s="35">
        <v>2004</v>
      </c>
      <c r="BS1" s="35">
        <v>2004</v>
      </c>
      <c r="BT1" s="35">
        <v>2004</v>
      </c>
      <c r="BU1" s="35">
        <v>2005</v>
      </c>
      <c r="BV1" s="35">
        <v>2005</v>
      </c>
      <c r="BW1" s="35">
        <v>2005</v>
      </c>
      <c r="BX1" s="35">
        <v>2006</v>
      </c>
      <c r="BY1" s="35">
        <v>2006</v>
      </c>
      <c r="BZ1" s="35">
        <v>2006</v>
      </c>
      <c r="CA1" s="35">
        <v>2007</v>
      </c>
      <c r="CB1" s="35">
        <v>2007</v>
      </c>
      <c r="CC1" s="35">
        <v>2007</v>
      </c>
      <c r="CD1" s="35">
        <v>2008</v>
      </c>
      <c r="CE1" s="35">
        <v>2008</v>
      </c>
      <c r="CF1" s="35">
        <v>2008</v>
      </c>
      <c r="CG1" s="35">
        <v>2009</v>
      </c>
      <c r="CH1" s="35">
        <v>2009</v>
      </c>
      <c r="CI1" s="35">
        <v>2009</v>
      </c>
      <c r="CJ1" s="35">
        <v>2010</v>
      </c>
      <c r="CK1" s="35">
        <v>2010</v>
      </c>
      <c r="CL1" s="35">
        <v>2010</v>
      </c>
      <c r="CM1" s="35">
        <v>2011</v>
      </c>
      <c r="CN1" s="35">
        <v>2011</v>
      </c>
      <c r="CO1" s="35">
        <v>2011</v>
      </c>
      <c r="CP1" s="35">
        <v>2012</v>
      </c>
      <c r="CQ1" s="35">
        <v>2012</v>
      </c>
      <c r="CR1" s="35">
        <v>2012</v>
      </c>
      <c r="CS1" s="35">
        <v>2013</v>
      </c>
      <c r="CT1" s="35">
        <v>2013</v>
      </c>
      <c r="CU1" s="35">
        <v>2013</v>
      </c>
      <c r="CV1" s="35">
        <v>2014</v>
      </c>
      <c r="CW1" s="35">
        <v>2014</v>
      </c>
      <c r="CX1" s="35">
        <v>2014</v>
      </c>
      <c r="CY1" s="53">
        <v>2015</v>
      </c>
      <c r="CZ1" s="35">
        <v>2015</v>
      </c>
      <c r="DA1" s="35">
        <v>2015</v>
      </c>
      <c r="DB1" s="35">
        <v>2016</v>
      </c>
      <c r="DC1" s="35">
        <v>2016</v>
      </c>
      <c r="DD1" s="35">
        <v>2016</v>
      </c>
      <c r="DE1" s="55">
        <v>2017</v>
      </c>
      <c r="DF1" s="55">
        <v>2017</v>
      </c>
      <c r="DG1" s="55">
        <v>2017</v>
      </c>
      <c r="DH1" s="56">
        <v>2018</v>
      </c>
      <c r="DI1" s="56">
        <v>2018</v>
      </c>
      <c r="DJ1" s="56">
        <v>2018</v>
      </c>
      <c r="DK1" s="56">
        <v>2019</v>
      </c>
      <c r="DL1" s="56">
        <v>2019</v>
      </c>
      <c r="DM1" s="56">
        <v>2019</v>
      </c>
      <c r="DN1" s="61">
        <v>2020</v>
      </c>
      <c r="DO1" s="62">
        <v>2020</v>
      </c>
      <c r="DP1" s="62">
        <v>2020</v>
      </c>
      <c r="DQ1" s="61">
        <v>2021</v>
      </c>
      <c r="DR1" s="62">
        <v>2021</v>
      </c>
      <c r="DS1" s="62">
        <v>2021</v>
      </c>
      <c r="DT1" s="61">
        <v>2022</v>
      </c>
      <c r="DU1" s="62">
        <v>2022</v>
      </c>
      <c r="DV1" s="62">
        <v>2022</v>
      </c>
      <c r="DW1" s="56">
        <v>2023</v>
      </c>
      <c r="DX1" s="56">
        <v>2023</v>
      </c>
      <c r="DY1" s="56">
        <v>2023</v>
      </c>
      <c r="DZ1" s="56">
        <v>2024</v>
      </c>
      <c r="EA1" s="56">
        <v>2024</v>
      </c>
      <c r="EB1" s="56">
        <v>2024</v>
      </c>
      <c r="EC1" s="56">
        <v>2025</v>
      </c>
      <c r="ED1" s="56">
        <v>2025</v>
      </c>
      <c r="EE1" s="56">
        <v>2025</v>
      </c>
      <c r="EF1" s="56">
        <v>2026</v>
      </c>
      <c r="EG1" s="56">
        <v>2026</v>
      </c>
      <c r="EH1" s="56">
        <v>2026</v>
      </c>
      <c r="EI1" s="65" t="s">
        <v>3</v>
      </c>
      <c r="EJ1" s="52" t="s">
        <v>3</v>
      </c>
      <c r="EK1" s="35" t="s">
        <v>3</v>
      </c>
      <c r="EL1" s="66" t="s">
        <v>4</v>
      </c>
      <c r="EM1" s="67" t="s">
        <v>5</v>
      </c>
      <c r="EN1" s="68"/>
      <c r="EO1" s="68"/>
      <c r="EP1" s="68"/>
      <c r="EQ1" s="68"/>
      <c r="ER1" s="68"/>
      <c r="ES1" s="68"/>
    </row>
    <row r="2" s="36" customFormat="1" spans="3:149">
      <c r="C2" s="50"/>
      <c r="D2" s="36" t="s">
        <v>6</v>
      </c>
      <c r="E2" s="36" t="s">
        <v>7</v>
      </c>
      <c r="F2" s="36" t="s">
        <v>8</v>
      </c>
      <c r="G2" s="51" t="s">
        <v>6</v>
      </c>
      <c r="H2" s="36" t="s">
        <v>7</v>
      </c>
      <c r="I2" s="36" t="s">
        <v>8</v>
      </c>
      <c r="J2" s="51" t="s">
        <v>6</v>
      </c>
      <c r="K2" s="36" t="s">
        <v>7</v>
      </c>
      <c r="L2" s="36" t="s">
        <v>8</v>
      </c>
      <c r="M2" s="51" t="s">
        <v>6</v>
      </c>
      <c r="N2" s="51" t="s">
        <v>7</v>
      </c>
      <c r="O2" s="36" t="s">
        <v>8</v>
      </c>
      <c r="P2" s="36" t="s">
        <v>6</v>
      </c>
      <c r="Q2" s="51" t="s">
        <v>7</v>
      </c>
      <c r="R2" s="52" t="s">
        <v>8</v>
      </c>
      <c r="S2" s="51" t="s">
        <v>6</v>
      </c>
      <c r="T2" s="36" t="s">
        <v>7</v>
      </c>
      <c r="U2" s="36" t="s">
        <v>8</v>
      </c>
      <c r="V2" s="36" t="s">
        <v>6</v>
      </c>
      <c r="W2" s="36" t="s">
        <v>7</v>
      </c>
      <c r="X2" s="36" t="s">
        <v>8</v>
      </c>
      <c r="Y2" s="36" t="s">
        <v>6</v>
      </c>
      <c r="Z2" s="36" t="s">
        <v>7</v>
      </c>
      <c r="AA2" s="36" t="s">
        <v>8</v>
      </c>
      <c r="AB2" s="36" t="s">
        <v>6</v>
      </c>
      <c r="AC2" s="36" t="s">
        <v>7</v>
      </c>
      <c r="AD2" s="36" t="s">
        <v>8</v>
      </c>
      <c r="AE2" s="51" t="s">
        <v>6</v>
      </c>
      <c r="AF2" s="51" t="s">
        <v>7</v>
      </c>
      <c r="AG2" s="52" t="s">
        <v>8</v>
      </c>
      <c r="AH2" s="36" t="s">
        <v>6</v>
      </c>
      <c r="AI2" s="36" t="s">
        <v>7</v>
      </c>
      <c r="AJ2" s="36" t="s">
        <v>8</v>
      </c>
      <c r="AK2" s="36" t="s">
        <v>6</v>
      </c>
      <c r="AL2" s="36" t="s">
        <v>7</v>
      </c>
      <c r="AM2" s="36" t="s">
        <v>8</v>
      </c>
      <c r="AN2" s="51" t="s">
        <v>6</v>
      </c>
      <c r="AO2" s="36" t="s">
        <v>7</v>
      </c>
      <c r="AP2" s="36" t="s">
        <v>8</v>
      </c>
      <c r="AQ2" s="51" t="s">
        <v>6</v>
      </c>
      <c r="AR2" s="51" t="s">
        <v>7</v>
      </c>
      <c r="AS2" s="36" t="s">
        <v>8</v>
      </c>
      <c r="AT2" s="36" t="s">
        <v>6</v>
      </c>
      <c r="AU2" s="36" t="s">
        <v>7</v>
      </c>
      <c r="AV2" s="36" t="s">
        <v>8</v>
      </c>
      <c r="AW2" s="36" t="s">
        <v>6</v>
      </c>
      <c r="AX2" s="36" t="s">
        <v>7</v>
      </c>
      <c r="AY2" s="36" t="s">
        <v>8</v>
      </c>
      <c r="AZ2" s="36" t="s">
        <v>6</v>
      </c>
      <c r="BA2" s="36" t="s">
        <v>7</v>
      </c>
      <c r="BB2" s="36" t="s">
        <v>8</v>
      </c>
      <c r="BC2" s="36" t="s">
        <v>6</v>
      </c>
      <c r="BD2" s="36" t="s">
        <v>7</v>
      </c>
      <c r="BE2" s="36" t="s">
        <v>8</v>
      </c>
      <c r="BF2" s="36" t="s">
        <v>6</v>
      </c>
      <c r="BG2" s="36" t="s">
        <v>7</v>
      </c>
      <c r="BH2" s="36" t="s">
        <v>8</v>
      </c>
      <c r="BI2" s="36" t="s">
        <v>6</v>
      </c>
      <c r="BJ2" s="36" t="s">
        <v>7</v>
      </c>
      <c r="BK2" s="36" t="s">
        <v>8</v>
      </c>
      <c r="BL2" s="36" t="s">
        <v>6</v>
      </c>
      <c r="BM2" s="36" t="s">
        <v>7</v>
      </c>
      <c r="BN2" s="36" t="s">
        <v>8</v>
      </c>
      <c r="BO2" s="36" t="s">
        <v>6</v>
      </c>
      <c r="BP2" s="36" t="s">
        <v>7</v>
      </c>
      <c r="BQ2" s="36" t="s">
        <v>8</v>
      </c>
      <c r="BR2" s="36" t="s">
        <v>6</v>
      </c>
      <c r="BS2" s="36" t="s">
        <v>7</v>
      </c>
      <c r="BT2" s="36" t="s">
        <v>8</v>
      </c>
      <c r="BU2" s="36" t="s">
        <v>6</v>
      </c>
      <c r="BV2" s="36" t="s">
        <v>7</v>
      </c>
      <c r="BW2" s="36" t="s">
        <v>8</v>
      </c>
      <c r="BX2" s="36" t="s">
        <v>6</v>
      </c>
      <c r="BY2" s="36" t="s">
        <v>7</v>
      </c>
      <c r="BZ2" s="36" t="s">
        <v>8</v>
      </c>
      <c r="CA2" s="36" t="s">
        <v>6</v>
      </c>
      <c r="CB2" s="36" t="s">
        <v>7</v>
      </c>
      <c r="CC2" s="36" t="s">
        <v>8</v>
      </c>
      <c r="CD2" s="36" t="s">
        <v>6</v>
      </c>
      <c r="CE2" s="36" t="s">
        <v>7</v>
      </c>
      <c r="CF2" s="36" t="s">
        <v>8</v>
      </c>
      <c r="CG2" s="36" t="s">
        <v>6</v>
      </c>
      <c r="CH2" s="36" t="s">
        <v>7</v>
      </c>
      <c r="CI2" s="36" t="s">
        <v>8</v>
      </c>
      <c r="CJ2" s="36" t="s">
        <v>6</v>
      </c>
      <c r="CK2" s="36" t="s">
        <v>7</v>
      </c>
      <c r="CL2" s="36" t="s">
        <v>8</v>
      </c>
      <c r="CM2" s="36" t="s">
        <v>6</v>
      </c>
      <c r="CN2" s="36" t="s">
        <v>7</v>
      </c>
      <c r="CO2" s="36" t="s">
        <v>8</v>
      </c>
      <c r="CP2" s="36" t="s">
        <v>6</v>
      </c>
      <c r="CQ2" s="36" t="s">
        <v>7</v>
      </c>
      <c r="CR2" s="36" t="s">
        <v>8</v>
      </c>
      <c r="CS2" s="36" t="s">
        <v>6</v>
      </c>
      <c r="CT2" s="36" t="s">
        <v>7</v>
      </c>
      <c r="CU2" s="36" t="s">
        <v>8</v>
      </c>
      <c r="CV2" s="36" t="s">
        <v>6</v>
      </c>
      <c r="CW2" s="36" t="s">
        <v>7</v>
      </c>
      <c r="CX2" s="36" t="s">
        <v>8</v>
      </c>
      <c r="CY2" s="54" t="s">
        <v>6</v>
      </c>
      <c r="CZ2" s="36" t="s">
        <v>7</v>
      </c>
      <c r="DA2" s="36" t="s">
        <v>8</v>
      </c>
      <c r="DB2" s="36" t="s">
        <v>6</v>
      </c>
      <c r="DC2" s="36" t="s">
        <v>7</v>
      </c>
      <c r="DD2" s="36" t="s">
        <v>8</v>
      </c>
      <c r="DE2" s="57" t="s">
        <v>6</v>
      </c>
      <c r="DF2" s="57" t="s">
        <v>7</v>
      </c>
      <c r="DG2" s="57" t="s">
        <v>8</v>
      </c>
      <c r="DH2" s="58" t="s">
        <v>6</v>
      </c>
      <c r="DI2" s="58" t="s">
        <v>7</v>
      </c>
      <c r="DJ2" s="58" t="s">
        <v>8</v>
      </c>
      <c r="DK2" s="58" t="s">
        <v>6</v>
      </c>
      <c r="DL2" s="58" t="s">
        <v>7</v>
      </c>
      <c r="DM2" s="58" t="s">
        <v>8</v>
      </c>
      <c r="DN2" s="63" t="s">
        <v>6</v>
      </c>
      <c r="DO2" s="64" t="s">
        <v>7</v>
      </c>
      <c r="DP2" s="64" t="s">
        <v>8</v>
      </c>
      <c r="DQ2" s="63" t="s">
        <v>6</v>
      </c>
      <c r="DR2" s="64" t="s">
        <v>7</v>
      </c>
      <c r="DS2" s="64" t="s">
        <v>8</v>
      </c>
      <c r="DT2" s="63" t="s">
        <v>6</v>
      </c>
      <c r="DU2" s="64" t="s">
        <v>7</v>
      </c>
      <c r="DV2" s="64" t="s">
        <v>8</v>
      </c>
      <c r="DW2" s="58" t="s">
        <v>6</v>
      </c>
      <c r="DX2" s="58" t="s">
        <v>7</v>
      </c>
      <c r="DY2" s="58" t="s">
        <v>8</v>
      </c>
      <c r="DZ2" s="58" t="s">
        <v>6</v>
      </c>
      <c r="EA2" s="58" t="s">
        <v>7</v>
      </c>
      <c r="EB2" s="58" t="s">
        <v>8</v>
      </c>
      <c r="EC2" s="58" t="s">
        <v>6</v>
      </c>
      <c r="ED2" s="58" t="s">
        <v>7</v>
      </c>
      <c r="EE2" s="58" t="s">
        <v>8</v>
      </c>
      <c r="EF2" s="58" t="s">
        <v>6</v>
      </c>
      <c r="EG2" s="58" t="s">
        <v>7</v>
      </c>
      <c r="EH2" s="58" t="s">
        <v>8</v>
      </c>
      <c r="EI2" s="69" t="s">
        <v>6</v>
      </c>
      <c r="EJ2" s="70" t="s">
        <v>7</v>
      </c>
      <c r="EK2" s="36" t="s">
        <v>8</v>
      </c>
      <c r="EL2" s="71" t="s">
        <v>3</v>
      </c>
      <c r="EM2" s="67" t="s">
        <v>9</v>
      </c>
      <c r="EN2" s="68"/>
      <c r="EO2" s="68"/>
      <c r="EP2" s="68"/>
      <c r="EQ2" s="68"/>
      <c r="ER2" s="74"/>
      <c r="ES2" s="74"/>
    </row>
    <row r="3" hidden="1" spans="1:142">
      <c r="A3" s="39" t="s">
        <v>10</v>
      </c>
      <c r="B3" s="39" t="s">
        <v>11</v>
      </c>
      <c r="CW3" s="16">
        <v>16</v>
      </c>
      <c r="CX3" s="16">
        <v>3</v>
      </c>
      <c r="CZ3" s="16">
        <v>15</v>
      </c>
      <c r="DA3" s="16">
        <v>1</v>
      </c>
      <c r="DH3" s="45"/>
      <c r="DI3" s="45"/>
      <c r="DJ3" s="43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6">
        <f>SUM(D3,G3,J3,M3,P3,S3,V3,Y3,AB3,AE3,AH3,AK3,AN3,AQ3,AT3,AW3,AZ3,BC3,BF3,BI3,BL3,BO3,BR3,BU3,BX3,CA3,CD3,CG3,CJ3,CM3,CP3,CS3,CV3,CY3,DB3,DE3,DH3,DK3,DN3,DQ3,DT3,DW3,DZ3,EC3,EF3)</f>
        <v>0</v>
      </c>
      <c r="EJ3" s="16">
        <f>SUM(E3,H3,K3,N3,Q3,T3,W3,Z3,AC3,AF3,AI3,AL3,AO3,AR3,AU3,AX3,BA3,BD3,BG3,BJ3,BM3,BP3,BS3,BV3,BY3,CB3,CE3,CH3,CK3,CN3,CQ3,CT3,CW3,CZ3,DC3,DF3,DI3,DL3,DO3,DR3,DU3,DX3,EA3,ED3,EG3)</f>
        <v>31</v>
      </c>
      <c r="EK3" s="16">
        <f>SUM(F3,I3,L3,O3,R3,U3,X3,AA3,AD3,AG3,AJ3,AM3,AP3,AS3,AV3,AY3,BB3,BE3,BH3,BK3,BN3,BQ3,BT3,BW3,BZ3,CC3,CF3,CI3,CL3,CO3,CR3,CU3,CX3,DA3,DD3,DG3,DJ3,DM3,DP3,DS3,DV3,DY3,EB3,EE3,EH3)</f>
        <v>4</v>
      </c>
      <c r="EL3" s="72">
        <f t="shared" ref="EL3:EL39" si="0">EI3+EJ3+EK3</f>
        <v>35</v>
      </c>
    </row>
    <row r="4" hidden="1" spans="1:142">
      <c r="A4" s="39" t="s">
        <v>12</v>
      </c>
      <c r="B4" s="39" t="s">
        <v>13</v>
      </c>
      <c r="C4" s="40">
        <v>26740</v>
      </c>
      <c r="V4" s="16">
        <v>20</v>
      </c>
      <c r="AB4" s="16">
        <v>19</v>
      </c>
      <c r="AC4" s="16">
        <v>1</v>
      </c>
      <c r="AG4" s="16">
        <v>11</v>
      </c>
      <c r="AI4" s="16">
        <v>1</v>
      </c>
      <c r="AJ4" s="16">
        <v>17</v>
      </c>
      <c r="AM4" s="16">
        <v>20</v>
      </c>
      <c r="AO4" s="16">
        <v>2</v>
      </c>
      <c r="CP4" s="16">
        <v>0</v>
      </c>
      <c r="CV4" s="16">
        <v>0</v>
      </c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6">
        <f t="shared" ref="EI4:EI14" si="1">SUM(D4,G4,J4,M4,P4,S4,V4,Y4,AB4,AE4,AH4,AK4,AN4,AQ4,AT4,AW4,AZ4,BC4,BF4,BI4,BL4,BO4,BR4,BU4,BX4,CA4,CD4,CG4,CJ4,CM4,CP4,CS4,CV4,CY4,DB4,DE4,DH4,DK4,DN4,DQ4,DT4,DW4,DZ4,EC4,EF4)</f>
        <v>39</v>
      </c>
      <c r="EJ4" s="16">
        <f t="shared" ref="EJ4:EJ14" si="2">SUM(E4,H4,K4,N4,Q4,T4,W4,Z4,AC4,AF4,AI4,AL4,AO4,AR4,AU4,AX4,BA4,BD4,BG4,BJ4,BM4,BP4,BS4,BV4,BY4,CB4,CE4,CH4,CK4,CN4,CQ4,CT4,CW4,CZ4,DC4,DF4,DI4,DL4,DO4,DR4,DU4,DX4,EA4,ED4,EG4)</f>
        <v>4</v>
      </c>
      <c r="EK4" s="16">
        <f t="shared" ref="EK4:EK14" si="3">SUM(F4,I4,L4,O4,R4,U4,X4,AA4,AD4,AG4,AJ4,AM4,AP4,AS4,AV4,AY4,BB4,BE4,BH4,BK4,BN4,BQ4,BT4,BW4,BZ4,CC4,CF4,CI4,CL4,CO4,CR4,CU4,CX4,DA4,DD4,DG4,DJ4,DM4,DP4,DS4,DV4,DY4,EB4,EE4,EH4)</f>
        <v>48</v>
      </c>
      <c r="EL4" s="72">
        <f t="shared" si="0"/>
        <v>91</v>
      </c>
    </row>
    <row r="5" hidden="1" spans="1:142">
      <c r="A5" s="39" t="s">
        <v>12</v>
      </c>
      <c r="B5" s="39" t="s">
        <v>14</v>
      </c>
      <c r="C5" s="40">
        <v>27283</v>
      </c>
      <c r="AH5" s="16">
        <v>7</v>
      </c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6">
        <f t="shared" si="1"/>
        <v>7</v>
      </c>
      <c r="EJ5" s="16">
        <f t="shared" si="2"/>
        <v>0</v>
      </c>
      <c r="EK5" s="16">
        <f t="shared" si="3"/>
        <v>0</v>
      </c>
      <c r="EL5" s="72">
        <f t="shared" si="0"/>
        <v>7</v>
      </c>
    </row>
    <row r="6" ht="15" hidden="1" spans="1:142">
      <c r="A6" s="39" t="s">
        <v>12</v>
      </c>
      <c r="B6" s="39" t="s">
        <v>15</v>
      </c>
      <c r="BC6" s="16">
        <v>6</v>
      </c>
      <c r="BF6" s="16">
        <v>17</v>
      </c>
      <c r="BI6" s="16">
        <v>14</v>
      </c>
      <c r="BM6" s="16">
        <v>6</v>
      </c>
      <c r="BN6" s="16">
        <v>6</v>
      </c>
      <c r="BP6" s="16">
        <v>13</v>
      </c>
      <c r="BQ6" s="16">
        <v>1</v>
      </c>
      <c r="BS6" s="16">
        <v>6</v>
      </c>
      <c r="BT6" s="16">
        <v>2</v>
      </c>
      <c r="BW6" s="16">
        <v>3</v>
      </c>
      <c r="BY6" s="16">
        <v>9</v>
      </c>
      <c r="BZ6" s="16">
        <v>7</v>
      </c>
      <c r="CB6" s="16">
        <v>12</v>
      </c>
      <c r="CC6" s="16">
        <v>1</v>
      </c>
      <c r="CH6" s="16">
        <v>7</v>
      </c>
      <c r="CI6" s="16">
        <v>1</v>
      </c>
      <c r="CK6" s="16">
        <v>2</v>
      </c>
      <c r="CQ6" s="16">
        <v>5</v>
      </c>
      <c r="CR6" s="16">
        <v>1</v>
      </c>
      <c r="DH6" s="59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6">
        <f t="shared" si="1"/>
        <v>37</v>
      </c>
      <c r="EJ6" s="16">
        <f t="shared" si="2"/>
        <v>60</v>
      </c>
      <c r="EK6" s="16">
        <f t="shared" si="3"/>
        <v>22</v>
      </c>
      <c r="EL6" s="72">
        <f t="shared" si="0"/>
        <v>119</v>
      </c>
    </row>
    <row r="7" hidden="1" spans="1:142">
      <c r="A7" s="39" t="s">
        <v>12</v>
      </c>
      <c r="B7" s="39" t="s">
        <v>16</v>
      </c>
      <c r="C7" s="40">
        <v>18396</v>
      </c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6">
        <f t="shared" si="1"/>
        <v>0</v>
      </c>
      <c r="EJ7" s="16">
        <f t="shared" si="2"/>
        <v>0</v>
      </c>
      <c r="EK7" s="16">
        <f t="shared" si="3"/>
        <v>0</v>
      </c>
      <c r="EL7" s="72">
        <f t="shared" si="0"/>
        <v>0</v>
      </c>
    </row>
    <row r="8" hidden="1" spans="1:142">
      <c r="A8" s="39" t="s">
        <v>12</v>
      </c>
      <c r="B8" s="39" t="s">
        <v>17</v>
      </c>
      <c r="C8" s="40">
        <v>28763</v>
      </c>
      <c r="AK8" s="16">
        <v>20</v>
      </c>
      <c r="BA8" s="16">
        <v>6</v>
      </c>
      <c r="BB8" s="16">
        <v>10</v>
      </c>
      <c r="BD8" s="16">
        <v>1</v>
      </c>
      <c r="BE8" s="16">
        <v>1</v>
      </c>
      <c r="BG8" s="16">
        <v>1</v>
      </c>
      <c r="BH8" s="16">
        <v>10</v>
      </c>
      <c r="BJ8" s="16">
        <v>10</v>
      </c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6">
        <f t="shared" si="1"/>
        <v>20</v>
      </c>
      <c r="EJ8" s="16">
        <f t="shared" si="2"/>
        <v>18</v>
      </c>
      <c r="EK8" s="16">
        <f t="shared" si="3"/>
        <v>21</v>
      </c>
      <c r="EL8" s="72">
        <f t="shared" si="0"/>
        <v>59</v>
      </c>
    </row>
    <row r="9" hidden="1" spans="1:142">
      <c r="A9" s="39" t="s">
        <v>18</v>
      </c>
      <c r="B9" s="39" t="s">
        <v>19</v>
      </c>
      <c r="C9" s="40">
        <v>20116</v>
      </c>
      <c r="E9" s="16">
        <v>14</v>
      </c>
      <c r="F9" s="16">
        <v>5</v>
      </c>
      <c r="H9" s="16">
        <v>15</v>
      </c>
      <c r="I9" s="16">
        <v>3</v>
      </c>
      <c r="K9" s="16">
        <v>13</v>
      </c>
      <c r="L9" s="16">
        <v>6</v>
      </c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6">
        <f t="shared" si="1"/>
        <v>0</v>
      </c>
      <c r="EJ9" s="16">
        <f t="shared" si="2"/>
        <v>42</v>
      </c>
      <c r="EK9" s="16">
        <f t="shared" si="3"/>
        <v>14</v>
      </c>
      <c r="EL9" s="72">
        <f t="shared" si="0"/>
        <v>56</v>
      </c>
    </row>
    <row r="10" hidden="1" spans="1:142">
      <c r="A10" s="39" t="s">
        <v>20</v>
      </c>
      <c r="B10" s="39" t="s">
        <v>21</v>
      </c>
      <c r="CO10" s="16">
        <v>19</v>
      </c>
      <c r="CR10" s="16">
        <v>16</v>
      </c>
      <c r="CU10" s="16">
        <v>18</v>
      </c>
      <c r="CX10" s="16">
        <v>18</v>
      </c>
      <c r="DN10" s="44"/>
      <c r="DO10" s="44"/>
      <c r="DP10" s="44"/>
      <c r="DQ10" s="44"/>
      <c r="DR10" s="44"/>
      <c r="DS10" s="44"/>
      <c r="DT10" s="44"/>
      <c r="DU10" s="44"/>
      <c r="DV10" s="44"/>
      <c r="DW10" s="44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6">
        <f t="shared" si="1"/>
        <v>0</v>
      </c>
      <c r="EJ10" s="16">
        <f t="shared" si="2"/>
        <v>0</v>
      </c>
      <c r="EK10" s="16">
        <f t="shared" si="3"/>
        <v>71</v>
      </c>
      <c r="EL10" s="72">
        <f t="shared" si="0"/>
        <v>71</v>
      </c>
    </row>
    <row r="11" hidden="1" spans="1:142">
      <c r="A11" s="39" t="s">
        <v>22</v>
      </c>
      <c r="B11" s="39" t="s">
        <v>23</v>
      </c>
      <c r="C11" s="40">
        <v>25512</v>
      </c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6">
        <f t="shared" si="1"/>
        <v>0</v>
      </c>
      <c r="EJ11" s="16">
        <f t="shared" si="2"/>
        <v>0</v>
      </c>
      <c r="EK11" s="16">
        <f t="shared" si="3"/>
        <v>0</v>
      </c>
      <c r="EL11" s="72">
        <f t="shared" si="0"/>
        <v>0</v>
      </c>
    </row>
    <row r="12" hidden="1" spans="1:142">
      <c r="A12" s="39" t="s">
        <v>22</v>
      </c>
      <c r="B12" s="39" t="s">
        <v>24</v>
      </c>
      <c r="CN12" s="16">
        <v>9</v>
      </c>
      <c r="CQ12" s="16">
        <v>9</v>
      </c>
      <c r="CT12" s="16">
        <v>3</v>
      </c>
      <c r="CZ12" s="16">
        <v>2</v>
      </c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6">
        <f t="shared" si="1"/>
        <v>0</v>
      </c>
      <c r="EJ12" s="16">
        <f t="shared" si="2"/>
        <v>23</v>
      </c>
      <c r="EK12" s="16">
        <f t="shared" si="3"/>
        <v>0</v>
      </c>
      <c r="EL12" s="72">
        <f t="shared" si="0"/>
        <v>23</v>
      </c>
    </row>
    <row r="13" hidden="1" spans="1:142">
      <c r="A13" s="39" t="s">
        <v>25</v>
      </c>
      <c r="B13" s="39" t="s">
        <v>26</v>
      </c>
      <c r="CA13" s="16">
        <v>12</v>
      </c>
      <c r="CG13" s="16">
        <v>8</v>
      </c>
      <c r="CJ13" s="16">
        <v>3</v>
      </c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6">
        <f t="shared" si="1"/>
        <v>23</v>
      </c>
      <c r="EJ13" s="16">
        <f t="shared" si="2"/>
        <v>0</v>
      </c>
      <c r="EK13" s="16">
        <f t="shared" si="3"/>
        <v>0</v>
      </c>
      <c r="EL13" s="72">
        <f t="shared" si="0"/>
        <v>23</v>
      </c>
    </row>
    <row r="14" spans="1:143">
      <c r="A14" s="39" t="s">
        <v>27</v>
      </c>
      <c r="B14" s="39" t="s">
        <v>28</v>
      </c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>
        <v>11</v>
      </c>
      <c r="EA14" s="44"/>
      <c r="EB14" s="44"/>
      <c r="EC14" s="44">
        <v>11</v>
      </c>
      <c r="ED14" s="44">
        <v>3</v>
      </c>
      <c r="EE14" s="44"/>
      <c r="EF14" s="44">
        <v>9</v>
      </c>
      <c r="EG14" s="44">
        <v>2</v>
      </c>
      <c r="EH14" s="44"/>
      <c r="EI14" s="46">
        <f t="shared" si="1"/>
        <v>31</v>
      </c>
      <c r="EJ14" s="16">
        <f t="shared" si="2"/>
        <v>5</v>
      </c>
      <c r="EK14" s="16">
        <f t="shared" si="3"/>
        <v>0</v>
      </c>
      <c r="EL14" s="72">
        <f t="shared" si="0"/>
        <v>36</v>
      </c>
      <c r="EM14" s="73" t="s">
        <v>29</v>
      </c>
    </row>
    <row r="15" hidden="1" spans="1:142">
      <c r="A15" s="39" t="s">
        <v>30</v>
      </c>
      <c r="B15" s="39" t="s">
        <v>31</v>
      </c>
      <c r="C15" s="40">
        <v>21903</v>
      </c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6">
        <f t="shared" ref="EI15:EI39" si="4">SUM(D15,G15,J15,M15,P15,S15,V15,Y15,AB15,AE15,AH15,AK15,AN15,AQ15,AT15,AW15,AZ15,BC15,BF15,BI15,BL15,BO15,BR15,BU15,BX15,CA15,CD15,CG15,CJ15,CM15,CP15,CS15,CV15,CY15,DB15,DE15,DH15,DK15,DN15,DQ15,DT15,DW15,DZ15,EC15,EF15)</f>
        <v>0</v>
      </c>
      <c r="EJ15" s="16">
        <f t="shared" ref="EJ15:EJ39" si="5">SUM(E15,H15,K15,N15,Q15,T15,W15,Z15,AC15,AF15,AI15,AL15,AO15,AR15,AU15,AX15,BA15,BD15,BG15,BJ15,BM15,BP15,BS15,BV15,BY15,CB15,CE15,CH15,CK15,CN15,CQ15,CT15,CW15,CZ15,DC15,DF15,DI15,DL15,DO15,DR15,DU15,DX15,EA15,ED15,EG15)</f>
        <v>0</v>
      </c>
      <c r="EK15" s="16">
        <f t="shared" ref="EK15:EK39" si="6">SUM(F15,I15,L15,O15,R15,U15,X15,AA15,AD15,AG15,AJ15,AM15,AP15,AS15,AV15,AY15,BB15,BE15,BH15,BK15,BN15,BQ15,BT15,BW15,BZ15,CC15,CF15,CI15,CL15,CO15,CR15,CU15,CX15,DA15,DD15,DG15,DJ15,DM15,DP15,DS15,DV15,DY15,EB15,EE15,EH15)</f>
        <v>0</v>
      </c>
      <c r="EL15" s="72">
        <f t="shared" si="0"/>
        <v>0</v>
      </c>
    </row>
    <row r="16" hidden="1" spans="1:142">
      <c r="A16" s="39" t="s">
        <v>32</v>
      </c>
      <c r="B16" s="39" t="s">
        <v>33</v>
      </c>
      <c r="C16" s="40">
        <v>20930</v>
      </c>
      <c r="E16" s="16">
        <v>8</v>
      </c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6">
        <f t="shared" si="4"/>
        <v>0</v>
      </c>
      <c r="EJ16" s="16">
        <f t="shared" si="5"/>
        <v>8</v>
      </c>
      <c r="EK16" s="16">
        <f t="shared" si="6"/>
        <v>0</v>
      </c>
      <c r="EL16" s="72">
        <f t="shared" si="0"/>
        <v>8</v>
      </c>
    </row>
    <row r="17" hidden="1" spans="1:142">
      <c r="A17" s="39" t="s">
        <v>34</v>
      </c>
      <c r="B17" s="39" t="s">
        <v>35</v>
      </c>
      <c r="BG17" s="16">
        <v>17</v>
      </c>
      <c r="BH17" s="16">
        <v>2</v>
      </c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6">
        <f t="shared" si="4"/>
        <v>0</v>
      </c>
      <c r="EJ17" s="16">
        <f t="shared" si="5"/>
        <v>17</v>
      </c>
      <c r="EK17" s="16">
        <f t="shared" si="6"/>
        <v>2</v>
      </c>
      <c r="EL17" s="72">
        <f t="shared" si="0"/>
        <v>19</v>
      </c>
    </row>
    <row r="18" s="24" customFormat="1" hidden="1" spans="1:16265">
      <c r="A18" s="39" t="s">
        <v>36</v>
      </c>
      <c r="B18" s="39" t="s">
        <v>37</v>
      </c>
      <c r="C18" s="40"/>
      <c r="D18" s="16"/>
      <c r="E18" s="16"/>
      <c r="F18" s="16"/>
      <c r="G18" s="41"/>
      <c r="H18" s="16"/>
      <c r="I18" s="16"/>
      <c r="J18" s="41"/>
      <c r="K18" s="16"/>
      <c r="L18" s="16"/>
      <c r="M18" s="41"/>
      <c r="N18" s="41"/>
      <c r="O18" s="16"/>
      <c r="P18" s="16"/>
      <c r="Q18" s="41"/>
      <c r="R18" s="16"/>
      <c r="S18" s="41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41"/>
      <c r="AF18" s="41"/>
      <c r="AG18" s="16"/>
      <c r="AH18" s="16"/>
      <c r="AI18" s="16"/>
      <c r="AJ18" s="16"/>
      <c r="AK18" s="16"/>
      <c r="AL18" s="16"/>
      <c r="AM18" s="16"/>
      <c r="AN18" s="41"/>
      <c r="AO18" s="16"/>
      <c r="AP18" s="16"/>
      <c r="AQ18" s="41"/>
      <c r="AR18" s="41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42"/>
      <c r="CZ18" s="16"/>
      <c r="DA18" s="16"/>
      <c r="DB18" s="16"/>
      <c r="DC18" s="16"/>
      <c r="DD18" s="16"/>
      <c r="DE18" s="60"/>
      <c r="DF18" s="60"/>
      <c r="DG18" s="60"/>
      <c r="DH18" s="16"/>
      <c r="DI18" s="16"/>
      <c r="DJ18" s="16"/>
      <c r="DK18" s="16"/>
      <c r="DL18" s="16"/>
      <c r="DM18" s="16"/>
      <c r="DN18" s="16"/>
      <c r="DO18" s="16">
        <v>3</v>
      </c>
      <c r="DP18" s="16">
        <v>6</v>
      </c>
      <c r="DQ18" s="16"/>
      <c r="DR18" s="16">
        <v>2</v>
      </c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46">
        <f t="shared" si="4"/>
        <v>0</v>
      </c>
      <c r="EJ18" s="16">
        <f t="shared" si="5"/>
        <v>5</v>
      </c>
      <c r="EK18" s="16">
        <f t="shared" si="6"/>
        <v>6</v>
      </c>
      <c r="EL18" s="72">
        <f t="shared" si="0"/>
        <v>11</v>
      </c>
      <c r="EN18" s="47"/>
      <c r="EO18" s="47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  <c r="WWO18" s="16"/>
      <c r="WWP18" s="16"/>
      <c r="WWQ18" s="16"/>
      <c r="WWR18" s="16"/>
      <c r="WWS18" s="16"/>
      <c r="WWT18" s="16"/>
      <c r="WWU18" s="16"/>
      <c r="WWV18" s="16"/>
      <c r="WWW18" s="16"/>
      <c r="WWX18" s="16"/>
      <c r="WWY18" s="16"/>
      <c r="WWZ18" s="16"/>
      <c r="WXA18" s="16"/>
      <c r="WXB18" s="16"/>
      <c r="WXC18" s="16"/>
      <c r="WXD18" s="16"/>
      <c r="WXE18" s="16"/>
      <c r="WXF18" s="16"/>
      <c r="WXG18" s="16"/>
      <c r="WXH18" s="16"/>
      <c r="WXI18" s="16"/>
      <c r="WXJ18" s="16"/>
      <c r="WXK18" s="16"/>
      <c r="WXL18" s="16"/>
      <c r="WXM18" s="16"/>
      <c r="WXN18" s="16"/>
      <c r="WXO18" s="16"/>
      <c r="WXP18" s="16"/>
      <c r="WXQ18" s="16"/>
      <c r="WXR18" s="16"/>
      <c r="WXS18" s="16"/>
      <c r="WXT18" s="16"/>
      <c r="WXU18" s="16"/>
      <c r="WXV18" s="16"/>
      <c r="WXW18" s="16"/>
      <c r="WXX18" s="16"/>
      <c r="WXY18" s="16"/>
      <c r="WXZ18" s="16"/>
      <c r="WYA18" s="16"/>
      <c r="WYB18" s="16"/>
      <c r="WYC18" s="16"/>
      <c r="WYD18" s="16"/>
      <c r="WYE18" s="16"/>
      <c r="WYF18" s="16"/>
      <c r="WYG18" s="16"/>
      <c r="WYH18" s="16"/>
      <c r="WYI18" s="16"/>
      <c r="WYJ18" s="16"/>
      <c r="WYK18" s="16"/>
      <c r="WYL18" s="16"/>
      <c r="WYM18" s="16"/>
      <c r="WYN18" s="16"/>
      <c r="WYO18" s="16"/>
      <c r="WYP18" s="16"/>
      <c r="WYQ18" s="16"/>
      <c r="WYR18" s="16"/>
      <c r="WYS18" s="16"/>
      <c r="WYT18" s="16"/>
      <c r="WYU18" s="16"/>
      <c r="WYV18" s="16"/>
      <c r="WYW18" s="16"/>
      <c r="WYX18" s="16"/>
      <c r="WYY18" s="16"/>
      <c r="WYZ18" s="16"/>
      <c r="WZA18" s="16"/>
      <c r="WZB18" s="16"/>
      <c r="WZC18" s="16"/>
      <c r="WZD18" s="16"/>
      <c r="WZE18" s="16"/>
      <c r="WZF18" s="16"/>
      <c r="WZG18" s="16"/>
      <c r="WZH18" s="16"/>
      <c r="WZI18" s="16"/>
      <c r="WZJ18" s="16"/>
      <c r="WZK18" s="16"/>
      <c r="WZL18" s="16"/>
      <c r="WZM18" s="16"/>
      <c r="WZN18" s="16"/>
      <c r="WZO18" s="16"/>
      <c r="WZP18" s="16"/>
      <c r="WZQ18" s="16"/>
      <c r="WZR18" s="16"/>
      <c r="WZS18" s="16"/>
      <c r="WZT18" s="16"/>
      <c r="WZU18" s="16"/>
      <c r="WZV18" s="16"/>
      <c r="WZW18" s="16"/>
      <c r="WZX18" s="16"/>
      <c r="WZY18" s="16"/>
      <c r="WZZ18" s="16"/>
      <c r="XAA18" s="16"/>
      <c r="XAB18" s="16"/>
      <c r="XAC18" s="16"/>
      <c r="XAD18" s="16"/>
      <c r="XAE18" s="16"/>
      <c r="XAF18" s="16"/>
      <c r="XAG18" s="16"/>
      <c r="XAH18" s="16"/>
      <c r="XAI18" s="16"/>
      <c r="XAJ18" s="16"/>
      <c r="XAK18" s="16"/>
      <c r="XAL18" s="16"/>
      <c r="XAM18" s="16"/>
      <c r="XAN18" s="16"/>
      <c r="XAO18" s="16"/>
    </row>
    <row r="19" hidden="1" spans="1:142">
      <c r="A19" s="39" t="s">
        <v>38</v>
      </c>
      <c r="B19" s="39" t="s">
        <v>39</v>
      </c>
      <c r="C19" s="40">
        <v>25106</v>
      </c>
      <c r="AG19" s="16">
        <v>11</v>
      </c>
      <c r="AJ19" s="16">
        <v>19</v>
      </c>
      <c r="AP19" s="16">
        <v>15</v>
      </c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6">
        <f t="shared" si="4"/>
        <v>0</v>
      </c>
      <c r="EJ19" s="16">
        <f t="shared" si="5"/>
        <v>0</v>
      </c>
      <c r="EK19" s="16">
        <f t="shared" si="6"/>
        <v>45</v>
      </c>
      <c r="EL19" s="72">
        <f t="shared" si="0"/>
        <v>45</v>
      </c>
    </row>
    <row r="20" spans="1:142">
      <c r="A20" s="39" t="s">
        <v>40</v>
      </c>
      <c r="B20" s="39" t="s">
        <v>41</v>
      </c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>
        <v>10</v>
      </c>
      <c r="ED20" s="44"/>
      <c r="EE20" s="44"/>
      <c r="EF20" s="44">
        <v>11</v>
      </c>
      <c r="EG20" s="44"/>
      <c r="EH20" s="44"/>
      <c r="EI20" s="46">
        <f t="shared" si="4"/>
        <v>21</v>
      </c>
      <c r="EJ20" s="16">
        <f t="shared" si="5"/>
        <v>0</v>
      </c>
      <c r="EK20" s="16">
        <f t="shared" si="6"/>
        <v>0</v>
      </c>
      <c r="EL20" s="72">
        <f t="shared" si="0"/>
        <v>21</v>
      </c>
    </row>
    <row r="21" hidden="1" spans="1:143">
      <c r="A21" s="39" t="s">
        <v>40</v>
      </c>
      <c r="B21" s="39" t="s">
        <v>42</v>
      </c>
      <c r="DN21" s="44"/>
      <c r="DO21" s="44"/>
      <c r="DP21" s="44"/>
      <c r="DQ21" s="44"/>
      <c r="DR21" s="44"/>
      <c r="DS21" s="44"/>
      <c r="DT21" s="44">
        <v>17</v>
      </c>
      <c r="DU21" s="44"/>
      <c r="DV21" s="44"/>
      <c r="DW21" s="44">
        <v>1</v>
      </c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6">
        <f t="shared" si="4"/>
        <v>18</v>
      </c>
      <c r="EJ21" s="16">
        <f t="shared" si="5"/>
        <v>0</v>
      </c>
      <c r="EK21" s="16">
        <f t="shared" si="6"/>
        <v>0</v>
      </c>
      <c r="EL21" s="72">
        <f t="shared" si="0"/>
        <v>18</v>
      </c>
      <c r="EM21" s="73"/>
    </row>
    <row r="22" hidden="1" spans="1:142">
      <c r="A22" s="39" t="s">
        <v>43</v>
      </c>
      <c r="B22" s="39" t="s">
        <v>44</v>
      </c>
      <c r="C22" s="40">
        <v>23786</v>
      </c>
      <c r="D22" s="16">
        <v>1</v>
      </c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6">
        <f t="shared" si="4"/>
        <v>1</v>
      </c>
      <c r="EJ22" s="16">
        <f t="shared" si="5"/>
        <v>0</v>
      </c>
      <c r="EK22" s="16">
        <f t="shared" si="6"/>
        <v>0</v>
      </c>
      <c r="EL22" s="72">
        <f t="shared" si="0"/>
        <v>1</v>
      </c>
    </row>
    <row r="23" hidden="1" spans="1:142">
      <c r="A23" s="39" t="s">
        <v>43</v>
      </c>
      <c r="B23" s="39" t="s">
        <v>45</v>
      </c>
      <c r="C23" s="40">
        <v>25375</v>
      </c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6">
        <f t="shared" si="4"/>
        <v>0</v>
      </c>
      <c r="EJ23" s="16">
        <f t="shared" si="5"/>
        <v>0</v>
      </c>
      <c r="EK23" s="16">
        <f t="shared" si="6"/>
        <v>0</v>
      </c>
      <c r="EL23" s="72">
        <f t="shared" si="0"/>
        <v>0</v>
      </c>
    </row>
    <row r="24" hidden="1" spans="1:142">
      <c r="A24" s="39" t="s">
        <v>43</v>
      </c>
      <c r="B24" s="39" t="s">
        <v>46</v>
      </c>
      <c r="C24" s="40">
        <v>19268</v>
      </c>
      <c r="H24" s="16">
        <v>1</v>
      </c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6">
        <f t="shared" si="4"/>
        <v>0</v>
      </c>
      <c r="EJ24" s="16">
        <f t="shared" si="5"/>
        <v>1</v>
      </c>
      <c r="EK24" s="16">
        <f t="shared" si="6"/>
        <v>0</v>
      </c>
      <c r="EL24" s="72">
        <f t="shared" si="0"/>
        <v>1</v>
      </c>
    </row>
    <row r="25" hidden="1" spans="1:142">
      <c r="A25" s="39" t="s">
        <v>47</v>
      </c>
      <c r="B25" s="39" t="s">
        <v>48</v>
      </c>
      <c r="BD25" s="16">
        <v>12</v>
      </c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6">
        <f t="shared" si="4"/>
        <v>0</v>
      </c>
      <c r="EJ25" s="16">
        <f t="shared" si="5"/>
        <v>12</v>
      </c>
      <c r="EK25" s="16">
        <f t="shared" si="6"/>
        <v>0</v>
      </c>
      <c r="EL25" s="72">
        <f t="shared" si="0"/>
        <v>12</v>
      </c>
    </row>
    <row r="26" hidden="1" spans="1:142">
      <c r="A26" s="39" t="s">
        <v>47</v>
      </c>
      <c r="B26" s="39" t="s">
        <v>49</v>
      </c>
      <c r="CO26" s="16">
        <v>1</v>
      </c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6">
        <f t="shared" si="4"/>
        <v>0</v>
      </c>
      <c r="EJ26" s="16">
        <f t="shared" si="5"/>
        <v>0</v>
      </c>
      <c r="EK26" s="16">
        <f t="shared" si="6"/>
        <v>1</v>
      </c>
      <c r="EL26" s="72">
        <f t="shared" si="0"/>
        <v>1</v>
      </c>
    </row>
    <row r="27" hidden="1" spans="1:142">
      <c r="A27" s="39" t="s">
        <v>50</v>
      </c>
      <c r="B27" s="39" t="s">
        <v>51</v>
      </c>
      <c r="AL27" s="16">
        <v>1</v>
      </c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6">
        <f t="shared" si="4"/>
        <v>0</v>
      </c>
      <c r="EJ27" s="16">
        <f t="shared" si="5"/>
        <v>1</v>
      </c>
      <c r="EK27" s="16">
        <f t="shared" si="6"/>
        <v>0</v>
      </c>
      <c r="EL27" s="72">
        <f t="shared" si="0"/>
        <v>1</v>
      </c>
    </row>
    <row r="28" hidden="1" spans="1:142">
      <c r="A28" s="39" t="s">
        <v>52</v>
      </c>
      <c r="B28" s="39" t="s">
        <v>53</v>
      </c>
      <c r="DE28" s="43">
        <v>3</v>
      </c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6">
        <f t="shared" si="4"/>
        <v>3</v>
      </c>
      <c r="EJ28" s="16">
        <f t="shared" si="5"/>
        <v>0</v>
      </c>
      <c r="EK28" s="16">
        <f t="shared" si="6"/>
        <v>0</v>
      </c>
      <c r="EL28" s="72">
        <f t="shared" si="0"/>
        <v>3</v>
      </c>
    </row>
    <row r="29" spans="1:142">
      <c r="A29" s="39" t="s">
        <v>52</v>
      </c>
      <c r="B29" s="39" t="s">
        <v>54</v>
      </c>
      <c r="DE29" s="43">
        <v>3</v>
      </c>
      <c r="DH29" s="44">
        <v>18</v>
      </c>
      <c r="DK29" s="44">
        <v>15</v>
      </c>
      <c r="DL29" s="44">
        <v>1</v>
      </c>
      <c r="DM29" s="44">
        <v>9</v>
      </c>
      <c r="DN29" s="16">
        <v>2</v>
      </c>
      <c r="DO29" s="16"/>
      <c r="DP29" s="16">
        <v>10</v>
      </c>
      <c r="DQ29" s="16"/>
      <c r="DR29" s="16"/>
      <c r="DS29" s="16">
        <v>17</v>
      </c>
      <c r="DT29" s="16"/>
      <c r="DU29" s="16"/>
      <c r="DV29" s="16">
        <v>16</v>
      </c>
      <c r="DW29" s="44"/>
      <c r="DX29" s="16"/>
      <c r="DY29" s="16">
        <v>17</v>
      </c>
      <c r="DZ29" s="16"/>
      <c r="EA29" s="16"/>
      <c r="EB29" s="44">
        <v>18</v>
      </c>
      <c r="EC29" s="44"/>
      <c r="ED29" s="44"/>
      <c r="EE29" s="44">
        <v>18</v>
      </c>
      <c r="EF29" s="44"/>
      <c r="EG29" s="44"/>
      <c r="EH29" s="44">
        <v>13</v>
      </c>
      <c r="EI29" s="46">
        <f t="shared" si="4"/>
        <v>38</v>
      </c>
      <c r="EJ29" s="16">
        <f t="shared" si="5"/>
        <v>1</v>
      </c>
      <c r="EK29" s="16">
        <f t="shared" si="6"/>
        <v>118</v>
      </c>
      <c r="EL29" s="72">
        <f t="shared" si="0"/>
        <v>157</v>
      </c>
    </row>
    <row r="30" spans="1:142">
      <c r="A30" s="39" t="s">
        <v>52</v>
      </c>
      <c r="B30" s="39" t="s">
        <v>49</v>
      </c>
      <c r="DL30" s="44">
        <v>1</v>
      </c>
      <c r="DN30" s="44"/>
      <c r="DO30" s="44"/>
      <c r="DP30" s="44"/>
      <c r="DQ30" s="44"/>
      <c r="DR30" s="44"/>
      <c r="DS30" s="44"/>
      <c r="DT30" s="44"/>
      <c r="DU30" s="44">
        <v>1</v>
      </c>
      <c r="DV30" s="44"/>
      <c r="DW30" s="44"/>
      <c r="DX30" s="44"/>
      <c r="DY30" s="44"/>
      <c r="DZ30" s="44"/>
      <c r="EA30" s="44">
        <v>12</v>
      </c>
      <c r="EB30" s="44"/>
      <c r="EC30" s="44"/>
      <c r="ED30" s="44">
        <v>7</v>
      </c>
      <c r="EE30" s="44"/>
      <c r="EF30" s="44"/>
      <c r="EG30" s="44">
        <v>1</v>
      </c>
      <c r="EH30" s="44"/>
      <c r="EI30" s="46">
        <f t="shared" si="4"/>
        <v>0</v>
      </c>
      <c r="EJ30" s="16">
        <f t="shared" si="5"/>
        <v>22</v>
      </c>
      <c r="EK30" s="16">
        <f t="shared" si="6"/>
        <v>0</v>
      </c>
      <c r="EL30" s="72">
        <f t="shared" si="0"/>
        <v>22</v>
      </c>
    </row>
    <row r="31" hidden="1" spans="1:142">
      <c r="A31" s="39" t="s">
        <v>52</v>
      </c>
      <c r="B31" s="39" t="s">
        <v>55</v>
      </c>
      <c r="C31" s="40">
        <v>26065</v>
      </c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6">
        <f t="shared" si="4"/>
        <v>0</v>
      </c>
      <c r="EJ31" s="16">
        <f t="shared" si="5"/>
        <v>0</v>
      </c>
      <c r="EK31" s="16">
        <f t="shared" si="6"/>
        <v>0</v>
      </c>
      <c r="EL31" s="72">
        <f t="shared" si="0"/>
        <v>0</v>
      </c>
    </row>
    <row r="32" hidden="1" spans="1:142">
      <c r="A32" s="39" t="s">
        <v>52</v>
      </c>
      <c r="B32" s="39" t="s">
        <v>56</v>
      </c>
      <c r="AZ32" s="16">
        <v>16</v>
      </c>
      <c r="BC32" s="16">
        <v>11</v>
      </c>
      <c r="BD32" s="16">
        <v>1</v>
      </c>
      <c r="BG32" s="16">
        <v>5</v>
      </c>
      <c r="BP32" s="16">
        <v>2</v>
      </c>
      <c r="BY32" s="16">
        <v>1</v>
      </c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6">
        <f t="shared" si="4"/>
        <v>27</v>
      </c>
      <c r="EJ32" s="16">
        <f t="shared" si="5"/>
        <v>9</v>
      </c>
      <c r="EK32" s="16">
        <f t="shared" si="6"/>
        <v>0</v>
      </c>
      <c r="EL32" s="72">
        <f t="shared" si="0"/>
        <v>36</v>
      </c>
    </row>
    <row r="33" hidden="1" spans="1:142">
      <c r="A33" s="39" t="s">
        <v>57</v>
      </c>
      <c r="B33" s="39" t="s">
        <v>58</v>
      </c>
      <c r="C33" s="40">
        <v>24822</v>
      </c>
      <c r="AA33" s="16">
        <v>9</v>
      </c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6">
        <f t="shared" si="4"/>
        <v>0</v>
      </c>
      <c r="EJ33" s="16">
        <f t="shared" si="5"/>
        <v>0</v>
      </c>
      <c r="EK33" s="16">
        <f t="shared" si="6"/>
        <v>9</v>
      </c>
      <c r="EL33" s="72">
        <f t="shared" si="0"/>
        <v>9</v>
      </c>
    </row>
    <row r="34" hidden="1" spans="1:142">
      <c r="A34" s="39" t="s">
        <v>59</v>
      </c>
      <c r="B34" s="39" t="s">
        <v>60</v>
      </c>
      <c r="CL34" s="16">
        <v>1</v>
      </c>
      <c r="CO34" s="16">
        <v>20</v>
      </c>
      <c r="CQ34" s="16">
        <v>2</v>
      </c>
      <c r="CR34" s="16">
        <v>13</v>
      </c>
      <c r="CT34" s="16">
        <v>3</v>
      </c>
      <c r="CU34" s="16">
        <v>14</v>
      </c>
      <c r="CW34" s="16">
        <v>1</v>
      </c>
      <c r="CZ34" s="16">
        <v>2</v>
      </c>
      <c r="DC34" s="16">
        <v>8</v>
      </c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6">
        <f t="shared" si="4"/>
        <v>0</v>
      </c>
      <c r="EJ34" s="16">
        <f t="shared" si="5"/>
        <v>16</v>
      </c>
      <c r="EK34" s="16">
        <f t="shared" si="6"/>
        <v>48</v>
      </c>
      <c r="EL34" s="72">
        <f t="shared" si="0"/>
        <v>64</v>
      </c>
    </row>
    <row r="35" hidden="1" spans="1:142">
      <c r="A35" s="39" t="s">
        <v>61</v>
      </c>
      <c r="B35" s="39" t="s">
        <v>62</v>
      </c>
      <c r="CA35" s="16">
        <v>6</v>
      </c>
      <c r="CD35" s="16">
        <v>15</v>
      </c>
      <c r="CE35" s="16">
        <v>1</v>
      </c>
      <c r="CG35" s="16">
        <v>9</v>
      </c>
      <c r="CJ35" s="16">
        <v>5</v>
      </c>
      <c r="CN35" s="16">
        <v>9</v>
      </c>
      <c r="CQ35" s="16">
        <v>9</v>
      </c>
      <c r="CT35" s="16">
        <v>1</v>
      </c>
      <c r="CX35" s="16">
        <v>1</v>
      </c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6">
        <f t="shared" si="4"/>
        <v>35</v>
      </c>
      <c r="EJ35" s="16">
        <f t="shared" si="5"/>
        <v>20</v>
      </c>
      <c r="EK35" s="16">
        <f t="shared" si="6"/>
        <v>1</v>
      </c>
      <c r="EL35" s="72">
        <f t="shared" si="0"/>
        <v>56</v>
      </c>
    </row>
    <row r="36" spans="1:142">
      <c r="A36" s="39" t="s">
        <v>63</v>
      </c>
      <c r="B36" s="39" t="s">
        <v>64</v>
      </c>
      <c r="CA36" s="16">
        <v>6</v>
      </c>
      <c r="CD36" s="16">
        <v>18</v>
      </c>
      <c r="CE36" s="16">
        <v>1</v>
      </c>
      <c r="CF36" s="16">
        <v>1</v>
      </c>
      <c r="CG36" s="16">
        <v>5</v>
      </c>
      <c r="CJ36" s="16">
        <v>1</v>
      </c>
      <c r="CK36" s="16">
        <v>7</v>
      </c>
      <c r="CL36" s="16">
        <v>3</v>
      </c>
      <c r="CN36" s="16">
        <v>10</v>
      </c>
      <c r="CT36" s="16">
        <v>13</v>
      </c>
      <c r="CU36" s="16">
        <v>2</v>
      </c>
      <c r="CW36" s="16">
        <v>5</v>
      </c>
      <c r="CX36" s="16">
        <v>5</v>
      </c>
      <c r="CZ36" s="16">
        <v>6</v>
      </c>
      <c r="DD36" s="16">
        <v>15</v>
      </c>
      <c r="DG36" s="43">
        <v>3</v>
      </c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>
        <v>15</v>
      </c>
      <c r="DY36" s="44"/>
      <c r="DZ36" s="44"/>
      <c r="EA36" s="44">
        <v>15</v>
      </c>
      <c r="EB36" s="44"/>
      <c r="EC36" s="44"/>
      <c r="ED36" s="44">
        <v>17</v>
      </c>
      <c r="EE36" s="44"/>
      <c r="EF36" s="44"/>
      <c r="EG36" s="44">
        <v>11</v>
      </c>
      <c r="EH36" s="44"/>
      <c r="EI36" s="46">
        <f t="shared" si="4"/>
        <v>30</v>
      </c>
      <c r="EJ36" s="16">
        <f t="shared" si="5"/>
        <v>100</v>
      </c>
      <c r="EK36" s="16">
        <f t="shared" si="6"/>
        <v>29</v>
      </c>
      <c r="EL36" s="72">
        <f t="shared" si="0"/>
        <v>159</v>
      </c>
    </row>
    <row r="37" hidden="1" spans="1:142">
      <c r="A37" s="39" t="s">
        <v>65</v>
      </c>
      <c r="B37" s="39" t="s">
        <v>66</v>
      </c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>
        <v>2</v>
      </c>
      <c r="EE37" s="44"/>
      <c r="EF37" s="44"/>
      <c r="EG37" s="44"/>
      <c r="EH37" s="44"/>
      <c r="EI37" s="46">
        <f t="shared" si="4"/>
        <v>0</v>
      </c>
      <c r="EJ37" s="16">
        <f t="shared" si="5"/>
        <v>2</v>
      </c>
      <c r="EK37" s="16">
        <f t="shared" si="6"/>
        <v>0</v>
      </c>
      <c r="EL37" s="72">
        <f t="shared" si="0"/>
        <v>2</v>
      </c>
    </row>
    <row r="38" hidden="1" spans="1:142">
      <c r="A38" s="39" t="s">
        <v>67</v>
      </c>
      <c r="B38" s="39" t="s">
        <v>68</v>
      </c>
      <c r="C38" s="40">
        <v>25320</v>
      </c>
      <c r="AC38" s="16">
        <v>20</v>
      </c>
      <c r="AL38" s="16">
        <v>8</v>
      </c>
      <c r="AX38" s="16">
        <v>14</v>
      </c>
      <c r="AY38" s="16">
        <v>3</v>
      </c>
      <c r="BA38" s="16">
        <v>12</v>
      </c>
      <c r="BD38" s="16">
        <v>2</v>
      </c>
      <c r="BG38" s="16">
        <v>5</v>
      </c>
      <c r="BJ38" s="16">
        <v>15</v>
      </c>
      <c r="BK38" s="16">
        <v>1</v>
      </c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6">
        <f t="shared" si="4"/>
        <v>0</v>
      </c>
      <c r="EJ38" s="16">
        <f t="shared" si="5"/>
        <v>76</v>
      </c>
      <c r="EK38" s="16">
        <f t="shared" si="6"/>
        <v>4</v>
      </c>
      <c r="EL38" s="72">
        <f t="shared" si="0"/>
        <v>80</v>
      </c>
    </row>
    <row r="39" spans="1:142">
      <c r="A39" s="39" t="s">
        <v>67</v>
      </c>
      <c r="B39" s="39" t="s">
        <v>69</v>
      </c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>
        <v>12</v>
      </c>
      <c r="EG39" s="44"/>
      <c r="EH39" s="44"/>
      <c r="EI39" s="46">
        <f t="shared" si="4"/>
        <v>12</v>
      </c>
      <c r="EJ39" s="16">
        <f t="shared" si="5"/>
        <v>0</v>
      </c>
      <c r="EK39" s="16">
        <f t="shared" si="6"/>
        <v>0</v>
      </c>
      <c r="EL39" s="72">
        <f t="shared" si="0"/>
        <v>12</v>
      </c>
    </row>
    <row r="40" hidden="1" spans="1:142">
      <c r="A40" s="39" t="s">
        <v>70</v>
      </c>
      <c r="B40" s="39" t="s">
        <v>71</v>
      </c>
      <c r="DC40" s="16">
        <v>10</v>
      </c>
      <c r="DD40" s="16">
        <v>4</v>
      </c>
      <c r="DF40" s="43">
        <v>4</v>
      </c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6">
        <f t="shared" ref="EI40:EI90" si="7">SUM(D40,G40,J40,M40,P40,S40,V40,Y40,AB40,AE40,AH40,AK40,AN40,AQ40,AT40,AW40,AZ40,BC40,BF40,BI40,BL40,BO40,BR40,BU40,BX40,CA40,CD40,CG40,CJ40,CM40,CP40,CS40,CV40,CY40,DB40,DE40,DH40,DK40,DN40,DQ40,DT40,DW40,DZ40,EC40,EF40)</f>
        <v>0</v>
      </c>
      <c r="EJ40" s="16">
        <f t="shared" ref="EJ40:EJ90" si="8">SUM(E40,H40,K40,N40,Q40,T40,W40,Z40,AC40,AF40,AI40,AL40,AO40,AR40,AU40,AX40,BA40,BD40,BG40,BJ40,BM40,BP40,BS40,BV40,BY40,CB40,CE40,CH40,CK40,CN40,CQ40,CT40,CW40,CZ40,DC40,DF40,DI40,DL40,DO40,DR40,DU40,DX40,EA40,ED40,EG40)</f>
        <v>14</v>
      </c>
      <c r="EK40" s="16">
        <f t="shared" ref="EK40:EK97" si="9">SUM(F40,I40,L40,O40,R40,U40,X40,AA40,AD40,AG40,AJ40,AM40,AP40,AS40,AV40,AY40,BB40,BE40,BH40,BK40,BN40,BQ40,BT40,BW40,BZ40,CC40,CF40,CI40,CL40,CO40,CR40,CU40,CX40,DA40,DD40,DG40,DJ40,DM40,DP40,DS40,DV40,DY40,EB40,EE40,EH40)</f>
        <v>4</v>
      </c>
      <c r="EL40" s="72">
        <f t="shared" ref="EL40:EL90" si="10">EI40+EJ40+EK40</f>
        <v>18</v>
      </c>
    </row>
    <row r="41" hidden="1" spans="1:142">
      <c r="A41" s="39" t="s">
        <v>72</v>
      </c>
      <c r="B41" s="39" t="s">
        <v>73</v>
      </c>
      <c r="C41" s="40">
        <v>26884</v>
      </c>
      <c r="Y41" s="16">
        <v>20</v>
      </c>
      <c r="AB41" s="16">
        <v>20</v>
      </c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6">
        <f t="shared" si="7"/>
        <v>40</v>
      </c>
      <c r="EJ41" s="16">
        <f t="shared" si="8"/>
        <v>0</v>
      </c>
      <c r="EK41" s="16">
        <f t="shared" si="9"/>
        <v>0</v>
      </c>
      <c r="EL41" s="72">
        <f t="shared" si="10"/>
        <v>40</v>
      </c>
    </row>
    <row r="42" hidden="1" spans="1:142">
      <c r="A42" s="39" t="s">
        <v>74</v>
      </c>
      <c r="B42" s="39" t="s">
        <v>75</v>
      </c>
      <c r="C42" s="40">
        <v>24950</v>
      </c>
      <c r="AJ42" s="16">
        <v>17</v>
      </c>
      <c r="AM42" s="16">
        <v>19</v>
      </c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6">
        <f t="shared" si="7"/>
        <v>0</v>
      </c>
      <c r="EJ42" s="16">
        <f t="shared" si="8"/>
        <v>0</v>
      </c>
      <c r="EK42" s="16">
        <f t="shared" si="9"/>
        <v>36</v>
      </c>
      <c r="EL42" s="72">
        <f t="shared" si="10"/>
        <v>36</v>
      </c>
    </row>
    <row r="43" hidden="1" spans="1:142">
      <c r="A43" s="39" t="s">
        <v>76</v>
      </c>
      <c r="B43" s="39" t="s">
        <v>77</v>
      </c>
      <c r="AT43" s="16">
        <v>21</v>
      </c>
      <c r="AW43" s="16">
        <v>14</v>
      </c>
      <c r="AX43" s="16">
        <v>2</v>
      </c>
      <c r="AZ43" s="16">
        <v>8</v>
      </c>
      <c r="BA43" s="16">
        <v>3</v>
      </c>
      <c r="BD43" s="16">
        <v>3</v>
      </c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6">
        <f t="shared" si="7"/>
        <v>43</v>
      </c>
      <c r="EJ43" s="16">
        <f t="shared" si="8"/>
        <v>8</v>
      </c>
      <c r="EK43" s="16">
        <f t="shared" si="9"/>
        <v>0</v>
      </c>
      <c r="EL43" s="72">
        <f t="shared" si="10"/>
        <v>51</v>
      </c>
    </row>
    <row r="44" hidden="1" spans="1:142">
      <c r="A44" s="39" t="s">
        <v>76</v>
      </c>
      <c r="B44" s="39" t="s">
        <v>51</v>
      </c>
      <c r="CV44" s="16">
        <v>6</v>
      </c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6">
        <f t="shared" si="7"/>
        <v>6</v>
      </c>
      <c r="EJ44" s="16">
        <f t="shared" si="8"/>
        <v>0</v>
      </c>
      <c r="EK44" s="16">
        <f t="shared" si="9"/>
        <v>0</v>
      </c>
      <c r="EL44" s="72">
        <f t="shared" si="10"/>
        <v>6</v>
      </c>
    </row>
    <row r="45" hidden="1" spans="1:142">
      <c r="A45" s="39" t="s">
        <v>76</v>
      </c>
      <c r="B45" s="39" t="s">
        <v>41</v>
      </c>
      <c r="CW45" s="16">
        <v>11</v>
      </c>
      <c r="CX45" s="16">
        <v>6</v>
      </c>
      <c r="CZ45" s="16">
        <v>9</v>
      </c>
      <c r="DA45" s="16">
        <v>3</v>
      </c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6">
        <f t="shared" si="7"/>
        <v>0</v>
      </c>
      <c r="EJ45" s="16">
        <f t="shared" si="8"/>
        <v>20</v>
      </c>
      <c r="EK45" s="16">
        <f t="shared" si="9"/>
        <v>9</v>
      </c>
      <c r="EL45" s="72">
        <f t="shared" si="10"/>
        <v>29</v>
      </c>
    </row>
    <row r="46" hidden="1" spans="1:142">
      <c r="A46" s="39" t="s">
        <v>78</v>
      </c>
      <c r="B46" s="39" t="s">
        <v>79</v>
      </c>
      <c r="DN46" s="44"/>
      <c r="DO46" s="44"/>
      <c r="DP46" s="44"/>
      <c r="DQ46" s="44">
        <v>14</v>
      </c>
      <c r="DR46" s="44">
        <v>4</v>
      </c>
      <c r="DS46" s="44"/>
      <c r="DT46" s="44"/>
      <c r="DU46" s="44">
        <v>16</v>
      </c>
      <c r="DV46" s="44">
        <v>1</v>
      </c>
      <c r="DW46" s="44"/>
      <c r="DX46" s="44">
        <v>1</v>
      </c>
      <c r="DY46" s="44">
        <v>17</v>
      </c>
      <c r="DZ46" s="44"/>
      <c r="EA46" s="44"/>
      <c r="EB46" s="44"/>
      <c r="EC46" s="44"/>
      <c r="ED46" s="44"/>
      <c r="EE46" s="44"/>
      <c r="EF46" s="44"/>
      <c r="EG46" s="44"/>
      <c r="EH46" s="44"/>
      <c r="EI46" s="46">
        <f t="shared" si="7"/>
        <v>14</v>
      </c>
      <c r="EJ46" s="16">
        <f t="shared" si="8"/>
        <v>21</v>
      </c>
      <c r="EK46" s="16">
        <f t="shared" si="9"/>
        <v>18</v>
      </c>
      <c r="EL46" s="72">
        <f t="shared" si="10"/>
        <v>53</v>
      </c>
    </row>
    <row r="47" hidden="1" spans="1:142">
      <c r="A47" s="39" t="s">
        <v>80</v>
      </c>
      <c r="B47" s="39" t="s">
        <v>81</v>
      </c>
      <c r="C47" s="40">
        <v>19983</v>
      </c>
      <c r="K47" s="16">
        <v>1</v>
      </c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6">
        <f t="shared" si="7"/>
        <v>0</v>
      </c>
      <c r="EJ47" s="16">
        <f t="shared" si="8"/>
        <v>1</v>
      </c>
      <c r="EK47" s="16">
        <f t="shared" si="9"/>
        <v>0</v>
      </c>
      <c r="EL47" s="72">
        <f t="shared" si="10"/>
        <v>1</v>
      </c>
    </row>
    <row r="48" hidden="1" spans="1:142">
      <c r="A48" s="39" t="s">
        <v>82</v>
      </c>
      <c r="B48" s="39" t="s">
        <v>83</v>
      </c>
      <c r="AZ48" s="16">
        <v>3</v>
      </c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6">
        <f t="shared" si="7"/>
        <v>3</v>
      </c>
      <c r="EJ48" s="16">
        <f t="shared" si="8"/>
        <v>0</v>
      </c>
      <c r="EK48" s="16">
        <f t="shared" si="9"/>
        <v>0</v>
      </c>
      <c r="EL48" s="72">
        <f t="shared" si="10"/>
        <v>3</v>
      </c>
    </row>
    <row r="49" hidden="1" spans="1:142">
      <c r="A49" s="39" t="s">
        <v>84</v>
      </c>
      <c r="B49" s="39" t="s">
        <v>85</v>
      </c>
      <c r="DH49" s="44">
        <v>3</v>
      </c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6">
        <f t="shared" si="7"/>
        <v>3</v>
      </c>
      <c r="EJ49" s="16">
        <f t="shared" si="8"/>
        <v>0</v>
      </c>
      <c r="EK49" s="16">
        <f t="shared" si="9"/>
        <v>0</v>
      </c>
      <c r="EL49" s="72">
        <f t="shared" si="10"/>
        <v>3</v>
      </c>
    </row>
    <row r="50" hidden="1" spans="1:142">
      <c r="A50" s="39" t="s">
        <v>84</v>
      </c>
      <c r="B50" s="39" t="s">
        <v>86</v>
      </c>
      <c r="DH50" s="44">
        <v>17</v>
      </c>
      <c r="DK50" s="44">
        <v>20</v>
      </c>
      <c r="DM50" s="44">
        <v>1</v>
      </c>
      <c r="DN50" s="16">
        <v>2</v>
      </c>
      <c r="DO50" s="16"/>
      <c r="DP50" s="16">
        <v>10</v>
      </c>
      <c r="DQ50" s="16">
        <v>9</v>
      </c>
      <c r="DR50" s="16">
        <v>4</v>
      </c>
      <c r="DS50" s="16">
        <v>6</v>
      </c>
      <c r="DT50" s="16">
        <v>1</v>
      </c>
      <c r="DU50" s="16">
        <v>3</v>
      </c>
      <c r="DV50" s="16">
        <v>16</v>
      </c>
      <c r="DW50" s="44"/>
      <c r="DX50" s="16"/>
      <c r="DY50" s="16"/>
      <c r="DZ50" s="16"/>
      <c r="EA50" s="16"/>
      <c r="EB50" s="44"/>
      <c r="EC50" s="44"/>
      <c r="ED50" s="44"/>
      <c r="EE50" s="44"/>
      <c r="EF50" s="44"/>
      <c r="EG50" s="44"/>
      <c r="EH50" s="44"/>
      <c r="EI50" s="46">
        <f t="shared" si="7"/>
        <v>49</v>
      </c>
      <c r="EJ50" s="16">
        <f t="shared" si="8"/>
        <v>7</v>
      </c>
      <c r="EK50" s="16">
        <f t="shared" si="9"/>
        <v>33</v>
      </c>
      <c r="EL50" s="72">
        <f t="shared" si="10"/>
        <v>89</v>
      </c>
    </row>
    <row r="51" hidden="1" spans="1:142">
      <c r="A51" s="39" t="s">
        <v>87</v>
      </c>
      <c r="B51" s="39" t="s">
        <v>88</v>
      </c>
      <c r="C51" s="40">
        <v>24576</v>
      </c>
      <c r="O51" s="16">
        <v>11</v>
      </c>
      <c r="R51" s="16">
        <v>7</v>
      </c>
      <c r="T51" s="16">
        <v>18</v>
      </c>
      <c r="U51" s="16">
        <v>2</v>
      </c>
      <c r="W51" s="16">
        <v>4</v>
      </c>
      <c r="X51" s="16">
        <v>12</v>
      </c>
      <c r="Z51" s="16">
        <v>15</v>
      </c>
      <c r="AA51" s="16">
        <v>4</v>
      </c>
      <c r="AC51" s="16">
        <v>21</v>
      </c>
      <c r="AI51" s="16">
        <v>16</v>
      </c>
      <c r="AJ51" s="16">
        <v>2</v>
      </c>
      <c r="AL51" s="16">
        <v>4</v>
      </c>
      <c r="AM51" s="16">
        <v>14</v>
      </c>
      <c r="AO51" s="16">
        <v>14</v>
      </c>
      <c r="AP51" s="16">
        <v>4</v>
      </c>
      <c r="AS51" s="16">
        <v>13</v>
      </c>
      <c r="AU51" s="16">
        <v>5</v>
      </c>
      <c r="AV51" s="16">
        <v>7</v>
      </c>
      <c r="BD51" s="16">
        <v>3</v>
      </c>
      <c r="BE51" s="16">
        <v>4</v>
      </c>
      <c r="BG51" s="16">
        <v>7</v>
      </c>
      <c r="BJ51" s="16">
        <v>1</v>
      </c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6">
        <f t="shared" si="7"/>
        <v>0</v>
      </c>
      <c r="EJ51" s="16">
        <f t="shared" si="8"/>
        <v>108</v>
      </c>
      <c r="EK51" s="16">
        <f t="shared" si="9"/>
        <v>80</v>
      </c>
      <c r="EL51" s="72">
        <f t="shared" si="10"/>
        <v>188</v>
      </c>
    </row>
    <row r="52" hidden="1" spans="1:142">
      <c r="A52" s="39" t="s">
        <v>87</v>
      </c>
      <c r="B52" s="39" t="s">
        <v>89</v>
      </c>
      <c r="C52" s="40">
        <v>24576</v>
      </c>
      <c r="O52" s="16">
        <v>9</v>
      </c>
      <c r="R52" s="16">
        <v>18</v>
      </c>
      <c r="T52" s="16">
        <v>5</v>
      </c>
      <c r="U52" s="16">
        <v>13</v>
      </c>
      <c r="X52" s="16">
        <v>15</v>
      </c>
      <c r="Z52" s="16">
        <v>9</v>
      </c>
      <c r="AA52" s="16">
        <v>9</v>
      </c>
      <c r="AC52" s="16">
        <v>16</v>
      </c>
      <c r="AD52" s="16">
        <v>1</v>
      </c>
      <c r="AI52" s="16">
        <v>14</v>
      </c>
      <c r="AL52" s="16">
        <v>2</v>
      </c>
      <c r="AO52" s="16">
        <v>10</v>
      </c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6">
        <f t="shared" si="7"/>
        <v>0</v>
      </c>
      <c r="EJ52" s="16">
        <f t="shared" si="8"/>
        <v>56</v>
      </c>
      <c r="EK52" s="16">
        <f t="shared" si="9"/>
        <v>65</v>
      </c>
      <c r="EL52" s="72">
        <f t="shared" si="10"/>
        <v>121</v>
      </c>
    </row>
    <row r="53" hidden="1" spans="1:142">
      <c r="A53" s="39" t="s">
        <v>90</v>
      </c>
      <c r="B53" s="39" t="s">
        <v>91</v>
      </c>
      <c r="CA53" s="16">
        <v>9</v>
      </c>
      <c r="CD53" s="16">
        <v>1</v>
      </c>
      <c r="CQ53" s="16">
        <v>4</v>
      </c>
      <c r="CZ53" s="16">
        <v>8</v>
      </c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6">
        <f t="shared" si="7"/>
        <v>10</v>
      </c>
      <c r="EJ53" s="16">
        <f t="shared" si="8"/>
        <v>12</v>
      </c>
      <c r="EK53" s="16">
        <f t="shared" si="9"/>
        <v>0</v>
      </c>
      <c r="EL53" s="72">
        <f t="shared" si="10"/>
        <v>22</v>
      </c>
    </row>
    <row r="54" hidden="1" spans="1:142">
      <c r="A54" s="39" t="s">
        <v>92</v>
      </c>
      <c r="B54" s="39" t="s">
        <v>93</v>
      </c>
      <c r="C54" s="40">
        <v>22978</v>
      </c>
      <c r="R54" s="16">
        <v>5</v>
      </c>
      <c r="T54" s="16">
        <v>15</v>
      </c>
      <c r="W54" s="16">
        <v>2</v>
      </c>
      <c r="Z54" s="16">
        <v>13</v>
      </c>
      <c r="AA54" s="16">
        <v>5</v>
      </c>
      <c r="AC54" s="16">
        <v>1</v>
      </c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6">
        <f t="shared" si="7"/>
        <v>0</v>
      </c>
      <c r="EJ54" s="16">
        <f t="shared" si="8"/>
        <v>31</v>
      </c>
      <c r="EK54" s="16">
        <f t="shared" si="9"/>
        <v>10</v>
      </c>
      <c r="EL54" s="72">
        <f t="shared" si="10"/>
        <v>41</v>
      </c>
    </row>
    <row r="55" hidden="1" spans="1:142">
      <c r="A55" s="39" t="s">
        <v>92</v>
      </c>
      <c r="B55" s="39" t="s">
        <v>94</v>
      </c>
      <c r="C55" s="40">
        <v>25263</v>
      </c>
      <c r="W55" s="16">
        <v>13</v>
      </c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6">
        <f t="shared" si="7"/>
        <v>0</v>
      </c>
      <c r="EJ55" s="16">
        <f t="shared" si="8"/>
        <v>13</v>
      </c>
      <c r="EK55" s="16">
        <f t="shared" si="9"/>
        <v>0</v>
      </c>
      <c r="EL55" s="72">
        <f t="shared" si="10"/>
        <v>13</v>
      </c>
    </row>
    <row r="56" hidden="1" spans="1:142">
      <c r="A56" s="39" t="s">
        <v>92</v>
      </c>
      <c r="B56" s="39" t="s">
        <v>91</v>
      </c>
      <c r="C56" s="40">
        <v>23424</v>
      </c>
      <c r="K56" s="16">
        <v>9</v>
      </c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6">
        <f t="shared" si="7"/>
        <v>0</v>
      </c>
      <c r="EJ56" s="16">
        <f t="shared" si="8"/>
        <v>9</v>
      </c>
      <c r="EK56" s="16">
        <f t="shared" si="9"/>
        <v>0</v>
      </c>
      <c r="EL56" s="72">
        <f t="shared" si="10"/>
        <v>9</v>
      </c>
    </row>
    <row r="57" hidden="1" spans="1:142">
      <c r="A57" s="39" t="s">
        <v>95</v>
      </c>
      <c r="B57" s="39" t="s">
        <v>96</v>
      </c>
      <c r="DN57" s="44"/>
      <c r="DO57" s="44"/>
      <c r="DP57" s="44"/>
      <c r="DQ57" s="44"/>
      <c r="DR57" s="44"/>
      <c r="DS57" s="44"/>
      <c r="DT57" s="44"/>
      <c r="DU57" s="44">
        <v>7</v>
      </c>
      <c r="DV57" s="44">
        <v>11</v>
      </c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6">
        <f t="shared" si="7"/>
        <v>0</v>
      </c>
      <c r="EJ57" s="16">
        <f t="shared" si="8"/>
        <v>7</v>
      </c>
      <c r="EK57" s="16">
        <f t="shared" si="9"/>
        <v>11</v>
      </c>
      <c r="EL57" s="72">
        <f t="shared" si="10"/>
        <v>18</v>
      </c>
    </row>
    <row r="58" hidden="1" spans="1:142">
      <c r="A58" s="39" t="s">
        <v>97</v>
      </c>
      <c r="B58" s="39" t="s">
        <v>98</v>
      </c>
      <c r="C58" s="40">
        <v>18378</v>
      </c>
      <c r="F58" s="16">
        <v>22</v>
      </c>
      <c r="I58" s="16">
        <v>20</v>
      </c>
      <c r="L58" s="16">
        <v>19</v>
      </c>
      <c r="O58" s="16">
        <v>3</v>
      </c>
      <c r="R58" s="16">
        <v>16</v>
      </c>
      <c r="T58" s="16">
        <v>2</v>
      </c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6">
        <f t="shared" si="7"/>
        <v>0</v>
      </c>
      <c r="EJ58" s="16">
        <f t="shared" si="8"/>
        <v>2</v>
      </c>
      <c r="EK58" s="16">
        <f t="shared" si="9"/>
        <v>80</v>
      </c>
      <c r="EL58" s="72">
        <f t="shared" si="10"/>
        <v>82</v>
      </c>
    </row>
    <row r="59" hidden="1" spans="1:142">
      <c r="A59" s="39" t="s">
        <v>97</v>
      </c>
      <c r="B59" s="39" t="s">
        <v>99</v>
      </c>
      <c r="C59" s="40">
        <v>26957</v>
      </c>
      <c r="AB59" s="16">
        <v>7</v>
      </c>
      <c r="AO59" s="16">
        <v>7</v>
      </c>
      <c r="AP59" s="16">
        <v>3</v>
      </c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6">
        <f t="shared" si="7"/>
        <v>7</v>
      </c>
      <c r="EJ59" s="16">
        <f t="shared" si="8"/>
        <v>7</v>
      </c>
      <c r="EK59" s="16">
        <f t="shared" si="9"/>
        <v>3</v>
      </c>
      <c r="EL59" s="72">
        <f t="shared" si="10"/>
        <v>17</v>
      </c>
    </row>
    <row r="60" hidden="1" spans="1:142">
      <c r="A60" s="39" t="s">
        <v>100</v>
      </c>
      <c r="B60" s="39" t="s">
        <v>101</v>
      </c>
      <c r="CS60" s="16">
        <v>7</v>
      </c>
      <c r="CV60" s="16">
        <v>7</v>
      </c>
      <c r="CZ60" s="16">
        <v>8</v>
      </c>
      <c r="DA60" s="16">
        <v>8</v>
      </c>
      <c r="DB60" s="16">
        <v>21</v>
      </c>
      <c r="DC60" s="16">
        <v>6</v>
      </c>
      <c r="DI60" s="44">
        <v>10</v>
      </c>
      <c r="DJ60" s="44">
        <v>2</v>
      </c>
      <c r="DL60" s="44">
        <v>1</v>
      </c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>
        <v>19</v>
      </c>
      <c r="DY60" s="44"/>
      <c r="DZ60" s="44"/>
      <c r="EA60" s="44">
        <v>17</v>
      </c>
      <c r="EB60" s="44"/>
      <c r="EC60" s="44"/>
      <c r="ED60" s="44"/>
      <c r="EE60" s="44"/>
      <c r="EF60" s="44"/>
      <c r="EG60" s="44"/>
      <c r="EH60" s="44"/>
      <c r="EI60" s="46">
        <f t="shared" si="7"/>
        <v>35</v>
      </c>
      <c r="EJ60" s="16">
        <f t="shared" si="8"/>
        <v>61</v>
      </c>
      <c r="EK60" s="16">
        <f t="shared" si="9"/>
        <v>10</v>
      </c>
      <c r="EL60" s="72">
        <f t="shared" si="10"/>
        <v>106</v>
      </c>
    </row>
    <row r="61" hidden="1" spans="1:142">
      <c r="A61" s="39" t="s">
        <v>100</v>
      </c>
      <c r="B61" s="39" t="s">
        <v>102</v>
      </c>
      <c r="CW61" s="16">
        <v>7</v>
      </c>
      <c r="CX61" s="16">
        <v>11</v>
      </c>
      <c r="CZ61" s="16">
        <v>3</v>
      </c>
      <c r="DA61" s="16">
        <v>6</v>
      </c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>
        <v>10</v>
      </c>
      <c r="EB61" s="44"/>
      <c r="EC61" s="44"/>
      <c r="ED61" s="44"/>
      <c r="EE61" s="44"/>
      <c r="EF61" s="44"/>
      <c r="EG61" s="44"/>
      <c r="EH61" s="44"/>
      <c r="EI61" s="46">
        <f t="shared" si="7"/>
        <v>0</v>
      </c>
      <c r="EJ61" s="16">
        <f t="shared" si="8"/>
        <v>20</v>
      </c>
      <c r="EK61" s="16">
        <f t="shared" si="9"/>
        <v>17</v>
      </c>
      <c r="EL61" s="72">
        <f t="shared" si="10"/>
        <v>37</v>
      </c>
    </row>
    <row r="62" hidden="1" spans="1:142">
      <c r="A62" s="39" t="s">
        <v>103</v>
      </c>
      <c r="B62" s="39" t="s">
        <v>104</v>
      </c>
      <c r="BI62" s="16">
        <v>13</v>
      </c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6">
        <f t="shared" si="7"/>
        <v>13</v>
      </c>
      <c r="EJ62" s="16">
        <f t="shared" si="8"/>
        <v>0</v>
      </c>
      <c r="EK62" s="16">
        <f t="shared" si="9"/>
        <v>0</v>
      </c>
      <c r="EL62" s="72">
        <f t="shared" si="10"/>
        <v>13</v>
      </c>
    </row>
    <row r="63" hidden="1" spans="1:142">
      <c r="A63" s="39" t="s">
        <v>105</v>
      </c>
      <c r="B63" s="39" t="s">
        <v>106</v>
      </c>
      <c r="C63" s="40">
        <v>24572</v>
      </c>
      <c r="X63" s="16">
        <v>3</v>
      </c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6">
        <f t="shared" si="7"/>
        <v>0</v>
      </c>
      <c r="EJ63" s="16">
        <f t="shared" si="8"/>
        <v>0</v>
      </c>
      <c r="EK63" s="16">
        <f t="shared" si="9"/>
        <v>3</v>
      </c>
      <c r="EL63" s="72">
        <f t="shared" si="10"/>
        <v>3</v>
      </c>
    </row>
    <row r="64" hidden="1" spans="1:142">
      <c r="A64" s="39" t="s">
        <v>107</v>
      </c>
      <c r="B64" s="39" t="s">
        <v>108</v>
      </c>
      <c r="CK64" s="16">
        <v>3</v>
      </c>
      <c r="CL64" s="16">
        <v>14</v>
      </c>
      <c r="CN64" s="16">
        <v>9</v>
      </c>
      <c r="CO64" s="16">
        <v>9</v>
      </c>
      <c r="CQ64" s="16">
        <v>12</v>
      </c>
      <c r="CR64" s="16">
        <v>4</v>
      </c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6">
        <f t="shared" si="7"/>
        <v>0</v>
      </c>
      <c r="EJ64" s="16">
        <f t="shared" si="8"/>
        <v>24</v>
      </c>
      <c r="EK64" s="16">
        <f t="shared" si="9"/>
        <v>27</v>
      </c>
      <c r="EL64" s="72">
        <f t="shared" si="10"/>
        <v>51</v>
      </c>
    </row>
    <row r="65" hidden="1" spans="1:142">
      <c r="A65" s="39" t="s">
        <v>109</v>
      </c>
      <c r="B65" s="39" t="s">
        <v>110</v>
      </c>
      <c r="CD65" s="16">
        <v>8</v>
      </c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6">
        <f t="shared" si="7"/>
        <v>8</v>
      </c>
      <c r="EJ65" s="16">
        <f t="shared" si="8"/>
        <v>0</v>
      </c>
      <c r="EK65" s="16">
        <f t="shared" si="9"/>
        <v>0</v>
      </c>
      <c r="EL65" s="72">
        <f t="shared" si="10"/>
        <v>8</v>
      </c>
    </row>
    <row r="66" hidden="1" spans="1:142">
      <c r="A66" s="39" t="s">
        <v>111</v>
      </c>
      <c r="B66" s="39" t="s">
        <v>112</v>
      </c>
      <c r="DB66" s="16">
        <v>18</v>
      </c>
      <c r="DC66" s="16">
        <v>1</v>
      </c>
      <c r="DE66" s="43">
        <v>16</v>
      </c>
      <c r="DF66" s="43">
        <v>1</v>
      </c>
      <c r="DL66" s="44">
        <v>1</v>
      </c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6">
        <f t="shared" si="7"/>
        <v>34</v>
      </c>
      <c r="EJ66" s="16">
        <f t="shared" si="8"/>
        <v>3</v>
      </c>
      <c r="EK66" s="16">
        <f t="shared" si="9"/>
        <v>0</v>
      </c>
      <c r="EL66" s="72">
        <f t="shared" si="10"/>
        <v>37</v>
      </c>
    </row>
    <row r="67" hidden="1" spans="1:142">
      <c r="A67" s="39" t="s">
        <v>111</v>
      </c>
      <c r="B67" s="39" t="s">
        <v>48</v>
      </c>
      <c r="DB67" s="16">
        <v>21</v>
      </c>
      <c r="DE67" s="43">
        <v>21</v>
      </c>
      <c r="DF67" s="43">
        <v>1</v>
      </c>
      <c r="DH67" s="44">
        <v>18</v>
      </c>
      <c r="DI67" s="44">
        <v>4</v>
      </c>
      <c r="DJ67" s="44">
        <v>1</v>
      </c>
      <c r="DL67" s="44">
        <v>15</v>
      </c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6">
        <f t="shared" si="7"/>
        <v>60</v>
      </c>
      <c r="EJ67" s="16">
        <f t="shared" si="8"/>
        <v>20</v>
      </c>
      <c r="EK67" s="16">
        <f t="shared" si="9"/>
        <v>1</v>
      </c>
      <c r="EL67" s="72">
        <f t="shared" si="10"/>
        <v>81</v>
      </c>
    </row>
    <row r="68" hidden="1" spans="1:142">
      <c r="A68" s="39" t="s">
        <v>113</v>
      </c>
      <c r="B68" s="39" t="s">
        <v>114</v>
      </c>
      <c r="C68" s="40">
        <v>26165</v>
      </c>
      <c r="V68" s="16">
        <v>16</v>
      </c>
      <c r="AC68" s="16">
        <v>1</v>
      </c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6">
        <f t="shared" si="7"/>
        <v>16</v>
      </c>
      <c r="EJ68" s="16">
        <f t="shared" si="8"/>
        <v>1</v>
      </c>
      <c r="EK68" s="16">
        <f t="shared" si="9"/>
        <v>0</v>
      </c>
      <c r="EL68" s="72">
        <f t="shared" si="10"/>
        <v>17</v>
      </c>
    </row>
    <row r="69" hidden="1" spans="1:142">
      <c r="A69" s="39" t="s">
        <v>115</v>
      </c>
      <c r="B69" s="39" t="s">
        <v>116</v>
      </c>
      <c r="C69" s="40">
        <v>26999</v>
      </c>
      <c r="AS69" s="16">
        <v>10</v>
      </c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6">
        <f t="shared" si="7"/>
        <v>0</v>
      </c>
      <c r="EJ69" s="16">
        <f t="shared" si="8"/>
        <v>0</v>
      </c>
      <c r="EK69" s="16">
        <f t="shared" si="9"/>
        <v>10</v>
      </c>
      <c r="EL69" s="72">
        <f t="shared" si="10"/>
        <v>10</v>
      </c>
    </row>
    <row r="70" hidden="1" spans="1:142">
      <c r="A70" s="39" t="s">
        <v>115</v>
      </c>
      <c r="B70" s="39" t="s">
        <v>117</v>
      </c>
      <c r="AW70" s="16">
        <v>18</v>
      </c>
      <c r="AZ70" s="16">
        <v>16</v>
      </c>
      <c r="BC70" s="16">
        <v>14</v>
      </c>
      <c r="BD70" s="16">
        <v>2</v>
      </c>
      <c r="BF70" s="16">
        <v>21</v>
      </c>
      <c r="BG70" s="16">
        <v>3</v>
      </c>
      <c r="BJ70" s="16">
        <v>2</v>
      </c>
      <c r="BK70" s="16">
        <v>17</v>
      </c>
      <c r="BM70" s="16">
        <v>18</v>
      </c>
      <c r="BN70" s="16">
        <v>3</v>
      </c>
      <c r="BQ70" s="16">
        <v>20</v>
      </c>
      <c r="BS70" s="16">
        <v>6</v>
      </c>
      <c r="BT70" s="16">
        <v>14</v>
      </c>
      <c r="BV70" s="16">
        <v>1</v>
      </c>
      <c r="BW70" s="16">
        <v>19</v>
      </c>
      <c r="BY70" s="16">
        <v>2</v>
      </c>
      <c r="BZ70" s="16">
        <v>13</v>
      </c>
      <c r="CB70" s="16">
        <v>12</v>
      </c>
      <c r="CC70" s="16">
        <v>8</v>
      </c>
      <c r="CH70" s="16">
        <v>5</v>
      </c>
      <c r="CI70" s="16">
        <v>7</v>
      </c>
      <c r="CK70" s="16">
        <v>1</v>
      </c>
      <c r="CL70" s="16">
        <v>14</v>
      </c>
      <c r="CN70" s="16">
        <v>10</v>
      </c>
      <c r="CO70" s="16">
        <v>10</v>
      </c>
      <c r="CQ70" s="16">
        <v>9</v>
      </c>
      <c r="CR70" s="16">
        <v>7</v>
      </c>
      <c r="CT70" s="16">
        <v>4</v>
      </c>
      <c r="CU70" s="16">
        <v>12</v>
      </c>
      <c r="CW70" s="16">
        <v>3</v>
      </c>
      <c r="CX70" s="16">
        <v>10</v>
      </c>
      <c r="DC70" s="16">
        <v>1</v>
      </c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6">
        <f t="shared" si="7"/>
        <v>69</v>
      </c>
      <c r="EJ70" s="16">
        <f t="shared" si="8"/>
        <v>79</v>
      </c>
      <c r="EK70" s="16">
        <f t="shared" si="9"/>
        <v>154</v>
      </c>
      <c r="EL70" s="72">
        <f t="shared" si="10"/>
        <v>302</v>
      </c>
    </row>
    <row r="71" spans="1:142">
      <c r="A71" s="39" t="s">
        <v>118</v>
      </c>
      <c r="B71" s="39" t="s">
        <v>119</v>
      </c>
      <c r="DB71" s="45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>
        <v>1</v>
      </c>
      <c r="EG71" s="44"/>
      <c r="EH71" s="44"/>
      <c r="EI71" s="46">
        <f t="shared" si="7"/>
        <v>1</v>
      </c>
      <c r="EJ71" s="16">
        <f t="shared" si="8"/>
        <v>0</v>
      </c>
      <c r="EK71" s="16">
        <f t="shared" si="9"/>
        <v>0</v>
      </c>
      <c r="EL71" s="72">
        <f t="shared" si="10"/>
        <v>1</v>
      </c>
    </row>
    <row r="72" spans="1:142">
      <c r="A72" s="39" t="s">
        <v>118</v>
      </c>
      <c r="B72" s="39" t="s">
        <v>120</v>
      </c>
      <c r="DB72" s="45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>
        <v>2</v>
      </c>
      <c r="EG72" s="44"/>
      <c r="EH72" s="44"/>
      <c r="EI72" s="46">
        <f t="shared" si="7"/>
        <v>2</v>
      </c>
      <c r="EJ72" s="16">
        <f t="shared" si="8"/>
        <v>0</v>
      </c>
      <c r="EK72" s="16">
        <f t="shared" si="9"/>
        <v>0</v>
      </c>
      <c r="EL72" s="72">
        <f t="shared" si="10"/>
        <v>2</v>
      </c>
    </row>
    <row r="73" hidden="1" spans="1:142">
      <c r="A73" s="39" t="s">
        <v>121</v>
      </c>
      <c r="B73" s="39" t="s">
        <v>122</v>
      </c>
      <c r="CW73" s="16">
        <v>1</v>
      </c>
      <c r="DF73" s="43">
        <v>10</v>
      </c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6">
        <f t="shared" si="7"/>
        <v>0</v>
      </c>
      <c r="EJ73" s="16">
        <f t="shared" si="8"/>
        <v>11</v>
      </c>
      <c r="EK73" s="16">
        <f t="shared" si="9"/>
        <v>0</v>
      </c>
      <c r="EL73" s="72">
        <f t="shared" si="10"/>
        <v>11</v>
      </c>
    </row>
    <row r="74" s="24" customFormat="1" hidden="1" spans="1:16265">
      <c r="A74" s="39" t="s">
        <v>123</v>
      </c>
      <c r="B74" s="39" t="s">
        <v>124</v>
      </c>
      <c r="C74" s="40"/>
      <c r="D74" s="16"/>
      <c r="E74" s="16"/>
      <c r="F74" s="16"/>
      <c r="G74" s="41"/>
      <c r="H74" s="16"/>
      <c r="I74" s="16"/>
      <c r="J74" s="41"/>
      <c r="K74" s="16"/>
      <c r="L74" s="16"/>
      <c r="M74" s="41"/>
      <c r="N74" s="41"/>
      <c r="O74" s="16"/>
      <c r="P74" s="16"/>
      <c r="Q74" s="41"/>
      <c r="R74" s="16"/>
      <c r="S74" s="41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41"/>
      <c r="AF74" s="41"/>
      <c r="AG74" s="16"/>
      <c r="AH74" s="16"/>
      <c r="AI74" s="16"/>
      <c r="AJ74" s="16"/>
      <c r="AK74" s="16"/>
      <c r="AL74" s="16"/>
      <c r="AM74" s="16"/>
      <c r="AN74" s="41"/>
      <c r="AO74" s="16"/>
      <c r="AP74" s="16"/>
      <c r="AQ74" s="41"/>
      <c r="AR74" s="41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42"/>
      <c r="CZ74" s="16"/>
      <c r="DA74" s="16"/>
      <c r="DB74" s="16"/>
      <c r="DC74" s="16"/>
      <c r="DD74" s="16"/>
      <c r="DE74" s="60"/>
      <c r="DF74" s="60"/>
      <c r="DG74" s="60"/>
      <c r="DH74" s="16"/>
      <c r="DI74" s="16"/>
      <c r="DJ74" s="16"/>
      <c r="DK74" s="16"/>
      <c r="DL74" s="16"/>
      <c r="DM74" s="16"/>
      <c r="DN74" s="16"/>
      <c r="DO74" s="16"/>
      <c r="DP74" s="16">
        <v>11</v>
      </c>
      <c r="DQ74" s="16"/>
      <c r="DR74" s="16"/>
      <c r="DS74" s="16">
        <v>17</v>
      </c>
      <c r="DT74" s="16"/>
      <c r="DU74" s="16"/>
      <c r="DV74" s="16">
        <v>14</v>
      </c>
      <c r="DW74" s="44"/>
      <c r="DX74" s="16"/>
      <c r="DY74" s="16">
        <v>18</v>
      </c>
      <c r="DZ74" s="16"/>
      <c r="EA74" s="16"/>
      <c r="EB74" s="44"/>
      <c r="EC74" s="44"/>
      <c r="ED74" s="44"/>
      <c r="EE74" s="44"/>
      <c r="EF74" s="44"/>
      <c r="EG74" s="44"/>
      <c r="EH74" s="44"/>
      <c r="EI74" s="46">
        <f t="shared" si="7"/>
        <v>0</v>
      </c>
      <c r="EJ74" s="16">
        <f t="shared" si="8"/>
        <v>0</v>
      </c>
      <c r="EK74" s="16">
        <f t="shared" si="9"/>
        <v>60</v>
      </c>
      <c r="EL74" s="72">
        <f t="shared" si="10"/>
        <v>60</v>
      </c>
      <c r="EN74" s="47"/>
      <c r="EO74" s="47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  <c r="WWK74" s="16"/>
      <c r="WWL74" s="16"/>
      <c r="WWM74" s="16"/>
      <c r="WWN74" s="16"/>
      <c r="WWO74" s="16"/>
      <c r="WWP74" s="16"/>
      <c r="WWQ74" s="16"/>
      <c r="WWR74" s="16"/>
      <c r="WWS74" s="16"/>
      <c r="WWT74" s="16"/>
      <c r="WWU74" s="16"/>
      <c r="WWV74" s="16"/>
      <c r="WWW74" s="16"/>
      <c r="WWX74" s="16"/>
      <c r="WWY74" s="16"/>
      <c r="WWZ74" s="16"/>
      <c r="WXA74" s="16"/>
      <c r="WXB74" s="16"/>
      <c r="WXC74" s="16"/>
      <c r="WXD74" s="16"/>
      <c r="WXE74" s="16"/>
      <c r="WXF74" s="16"/>
      <c r="WXG74" s="16"/>
      <c r="WXH74" s="16"/>
      <c r="WXI74" s="16"/>
      <c r="WXJ74" s="16"/>
      <c r="WXK74" s="16"/>
      <c r="WXL74" s="16"/>
      <c r="WXM74" s="16"/>
      <c r="WXN74" s="16"/>
      <c r="WXO74" s="16"/>
      <c r="WXP74" s="16"/>
      <c r="WXQ74" s="16"/>
      <c r="WXR74" s="16"/>
      <c r="WXS74" s="16"/>
      <c r="WXT74" s="16"/>
      <c r="WXU74" s="16"/>
      <c r="WXV74" s="16"/>
      <c r="WXW74" s="16"/>
      <c r="WXX74" s="16"/>
      <c r="WXY74" s="16"/>
      <c r="WXZ74" s="16"/>
      <c r="WYA74" s="16"/>
      <c r="WYB74" s="16"/>
      <c r="WYC74" s="16"/>
      <c r="WYD74" s="16"/>
      <c r="WYE74" s="16"/>
      <c r="WYF74" s="16"/>
      <c r="WYG74" s="16"/>
      <c r="WYH74" s="16"/>
      <c r="WYI74" s="16"/>
      <c r="WYJ74" s="16"/>
      <c r="WYK74" s="16"/>
      <c r="WYL74" s="16"/>
      <c r="WYM74" s="16"/>
      <c r="WYN74" s="16"/>
      <c r="WYO74" s="16"/>
      <c r="WYP74" s="16"/>
      <c r="WYQ74" s="16"/>
      <c r="WYR74" s="16"/>
      <c r="WYS74" s="16"/>
      <c r="WYT74" s="16"/>
      <c r="WYU74" s="16"/>
      <c r="WYV74" s="16"/>
      <c r="WYW74" s="16"/>
      <c r="WYX74" s="16"/>
      <c r="WYY74" s="16"/>
      <c r="WYZ74" s="16"/>
      <c r="WZA74" s="16"/>
      <c r="WZB74" s="16"/>
      <c r="WZC74" s="16"/>
      <c r="WZD74" s="16"/>
      <c r="WZE74" s="16"/>
      <c r="WZF74" s="16"/>
      <c r="WZG74" s="16"/>
      <c r="WZH74" s="16"/>
      <c r="WZI74" s="16"/>
      <c r="WZJ74" s="16"/>
      <c r="WZK74" s="16"/>
      <c r="WZL74" s="16"/>
      <c r="WZM74" s="16"/>
      <c r="WZN74" s="16"/>
      <c r="WZO74" s="16"/>
      <c r="WZP74" s="16"/>
      <c r="WZQ74" s="16"/>
      <c r="WZR74" s="16"/>
      <c r="WZS74" s="16"/>
      <c r="WZT74" s="16"/>
      <c r="WZU74" s="16"/>
      <c r="WZV74" s="16"/>
      <c r="WZW74" s="16"/>
      <c r="WZX74" s="16"/>
      <c r="WZY74" s="16"/>
      <c r="WZZ74" s="16"/>
      <c r="XAA74" s="16"/>
      <c r="XAB74" s="16"/>
      <c r="XAC74" s="16"/>
      <c r="XAD74" s="16"/>
      <c r="XAE74" s="16"/>
      <c r="XAF74" s="16"/>
      <c r="XAG74" s="16"/>
      <c r="XAH74" s="16"/>
      <c r="XAI74" s="16"/>
      <c r="XAJ74" s="16"/>
      <c r="XAK74" s="16"/>
      <c r="XAL74" s="16"/>
      <c r="XAM74" s="16"/>
      <c r="XAN74" s="16"/>
      <c r="XAO74" s="16"/>
    </row>
    <row r="75" hidden="1" spans="1:142">
      <c r="A75" s="39" t="s">
        <v>125</v>
      </c>
      <c r="B75" s="39" t="s">
        <v>126</v>
      </c>
      <c r="C75" s="40">
        <v>20182</v>
      </c>
      <c r="E75" s="16">
        <v>1</v>
      </c>
      <c r="F75" s="16">
        <v>16</v>
      </c>
      <c r="L75" s="16">
        <v>20</v>
      </c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6">
        <f t="shared" si="7"/>
        <v>0</v>
      </c>
      <c r="EJ75" s="16">
        <f t="shared" si="8"/>
        <v>1</v>
      </c>
      <c r="EK75" s="16">
        <f t="shared" si="9"/>
        <v>36</v>
      </c>
      <c r="EL75" s="72">
        <f t="shared" si="10"/>
        <v>37</v>
      </c>
    </row>
    <row r="76" hidden="1" spans="1:142">
      <c r="A76" s="39" t="s">
        <v>125</v>
      </c>
      <c r="B76" s="39" t="s">
        <v>127</v>
      </c>
      <c r="C76" s="40">
        <v>19814</v>
      </c>
      <c r="E76" s="16">
        <v>1</v>
      </c>
      <c r="H76" s="16">
        <v>13</v>
      </c>
      <c r="K76" s="16">
        <v>18</v>
      </c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6">
        <f t="shared" si="7"/>
        <v>0</v>
      </c>
      <c r="EJ76" s="16">
        <f t="shared" si="8"/>
        <v>32</v>
      </c>
      <c r="EK76" s="16">
        <f t="shared" si="9"/>
        <v>0</v>
      </c>
      <c r="EL76" s="72">
        <f t="shared" si="10"/>
        <v>32</v>
      </c>
    </row>
    <row r="77" hidden="1" spans="1:142">
      <c r="A77" s="39" t="s">
        <v>128</v>
      </c>
      <c r="B77" s="39" t="s">
        <v>129</v>
      </c>
      <c r="C77" s="40">
        <v>24239</v>
      </c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6">
        <f t="shared" si="7"/>
        <v>0</v>
      </c>
      <c r="EJ77" s="16">
        <f t="shared" si="8"/>
        <v>0</v>
      </c>
      <c r="EK77" s="16">
        <f t="shared" si="9"/>
        <v>0</v>
      </c>
      <c r="EL77" s="72">
        <f t="shared" si="10"/>
        <v>0</v>
      </c>
    </row>
    <row r="78" hidden="1" spans="1:142">
      <c r="A78" s="39" t="s">
        <v>130</v>
      </c>
      <c r="B78" s="39" t="s">
        <v>131</v>
      </c>
      <c r="BN78" s="16">
        <v>15</v>
      </c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6">
        <f t="shared" si="7"/>
        <v>0</v>
      </c>
      <c r="EJ78" s="16">
        <f t="shared" si="8"/>
        <v>0</v>
      </c>
      <c r="EK78" s="16">
        <f t="shared" si="9"/>
        <v>15</v>
      </c>
      <c r="EL78" s="72">
        <f t="shared" si="10"/>
        <v>15</v>
      </c>
    </row>
    <row r="79" hidden="1" spans="1:142">
      <c r="A79" s="39" t="s">
        <v>132</v>
      </c>
      <c r="B79" s="39" t="s">
        <v>133</v>
      </c>
      <c r="C79" s="40">
        <v>26848</v>
      </c>
      <c r="V79" s="16">
        <v>19</v>
      </c>
      <c r="Y79" s="16">
        <v>20</v>
      </c>
      <c r="Z79" s="16">
        <v>2</v>
      </c>
      <c r="AA79" s="16">
        <v>2</v>
      </c>
      <c r="AB79" s="16">
        <v>5</v>
      </c>
      <c r="AC79" s="16">
        <v>4</v>
      </c>
      <c r="AD79" s="16">
        <v>7</v>
      </c>
      <c r="AG79" s="16">
        <v>11</v>
      </c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6">
        <f t="shared" si="7"/>
        <v>44</v>
      </c>
      <c r="EJ79" s="16">
        <f t="shared" si="8"/>
        <v>6</v>
      </c>
      <c r="EK79" s="16">
        <f t="shared" si="9"/>
        <v>20</v>
      </c>
      <c r="EL79" s="72">
        <f t="shared" si="10"/>
        <v>70</v>
      </c>
    </row>
    <row r="80" hidden="1" spans="1:142">
      <c r="A80" s="39" t="s">
        <v>132</v>
      </c>
      <c r="B80" s="39" t="s">
        <v>134</v>
      </c>
      <c r="C80" s="40">
        <v>24570</v>
      </c>
      <c r="D80" s="16">
        <v>14</v>
      </c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6">
        <f t="shared" si="7"/>
        <v>14</v>
      </c>
      <c r="EJ80" s="16">
        <f t="shared" si="8"/>
        <v>0</v>
      </c>
      <c r="EK80" s="16">
        <f t="shared" si="9"/>
        <v>0</v>
      </c>
      <c r="EL80" s="72">
        <f t="shared" si="10"/>
        <v>14</v>
      </c>
    </row>
    <row r="81" hidden="1" spans="1:142">
      <c r="A81" s="39" t="s">
        <v>132</v>
      </c>
      <c r="B81" s="39" t="s">
        <v>135</v>
      </c>
      <c r="C81" s="40">
        <v>24219</v>
      </c>
      <c r="D81" s="16">
        <v>17</v>
      </c>
      <c r="H81" s="16">
        <v>1</v>
      </c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6">
        <f t="shared" si="7"/>
        <v>17</v>
      </c>
      <c r="EJ81" s="16">
        <f t="shared" si="8"/>
        <v>1</v>
      </c>
      <c r="EK81" s="16">
        <f t="shared" si="9"/>
        <v>0</v>
      </c>
      <c r="EL81" s="72">
        <f t="shared" si="10"/>
        <v>18</v>
      </c>
    </row>
    <row r="82" hidden="1" spans="1:142">
      <c r="A82" s="39" t="s">
        <v>132</v>
      </c>
      <c r="B82" s="39" t="s">
        <v>136</v>
      </c>
      <c r="C82" s="40">
        <v>25820</v>
      </c>
      <c r="P82" s="16">
        <v>17</v>
      </c>
      <c r="Z82" s="16">
        <v>2</v>
      </c>
      <c r="DN82" s="44"/>
      <c r="DO82" s="44"/>
      <c r="DP82" s="44"/>
      <c r="DQ82" s="44"/>
      <c r="DR82" s="44"/>
      <c r="DS82" s="44"/>
      <c r="DT82" s="44"/>
      <c r="DU82" s="44"/>
      <c r="DV82" s="44"/>
      <c r="DW82" s="44"/>
      <c r="DX82" s="44"/>
      <c r="DY82" s="44"/>
      <c r="DZ82" s="44"/>
      <c r="EA82" s="44"/>
      <c r="EB82" s="44"/>
      <c r="EC82" s="44"/>
      <c r="ED82" s="44"/>
      <c r="EE82" s="44"/>
      <c r="EF82" s="44"/>
      <c r="EG82" s="44"/>
      <c r="EH82" s="44"/>
      <c r="EI82" s="46">
        <f t="shared" si="7"/>
        <v>17</v>
      </c>
      <c r="EJ82" s="16">
        <f t="shared" si="8"/>
        <v>2</v>
      </c>
      <c r="EK82" s="16">
        <f t="shared" si="9"/>
        <v>0</v>
      </c>
      <c r="EL82" s="72">
        <f t="shared" si="10"/>
        <v>19</v>
      </c>
    </row>
    <row r="83" hidden="1" spans="1:142">
      <c r="A83" s="39" t="s">
        <v>137</v>
      </c>
      <c r="B83" s="39" t="s">
        <v>138</v>
      </c>
      <c r="CC83" s="16">
        <v>5</v>
      </c>
      <c r="DN83" s="44"/>
      <c r="DO83" s="44"/>
      <c r="DP83" s="44"/>
      <c r="DQ83" s="44"/>
      <c r="DR83" s="44"/>
      <c r="DS83" s="44"/>
      <c r="DT83" s="44"/>
      <c r="DU83" s="44"/>
      <c r="DV83" s="44"/>
      <c r="DW83" s="44"/>
      <c r="DX83" s="44"/>
      <c r="DY83" s="44"/>
      <c r="DZ83" s="44"/>
      <c r="EA83" s="44"/>
      <c r="EB83" s="44"/>
      <c r="EC83" s="44"/>
      <c r="ED83" s="44"/>
      <c r="EE83" s="44"/>
      <c r="EF83" s="44"/>
      <c r="EG83" s="44"/>
      <c r="EH83" s="44"/>
      <c r="EI83" s="46">
        <f t="shared" si="7"/>
        <v>0</v>
      </c>
      <c r="EJ83" s="16">
        <f t="shared" si="8"/>
        <v>0</v>
      </c>
      <c r="EK83" s="16">
        <f t="shared" si="9"/>
        <v>5</v>
      </c>
      <c r="EL83" s="72">
        <f t="shared" si="10"/>
        <v>5</v>
      </c>
    </row>
    <row r="84" hidden="1" spans="1:142">
      <c r="A84" s="39" t="s">
        <v>139</v>
      </c>
      <c r="B84" s="39" t="s">
        <v>140</v>
      </c>
      <c r="CM84" s="16">
        <v>7</v>
      </c>
      <c r="CP84" s="16">
        <v>9</v>
      </c>
      <c r="CS84" s="16">
        <v>13</v>
      </c>
      <c r="DN84" s="44"/>
      <c r="DO84" s="44"/>
      <c r="DP84" s="44"/>
      <c r="DQ84" s="44"/>
      <c r="DR84" s="44"/>
      <c r="DS84" s="44"/>
      <c r="DT84" s="44"/>
      <c r="DU84" s="44"/>
      <c r="DV84" s="44"/>
      <c r="DW84" s="44"/>
      <c r="DX84" s="44"/>
      <c r="DY84" s="44"/>
      <c r="DZ84" s="44"/>
      <c r="EA84" s="44"/>
      <c r="EB84" s="44"/>
      <c r="EC84" s="44"/>
      <c r="ED84" s="44"/>
      <c r="EE84" s="44"/>
      <c r="EF84" s="44"/>
      <c r="EG84" s="44"/>
      <c r="EH84" s="44"/>
      <c r="EI84" s="46">
        <f t="shared" si="7"/>
        <v>29</v>
      </c>
      <c r="EJ84" s="16">
        <f t="shared" si="8"/>
        <v>0</v>
      </c>
      <c r="EK84" s="16">
        <f t="shared" si="9"/>
        <v>0</v>
      </c>
      <c r="EL84" s="72">
        <f t="shared" si="10"/>
        <v>29</v>
      </c>
    </row>
    <row r="85" spans="1:142">
      <c r="A85" s="39" t="s">
        <v>141</v>
      </c>
      <c r="B85" s="39" t="s">
        <v>142</v>
      </c>
      <c r="DN85" s="44"/>
      <c r="DO85" s="44"/>
      <c r="DP85" s="44"/>
      <c r="DQ85" s="44"/>
      <c r="DR85" s="44"/>
      <c r="DS85" s="44"/>
      <c r="DT85" s="44"/>
      <c r="DU85" s="44"/>
      <c r="DV85" s="44"/>
      <c r="DW85" s="44">
        <v>3</v>
      </c>
      <c r="DX85" s="44"/>
      <c r="DY85" s="44"/>
      <c r="DZ85" s="44"/>
      <c r="EA85" s="44"/>
      <c r="EB85" s="44"/>
      <c r="EC85" s="44"/>
      <c r="ED85" s="44"/>
      <c r="EE85" s="44">
        <v>18</v>
      </c>
      <c r="EF85" s="44"/>
      <c r="EG85" s="44"/>
      <c r="EH85" s="44">
        <v>15</v>
      </c>
      <c r="EI85" s="46">
        <f t="shared" si="7"/>
        <v>3</v>
      </c>
      <c r="EJ85" s="16">
        <f t="shared" si="8"/>
        <v>0</v>
      </c>
      <c r="EK85" s="16">
        <f t="shared" si="9"/>
        <v>33</v>
      </c>
      <c r="EL85" s="72">
        <f t="shared" si="10"/>
        <v>36</v>
      </c>
    </row>
    <row r="86" hidden="1" spans="1:142">
      <c r="A86" s="39" t="s">
        <v>143</v>
      </c>
      <c r="B86" s="39" t="s">
        <v>21</v>
      </c>
      <c r="CI86" s="16">
        <v>16</v>
      </c>
      <c r="CL86" s="16">
        <v>13</v>
      </c>
      <c r="CO86" s="16">
        <v>19</v>
      </c>
      <c r="CQ86" s="16">
        <v>14</v>
      </c>
      <c r="CR86" s="16">
        <v>2</v>
      </c>
      <c r="CT86" s="16">
        <v>9</v>
      </c>
      <c r="CU86" s="16">
        <v>12</v>
      </c>
      <c r="DF86" s="43">
        <v>3</v>
      </c>
      <c r="DI86" s="44">
        <v>7</v>
      </c>
      <c r="DL86" s="44">
        <v>5</v>
      </c>
      <c r="DN86" s="44"/>
      <c r="DO86" s="44"/>
      <c r="DP86" s="44"/>
      <c r="DQ86" s="44"/>
      <c r="DR86" s="44"/>
      <c r="DS86" s="44"/>
      <c r="DT86" s="44"/>
      <c r="DU86" s="44"/>
      <c r="DV86" s="44"/>
      <c r="DW86" s="44"/>
      <c r="DX86" s="44"/>
      <c r="DY86" s="44"/>
      <c r="DZ86" s="44"/>
      <c r="EA86" s="44"/>
      <c r="EB86" s="44"/>
      <c r="EC86" s="44"/>
      <c r="ED86" s="44"/>
      <c r="EE86" s="44"/>
      <c r="EF86" s="44"/>
      <c r="EG86" s="44"/>
      <c r="EH86" s="44"/>
      <c r="EI86" s="46">
        <f t="shared" si="7"/>
        <v>0</v>
      </c>
      <c r="EJ86" s="16">
        <f t="shared" si="8"/>
        <v>38</v>
      </c>
      <c r="EK86" s="16">
        <f t="shared" si="9"/>
        <v>62</v>
      </c>
      <c r="EL86" s="72">
        <f t="shared" si="10"/>
        <v>100</v>
      </c>
    </row>
    <row r="87" hidden="1" spans="1:142">
      <c r="A87" s="39" t="s">
        <v>144</v>
      </c>
      <c r="B87" s="39" t="s">
        <v>145</v>
      </c>
      <c r="AT87" s="16">
        <v>20</v>
      </c>
      <c r="DN87" s="44"/>
      <c r="DO87" s="44"/>
      <c r="DP87" s="44"/>
      <c r="DQ87" s="44"/>
      <c r="DR87" s="44"/>
      <c r="DS87" s="44"/>
      <c r="DT87" s="44"/>
      <c r="DU87" s="44"/>
      <c r="DV87" s="44"/>
      <c r="DW87" s="44"/>
      <c r="DX87" s="44"/>
      <c r="DY87" s="44"/>
      <c r="DZ87" s="44"/>
      <c r="EA87" s="44"/>
      <c r="EB87" s="44"/>
      <c r="EC87" s="44"/>
      <c r="ED87" s="44"/>
      <c r="EE87" s="44"/>
      <c r="EF87" s="44"/>
      <c r="EG87" s="44"/>
      <c r="EH87" s="44"/>
      <c r="EI87" s="46">
        <f t="shared" si="7"/>
        <v>20</v>
      </c>
      <c r="EJ87" s="16">
        <f t="shared" si="8"/>
        <v>0</v>
      </c>
      <c r="EK87" s="16">
        <f t="shared" si="9"/>
        <v>0</v>
      </c>
      <c r="EL87" s="72">
        <f t="shared" si="10"/>
        <v>20</v>
      </c>
    </row>
    <row r="88" hidden="1" spans="1:142">
      <c r="A88" s="39" t="s">
        <v>146</v>
      </c>
      <c r="B88" s="39" t="s">
        <v>147</v>
      </c>
      <c r="C88" s="40">
        <v>25242</v>
      </c>
      <c r="E88" s="37"/>
      <c r="AL88" s="16">
        <v>9</v>
      </c>
      <c r="DN88" s="44"/>
      <c r="DO88" s="44"/>
      <c r="DP88" s="44"/>
      <c r="DQ88" s="44"/>
      <c r="DR88" s="44"/>
      <c r="DS88" s="44"/>
      <c r="DT88" s="44"/>
      <c r="DU88" s="44"/>
      <c r="DV88" s="44"/>
      <c r="DW88" s="44"/>
      <c r="DX88" s="44"/>
      <c r="DY88" s="44"/>
      <c r="DZ88" s="44"/>
      <c r="EA88" s="44"/>
      <c r="EB88" s="44"/>
      <c r="EC88" s="44"/>
      <c r="ED88" s="44"/>
      <c r="EE88" s="44"/>
      <c r="EF88" s="44"/>
      <c r="EG88" s="44"/>
      <c r="EH88" s="44"/>
      <c r="EI88" s="46">
        <f t="shared" si="7"/>
        <v>0</v>
      </c>
      <c r="EJ88" s="16">
        <f t="shared" si="8"/>
        <v>9</v>
      </c>
      <c r="EK88" s="16">
        <f t="shared" si="9"/>
        <v>0</v>
      </c>
      <c r="EL88" s="72">
        <f t="shared" si="10"/>
        <v>9</v>
      </c>
    </row>
    <row r="89" hidden="1" spans="1:142">
      <c r="A89" s="39" t="s">
        <v>148</v>
      </c>
      <c r="B89" s="39" t="s">
        <v>149</v>
      </c>
      <c r="C89" s="40">
        <v>25747</v>
      </c>
      <c r="P89" s="16">
        <v>21</v>
      </c>
      <c r="W89" s="16">
        <v>9</v>
      </c>
      <c r="X89" s="16">
        <v>4</v>
      </c>
      <c r="Z89" s="16">
        <v>15</v>
      </c>
      <c r="AA89" s="16">
        <v>3</v>
      </c>
      <c r="AC89" s="16">
        <v>17</v>
      </c>
      <c r="AD89" s="16">
        <v>3</v>
      </c>
      <c r="AI89" s="16">
        <v>16</v>
      </c>
      <c r="AL89" s="16">
        <v>9</v>
      </c>
      <c r="BJ89" s="16">
        <v>10</v>
      </c>
      <c r="DN89" s="44"/>
      <c r="DO89" s="44"/>
      <c r="DP89" s="44"/>
      <c r="DQ89" s="44"/>
      <c r="DR89" s="44"/>
      <c r="DS89" s="44"/>
      <c r="DT89" s="44"/>
      <c r="DU89" s="44"/>
      <c r="DV89" s="44"/>
      <c r="DW89" s="44"/>
      <c r="DX89" s="44"/>
      <c r="DY89" s="44"/>
      <c r="DZ89" s="44"/>
      <c r="EA89" s="44"/>
      <c r="EB89" s="44"/>
      <c r="EC89" s="44"/>
      <c r="ED89" s="44"/>
      <c r="EE89" s="44"/>
      <c r="EF89" s="44"/>
      <c r="EG89" s="44"/>
      <c r="EH89" s="44"/>
      <c r="EI89" s="46">
        <f t="shared" si="7"/>
        <v>21</v>
      </c>
      <c r="EJ89" s="16">
        <f t="shared" si="8"/>
        <v>76</v>
      </c>
      <c r="EK89" s="16">
        <f t="shared" si="9"/>
        <v>10</v>
      </c>
      <c r="EL89" s="72">
        <f t="shared" si="10"/>
        <v>107</v>
      </c>
    </row>
    <row r="90" spans="1:142">
      <c r="A90" s="39" t="s">
        <v>150</v>
      </c>
      <c r="B90" s="39" t="s">
        <v>151</v>
      </c>
      <c r="DO90" s="44"/>
      <c r="DP90" s="44"/>
      <c r="DQ90" s="44"/>
      <c r="DR90" s="44"/>
      <c r="DS90" s="44"/>
      <c r="DT90" s="44"/>
      <c r="DU90" s="44"/>
      <c r="DV90" s="44"/>
      <c r="DW90" s="44"/>
      <c r="DX90" s="44"/>
      <c r="DY90" s="44"/>
      <c r="DZ90" s="44"/>
      <c r="EA90" s="44"/>
      <c r="EB90" s="44"/>
      <c r="EC90" s="44"/>
      <c r="ED90" s="44"/>
      <c r="EE90" s="44"/>
      <c r="EF90" s="44">
        <v>5</v>
      </c>
      <c r="EG90" s="44"/>
      <c r="EH90" s="44"/>
      <c r="EI90" s="46">
        <f t="shared" si="7"/>
        <v>5</v>
      </c>
      <c r="EJ90" s="16">
        <f t="shared" si="8"/>
        <v>0</v>
      </c>
      <c r="EK90" s="16">
        <f t="shared" si="9"/>
        <v>0</v>
      </c>
      <c r="EL90" s="72">
        <f t="shared" si="10"/>
        <v>5</v>
      </c>
    </row>
    <row r="91" hidden="1" spans="1:142">
      <c r="A91" s="39" t="s">
        <v>152</v>
      </c>
      <c r="B91" s="39" t="s">
        <v>153</v>
      </c>
      <c r="DK91" s="44">
        <v>2</v>
      </c>
      <c r="DN91" s="16">
        <v>9</v>
      </c>
      <c r="DO91" s="44"/>
      <c r="DP91" s="44"/>
      <c r="DQ91" s="44">
        <v>15</v>
      </c>
      <c r="DR91" s="44">
        <v>1</v>
      </c>
      <c r="DS91" s="44"/>
      <c r="DT91" s="44"/>
      <c r="DU91" s="44"/>
      <c r="DV91" s="44"/>
      <c r="DW91" s="44"/>
      <c r="DX91" s="44"/>
      <c r="DY91" s="44"/>
      <c r="DZ91" s="44"/>
      <c r="EA91" s="44"/>
      <c r="EB91" s="44"/>
      <c r="EC91" s="44"/>
      <c r="ED91" s="44"/>
      <c r="EE91" s="44"/>
      <c r="EF91" s="44"/>
      <c r="EG91" s="44"/>
      <c r="EH91" s="44"/>
      <c r="EI91" s="46">
        <f t="shared" ref="EI91:EI154" si="11">SUM(D91,G91,J91,M91,P91,S91,V91,Y91,AB91,AE91,AH91,AK91,AN91,AQ91,AT91,AW91,AZ91,BC91,BF91,BI91,BL91,BO91,BR91,BU91,BX91,CA91,CD91,CG91,CJ91,CM91,CP91,CS91,CV91,CY91,DB91,DE91,DH91,DK91,DN91,DQ91,DT91,DW91,DZ91,EC91,EF91)</f>
        <v>26</v>
      </c>
      <c r="EJ91" s="16">
        <f t="shared" ref="EJ91:EJ154" si="12">SUM(E91,H91,K91,N91,Q91,T91,W91,Z91,AC91,AF91,AI91,AL91,AO91,AR91,AU91,AX91,BA91,BD91,BG91,BJ91,BM91,BP91,BS91,BV91,BY91,CB91,CE91,CH91,CK91,CN91,CQ91,CT91,CW91,CZ91,DC91,DF91,DI91,DL91,DO91,DR91,DU91,DX91,EA91,ED91,EG91)</f>
        <v>1</v>
      </c>
      <c r="EK91" s="16">
        <f t="shared" si="9"/>
        <v>0</v>
      </c>
      <c r="EL91" s="72">
        <f t="shared" ref="EL91:EL154" si="13">EI91+EJ91+EK91</f>
        <v>27</v>
      </c>
    </row>
    <row r="92" hidden="1" spans="1:142">
      <c r="A92" s="39" t="s">
        <v>152</v>
      </c>
      <c r="B92" s="39" t="s">
        <v>154</v>
      </c>
      <c r="BO92" s="16">
        <v>5</v>
      </c>
      <c r="CZ92" s="16">
        <v>4</v>
      </c>
      <c r="DC92" s="16">
        <v>12</v>
      </c>
      <c r="DF92" s="43">
        <v>10</v>
      </c>
      <c r="DN92" s="44"/>
      <c r="DO92" s="44"/>
      <c r="DP92" s="44"/>
      <c r="DQ92" s="44"/>
      <c r="DR92" s="44"/>
      <c r="DS92" s="44"/>
      <c r="DT92" s="44"/>
      <c r="DU92" s="44"/>
      <c r="DV92" s="44"/>
      <c r="DW92" s="44"/>
      <c r="DX92" s="44"/>
      <c r="DY92" s="44"/>
      <c r="DZ92" s="44"/>
      <c r="EA92" s="44"/>
      <c r="EB92" s="44"/>
      <c r="EC92" s="44"/>
      <c r="ED92" s="44"/>
      <c r="EE92" s="44"/>
      <c r="EF92" s="44"/>
      <c r="EG92" s="44"/>
      <c r="EH92" s="44"/>
      <c r="EI92" s="46">
        <f t="shared" si="11"/>
        <v>5</v>
      </c>
      <c r="EJ92" s="16">
        <f t="shared" si="12"/>
        <v>26</v>
      </c>
      <c r="EK92" s="16">
        <f t="shared" si="9"/>
        <v>0</v>
      </c>
      <c r="EL92" s="72">
        <f t="shared" si="13"/>
        <v>31</v>
      </c>
    </row>
    <row r="93" hidden="1" spans="1:142">
      <c r="A93" s="39" t="s">
        <v>152</v>
      </c>
      <c r="B93" s="39" t="s">
        <v>155</v>
      </c>
      <c r="C93" s="40">
        <v>20373</v>
      </c>
      <c r="E93" s="16">
        <v>80</v>
      </c>
      <c r="F93" s="16">
        <v>3</v>
      </c>
      <c r="DN93" s="44"/>
      <c r="DO93" s="44"/>
      <c r="DP93" s="44"/>
      <c r="DQ93" s="44"/>
      <c r="DR93" s="44"/>
      <c r="DS93" s="44"/>
      <c r="DT93" s="44"/>
      <c r="DU93" s="44"/>
      <c r="DV93" s="44"/>
      <c r="DW93" s="44"/>
      <c r="DX93" s="44"/>
      <c r="DY93" s="44"/>
      <c r="DZ93" s="44"/>
      <c r="EA93" s="44"/>
      <c r="EB93" s="44"/>
      <c r="EC93" s="44"/>
      <c r="ED93" s="44"/>
      <c r="EE93" s="44"/>
      <c r="EF93" s="44"/>
      <c r="EG93" s="44"/>
      <c r="EH93" s="44"/>
      <c r="EI93" s="46">
        <f t="shared" si="11"/>
        <v>0</v>
      </c>
      <c r="EJ93" s="16">
        <f t="shared" si="12"/>
        <v>80</v>
      </c>
      <c r="EK93" s="16">
        <f t="shared" si="9"/>
        <v>3</v>
      </c>
      <c r="EL93" s="72">
        <f t="shared" si="13"/>
        <v>83</v>
      </c>
    </row>
    <row r="94" hidden="1" spans="1:142">
      <c r="A94" s="39" t="s">
        <v>152</v>
      </c>
      <c r="B94" s="39" t="s">
        <v>156</v>
      </c>
      <c r="C94" s="40">
        <v>25710</v>
      </c>
      <c r="P94" s="16">
        <v>20</v>
      </c>
      <c r="U94" s="16">
        <v>1</v>
      </c>
      <c r="X94" s="16">
        <v>18</v>
      </c>
      <c r="AA94" s="16">
        <v>15</v>
      </c>
      <c r="AD94" s="16">
        <v>20</v>
      </c>
      <c r="AI94" s="16">
        <v>1</v>
      </c>
      <c r="AJ94" s="16">
        <v>13</v>
      </c>
      <c r="AP94" s="16">
        <v>16</v>
      </c>
      <c r="BD94" s="16">
        <v>3</v>
      </c>
      <c r="BG94" s="16">
        <v>4</v>
      </c>
      <c r="BH94" s="16">
        <v>5</v>
      </c>
      <c r="BJ94" s="16">
        <v>5</v>
      </c>
      <c r="BK94" s="16">
        <v>1</v>
      </c>
      <c r="BM94" s="16">
        <v>4</v>
      </c>
      <c r="BN94" s="16">
        <v>6</v>
      </c>
      <c r="BP94" s="16">
        <v>1</v>
      </c>
      <c r="BQ94" s="16">
        <v>7</v>
      </c>
      <c r="BV94" s="16">
        <v>8</v>
      </c>
      <c r="CB94" s="16">
        <v>1</v>
      </c>
      <c r="CE94" s="16">
        <v>2</v>
      </c>
      <c r="CH94" s="16">
        <v>2</v>
      </c>
      <c r="DN94" s="44"/>
      <c r="DO94" s="44"/>
      <c r="DP94" s="44"/>
      <c r="DQ94" s="44"/>
      <c r="DR94" s="44"/>
      <c r="DS94" s="44"/>
      <c r="DT94" s="44"/>
      <c r="DU94" s="44"/>
      <c r="DV94" s="44"/>
      <c r="DW94" s="44"/>
      <c r="DX94" s="44"/>
      <c r="DY94" s="44"/>
      <c r="DZ94" s="44"/>
      <c r="EA94" s="44"/>
      <c r="EB94" s="44"/>
      <c r="EC94" s="44"/>
      <c r="ED94" s="44"/>
      <c r="EE94" s="44"/>
      <c r="EF94" s="44"/>
      <c r="EG94" s="44"/>
      <c r="EH94" s="44"/>
      <c r="EI94" s="46">
        <f t="shared" si="11"/>
        <v>20</v>
      </c>
      <c r="EJ94" s="16">
        <f t="shared" si="12"/>
        <v>31</v>
      </c>
      <c r="EK94" s="16">
        <f t="shared" si="9"/>
        <v>102</v>
      </c>
      <c r="EL94" s="72">
        <f t="shared" si="13"/>
        <v>153</v>
      </c>
    </row>
    <row r="95" hidden="1" spans="1:142">
      <c r="A95" s="39" t="s">
        <v>152</v>
      </c>
      <c r="B95" s="39" t="s">
        <v>157</v>
      </c>
      <c r="C95" s="40">
        <v>31171</v>
      </c>
      <c r="CF95" s="16">
        <v>16</v>
      </c>
      <c r="CH95" s="16">
        <v>8</v>
      </c>
      <c r="CI95" s="16">
        <v>11</v>
      </c>
      <c r="CK95" s="16">
        <v>6</v>
      </c>
      <c r="CL95" s="16">
        <v>1</v>
      </c>
      <c r="CN95" s="16">
        <v>1</v>
      </c>
      <c r="CO95" s="16">
        <v>7</v>
      </c>
      <c r="CR95" s="16">
        <v>13</v>
      </c>
      <c r="CU95" s="16">
        <v>17</v>
      </c>
      <c r="CX95" s="16">
        <v>15</v>
      </c>
      <c r="DA95" s="16">
        <v>17</v>
      </c>
      <c r="DD95" s="16">
        <v>16</v>
      </c>
      <c r="DG95" s="43">
        <v>16</v>
      </c>
      <c r="DL95" s="44">
        <v>12</v>
      </c>
      <c r="DN95" s="44"/>
      <c r="DO95" s="44"/>
      <c r="DP95" s="44"/>
      <c r="DQ95" s="44"/>
      <c r="DR95" s="44"/>
      <c r="DS95" s="44"/>
      <c r="DT95" s="44"/>
      <c r="DU95" s="44"/>
      <c r="DV95" s="44"/>
      <c r="DW95" s="44"/>
      <c r="DX95" s="44">
        <v>2</v>
      </c>
      <c r="DY95" s="44"/>
      <c r="DZ95" s="44"/>
      <c r="EA95" s="44"/>
      <c r="EB95" s="44"/>
      <c r="EC95" s="44"/>
      <c r="ED95" s="44"/>
      <c r="EE95" s="44"/>
      <c r="EF95" s="44"/>
      <c r="EG95" s="44"/>
      <c r="EH95" s="44"/>
      <c r="EI95" s="46">
        <f t="shared" si="11"/>
        <v>0</v>
      </c>
      <c r="EJ95" s="16">
        <f t="shared" si="12"/>
        <v>29</v>
      </c>
      <c r="EK95" s="16">
        <f t="shared" si="9"/>
        <v>129</v>
      </c>
      <c r="EL95" s="72">
        <f t="shared" si="13"/>
        <v>158</v>
      </c>
    </row>
    <row r="96" hidden="1" customHeight="1" spans="1:142">
      <c r="A96" s="39" t="s">
        <v>152</v>
      </c>
      <c r="B96" s="39" t="s">
        <v>53</v>
      </c>
      <c r="DW96" s="44">
        <v>3</v>
      </c>
      <c r="EB96" s="44"/>
      <c r="EC96" s="44"/>
      <c r="ED96" s="44"/>
      <c r="EE96" s="44"/>
      <c r="EF96" s="44"/>
      <c r="EG96" s="44"/>
      <c r="EH96" s="44"/>
      <c r="EI96" s="46">
        <f t="shared" si="11"/>
        <v>3</v>
      </c>
      <c r="EJ96" s="16">
        <f t="shared" si="12"/>
        <v>0</v>
      </c>
      <c r="EK96" s="16">
        <f t="shared" si="9"/>
        <v>0</v>
      </c>
      <c r="EL96" s="72">
        <f t="shared" si="13"/>
        <v>3</v>
      </c>
    </row>
    <row r="97" hidden="1" spans="1:142">
      <c r="A97" s="39" t="s">
        <v>152</v>
      </c>
      <c r="B97" s="39" t="s">
        <v>101</v>
      </c>
      <c r="DB97" s="16">
        <v>21</v>
      </c>
      <c r="DE97" s="43">
        <v>20</v>
      </c>
      <c r="DF97" s="43">
        <v>1</v>
      </c>
      <c r="DJ97" s="44">
        <v>16</v>
      </c>
      <c r="DL97" s="44">
        <v>3</v>
      </c>
      <c r="DM97" s="44">
        <v>15</v>
      </c>
      <c r="DN97" s="16"/>
      <c r="DO97" s="16">
        <v>6</v>
      </c>
      <c r="DP97" s="16">
        <v>3</v>
      </c>
      <c r="DQ97" s="16"/>
      <c r="DR97" s="16"/>
      <c r="DS97" s="16"/>
      <c r="DT97" s="16"/>
      <c r="DU97" s="16"/>
      <c r="DV97" s="16"/>
      <c r="DW97" s="44"/>
      <c r="DX97" s="16"/>
      <c r="DY97" s="16"/>
      <c r="DZ97" s="16"/>
      <c r="EA97" s="16"/>
      <c r="EB97" s="44"/>
      <c r="EC97" s="44"/>
      <c r="ED97" s="44"/>
      <c r="EE97" s="44"/>
      <c r="EF97" s="44"/>
      <c r="EG97" s="44"/>
      <c r="EH97" s="44"/>
      <c r="EI97" s="46">
        <f t="shared" si="11"/>
        <v>41</v>
      </c>
      <c r="EJ97" s="16">
        <f t="shared" si="12"/>
        <v>10</v>
      </c>
      <c r="EK97" s="16">
        <f t="shared" si="9"/>
        <v>34</v>
      </c>
      <c r="EL97" s="72">
        <f t="shared" si="13"/>
        <v>85</v>
      </c>
    </row>
    <row r="98" hidden="1" spans="1:142">
      <c r="A98" s="39" t="s">
        <v>152</v>
      </c>
      <c r="B98" s="39" t="s">
        <v>158</v>
      </c>
      <c r="C98" s="40">
        <v>33847</v>
      </c>
      <c r="CD98" s="16">
        <v>12</v>
      </c>
      <c r="CJ98" s="16">
        <v>14</v>
      </c>
      <c r="CN98" s="16">
        <v>8</v>
      </c>
      <c r="CO98" s="16">
        <v>9</v>
      </c>
      <c r="CQ98" s="16">
        <v>8</v>
      </c>
      <c r="CR98" s="16">
        <v>7</v>
      </c>
      <c r="CU98" s="16">
        <v>18</v>
      </c>
      <c r="CX98" s="16">
        <v>9</v>
      </c>
      <c r="DD98" s="16">
        <v>21</v>
      </c>
      <c r="DN98" s="44"/>
      <c r="DO98" s="44"/>
      <c r="DP98" s="44"/>
      <c r="DQ98" s="44"/>
      <c r="DR98" s="44"/>
      <c r="DS98" s="44"/>
      <c r="DT98" s="44"/>
      <c r="DU98" s="44">
        <v>3</v>
      </c>
      <c r="DV98" s="44">
        <v>7</v>
      </c>
      <c r="DW98" s="44"/>
      <c r="DX98" s="44">
        <v>1</v>
      </c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6">
        <f t="shared" si="11"/>
        <v>26</v>
      </c>
      <c r="EJ98" s="16">
        <f t="shared" si="12"/>
        <v>20</v>
      </c>
      <c r="EK98" s="16">
        <f t="shared" ref="EK98:EK161" si="14">SUM(F98,I98,L98,O98,R98,U98,X98,AA98,AD98,AG98,AJ98,AM98,AP98,AS98,AV98,AY98,BB98,BE98,BH98,BK98,BN98,BQ98,BT98,BW98,BZ98,CC98,CF98,CI98,CL98,CO98,CR98,CU98,CX98,DA98,DD98,DG98,DJ98,DM98,DP98,DS98,DV98,DY98,EB98,EE98,EH98)</f>
        <v>71</v>
      </c>
      <c r="EL98" s="72">
        <f t="shared" si="13"/>
        <v>117</v>
      </c>
    </row>
    <row r="99" hidden="1" spans="1:142">
      <c r="A99" s="39" t="s">
        <v>152</v>
      </c>
      <c r="B99" s="39" t="s">
        <v>159</v>
      </c>
      <c r="BP99" s="16">
        <v>1</v>
      </c>
      <c r="BQ99" s="16">
        <v>7</v>
      </c>
      <c r="BT99" s="16">
        <v>19</v>
      </c>
      <c r="BW99" s="16">
        <v>12</v>
      </c>
      <c r="CB99" s="16">
        <v>1</v>
      </c>
      <c r="CC99" s="16">
        <v>3</v>
      </c>
      <c r="CF99" s="16">
        <v>6</v>
      </c>
      <c r="CG99" s="16">
        <v>18</v>
      </c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6">
        <f t="shared" si="11"/>
        <v>18</v>
      </c>
      <c r="EJ99" s="16">
        <f t="shared" si="12"/>
        <v>2</v>
      </c>
      <c r="EK99" s="16">
        <f t="shared" si="14"/>
        <v>47</v>
      </c>
      <c r="EL99" s="72">
        <f t="shared" si="13"/>
        <v>67</v>
      </c>
    </row>
    <row r="100" hidden="1" spans="1:142">
      <c r="A100" s="39" t="s">
        <v>152</v>
      </c>
      <c r="B100" s="39" t="s">
        <v>160</v>
      </c>
      <c r="C100" s="40">
        <v>26610</v>
      </c>
      <c r="V100" s="16">
        <v>20</v>
      </c>
      <c r="Y100" s="16">
        <v>18</v>
      </c>
      <c r="Z100" s="16">
        <v>2</v>
      </c>
      <c r="AA100" s="16">
        <v>3</v>
      </c>
      <c r="AD100" s="16">
        <v>20</v>
      </c>
      <c r="AJ100" s="16">
        <v>6</v>
      </c>
      <c r="BP100" s="16">
        <v>2</v>
      </c>
      <c r="BQ100" s="16">
        <v>8</v>
      </c>
      <c r="BT100" s="16">
        <v>13</v>
      </c>
      <c r="BW100" s="16">
        <v>8</v>
      </c>
      <c r="CB100" s="16">
        <v>1</v>
      </c>
      <c r="CC100" s="16">
        <v>4</v>
      </c>
      <c r="CN100" s="16">
        <v>3</v>
      </c>
      <c r="CZ100" s="16">
        <v>3</v>
      </c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6">
        <f t="shared" si="11"/>
        <v>38</v>
      </c>
      <c r="EJ100" s="16">
        <f t="shared" si="12"/>
        <v>11</v>
      </c>
      <c r="EK100" s="16">
        <f t="shared" si="14"/>
        <v>62</v>
      </c>
      <c r="EL100" s="72">
        <f t="shared" si="13"/>
        <v>111</v>
      </c>
    </row>
    <row r="101" hidden="1" spans="1:142">
      <c r="A101" s="39" t="s">
        <v>152</v>
      </c>
      <c r="B101" s="39" t="s">
        <v>161</v>
      </c>
      <c r="C101" s="40">
        <v>26445</v>
      </c>
      <c r="P101" s="16">
        <v>19</v>
      </c>
      <c r="V101" s="16">
        <v>15</v>
      </c>
      <c r="W101" s="16">
        <v>1</v>
      </c>
      <c r="X101" s="16">
        <v>8</v>
      </c>
      <c r="AA101" s="16">
        <v>18</v>
      </c>
      <c r="AD101" s="16">
        <v>19</v>
      </c>
      <c r="AG101" s="16">
        <v>9</v>
      </c>
      <c r="AI101" s="16">
        <v>12</v>
      </c>
      <c r="AJ101" s="16">
        <v>4</v>
      </c>
      <c r="AL101" s="16">
        <v>6</v>
      </c>
      <c r="AM101" s="16">
        <v>4</v>
      </c>
      <c r="BD101" s="16">
        <v>5</v>
      </c>
      <c r="BE101" s="16">
        <v>4</v>
      </c>
      <c r="BS101" s="16">
        <v>7</v>
      </c>
      <c r="BV101" s="16">
        <v>9</v>
      </c>
      <c r="DN101" s="44"/>
      <c r="DO101" s="44"/>
      <c r="DP101" s="44"/>
      <c r="DQ101" s="44"/>
      <c r="DR101" s="44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46">
        <f t="shared" si="11"/>
        <v>34</v>
      </c>
      <c r="EJ101" s="16">
        <f t="shared" si="12"/>
        <v>40</v>
      </c>
      <c r="EK101" s="16">
        <f t="shared" si="14"/>
        <v>66</v>
      </c>
      <c r="EL101" s="72">
        <f t="shared" si="13"/>
        <v>140</v>
      </c>
    </row>
    <row r="102" hidden="1" spans="1:142">
      <c r="A102" s="39" t="s">
        <v>162</v>
      </c>
      <c r="B102" s="39" t="s">
        <v>101</v>
      </c>
      <c r="DF102" s="43">
        <v>9</v>
      </c>
      <c r="DI102" s="44">
        <v>16</v>
      </c>
      <c r="DL102" s="44">
        <v>13</v>
      </c>
      <c r="DN102" s="16"/>
      <c r="DO102" s="16">
        <v>8</v>
      </c>
      <c r="DP102" s="16"/>
      <c r="DQ102" s="16"/>
      <c r="DR102" s="16">
        <v>12</v>
      </c>
      <c r="DS102" s="16"/>
      <c r="DT102" s="16"/>
      <c r="DU102" s="16">
        <v>7</v>
      </c>
      <c r="DV102" s="16"/>
      <c r="DW102" s="44"/>
      <c r="DX102" s="16"/>
      <c r="DY102" s="16"/>
      <c r="DZ102" s="16"/>
      <c r="EA102" s="16"/>
      <c r="EB102" s="44"/>
      <c r="EC102" s="44"/>
      <c r="ED102" s="44"/>
      <c r="EE102" s="44"/>
      <c r="EF102" s="44"/>
      <c r="EG102" s="44"/>
      <c r="EH102" s="44"/>
      <c r="EI102" s="46">
        <f t="shared" si="11"/>
        <v>0</v>
      </c>
      <c r="EJ102" s="16">
        <f t="shared" si="12"/>
        <v>65</v>
      </c>
      <c r="EK102" s="16">
        <f t="shared" si="14"/>
        <v>0</v>
      </c>
      <c r="EL102" s="72">
        <f t="shared" si="13"/>
        <v>65</v>
      </c>
    </row>
    <row r="103" customFormat="1" hidden="1" customHeight="1" spans="1:16265">
      <c r="A103" s="39" t="s">
        <v>163</v>
      </c>
      <c r="B103" s="39" t="s">
        <v>41</v>
      </c>
      <c r="C103" s="40"/>
      <c r="D103" s="16"/>
      <c r="E103" s="16"/>
      <c r="F103" s="16"/>
      <c r="G103" s="41"/>
      <c r="H103" s="16"/>
      <c r="I103" s="16"/>
      <c r="J103" s="41"/>
      <c r="K103" s="16"/>
      <c r="L103" s="16"/>
      <c r="M103" s="41"/>
      <c r="N103" s="41"/>
      <c r="O103" s="16"/>
      <c r="P103" s="16"/>
      <c r="Q103" s="41"/>
      <c r="R103" s="16"/>
      <c r="S103" s="4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41"/>
      <c r="AF103" s="41"/>
      <c r="AG103" s="16"/>
      <c r="AH103" s="16"/>
      <c r="AI103" s="16"/>
      <c r="AJ103" s="16"/>
      <c r="AK103" s="16"/>
      <c r="AL103" s="16"/>
      <c r="AM103" s="16"/>
      <c r="AN103" s="41"/>
      <c r="AO103" s="16"/>
      <c r="AP103" s="16"/>
      <c r="AQ103" s="41"/>
      <c r="AR103" s="41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42"/>
      <c r="CZ103" s="16"/>
      <c r="DA103" s="16"/>
      <c r="DB103" s="16"/>
      <c r="DC103" s="16"/>
      <c r="DD103" s="16"/>
      <c r="DE103" s="43"/>
      <c r="DF103" s="43"/>
      <c r="DG103" s="43"/>
      <c r="DH103" s="45"/>
      <c r="DI103" s="45"/>
      <c r="DJ103" s="45"/>
      <c r="DK103" s="45"/>
      <c r="DL103" s="45"/>
      <c r="DM103" s="45"/>
      <c r="DN103" s="16"/>
      <c r="DO103" s="16"/>
      <c r="DP103" s="16"/>
      <c r="DQ103" s="16"/>
      <c r="DR103" s="16"/>
      <c r="DS103" s="16"/>
      <c r="DT103" s="16"/>
      <c r="DU103" s="16"/>
      <c r="DV103" s="16"/>
      <c r="DW103" s="44">
        <v>7</v>
      </c>
      <c r="DX103" s="16"/>
      <c r="DY103" s="16"/>
      <c r="DZ103" s="16"/>
      <c r="EA103" s="16"/>
      <c r="EB103" s="44"/>
      <c r="EC103" s="44"/>
      <c r="ED103" s="44"/>
      <c r="EE103" s="44"/>
      <c r="EF103" s="44"/>
      <c r="EG103" s="44"/>
      <c r="EH103" s="44"/>
      <c r="EI103" s="46">
        <f t="shared" si="11"/>
        <v>7</v>
      </c>
      <c r="EJ103" s="16">
        <f t="shared" si="12"/>
        <v>0</v>
      </c>
      <c r="EK103" s="16">
        <f t="shared" si="14"/>
        <v>0</v>
      </c>
      <c r="EL103" s="72">
        <f t="shared" si="13"/>
        <v>7</v>
      </c>
      <c r="EN103" s="47"/>
      <c r="EO103" s="47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  <c r="RD103" s="16"/>
      <c r="RE103" s="16"/>
      <c r="RF103" s="16"/>
      <c r="RG103" s="16"/>
      <c r="RH103" s="16"/>
      <c r="RI103" s="16"/>
      <c r="RJ103" s="16"/>
      <c r="RK103" s="16"/>
      <c r="RL103" s="16"/>
      <c r="RM103" s="16"/>
      <c r="RN103" s="16"/>
      <c r="RO103" s="16"/>
      <c r="RP103" s="16"/>
      <c r="RQ103" s="16"/>
      <c r="RR103" s="16"/>
      <c r="RS103" s="16"/>
      <c r="RT103" s="16"/>
      <c r="RU103" s="16"/>
      <c r="RV103" s="16"/>
      <c r="RW103" s="16"/>
      <c r="RX103" s="16"/>
      <c r="RY103" s="16"/>
      <c r="RZ103" s="16"/>
      <c r="SA103" s="16"/>
      <c r="SB103" s="16"/>
      <c r="SC103" s="16"/>
      <c r="SD103" s="16"/>
      <c r="SE103" s="16"/>
      <c r="SF103" s="16"/>
      <c r="SG103" s="16"/>
      <c r="SH103" s="16"/>
      <c r="SI103" s="16"/>
      <c r="SJ103" s="16"/>
      <c r="SK103" s="16"/>
      <c r="SL103" s="16"/>
      <c r="SM103" s="16"/>
      <c r="SN103" s="16"/>
      <c r="SO103" s="16"/>
      <c r="SP103" s="16"/>
      <c r="SQ103" s="16"/>
      <c r="SR103" s="16"/>
      <c r="SS103" s="16"/>
      <c r="ST103" s="16"/>
      <c r="SU103" s="16"/>
      <c r="SV103" s="16"/>
      <c r="SW103" s="16"/>
      <c r="SX103" s="16"/>
      <c r="SY103" s="16"/>
      <c r="SZ103" s="16"/>
      <c r="TA103" s="16"/>
      <c r="TB103" s="16"/>
      <c r="TC103" s="16"/>
      <c r="TD103" s="16"/>
      <c r="TE103" s="16"/>
      <c r="TF103" s="16"/>
      <c r="TG103" s="16"/>
      <c r="TH103" s="16"/>
      <c r="TI103" s="16"/>
      <c r="TJ103" s="16"/>
      <c r="TK103" s="16"/>
      <c r="TL103" s="16"/>
      <c r="TM103" s="16"/>
      <c r="TN103" s="16"/>
      <c r="TO103" s="16"/>
      <c r="TP103" s="16"/>
      <c r="TQ103" s="16"/>
      <c r="TR103" s="16"/>
      <c r="TS103" s="16"/>
      <c r="TT103" s="16"/>
      <c r="TU103" s="16"/>
      <c r="TV103" s="16"/>
      <c r="TW103" s="16"/>
      <c r="TX103" s="16"/>
      <c r="TY103" s="16"/>
      <c r="TZ103" s="16"/>
      <c r="UA103" s="16"/>
      <c r="UB103" s="16"/>
      <c r="UC103" s="16"/>
      <c r="UD103" s="16"/>
      <c r="UE103" s="16"/>
      <c r="UF103" s="16"/>
      <c r="UG103" s="16"/>
      <c r="UH103" s="16"/>
      <c r="UI103" s="16"/>
      <c r="UJ103" s="16"/>
      <c r="UK103" s="16"/>
      <c r="UL103" s="16"/>
      <c r="UM103" s="16"/>
      <c r="UN103" s="16"/>
      <c r="UO103" s="16"/>
      <c r="UP103" s="16"/>
      <c r="UQ103" s="16"/>
      <c r="UR103" s="16"/>
      <c r="US103" s="16"/>
      <c r="UT103" s="16"/>
      <c r="UU103" s="16"/>
      <c r="UV103" s="16"/>
      <c r="UW103" s="16"/>
      <c r="UX103" s="16"/>
      <c r="UY103" s="16"/>
      <c r="UZ103" s="16"/>
      <c r="VA103" s="16"/>
      <c r="VB103" s="16"/>
      <c r="VC103" s="16"/>
      <c r="VD103" s="16"/>
      <c r="VE103" s="16"/>
      <c r="VF103" s="16"/>
      <c r="VG103" s="16"/>
      <c r="VH103" s="16"/>
      <c r="VI103" s="16"/>
      <c r="VJ103" s="16"/>
      <c r="VK103" s="16"/>
      <c r="VL103" s="16"/>
      <c r="VM103" s="16"/>
      <c r="VN103" s="16"/>
      <c r="VO103" s="16"/>
      <c r="VP103" s="16"/>
      <c r="VQ103" s="16"/>
      <c r="VR103" s="16"/>
      <c r="VS103" s="16"/>
      <c r="VT103" s="16"/>
      <c r="VU103" s="16"/>
      <c r="VV103" s="16"/>
      <c r="VW103" s="16"/>
      <c r="VX103" s="16"/>
      <c r="VY103" s="16"/>
      <c r="VZ103" s="16"/>
      <c r="WA103" s="16"/>
      <c r="WB103" s="16"/>
      <c r="WC103" s="16"/>
      <c r="WD103" s="16"/>
      <c r="WE103" s="16"/>
      <c r="WF103" s="16"/>
      <c r="WG103" s="16"/>
      <c r="WH103" s="16"/>
      <c r="WI103" s="16"/>
      <c r="WJ103" s="16"/>
      <c r="WK103" s="16"/>
      <c r="WL103" s="16"/>
      <c r="WM103" s="16"/>
      <c r="WN103" s="16"/>
      <c r="WO103" s="16"/>
      <c r="WP103" s="16"/>
      <c r="WQ103" s="16"/>
      <c r="WR103" s="16"/>
      <c r="WS103" s="16"/>
      <c r="WT103" s="16"/>
      <c r="WU103" s="16"/>
      <c r="WV103" s="16"/>
      <c r="WW103" s="16"/>
      <c r="WX103" s="16"/>
      <c r="WY103" s="16"/>
      <c r="WZ103" s="16"/>
      <c r="XA103" s="16"/>
      <c r="XB103" s="16"/>
      <c r="XC103" s="16"/>
      <c r="XD103" s="16"/>
      <c r="XE103" s="16"/>
      <c r="XF103" s="16"/>
      <c r="XG103" s="16"/>
      <c r="XH103" s="16"/>
      <c r="XI103" s="16"/>
      <c r="XJ103" s="16"/>
      <c r="XK103" s="16"/>
      <c r="XL103" s="16"/>
      <c r="XM103" s="16"/>
      <c r="XN103" s="16"/>
      <c r="XO103" s="16"/>
      <c r="XP103" s="16"/>
      <c r="XQ103" s="16"/>
      <c r="XR103" s="16"/>
      <c r="XS103" s="16"/>
      <c r="XT103" s="16"/>
      <c r="XU103" s="16"/>
      <c r="XV103" s="16"/>
      <c r="XW103" s="16"/>
      <c r="XX103" s="16"/>
      <c r="XY103" s="16"/>
      <c r="XZ103" s="16"/>
      <c r="YA103" s="16"/>
      <c r="YB103" s="16"/>
      <c r="YC103" s="16"/>
      <c r="YD103" s="16"/>
      <c r="YE103" s="16"/>
      <c r="YF103" s="16"/>
      <c r="YG103" s="16"/>
      <c r="YH103" s="16"/>
      <c r="YI103" s="16"/>
      <c r="YJ103" s="16"/>
      <c r="YK103" s="16"/>
      <c r="YL103" s="16"/>
      <c r="YM103" s="16"/>
      <c r="YN103" s="16"/>
      <c r="YO103" s="16"/>
      <c r="YP103" s="16"/>
      <c r="YQ103" s="16"/>
      <c r="YR103" s="16"/>
      <c r="YS103" s="16"/>
      <c r="YT103" s="16"/>
      <c r="YU103" s="16"/>
      <c r="YV103" s="16"/>
      <c r="YW103" s="16"/>
      <c r="YX103" s="16"/>
      <c r="YY103" s="16"/>
      <c r="YZ103" s="16"/>
      <c r="ZA103" s="16"/>
      <c r="ZB103" s="16"/>
      <c r="ZC103" s="16"/>
      <c r="ZD103" s="16"/>
      <c r="ZE103" s="16"/>
      <c r="ZF103" s="16"/>
      <c r="ZG103" s="16"/>
      <c r="ZH103" s="16"/>
      <c r="ZI103" s="16"/>
      <c r="ZJ103" s="16"/>
      <c r="ZK103" s="16"/>
      <c r="ZL103" s="16"/>
      <c r="ZM103" s="16"/>
      <c r="ZN103" s="16"/>
      <c r="ZO103" s="16"/>
      <c r="ZP103" s="16"/>
      <c r="ZQ103" s="16"/>
      <c r="ZR103" s="16"/>
      <c r="ZS103" s="16"/>
      <c r="ZT103" s="16"/>
      <c r="ZU103" s="16"/>
      <c r="ZV103" s="16"/>
      <c r="ZW103" s="16"/>
      <c r="ZX103" s="16"/>
      <c r="ZY103" s="16"/>
      <c r="ZZ103" s="16"/>
      <c r="AAA103" s="16"/>
      <c r="AAB103" s="16"/>
      <c r="AAC103" s="16"/>
      <c r="AAD103" s="16"/>
      <c r="AAE103" s="16"/>
      <c r="AAF103" s="16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ABL103" s="16"/>
      <c r="ABM103" s="16"/>
      <c r="ABN103" s="16"/>
      <c r="ABO103" s="16"/>
      <c r="ABP103" s="16"/>
      <c r="ABQ103" s="16"/>
      <c r="ABR103" s="16"/>
      <c r="ABS103" s="16"/>
      <c r="ABT103" s="16"/>
      <c r="ABU103" s="16"/>
      <c r="ABV103" s="16"/>
      <c r="ABW103" s="16"/>
      <c r="ABX103" s="16"/>
      <c r="ABY103" s="16"/>
      <c r="ABZ103" s="16"/>
      <c r="ACA103" s="16"/>
      <c r="ACB103" s="16"/>
      <c r="ACC103" s="16"/>
      <c r="ACD103" s="16"/>
      <c r="ACE103" s="16"/>
      <c r="ACF103" s="16"/>
      <c r="ACG103" s="16"/>
      <c r="ACH103" s="16"/>
      <c r="ACI103" s="16"/>
      <c r="ACJ103" s="16"/>
      <c r="ACK103" s="16"/>
      <c r="ACL103" s="16"/>
      <c r="ACM103" s="16"/>
      <c r="ACN103" s="16"/>
      <c r="ACO103" s="16"/>
      <c r="ACP103" s="16"/>
      <c r="ACQ103" s="16"/>
      <c r="ACR103" s="16"/>
      <c r="ACS103" s="16"/>
      <c r="ACT103" s="16"/>
      <c r="ACU103" s="16"/>
      <c r="ACV103" s="16"/>
      <c r="ACW103" s="16"/>
      <c r="ACX103" s="16"/>
      <c r="ACY103" s="16"/>
      <c r="ACZ103" s="16"/>
      <c r="ADA103" s="16"/>
      <c r="ADB103" s="16"/>
      <c r="ADC103" s="16"/>
      <c r="ADD103" s="16"/>
      <c r="ADE103" s="16"/>
      <c r="ADF103" s="16"/>
      <c r="ADG103" s="16"/>
      <c r="ADH103" s="16"/>
      <c r="ADI103" s="16"/>
      <c r="ADJ103" s="16"/>
      <c r="ADK103" s="16"/>
      <c r="ADL103" s="16"/>
      <c r="ADM103" s="16"/>
      <c r="ADN103" s="16"/>
      <c r="ADO103" s="16"/>
      <c r="ADP103" s="16"/>
      <c r="ADQ103" s="16"/>
      <c r="ADR103" s="16"/>
      <c r="ADS103" s="16"/>
      <c r="ADT103" s="16"/>
      <c r="ADU103" s="16"/>
      <c r="ADV103" s="16"/>
      <c r="ADW103" s="16"/>
      <c r="ADX103" s="16"/>
      <c r="ADY103" s="16"/>
      <c r="ADZ103" s="16"/>
      <c r="AEA103" s="16"/>
      <c r="AEB103" s="16"/>
      <c r="AEC103" s="16"/>
      <c r="AED103" s="16"/>
      <c r="AEE103" s="16"/>
      <c r="AEF103" s="16"/>
      <c r="AEG103" s="16"/>
      <c r="AEH103" s="16"/>
      <c r="AEI103" s="16"/>
      <c r="AEJ103" s="16"/>
      <c r="AEK103" s="16"/>
      <c r="AEL103" s="16"/>
      <c r="AEM103" s="16"/>
      <c r="AEN103" s="16"/>
      <c r="AEO103" s="16"/>
      <c r="AEP103" s="16"/>
      <c r="AEQ103" s="16"/>
      <c r="AER103" s="16"/>
      <c r="AES103" s="16"/>
      <c r="AET103" s="16"/>
      <c r="AEU103" s="16"/>
      <c r="AEV103" s="16"/>
      <c r="AEW103" s="16"/>
      <c r="AEX103" s="16"/>
      <c r="AEY103" s="16"/>
      <c r="AEZ103" s="16"/>
      <c r="AFA103" s="16"/>
      <c r="AFB103" s="16"/>
      <c r="AFC103" s="16"/>
      <c r="AFD103" s="16"/>
      <c r="AFE103" s="16"/>
      <c r="AFF103" s="16"/>
      <c r="AFG103" s="16"/>
      <c r="AFH103" s="16"/>
      <c r="AFI103" s="16"/>
      <c r="AFJ103" s="16"/>
      <c r="AFK103" s="16"/>
      <c r="AFL103" s="16"/>
      <c r="AFM103" s="16"/>
      <c r="AFN103" s="16"/>
      <c r="AFO103" s="16"/>
      <c r="AFP103" s="16"/>
      <c r="AFQ103" s="16"/>
      <c r="AFR103" s="16"/>
      <c r="AFS103" s="16"/>
      <c r="AFT103" s="16"/>
      <c r="AFU103" s="16"/>
      <c r="AFV103" s="16"/>
      <c r="AFW103" s="16"/>
      <c r="AFX103" s="16"/>
      <c r="AFY103" s="16"/>
      <c r="AFZ103" s="16"/>
      <c r="AGA103" s="16"/>
      <c r="AGB103" s="16"/>
      <c r="AGC103" s="16"/>
      <c r="AGD103" s="16"/>
      <c r="AGE103" s="16"/>
      <c r="AGF103" s="16"/>
      <c r="AGG103" s="16"/>
      <c r="AGH103" s="16"/>
      <c r="AGI103" s="16"/>
      <c r="AGJ103" s="16"/>
      <c r="AGK103" s="16"/>
      <c r="AGL103" s="16"/>
      <c r="AGM103" s="16"/>
      <c r="AGN103" s="16"/>
      <c r="AGO103" s="16"/>
      <c r="AGP103" s="16"/>
      <c r="AGQ103" s="16"/>
      <c r="AGR103" s="16"/>
      <c r="AGS103" s="16"/>
      <c r="AGT103" s="16"/>
      <c r="AGU103" s="16"/>
      <c r="AGV103" s="16"/>
      <c r="AGW103" s="16"/>
      <c r="AGX103" s="16"/>
      <c r="AGY103" s="16"/>
      <c r="AGZ103" s="16"/>
      <c r="AHA103" s="16"/>
      <c r="AHB103" s="16"/>
      <c r="AHC103" s="16"/>
      <c r="AHD103" s="16"/>
      <c r="AHE103" s="16"/>
      <c r="AHF103" s="16"/>
      <c r="AHG103" s="16"/>
      <c r="AHH103" s="16"/>
      <c r="AHI103" s="16"/>
      <c r="AHJ103" s="16"/>
      <c r="AHK103" s="16"/>
      <c r="AHL103" s="16"/>
      <c r="AHM103" s="16"/>
      <c r="AHN103" s="16"/>
      <c r="AHO103" s="16"/>
      <c r="AHP103" s="16"/>
      <c r="AHQ103" s="16"/>
      <c r="AHR103" s="16"/>
      <c r="AHS103" s="16"/>
      <c r="AHT103" s="16"/>
      <c r="AHU103" s="16"/>
      <c r="AHV103" s="16"/>
      <c r="AHW103" s="16"/>
      <c r="AHX103" s="16"/>
      <c r="AHY103" s="16"/>
      <c r="AHZ103" s="16"/>
      <c r="AIA103" s="16"/>
      <c r="AIB103" s="16"/>
      <c r="AIC103" s="16"/>
      <c r="AID103" s="16"/>
      <c r="AIE103" s="16"/>
      <c r="AIF103" s="16"/>
      <c r="AIG103" s="16"/>
      <c r="AIH103" s="16"/>
      <c r="AII103" s="16"/>
      <c r="AIJ103" s="16"/>
      <c r="AIK103" s="16"/>
      <c r="AIL103" s="16"/>
      <c r="AIM103" s="16"/>
      <c r="AIN103" s="16"/>
      <c r="AIO103" s="16"/>
      <c r="AIP103" s="16"/>
      <c r="AIQ103" s="16"/>
      <c r="AIR103" s="16"/>
      <c r="AIS103" s="16"/>
      <c r="AIT103" s="16"/>
      <c r="AIU103" s="16"/>
      <c r="AIV103" s="16"/>
      <c r="AIW103" s="16"/>
      <c r="AIX103" s="16"/>
      <c r="AIY103" s="16"/>
      <c r="AIZ103" s="16"/>
      <c r="AJA103" s="16"/>
      <c r="AJB103" s="16"/>
      <c r="AJC103" s="16"/>
      <c r="AJD103" s="16"/>
      <c r="AJE103" s="16"/>
      <c r="AJF103" s="16"/>
      <c r="AJG103" s="16"/>
      <c r="AJH103" s="16"/>
      <c r="AJI103" s="16"/>
      <c r="AJJ103" s="16"/>
      <c r="AJK103" s="16"/>
      <c r="AJL103" s="16"/>
      <c r="AJM103" s="16"/>
      <c r="AJN103" s="16"/>
      <c r="AJO103" s="16"/>
      <c r="AJP103" s="16"/>
      <c r="AJQ103" s="16"/>
      <c r="AJR103" s="16"/>
      <c r="AJS103" s="16"/>
      <c r="AJT103" s="16"/>
      <c r="AJU103" s="16"/>
      <c r="AJV103" s="16"/>
      <c r="AJW103" s="16"/>
      <c r="AJX103" s="16"/>
      <c r="AJY103" s="16"/>
      <c r="AJZ103" s="16"/>
      <c r="AKA103" s="16"/>
      <c r="AKB103" s="16"/>
      <c r="AKC103" s="16"/>
      <c r="AKD103" s="16"/>
      <c r="AKE103" s="16"/>
      <c r="AKF103" s="16"/>
      <c r="AKG103" s="16"/>
      <c r="AKH103" s="16"/>
      <c r="AKI103" s="16"/>
      <c r="AKJ103" s="16"/>
      <c r="AKK103" s="16"/>
      <c r="AKL103" s="16"/>
      <c r="AKM103" s="16"/>
      <c r="AKN103" s="16"/>
      <c r="AKO103" s="16"/>
      <c r="AKP103" s="16"/>
      <c r="AKQ103" s="16"/>
      <c r="AKR103" s="16"/>
      <c r="AKS103" s="16"/>
      <c r="AKT103" s="16"/>
      <c r="AKU103" s="16"/>
      <c r="AKV103" s="16"/>
      <c r="AKW103" s="16"/>
      <c r="AKX103" s="16"/>
      <c r="AKY103" s="16"/>
      <c r="AKZ103" s="16"/>
      <c r="ALA103" s="16"/>
      <c r="ALB103" s="16"/>
      <c r="ALC103" s="16"/>
      <c r="ALD103" s="16"/>
      <c r="ALE103" s="16"/>
      <c r="ALF103" s="16"/>
      <c r="ALG103" s="16"/>
      <c r="ALH103" s="16"/>
      <c r="ALI103" s="16"/>
      <c r="ALJ103" s="16"/>
      <c r="ALK103" s="16"/>
      <c r="ALL103" s="16"/>
      <c r="ALM103" s="16"/>
      <c r="ALN103" s="16"/>
      <c r="ALO103" s="16"/>
      <c r="ALP103" s="16"/>
      <c r="ALQ103" s="16"/>
      <c r="ALR103" s="16"/>
      <c r="ALS103" s="16"/>
      <c r="ALT103" s="16"/>
      <c r="ALU103" s="16"/>
      <c r="ALV103" s="16"/>
      <c r="ALW103" s="16"/>
      <c r="ALX103" s="16"/>
      <c r="ALY103" s="16"/>
      <c r="ALZ103" s="16"/>
      <c r="AMA103" s="16"/>
      <c r="AMB103" s="16"/>
      <c r="AMC103" s="16"/>
      <c r="AMD103" s="16"/>
      <c r="AME103" s="16"/>
      <c r="AMF103" s="16"/>
      <c r="AMG103" s="16"/>
      <c r="AMH103" s="16"/>
      <c r="AMI103" s="16"/>
      <c r="AMJ103" s="16"/>
      <c r="AMK103" s="16"/>
      <c r="AML103" s="16"/>
      <c r="AMM103" s="16"/>
      <c r="AMN103" s="16"/>
      <c r="AMO103" s="16"/>
      <c r="AMP103" s="16"/>
      <c r="AMQ103" s="16"/>
      <c r="AMR103" s="16"/>
      <c r="AMS103" s="16"/>
      <c r="AMT103" s="16"/>
      <c r="AMU103" s="16"/>
      <c r="AMV103" s="16"/>
      <c r="AMW103" s="16"/>
      <c r="AMX103" s="16"/>
      <c r="AMY103" s="16"/>
      <c r="AMZ103" s="16"/>
      <c r="ANA103" s="16"/>
      <c r="ANB103" s="16"/>
      <c r="ANC103" s="16"/>
      <c r="AND103" s="16"/>
      <c r="ANE103" s="16"/>
      <c r="ANF103" s="16"/>
      <c r="ANG103" s="16"/>
      <c r="ANH103" s="16"/>
      <c r="ANI103" s="16"/>
      <c r="ANJ103" s="16"/>
      <c r="ANK103" s="16"/>
      <c r="ANL103" s="16"/>
      <c r="ANM103" s="16"/>
      <c r="ANN103" s="16"/>
      <c r="ANO103" s="16"/>
      <c r="ANP103" s="16"/>
      <c r="ANQ103" s="16"/>
      <c r="ANR103" s="16"/>
      <c r="ANS103" s="16"/>
      <c r="ANT103" s="16"/>
      <c r="ANU103" s="16"/>
      <c r="ANV103" s="16"/>
      <c r="ANW103" s="16"/>
      <c r="ANX103" s="16"/>
      <c r="ANY103" s="16"/>
      <c r="ANZ103" s="16"/>
      <c r="AOA103" s="16"/>
      <c r="AOB103" s="16"/>
      <c r="AOC103" s="16"/>
      <c r="AOD103" s="16"/>
      <c r="AOE103" s="16"/>
      <c r="AOF103" s="16"/>
      <c r="AOG103" s="16"/>
      <c r="AOH103" s="16"/>
      <c r="AOI103" s="16"/>
      <c r="AOJ103" s="16"/>
      <c r="AOK103" s="16"/>
      <c r="AOL103" s="16"/>
      <c r="AOM103" s="16"/>
      <c r="AON103" s="16"/>
      <c r="AOO103" s="16"/>
      <c r="AOP103" s="16"/>
      <c r="AOQ103" s="16"/>
      <c r="AOR103" s="16"/>
      <c r="AOS103" s="16"/>
      <c r="AOT103" s="16"/>
      <c r="AOU103" s="16"/>
      <c r="AOV103" s="16"/>
      <c r="AOW103" s="16"/>
      <c r="AOX103" s="16"/>
      <c r="AOY103" s="16"/>
      <c r="AOZ103" s="16"/>
      <c r="APA103" s="16"/>
      <c r="APB103" s="16"/>
      <c r="APC103" s="16"/>
      <c r="APD103" s="16"/>
      <c r="APE103" s="16"/>
      <c r="APF103" s="16"/>
      <c r="APG103" s="16"/>
      <c r="APH103" s="16"/>
      <c r="API103" s="16"/>
      <c r="APJ103" s="16"/>
      <c r="APK103" s="16"/>
      <c r="APL103" s="16"/>
      <c r="APM103" s="16"/>
      <c r="APN103" s="16"/>
      <c r="APO103" s="16"/>
      <c r="APP103" s="16"/>
      <c r="APQ103" s="16"/>
      <c r="APR103" s="16"/>
      <c r="APS103" s="16"/>
      <c r="APT103" s="16"/>
      <c r="APU103" s="16"/>
      <c r="APV103" s="16"/>
      <c r="APW103" s="16"/>
      <c r="APX103" s="16"/>
      <c r="APY103" s="16"/>
      <c r="APZ103" s="16"/>
      <c r="AQA103" s="16"/>
      <c r="AQB103" s="16"/>
      <c r="AQC103" s="16"/>
      <c r="AQD103" s="16"/>
      <c r="AQE103" s="16"/>
      <c r="AQF103" s="16"/>
      <c r="AQG103" s="16"/>
      <c r="AQH103" s="16"/>
      <c r="AQI103" s="16"/>
      <c r="AQJ103" s="16"/>
      <c r="AQK103" s="16"/>
      <c r="AQL103" s="16"/>
      <c r="AQM103" s="16"/>
      <c r="AQN103" s="16"/>
      <c r="AQO103" s="16"/>
      <c r="AQP103" s="16"/>
      <c r="AQQ103" s="16"/>
      <c r="AQR103" s="16"/>
      <c r="AQS103" s="16"/>
      <c r="AQT103" s="16"/>
      <c r="AQU103" s="16"/>
      <c r="AQV103" s="16"/>
      <c r="AQW103" s="16"/>
      <c r="AQX103" s="16"/>
      <c r="AQY103" s="16"/>
      <c r="AQZ103" s="16"/>
      <c r="ARA103" s="16"/>
      <c r="ARB103" s="16"/>
      <c r="ARC103" s="16"/>
      <c r="ARD103" s="16"/>
      <c r="ARE103" s="16"/>
      <c r="ARF103" s="16"/>
      <c r="ARG103" s="16"/>
      <c r="ARH103" s="16"/>
      <c r="ARI103" s="16"/>
      <c r="ARJ103" s="16"/>
      <c r="ARK103" s="16"/>
      <c r="ARL103" s="16"/>
      <c r="ARM103" s="16"/>
      <c r="ARN103" s="16"/>
      <c r="ARO103" s="16"/>
      <c r="ARP103" s="16"/>
      <c r="ARQ103" s="16"/>
      <c r="ARR103" s="16"/>
      <c r="ARS103" s="16"/>
      <c r="ART103" s="16"/>
      <c r="ARU103" s="16"/>
      <c r="ARV103" s="16"/>
      <c r="ARW103" s="16"/>
      <c r="ARX103" s="16"/>
      <c r="ARY103" s="16"/>
      <c r="ARZ103" s="16"/>
      <c r="ASA103" s="16"/>
      <c r="ASB103" s="16"/>
      <c r="ASC103" s="16"/>
      <c r="ASD103" s="16"/>
      <c r="ASE103" s="16"/>
      <c r="ASF103" s="16"/>
      <c r="ASG103" s="16"/>
      <c r="ASH103" s="16"/>
      <c r="ASI103" s="16"/>
      <c r="ASJ103" s="16"/>
      <c r="ASK103" s="16"/>
      <c r="ASL103" s="16"/>
      <c r="ASM103" s="16"/>
      <c r="ASN103" s="16"/>
      <c r="ASO103" s="16"/>
      <c r="ASP103" s="16"/>
      <c r="ASQ103" s="16"/>
      <c r="ASR103" s="16"/>
      <c r="ASS103" s="16"/>
      <c r="AST103" s="16"/>
      <c r="ASU103" s="16"/>
      <c r="ASV103" s="16"/>
      <c r="ASW103" s="16"/>
      <c r="ASX103" s="16"/>
      <c r="ASY103" s="16"/>
      <c r="ASZ103" s="16"/>
      <c r="ATA103" s="16"/>
      <c r="ATB103" s="16"/>
      <c r="ATC103" s="16"/>
      <c r="ATD103" s="16"/>
      <c r="ATE103" s="16"/>
      <c r="ATF103" s="16"/>
      <c r="ATG103" s="16"/>
      <c r="ATH103" s="16"/>
      <c r="ATI103" s="16"/>
      <c r="ATJ103" s="16"/>
      <c r="ATK103" s="16"/>
      <c r="ATL103" s="16"/>
      <c r="ATM103" s="16"/>
      <c r="ATN103" s="16"/>
      <c r="ATO103" s="16"/>
      <c r="ATP103" s="16"/>
      <c r="ATQ103" s="16"/>
      <c r="ATR103" s="16"/>
      <c r="ATS103" s="16"/>
      <c r="ATT103" s="16"/>
      <c r="ATU103" s="16"/>
      <c r="ATV103" s="16"/>
      <c r="ATW103" s="16"/>
      <c r="ATX103" s="16"/>
      <c r="ATY103" s="16"/>
      <c r="ATZ103" s="16"/>
      <c r="AUA103" s="16"/>
      <c r="AUB103" s="16"/>
      <c r="AUC103" s="16"/>
      <c r="AUD103" s="16"/>
      <c r="AUE103" s="16"/>
      <c r="AUF103" s="16"/>
      <c r="AUG103" s="16"/>
      <c r="AUH103" s="16"/>
      <c r="AUI103" s="16"/>
      <c r="AUJ103" s="16"/>
      <c r="AUK103" s="16"/>
      <c r="AUL103" s="16"/>
      <c r="AUM103" s="16"/>
      <c r="AUN103" s="16"/>
      <c r="AUO103" s="16"/>
      <c r="AUP103" s="16"/>
      <c r="AUQ103" s="16"/>
      <c r="AUR103" s="16"/>
      <c r="AUS103" s="16"/>
      <c r="AUT103" s="16"/>
      <c r="AUU103" s="16"/>
      <c r="AUV103" s="16"/>
      <c r="AUW103" s="16"/>
      <c r="AUX103" s="16"/>
      <c r="AUY103" s="16"/>
      <c r="AUZ103" s="16"/>
      <c r="AVA103" s="16"/>
      <c r="AVB103" s="16"/>
      <c r="AVC103" s="16"/>
      <c r="AVD103" s="16"/>
      <c r="AVE103" s="16"/>
      <c r="AVF103" s="16"/>
      <c r="AVG103" s="16"/>
      <c r="AVH103" s="16"/>
      <c r="AVI103" s="16"/>
      <c r="AVJ103" s="16"/>
      <c r="AVK103" s="16"/>
      <c r="AVL103" s="16"/>
      <c r="AVM103" s="16"/>
      <c r="AVN103" s="16"/>
      <c r="AVO103" s="16"/>
      <c r="AVP103" s="16"/>
      <c r="AVQ103" s="16"/>
      <c r="AVR103" s="16"/>
      <c r="AVS103" s="16"/>
      <c r="AVT103" s="16"/>
      <c r="AVU103" s="16"/>
      <c r="AVV103" s="16"/>
      <c r="AVW103" s="16"/>
      <c r="AVX103" s="16"/>
      <c r="AVY103" s="16"/>
      <c r="AVZ103" s="16"/>
      <c r="AWA103" s="16"/>
      <c r="AWB103" s="16"/>
      <c r="AWC103" s="16"/>
      <c r="AWD103" s="16"/>
      <c r="AWE103" s="16"/>
      <c r="AWF103" s="16"/>
      <c r="AWG103" s="16"/>
      <c r="AWH103" s="16"/>
      <c r="AWI103" s="16"/>
      <c r="AWJ103" s="16"/>
      <c r="AWK103" s="16"/>
      <c r="AWL103" s="16"/>
      <c r="AWM103" s="16"/>
      <c r="AWN103" s="16"/>
      <c r="AWO103" s="16"/>
      <c r="AWP103" s="16"/>
      <c r="AWQ103" s="16"/>
      <c r="AWR103" s="16"/>
      <c r="AWS103" s="16"/>
      <c r="AWT103" s="16"/>
      <c r="AWU103" s="16"/>
      <c r="AWV103" s="16"/>
      <c r="AWW103" s="16"/>
      <c r="AWX103" s="16"/>
      <c r="AWY103" s="16"/>
      <c r="AWZ103" s="16"/>
      <c r="AXA103" s="16"/>
      <c r="AXB103" s="16"/>
      <c r="AXC103" s="16"/>
      <c r="AXD103" s="16"/>
      <c r="AXE103" s="16"/>
      <c r="AXF103" s="16"/>
      <c r="AXG103" s="16"/>
      <c r="AXH103" s="16"/>
      <c r="AXI103" s="16"/>
      <c r="AXJ103" s="16"/>
      <c r="AXK103" s="16"/>
      <c r="AXL103" s="16"/>
      <c r="AXM103" s="16"/>
      <c r="AXN103" s="16"/>
      <c r="AXO103" s="16"/>
      <c r="AXP103" s="16"/>
      <c r="AXQ103" s="16"/>
      <c r="AXR103" s="16"/>
      <c r="AXS103" s="16"/>
      <c r="AXT103" s="16"/>
      <c r="AXU103" s="16"/>
      <c r="AXV103" s="16"/>
      <c r="AXW103" s="16"/>
      <c r="AXX103" s="16"/>
      <c r="AXY103" s="16"/>
      <c r="AXZ103" s="16"/>
      <c r="AYA103" s="16"/>
      <c r="AYB103" s="16"/>
      <c r="AYC103" s="16"/>
      <c r="AYD103" s="16"/>
      <c r="AYE103" s="16"/>
      <c r="AYF103" s="16"/>
      <c r="AYG103" s="16"/>
      <c r="AYH103" s="16"/>
      <c r="AYI103" s="16"/>
      <c r="AYJ103" s="16"/>
      <c r="AYK103" s="16"/>
      <c r="AYL103" s="16"/>
      <c r="AYM103" s="16"/>
      <c r="AYN103" s="16"/>
      <c r="AYO103" s="16"/>
      <c r="AYP103" s="16"/>
      <c r="AYQ103" s="16"/>
      <c r="AYR103" s="16"/>
      <c r="AYS103" s="16"/>
      <c r="AYT103" s="16"/>
      <c r="AYU103" s="16"/>
      <c r="AYV103" s="16"/>
      <c r="AYW103" s="16"/>
      <c r="AYX103" s="16"/>
      <c r="AYY103" s="16"/>
      <c r="AYZ103" s="16"/>
      <c r="AZA103" s="16"/>
      <c r="AZB103" s="16"/>
      <c r="AZC103" s="16"/>
      <c r="AZD103" s="16"/>
      <c r="AZE103" s="16"/>
      <c r="AZF103" s="16"/>
      <c r="AZG103" s="16"/>
      <c r="AZH103" s="16"/>
      <c r="AZI103" s="16"/>
      <c r="AZJ103" s="16"/>
      <c r="AZK103" s="16"/>
      <c r="AZL103" s="16"/>
      <c r="AZM103" s="16"/>
      <c r="AZN103" s="16"/>
      <c r="AZO103" s="16"/>
      <c r="AZP103" s="16"/>
      <c r="AZQ103" s="16"/>
      <c r="AZR103" s="16"/>
      <c r="AZS103" s="16"/>
      <c r="AZT103" s="16"/>
      <c r="AZU103" s="16"/>
      <c r="AZV103" s="16"/>
      <c r="AZW103" s="16"/>
      <c r="AZX103" s="16"/>
      <c r="AZY103" s="16"/>
      <c r="AZZ103" s="16"/>
      <c r="BAA103" s="16"/>
      <c r="BAB103" s="16"/>
      <c r="BAC103" s="16"/>
      <c r="BAD103" s="16"/>
      <c r="BAE103" s="16"/>
      <c r="BAF103" s="16"/>
      <c r="BAG103" s="16"/>
      <c r="BAH103" s="16"/>
      <c r="BAI103" s="16"/>
      <c r="BAJ103" s="16"/>
      <c r="BAK103" s="16"/>
      <c r="BAL103" s="16"/>
      <c r="BAM103" s="16"/>
      <c r="BAN103" s="16"/>
      <c r="BAO103" s="16"/>
      <c r="BAP103" s="16"/>
      <c r="BAQ103" s="16"/>
      <c r="BAR103" s="16"/>
      <c r="BAS103" s="16"/>
      <c r="BAT103" s="16"/>
      <c r="BAU103" s="16"/>
      <c r="BAV103" s="16"/>
      <c r="BAW103" s="16"/>
      <c r="BAX103" s="16"/>
      <c r="BAY103" s="16"/>
      <c r="BAZ103" s="16"/>
      <c r="BBA103" s="16"/>
      <c r="BBB103" s="16"/>
      <c r="BBC103" s="16"/>
      <c r="BBD103" s="16"/>
      <c r="BBE103" s="16"/>
      <c r="BBF103" s="16"/>
      <c r="BBG103" s="16"/>
      <c r="BBH103" s="16"/>
      <c r="BBI103" s="16"/>
      <c r="BBJ103" s="16"/>
      <c r="BBK103" s="16"/>
      <c r="BBL103" s="16"/>
      <c r="BBM103" s="16"/>
      <c r="BBN103" s="16"/>
      <c r="BBO103" s="16"/>
      <c r="BBP103" s="16"/>
      <c r="BBQ103" s="16"/>
      <c r="BBR103" s="16"/>
      <c r="BBS103" s="16"/>
      <c r="BBT103" s="16"/>
      <c r="BBU103" s="16"/>
      <c r="BBV103" s="16"/>
      <c r="BBW103" s="16"/>
      <c r="BBX103" s="16"/>
      <c r="BBY103" s="16"/>
      <c r="BBZ103" s="16"/>
      <c r="BCA103" s="16"/>
      <c r="BCB103" s="16"/>
      <c r="BCC103" s="16"/>
      <c r="BCD103" s="16"/>
      <c r="BCE103" s="16"/>
      <c r="BCF103" s="16"/>
      <c r="BCG103" s="16"/>
      <c r="BCH103" s="16"/>
      <c r="BCI103" s="16"/>
      <c r="BCJ103" s="16"/>
      <c r="BCK103" s="16"/>
      <c r="BCL103" s="16"/>
      <c r="BCM103" s="16"/>
      <c r="BCN103" s="16"/>
      <c r="BCO103" s="16"/>
      <c r="BCP103" s="16"/>
      <c r="BCQ103" s="16"/>
      <c r="BCR103" s="16"/>
      <c r="BCS103" s="16"/>
      <c r="BCT103" s="16"/>
      <c r="BCU103" s="16"/>
      <c r="BCV103" s="16"/>
      <c r="BCW103" s="16"/>
      <c r="BCX103" s="16"/>
      <c r="BCY103" s="16"/>
      <c r="BCZ103" s="16"/>
      <c r="BDA103" s="16"/>
      <c r="BDB103" s="16"/>
      <c r="BDC103" s="16"/>
      <c r="BDD103" s="16"/>
      <c r="BDE103" s="16"/>
      <c r="BDF103" s="16"/>
      <c r="BDG103" s="16"/>
      <c r="BDH103" s="16"/>
      <c r="BDI103" s="16"/>
      <c r="BDJ103" s="16"/>
      <c r="BDK103" s="16"/>
      <c r="BDL103" s="16"/>
      <c r="BDM103" s="16"/>
      <c r="BDN103" s="16"/>
      <c r="BDO103" s="16"/>
      <c r="BDP103" s="16"/>
      <c r="BDQ103" s="16"/>
      <c r="BDR103" s="16"/>
      <c r="BDS103" s="16"/>
      <c r="BDT103" s="16"/>
      <c r="BDU103" s="16"/>
      <c r="BDV103" s="16"/>
      <c r="BDW103" s="16"/>
      <c r="BDX103" s="16"/>
      <c r="BDY103" s="16"/>
      <c r="BDZ103" s="16"/>
      <c r="BEA103" s="16"/>
      <c r="BEB103" s="16"/>
      <c r="BEC103" s="16"/>
      <c r="BED103" s="16"/>
      <c r="BEE103" s="16"/>
      <c r="BEF103" s="16"/>
      <c r="BEG103" s="16"/>
      <c r="BEH103" s="16"/>
      <c r="BEI103" s="16"/>
      <c r="BEJ103" s="16"/>
      <c r="BEK103" s="16"/>
      <c r="BEL103" s="16"/>
      <c r="BEM103" s="16"/>
      <c r="BEN103" s="16"/>
      <c r="BEO103" s="16"/>
      <c r="BEP103" s="16"/>
      <c r="BEQ103" s="16"/>
      <c r="BER103" s="16"/>
      <c r="BES103" s="16"/>
      <c r="BET103" s="16"/>
      <c r="BEU103" s="16"/>
      <c r="BEV103" s="16"/>
      <c r="BEW103" s="16"/>
      <c r="BEX103" s="16"/>
      <c r="BEY103" s="16"/>
      <c r="BEZ103" s="16"/>
      <c r="BFA103" s="16"/>
      <c r="BFB103" s="16"/>
      <c r="BFC103" s="16"/>
      <c r="BFD103" s="16"/>
      <c r="BFE103" s="16"/>
      <c r="BFF103" s="16"/>
      <c r="BFG103" s="16"/>
      <c r="BFH103" s="16"/>
      <c r="BFI103" s="16"/>
      <c r="BFJ103" s="16"/>
      <c r="BFK103" s="16"/>
      <c r="BFL103" s="16"/>
      <c r="BFM103" s="16"/>
      <c r="BFN103" s="16"/>
      <c r="BFO103" s="16"/>
      <c r="BFP103" s="16"/>
      <c r="BFQ103" s="16"/>
      <c r="BFR103" s="16"/>
      <c r="BFS103" s="16"/>
      <c r="BFT103" s="16"/>
      <c r="BFU103" s="16"/>
      <c r="BFV103" s="16"/>
      <c r="BFW103" s="16"/>
      <c r="BFX103" s="16"/>
      <c r="BFY103" s="16"/>
      <c r="BFZ103" s="16"/>
      <c r="BGA103" s="16"/>
      <c r="BGB103" s="16"/>
      <c r="BGC103" s="16"/>
      <c r="BGD103" s="16"/>
      <c r="BGE103" s="16"/>
      <c r="BGF103" s="16"/>
      <c r="BGG103" s="16"/>
      <c r="BGH103" s="16"/>
      <c r="BGI103" s="16"/>
      <c r="BGJ103" s="16"/>
      <c r="BGK103" s="16"/>
      <c r="BGL103" s="16"/>
      <c r="BGM103" s="16"/>
      <c r="BGN103" s="16"/>
      <c r="BGO103" s="16"/>
      <c r="BGP103" s="16"/>
      <c r="BGQ103" s="16"/>
      <c r="BGR103" s="16"/>
      <c r="BGS103" s="16"/>
      <c r="BGT103" s="16"/>
      <c r="BGU103" s="16"/>
      <c r="BGV103" s="16"/>
      <c r="BGW103" s="16"/>
      <c r="BGX103" s="16"/>
      <c r="BGY103" s="16"/>
      <c r="BGZ103" s="16"/>
      <c r="BHA103" s="16"/>
      <c r="BHB103" s="16"/>
      <c r="BHC103" s="16"/>
      <c r="BHD103" s="16"/>
      <c r="BHE103" s="16"/>
      <c r="BHF103" s="16"/>
      <c r="BHG103" s="16"/>
      <c r="BHH103" s="16"/>
      <c r="BHI103" s="16"/>
      <c r="BHJ103" s="16"/>
      <c r="BHK103" s="16"/>
      <c r="BHL103" s="16"/>
      <c r="BHM103" s="16"/>
      <c r="BHN103" s="16"/>
      <c r="BHO103" s="16"/>
      <c r="BHP103" s="16"/>
      <c r="BHQ103" s="16"/>
      <c r="BHR103" s="16"/>
      <c r="BHS103" s="16"/>
      <c r="BHT103" s="16"/>
      <c r="BHU103" s="16"/>
      <c r="BHV103" s="16"/>
      <c r="BHW103" s="16"/>
      <c r="BHX103" s="16"/>
      <c r="BHY103" s="16"/>
      <c r="BHZ103" s="16"/>
      <c r="BIA103" s="16"/>
      <c r="BIB103" s="16"/>
      <c r="BIC103" s="16"/>
      <c r="BID103" s="16"/>
      <c r="BIE103" s="16"/>
      <c r="BIF103" s="16"/>
      <c r="BIG103" s="16"/>
      <c r="BIH103" s="16"/>
      <c r="BII103" s="16"/>
      <c r="BIJ103" s="16"/>
      <c r="BIK103" s="16"/>
      <c r="BIL103" s="16"/>
      <c r="BIM103" s="16"/>
      <c r="BIN103" s="16"/>
      <c r="BIO103" s="16"/>
      <c r="BIP103" s="16"/>
      <c r="BIQ103" s="16"/>
      <c r="BIR103" s="16"/>
      <c r="BIS103" s="16"/>
      <c r="BIT103" s="16"/>
      <c r="BIU103" s="16"/>
      <c r="BIV103" s="16"/>
      <c r="BIW103" s="16"/>
      <c r="BIX103" s="16"/>
      <c r="BIY103" s="16"/>
      <c r="BIZ103" s="16"/>
      <c r="BJA103" s="16"/>
      <c r="BJB103" s="16"/>
      <c r="BJC103" s="16"/>
      <c r="BJD103" s="16"/>
      <c r="BJE103" s="16"/>
      <c r="BJF103" s="16"/>
      <c r="BJG103" s="16"/>
      <c r="BJH103" s="16"/>
      <c r="BJI103" s="16"/>
      <c r="BJJ103" s="16"/>
      <c r="BJK103" s="16"/>
      <c r="BJL103" s="16"/>
      <c r="BJM103" s="16"/>
      <c r="BJN103" s="16"/>
      <c r="BJO103" s="16"/>
      <c r="BJP103" s="16"/>
      <c r="BJQ103" s="16"/>
      <c r="BJR103" s="16"/>
      <c r="BJS103" s="16"/>
      <c r="BJT103" s="16"/>
      <c r="BJU103" s="16"/>
      <c r="BJV103" s="16"/>
      <c r="BJW103" s="16"/>
      <c r="BJX103" s="16"/>
      <c r="BJY103" s="16"/>
      <c r="BJZ103" s="16"/>
      <c r="BKA103" s="16"/>
      <c r="BKB103" s="16"/>
      <c r="BKC103" s="16"/>
      <c r="BKD103" s="16"/>
      <c r="BKE103" s="16"/>
      <c r="BKF103" s="16"/>
      <c r="BKG103" s="16"/>
      <c r="BKH103" s="16"/>
      <c r="BKI103" s="16"/>
      <c r="BKJ103" s="16"/>
      <c r="BKK103" s="16"/>
      <c r="BKL103" s="16"/>
      <c r="BKM103" s="16"/>
      <c r="BKN103" s="16"/>
      <c r="BKO103" s="16"/>
      <c r="BKP103" s="16"/>
      <c r="BKQ103" s="16"/>
      <c r="BKR103" s="16"/>
      <c r="BKS103" s="16"/>
      <c r="BKT103" s="16"/>
      <c r="BKU103" s="16"/>
      <c r="BKV103" s="16"/>
      <c r="BKW103" s="16"/>
      <c r="BKX103" s="16"/>
      <c r="BKY103" s="16"/>
      <c r="BKZ103" s="16"/>
      <c r="BLA103" s="16"/>
      <c r="BLB103" s="16"/>
      <c r="BLC103" s="16"/>
      <c r="BLD103" s="16"/>
      <c r="BLE103" s="16"/>
      <c r="BLF103" s="16"/>
      <c r="BLG103" s="16"/>
      <c r="BLH103" s="16"/>
      <c r="BLI103" s="16"/>
      <c r="BLJ103" s="16"/>
      <c r="BLK103" s="16"/>
      <c r="BLL103" s="16"/>
      <c r="BLM103" s="16"/>
      <c r="BLN103" s="16"/>
      <c r="BLO103" s="16"/>
      <c r="BLP103" s="16"/>
      <c r="BLQ103" s="16"/>
      <c r="BLR103" s="16"/>
      <c r="BLS103" s="16"/>
      <c r="BLT103" s="16"/>
      <c r="BLU103" s="16"/>
      <c r="BLV103" s="16"/>
      <c r="BLW103" s="16"/>
      <c r="BLX103" s="16"/>
      <c r="BLY103" s="16"/>
      <c r="BLZ103" s="16"/>
      <c r="BMA103" s="16"/>
      <c r="BMB103" s="16"/>
      <c r="BMC103" s="16"/>
      <c r="BMD103" s="16"/>
      <c r="BME103" s="16"/>
      <c r="BMF103" s="16"/>
      <c r="BMG103" s="16"/>
      <c r="BMH103" s="16"/>
      <c r="BMI103" s="16"/>
      <c r="BMJ103" s="16"/>
      <c r="BMK103" s="16"/>
      <c r="BML103" s="16"/>
      <c r="BMM103" s="16"/>
      <c r="BMN103" s="16"/>
      <c r="BMO103" s="16"/>
      <c r="BMP103" s="16"/>
      <c r="BMQ103" s="16"/>
      <c r="BMR103" s="16"/>
      <c r="BMS103" s="16"/>
      <c r="BMT103" s="16"/>
      <c r="BMU103" s="16"/>
      <c r="BMV103" s="16"/>
      <c r="BMW103" s="16"/>
      <c r="BMX103" s="16"/>
      <c r="BMY103" s="16"/>
      <c r="BMZ103" s="16"/>
      <c r="BNA103" s="16"/>
      <c r="BNB103" s="16"/>
      <c r="BNC103" s="16"/>
      <c r="BND103" s="16"/>
      <c r="BNE103" s="16"/>
      <c r="BNF103" s="16"/>
      <c r="BNG103" s="16"/>
      <c r="BNH103" s="16"/>
      <c r="BNI103" s="16"/>
      <c r="BNJ103" s="16"/>
      <c r="BNK103" s="16"/>
      <c r="BNL103" s="16"/>
      <c r="BNM103" s="16"/>
      <c r="BNN103" s="16"/>
      <c r="BNO103" s="16"/>
      <c r="BNP103" s="16"/>
      <c r="BNQ103" s="16"/>
      <c r="BNR103" s="16"/>
      <c r="BNS103" s="16"/>
      <c r="BNT103" s="16"/>
      <c r="BNU103" s="16"/>
      <c r="BNV103" s="16"/>
      <c r="BNW103" s="16"/>
      <c r="BNX103" s="16"/>
      <c r="BNY103" s="16"/>
      <c r="BNZ103" s="16"/>
      <c r="BOA103" s="16"/>
      <c r="BOB103" s="16"/>
      <c r="BOC103" s="16"/>
      <c r="BOD103" s="16"/>
      <c r="BOE103" s="16"/>
      <c r="BOF103" s="16"/>
      <c r="BOG103" s="16"/>
      <c r="BOH103" s="16"/>
      <c r="BOI103" s="16"/>
      <c r="BOJ103" s="16"/>
      <c r="BOK103" s="16"/>
      <c r="BOL103" s="16"/>
      <c r="BOM103" s="16"/>
      <c r="BON103" s="16"/>
      <c r="BOO103" s="16"/>
      <c r="BOP103" s="16"/>
      <c r="BOQ103" s="16"/>
      <c r="BOR103" s="16"/>
      <c r="BOS103" s="16"/>
      <c r="BOT103" s="16"/>
      <c r="BOU103" s="16"/>
      <c r="BOV103" s="16"/>
      <c r="BOW103" s="16"/>
      <c r="BOX103" s="16"/>
      <c r="BOY103" s="16"/>
      <c r="BOZ103" s="16"/>
      <c r="BPA103" s="16"/>
      <c r="BPB103" s="16"/>
      <c r="BPC103" s="16"/>
      <c r="BPD103" s="16"/>
      <c r="BPE103" s="16"/>
      <c r="BPF103" s="16"/>
      <c r="BPG103" s="16"/>
      <c r="BPH103" s="16"/>
      <c r="BPI103" s="16"/>
      <c r="BPJ103" s="16"/>
      <c r="BPK103" s="16"/>
      <c r="BPL103" s="16"/>
      <c r="BPM103" s="16"/>
      <c r="BPN103" s="16"/>
      <c r="BPO103" s="16"/>
      <c r="BPP103" s="16"/>
      <c r="BPQ103" s="16"/>
      <c r="BPR103" s="16"/>
      <c r="BPS103" s="16"/>
      <c r="BPT103" s="16"/>
      <c r="BPU103" s="16"/>
      <c r="BPV103" s="16"/>
      <c r="BPW103" s="16"/>
      <c r="BPX103" s="16"/>
      <c r="BPY103" s="16"/>
      <c r="BPZ103" s="16"/>
      <c r="BQA103" s="16"/>
      <c r="BQB103" s="16"/>
      <c r="BQC103" s="16"/>
      <c r="BQD103" s="16"/>
      <c r="BQE103" s="16"/>
      <c r="BQF103" s="16"/>
      <c r="BQG103" s="16"/>
      <c r="BQH103" s="16"/>
      <c r="BQI103" s="16"/>
      <c r="BQJ103" s="16"/>
      <c r="BQK103" s="16"/>
      <c r="BQL103" s="16"/>
      <c r="BQM103" s="16"/>
      <c r="BQN103" s="16"/>
      <c r="BQO103" s="16"/>
      <c r="BQP103" s="16"/>
      <c r="BQQ103" s="16"/>
      <c r="BQR103" s="16"/>
      <c r="BQS103" s="16"/>
      <c r="BQT103" s="16"/>
      <c r="BQU103" s="16"/>
      <c r="BQV103" s="16"/>
      <c r="BQW103" s="16"/>
      <c r="BQX103" s="16"/>
      <c r="BQY103" s="16"/>
      <c r="BQZ103" s="16"/>
      <c r="BRA103" s="16"/>
      <c r="BRB103" s="16"/>
      <c r="BRC103" s="16"/>
      <c r="BRD103" s="16"/>
      <c r="BRE103" s="16"/>
      <c r="BRF103" s="16"/>
      <c r="BRG103" s="16"/>
      <c r="BRH103" s="16"/>
      <c r="BRI103" s="16"/>
      <c r="BRJ103" s="16"/>
      <c r="BRK103" s="16"/>
      <c r="BRL103" s="16"/>
      <c r="BRM103" s="16"/>
      <c r="BRN103" s="16"/>
      <c r="BRO103" s="16"/>
      <c r="BRP103" s="16"/>
      <c r="BRQ103" s="16"/>
      <c r="BRR103" s="16"/>
      <c r="BRS103" s="16"/>
      <c r="BRT103" s="16"/>
      <c r="BRU103" s="16"/>
      <c r="BRV103" s="16"/>
      <c r="BRW103" s="16"/>
      <c r="BRX103" s="16"/>
      <c r="BRY103" s="16"/>
      <c r="BRZ103" s="16"/>
      <c r="BSA103" s="16"/>
      <c r="BSB103" s="16"/>
      <c r="BSC103" s="16"/>
      <c r="BSD103" s="16"/>
      <c r="BSE103" s="16"/>
      <c r="BSF103" s="16"/>
      <c r="BSG103" s="16"/>
      <c r="BSH103" s="16"/>
      <c r="BSI103" s="16"/>
      <c r="BSJ103" s="16"/>
      <c r="BSK103" s="16"/>
      <c r="BSL103" s="16"/>
      <c r="BSM103" s="16"/>
      <c r="BSN103" s="16"/>
      <c r="BSO103" s="16"/>
      <c r="BSP103" s="16"/>
      <c r="BSQ103" s="16"/>
      <c r="BSR103" s="16"/>
      <c r="BSS103" s="16"/>
      <c r="BST103" s="16"/>
      <c r="BSU103" s="16"/>
      <c r="BSV103" s="16"/>
      <c r="BSW103" s="16"/>
      <c r="BSX103" s="16"/>
      <c r="BSY103" s="16"/>
      <c r="BSZ103" s="16"/>
      <c r="BTA103" s="16"/>
      <c r="BTB103" s="16"/>
      <c r="BTC103" s="16"/>
      <c r="BTD103" s="16"/>
      <c r="BTE103" s="16"/>
      <c r="BTF103" s="16"/>
      <c r="BTG103" s="16"/>
      <c r="BTH103" s="16"/>
      <c r="BTI103" s="16"/>
      <c r="BTJ103" s="16"/>
      <c r="BTK103" s="16"/>
      <c r="BTL103" s="16"/>
      <c r="BTM103" s="16"/>
      <c r="BTN103" s="16"/>
      <c r="BTO103" s="16"/>
      <c r="BTP103" s="16"/>
      <c r="BTQ103" s="16"/>
      <c r="BTR103" s="16"/>
      <c r="BTS103" s="16"/>
      <c r="BTT103" s="16"/>
      <c r="BTU103" s="16"/>
      <c r="BTV103" s="16"/>
      <c r="BTW103" s="16"/>
      <c r="BTX103" s="16"/>
      <c r="BTY103" s="16"/>
      <c r="BTZ103" s="16"/>
      <c r="BUA103" s="16"/>
      <c r="BUB103" s="16"/>
      <c r="BUC103" s="16"/>
      <c r="BUD103" s="16"/>
      <c r="BUE103" s="16"/>
      <c r="BUF103" s="16"/>
      <c r="BUG103" s="16"/>
      <c r="BUH103" s="16"/>
      <c r="BUI103" s="16"/>
      <c r="BUJ103" s="16"/>
      <c r="BUK103" s="16"/>
      <c r="BUL103" s="16"/>
      <c r="BUM103" s="16"/>
      <c r="BUN103" s="16"/>
      <c r="BUO103" s="16"/>
      <c r="BUP103" s="16"/>
      <c r="BUQ103" s="16"/>
      <c r="BUR103" s="16"/>
      <c r="BUS103" s="16"/>
      <c r="BUT103" s="16"/>
      <c r="BUU103" s="16"/>
      <c r="BUV103" s="16"/>
      <c r="BUW103" s="16"/>
      <c r="BUX103" s="16"/>
      <c r="BUY103" s="16"/>
      <c r="BUZ103" s="16"/>
      <c r="BVA103" s="16"/>
      <c r="BVB103" s="16"/>
      <c r="BVC103" s="16"/>
      <c r="BVD103" s="16"/>
      <c r="BVE103" s="16"/>
      <c r="BVF103" s="16"/>
      <c r="BVG103" s="16"/>
      <c r="BVH103" s="16"/>
      <c r="BVI103" s="16"/>
      <c r="BVJ103" s="16"/>
      <c r="BVK103" s="16"/>
      <c r="BVL103" s="16"/>
      <c r="BVM103" s="16"/>
      <c r="BVN103" s="16"/>
      <c r="BVO103" s="16"/>
      <c r="BVP103" s="16"/>
      <c r="BVQ103" s="16"/>
      <c r="BVR103" s="16"/>
      <c r="BVS103" s="16"/>
      <c r="BVT103" s="16"/>
      <c r="BVU103" s="16"/>
      <c r="BVV103" s="16"/>
      <c r="BVW103" s="16"/>
      <c r="BVX103" s="16"/>
      <c r="BVY103" s="16"/>
      <c r="BVZ103" s="16"/>
      <c r="BWA103" s="16"/>
      <c r="BWB103" s="16"/>
      <c r="BWC103" s="16"/>
      <c r="BWD103" s="16"/>
      <c r="BWE103" s="16"/>
      <c r="BWF103" s="16"/>
      <c r="BWG103" s="16"/>
      <c r="BWH103" s="16"/>
      <c r="BWI103" s="16"/>
      <c r="BWJ103" s="16"/>
      <c r="BWK103" s="16"/>
      <c r="BWL103" s="16"/>
      <c r="BWM103" s="16"/>
      <c r="BWN103" s="16"/>
      <c r="BWO103" s="16"/>
      <c r="BWP103" s="16"/>
      <c r="BWQ103" s="16"/>
      <c r="BWR103" s="16"/>
      <c r="BWS103" s="16"/>
      <c r="BWT103" s="16"/>
      <c r="BWU103" s="16"/>
      <c r="BWV103" s="16"/>
      <c r="BWW103" s="16"/>
      <c r="BWX103" s="16"/>
      <c r="BWY103" s="16"/>
      <c r="BWZ103" s="16"/>
      <c r="BXA103" s="16"/>
      <c r="BXB103" s="16"/>
      <c r="BXC103" s="16"/>
      <c r="BXD103" s="16"/>
      <c r="BXE103" s="16"/>
      <c r="BXF103" s="16"/>
      <c r="BXG103" s="16"/>
      <c r="BXH103" s="16"/>
      <c r="BXI103" s="16"/>
      <c r="BXJ103" s="16"/>
      <c r="BXK103" s="16"/>
      <c r="BXL103" s="16"/>
      <c r="BXM103" s="16"/>
      <c r="BXN103" s="16"/>
      <c r="BXO103" s="16"/>
      <c r="BXP103" s="16"/>
      <c r="BXQ103" s="16"/>
      <c r="BXR103" s="16"/>
      <c r="BXS103" s="16"/>
      <c r="BXT103" s="16"/>
      <c r="BXU103" s="16"/>
      <c r="BXV103" s="16"/>
      <c r="BXW103" s="16"/>
      <c r="BXX103" s="16"/>
      <c r="BXY103" s="16"/>
      <c r="BXZ103" s="16"/>
      <c r="BYA103" s="16"/>
      <c r="BYB103" s="16"/>
      <c r="BYC103" s="16"/>
      <c r="BYD103" s="16"/>
      <c r="BYE103" s="16"/>
      <c r="BYF103" s="16"/>
      <c r="BYG103" s="16"/>
      <c r="BYH103" s="16"/>
      <c r="BYI103" s="16"/>
      <c r="BYJ103" s="16"/>
      <c r="BYK103" s="16"/>
      <c r="BYL103" s="16"/>
      <c r="BYM103" s="16"/>
      <c r="BYN103" s="16"/>
      <c r="BYO103" s="16"/>
      <c r="BYP103" s="16"/>
      <c r="BYQ103" s="16"/>
      <c r="BYR103" s="16"/>
      <c r="BYS103" s="16"/>
      <c r="BYT103" s="16"/>
      <c r="BYU103" s="16"/>
      <c r="BYV103" s="16"/>
      <c r="BYW103" s="16"/>
      <c r="BYX103" s="16"/>
      <c r="BYY103" s="16"/>
      <c r="BYZ103" s="16"/>
      <c r="BZA103" s="16"/>
      <c r="BZB103" s="16"/>
      <c r="BZC103" s="16"/>
      <c r="BZD103" s="16"/>
      <c r="BZE103" s="16"/>
      <c r="BZF103" s="16"/>
      <c r="BZG103" s="16"/>
      <c r="BZH103" s="16"/>
      <c r="BZI103" s="16"/>
      <c r="BZJ103" s="16"/>
      <c r="BZK103" s="16"/>
      <c r="BZL103" s="16"/>
      <c r="BZM103" s="16"/>
      <c r="BZN103" s="16"/>
      <c r="BZO103" s="16"/>
      <c r="BZP103" s="16"/>
      <c r="BZQ103" s="16"/>
      <c r="BZR103" s="16"/>
      <c r="BZS103" s="16"/>
      <c r="BZT103" s="16"/>
      <c r="BZU103" s="16"/>
      <c r="BZV103" s="16"/>
      <c r="BZW103" s="16"/>
      <c r="BZX103" s="16"/>
      <c r="BZY103" s="16"/>
      <c r="BZZ103" s="16"/>
      <c r="CAA103" s="16"/>
      <c r="CAB103" s="16"/>
      <c r="CAC103" s="16"/>
      <c r="CAD103" s="16"/>
      <c r="CAE103" s="16"/>
      <c r="CAF103" s="16"/>
      <c r="CAG103" s="16"/>
      <c r="CAH103" s="16"/>
      <c r="CAI103" s="16"/>
      <c r="CAJ103" s="16"/>
      <c r="CAK103" s="16"/>
      <c r="CAL103" s="16"/>
      <c r="CAM103" s="16"/>
      <c r="CAN103" s="16"/>
      <c r="CAO103" s="16"/>
      <c r="CAP103" s="16"/>
      <c r="CAQ103" s="16"/>
      <c r="CAR103" s="16"/>
      <c r="CAS103" s="16"/>
      <c r="CAT103" s="16"/>
      <c r="CAU103" s="16"/>
      <c r="CAV103" s="16"/>
      <c r="CAW103" s="16"/>
      <c r="CAX103" s="16"/>
      <c r="CAY103" s="16"/>
      <c r="CAZ103" s="16"/>
      <c r="CBA103" s="16"/>
      <c r="CBB103" s="16"/>
      <c r="CBC103" s="16"/>
      <c r="CBD103" s="16"/>
      <c r="CBE103" s="16"/>
      <c r="CBF103" s="16"/>
      <c r="CBG103" s="16"/>
      <c r="CBH103" s="16"/>
      <c r="CBI103" s="16"/>
      <c r="CBJ103" s="16"/>
      <c r="CBK103" s="16"/>
      <c r="CBL103" s="16"/>
      <c r="CBM103" s="16"/>
      <c r="CBN103" s="16"/>
      <c r="CBO103" s="16"/>
      <c r="CBP103" s="16"/>
      <c r="CBQ103" s="16"/>
      <c r="CBR103" s="16"/>
      <c r="CBS103" s="16"/>
      <c r="CBT103" s="16"/>
      <c r="CBU103" s="16"/>
      <c r="CBV103" s="16"/>
      <c r="CBW103" s="16"/>
      <c r="CBX103" s="16"/>
      <c r="CBY103" s="16"/>
      <c r="CBZ103" s="16"/>
      <c r="CCA103" s="16"/>
      <c r="CCB103" s="16"/>
      <c r="CCC103" s="16"/>
      <c r="CCD103" s="16"/>
      <c r="CCE103" s="16"/>
      <c r="CCF103" s="16"/>
      <c r="CCG103" s="16"/>
      <c r="CCH103" s="16"/>
      <c r="CCI103" s="16"/>
      <c r="CCJ103" s="16"/>
      <c r="CCK103" s="16"/>
      <c r="CCL103" s="16"/>
      <c r="CCM103" s="16"/>
      <c r="CCN103" s="16"/>
      <c r="CCO103" s="16"/>
      <c r="CCP103" s="16"/>
      <c r="CCQ103" s="16"/>
      <c r="CCR103" s="16"/>
      <c r="CCS103" s="16"/>
      <c r="CCT103" s="16"/>
      <c r="CCU103" s="16"/>
      <c r="CCV103" s="16"/>
      <c r="CCW103" s="16"/>
      <c r="CCX103" s="16"/>
      <c r="CCY103" s="16"/>
      <c r="CCZ103" s="16"/>
      <c r="CDA103" s="16"/>
      <c r="CDB103" s="16"/>
      <c r="CDC103" s="16"/>
      <c r="CDD103" s="16"/>
      <c r="CDE103" s="16"/>
      <c r="CDF103" s="16"/>
      <c r="CDG103" s="16"/>
      <c r="CDH103" s="16"/>
      <c r="CDI103" s="16"/>
      <c r="CDJ103" s="16"/>
      <c r="CDK103" s="16"/>
      <c r="CDL103" s="16"/>
      <c r="CDM103" s="16"/>
      <c r="CDN103" s="16"/>
      <c r="CDO103" s="16"/>
      <c r="CDP103" s="16"/>
      <c r="CDQ103" s="16"/>
      <c r="CDR103" s="16"/>
      <c r="CDS103" s="16"/>
      <c r="CDT103" s="16"/>
      <c r="CDU103" s="16"/>
      <c r="CDV103" s="16"/>
      <c r="CDW103" s="16"/>
      <c r="CDX103" s="16"/>
      <c r="CDY103" s="16"/>
      <c r="CDZ103" s="16"/>
      <c r="CEA103" s="16"/>
      <c r="CEB103" s="16"/>
      <c r="CEC103" s="16"/>
      <c r="CED103" s="16"/>
      <c r="CEE103" s="16"/>
      <c r="CEF103" s="16"/>
      <c r="CEG103" s="16"/>
      <c r="CEH103" s="16"/>
      <c r="CEI103" s="16"/>
      <c r="CEJ103" s="16"/>
      <c r="CEK103" s="16"/>
      <c r="CEL103" s="16"/>
      <c r="CEM103" s="16"/>
      <c r="CEN103" s="16"/>
      <c r="CEO103" s="16"/>
      <c r="CEP103" s="16"/>
      <c r="CEQ103" s="16"/>
      <c r="CER103" s="16"/>
      <c r="CES103" s="16"/>
      <c r="CET103" s="16"/>
      <c r="CEU103" s="16"/>
      <c r="CEV103" s="16"/>
      <c r="CEW103" s="16"/>
      <c r="CEX103" s="16"/>
      <c r="CEY103" s="16"/>
      <c r="CEZ103" s="16"/>
      <c r="CFA103" s="16"/>
      <c r="CFB103" s="16"/>
      <c r="CFC103" s="16"/>
      <c r="CFD103" s="16"/>
      <c r="CFE103" s="16"/>
      <c r="CFF103" s="16"/>
      <c r="CFG103" s="16"/>
      <c r="CFH103" s="16"/>
      <c r="CFI103" s="16"/>
      <c r="CFJ103" s="16"/>
      <c r="CFK103" s="16"/>
      <c r="CFL103" s="16"/>
      <c r="CFM103" s="16"/>
      <c r="CFN103" s="16"/>
      <c r="CFO103" s="16"/>
      <c r="CFP103" s="16"/>
      <c r="CFQ103" s="16"/>
      <c r="CFR103" s="16"/>
      <c r="CFS103" s="16"/>
      <c r="CFT103" s="16"/>
      <c r="CFU103" s="16"/>
      <c r="CFV103" s="16"/>
      <c r="CFW103" s="16"/>
      <c r="CFX103" s="16"/>
      <c r="CFY103" s="16"/>
      <c r="CFZ103" s="16"/>
      <c r="CGA103" s="16"/>
      <c r="CGB103" s="16"/>
      <c r="CGC103" s="16"/>
      <c r="CGD103" s="16"/>
      <c r="CGE103" s="16"/>
      <c r="CGF103" s="16"/>
      <c r="CGG103" s="16"/>
      <c r="CGH103" s="16"/>
      <c r="CGI103" s="16"/>
      <c r="CGJ103" s="16"/>
      <c r="CGK103" s="16"/>
      <c r="CGL103" s="16"/>
      <c r="CGM103" s="16"/>
      <c r="CGN103" s="16"/>
      <c r="CGO103" s="16"/>
      <c r="CGP103" s="16"/>
      <c r="CGQ103" s="16"/>
      <c r="CGR103" s="16"/>
      <c r="CGS103" s="16"/>
      <c r="CGT103" s="16"/>
      <c r="CGU103" s="16"/>
      <c r="CGV103" s="16"/>
      <c r="CGW103" s="16"/>
      <c r="CGX103" s="16"/>
      <c r="CGY103" s="16"/>
      <c r="CGZ103" s="16"/>
      <c r="CHA103" s="16"/>
      <c r="CHB103" s="16"/>
      <c r="CHC103" s="16"/>
      <c r="CHD103" s="16"/>
      <c r="CHE103" s="16"/>
      <c r="CHF103" s="16"/>
      <c r="CHG103" s="16"/>
      <c r="CHH103" s="16"/>
      <c r="CHI103" s="16"/>
      <c r="CHJ103" s="16"/>
      <c r="CHK103" s="16"/>
      <c r="CHL103" s="16"/>
      <c r="CHM103" s="16"/>
      <c r="CHN103" s="16"/>
      <c r="CHO103" s="16"/>
      <c r="CHP103" s="16"/>
      <c r="CHQ103" s="16"/>
      <c r="CHR103" s="16"/>
      <c r="CHS103" s="16"/>
      <c r="CHT103" s="16"/>
      <c r="CHU103" s="16"/>
      <c r="CHV103" s="16"/>
      <c r="CHW103" s="16"/>
      <c r="CHX103" s="16"/>
      <c r="CHY103" s="16"/>
      <c r="CHZ103" s="16"/>
      <c r="CIA103" s="16"/>
      <c r="CIB103" s="16"/>
      <c r="CIC103" s="16"/>
      <c r="CID103" s="16"/>
      <c r="CIE103" s="16"/>
      <c r="CIF103" s="16"/>
      <c r="CIG103" s="16"/>
      <c r="CIH103" s="16"/>
      <c r="CII103" s="16"/>
      <c r="CIJ103" s="16"/>
      <c r="CIK103" s="16"/>
      <c r="CIL103" s="16"/>
      <c r="CIM103" s="16"/>
      <c r="CIN103" s="16"/>
      <c r="CIO103" s="16"/>
      <c r="CIP103" s="16"/>
      <c r="CIQ103" s="16"/>
      <c r="CIR103" s="16"/>
      <c r="CIS103" s="16"/>
      <c r="CIT103" s="16"/>
      <c r="CIU103" s="16"/>
      <c r="CIV103" s="16"/>
      <c r="CIW103" s="16"/>
      <c r="CIX103" s="16"/>
      <c r="CIY103" s="16"/>
      <c r="CIZ103" s="16"/>
      <c r="CJA103" s="16"/>
      <c r="CJB103" s="16"/>
      <c r="CJC103" s="16"/>
      <c r="CJD103" s="16"/>
      <c r="CJE103" s="16"/>
      <c r="CJF103" s="16"/>
      <c r="CJG103" s="16"/>
      <c r="CJH103" s="16"/>
      <c r="CJI103" s="16"/>
      <c r="CJJ103" s="16"/>
      <c r="CJK103" s="16"/>
      <c r="CJL103" s="16"/>
      <c r="CJM103" s="16"/>
      <c r="CJN103" s="16"/>
      <c r="CJO103" s="16"/>
      <c r="CJP103" s="16"/>
      <c r="CJQ103" s="16"/>
      <c r="CJR103" s="16"/>
      <c r="CJS103" s="16"/>
      <c r="CJT103" s="16"/>
      <c r="CJU103" s="16"/>
      <c r="CJV103" s="16"/>
      <c r="CJW103" s="16"/>
      <c r="CJX103" s="16"/>
      <c r="CJY103" s="16"/>
      <c r="CJZ103" s="16"/>
      <c r="CKA103" s="16"/>
      <c r="CKB103" s="16"/>
      <c r="CKC103" s="16"/>
      <c r="CKD103" s="16"/>
      <c r="CKE103" s="16"/>
      <c r="CKF103" s="16"/>
      <c r="CKG103" s="16"/>
      <c r="CKH103" s="16"/>
      <c r="CKI103" s="16"/>
      <c r="CKJ103" s="16"/>
      <c r="CKK103" s="16"/>
      <c r="CKL103" s="16"/>
      <c r="CKM103" s="16"/>
      <c r="CKN103" s="16"/>
      <c r="CKO103" s="16"/>
      <c r="CKP103" s="16"/>
      <c r="CKQ103" s="16"/>
      <c r="CKR103" s="16"/>
      <c r="CKS103" s="16"/>
      <c r="CKT103" s="16"/>
      <c r="CKU103" s="16"/>
      <c r="CKV103" s="16"/>
      <c r="CKW103" s="16"/>
      <c r="CKX103" s="16"/>
      <c r="CKY103" s="16"/>
      <c r="CKZ103" s="16"/>
      <c r="CLA103" s="16"/>
      <c r="CLB103" s="16"/>
      <c r="CLC103" s="16"/>
      <c r="CLD103" s="16"/>
      <c r="CLE103" s="16"/>
      <c r="CLF103" s="16"/>
      <c r="CLG103" s="16"/>
      <c r="CLH103" s="16"/>
      <c r="CLI103" s="16"/>
      <c r="CLJ103" s="16"/>
      <c r="CLK103" s="16"/>
      <c r="CLL103" s="16"/>
      <c r="CLM103" s="16"/>
      <c r="CLN103" s="16"/>
      <c r="CLO103" s="16"/>
      <c r="CLP103" s="16"/>
      <c r="CLQ103" s="16"/>
      <c r="CLR103" s="16"/>
      <c r="CLS103" s="16"/>
      <c r="CLT103" s="16"/>
      <c r="CLU103" s="16"/>
      <c r="CLV103" s="16"/>
      <c r="CLW103" s="16"/>
      <c r="CLX103" s="16"/>
      <c r="CLY103" s="16"/>
      <c r="CLZ103" s="16"/>
      <c r="CMA103" s="16"/>
      <c r="CMB103" s="16"/>
      <c r="CMC103" s="16"/>
      <c r="CMD103" s="16"/>
      <c r="CME103" s="16"/>
      <c r="CMF103" s="16"/>
      <c r="CMG103" s="16"/>
      <c r="CMH103" s="16"/>
      <c r="CMI103" s="16"/>
      <c r="CMJ103" s="16"/>
      <c r="CMK103" s="16"/>
      <c r="CML103" s="16"/>
      <c r="CMM103" s="16"/>
      <c r="CMN103" s="16"/>
      <c r="CMO103" s="16"/>
      <c r="CMP103" s="16"/>
      <c r="CMQ103" s="16"/>
      <c r="CMR103" s="16"/>
      <c r="CMS103" s="16"/>
      <c r="CMT103" s="16"/>
      <c r="CMU103" s="16"/>
      <c r="CMV103" s="16"/>
      <c r="CMW103" s="16"/>
      <c r="CMX103" s="16"/>
      <c r="CMY103" s="16"/>
      <c r="CMZ103" s="16"/>
      <c r="CNA103" s="16"/>
      <c r="CNB103" s="16"/>
      <c r="CNC103" s="16"/>
      <c r="CND103" s="16"/>
      <c r="CNE103" s="16"/>
      <c r="CNF103" s="16"/>
      <c r="CNG103" s="16"/>
      <c r="CNH103" s="16"/>
      <c r="CNI103" s="16"/>
      <c r="CNJ103" s="16"/>
      <c r="CNK103" s="16"/>
      <c r="CNL103" s="16"/>
      <c r="CNM103" s="16"/>
      <c r="CNN103" s="16"/>
      <c r="CNO103" s="16"/>
      <c r="CNP103" s="16"/>
      <c r="CNQ103" s="16"/>
      <c r="CNR103" s="16"/>
      <c r="CNS103" s="16"/>
      <c r="CNT103" s="16"/>
      <c r="CNU103" s="16"/>
      <c r="CNV103" s="16"/>
      <c r="CNW103" s="16"/>
      <c r="CNX103" s="16"/>
      <c r="CNY103" s="16"/>
      <c r="CNZ103" s="16"/>
      <c r="COA103" s="16"/>
      <c r="COB103" s="16"/>
      <c r="COC103" s="16"/>
      <c r="COD103" s="16"/>
      <c r="COE103" s="16"/>
      <c r="COF103" s="16"/>
      <c r="COG103" s="16"/>
      <c r="COH103" s="16"/>
      <c r="COI103" s="16"/>
      <c r="COJ103" s="16"/>
      <c r="COK103" s="16"/>
      <c r="COL103" s="16"/>
      <c r="COM103" s="16"/>
      <c r="CON103" s="16"/>
      <c r="COO103" s="16"/>
      <c r="COP103" s="16"/>
      <c r="COQ103" s="16"/>
      <c r="COR103" s="16"/>
      <c r="COS103" s="16"/>
      <c r="COT103" s="16"/>
      <c r="COU103" s="16"/>
      <c r="COV103" s="16"/>
      <c r="COW103" s="16"/>
      <c r="COX103" s="16"/>
      <c r="COY103" s="16"/>
      <c r="COZ103" s="16"/>
      <c r="CPA103" s="16"/>
      <c r="CPB103" s="16"/>
      <c r="CPC103" s="16"/>
      <c r="CPD103" s="16"/>
      <c r="CPE103" s="16"/>
      <c r="CPF103" s="16"/>
      <c r="CPG103" s="16"/>
      <c r="CPH103" s="16"/>
      <c r="CPI103" s="16"/>
      <c r="CPJ103" s="16"/>
      <c r="CPK103" s="16"/>
      <c r="CPL103" s="16"/>
      <c r="CPM103" s="16"/>
      <c r="CPN103" s="16"/>
      <c r="CPO103" s="16"/>
      <c r="CPP103" s="16"/>
      <c r="CPQ103" s="16"/>
      <c r="CPR103" s="16"/>
      <c r="CPS103" s="16"/>
      <c r="CPT103" s="16"/>
      <c r="CPU103" s="16"/>
      <c r="CPV103" s="16"/>
      <c r="CPW103" s="16"/>
      <c r="CPX103" s="16"/>
      <c r="CPY103" s="16"/>
      <c r="CPZ103" s="16"/>
      <c r="CQA103" s="16"/>
      <c r="CQB103" s="16"/>
      <c r="CQC103" s="16"/>
      <c r="CQD103" s="16"/>
      <c r="CQE103" s="16"/>
      <c r="CQF103" s="16"/>
      <c r="CQG103" s="16"/>
      <c r="CQH103" s="16"/>
      <c r="CQI103" s="16"/>
      <c r="CQJ103" s="16"/>
      <c r="CQK103" s="16"/>
      <c r="CQL103" s="16"/>
      <c r="CQM103" s="16"/>
      <c r="CQN103" s="16"/>
      <c r="CQO103" s="16"/>
      <c r="CQP103" s="16"/>
      <c r="CQQ103" s="16"/>
      <c r="CQR103" s="16"/>
      <c r="CQS103" s="16"/>
      <c r="CQT103" s="16"/>
      <c r="CQU103" s="16"/>
      <c r="CQV103" s="16"/>
      <c r="CQW103" s="16"/>
      <c r="CQX103" s="16"/>
      <c r="CQY103" s="16"/>
      <c r="CQZ103" s="16"/>
      <c r="CRA103" s="16"/>
      <c r="CRB103" s="16"/>
      <c r="CRC103" s="16"/>
      <c r="CRD103" s="16"/>
      <c r="CRE103" s="16"/>
      <c r="CRF103" s="16"/>
      <c r="CRG103" s="16"/>
      <c r="CRH103" s="16"/>
      <c r="CRI103" s="16"/>
      <c r="CRJ103" s="16"/>
      <c r="CRK103" s="16"/>
      <c r="CRL103" s="16"/>
      <c r="CRM103" s="16"/>
      <c r="CRN103" s="16"/>
      <c r="CRO103" s="16"/>
      <c r="CRP103" s="16"/>
      <c r="CRQ103" s="16"/>
      <c r="CRR103" s="16"/>
      <c r="CRS103" s="16"/>
      <c r="CRT103" s="16"/>
      <c r="CRU103" s="16"/>
      <c r="CRV103" s="16"/>
      <c r="CRW103" s="16"/>
      <c r="CRX103" s="16"/>
      <c r="CRY103" s="16"/>
      <c r="CRZ103" s="16"/>
      <c r="CSA103" s="16"/>
      <c r="CSB103" s="16"/>
      <c r="CSC103" s="16"/>
      <c r="CSD103" s="16"/>
      <c r="CSE103" s="16"/>
      <c r="CSF103" s="16"/>
      <c r="CSG103" s="16"/>
      <c r="CSH103" s="16"/>
      <c r="CSI103" s="16"/>
      <c r="CSJ103" s="16"/>
      <c r="CSK103" s="16"/>
      <c r="CSL103" s="16"/>
      <c r="CSM103" s="16"/>
      <c r="CSN103" s="16"/>
      <c r="CSO103" s="16"/>
      <c r="CSP103" s="16"/>
      <c r="CSQ103" s="16"/>
      <c r="CSR103" s="16"/>
      <c r="CSS103" s="16"/>
      <c r="CST103" s="16"/>
      <c r="CSU103" s="16"/>
      <c r="CSV103" s="16"/>
      <c r="CSW103" s="16"/>
      <c r="CSX103" s="16"/>
      <c r="CSY103" s="16"/>
      <c r="CSZ103" s="16"/>
      <c r="CTA103" s="16"/>
      <c r="CTB103" s="16"/>
      <c r="CTC103" s="16"/>
      <c r="CTD103" s="16"/>
      <c r="CTE103" s="16"/>
      <c r="CTF103" s="16"/>
      <c r="CTG103" s="16"/>
      <c r="CTH103" s="16"/>
      <c r="CTI103" s="16"/>
      <c r="CTJ103" s="16"/>
      <c r="CTK103" s="16"/>
      <c r="CTL103" s="16"/>
      <c r="CTM103" s="16"/>
      <c r="CTN103" s="16"/>
      <c r="CTO103" s="16"/>
      <c r="CTP103" s="16"/>
      <c r="CTQ103" s="16"/>
      <c r="CTR103" s="16"/>
      <c r="CTS103" s="16"/>
      <c r="CTT103" s="16"/>
      <c r="CTU103" s="16"/>
      <c r="CTV103" s="16"/>
      <c r="CTW103" s="16"/>
      <c r="CTX103" s="16"/>
      <c r="CTY103" s="16"/>
      <c r="CTZ103" s="16"/>
      <c r="CUA103" s="16"/>
      <c r="CUB103" s="16"/>
      <c r="CUC103" s="16"/>
      <c r="CUD103" s="16"/>
      <c r="CUE103" s="16"/>
      <c r="CUF103" s="16"/>
      <c r="CUG103" s="16"/>
      <c r="CUH103" s="16"/>
      <c r="CUI103" s="16"/>
      <c r="CUJ103" s="16"/>
      <c r="CUK103" s="16"/>
      <c r="CUL103" s="16"/>
      <c r="CUM103" s="16"/>
      <c r="CUN103" s="16"/>
      <c r="CUO103" s="16"/>
      <c r="CUP103" s="16"/>
      <c r="CUQ103" s="16"/>
      <c r="CUR103" s="16"/>
      <c r="CUS103" s="16"/>
      <c r="CUT103" s="16"/>
      <c r="CUU103" s="16"/>
      <c r="CUV103" s="16"/>
      <c r="CUW103" s="16"/>
      <c r="CUX103" s="16"/>
      <c r="CUY103" s="16"/>
      <c r="CUZ103" s="16"/>
      <c r="CVA103" s="16"/>
      <c r="CVB103" s="16"/>
      <c r="CVC103" s="16"/>
      <c r="CVD103" s="16"/>
      <c r="CVE103" s="16"/>
      <c r="CVF103" s="16"/>
      <c r="CVG103" s="16"/>
      <c r="CVH103" s="16"/>
      <c r="CVI103" s="16"/>
      <c r="CVJ103" s="16"/>
      <c r="CVK103" s="16"/>
      <c r="CVL103" s="16"/>
      <c r="CVM103" s="16"/>
      <c r="CVN103" s="16"/>
      <c r="CVO103" s="16"/>
      <c r="CVP103" s="16"/>
      <c r="CVQ103" s="16"/>
      <c r="CVR103" s="16"/>
      <c r="CVS103" s="16"/>
      <c r="CVT103" s="16"/>
      <c r="CVU103" s="16"/>
      <c r="CVV103" s="16"/>
      <c r="CVW103" s="16"/>
      <c r="CVX103" s="16"/>
      <c r="CVY103" s="16"/>
      <c r="CVZ103" s="16"/>
      <c r="CWA103" s="16"/>
      <c r="CWB103" s="16"/>
      <c r="CWC103" s="16"/>
      <c r="CWD103" s="16"/>
      <c r="CWE103" s="16"/>
      <c r="CWF103" s="16"/>
      <c r="CWG103" s="16"/>
      <c r="CWH103" s="16"/>
      <c r="CWI103" s="16"/>
      <c r="CWJ103" s="16"/>
      <c r="CWK103" s="16"/>
      <c r="CWL103" s="16"/>
      <c r="CWM103" s="16"/>
      <c r="CWN103" s="16"/>
      <c r="CWO103" s="16"/>
      <c r="CWP103" s="16"/>
      <c r="CWQ103" s="16"/>
      <c r="CWR103" s="16"/>
      <c r="CWS103" s="16"/>
      <c r="CWT103" s="16"/>
      <c r="CWU103" s="16"/>
      <c r="CWV103" s="16"/>
      <c r="CWW103" s="16"/>
      <c r="CWX103" s="16"/>
      <c r="CWY103" s="16"/>
      <c r="CWZ103" s="16"/>
      <c r="CXA103" s="16"/>
      <c r="CXB103" s="16"/>
      <c r="CXC103" s="16"/>
      <c r="CXD103" s="16"/>
      <c r="CXE103" s="16"/>
      <c r="CXF103" s="16"/>
      <c r="CXG103" s="16"/>
      <c r="CXH103" s="16"/>
      <c r="CXI103" s="16"/>
      <c r="CXJ103" s="16"/>
      <c r="CXK103" s="16"/>
      <c r="CXL103" s="16"/>
      <c r="CXM103" s="16"/>
      <c r="CXN103" s="16"/>
      <c r="CXO103" s="16"/>
      <c r="CXP103" s="16"/>
      <c r="CXQ103" s="16"/>
      <c r="CXR103" s="16"/>
      <c r="CXS103" s="16"/>
      <c r="CXT103" s="16"/>
      <c r="CXU103" s="16"/>
      <c r="CXV103" s="16"/>
      <c r="CXW103" s="16"/>
      <c r="CXX103" s="16"/>
      <c r="CXY103" s="16"/>
      <c r="CXZ103" s="16"/>
      <c r="CYA103" s="16"/>
      <c r="CYB103" s="16"/>
      <c r="CYC103" s="16"/>
      <c r="CYD103" s="16"/>
      <c r="CYE103" s="16"/>
      <c r="CYF103" s="16"/>
      <c r="CYG103" s="16"/>
      <c r="CYH103" s="16"/>
      <c r="CYI103" s="16"/>
      <c r="CYJ103" s="16"/>
      <c r="CYK103" s="16"/>
      <c r="CYL103" s="16"/>
      <c r="CYM103" s="16"/>
      <c r="CYN103" s="16"/>
      <c r="CYO103" s="16"/>
      <c r="CYP103" s="16"/>
      <c r="CYQ103" s="16"/>
      <c r="CYR103" s="16"/>
      <c r="CYS103" s="16"/>
      <c r="CYT103" s="16"/>
      <c r="CYU103" s="16"/>
      <c r="CYV103" s="16"/>
      <c r="CYW103" s="16"/>
      <c r="CYX103" s="16"/>
      <c r="CYY103" s="16"/>
      <c r="CYZ103" s="16"/>
      <c r="CZA103" s="16"/>
      <c r="CZB103" s="16"/>
      <c r="CZC103" s="16"/>
      <c r="CZD103" s="16"/>
      <c r="CZE103" s="16"/>
      <c r="CZF103" s="16"/>
      <c r="CZG103" s="16"/>
      <c r="CZH103" s="16"/>
      <c r="CZI103" s="16"/>
      <c r="CZJ103" s="16"/>
      <c r="CZK103" s="16"/>
      <c r="CZL103" s="16"/>
      <c r="CZM103" s="16"/>
      <c r="CZN103" s="16"/>
      <c r="CZO103" s="16"/>
      <c r="CZP103" s="16"/>
      <c r="CZQ103" s="16"/>
      <c r="CZR103" s="16"/>
      <c r="CZS103" s="16"/>
      <c r="CZT103" s="16"/>
      <c r="CZU103" s="16"/>
      <c r="CZV103" s="16"/>
      <c r="CZW103" s="16"/>
      <c r="CZX103" s="16"/>
      <c r="CZY103" s="16"/>
      <c r="CZZ103" s="16"/>
      <c r="DAA103" s="16"/>
      <c r="DAB103" s="16"/>
      <c r="DAC103" s="16"/>
      <c r="DAD103" s="16"/>
      <c r="DAE103" s="16"/>
      <c r="DAF103" s="16"/>
      <c r="DAG103" s="16"/>
      <c r="DAH103" s="16"/>
      <c r="DAI103" s="16"/>
      <c r="DAJ103" s="16"/>
      <c r="DAK103" s="16"/>
      <c r="DAL103" s="16"/>
      <c r="DAM103" s="16"/>
      <c r="DAN103" s="16"/>
      <c r="DAO103" s="16"/>
      <c r="DAP103" s="16"/>
      <c r="DAQ103" s="16"/>
      <c r="DAR103" s="16"/>
      <c r="DAS103" s="16"/>
      <c r="DAT103" s="16"/>
      <c r="DAU103" s="16"/>
      <c r="DAV103" s="16"/>
      <c r="DAW103" s="16"/>
      <c r="DAX103" s="16"/>
      <c r="DAY103" s="16"/>
      <c r="DAZ103" s="16"/>
      <c r="DBA103" s="16"/>
      <c r="DBB103" s="16"/>
      <c r="DBC103" s="16"/>
      <c r="DBD103" s="16"/>
      <c r="DBE103" s="16"/>
      <c r="DBF103" s="16"/>
      <c r="DBG103" s="16"/>
      <c r="DBH103" s="16"/>
      <c r="DBI103" s="16"/>
      <c r="DBJ103" s="16"/>
      <c r="DBK103" s="16"/>
      <c r="DBL103" s="16"/>
      <c r="DBM103" s="16"/>
      <c r="DBN103" s="16"/>
      <c r="DBO103" s="16"/>
      <c r="DBP103" s="16"/>
      <c r="DBQ103" s="16"/>
      <c r="DBR103" s="16"/>
      <c r="DBS103" s="16"/>
      <c r="DBT103" s="16"/>
      <c r="DBU103" s="16"/>
      <c r="DBV103" s="16"/>
      <c r="DBW103" s="16"/>
      <c r="DBX103" s="16"/>
      <c r="DBY103" s="16"/>
      <c r="DBZ103" s="16"/>
      <c r="DCA103" s="16"/>
      <c r="DCB103" s="16"/>
      <c r="DCC103" s="16"/>
      <c r="DCD103" s="16"/>
      <c r="DCE103" s="16"/>
      <c r="DCF103" s="16"/>
      <c r="DCG103" s="16"/>
      <c r="DCH103" s="16"/>
      <c r="DCI103" s="16"/>
      <c r="DCJ103" s="16"/>
      <c r="DCK103" s="16"/>
      <c r="DCL103" s="16"/>
      <c r="DCM103" s="16"/>
      <c r="DCN103" s="16"/>
      <c r="DCO103" s="16"/>
      <c r="DCP103" s="16"/>
      <c r="DCQ103" s="16"/>
      <c r="DCR103" s="16"/>
      <c r="DCS103" s="16"/>
      <c r="DCT103" s="16"/>
      <c r="DCU103" s="16"/>
      <c r="DCV103" s="16"/>
      <c r="DCW103" s="16"/>
      <c r="DCX103" s="16"/>
      <c r="DCY103" s="16"/>
      <c r="DCZ103" s="16"/>
      <c r="DDA103" s="16"/>
      <c r="DDB103" s="16"/>
      <c r="DDC103" s="16"/>
      <c r="DDD103" s="16"/>
      <c r="DDE103" s="16"/>
      <c r="DDF103" s="16"/>
      <c r="DDG103" s="16"/>
      <c r="DDH103" s="16"/>
      <c r="DDI103" s="16"/>
      <c r="DDJ103" s="16"/>
      <c r="DDK103" s="16"/>
      <c r="DDL103" s="16"/>
      <c r="DDM103" s="16"/>
      <c r="DDN103" s="16"/>
      <c r="DDO103" s="16"/>
      <c r="DDP103" s="16"/>
      <c r="DDQ103" s="16"/>
      <c r="DDR103" s="16"/>
      <c r="DDS103" s="16"/>
      <c r="DDT103" s="16"/>
      <c r="DDU103" s="16"/>
      <c r="DDV103" s="16"/>
      <c r="DDW103" s="16"/>
      <c r="DDX103" s="16"/>
      <c r="DDY103" s="16"/>
      <c r="DDZ103" s="16"/>
      <c r="DEA103" s="16"/>
      <c r="DEB103" s="16"/>
      <c r="DEC103" s="16"/>
      <c r="DED103" s="16"/>
      <c r="DEE103" s="16"/>
      <c r="DEF103" s="16"/>
      <c r="DEG103" s="16"/>
      <c r="DEH103" s="16"/>
      <c r="DEI103" s="16"/>
      <c r="DEJ103" s="16"/>
      <c r="DEK103" s="16"/>
      <c r="DEL103" s="16"/>
      <c r="DEM103" s="16"/>
      <c r="DEN103" s="16"/>
      <c r="DEO103" s="16"/>
      <c r="DEP103" s="16"/>
      <c r="DEQ103" s="16"/>
      <c r="DER103" s="16"/>
      <c r="DES103" s="16"/>
      <c r="DET103" s="16"/>
      <c r="DEU103" s="16"/>
      <c r="DEV103" s="16"/>
      <c r="DEW103" s="16"/>
      <c r="DEX103" s="16"/>
      <c r="DEY103" s="16"/>
      <c r="DEZ103" s="16"/>
      <c r="DFA103" s="16"/>
      <c r="DFB103" s="16"/>
      <c r="DFC103" s="16"/>
      <c r="DFD103" s="16"/>
      <c r="DFE103" s="16"/>
      <c r="DFF103" s="16"/>
      <c r="DFG103" s="16"/>
      <c r="DFH103" s="16"/>
      <c r="DFI103" s="16"/>
      <c r="DFJ103" s="16"/>
      <c r="DFK103" s="16"/>
      <c r="DFL103" s="16"/>
      <c r="DFM103" s="16"/>
      <c r="DFN103" s="16"/>
      <c r="DFO103" s="16"/>
      <c r="DFP103" s="16"/>
      <c r="DFQ103" s="16"/>
      <c r="DFR103" s="16"/>
      <c r="DFS103" s="16"/>
      <c r="DFT103" s="16"/>
      <c r="DFU103" s="16"/>
      <c r="DFV103" s="16"/>
      <c r="DFW103" s="16"/>
      <c r="DFX103" s="16"/>
      <c r="DFY103" s="16"/>
      <c r="DFZ103" s="16"/>
      <c r="DGA103" s="16"/>
      <c r="DGB103" s="16"/>
      <c r="DGC103" s="16"/>
      <c r="DGD103" s="16"/>
      <c r="DGE103" s="16"/>
      <c r="DGF103" s="16"/>
      <c r="DGG103" s="16"/>
      <c r="DGH103" s="16"/>
      <c r="DGI103" s="16"/>
      <c r="DGJ103" s="16"/>
      <c r="DGK103" s="16"/>
      <c r="DGL103" s="16"/>
      <c r="DGM103" s="16"/>
      <c r="DGN103" s="16"/>
      <c r="DGO103" s="16"/>
      <c r="DGP103" s="16"/>
      <c r="DGQ103" s="16"/>
      <c r="DGR103" s="16"/>
      <c r="DGS103" s="16"/>
      <c r="DGT103" s="16"/>
      <c r="DGU103" s="16"/>
      <c r="DGV103" s="16"/>
      <c r="DGW103" s="16"/>
      <c r="DGX103" s="16"/>
      <c r="DGY103" s="16"/>
      <c r="DGZ103" s="16"/>
      <c r="DHA103" s="16"/>
      <c r="DHB103" s="16"/>
      <c r="DHC103" s="16"/>
      <c r="DHD103" s="16"/>
      <c r="DHE103" s="16"/>
      <c r="DHF103" s="16"/>
      <c r="DHG103" s="16"/>
      <c r="DHH103" s="16"/>
      <c r="DHI103" s="16"/>
      <c r="DHJ103" s="16"/>
      <c r="DHK103" s="16"/>
      <c r="DHL103" s="16"/>
      <c r="DHM103" s="16"/>
      <c r="DHN103" s="16"/>
      <c r="DHO103" s="16"/>
      <c r="DHP103" s="16"/>
      <c r="DHQ103" s="16"/>
      <c r="DHR103" s="16"/>
      <c r="DHS103" s="16"/>
      <c r="DHT103" s="16"/>
      <c r="DHU103" s="16"/>
      <c r="DHV103" s="16"/>
      <c r="DHW103" s="16"/>
      <c r="DHX103" s="16"/>
      <c r="DHY103" s="16"/>
      <c r="DHZ103" s="16"/>
      <c r="DIA103" s="16"/>
      <c r="DIB103" s="16"/>
      <c r="DIC103" s="16"/>
      <c r="DID103" s="16"/>
      <c r="DIE103" s="16"/>
      <c r="DIF103" s="16"/>
      <c r="DIG103" s="16"/>
      <c r="DIH103" s="16"/>
      <c r="DII103" s="16"/>
      <c r="DIJ103" s="16"/>
      <c r="DIK103" s="16"/>
      <c r="DIL103" s="16"/>
      <c r="DIM103" s="16"/>
      <c r="DIN103" s="16"/>
      <c r="DIO103" s="16"/>
      <c r="DIP103" s="16"/>
      <c r="DIQ103" s="16"/>
      <c r="DIR103" s="16"/>
      <c r="DIS103" s="16"/>
      <c r="DIT103" s="16"/>
      <c r="DIU103" s="16"/>
      <c r="DIV103" s="16"/>
      <c r="DIW103" s="16"/>
      <c r="DIX103" s="16"/>
      <c r="DIY103" s="16"/>
      <c r="DIZ103" s="16"/>
      <c r="DJA103" s="16"/>
      <c r="DJB103" s="16"/>
      <c r="DJC103" s="16"/>
      <c r="DJD103" s="16"/>
      <c r="DJE103" s="16"/>
      <c r="DJF103" s="16"/>
      <c r="DJG103" s="16"/>
      <c r="DJH103" s="16"/>
      <c r="DJI103" s="16"/>
      <c r="DJJ103" s="16"/>
      <c r="DJK103" s="16"/>
      <c r="DJL103" s="16"/>
      <c r="DJM103" s="16"/>
      <c r="DJN103" s="16"/>
      <c r="DJO103" s="16"/>
      <c r="DJP103" s="16"/>
      <c r="DJQ103" s="16"/>
      <c r="DJR103" s="16"/>
      <c r="DJS103" s="16"/>
      <c r="DJT103" s="16"/>
      <c r="DJU103" s="16"/>
      <c r="DJV103" s="16"/>
      <c r="DJW103" s="16"/>
      <c r="DJX103" s="16"/>
      <c r="DJY103" s="16"/>
      <c r="DJZ103" s="16"/>
      <c r="DKA103" s="16"/>
      <c r="DKB103" s="16"/>
      <c r="DKC103" s="16"/>
      <c r="DKD103" s="16"/>
      <c r="DKE103" s="16"/>
      <c r="DKF103" s="16"/>
      <c r="DKG103" s="16"/>
      <c r="DKH103" s="16"/>
      <c r="DKI103" s="16"/>
      <c r="DKJ103" s="16"/>
      <c r="DKK103" s="16"/>
      <c r="DKL103" s="16"/>
      <c r="DKM103" s="16"/>
      <c r="DKN103" s="16"/>
      <c r="DKO103" s="16"/>
      <c r="DKP103" s="16"/>
      <c r="DKQ103" s="16"/>
      <c r="DKR103" s="16"/>
      <c r="DKS103" s="16"/>
      <c r="DKT103" s="16"/>
      <c r="DKU103" s="16"/>
      <c r="DKV103" s="16"/>
      <c r="DKW103" s="16"/>
      <c r="DKX103" s="16"/>
      <c r="DKY103" s="16"/>
      <c r="DKZ103" s="16"/>
      <c r="DLA103" s="16"/>
      <c r="DLB103" s="16"/>
      <c r="DLC103" s="16"/>
      <c r="DLD103" s="16"/>
      <c r="DLE103" s="16"/>
      <c r="DLF103" s="16"/>
      <c r="DLG103" s="16"/>
      <c r="DLH103" s="16"/>
      <c r="DLI103" s="16"/>
      <c r="DLJ103" s="16"/>
      <c r="DLK103" s="16"/>
      <c r="DLL103" s="16"/>
      <c r="DLM103" s="16"/>
      <c r="DLN103" s="16"/>
      <c r="DLO103" s="16"/>
      <c r="DLP103" s="16"/>
      <c r="DLQ103" s="16"/>
      <c r="DLR103" s="16"/>
      <c r="DLS103" s="16"/>
      <c r="DLT103" s="16"/>
      <c r="DLU103" s="16"/>
      <c r="DLV103" s="16"/>
      <c r="DLW103" s="16"/>
      <c r="DLX103" s="16"/>
      <c r="DLY103" s="16"/>
      <c r="DLZ103" s="16"/>
      <c r="DMA103" s="16"/>
      <c r="DMB103" s="16"/>
      <c r="DMC103" s="16"/>
      <c r="DMD103" s="16"/>
      <c r="DME103" s="16"/>
      <c r="DMF103" s="16"/>
      <c r="DMG103" s="16"/>
      <c r="DMH103" s="16"/>
      <c r="DMI103" s="16"/>
      <c r="DMJ103" s="16"/>
      <c r="DMK103" s="16"/>
      <c r="DML103" s="16"/>
      <c r="DMM103" s="16"/>
      <c r="DMN103" s="16"/>
      <c r="DMO103" s="16"/>
      <c r="DMP103" s="16"/>
      <c r="DMQ103" s="16"/>
      <c r="DMR103" s="16"/>
      <c r="DMS103" s="16"/>
      <c r="DMT103" s="16"/>
      <c r="DMU103" s="16"/>
      <c r="DMV103" s="16"/>
      <c r="DMW103" s="16"/>
      <c r="DMX103" s="16"/>
      <c r="DMY103" s="16"/>
      <c r="DMZ103" s="16"/>
      <c r="DNA103" s="16"/>
      <c r="DNB103" s="16"/>
      <c r="DNC103" s="16"/>
      <c r="DND103" s="16"/>
      <c r="DNE103" s="16"/>
      <c r="DNF103" s="16"/>
      <c r="DNG103" s="16"/>
      <c r="DNH103" s="16"/>
      <c r="DNI103" s="16"/>
      <c r="DNJ103" s="16"/>
      <c r="DNK103" s="16"/>
      <c r="DNL103" s="16"/>
      <c r="DNM103" s="16"/>
      <c r="DNN103" s="16"/>
      <c r="DNO103" s="16"/>
      <c r="DNP103" s="16"/>
      <c r="DNQ103" s="16"/>
      <c r="DNR103" s="16"/>
      <c r="DNS103" s="16"/>
      <c r="DNT103" s="16"/>
      <c r="DNU103" s="16"/>
      <c r="DNV103" s="16"/>
      <c r="DNW103" s="16"/>
      <c r="DNX103" s="16"/>
      <c r="DNY103" s="16"/>
      <c r="DNZ103" s="16"/>
      <c r="DOA103" s="16"/>
      <c r="DOB103" s="16"/>
      <c r="DOC103" s="16"/>
      <c r="DOD103" s="16"/>
      <c r="DOE103" s="16"/>
      <c r="DOF103" s="16"/>
      <c r="DOG103" s="16"/>
      <c r="DOH103" s="16"/>
      <c r="DOI103" s="16"/>
      <c r="DOJ103" s="16"/>
      <c r="DOK103" s="16"/>
      <c r="DOL103" s="16"/>
      <c r="DOM103" s="16"/>
      <c r="DON103" s="16"/>
      <c r="DOO103" s="16"/>
      <c r="DOP103" s="16"/>
      <c r="DOQ103" s="16"/>
      <c r="DOR103" s="16"/>
      <c r="DOS103" s="16"/>
      <c r="DOT103" s="16"/>
      <c r="DOU103" s="16"/>
      <c r="DOV103" s="16"/>
      <c r="DOW103" s="16"/>
      <c r="DOX103" s="16"/>
      <c r="DOY103" s="16"/>
      <c r="DOZ103" s="16"/>
      <c r="DPA103" s="16"/>
      <c r="DPB103" s="16"/>
      <c r="DPC103" s="16"/>
      <c r="DPD103" s="16"/>
      <c r="DPE103" s="16"/>
      <c r="DPF103" s="16"/>
      <c r="DPG103" s="16"/>
      <c r="DPH103" s="16"/>
      <c r="DPI103" s="16"/>
      <c r="DPJ103" s="16"/>
      <c r="DPK103" s="16"/>
      <c r="DPL103" s="16"/>
      <c r="DPM103" s="16"/>
      <c r="DPN103" s="16"/>
      <c r="DPO103" s="16"/>
      <c r="DPP103" s="16"/>
      <c r="DPQ103" s="16"/>
      <c r="DPR103" s="16"/>
      <c r="DPS103" s="16"/>
      <c r="DPT103" s="16"/>
      <c r="DPU103" s="16"/>
      <c r="DPV103" s="16"/>
      <c r="DPW103" s="16"/>
      <c r="DPX103" s="16"/>
      <c r="DPY103" s="16"/>
      <c r="DPZ103" s="16"/>
      <c r="DQA103" s="16"/>
      <c r="DQB103" s="16"/>
      <c r="DQC103" s="16"/>
      <c r="DQD103" s="16"/>
      <c r="DQE103" s="16"/>
      <c r="DQF103" s="16"/>
      <c r="DQG103" s="16"/>
      <c r="DQH103" s="16"/>
      <c r="DQI103" s="16"/>
      <c r="DQJ103" s="16"/>
      <c r="DQK103" s="16"/>
      <c r="DQL103" s="16"/>
      <c r="DQM103" s="16"/>
      <c r="DQN103" s="16"/>
      <c r="DQO103" s="16"/>
      <c r="DQP103" s="16"/>
      <c r="DQQ103" s="16"/>
      <c r="DQR103" s="16"/>
      <c r="DQS103" s="16"/>
      <c r="DQT103" s="16"/>
      <c r="DQU103" s="16"/>
      <c r="DQV103" s="16"/>
      <c r="DQW103" s="16"/>
      <c r="DQX103" s="16"/>
      <c r="DQY103" s="16"/>
      <c r="DQZ103" s="16"/>
      <c r="DRA103" s="16"/>
      <c r="DRB103" s="16"/>
      <c r="DRC103" s="16"/>
      <c r="DRD103" s="16"/>
      <c r="DRE103" s="16"/>
      <c r="DRF103" s="16"/>
      <c r="DRG103" s="16"/>
      <c r="DRH103" s="16"/>
      <c r="DRI103" s="16"/>
      <c r="DRJ103" s="16"/>
      <c r="DRK103" s="16"/>
      <c r="DRL103" s="16"/>
      <c r="DRM103" s="16"/>
      <c r="DRN103" s="16"/>
      <c r="DRO103" s="16"/>
      <c r="DRP103" s="16"/>
      <c r="DRQ103" s="16"/>
      <c r="DRR103" s="16"/>
      <c r="DRS103" s="16"/>
      <c r="DRT103" s="16"/>
      <c r="DRU103" s="16"/>
      <c r="DRV103" s="16"/>
      <c r="DRW103" s="16"/>
      <c r="DRX103" s="16"/>
      <c r="DRY103" s="16"/>
      <c r="DRZ103" s="16"/>
      <c r="DSA103" s="16"/>
      <c r="DSB103" s="16"/>
      <c r="DSC103" s="16"/>
      <c r="DSD103" s="16"/>
      <c r="DSE103" s="16"/>
      <c r="DSF103" s="16"/>
      <c r="DSG103" s="16"/>
      <c r="DSH103" s="16"/>
      <c r="DSI103" s="16"/>
      <c r="DSJ103" s="16"/>
      <c r="DSK103" s="16"/>
      <c r="DSL103" s="16"/>
      <c r="DSM103" s="16"/>
      <c r="DSN103" s="16"/>
      <c r="DSO103" s="16"/>
      <c r="DSP103" s="16"/>
      <c r="DSQ103" s="16"/>
      <c r="DSR103" s="16"/>
      <c r="DSS103" s="16"/>
      <c r="DST103" s="16"/>
      <c r="DSU103" s="16"/>
      <c r="DSV103" s="16"/>
      <c r="DSW103" s="16"/>
      <c r="DSX103" s="16"/>
      <c r="DSY103" s="16"/>
      <c r="DSZ103" s="16"/>
      <c r="DTA103" s="16"/>
      <c r="DTB103" s="16"/>
      <c r="DTC103" s="16"/>
      <c r="DTD103" s="16"/>
      <c r="DTE103" s="16"/>
      <c r="DTF103" s="16"/>
      <c r="DTG103" s="16"/>
      <c r="DTH103" s="16"/>
      <c r="DTI103" s="16"/>
      <c r="DTJ103" s="16"/>
      <c r="DTK103" s="16"/>
      <c r="DTL103" s="16"/>
      <c r="DTM103" s="16"/>
      <c r="DTN103" s="16"/>
      <c r="DTO103" s="16"/>
      <c r="DTP103" s="16"/>
      <c r="DTQ103" s="16"/>
      <c r="DTR103" s="16"/>
      <c r="DTS103" s="16"/>
      <c r="DTT103" s="16"/>
      <c r="DTU103" s="16"/>
      <c r="DTV103" s="16"/>
      <c r="DTW103" s="16"/>
      <c r="DTX103" s="16"/>
      <c r="DTY103" s="16"/>
      <c r="DTZ103" s="16"/>
      <c r="DUA103" s="16"/>
      <c r="DUB103" s="16"/>
      <c r="DUC103" s="16"/>
      <c r="DUD103" s="16"/>
      <c r="DUE103" s="16"/>
      <c r="DUF103" s="16"/>
      <c r="DUG103" s="16"/>
      <c r="DUH103" s="16"/>
      <c r="DUI103" s="16"/>
      <c r="DUJ103" s="16"/>
      <c r="DUK103" s="16"/>
      <c r="DUL103" s="16"/>
      <c r="DUM103" s="16"/>
      <c r="DUN103" s="16"/>
      <c r="DUO103" s="16"/>
      <c r="DUP103" s="16"/>
      <c r="DUQ103" s="16"/>
      <c r="DUR103" s="16"/>
      <c r="DUS103" s="16"/>
      <c r="DUT103" s="16"/>
      <c r="DUU103" s="16"/>
      <c r="DUV103" s="16"/>
      <c r="DUW103" s="16"/>
      <c r="DUX103" s="16"/>
      <c r="DUY103" s="16"/>
      <c r="DUZ103" s="16"/>
      <c r="DVA103" s="16"/>
      <c r="DVB103" s="16"/>
      <c r="DVC103" s="16"/>
      <c r="DVD103" s="16"/>
      <c r="DVE103" s="16"/>
      <c r="DVF103" s="16"/>
      <c r="DVG103" s="16"/>
      <c r="DVH103" s="16"/>
      <c r="DVI103" s="16"/>
      <c r="DVJ103" s="16"/>
      <c r="DVK103" s="16"/>
      <c r="DVL103" s="16"/>
      <c r="DVM103" s="16"/>
      <c r="DVN103" s="16"/>
      <c r="DVO103" s="16"/>
      <c r="DVP103" s="16"/>
      <c r="DVQ103" s="16"/>
      <c r="DVR103" s="16"/>
      <c r="DVS103" s="16"/>
      <c r="DVT103" s="16"/>
      <c r="DVU103" s="16"/>
      <c r="DVV103" s="16"/>
      <c r="DVW103" s="16"/>
      <c r="DVX103" s="16"/>
      <c r="DVY103" s="16"/>
      <c r="DVZ103" s="16"/>
      <c r="DWA103" s="16"/>
      <c r="DWB103" s="16"/>
      <c r="DWC103" s="16"/>
      <c r="DWD103" s="16"/>
      <c r="DWE103" s="16"/>
      <c r="DWF103" s="16"/>
      <c r="DWG103" s="16"/>
      <c r="DWH103" s="16"/>
      <c r="DWI103" s="16"/>
      <c r="DWJ103" s="16"/>
      <c r="DWK103" s="16"/>
      <c r="DWL103" s="16"/>
      <c r="DWM103" s="16"/>
      <c r="DWN103" s="16"/>
      <c r="DWO103" s="16"/>
      <c r="DWP103" s="16"/>
      <c r="DWQ103" s="16"/>
      <c r="DWR103" s="16"/>
      <c r="DWS103" s="16"/>
      <c r="DWT103" s="16"/>
      <c r="DWU103" s="16"/>
      <c r="DWV103" s="16"/>
      <c r="DWW103" s="16"/>
      <c r="DWX103" s="16"/>
      <c r="DWY103" s="16"/>
      <c r="DWZ103" s="16"/>
      <c r="DXA103" s="16"/>
      <c r="DXB103" s="16"/>
      <c r="DXC103" s="16"/>
      <c r="DXD103" s="16"/>
      <c r="DXE103" s="16"/>
      <c r="DXF103" s="16"/>
      <c r="DXG103" s="16"/>
      <c r="DXH103" s="16"/>
      <c r="DXI103" s="16"/>
      <c r="DXJ103" s="16"/>
      <c r="DXK103" s="16"/>
      <c r="DXL103" s="16"/>
      <c r="DXM103" s="16"/>
      <c r="DXN103" s="16"/>
      <c r="DXO103" s="16"/>
      <c r="DXP103" s="16"/>
      <c r="DXQ103" s="16"/>
      <c r="DXR103" s="16"/>
      <c r="DXS103" s="16"/>
      <c r="DXT103" s="16"/>
      <c r="DXU103" s="16"/>
      <c r="DXV103" s="16"/>
      <c r="DXW103" s="16"/>
      <c r="DXX103" s="16"/>
      <c r="DXY103" s="16"/>
      <c r="DXZ103" s="16"/>
      <c r="DYA103" s="16"/>
      <c r="DYB103" s="16"/>
      <c r="DYC103" s="16"/>
      <c r="DYD103" s="16"/>
      <c r="DYE103" s="16"/>
      <c r="DYF103" s="16"/>
      <c r="DYG103" s="16"/>
      <c r="DYH103" s="16"/>
      <c r="DYI103" s="16"/>
      <c r="DYJ103" s="16"/>
      <c r="DYK103" s="16"/>
      <c r="DYL103" s="16"/>
      <c r="DYM103" s="16"/>
      <c r="DYN103" s="16"/>
      <c r="DYO103" s="16"/>
      <c r="DYP103" s="16"/>
      <c r="DYQ103" s="16"/>
      <c r="DYR103" s="16"/>
      <c r="DYS103" s="16"/>
      <c r="DYT103" s="16"/>
      <c r="DYU103" s="16"/>
      <c r="DYV103" s="16"/>
      <c r="DYW103" s="16"/>
      <c r="DYX103" s="16"/>
      <c r="DYY103" s="16"/>
      <c r="DYZ103" s="16"/>
      <c r="DZA103" s="16"/>
      <c r="DZB103" s="16"/>
      <c r="DZC103" s="16"/>
      <c r="DZD103" s="16"/>
      <c r="DZE103" s="16"/>
      <c r="DZF103" s="16"/>
      <c r="DZG103" s="16"/>
      <c r="DZH103" s="16"/>
      <c r="DZI103" s="16"/>
      <c r="DZJ103" s="16"/>
      <c r="DZK103" s="16"/>
      <c r="DZL103" s="16"/>
      <c r="DZM103" s="16"/>
      <c r="DZN103" s="16"/>
      <c r="DZO103" s="16"/>
      <c r="DZP103" s="16"/>
      <c r="DZQ103" s="16"/>
      <c r="DZR103" s="16"/>
      <c r="DZS103" s="16"/>
      <c r="DZT103" s="16"/>
      <c r="DZU103" s="16"/>
      <c r="DZV103" s="16"/>
      <c r="DZW103" s="16"/>
      <c r="DZX103" s="16"/>
      <c r="DZY103" s="16"/>
      <c r="DZZ103" s="16"/>
      <c r="EAA103" s="16"/>
      <c r="EAB103" s="16"/>
      <c r="EAC103" s="16"/>
      <c r="EAD103" s="16"/>
      <c r="EAE103" s="16"/>
      <c r="EAF103" s="16"/>
      <c r="EAG103" s="16"/>
      <c r="EAH103" s="16"/>
      <c r="EAI103" s="16"/>
      <c r="EAJ103" s="16"/>
      <c r="EAK103" s="16"/>
      <c r="EAL103" s="16"/>
      <c r="EAM103" s="16"/>
      <c r="EAN103" s="16"/>
      <c r="EAO103" s="16"/>
      <c r="EAP103" s="16"/>
      <c r="EAQ103" s="16"/>
      <c r="EAR103" s="16"/>
      <c r="EAS103" s="16"/>
      <c r="EAT103" s="16"/>
      <c r="EAU103" s="16"/>
      <c r="EAV103" s="16"/>
      <c r="EAW103" s="16"/>
      <c r="EAX103" s="16"/>
      <c r="EAY103" s="16"/>
      <c r="EAZ103" s="16"/>
      <c r="EBA103" s="16"/>
      <c r="EBB103" s="16"/>
      <c r="EBC103" s="16"/>
      <c r="EBD103" s="16"/>
      <c r="EBE103" s="16"/>
      <c r="EBF103" s="16"/>
      <c r="EBG103" s="16"/>
      <c r="EBH103" s="16"/>
      <c r="EBI103" s="16"/>
      <c r="EBJ103" s="16"/>
      <c r="EBK103" s="16"/>
      <c r="EBL103" s="16"/>
      <c r="EBM103" s="16"/>
      <c r="EBN103" s="16"/>
      <c r="EBO103" s="16"/>
      <c r="EBP103" s="16"/>
      <c r="EBQ103" s="16"/>
      <c r="EBR103" s="16"/>
      <c r="EBS103" s="16"/>
      <c r="EBT103" s="16"/>
      <c r="EBU103" s="16"/>
      <c r="EBV103" s="16"/>
      <c r="EBW103" s="16"/>
      <c r="EBX103" s="16"/>
      <c r="EBY103" s="16"/>
      <c r="EBZ103" s="16"/>
      <c r="ECA103" s="16"/>
      <c r="ECB103" s="16"/>
      <c r="ECC103" s="16"/>
      <c r="ECD103" s="16"/>
      <c r="ECE103" s="16"/>
      <c r="ECF103" s="16"/>
      <c r="ECG103" s="16"/>
      <c r="ECH103" s="16"/>
      <c r="ECI103" s="16"/>
      <c r="ECJ103" s="16"/>
      <c r="ECK103" s="16"/>
      <c r="ECL103" s="16"/>
      <c r="ECM103" s="16"/>
      <c r="ECN103" s="16"/>
      <c r="ECO103" s="16"/>
      <c r="ECP103" s="16"/>
      <c r="ECQ103" s="16"/>
      <c r="ECR103" s="16"/>
      <c r="ECS103" s="16"/>
      <c r="ECT103" s="16"/>
      <c r="ECU103" s="16"/>
      <c r="ECV103" s="16"/>
      <c r="ECW103" s="16"/>
      <c r="ECX103" s="16"/>
      <c r="ECY103" s="16"/>
      <c r="ECZ103" s="16"/>
      <c r="EDA103" s="16"/>
      <c r="EDB103" s="16"/>
      <c r="EDC103" s="16"/>
      <c r="EDD103" s="16"/>
      <c r="EDE103" s="16"/>
      <c r="EDF103" s="16"/>
      <c r="EDG103" s="16"/>
      <c r="EDH103" s="16"/>
      <c r="EDI103" s="16"/>
      <c r="EDJ103" s="16"/>
      <c r="EDK103" s="16"/>
      <c r="EDL103" s="16"/>
      <c r="EDM103" s="16"/>
      <c r="EDN103" s="16"/>
      <c r="EDO103" s="16"/>
      <c r="EDP103" s="16"/>
      <c r="EDQ103" s="16"/>
      <c r="EDR103" s="16"/>
      <c r="EDS103" s="16"/>
      <c r="EDT103" s="16"/>
      <c r="EDU103" s="16"/>
      <c r="EDV103" s="16"/>
      <c r="EDW103" s="16"/>
      <c r="EDX103" s="16"/>
      <c r="EDY103" s="16"/>
      <c r="EDZ103" s="16"/>
      <c r="EEA103" s="16"/>
      <c r="EEB103" s="16"/>
      <c r="EEC103" s="16"/>
      <c r="EED103" s="16"/>
      <c r="EEE103" s="16"/>
      <c r="EEF103" s="16"/>
      <c r="EEG103" s="16"/>
      <c r="EEH103" s="16"/>
      <c r="EEI103" s="16"/>
      <c r="EEJ103" s="16"/>
      <c r="EEK103" s="16"/>
      <c r="EEL103" s="16"/>
      <c r="EEM103" s="16"/>
      <c r="EEN103" s="16"/>
      <c r="EEO103" s="16"/>
      <c r="EEP103" s="16"/>
      <c r="EEQ103" s="16"/>
      <c r="EER103" s="16"/>
      <c r="EES103" s="16"/>
      <c r="EET103" s="16"/>
      <c r="EEU103" s="16"/>
      <c r="EEV103" s="16"/>
      <c r="EEW103" s="16"/>
      <c r="EEX103" s="16"/>
      <c r="EEY103" s="16"/>
      <c r="EEZ103" s="16"/>
      <c r="EFA103" s="16"/>
      <c r="EFB103" s="16"/>
      <c r="EFC103" s="16"/>
      <c r="EFD103" s="16"/>
      <c r="EFE103" s="16"/>
      <c r="EFF103" s="16"/>
      <c r="EFG103" s="16"/>
      <c r="EFH103" s="16"/>
      <c r="EFI103" s="16"/>
      <c r="EFJ103" s="16"/>
      <c r="EFK103" s="16"/>
      <c r="EFL103" s="16"/>
      <c r="EFM103" s="16"/>
      <c r="EFN103" s="16"/>
      <c r="EFO103" s="16"/>
      <c r="EFP103" s="16"/>
      <c r="EFQ103" s="16"/>
      <c r="EFR103" s="16"/>
      <c r="EFS103" s="16"/>
      <c r="EFT103" s="16"/>
      <c r="EFU103" s="16"/>
      <c r="EFV103" s="16"/>
      <c r="EFW103" s="16"/>
      <c r="EFX103" s="16"/>
      <c r="EFY103" s="16"/>
      <c r="EFZ103" s="16"/>
      <c r="EGA103" s="16"/>
      <c r="EGB103" s="16"/>
      <c r="EGC103" s="16"/>
      <c r="EGD103" s="16"/>
      <c r="EGE103" s="16"/>
      <c r="EGF103" s="16"/>
      <c r="EGG103" s="16"/>
      <c r="EGH103" s="16"/>
      <c r="EGI103" s="16"/>
      <c r="EGJ103" s="16"/>
      <c r="EGK103" s="16"/>
      <c r="EGL103" s="16"/>
      <c r="EGM103" s="16"/>
      <c r="EGN103" s="16"/>
      <c r="EGO103" s="16"/>
      <c r="EGP103" s="16"/>
      <c r="EGQ103" s="16"/>
      <c r="EGR103" s="16"/>
      <c r="EGS103" s="16"/>
      <c r="EGT103" s="16"/>
      <c r="EGU103" s="16"/>
      <c r="EGV103" s="16"/>
      <c r="EGW103" s="16"/>
      <c r="EGX103" s="16"/>
      <c r="EGY103" s="16"/>
      <c r="EGZ103" s="16"/>
      <c r="EHA103" s="16"/>
      <c r="EHB103" s="16"/>
      <c r="EHC103" s="16"/>
      <c r="EHD103" s="16"/>
      <c r="EHE103" s="16"/>
      <c r="EHF103" s="16"/>
      <c r="EHG103" s="16"/>
      <c r="EHH103" s="16"/>
      <c r="EHI103" s="16"/>
      <c r="EHJ103" s="16"/>
      <c r="EHK103" s="16"/>
      <c r="EHL103" s="16"/>
      <c r="EHM103" s="16"/>
      <c r="EHN103" s="16"/>
      <c r="EHO103" s="16"/>
      <c r="EHP103" s="16"/>
      <c r="EHQ103" s="16"/>
      <c r="EHR103" s="16"/>
      <c r="EHS103" s="16"/>
      <c r="EHT103" s="16"/>
      <c r="EHU103" s="16"/>
      <c r="EHV103" s="16"/>
      <c r="EHW103" s="16"/>
      <c r="EHX103" s="16"/>
      <c r="EHY103" s="16"/>
      <c r="EHZ103" s="16"/>
      <c r="EIA103" s="16"/>
      <c r="EIB103" s="16"/>
      <c r="EIC103" s="16"/>
      <c r="EID103" s="16"/>
      <c r="EIE103" s="16"/>
      <c r="EIF103" s="16"/>
      <c r="EIG103" s="16"/>
      <c r="EIH103" s="16"/>
      <c r="EII103" s="16"/>
      <c r="EIJ103" s="16"/>
      <c r="EIK103" s="16"/>
      <c r="EIL103" s="16"/>
      <c r="EIM103" s="16"/>
      <c r="EIN103" s="16"/>
      <c r="EIO103" s="16"/>
      <c r="EIP103" s="16"/>
      <c r="EIQ103" s="16"/>
      <c r="EIR103" s="16"/>
      <c r="EIS103" s="16"/>
      <c r="EIT103" s="16"/>
      <c r="EIU103" s="16"/>
      <c r="EIV103" s="16"/>
      <c r="EIW103" s="16"/>
      <c r="EIX103" s="16"/>
      <c r="EIY103" s="16"/>
      <c r="EIZ103" s="16"/>
      <c r="EJA103" s="16"/>
      <c r="EJB103" s="16"/>
      <c r="EJC103" s="16"/>
      <c r="EJD103" s="16"/>
      <c r="EJE103" s="16"/>
      <c r="EJF103" s="16"/>
      <c r="EJG103" s="16"/>
      <c r="EJH103" s="16"/>
      <c r="EJI103" s="16"/>
      <c r="EJJ103" s="16"/>
      <c r="EJK103" s="16"/>
      <c r="EJL103" s="16"/>
      <c r="EJM103" s="16"/>
      <c r="EJN103" s="16"/>
      <c r="EJO103" s="16"/>
      <c r="EJP103" s="16"/>
      <c r="EJQ103" s="16"/>
      <c r="EJR103" s="16"/>
      <c r="EJS103" s="16"/>
      <c r="EJT103" s="16"/>
      <c r="EJU103" s="16"/>
      <c r="EJV103" s="16"/>
      <c r="EJW103" s="16"/>
      <c r="EJX103" s="16"/>
      <c r="EJY103" s="16"/>
      <c r="EJZ103" s="16"/>
      <c r="EKA103" s="16"/>
      <c r="EKB103" s="16"/>
      <c r="EKC103" s="16"/>
      <c r="EKD103" s="16"/>
      <c r="EKE103" s="16"/>
      <c r="EKF103" s="16"/>
      <c r="EKG103" s="16"/>
      <c r="EKH103" s="16"/>
      <c r="EKI103" s="16"/>
      <c r="EKJ103" s="16"/>
      <c r="EKK103" s="16"/>
      <c r="EKL103" s="16"/>
      <c r="EKM103" s="16"/>
      <c r="EKN103" s="16"/>
      <c r="EKO103" s="16"/>
      <c r="EKP103" s="16"/>
      <c r="EKQ103" s="16"/>
      <c r="EKR103" s="16"/>
      <c r="EKS103" s="16"/>
      <c r="EKT103" s="16"/>
      <c r="EKU103" s="16"/>
      <c r="EKV103" s="16"/>
      <c r="EKW103" s="16"/>
      <c r="EKX103" s="16"/>
      <c r="EKY103" s="16"/>
      <c r="EKZ103" s="16"/>
      <c r="ELA103" s="16"/>
      <c r="ELB103" s="16"/>
      <c r="ELC103" s="16"/>
      <c r="ELD103" s="16"/>
      <c r="ELE103" s="16"/>
      <c r="ELF103" s="16"/>
      <c r="ELG103" s="16"/>
      <c r="ELH103" s="16"/>
      <c r="ELI103" s="16"/>
      <c r="ELJ103" s="16"/>
      <c r="ELK103" s="16"/>
      <c r="ELL103" s="16"/>
      <c r="ELM103" s="16"/>
      <c r="ELN103" s="16"/>
      <c r="ELO103" s="16"/>
      <c r="ELP103" s="16"/>
      <c r="ELQ103" s="16"/>
      <c r="ELR103" s="16"/>
      <c r="ELS103" s="16"/>
      <c r="ELT103" s="16"/>
      <c r="ELU103" s="16"/>
      <c r="ELV103" s="16"/>
      <c r="ELW103" s="16"/>
      <c r="ELX103" s="16"/>
      <c r="ELY103" s="16"/>
      <c r="ELZ103" s="16"/>
      <c r="EMA103" s="16"/>
      <c r="EMB103" s="16"/>
      <c r="EMC103" s="16"/>
      <c r="EMD103" s="16"/>
      <c r="EME103" s="16"/>
      <c r="EMF103" s="16"/>
      <c r="EMG103" s="16"/>
      <c r="EMH103" s="16"/>
      <c r="EMI103" s="16"/>
      <c r="EMJ103" s="16"/>
      <c r="EMK103" s="16"/>
      <c r="EML103" s="16"/>
      <c r="EMM103" s="16"/>
      <c r="EMN103" s="16"/>
      <c r="EMO103" s="16"/>
      <c r="EMP103" s="16"/>
      <c r="EMQ103" s="16"/>
      <c r="EMR103" s="16"/>
      <c r="EMS103" s="16"/>
      <c r="EMT103" s="16"/>
      <c r="EMU103" s="16"/>
      <c r="EMV103" s="16"/>
      <c r="EMW103" s="16"/>
      <c r="EMX103" s="16"/>
      <c r="EMY103" s="16"/>
      <c r="EMZ103" s="16"/>
      <c r="ENA103" s="16"/>
      <c r="ENB103" s="16"/>
      <c r="ENC103" s="16"/>
      <c r="END103" s="16"/>
      <c r="ENE103" s="16"/>
      <c r="ENF103" s="16"/>
      <c r="ENG103" s="16"/>
      <c r="ENH103" s="16"/>
      <c r="ENI103" s="16"/>
      <c r="ENJ103" s="16"/>
      <c r="ENK103" s="16"/>
      <c r="ENL103" s="16"/>
      <c r="ENM103" s="16"/>
      <c r="ENN103" s="16"/>
      <c r="ENO103" s="16"/>
      <c r="ENP103" s="16"/>
      <c r="ENQ103" s="16"/>
      <c r="ENR103" s="16"/>
      <c r="ENS103" s="16"/>
      <c r="ENT103" s="16"/>
      <c r="ENU103" s="16"/>
      <c r="ENV103" s="16"/>
      <c r="ENW103" s="16"/>
      <c r="ENX103" s="16"/>
      <c r="ENY103" s="16"/>
      <c r="ENZ103" s="16"/>
      <c r="EOA103" s="16"/>
      <c r="EOB103" s="16"/>
      <c r="EOC103" s="16"/>
      <c r="EOD103" s="16"/>
      <c r="EOE103" s="16"/>
      <c r="EOF103" s="16"/>
      <c r="EOG103" s="16"/>
      <c r="EOH103" s="16"/>
      <c r="EOI103" s="16"/>
      <c r="EOJ103" s="16"/>
      <c r="EOK103" s="16"/>
      <c r="EOL103" s="16"/>
      <c r="EOM103" s="16"/>
      <c r="EON103" s="16"/>
      <c r="EOO103" s="16"/>
      <c r="EOP103" s="16"/>
      <c r="EOQ103" s="16"/>
      <c r="EOR103" s="16"/>
      <c r="EOS103" s="16"/>
      <c r="EOT103" s="16"/>
      <c r="EOU103" s="16"/>
      <c r="EOV103" s="16"/>
      <c r="EOW103" s="16"/>
      <c r="EOX103" s="16"/>
      <c r="EOY103" s="16"/>
      <c r="EOZ103" s="16"/>
      <c r="EPA103" s="16"/>
      <c r="EPB103" s="16"/>
      <c r="EPC103" s="16"/>
      <c r="EPD103" s="16"/>
      <c r="EPE103" s="16"/>
      <c r="EPF103" s="16"/>
      <c r="EPG103" s="16"/>
      <c r="EPH103" s="16"/>
      <c r="EPI103" s="16"/>
      <c r="EPJ103" s="16"/>
      <c r="EPK103" s="16"/>
      <c r="EPL103" s="16"/>
      <c r="EPM103" s="16"/>
      <c r="EPN103" s="16"/>
      <c r="EPO103" s="16"/>
      <c r="EPP103" s="16"/>
      <c r="EPQ103" s="16"/>
      <c r="EPR103" s="16"/>
      <c r="EPS103" s="16"/>
      <c r="EPT103" s="16"/>
      <c r="EPU103" s="16"/>
      <c r="EPV103" s="16"/>
      <c r="EPW103" s="16"/>
      <c r="EPX103" s="16"/>
      <c r="EPY103" s="16"/>
      <c r="EPZ103" s="16"/>
      <c r="EQA103" s="16"/>
      <c r="EQB103" s="16"/>
      <c r="EQC103" s="16"/>
      <c r="EQD103" s="16"/>
      <c r="EQE103" s="16"/>
      <c r="EQF103" s="16"/>
      <c r="EQG103" s="16"/>
      <c r="EQH103" s="16"/>
      <c r="EQI103" s="16"/>
      <c r="EQJ103" s="16"/>
      <c r="EQK103" s="16"/>
      <c r="EQL103" s="16"/>
      <c r="EQM103" s="16"/>
      <c r="EQN103" s="16"/>
      <c r="EQO103" s="16"/>
      <c r="EQP103" s="16"/>
      <c r="EQQ103" s="16"/>
      <c r="EQR103" s="16"/>
      <c r="EQS103" s="16"/>
      <c r="EQT103" s="16"/>
      <c r="EQU103" s="16"/>
      <c r="EQV103" s="16"/>
      <c r="EQW103" s="16"/>
      <c r="EQX103" s="16"/>
      <c r="EQY103" s="16"/>
      <c r="EQZ103" s="16"/>
      <c r="ERA103" s="16"/>
      <c r="ERB103" s="16"/>
      <c r="ERC103" s="16"/>
      <c r="ERD103" s="16"/>
      <c r="ERE103" s="16"/>
      <c r="ERF103" s="16"/>
      <c r="ERG103" s="16"/>
      <c r="ERH103" s="16"/>
      <c r="ERI103" s="16"/>
      <c r="ERJ103" s="16"/>
      <c r="ERK103" s="16"/>
      <c r="ERL103" s="16"/>
      <c r="ERM103" s="16"/>
      <c r="ERN103" s="16"/>
      <c r="ERO103" s="16"/>
      <c r="ERP103" s="16"/>
      <c r="ERQ103" s="16"/>
      <c r="ERR103" s="16"/>
      <c r="ERS103" s="16"/>
      <c r="ERT103" s="16"/>
      <c r="ERU103" s="16"/>
      <c r="ERV103" s="16"/>
      <c r="ERW103" s="16"/>
      <c r="ERX103" s="16"/>
      <c r="ERY103" s="16"/>
      <c r="ERZ103" s="16"/>
      <c r="ESA103" s="16"/>
      <c r="ESB103" s="16"/>
      <c r="ESC103" s="16"/>
      <c r="ESD103" s="16"/>
      <c r="ESE103" s="16"/>
      <c r="ESF103" s="16"/>
      <c r="ESG103" s="16"/>
      <c r="ESH103" s="16"/>
      <c r="ESI103" s="16"/>
      <c r="ESJ103" s="16"/>
      <c r="ESK103" s="16"/>
      <c r="ESL103" s="16"/>
      <c r="ESM103" s="16"/>
      <c r="ESN103" s="16"/>
      <c r="ESO103" s="16"/>
      <c r="ESP103" s="16"/>
      <c r="ESQ103" s="16"/>
      <c r="ESR103" s="16"/>
      <c r="ESS103" s="16"/>
      <c r="EST103" s="16"/>
      <c r="ESU103" s="16"/>
      <c r="ESV103" s="16"/>
      <c r="ESW103" s="16"/>
      <c r="ESX103" s="16"/>
      <c r="ESY103" s="16"/>
      <c r="ESZ103" s="16"/>
      <c r="ETA103" s="16"/>
      <c r="ETB103" s="16"/>
      <c r="ETC103" s="16"/>
      <c r="ETD103" s="16"/>
      <c r="ETE103" s="16"/>
      <c r="ETF103" s="16"/>
      <c r="ETG103" s="16"/>
      <c r="ETH103" s="16"/>
      <c r="ETI103" s="16"/>
      <c r="ETJ103" s="16"/>
      <c r="ETK103" s="16"/>
      <c r="ETL103" s="16"/>
      <c r="ETM103" s="16"/>
      <c r="ETN103" s="16"/>
      <c r="ETO103" s="16"/>
      <c r="ETP103" s="16"/>
      <c r="ETQ103" s="16"/>
      <c r="ETR103" s="16"/>
      <c r="ETS103" s="16"/>
      <c r="ETT103" s="16"/>
      <c r="ETU103" s="16"/>
      <c r="ETV103" s="16"/>
      <c r="ETW103" s="16"/>
      <c r="ETX103" s="16"/>
      <c r="ETY103" s="16"/>
      <c r="ETZ103" s="16"/>
      <c r="EUA103" s="16"/>
      <c r="EUB103" s="16"/>
      <c r="EUC103" s="16"/>
      <c r="EUD103" s="16"/>
      <c r="EUE103" s="16"/>
      <c r="EUF103" s="16"/>
      <c r="EUG103" s="16"/>
      <c r="EUH103" s="16"/>
      <c r="EUI103" s="16"/>
      <c r="EUJ103" s="16"/>
      <c r="EUK103" s="16"/>
      <c r="EUL103" s="16"/>
      <c r="EUM103" s="16"/>
      <c r="EUN103" s="16"/>
      <c r="EUO103" s="16"/>
      <c r="EUP103" s="16"/>
      <c r="EUQ103" s="16"/>
      <c r="EUR103" s="16"/>
      <c r="EUS103" s="16"/>
      <c r="EUT103" s="16"/>
      <c r="EUU103" s="16"/>
      <c r="EUV103" s="16"/>
      <c r="EUW103" s="16"/>
      <c r="EUX103" s="16"/>
      <c r="EUY103" s="16"/>
      <c r="EUZ103" s="16"/>
      <c r="EVA103" s="16"/>
      <c r="EVB103" s="16"/>
      <c r="EVC103" s="16"/>
      <c r="EVD103" s="16"/>
      <c r="EVE103" s="16"/>
      <c r="EVF103" s="16"/>
      <c r="EVG103" s="16"/>
      <c r="EVH103" s="16"/>
      <c r="EVI103" s="16"/>
      <c r="EVJ103" s="16"/>
      <c r="EVK103" s="16"/>
      <c r="EVL103" s="16"/>
      <c r="EVM103" s="16"/>
      <c r="EVN103" s="16"/>
      <c r="EVO103" s="16"/>
      <c r="EVP103" s="16"/>
      <c r="EVQ103" s="16"/>
      <c r="EVR103" s="16"/>
      <c r="EVS103" s="16"/>
      <c r="EVT103" s="16"/>
      <c r="EVU103" s="16"/>
      <c r="EVV103" s="16"/>
      <c r="EVW103" s="16"/>
      <c r="EVX103" s="16"/>
      <c r="EVY103" s="16"/>
      <c r="EVZ103" s="16"/>
      <c r="EWA103" s="16"/>
      <c r="EWB103" s="16"/>
      <c r="EWC103" s="16"/>
      <c r="EWD103" s="16"/>
      <c r="EWE103" s="16"/>
      <c r="EWF103" s="16"/>
      <c r="EWG103" s="16"/>
      <c r="EWH103" s="16"/>
      <c r="EWI103" s="16"/>
      <c r="EWJ103" s="16"/>
      <c r="EWK103" s="16"/>
      <c r="EWL103" s="16"/>
      <c r="EWM103" s="16"/>
      <c r="EWN103" s="16"/>
      <c r="EWO103" s="16"/>
      <c r="EWP103" s="16"/>
      <c r="EWQ103" s="16"/>
      <c r="EWR103" s="16"/>
      <c r="EWS103" s="16"/>
      <c r="EWT103" s="16"/>
      <c r="EWU103" s="16"/>
      <c r="EWV103" s="16"/>
      <c r="EWW103" s="16"/>
      <c r="EWX103" s="16"/>
      <c r="EWY103" s="16"/>
      <c r="EWZ103" s="16"/>
      <c r="EXA103" s="16"/>
      <c r="EXB103" s="16"/>
      <c r="EXC103" s="16"/>
      <c r="EXD103" s="16"/>
      <c r="EXE103" s="16"/>
      <c r="EXF103" s="16"/>
      <c r="EXG103" s="16"/>
      <c r="EXH103" s="16"/>
      <c r="EXI103" s="16"/>
      <c r="EXJ103" s="16"/>
      <c r="EXK103" s="16"/>
      <c r="EXL103" s="16"/>
      <c r="EXM103" s="16"/>
      <c r="EXN103" s="16"/>
      <c r="EXO103" s="16"/>
      <c r="EXP103" s="16"/>
      <c r="EXQ103" s="16"/>
      <c r="EXR103" s="16"/>
      <c r="EXS103" s="16"/>
      <c r="EXT103" s="16"/>
      <c r="EXU103" s="16"/>
      <c r="EXV103" s="16"/>
      <c r="EXW103" s="16"/>
      <c r="EXX103" s="16"/>
      <c r="EXY103" s="16"/>
      <c r="EXZ103" s="16"/>
      <c r="EYA103" s="16"/>
      <c r="EYB103" s="16"/>
      <c r="EYC103" s="16"/>
      <c r="EYD103" s="16"/>
      <c r="EYE103" s="16"/>
      <c r="EYF103" s="16"/>
      <c r="EYG103" s="16"/>
      <c r="EYH103" s="16"/>
      <c r="EYI103" s="16"/>
      <c r="EYJ103" s="16"/>
      <c r="EYK103" s="16"/>
      <c r="EYL103" s="16"/>
      <c r="EYM103" s="16"/>
      <c r="EYN103" s="16"/>
      <c r="EYO103" s="16"/>
      <c r="EYP103" s="16"/>
      <c r="EYQ103" s="16"/>
      <c r="EYR103" s="16"/>
      <c r="EYS103" s="16"/>
      <c r="EYT103" s="16"/>
      <c r="EYU103" s="16"/>
      <c r="EYV103" s="16"/>
      <c r="EYW103" s="16"/>
      <c r="EYX103" s="16"/>
      <c r="EYY103" s="16"/>
      <c r="EYZ103" s="16"/>
      <c r="EZA103" s="16"/>
      <c r="EZB103" s="16"/>
      <c r="EZC103" s="16"/>
      <c r="EZD103" s="16"/>
      <c r="EZE103" s="16"/>
      <c r="EZF103" s="16"/>
      <c r="EZG103" s="16"/>
      <c r="EZH103" s="16"/>
      <c r="EZI103" s="16"/>
      <c r="EZJ103" s="16"/>
      <c r="EZK103" s="16"/>
      <c r="EZL103" s="16"/>
      <c r="EZM103" s="16"/>
      <c r="EZN103" s="16"/>
      <c r="EZO103" s="16"/>
      <c r="EZP103" s="16"/>
      <c r="EZQ103" s="16"/>
      <c r="EZR103" s="16"/>
      <c r="EZS103" s="16"/>
      <c r="EZT103" s="16"/>
      <c r="EZU103" s="16"/>
      <c r="EZV103" s="16"/>
      <c r="EZW103" s="16"/>
      <c r="EZX103" s="16"/>
      <c r="EZY103" s="16"/>
      <c r="EZZ103" s="16"/>
      <c r="FAA103" s="16"/>
      <c r="FAB103" s="16"/>
      <c r="FAC103" s="16"/>
      <c r="FAD103" s="16"/>
      <c r="FAE103" s="16"/>
      <c r="FAF103" s="16"/>
      <c r="FAG103" s="16"/>
      <c r="FAH103" s="16"/>
      <c r="FAI103" s="16"/>
      <c r="FAJ103" s="16"/>
      <c r="FAK103" s="16"/>
      <c r="FAL103" s="16"/>
      <c r="FAM103" s="16"/>
      <c r="FAN103" s="16"/>
      <c r="FAO103" s="16"/>
      <c r="FAP103" s="16"/>
      <c r="FAQ103" s="16"/>
      <c r="FAR103" s="16"/>
      <c r="FAS103" s="16"/>
      <c r="FAT103" s="16"/>
      <c r="FAU103" s="16"/>
      <c r="FAV103" s="16"/>
      <c r="FAW103" s="16"/>
      <c r="FAX103" s="16"/>
      <c r="FAY103" s="16"/>
      <c r="FAZ103" s="16"/>
      <c r="FBA103" s="16"/>
      <c r="FBB103" s="16"/>
      <c r="FBC103" s="16"/>
      <c r="FBD103" s="16"/>
      <c r="FBE103" s="16"/>
      <c r="FBF103" s="16"/>
      <c r="FBG103" s="16"/>
      <c r="FBH103" s="16"/>
      <c r="FBI103" s="16"/>
      <c r="FBJ103" s="16"/>
      <c r="FBK103" s="16"/>
      <c r="FBL103" s="16"/>
      <c r="FBM103" s="16"/>
      <c r="FBN103" s="16"/>
      <c r="FBO103" s="16"/>
      <c r="FBP103" s="16"/>
      <c r="FBQ103" s="16"/>
      <c r="FBR103" s="16"/>
      <c r="FBS103" s="16"/>
      <c r="FBT103" s="16"/>
      <c r="FBU103" s="16"/>
      <c r="FBV103" s="16"/>
      <c r="FBW103" s="16"/>
      <c r="FBX103" s="16"/>
      <c r="FBY103" s="16"/>
      <c r="FBZ103" s="16"/>
      <c r="FCA103" s="16"/>
      <c r="FCB103" s="16"/>
      <c r="FCC103" s="16"/>
      <c r="FCD103" s="16"/>
      <c r="FCE103" s="16"/>
      <c r="FCF103" s="16"/>
      <c r="FCG103" s="16"/>
      <c r="FCH103" s="16"/>
      <c r="FCI103" s="16"/>
      <c r="FCJ103" s="16"/>
      <c r="FCK103" s="16"/>
      <c r="FCL103" s="16"/>
      <c r="FCM103" s="16"/>
      <c r="FCN103" s="16"/>
      <c r="FCO103" s="16"/>
      <c r="FCP103" s="16"/>
      <c r="FCQ103" s="16"/>
      <c r="FCR103" s="16"/>
      <c r="FCS103" s="16"/>
      <c r="FCT103" s="16"/>
      <c r="FCU103" s="16"/>
      <c r="FCV103" s="16"/>
      <c r="FCW103" s="16"/>
      <c r="FCX103" s="16"/>
      <c r="FCY103" s="16"/>
      <c r="FCZ103" s="16"/>
      <c r="FDA103" s="16"/>
      <c r="FDB103" s="16"/>
      <c r="FDC103" s="16"/>
      <c r="FDD103" s="16"/>
      <c r="FDE103" s="16"/>
      <c r="FDF103" s="16"/>
      <c r="FDG103" s="16"/>
      <c r="FDH103" s="16"/>
      <c r="FDI103" s="16"/>
      <c r="FDJ103" s="16"/>
      <c r="FDK103" s="16"/>
      <c r="FDL103" s="16"/>
      <c r="FDM103" s="16"/>
      <c r="FDN103" s="16"/>
      <c r="FDO103" s="16"/>
      <c r="FDP103" s="16"/>
      <c r="FDQ103" s="16"/>
      <c r="FDR103" s="16"/>
      <c r="FDS103" s="16"/>
      <c r="FDT103" s="16"/>
      <c r="FDU103" s="16"/>
      <c r="FDV103" s="16"/>
      <c r="FDW103" s="16"/>
      <c r="FDX103" s="16"/>
      <c r="FDY103" s="16"/>
      <c r="FDZ103" s="16"/>
      <c r="FEA103" s="16"/>
      <c r="FEB103" s="16"/>
      <c r="FEC103" s="16"/>
      <c r="FED103" s="16"/>
      <c r="FEE103" s="16"/>
      <c r="FEF103" s="16"/>
      <c r="FEG103" s="16"/>
      <c r="FEH103" s="16"/>
      <c r="FEI103" s="16"/>
      <c r="FEJ103" s="16"/>
      <c r="FEK103" s="16"/>
      <c r="FEL103" s="16"/>
      <c r="FEM103" s="16"/>
      <c r="FEN103" s="16"/>
      <c r="FEO103" s="16"/>
      <c r="FEP103" s="16"/>
      <c r="FEQ103" s="16"/>
      <c r="FER103" s="16"/>
      <c r="FES103" s="16"/>
      <c r="FET103" s="16"/>
      <c r="FEU103" s="16"/>
      <c r="FEV103" s="16"/>
      <c r="FEW103" s="16"/>
      <c r="FEX103" s="16"/>
      <c r="FEY103" s="16"/>
      <c r="FEZ103" s="16"/>
      <c r="FFA103" s="16"/>
      <c r="FFB103" s="16"/>
      <c r="FFC103" s="16"/>
      <c r="FFD103" s="16"/>
      <c r="FFE103" s="16"/>
      <c r="FFF103" s="16"/>
      <c r="FFG103" s="16"/>
      <c r="FFH103" s="16"/>
      <c r="FFI103" s="16"/>
      <c r="FFJ103" s="16"/>
      <c r="FFK103" s="16"/>
      <c r="FFL103" s="16"/>
      <c r="FFM103" s="16"/>
      <c r="FFN103" s="16"/>
      <c r="FFO103" s="16"/>
      <c r="FFP103" s="16"/>
      <c r="FFQ103" s="16"/>
      <c r="FFR103" s="16"/>
      <c r="FFS103" s="16"/>
      <c r="FFT103" s="16"/>
      <c r="FFU103" s="16"/>
      <c r="FFV103" s="16"/>
      <c r="FFW103" s="16"/>
      <c r="FFX103" s="16"/>
      <c r="FFY103" s="16"/>
      <c r="FFZ103" s="16"/>
      <c r="FGA103" s="16"/>
      <c r="FGB103" s="16"/>
      <c r="FGC103" s="16"/>
      <c r="FGD103" s="16"/>
      <c r="FGE103" s="16"/>
      <c r="FGF103" s="16"/>
      <c r="FGG103" s="16"/>
      <c r="FGH103" s="16"/>
      <c r="FGI103" s="16"/>
      <c r="FGJ103" s="16"/>
      <c r="FGK103" s="16"/>
      <c r="FGL103" s="16"/>
      <c r="FGM103" s="16"/>
      <c r="FGN103" s="16"/>
      <c r="FGO103" s="16"/>
      <c r="FGP103" s="16"/>
      <c r="FGQ103" s="16"/>
      <c r="FGR103" s="16"/>
      <c r="FGS103" s="16"/>
      <c r="FGT103" s="16"/>
      <c r="FGU103" s="16"/>
      <c r="FGV103" s="16"/>
      <c r="FGW103" s="16"/>
      <c r="FGX103" s="16"/>
      <c r="FGY103" s="16"/>
      <c r="FGZ103" s="16"/>
      <c r="FHA103" s="16"/>
      <c r="FHB103" s="16"/>
      <c r="FHC103" s="16"/>
      <c r="FHD103" s="16"/>
      <c r="FHE103" s="16"/>
      <c r="FHF103" s="16"/>
      <c r="FHG103" s="16"/>
      <c r="FHH103" s="16"/>
      <c r="FHI103" s="16"/>
      <c r="FHJ103" s="16"/>
      <c r="FHK103" s="16"/>
      <c r="FHL103" s="16"/>
      <c r="FHM103" s="16"/>
      <c r="FHN103" s="16"/>
      <c r="FHO103" s="16"/>
      <c r="FHP103" s="16"/>
      <c r="FHQ103" s="16"/>
      <c r="FHR103" s="16"/>
      <c r="FHS103" s="16"/>
      <c r="FHT103" s="16"/>
      <c r="FHU103" s="16"/>
      <c r="FHV103" s="16"/>
      <c r="FHW103" s="16"/>
      <c r="FHX103" s="16"/>
      <c r="FHY103" s="16"/>
      <c r="FHZ103" s="16"/>
      <c r="FIA103" s="16"/>
      <c r="FIB103" s="16"/>
      <c r="FIC103" s="16"/>
      <c r="FID103" s="16"/>
      <c r="FIE103" s="16"/>
      <c r="FIF103" s="16"/>
      <c r="FIG103" s="16"/>
      <c r="FIH103" s="16"/>
      <c r="FII103" s="16"/>
      <c r="FIJ103" s="16"/>
      <c r="FIK103" s="16"/>
      <c r="FIL103" s="16"/>
      <c r="FIM103" s="16"/>
      <c r="FIN103" s="16"/>
      <c r="FIO103" s="16"/>
      <c r="FIP103" s="16"/>
      <c r="FIQ103" s="16"/>
      <c r="FIR103" s="16"/>
      <c r="FIS103" s="16"/>
      <c r="FIT103" s="16"/>
      <c r="FIU103" s="16"/>
      <c r="FIV103" s="16"/>
      <c r="FIW103" s="16"/>
      <c r="FIX103" s="16"/>
      <c r="FIY103" s="16"/>
      <c r="FIZ103" s="16"/>
      <c r="FJA103" s="16"/>
      <c r="FJB103" s="16"/>
      <c r="FJC103" s="16"/>
      <c r="FJD103" s="16"/>
      <c r="FJE103" s="16"/>
      <c r="FJF103" s="16"/>
      <c r="FJG103" s="16"/>
      <c r="FJH103" s="16"/>
      <c r="FJI103" s="16"/>
      <c r="FJJ103" s="16"/>
      <c r="FJK103" s="16"/>
      <c r="FJL103" s="16"/>
      <c r="FJM103" s="16"/>
      <c r="FJN103" s="16"/>
      <c r="FJO103" s="16"/>
      <c r="FJP103" s="16"/>
      <c r="FJQ103" s="16"/>
      <c r="FJR103" s="16"/>
      <c r="FJS103" s="16"/>
      <c r="FJT103" s="16"/>
      <c r="FJU103" s="16"/>
      <c r="FJV103" s="16"/>
      <c r="FJW103" s="16"/>
      <c r="FJX103" s="16"/>
      <c r="FJY103" s="16"/>
      <c r="FJZ103" s="16"/>
      <c r="FKA103" s="16"/>
      <c r="FKB103" s="16"/>
      <c r="FKC103" s="16"/>
      <c r="FKD103" s="16"/>
      <c r="FKE103" s="16"/>
      <c r="FKF103" s="16"/>
      <c r="FKG103" s="16"/>
      <c r="FKH103" s="16"/>
      <c r="FKI103" s="16"/>
      <c r="FKJ103" s="16"/>
      <c r="FKK103" s="16"/>
      <c r="FKL103" s="16"/>
      <c r="FKM103" s="16"/>
      <c r="FKN103" s="16"/>
      <c r="FKO103" s="16"/>
      <c r="FKP103" s="16"/>
      <c r="FKQ103" s="16"/>
      <c r="FKR103" s="16"/>
      <c r="FKS103" s="16"/>
      <c r="FKT103" s="16"/>
      <c r="FKU103" s="16"/>
      <c r="FKV103" s="16"/>
      <c r="FKW103" s="16"/>
      <c r="FKX103" s="16"/>
      <c r="FKY103" s="16"/>
      <c r="FKZ103" s="16"/>
      <c r="FLA103" s="16"/>
      <c r="FLB103" s="16"/>
      <c r="FLC103" s="16"/>
      <c r="FLD103" s="16"/>
      <c r="FLE103" s="16"/>
      <c r="FLF103" s="16"/>
      <c r="FLG103" s="16"/>
      <c r="FLH103" s="16"/>
      <c r="FLI103" s="16"/>
      <c r="FLJ103" s="16"/>
      <c r="FLK103" s="16"/>
      <c r="FLL103" s="16"/>
      <c r="FLM103" s="16"/>
      <c r="FLN103" s="16"/>
      <c r="FLO103" s="16"/>
      <c r="FLP103" s="16"/>
      <c r="FLQ103" s="16"/>
      <c r="FLR103" s="16"/>
      <c r="FLS103" s="16"/>
      <c r="FLT103" s="16"/>
      <c r="FLU103" s="16"/>
      <c r="FLV103" s="16"/>
      <c r="FLW103" s="16"/>
      <c r="FLX103" s="16"/>
      <c r="FLY103" s="16"/>
      <c r="FLZ103" s="16"/>
      <c r="FMA103" s="16"/>
      <c r="FMB103" s="16"/>
      <c r="FMC103" s="16"/>
      <c r="FMD103" s="16"/>
      <c r="FME103" s="16"/>
      <c r="FMF103" s="16"/>
      <c r="FMG103" s="16"/>
      <c r="FMH103" s="16"/>
      <c r="FMI103" s="16"/>
      <c r="FMJ103" s="16"/>
      <c r="FMK103" s="16"/>
      <c r="FML103" s="16"/>
      <c r="FMM103" s="16"/>
      <c r="FMN103" s="16"/>
      <c r="FMO103" s="16"/>
      <c r="FMP103" s="16"/>
      <c r="FMQ103" s="16"/>
      <c r="FMR103" s="16"/>
      <c r="FMS103" s="16"/>
      <c r="FMT103" s="16"/>
      <c r="FMU103" s="16"/>
      <c r="FMV103" s="16"/>
      <c r="FMW103" s="16"/>
      <c r="FMX103" s="16"/>
      <c r="FMY103" s="16"/>
      <c r="FMZ103" s="16"/>
      <c r="FNA103" s="16"/>
      <c r="FNB103" s="16"/>
      <c r="FNC103" s="16"/>
      <c r="FND103" s="16"/>
      <c r="FNE103" s="16"/>
      <c r="FNF103" s="16"/>
      <c r="FNG103" s="16"/>
      <c r="FNH103" s="16"/>
      <c r="FNI103" s="16"/>
      <c r="FNJ103" s="16"/>
      <c r="FNK103" s="16"/>
      <c r="FNL103" s="16"/>
      <c r="FNM103" s="16"/>
      <c r="FNN103" s="16"/>
      <c r="FNO103" s="16"/>
      <c r="FNP103" s="16"/>
      <c r="FNQ103" s="16"/>
      <c r="FNR103" s="16"/>
      <c r="FNS103" s="16"/>
      <c r="FNT103" s="16"/>
      <c r="FNU103" s="16"/>
      <c r="FNV103" s="16"/>
      <c r="FNW103" s="16"/>
      <c r="FNX103" s="16"/>
      <c r="FNY103" s="16"/>
      <c r="FNZ103" s="16"/>
      <c r="FOA103" s="16"/>
      <c r="FOB103" s="16"/>
      <c r="FOC103" s="16"/>
      <c r="FOD103" s="16"/>
      <c r="FOE103" s="16"/>
      <c r="FOF103" s="16"/>
      <c r="FOG103" s="16"/>
      <c r="FOH103" s="16"/>
      <c r="FOI103" s="16"/>
      <c r="FOJ103" s="16"/>
      <c r="FOK103" s="16"/>
      <c r="FOL103" s="16"/>
      <c r="FOM103" s="16"/>
      <c r="FON103" s="16"/>
      <c r="FOO103" s="16"/>
      <c r="FOP103" s="16"/>
      <c r="FOQ103" s="16"/>
      <c r="FOR103" s="16"/>
      <c r="FOS103" s="16"/>
      <c r="FOT103" s="16"/>
      <c r="FOU103" s="16"/>
      <c r="FOV103" s="16"/>
      <c r="FOW103" s="16"/>
      <c r="FOX103" s="16"/>
      <c r="FOY103" s="16"/>
      <c r="FOZ103" s="16"/>
      <c r="FPA103" s="16"/>
      <c r="FPB103" s="16"/>
      <c r="FPC103" s="16"/>
      <c r="FPD103" s="16"/>
      <c r="FPE103" s="16"/>
      <c r="FPF103" s="16"/>
      <c r="FPG103" s="16"/>
      <c r="FPH103" s="16"/>
      <c r="FPI103" s="16"/>
      <c r="FPJ103" s="16"/>
      <c r="FPK103" s="16"/>
      <c r="FPL103" s="16"/>
      <c r="FPM103" s="16"/>
      <c r="FPN103" s="16"/>
      <c r="FPO103" s="16"/>
      <c r="FPP103" s="16"/>
      <c r="FPQ103" s="16"/>
      <c r="FPR103" s="16"/>
      <c r="FPS103" s="16"/>
      <c r="FPT103" s="16"/>
      <c r="FPU103" s="16"/>
      <c r="FPV103" s="16"/>
      <c r="FPW103" s="16"/>
      <c r="FPX103" s="16"/>
      <c r="FPY103" s="16"/>
      <c r="FPZ103" s="16"/>
      <c r="FQA103" s="16"/>
      <c r="FQB103" s="16"/>
      <c r="FQC103" s="16"/>
      <c r="FQD103" s="16"/>
      <c r="FQE103" s="16"/>
      <c r="FQF103" s="16"/>
      <c r="FQG103" s="16"/>
      <c r="FQH103" s="16"/>
      <c r="FQI103" s="16"/>
      <c r="FQJ103" s="16"/>
      <c r="FQK103" s="16"/>
      <c r="FQL103" s="16"/>
      <c r="FQM103" s="16"/>
      <c r="FQN103" s="16"/>
      <c r="FQO103" s="16"/>
      <c r="FQP103" s="16"/>
      <c r="FQQ103" s="16"/>
      <c r="FQR103" s="16"/>
      <c r="FQS103" s="16"/>
      <c r="FQT103" s="16"/>
      <c r="FQU103" s="16"/>
      <c r="FQV103" s="16"/>
      <c r="FQW103" s="16"/>
      <c r="FQX103" s="16"/>
      <c r="FQY103" s="16"/>
      <c r="FQZ103" s="16"/>
      <c r="FRA103" s="16"/>
      <c r="FRB103" s="16"/>
      <c r="FRC103" s="16"/>
      <c r="FRD103" s="16"/>
      <c r="FRE103" s="16"/>
      <c r="FRF103" s="16"/>
      <c r="FRG103" s="16"/>
      <c r="FRH103" s="16"/>
      <c r="FRI103" s="16"/>
      <c r="FRJ103" s="16"/>
      <c r="FRK103" s="16"/>
      <c r="FRL103" s="16"/>
      <c r="FRM103" s="16"/>
      <c r="FRN103" s="16"/>
      <c r="FRO103" s="16"/>
      <c r="FRP103" s="16"/>
      <c r="FRQ103" s="16"/>
      <c r="FRR103" s="16"/>
      <c r="FRS103" s="16"/>
      <c r="FRT103" s="16"/>
      <c r="FRU103" s="16"/>
      <c r="FRV103" s="16"/>
      <c r="FRW103" s="16"/>
      <c r="FRX103" s="16"/>
      <c r="FRY103" s="16"/>
      <c r="FRZ103" s="16"/>
      <c r="FSA103" s="16"/>
      <c r="FSB103" s="16"/>
      <c r="FSC103" s="16"/>
      <c r="FSD103" s="16"/>
      <c r="FSE103" s="16"/>
      <c r="FSF103" s="16"/>
      <c r="FSG103" s="16"/>
      <c r="FSH103" s="16"/>
      <c r="FSI103" s="16"/>
      <c r="FSJ103" s="16"/>
      <c r="FSK103" s="16"/>
      <c r="FSL103" s="16"/>
      <c r="FSM103" s="16"/>
      <c r="FSN103" s="16"/>
      <c r="FSO103" s="16"/>
      <c r="FSP103" s="16"/>
      <c r="FSQ103" s="16"/>
      <c r="FSR103" s="16"/>
      <c r="FSS103" s="16"/>
      <c r="FST103" s="16"/>
      <c r="FSU103" s="16"/>
      <c r="FSV103" s="16"/>
      <c r="FSW103" s="16"/>
      <c r="FSX103" s="16"/>
      <c r="FSY103" s="16"/>
      <c r="FSZ103" s="16"/>
      <c r="FTA103" s="16"/>
      <c r="FTB103" s="16"/>
      <c r="FTC103" s="16"/>
      <c r="FTD103" s="16"/>
      <c r="FTE103" s="16"/>
      <c r="FTF103" s="16"/>
      <c r="FTG103" s="16"/>
      <c r="FTH103" s="16"/>
      <c r="FTI103" s="16"/>
      <c r="FTJ103" s="16"/>
      <c r="FTK103" s="16"/>
      <c r="FTL103" s="16"/>
      <c r="FTM103" s="16"/>
      <c r="FTN103" s="16"/>
      <c r="FTO103" s="16"/>
      <c r="FTP103" s="16"/>
      <c r="FTQ103" s="16"/>
      <c r="FTR103" s="16"/>
      <c r="FTS103" s="16"/>
      <c r="FTT103" s="16"/>
      <c r="FTU103" s="16"/>
      <c r="FTV103" s="16"/>
      <c r="FTW103" s="16"/>
      <c r="FTX103" s="16"/>
      <c r="FTY103" s="16"/>
      <c r="FTZ103" s="16"/>
      <c r="FUA103" s="16"/>
      <c r="FUB103" s="16"/>
      <c r="FUC103" s="16"/>
      <c r="FUD103" s="16"/>
      <c r="FUE103" s="16"/>
      <c r="FUF103" s="16"/>
      <c r="FUG103" s="16"/>
      <c r="FUH103" s="16"/>
      <c r="FUI103" s="16"/>
      <c r="FUJ103" s="16"/>
      <c r="FUK103" s="16"/>
      <c r="FUL103" s="16"/>
      <c r="FUM103" s="16"/>
      <c r="FUN103" s="16"/>
      <c r="FUO103" s="16"/>
      <c r="FUP103" s="16"/>
      <c r="FUQ103" s="16"/>
      <c r="FUR103" s="16"/>
      <c r="FUS103" s="16"/>
      <c r="FUT103" s="16"/>
      <c r="FUU103" s="16"/>
      <c r="FUV103" s="16"/>
      <c r="FUW103" s="16"/>
      <c r="FUX103" s="16"/>
      <c r="FUY103" s="16"/>
      <c r="FUZ103" s="16"/>
      <c r="FVA103" s="16"/>
      <c r="FVB103" s="16"/>
      <c r="FVC103" s="16"/>
      <c r="FVD103" s="16"/>
      <c r="FVE103" s="16"/>
      <c r="FVF103" s="16"/>
      <c r="FVG103" s="16"/>
      <c r="FVH103" s="16"/>
      <c r="FVI103" s="16"/>
      <c r="FVJ103" s="16"/>
      <c r="FVK103" s="16"/>
      <c r="FVL103" s="16"/>
      <c r="FVM103" s="16"/>
      <c r="FVN103" s="16"/>
      <c r="FVO103" s="16"/>
      <c r="FVP103" s="16"/>
      <c r="FVQ103" s="16"/>
      <c r="FVR103" s="16"/>
      <c r="FVS103" s="16"/>
      <c r="FVT103" s="16"/>
      <c r="FVU103" s="16"/>
      <c r="FVV103" s="16"/>
      <c r="FVW103" s="16"/>
      <c r="FVX103" s="16"/>
      <c r="FVY103" s="16"/>
      <c r="FVZ103" s="16"/>
      <c r="FWA103" s="16"/>
      <c r="FWB103" s="16"/>
      <c r="FWC103" s="16"/>
      <c r="FWD103" s="16"/>
      <c r="FWE103" s="16"/>
      <c r="FWF103" s="16"/>
      <c r="FWG103" s="16"/>
      <c r="FWH103" s="16"/>
      <c r="FWI103" s="16"/>
      <c r="FWJ103" s="16"/>
      <c r="FWK103" s="16"/>
      <c r="FWL103" s="16"/>
      <c r="FWM103" s="16"/>
      <c r="FWN103" s="16"/>
      <c r="FWO103" s="16"/>
      <c r="FWP103" s="16"/>
      <c r="FWQ103" s="16"/>
      <c r="FWR103" s="16"/>
      <c r="FWS103" s="16"/>
      <c r="FWT103" s="16"/>
      <c r="FWU103" s="16"/>
      <c r="FWV103" s="16"/>
      <c r="FWW103" s="16"/>
      <c r="FWX103" s="16"/>
      <c r="FWY103" s="16"/>
      <c r="FWZ103" s="16"/>
      <c r="FXA103" s="16"/>
      <c r="FXB103" s="16"/>
      <c r="FXC103" s="16"/>
      <c r="FXD103" s="16"/>
      <c r="FXE103" s="16"/>
      <c r="FXF103" s="16"/>
      <c r="FXG103" s="16"/>
      <c r="FXH103" s="16"/>
      <c r="FXI103" s="16"/>
      <c r="FXJ103" s="16"/>
      <c r="FXK103" s="16"/>
      <c r="FXL103" s="16"/>
      <c r="FXM103" s="16"/>
      <c r="FXN103" s="16"/>
      <c r="FXO103" s="16"/>
      <c r="FXP103" s="16"/>
      <c r="FXQ103" s="16"/>
      <c r="FXR103" s="16"/>
      <c r="FXS103" s="16"/>
      <c r="FXT103" s="16"/>
      <c r="FXU103" s="16"/>
      <c r="FXV103" s="16"/>
      <c r="FXW103" s="16"/>
      <c r="FXX103" s="16"/>
      <c r="FXY103" s="16"/>
      <c r="FXZ103" s="16"/>
      <c r="FYA103" s="16"/>
      <c r="FYB103" s="16"/>
      <c r="FYC103" s="16"/>
      <c r="FYD103" s="16"/>
      <c r="FYE103" s="16"/>
      <c r="FYF103" s="16"/>
      <c r="FYG103" s="16"/>
      <c r="FYH103" s="16"/>
      <c r="FYI103" s="16"/>
      <c r="FYJ103" s="16"/>
      <c r="FYK103" s="16"/>
      <c r="FYL103" s="16"/>
      <c r="FYM103" s="16"/>
      <c r="FYN103" s="16"/>
      <c r="FYO103" s="16"/>
      <c r="FYP103" s="16"/>
      <c r="FYQ103" s="16"/>
      <c r="FYR103" s="16"/>
      <c r="FYS103" s="16"/>
      <c r="FYT103" s="16"/>
      <c r="FYU103" s="16"/>
      <c r="FYV103" s="16"/>
      <c r="FYW103" s="16"/>
      <c r="FYX103" s="16"/>
      <c r="FYY103" s="16"/>
      <c r="FYZ103" s="16"/>
      <c r="FZA103" s="16"/>
      <c r="FZB103" s="16"/>
      <c r="FZC103" s="16"/>
      <c r="FZD103" s="16"/>
      <c r="FZE103" s="16"/>
      <c r="FZF103" s="16"/>
      <c r="FZG103" s="16"/>
      <c r="FZH103" s="16"/>
      <c r="FZI103" s="16"/>
      <c r="FZJ103" s="16"/>
      <c r="FZK103" s="16"/>
      <c r="FZL103" s="16"/>
      <c r="FZM103" s="16"/>
      <c r="FZN103" s="16"/>
      <c r="FZO103" s="16"/>
      <c r="FZP103" s="16"/>
      <c r="FZQ103" s="16"/>
      <c r="FZR103" s="16"/>
      <c r="FZS103" s="16"/>
      <c r="FZT103" s="16"/>
      <c r="FZU103" s="16"/>
      <c r="FZV103" s="16"/>
      <c r="FZW103" s="16"/>
      <c r="FZX103" s="16"/>
      <c r="FZY103" s="16"/>
      <c r="FZZ103" s="16"/>
      <c r="GAA103" s="16"/>
      <c r="GAB103" s="16"/>
      <c r="GAC103" s="16"/>
      <c r="GAD103" s="16"/>
      <c r="GAE103" s="16"/>
      <c r="GAF103" s="16"/>
      <c r="GAG103" s="16"/>
      <c r="GAH103" s="16"/>
      <c r="GAI103" s="16"/>
      <c r="GAJ103" s="16"/>
      <c r="GAK103" s="16"/>
      <c r="GAL103" s="16"/>
      <c r="GAM103" s="16"/>
      <c r="GAN103" s="16"/>
      <c r="GAO103" s="16"/>
      <c r="GAP103" s="16"/>
      <c r="GAQ103" s="16"/>
      <c r="GAR103" s="16"/>
      <c r="GAS103" s="16"/>
      <c r="GAT103" s="16"/>
      <c r="GAU103" s="16"/>
      <c r="GAV103" s="16"/>
      <c r="GAW103" s="16"/>
      <c r="GAX103" s="16"/>
      <c r="GAY103" s="16"/>
      <c r="GAZ103" s="16"/>
      <c r="GBA103" s="16"/>
      <c r="GBB103" s="16"/>
      <c r="GBC103" s="16"/>
      <c r="GBD103" s="16"/>
      <c r="GBE103" s="16"/>
      <c r="GBF103" s="16"/>
      <c r="GBG103" s="16"/>
      <c r="GBH103" s="16"/>
      <c r="GBI103" s="16"/>
      <c r="GBJ103" s="16"/>
      <c r="GBK103" s="16"/>
      <c r="GBL103" s="16"/>
      <c r="GBM103" s="16"/>
      <c r="GBN103" s="16"/>
      <c r="GBO103" s="16"/>
      <c r="GBP103" s="16"/>
      <c r="GBQ103" s="16"/>
      <c r="GBR103" s="16"/>
      <c r="GBS103" s="16"/>
      <c r="GBT103" s="16"/>
      <c r="GBU103" s="16"/>
      <c r="GBV103" s="16"/>
      <c r="GBW103" s="16"/>
      <c r="GBX103" s="16"/>
      <c r="GBY103" s="16"/>
      <c r="GBZ103" s="16"/>
      <c r="GCA103" s="16"/>
      <c r="GCB103" s="16"/>
      <c r="GCC103" s="16"/>
      <c r="GCD103" s="16"/>
      <c r="GCE103" s="16"/>
      <c r="GCF103" s="16"/>
      <c r="GCG103" s="16"/>
      <c r="GCH103" s="16"/>
      <c r="GCI103" s="16"/>
      <c r="GCJ103" s="16"/>
      <c r="GCK103" s="16"/>
      <c r="GCL103" s="16"/>
      <c r="GCM103" s="16"/>
      <c r="GCN103" s="16"/>
      <c r="GCO103" s="16"/>
      <c r="GCP103" s="16"/>
      <c r="GCQ103" s="16"/>
      <c r="GCR103" s="16"/>
      <c r="GCS103" s="16"/>
      <c r="GCT103" s="16"/>
      <c r="GCU103" s="16"/>
      <c r="GCV103" s="16"/>
      <c r="GCW103" s="16"/>
      <c r="GCX103" s="16"/>
      <c r="GCY103" s="16"/>
      <c r="GCZ103" s="16"/>
      <c r="GDA103" s="16"/>
      <c r="GDB103" s="16"/>
      <c r="GDC103" s="16"/>
      <c r="GDD103" s="16"/>
      <c r="GDE103" s="16"/>
      <c r="GDF103" s="16"/>
      <c r="GDG103" s="16"/>
      <c r="GDH103" s="16"/>
      <c r="GDI103" s="16"/>
      <c r="GDJ103" s="16"/>
      <c r="GDK103" s="16"/>
      <c r="GDL103" s="16"/>
      <c r="GDM103" s="16"/>
      <c r="GDN103" s="16"/>
      <c r="GDO103" s="16"/>
      <c r="GDP103" s="16"/>
      <c r="GDQ103" s="16"/>
      <c r="GDR103" s="16"/>
      <c r="GDS103" s="16"/>
      <c r="GDT103" s="16"/>
      <c r="GDU103" s="16"/>
      <c r="GDV103" s="16"/>
      <c r="GDW103" s="16"/>
      <c r="GDX103" s="16"/>
      <c r="GDY103" s="16"/>
      <c r="GDZ103" s="16"/>
      <c r="GEA103" s="16"/>
      <c r="GEB103" s="16"/>
      <c r="GEC103" s="16"/>
      <c r="GED103" s="16"/>
      <c r="GEE103" s="16"/>
      <c r="GEF103" s="16"/>
      <c r="GEG103" s="16"/>
      <c r="GEH103" s="16"/>
      <c r="GEI103" s="16"/>
      <c r="GEJ103" s="16"/>
      <c r="GEK103" s="16"/>
      <c r="GEL103" s="16"/>
      <c r="GEM103" s="16"/>
      <c r="GEN103" s="16"/>
      <c r="GEO103" s="16"/>
      <c r="GEP103" s="16"/>
      <c r="GEQ103" s="16"/>
      <c r="GER103" s="16"/>
      <c r="GES103" s="16"/>
      <c r="GET103" s="16"/>
      <c r="GEU103" s="16"/>
      <c r="GEV103" s="16"/>
      <c r="GEW103" s="16"/>
      <c r="GEX103" s="16"/>
      <c r="GEY103" s="16"/>
      <c r="GEZ103" s="16"/>
      <c r="GFA103" s="16"/>
      <c r="GFB103" s="16"/>
      <c r="GFC103" s="16"/>
      <c r="GFD103" s="16"/>
      <c r="GFE103" s="16"/>
      <c r="GFF103" s="16"/>
      <c r="GFG103" s="16"/>
      <c r="GFH103" s="16"/>
      <c r="GFI103" s="16"/>
      <c r="GFJ103" s="16"/>
      <c r="GFK103" s="16"/>
      <c r="GFL103" s="16"/>
      <c r="GFM103" s="16"/>
      <c r="GFN103" s="16"/>
      <c r="GFO103" s="16"/>
      <c r="GFP103" s="16"/>
      <c r="GFQ103" s="16"/>
      <c r="GFR103" s="16"/>
      <c r="GFS103" s="16"/>
      <c r="GFT103" s="16"/>
      <c r="GFU103" s="16"/>
      <c r="GFV103" s="16"/>
      <c r="GFW103" s="16"/>
      <c r="GFX103" s="16"/>
      <c r="GFY103" s="16"/>
      <c r="GFZ103" s="16"/>
      <c r="GGA103" s="16"/>
      <c r="GGB103" s="16"/>
      <c r="GGC103" s="16"/>
      <c r="GGD103" s="16"/>
      <c r="GGE103" s="16"/>
      <c r="GGF103" s="16"/>
      <c r="GGG103" s="16"/>
      <c r="GGH103" s="16"/>
      <c r="GGI103" s="16"/>
      <c r="GGJ103" s="16"/>
      <c r="GGK103" s="16"/>
      <c r="GGL103" s="16"/>
      <c r="GGM103" s="16"/>
      <c r="GGN103" s="16"/>
      <c r="GGO103" s="16"/>
      <c r="GGP103" s="16"/>
      <c r="GGQ103" s="16"/>
      <c r="GGR103" s="16"/>
      <c r="GGS103" s="16"/>
      <c r="GGT103" s="16"/>
      <c r="GGU103" s="16"/>
      <c r="GGV103" s="16"/>
      <c r="GGW103" s="16"/>
      <c r="GGX103" s="16"/>
      <c r="GGY103" s="16"/>
      <c r="GGZ103" s="16"/>
      <c r="GHA103" s="16"/>
      <c r="GHB103" s="16"/>
      <c r="GHC103" s="16"/>
      <c r="GHD103" s="16"/>
      <c r="GHE103" s="16"/>
      <c r="GHF103" s="16"/>
      <c r="GHG103" s="16"/>
      <c r="GHH103" s="16"/>
      <c r="GHI103" s="16"/>
      <c r="GHJ103" s="16"/>
      <c r="GHK103" s="16"/>
      <c r="GHL103" s="16"/>
      <c r="GHM103" s="16"/>
      <c r="GHN103" s="16"/>
      <c r="GHO103" s="16"/>
      <c r="GHP103" s="16"/>
      <c r="GHQ103" s="16"/>
      <c r="GHR103" s="16"/>
      <c r="GHS103" s="16"/>
      <c r="GHT103" s="16"/>
      <c r="GHU103" s="16"/>
      <c r="GHV103" s="16"/>
      <c r="GHW103" s="16"/>
      <c r="GHX103" s="16"/>
      <c r="GHY103" s="16"/>
      <c r="GHZ103" s="16"/>
      <c r="GIA103" s="16"/>
      <c r="GIB103" s="16"/>
      <c r="GIC103" s="16"/>
      <c r="GID103" s="16"/>
      <c r="GIE103" s="16"/>
      <c r="GIF103" s="16"/>
      <c r="GIG103" s="16"/>
      <c r="GIH103" s="16"/>
      <c r="GII103" s="16"/>
      <c r="GIJ103" s="16"/>
      <c r="GIK103" s="16"/>
      <c r="GIL103" s="16"/>
      <c r="GIM103" s="16"/>
      <c r="GIN103" s="16"/>
      <c r="GIO103" s="16"/>
      <c r="GIP103" s="16"/>
      <c r="GIQ103" s="16"/>
      <c r="GIR103" s="16"/>
      <c r="GIS103" s="16"/>
      <c r="GIT103" s="16"/>
      <c r="GIU103" s="16"/>
      <c r="GIV103" s="16"/>
      <c r="GIW103" s="16"/>
      <c r="GIX103" s="16"/>
      <c r="GIY103" s="16"/>
      <c r="GIZ103" s="16"/>
      <c r="GJA103" s="16"/>
      <c r="GJB103" s="16"/>
      <c r="GJC103" s="16"/>
      <c r="GJD103" s="16"/>
      <c r="GJE103" s="16"/>
      <c r="GJF103" s="16"/>
      <c r="GJG103" s="16"/>
      <c r="GJH103" s="16"/>
      <c r="GJI103" s="16"/>
      <c r="GJJ103" s="16"/>
      <c r="GJK103" s="16"/>
      <c r="GJL103" s="16"/>
      <c r="GJM103" s="16"/>
      <c r="GJN103" s="16"/>
      <c r="GJO103" s="16"/>
      <c r="GJP103" s="16"/>
      <c r="GJQ103" s="16"/>
      <c r="GJR103" s="16"/>
      <c r="GJS103" s="16"/>
      <c r="GJT103" s="16"/>
      <c r="GJU103" s="16"/>
      <c r="GJV103" s="16"/>
      <c r="GJW103" s="16"/>
      <c r="GJX103" s="16"/>
      <c r="GJY103" s="16"/>
      <c r="GJZ103" s="16"/>
      <c r="GKA103" s="16"/>
      <c r="GKB103" s="16"/>
      <c r="GKC103" s="16"/>
      <c r="GKD103" s="16"/>
      <c r="GKE103" s="16"/>
      <c r="GKF103" s="16"/>
      <c r="GKG103" s="16"/>
      <c r="GKH103" s="16"/>
      <c r="GKI103" s="16"/>
      <c r="GKJ103" s="16"/>
      <c r="GKK103" s="16"/>
      <c r="GKL103" s="16"/>
      <c r="GKM103" s="16"/>
      <c r="GKN103" s="16"/>
      <c r="GKO103" s="16"/>
      <c r="GKP103" s="16"/>
      <c r="GKQ103" s="16"/>
      <c r="GKR103" s="16"/>
      <c r="GKS103" s="16"/>
      <c r="GKT103" s="16"/>
      <c r="GKU103" s="16"/>
      <c r="GKV103" s="16"/>
      <c r="GKW103" s="16"/>
      <c r="GKX103" s="16"/>
      <c r="GKY103" s="16"/>
      <c r="GKZ103" s="16"/>
      <c r="GLA103" s="16"/>
      <c r="GLB103" s="16"/>
      <c r="GLC103" s="16"/>
      <c r="GLD103" s="16"/>
      <c r="GLE103" s="16"/>
      <c r="GLF103" s="16"/>
      <c r="GLG103" s="16"/>
      <c r="GLH103" s="16"/>
      <c r="GLI103" s="16"/>
      <c r="GLJ103" s="16"/>
      <c r="GLK103" s="16"/>
      <c r="GLL103" s="16"/>
      <c r="GLM103" s="16"/>
      <c r="GLN103" s="16"/>
      <c r="GLO103" s="16"/>
      <c r="GLP103" s="16"/>
      <c r="GLQ103" s="16"/>
      <c r="GLR103" s="16"/>
      <c r="GLS103" s="16"/>
      <c r="GLT103" s="16"/>
      <c r="GLU103" s="16"/>
      <c r="GLV103" s="16"/>
      <c r="GLW103" s="16"/>
      <c r="GLX103" s="16"/>
      <c r="GLY103" s="16"/>
      <c r="GLZ103" s="16"/>
      <c r="GMA103" s="16"/>
      <c r="GMB103" s="16"/>
      <c r="GMC103" s="16"/>
      <c r="GMD103" s="16"/>
      <c r="GME103" s="16"/>
      <c r="GMF103" s="16"/>
      <c r="GMG103" s="16"/>
      <c r="GMH103" s="16"/>
      <c r="GMI103" s="16"/>
      <c r="GMJ103" s="16"/>
      <c r="GMK103" s="16"/>
      <c r="GML103" s="16"/>
      <c r="GMM103" s="16"/>
      <c r="GMN103" s="16"/>
      <c r="GMO103" s="16"/>
      <c r="GMP103" s="16"/>
      <c r="GMQ103" s="16"/>
      <c r="GMR103" s="16"/>
      <c r="GMS103" s="16"/>
      <c r="GMT103" s="16"/>
      <c r="GMU103" s="16"/>
      <c r="GMV103" s="16"/>
      <c r="GMW103" s="16"/>
      <c r="GMX103" s="16"/>
      <c r="GMY103" s="16"/>
      <c r="GMZ103" s="16"/>
      <c r="GNA103" s="16"/>
      <c r="GNB103" s="16"/>
      <c r="GNC103" s="16"/>
      <c r="GND103" s="16"/>
      <c r="GNE103" s="16"/>
      <c r="GNF103" s="16"/>
      <c r="GNG103" s="16"/>
      <c r="GNH103" s="16"/>
      <c r="GNI103" s="16"/>
      <c r="GNJ103" s="16"/>
      <c r="GNK103" s="16"/>
      <c r="GNL103" s="16"/>
      <c r="GNM103" s="16"/>
      <c r="GNN103" s="16"/>
      <c r="GNO103" s="16"/>
      <c r="GNP103" s="16"/>
      <c r="GNQ103" s="16"/>
      <c r="GNR103" s="16"/>
      <c r="GNS103" s="16"/>
      <c r="GNT103" s="16"/>
      <c r="GNU103" s="16"/>
      <c r="GNV103" s="16"/>
      <c r="GNW103" s="16"/>
      <c r="GNX103" s="16"/>
      <c r="GNY103" s="16"/>
      <c r="GNZ103" s="16"/>
      <c r="GOA103" s="16"/>
      <c r="GOB103" s="16"/>
      <c r="GOC103" s="16"/>
      <c r="GOD103" s="16"/>
      <c r="GOE103" s="16"/>
      <c r="GOF103" s="16"/>
      <c r="GOG103" s="16"/>
      <c r="GOH103" s="16"/>
      <c r="GOI103" s="16"/>
      <c r="GOJ103" s="16"/>
      <c r="GOK103" s="16"/>
      <c r="GOL103" s="16"/>
      <c r="GOM103" s="16"/>
      <c r="GON103" s="16"/>
      <c r="GOO103" s="16"/>
      <c r="GOP103" s="16"/>
      <c r="GOQ103" s="16"/>
      <c r="GOR103" s="16"/>
      <c r="GOS103" s="16"/>
      <c r="GOT103" s="16"/>
      <c r="GOU103" s="16"/>
      <c r="GOV103" s="16"/>
      <c r="GOW103" s="16"/>
      <c r="GOX103" s="16"/>
      <c r="GOY103" s="16"/>
      <c r="GOZ103" s="16"/>
      <c r="GPA103" s="16"/>
      <c r="GPB103" s="16"/>
      <c r="GPC103" s="16"/>
      <c r="GPD103" s="16"/>
      <c r="GPE103" s="16"/>
      <c r="GPF103" s="16"/>
      <c r="GPG103" s="16"/>
      <c r="GPH103" s="16"/>
      <c r="GPI103" s="16"/>
      <c r="GPJ103" s="16"/>
      <c r="GPK103" s="16"/>
      <c r="GPL103" s="16"/>
      <c r="GPM103" s="16"/>
      <c r="GPN103" s="16"/>
      <c r="GPO103" s="16"/>
      <c r="GPP103" s="16"/>
      <c r="GPQ103" s="16"/>
      <c r="GPR103" s="16"/>
      <c r="GPS103" s="16"/>
      <c r="GPT103" s="16"/>
      <c r="GPU103" s="16"/>
      <c r="GPV103" s="16"/>
      <c r="GPW103" s="16"/>
      <c r="GPX103" s="16"/>
      <c r="GPY103" s="16"/>
      <c r="GPZ103" s="16"/>
      <c r="GQA103" s="16"/>
      <c r="GQB103" s="16"/>
      <c r="GQC103" s="16"/>
      <c r="GQD103" s="16"/>
      <c r="GQE103" s="16"/>
      <c r="GQF103" s="16"/>
      <c r="GQG103" s="16"/>
      <c r="GQH103" s="16"/>
      <c r="GQI103" s="16"/>
      <c r="GQJ103" s="16"/>
      <c r="GQK103" s="16"/>
      <c r="GQL103" s="16"/>
      <c r="GQM103" s="16"/>
      <c r="GQN103" s="16"/>
      <c r="GQO103" s="16"/>
      <c r="GQP103" s="16"/>
      <c r="GQQ103" s="16"/>
      <c r="GQR103" s="16"/>
      <c r="GQS103" s="16"/>
      <c r="GQT103" s="16"/>
      <c r="GQU103" s="16"/>
      <c r="GQV103" s="16"/>
      <c r="GQW103" s="16"/>
      <c r="GQX103" s="16"/>
      <c r="GQY103" s="16"/>
      <c r="GQZ103" s="16"/>
      <c r="GRA103" s="16"/>
      <c r="GRB103" s="16"/>
      <c r="GRC103" s="16"/>
      <c r="GRD103" s="16"/>
      <c r="GRE103" s="16"/>
      <c r="GRF103" s="16"/>
      <c r="GRG103" s="16"/>
      <c r="GRH103" s="16"/>
      <c r="GRI103" s="16"/>
      <c r="GRJ103" s="16"/>
      <c r="GRK103" s="16"/>
      <c r="GRL103" s="16"/>
      <c r="GRM103" s="16"/>
      <c r="GRN103" s="16"/>
      <c r="GRO103" s="16"/>
      <c r="GRP103" s="16"/>
      <c r="GRQ103" s="16"/>
      <c r="GRR103" s="16"/>
      <c r="GRS103" s="16"/>
      <c r="GRT103" s="16"/>
      <c r="GRU103" s="16"/>
      <c r="GRV103" s="16"/>
      <c r="GRW103" s="16"/>
      <c r="GRX103" s="16"/>
      <c r="GRY103" s="16"/>
      <c r="GRZ103" s="16"/>
      <c r="GSA103" s="16"/>
      <c r="GSB103" s="16"/>
      <c r="GSC103" s="16"/>
      <c r="GSD103" s="16"/>
      <c r="GSE103" s="16"/>
      <c r="GSF103" s="16"/>
      <c r="GSG103" s="16"/>
      <c r="GSH103" s="16"/>
      <c r="GSI103" s="16"/>
      <c r="GSJ103" s="16"/>
      <c r="GSK103" s="16"/>
      <c r="GSL103" s="16"/>
      <c r="GSM103" s="16"/>
      <c r="GSN103" s="16"/>
      <c r="GSO103" s="16"/>
      <c r="GSP103" s="16"/>
      <c r="GSQ103" s="16"/>
      <c r="GSR103" s="16"/>
      <c r="GSS103" s="16"/>
      <c r="GST103" s="16"/>
      <c r="GSU103" s="16"/>
      <c r="GSV103" s="16"/>
      <c r="GSW103" s="16"/>
      <c r="GSX103" s="16"/>
      <c r="GSY103" s="16"/>
      <c r="GSZ103" s="16"/>
      <c r="GTA103" s="16"/>
      <c r="GTB103" s="16"/>
      <c r="GTC103" s="16"/>
      <c r="GTD103" s="16"/>
      <c r="GTE103" s="16"/>
      <c r="GTF103" s="16"/>
      <c r="GTG103" s="16"/>
      <c r="GTH103" s="16"/>
      <c r="GTI103" s="16"/>
      <c r="GTJ103" s="16"/>
      <c r="GTK103" s="16"/>
      <c r="GTL103" s="16"/>
      <c r="GTM103" s="16"/>
      <c r="GTN103" s="16"/>
      <c r="GTO103" s="16"/>
      <c r="GTP103" s="16"/>
      <c r="GTQ103" s="16"/>
      <c r="GTR103" s="16"/>
      <c r="GTS103" s="16"/>
      <c r="GTT103" s="16"/>
      <c r="GTU103" s="16"/>
      <c r="GTV103" s="16"/>
      <c r="GTW103" s="16"/>
      <c r="GTX103" s="16"/>
      <c r="GTY103" s="16"/>
      <c r="GTZ103" s="16"/>
      <c r="GUA103" s="16"/>
      <c r="GUB103" s="16"/>
      <c r="GUC103" s="16"/>
      <c r="GUD103" s="16"/>
      <c r="GUE103" s="16"/>
      <c r="GUF103" s="16"/>
      <c r="GUG103" s="16"/>
      <c r="GUH103" s="16"/>
      <c r="GUI103" s="16"/>
      <c r="GUJ103" s="16"/>
      <c r="GUK103" s="16"/>
      <c r="GUL103" s="16"/>
      <c r="GUM103" s="16"/>
      <c r="GUN103" s="16"/>
      <c r="GUO103" s="16"/>
      <c r="GUP103" s="16"/>
      <c r="GUQ103" s="16"/>
      <c r="GUR103" s="16"/>
      <c r="GUS103" s="16"/>
      <c r="GUT103" s="16"/>
      <c r="GUU103" s="16"/>
      <c r="GUV103" s="16"/>
      <c r="GUW103" s="16"/>
      <c r="GUX103" s="16"/>
      <c r="GUY103" s="16"/>
      <c r="GUZ103" s="16"/>
      <c r="GVA103" s="16"/>
      <c r="GVB103" s="16"/>
      <c r="GVC103" s="16"/>
      <c r="GVD103" s="16"/>
      <c r="GVE103" s="16"/>
      <c r="GVF103" s="16"/>
      <c r="GVG103" s="16"/>
      <c r="GVH103" s="16"/>
      <c r="GVI103" s="16"/>
      <c r="GVJ103" s="16"/>
      <c r="GVK103" s="16"/>
      <c r="GVL103" s="16"/>
      <c r="GVM103" s="16"/>
      <c r="GVN103" s="16"/>
      <c r="GVO103" s="16"/>
      <c r="GVP103" s="16"/>
      <c r="GVQ103" s="16"/>
      <c r="GVR103" s="16"/>
      <c r="GVS103" s="16"/>
      <c r="GVT103" s="16"/>
      <c r="GVU103" s="16"/>
      <c r="GVV103" s="16"/>
      <c r="GVW103" s="16"/>
      <c r="GVX103" s="16"/>
      <c r="GVY103" s="16"/>
      <c r="GVZ103" s="16"/>
      <c r="GWA103" s="16"/>
      <c r="GWB103" s="16"/>
      <c r="GWC103" s="16"/>
      <c r="GWD103" s="16"/>
      <c r="GWE103" s="16"/>
      <c r="GWF103" s="16"/>
      <c r="GWG103" s="16"/>
      <c r="GWH103" s="16"/>
      <c r="GWI103" s="16"/>
      <c r="GWJ103" s="16"/>
      <c r="GWK103" s="16"/>
      <c r="GWL103" s="16"/>
      <c r="GWM103" s="16"/>
      <c r="GWN103" s="16"/>
      <c r="GWO103" s="16"/>
      <c r="GWP103" s="16"/>
      <c r="GWQ103" s="16"/>
      <c r="GWR103" s="16"/>
      <c r="GWS103" s="16"/>
      <c r="GWT103" s="16"/>
      <c r="GWU103" s="16"/>
      <c r="GWV103" s="16"/>
      <c r="GWW103" s="16"/>
      <c r="GWX103" s="16"/>
      <c r="GWY103" s="16"/>
      <c r="GWZ103" s="16"/>
      <c r="GXA103" s="16"/>
      <c r="GXB103" s="16"/>
      <c r="GXC103" s="16"/>
      <c r="GXD103" s="16"/>
      <c r="GXE103" s="16"/>
      <c r="GXF103" s="16"/>
      <c r="GXG103" s="16"/>
      <c r="GXH103" s="16"/>
      <c r="GXI103" s="16"/>
      <c r="GXJ103" s="16"/>
      <c r="GXK103" s="16"/>
      <c r="GXL103" s="16"/>
      <c r="GXM103" s="16"/>
      <c r="GXN103" s="16"/>
      <c r="GXO103" s="16"/>
      <c r="GXP103" s="16"/>
      <c r="GXQ103" s="16"/>
      <c r="GXR103" s="16"/>
      <c r="GXS103" s="16"/>
      <c r="GXT103" s="16"/>
      <c r="GXU103" s="16"/>
      <c r="GXV103" s="16"/>
      <c r="GXW103" s="16"/>
      <c r="GXX103" s="16"/>
      <c r="GXY103" s="16"/>
      <c r="GXZ103" s="16"/>
      <c r="GYA103" s="16"/>
      <c r="GYB103" s="16"/>
      <c r="GYC103" s="16"/>
      <c r="GYD103" s="16"/>
      <c r="GYE103" s="16"/>
      <c r="GYF103" s="16"/>
      <c r="GYG103" s="16"/>
      <c r="GYH103" s="16"/>
      <c r="GYI103" s="16"/>
      <c r="GYJ103" s="16"/>
      <c r="GYK103" s="16"/>
      <c r="GYL103" s="16"/>
      <c r="GYM103" s="16"/>
      <c r="GYN103" s="16"/>
      <c r="GYO103" s="16"/>
      <c r="GYP103" s="16"/>
      <c r="GYQ103" s="16"/>
      <c r="GYR103" s="16"/>
      <c r="GYS103" s="16"/>
      <c r="GYT103" s="16"/>
      <c r="GYU103" s="16"/>
      <c r="GYV103" s="16"/>
      <c r="GYW103" s="16"/>
      <c r="GYX103" s="16"/>
      <c r="GYY103" s="16"/>
      <c r="GYZ103" s="16"/>
      <c r="GZA103" s="16"/>
      <c r="GZB103" s="16"/>
      <c r="GZC103" s="16"/>
      <c r="GZD103" s="16"/>
      <c r="GZE103" s="16"/>
      <c r="GZF103" s="16"/>
      <c r="GZG103" s="16"/>
      <c r="GZH103" s="16"/>
      <c r="GZI103" s="16"/>
      <c r="GZJ103" s="16"/>
      <c r="GZK103" s="16"/>
      <c r="GZL103" s="16"/>
      <c r="GZM103" s="16"/>
      <c r="GZN103" s="16"/>
      <c r="GZO103" s="16"/>
      <c r="GZP103" s="16"/>
      <c r="GZQ103" s="16"/>
      <c r="GZR103" s="16"/>
      <c r="GZS103" s="16"/>
      <c r="GZT103" s="16"/>
      <c r="GZU103" s="16"/>
      <c r="GZV103" s="16"/>
      <c r="GZW103" s="16"/>
      <c r="GZX103" s="16"/>
      <c r="GZY103" s="16"/>
      <c r="GZZ103" s="16"/>
      <c r="HAA103" s="16"/>
      <c r="HAB103" s="16"/>
      <c r="HAC103" s="16"/>
      <c r="HAD103" s="16"/>
      <c r="HAE103" s="16"/>
      <c r="HAF103" s="16"/>
      <c r="HAG103" s="16"/>
      <c r="HAH103" s="16"/>
      <c r="HAI103" s="16"/>
      <c r="HAJ103" s="16"/>
      <c r="HAK103" s="16"/>
      <c r="HAL103" s="16"/>
      <c r="HAM103" s="16"/>
      <c r="HAN103" s="16"/>
      <c r="HAO103" s="16"/>
      <c r="HAP103" s="16"/>
      <c r="HAQ103" s="16"/>
      <c r="HAR103" s="16"/>
      <c r="HAS103" s="16"/>
      <c r="HAT103" s="16"/>
      <c r="HAU103" s="16"/>
      <c r="HAV103" s="16"/>
      <c r="HAW103" s="16"/>
      <c r="HAX103" s="16"/>
      <c r="HAY103" s="16"/>
      <c r="HAZ103" s="16"/>
      <c r="HBA103" s="16"/>
      <c r="HBB103" s="16"/>
      <c r="HBC103" s="16"/>
      <c r="HBD103" s="16"/>
      <c r="HBE103" s="16"/>
      <c r="HBF103" s="16"/>
      <c r="HBG103" s="16"/>
      <c r="HBH103" s="16"/>
      <c r="HBI103" s="16"/>
      <c r="HBJ103" s="16"/>
      <c r="HBK103" s="16"/>
      <c r="HBL103" s="16"/>
      <c r="HBM103" s="16"/>
      <c r="HBN103" s="16"/>
      <c r="HBO103" s="16"/>
      <c r="HBP103" s="16"/>
      <c r="HBQ103" s="16"/>
      <c r="HBR103" s="16"/>
      <c r="HBS103" s="16"/>
      <c r="HBT103" s="16"/>
      <c r="HBU103" s="16"/>
      <c r="HBV103" s="16"/>
      <c r="HBW103" s="16"/>
      <c r="HBX103" s="16"/>
      <c r="HBY103" s="16"/>
      <c r="HBZ103" s="16"/>
      <c r="HCA103" s="16"/>
      <c r="HCB103" s="16"/>
      <c r="HCC103" s="16"/>
      <c r="HCD103" s="16"/>
      <c r="HCE103" s="16"/>
      <c r="HCF103" s="16"/>
      <c r="HCG103" s="16"/>
      <c r="HCH103" s="16"/>
      <c r="HCI103" s="16"/>
      <c r="HCJ103" s="16"/>
      <c r="HCK103" s="16"/>
      <c r="HCL103" s="16"/>
      <c r="HCM103" s="16"/>
      <c r="HCN103" s="16"/>
      <c r="HCO103" s="16"/>
      <c r="HCP103" s="16"/>
      <c r="HCQ103" s="16"/>
      <c r="HCR103" s="16"/>
      <c r="HCS103" s="16"/>
      <c r="HCT103" s="16"/>
      <c r="HCU103" s="16"/>
      <c r="HCV103" s="16"/>
      <c r="HCW103" s="16"/>
      <c r="HCX103" s="16"/>
      <c r="HCY103" s="16"/>
      <c r="HCZ103" s="16"/>
      <c r="HDA103" s="16"/>
      <c r="HDB103" s="16"/>
      <c r="HDC103" s="16"/>
      <c r="HDD103" s="16"/>
      <c r="HDE103" s="16"/>
      <c r="HDF103" s="16"/>
      <c r="HDG103" s="16"/>
      <c r="HDH103" s="16"/>
      <c r="HDI103" s="16"/>
      <c r="HDJ103" s="16"/>
      <c r="HDK103" s="16"/>
      <c r="HDL103" s="16"/>
      <c r="HDM103" s="16"/>
      <c r="HDN103" s="16"/>
      <c r="HDO103" s="16"/>
      <c r="HDP103" s="16"/>
      <c r="HDQ103" s="16"/>
      <c r="HDR103" s="16"/>
      <c r="HDS103" s="16"/>
      <c r="HDT103" s="16"/>
      <c r="HDU103" s="16"/>
      <c r="HDV103" s="16"/>
      <c r="HDW103" s="16"/>
      <c r="HDX103" s="16"/>
      <c r="HDY103" s="16"/>
      <c r="HDZ103" s="16"/>
      <c r="HEA103" s="16"/>
      <c r="HEB103" s="16"/>
      <c r="HEC103" s="16"/>
      <c r="HED103" s="16"/>
      <c r="HEE103" s="16"/>
      <c r="HEF103" s="16"/>
      <c r="HEG103" s="16"/>
      <c r="HEH103" s="16"/>
      <c r="HEI103" s="16"/>
      <c r="HEJ103" s="16"/>
      <c r="HEK103" s="16"/>
      <c r="HEL103" s="16"/>
      <c r="HEM103" s="16"/>
      <c r="HEN103" s="16"/>
      <c r="HEO103" s="16"/>
      <c r="HEP103" s="16"/>
      <c r="HEQ103" s="16"/>
      <c r="HER103" s="16"/>
      <c r="HES103" s="16"/>
      <c r="HET103" s="16"/>
      <c r="HEU103" s="16"/>
      <c r="HEV103" s="16"/>
      <c r="HEW103" s="16"/>
      <c r="HEX103" s="16"/>
      <c r="HEY103" s="16"/>
      <c r="HEZ103" s="16"/>
      <c r="HFA103" s="16"/>
      <c r="HFB103" s="16"/>
      <c r="HFC103" s="16"/>
      <c r="HFD103" s="16"/>
      <c r="HFE103" s="16"/>
      <c r="HFF103" s="16"/>
      <c r="HFG103" s="16"/>
      <c r="HFH103" s="16"/>
      <c r="HFI103" s="16"/>
      <c r="HFJ103" s="16"/>
      <c r="HFK103" s="16"/>
      <c r="HFL103" s="16"/>
      <c r="HFM103" s="16"/>
      <c r="HFN103" s="16"/>
      <c r="HFO103" s="16"/>
      <c r="HFP103" s="16"/>
      <c r="HFQ103" s="16"/>
      <c r="HFR103" s="16"/>
      <c r="HFS103" s="16"/>
      <c r="HFT103" s="16"/>
      <c r="HFU103" s="16"/>
      <c r="HFV103" s="16"/>
      <c r="HFW103" s="16"/>
      <c r="HFX103" s="16"/>
      <c r="HFY103" s="16"/>
      <c r="HFZ103" s="16"/>
      <c r="HGA103" s="16"/>
      <c r="HGB103" s="16"/>
      <c r="HGC103" s="16"/>
      <c r="HGD103" s="16"/>
      <c r="HGE103" s="16"/>
      <c r="HGF103" s="16"/>
      <c r="HGG103" s="16"/>
      <c r="HGH103" s="16"/>
      <c r="HGI103" s="16"/>
      <c r="HGJ103" s="16"/>
      <c r="HGK103" s="16"/>
      <c r="HGL103" s="16"/>
      <c r="HGM103" s="16"/>
      <c r="HGN103" s="16"/>
      <c r="HGO103" s="16"/>
      <c r="HGP103" s="16"/>
      <c r="HGQ103" s="16"/>
      <c r="HGR103" s="16"/>
      <c r="HGS103" s="16"/>
      <c r="HGT103" s="16"/>
      <c r="HGU103" s="16"/>
      <c r="HGV103" s="16"/>
      <c r="HGW103" s="16"/>
      <c r="HGX103" s="16"/>
      <c r="HGY103" s="16"/>
      <c r="HGZ103" s="16"/>
      <c r="HHA103" s="16"/>
      <c r="HHB103" s="16"/>
      <c r="HHC103" s="16"/>
      <c r="HHD103" s="16"/>
      <c r="HHE103" s="16"/>
      <c r="HHF103" s="16"/>
      <c r="HHG103" s="16"/>
      <c r="HHH103" s="16"/>
      <c r="HHI103" s="16"/>
      <c r="HHJ103" s="16"/>
      <c r="HHK103" s="16"/>
      <c r="HHL103" s="16"/>
      <c r="HHM103" s="16"/>
      <c r="HHN103" s="16"/>
      <c r="HHO103" s="16"/>
      <c r="HHP103" s="16"/>
      <c r="HHQ103" s="16"/>
      <c r="HHR103" s="16"/>
      <c r="HHS103" s="16"/>
      <c r="HHT103" s="16"/>
      <c r="HHU103" s="16"/>
      <c r="HHV103" s="16"/>
      <c r="HHW103" s="16"/>
      <c r="HHX103" s="16"/>
      <c r="HHY103" s="16"/>
      <c r="HHZ103" s="16"/>
      <c r="HIA103" s="16"/>
      <c r="HIB103" s="16"/>
      <c r="HIC103" s="16"/>
      <c r="HID103" s="16"/>
      <c r="HIE103" s="16"/>
      <c r="HIF103" s="16"/>
      <c r="HIG103" s="16"/>
      <c r="HIH103" s="16"/>
      <c r="HII103" s="16"/>
      <c r="HIJ103" s="16"/>
      <c r="HIK103" s="16"/>
      <c r="HIL103" s="16"/>
      <c r="HIM103" s="16"/>
      <c r="HIN103" s="16"/>
      <c r="HIO103" s="16"/>
      <c r="HIP103" s="16"/>
      <c r="HIQ103" s="16"/>
      <c r="HIR103" s="16"/>
      <c r="HIS103" s="16"/>
      <c r="HIT103" s="16"/>
      <c r="HIU103" s="16"/>
      <c r="HIV103" s="16"/>
      <c r="HIW103" s="16"/>
      <c r="HIX103" s="16"/>
      <c r="HIY103" s="16"/>
      <c r="HIZ103" s="16"/>
      <c r="HJA103" s="16"/>
      <c r="HJB103" s="16"/>
      <c r="HJC103" s="16"/>
      <c r="HJD103" s="16"/>
      <c r="HJE103" s="16"/>
      <c r="HJF103" s="16"/>
      <c r="HJG103" s="16"/>
      <c r="HJH103" s="16"/>
      <c r="HJI103" s="16"/>
      <c r="HJJ103" s="16"/>
      <c r="HJK103" s="16"/>
      <c r="HJL103" s="16"/>
      <c r="HJM103" s="16"/>
      <c r="HJN103" s="16"/>
      <c r="HJO103" s="16"/>
      <c r="HJP103" s="16"/>
      <c r="HJQ103" s="16"/>
      <c r="HJR103" s="16"/>
      <c r="HJS103" s="16"/>
      <c r="HJT103" s="16"/>
      <c r="HJU103" s="16"/>
      <c r="HJV103" s="16"/>
      <c r="HJW103" s="16"/>
      <c r="HJX103" s="16"/>
      <c r="HJY103" s="16"/>
      <c r="HJZ103" s="16"/>
      <c r="HKA103" s="16"/>
      <c r="HKB103" s="16"/>
      <c r="HKC103" s="16"/>
      <c r="HKD103" s="16"/>
      <c r="HKE103" s="16"/>
      <c r="HKF103" s="16"/>
      <c r="HKG103" s="16"/>
      <c r="HKH103" s="16"/>
      <c r="HKI103" s="16"/>
      <c r="HKJ103" s="16"/>
      <c r="HKK103" s="16"/>
      <c r="HKL103" s="16"/>
      <c r="HKM103" s="16"/>
      <c r="HKN103" s="16"/>
      <c r="HKO103" s="16"/>
      <c r="HKP103" s="16"/>
      <c r="HKQ103" s="16"/>
      <c r="HKR103" s="16"/>
      <c r="HKS103" s="16"/>
      <c r="HKT103" s="16"/>
      <c r="HKU103" s="16"/>
      <c r="HKV103" s="16"/>
      <c r="HKW103" s="16"/>
      <c r="HKX103" s="16"/>
      <c r="HKY103" s="16"/>
      <c r="HKZ103" s="16"/>
      <c r="HLA103" s="16"/>
      <c r="HLB103" s="16"/>
      <c r="HLC103" s="16"/>
      <c r="HLD103" s="16"/>
      <c r="HLE103" s="16"/>
      <c r="HLF103" s="16"/>
      <c r="HLG103" s="16"/>
      <c r="HLH103" s="16"/>
      <c r="HLI103" s="16"/>
      <c r="HLJ103" s="16"/>
      <c r="HLK103" s="16"/>
      <c r="HLL103" s="16"/>
      <c r="HLM103" s="16"/>
      <c r="HLN103" s="16"/>
      <c r="HLO103" s="16"/>
      <c r="HLP103" s="16"/>
      <c r="HLQ103" s="16"/>
      <c r="HLR103" s="16"/>
      <c r="HLS103" s="16"/>
      <c r="HLT103" s="16"/>
      <c r="HLU103" s="16"/>
      <c r="HLV103" s="16"/>
      <c r="HLW103" s="16"/>
      <c r="HLX103" s="16"/>
      <c r="HLY103" s="16"/>
      <c r="HLZ103" s="16"/>
      <c r="HMA103" s="16"/>
      <c r="HMB103" s="16"/>
      <c r="HMC103" s="16"/>
      <c r="HMD103" s="16"/>
      <c r="HME103" s="16"/>
      <c r="HMF103" s="16"/>
      <c r="HMG103" s="16"/>
      <c r="HMH103" s="16"/>
      <c r="HMI103" s="16"/>
      <c r="HMJ103" s="16"/>
      <c r="HMK103" s="16"/>
      <c r="HML103" s="16"/>
      <c r="HMM103" s="16"/>
      <c r="HMN103" s="16"/>
      <c r="HMO103" s="16"/>
      <c r="HMP103" s="16"/>
      <c r="HMQ103" s="16"/>
      <c r="HMR103" s="16"/>
      <c r="HMS103" s="16"/>
      <c r="HMT103" s="16"/>
      <c r="HMU103" s="16"/>
      <c r="HMV103" s="16"/>
      <c r="HMW103" s="16"/>
      <c r="HMX103" s="16"/>
      <c r="HMY103" s="16"/>
      <c r="HMZ103" s="16"/>
      <c r="HNA103" s="16"/>
      <c r="HNB103" s="16"/>
      <c r="HNC103" s="16"/>
      <c r="HND103" s="16"/>
      <c r="HNE103" s="16"/>
      <c r="HNF103" s="16"/>
      <c r="HNG103" s="16"/>
      <c r="HNH103" s="16"/>
      <c r="HNI103" s="16"/>
      <c r="HNJ103" s="16"/>
      <c r="HNK103" s="16"/>
      <c r="HNL103" s="16"/>
      <c r="HNM103" s="16"/>
      <c r="HNN103" s="16"/>
      <c r="HNO103" s="16"/>
      <c r="HNP103" s="16"/>
      <c r="HNQ103" s="16"/>
      <c r="HNR103" s="16"/>
      <c r="HNS103" s="16"/>
      <c r="HNT103" s="16"/>
      <c r="HNU103" s="16"/>
      <c r="HNV103" s="16"/>
      <c r="HNW103" s="16"/>
      <c r="HNX103" s="16"/>
      <c r="HNY103" s="16"/>
      <c r="HNZ103" s="16"/>
      <c r="HOA103" s="16"/>
      <c r="HOB103" s="16"/>
      <c r="HOC103" s="16"/>
      <c r="HOD103" s="16"/>
      <c r="HOE103" s="16"/>
      <c r="HOF103" s="16"/>
      <c r="HOG103" s="16"/>
      <c r="HOH103" s="16"/>
      <c r="HOI103" s="16"/>
      <c r="HOJ103" s="16"/>
      <c r="HOK103" s="16"/>
      <c r="HOL103" s="16"/>
      <c r="HOM103" s="16"/>
      <c r="HON103" s="16"/>
      <c r="HOO103" s="16"/>
      <c r="HOP103" s="16"/>
      <c r="HOQ103" s="16"/>
      <c r="HOR103" s="16"/>
      <c r="HOS103" s="16"/>
      <c r="HOT103" s="16"/>
      <c r="HOU103" s="16"/>
      <c r="HOV103" s="16"/>
      <c r="HOW103" s="16"/>
      <c r="HOX103" s="16"/>
      <c r="HOY103" s="16"/>
      <c r="HOZ103" s="16"/>
      <c r="HPA103" s="16"/>
      <c r="HPB103" s="16"/>
      <c r="HPC103" s="16"/>
      <c r="HPD103" s="16"/>
      <c r="HPE103" s="16"/>
      <c r="HPF103" s="16"/>
      <c r="HPG103" s="16"/>
      <c r="HPH103" s="16"/>
      <c r="HPI103" s="16"/>
      <c r="HPJ103" s="16"/>
      <c r="HPK103" s="16"/>
      <c r="HPL103" s="16"/>
      <c r="HPM103" s="16"/>
      <c r="HPN103" s="16"/>
      <c r="HPO103" s="16"/>
      <c r="HPP103" s="16"/>
      <c r="HPQ103" s="16"/>
      <c r="HPR103" s="16"/>
      <c r="HPS103" s="16"/>
      <c r="HPT103" s="16"/>
      <c r="HPU103" s="16"/>
      <c r="HPV103" s="16"/>
      <c r="HPW103" s="16"/>
      <c r="HPX103" s="16"/>
      <c r="HPY103" s="16"/>
      <c r="HPZ103" s="16"/>
      <c r="HQA103" s="16"/>
      <c r="HQB103" s="16"/>
      <c r="HQC103" s="16"/>
      <c r="HQD103" s="16"/>
      <c r="HQE103" s="16"/>
      <c r="HQF103" s="16"/>
      <c r="HQG103" s="16"/>
      <c r="HQH103" s="16"/>
      <c r="HQI103" s="16"/>
      <c r="HQJ103" s="16"/>
      <c r="HQK103" s="16"/>
      <c r="HQL103" s="16"/>
      <c r="HQM103" s="16"/>
      <c r="HQN103" s="16"/>
      <c r="HQO103" s="16"/>
      <c r="HQP103" s="16"/>
      <c r="HQQ103" s="16"/>
      <c r="HQR103" s="16"/>
      <c r="HQS103" s="16"/>
      <c r="HQT103" s="16"/>
      <c r="HQU103" s="16"/>
      <c r="HQV103" s="16"/>
      <c r="HQW103" s="16"/>
      <c r="HQX103" s="16"/>
      <c r="HQY103" s="16"/>
      <c r="HQZ103" s="16"/>
      <c r="HRA103" s="16"/>
      <c r="HRB103" s="16"/>
      <c r="HRC103" s="16"/>
      <c r="HRD103" s="16"/>
      <c r="HRE103" s="16"/>
      <c r="HRF103" s="16"/>
      <c r="HRG103" s="16"/>
      <c r="HRH103" s="16"/>
      <c r="HRI103" s="16"/>
      <c r="HRJ103" s="16"/>
      <c r="HRK103" s="16"/>
      <c r="HRL103" s="16"/>
      <c r="HRM103" s="16"/>
      <c r="HRN103" s="16"/>
      <c r="HRO103" s="16"/>
      <c r="HRP103" s="16"/>
      <c r="HRQ103" s="16"/>
      <c r="HRR103" s="16"/>
      <c r="HRS103" s="16"/>
      <c r="HRT103" s="16"/>
      <c r="HRU103" s="16"/>
      <c r="HRV103" s="16"/>
      <c r="HRW103" s="16"/>
      <c r="HRX103" s="16"/>
      <c r="HRY103" s="16"/>
      <c r="HRZ103" s="16"/>
      <c r="HSA103" s="16"/>
      <c r="HSB103" s="16"/>
      <c r="HSC103" s="16"/>
      <c r="HSD103" s="16"/>
      <c r="HSE103" s="16"/>
      <c r="HSF103" s="16"/>
      <c r="HSG103" s="16"/>
      <c r="HSH103" s="16"/>
      <c r="HSI103" s="16"/>
      <c r="HSJ103" s="16"/>
      <c r="HSK103" s="16"/>
      <c r="HSL103" s="16"/>
      <c r="HSM103" s="16"/>
      <c r="HSN103" s="16"/>
      <c r="HSO103" s="16"/>
      <c r="HSP103" s="16"/>
      <c r="HSQ103" s="16"/>
      <c r="HSR103" s="16"/>
      <c r="HSS103" s="16"/>
      <c r="HST103" s="16"/>
      <c r="HSU103" s="16"/>
      <c r="HSV103" s="16"/>
      <c r="HSW103" s="16"/>
      <c r="HSX103" s="16"/>
      <c r="HSY103" s="16"/>
      <c r="HSZ103" s="16"/>
      <c r="HTA103" s="16"/>
      <c r="HTB103" s="16"/>
      <c r="HTC103" s="16"/>
      <c r="HTD103" s="16"/>
      <c r="HTE103" s="16"/>
      <c r="HTF103" s="16"/>
      <c r="HTG103" s="16"/>
      <c r="HTH103" s="16"/>
      <c r="HTI103" s="16"/>
      <c r="HTJ103" s="16"/>
      <c r="HTK103" s="16"/>
      <c r="HTL103" s="16"/>
      <c r="HTM103" s="16"/>
      <c r="HTN103" s="16"/>
      <c r="HTO103" s="16"/>
      <c r="HTP103" s="16"/>
      <c r="HTQ103" s="16"/>
      <c r="HTR103" s="16"/>
      <c r="HTS103" s="16"/>
      <c r="HTT103" s="16"/>
      <c r="HTU103" s="16"/>
      <c r="HTV103" s="16"/>
      <c r="HTW103" s="16"/>
      <c r="HTX103" s="16"/>
      <c r="HTY103" s="16"/>
      <c r="HTZ103" s="16"/>
      <c r="HUA103" s="16"/>
      <c r="HUB103" s="16"/>
      <c r="HUC103" s="16"/>
      <c r="HUD103" s="16"/>
      <c r="HUE103" s="16"/>
      <c r="HUF103" s="16"/>
      <c r="HUG103" s="16"/>
      <c r="HUH103" s="16"/>
      <c r="HUI103" s="16"/>
      <c r="HUJ103" s="16"/>
      <c r="HUK103" s="16"/>
      <c r="HUL103" s="16"/>
      <c r="HUM103" s="16"/>
      <c r="HUN103" s="16"/>
      <c r="HUO103" s="16"/>
      <c r="HUP103" s="16"/>
      <c r="HUQ103" s="16"/>
      <c r="HUR103" s="16"/>
      <c r="HUS103" s="16"/>
      <c r="HUT103" s="16"/>
      <c r="HUU103" s="16"/>
      <c r="HUV103" s="16"/>
      <c r="HUW103" s="16"/>
      <c r="HUX103" s="16"/>
      <c r="HUY103" s="16"/>
      <c r="HUZ103" s="16"/>
      <c r="HVA103" s="16"/>
      <c r="HVB103" s="16"/>
      <c r="HVC103" s="16"/>
      <c r="HVD103" s="16"/>
      <c r="HVE103" s="16"/>
      <c r="HVF103" s="16"/>
      <c r="HVG103" s="16"/>
      <c r="HVH103" s="16"/>
      <c r="HVI103" s="16"/>
      <c r="HVJ103" s="16"/>
      <c r="HVK103" s="16"/>
      <c r="HVL103" s="16"/>
      <c r="HVM103" s="16"/>
      <c r="HVN103" s="16"/>
      <c r="HVO103" s="16"/>
      <c r="HVP103" s="16"/>
      <c r="HVQ103" s="16"/>
      <c r="HVR103" s="16"/>
      <c r="HVS103" s="16"/>
      <c r="HVT103" s="16"/>
      <c r="HVU103" s="16"/>
      <c r="HVV103" s="16"/>
      <c r="HVW103" s="16"/>
      <c r="HVX103" s="16"/>
      <c r="HVY103" s="16"/>
      <c r="HVZ103" s="16"/>
      <c r="HWA103" s="16"/>
      <c r="HWB103" s="16"/>
      <c r="HWC103" s="16"/>
      <c r="HWD103" s="16"/>
      <c r="HWE103" s="16"/>
      <c r="HWF103" s="16"/>
      <c r="HWG103" s="16"/>
      <c r="HWH103" s="16"/>
      <c r="HWI103" s="16"/>
      <c r="HWJ103" s="16"/>
      <c r="HWK103" s="16"/>
      <c r="HWL103" s="16"/>
      <c r="HWM103" s="16"/>
      <c r="HWN103" s="16"/>
      <c r="HWO103" s="16"/>
      <c r="HWP103" s="16"/>
      <c r="HWQ103" s="16"/>
      <c r="HWR103" s="16"/>
      <c r="HWS103" s="16"/>
      <c r="HWT103" s="16"/>
      <c r="HWU103" s="16"/>
      <c r="HWV103" s="16"/>
      <c r="HWW103" s="16"/>
      <c r="HWX103" s="16"/>
      <c r="HWY103" s="16"/>
      <c r="HWZ103" s="16"/>
      <c r="HXA103" s="16"/>
      <c r="HXB103" s="16"/>
      <c r="HXC103" s="16"/>
      <c r="HXD103" s="16"/>
      <c r="HXE103" s="16"/>
      <c r="HXF103" s="16"/>
      <c r="HXG103" s="16"/>
      <c r="HXH103" s="16"/>
      <c r="HXI103" s="16"/>
      <c r="HXJ103" s="16"/>
      <c r="HXK103" s="16"/>
      <c r="HXL103" s="16"/>
      <c r="HXM103" s="16"/>
      <c r="HXN103" s="16"/>
      <c r="HXO103" s="16"/>
      <c r="HXP103" s="16"/>
      <c r="HXQ103" s="16"/>
      <c r="HXR103" s="16"/>
      <c r="HXS103" s="16"/>
      <c r="HXT103" s="16"/>
      <c r="HXU103" s="16"/>
      <c r="HXV103" s="16"/>
      <c r="HXW103" s="16"/>
      <c r="HXX103" s="16"/>
      <c r="HXY103" s="16"/>
      <c r="HXZ103" s="16"/>
      <c r="HYA103" s="16"/>
      <c r="HYB103" s="16"/>
      <c r="HYC103" s="16"/>
      <c r="HYD103" s="16"/>
      <c r="HYE103" s="16"/>
      <c r="HYF103" s="16"/>
      <c r="HYG103" s="16"/>
      <c r="HYH103" s="16"/>
      <c r="HYI103" s="16"/>
      <c r="HYJ103" s="16"/>
      <c r="HYK103" s="16"/>
      <c r="HYL103" s="16"/>
      <c r="HYM103" s="16"/>
      <c r="HYN103" s="16"/>
      <c r="HYO103" s="16"/>
      <c r="HYP103" s="16"/>
      <c r="HYQ103" s="16"/>
      <c r="HYR103" s="16"/>
      <c r="HYS103" s="16"/>
      <c r="HYT103" s="16"/>
      <c r="HYU103" s="16"/>
      <c r="HYV103" s="16"/>
      <c r="HYW103" s="16"/>
      <c r="HYX103" s="16"/>
      <c r="HYY103" s="16"/>
      <c r="HYZ103" s="16"/>
      <c r="HZA103" s="16"/>
      <c r="HZB103" s="16"/>
      <c r="HZC103" s="16"/>
      <c r="HZD103" s="16"/>
      <c r="HZE103" s="16"/>
      <c r="HZF103" s="16"/>
      <c r="HZG103" s="16"/>
      <c r="HZH103" s="16"/>
      <c r="HZI103" s="16"/>
      <c r="HZJ103" s="16"/>
      <c r="HZK103" s="16"/>
      <c r="HZL103" s="16"/>
      <c r="HZM103" s="16"/>
      <c r="HZN103" s="16"/>
      <c r="HZO103" s="16"/>
      <c r="HZP103" s="16"/>
      <c r="HZQ103" s="16"/>
      <c r="HZR103" s="16"/>
      <c r="HZS103" s="16"/>
      <c r="HZT103" s="16"/>
      <c r="HZU103" s="16"/>
      <c r="HZV103" s="16"/>
      <c r="HZW103" s="16"/>
      <c r="HZX103" s="16"/>
      <c r="HZY103" s="16"/>
      <c r="HZZ103" s="16"/>
      <c r="IAA103" s="16"/>
      <c r="IAB103" s="16"/>
      <c r="IAC103" s="16"/>
      <c r="IAD103" s="16"/>
      <c r="IAE103" s="16"/>
      <c r="IAF103" s="16"/>
      <c r="IAG103" s="16"/>
      <c r="IAH103" s="16"/>
      <c r="IAI103" s="16"/>
      <c r="IAJ103" s="16"/>
      <c r="IAK103" s="16"/>
      <c r="IAL103" s="16"/>
      <c r="IAM103" s="16"/>
      <c r="IAN103" s="16"/>
      <c r="IAO103" s="16"/>
      <c r="IAP103" s="16"/>
      <c r="IAQ103" s="16"/>
      <c r="IAR103" s="16"/>
      <c r="IAS103" s="16"/>
      <c r="IAT103" s="16"/>
      <c r="IAU103" s="16"/>
      <c r="IAV103" s="16"/>
      <c r="IAW103" s="16"/>
      <c r="IAX103" s="16"/>
      <c r="IAY103" s="16"/>
      <c r="IAZ103" s="16"/>
      <c r="IBA103" s="16"/>
      <c r="IBB103" s="16"/>
      <c r="IBC103" s="16"/>
      <c r="IBD103" s="16"/>
      <c r="IBE103" s="16"/>
      <c r="IBF103" s="16"/>
      <c r="IBG103" s="16"/>
      <c r="IBH103" s="16"/>
      <c r="IBI103" s="16"/>
      <c r="IBJ103" s="16"/>
      <c r="IBK103" s="16"/>
      <c r="IBL103" s="16"/>
      <c r="IBM103" s="16"/>
      <c r="IBN103" s="16"/>
      <c r="IBO103" s="16"/>
      <c r="IBP103" s="16"/>
      <c r="IBQ103" s="16"/>
      <c r="IBR103" s="16"/>
      <c r="IBS103" s="16"/>
      <c r="IBT103" s="16"/>
      <c r="IBU103" s="16"/>
      <c r="IBV103" s="16"/>
      <c r="IBW103" s="16"/>
      <c r="IBX103" s="16"/>
      <c r="IBY103" s="16"/>
      <c r="IBZ103" s="16"/>
      <c r="ICA103" s="16"/>
      <c r="ICB103" s="16"/>
      <c r="ICC103" s="16"/>
      <c r="ICD103" s="16"/>
      <c r="ICE103" s="16"/>
      <c r="ICF103" s="16"/>
      <c r="ICG103" s="16"/>
      <c r="ICH103" s="16"/>
      <c r="ICI103" s="16"/>
      <c r="ICJ103" s="16"/>
      <c r="ICK103" s="16"/>
      <c r="ICL103" s="16"/>
      <c r="ICM103" s="16"/>
      <c r="ICN103" s="16"/>
      <c r="ICO103" s="16"/>
      <c r="ICP103" s="16"/>
      <c r="ICQ103" s="16"/>
      <c r="ICR103" s="16"/>
      <c r="ICS103" s="16"/>
      <c r="ICT103" s="16"/>
      <c r="ICU103" s="16"/>
      <c r="ICV103" s="16"/>
      <c r="ICW103" s="16"/>
      <c r="ICX103" s="16"/>
      <c r="ICY103" s="16"/>
      <c r="ICZ103" s="16"/>
      <c r="IDA103" s="16"/>
      <c r="IDB103" s="16"/>
      <c r="IDC103" s="16"/>
      <c r="IDD103" s="16"/>
      <c r="IDE103" s="16"/>
      <c r="IDF103" s="16"/>
      <c r="IDG103" s="16"/>
      <c r="IDH103" s="16"/>
      <c r="IDI103" s="16"/>
      <c r="IDJ103" s="16"/>
      <c r="IDK103" s="16"/>
      <c r="IDL103" s="16"/>
      <c r="IDM103" s="16"/>
      <c r="IDN103" s="16"/>
      <c r="IDO103" s="16"/>
      <c r="IDP103" s="16"/>
      <c r="IDQ103" s="16"/>
      <c r="IDR103" s="16"/>
      <c r="IDS103" s="16"/>
      <c r="IDT103" s="16"/>
      <c r="IDU103" s="16"/>
      <c r="IDV103" s="16"/>
      <c r="IDW103" s="16"/>
      <c r="IDX103" s="16"/>
      <c r="IDY103" s="16"/>
      <c r="IDZ103" s="16"/>
      <c r="IEA103" s="16"/>
      <c r="IEB103" s="16"/>
      <c r="IEC103" s="16"/>
      <c r="IED103" s="16"/>
      <c r="IEE103" s="16"/>
      <c r="IEF103" s="16"/>
      <c r="IEG103" s="16"/>
      <c r="IEH103" s="16"/>
      <c r="IEI103" s="16"/>
      <c r="IEJ103" s="16"/>
      <c r="IEK103" s="16"/>
      <c r="IEL103" s="16"/>
      <c r="IEM103" s="16"/>
      <c r="IEN103" s="16"/>
      <c r="IEO103" s="16"/>
      <c r="IEP103" s="16"/>
      <c r="IEQ103" s="16"/>
      <c r="IER103" s="16"/>
      <c r="IES103" s="16"/>
      <c r="IET103" s="16"/>
      <c r="IEU103" s="16"/>
      <c r="IEV103" s="16"/>
      <c r="IEW103" s="16"/>
      <c r="IEX103" s="16"/>
      <c r="IEY103" s="16"/>
      <c r="IEZ103" s="16"/>
      <c r="IFA103" s="16"/>
      <c r="IFB103" s="16"/>
      <c r="IFC103" s="16"/>
      <c r="IFD103" s="16"/>
      <c r="IFE103" s="16"/>
      <c r="IFF103" s="16"/>
      <c r="IFG103" s="16"/>
      <c r="IFH103" s="16"/>
      <c r="IFI103" s="16"/>
      <c r="IFJ103" s="16"/>
      <c r="IFK103" s="16"/>
      <c r="IFL103" s="16"/>
      <c r="IFM103" s="16"/>
      <c r="IFN103" s="16"/>
      <c r="IFO103" s="16"/>
      <c r="IFP103" s="16"/>
      <c r="IFQ103" s="16"/>
      <c r="IFR103" s="16"/>
      <c r="IFS103" s="16"/>
      <c r="IFT103" s="16"/>
      <c r="IFU103" s="16"/>
      <c r="IFV103" s="16"/>
      <c r="IFW103" s="16"/>
      <c r="IFX103" s="16"/>
      <c r="IFY103" s="16"/>
      <c r="IFZ103" s="16"/>
      <c r="IGA103" s="16"/>
      <c r="IGB103" s="16"/>
      <c r="IGC103" s="16"/>
      <c r="IGD103" s="16"/>
      <c r="IGE103" s="16"/>
      <c r="IGF103" s="16"/>
      <c r="IGG103" s="16"/>
      <c r="IGH103" s="16"/>
      <c r="IGI103" s="16"/>
      <c r="IGJ103" s="16"/>
      <c r="IGK103" s="16"/>
      <c r="IGL103" s="16"/>
      <c r="IGM103" s="16"/>
      <c r="IGN103" s="16"/>
      <c r="IGO103" s="16"/>
      <c r="IGP103" s="16"/>
      <c r="IGQ103" s="16"/>
      <c r="IGR103" s="16"/>
      <c r="IGS103" s="16"/>
      <c r="IGT103" s="16"/>
      <c r="IGU103" s="16"/>
      <c r="IGV103" s="16"/>
      <c r="IGW103" s="16"/>
      <c r="IGX103" s="16"/>
      <c r="IGY103" s="16"/>
      <c r="IGZ103" s="16"/>
      <c r="IHA103" s="16"/>
      <c r="IHB103" s="16"/>
      <c r="IHC103" s="16"/>
      <c r="IHD103" s="16"/>
      <c r="IHE103" s="16"/>
      <c r="IHF103" s="16"/>
      <c r="IHG103" s="16"/>
      <c r="IHH103" s="16"/>
      <c r="IHI103" s="16"/>
      <c r="IHJ103" s="16"/>
      <c r="IHK103" s="16"/>
      <c r="IHL103" s="16"/>
      <c r="IHM103" s="16"/>
      <c r="IHN103" s="16"/>
      <c r="IHO103" s="16"/>
      <c r="IHP103" s="16"/>
      <c r="IHQ103" s="16"/>
      <c r="IHR103" s="16"/>
      <c r="IHS103" s="16"/>
      <c r="IHT103" s="16"/>
      <c r="IHU103" s="16"/>
      <c r="IHV103" s="16"/>
      <c r="IHW103" s="16"/>
      <c r="IHX103" s="16"/>
      <c r="IHY103" s="16"/>
      <c r="IHZ103" s="16"/>
      <c r="IIA103" s="16"/>
      <c r="IIB103" s="16"/>
      <c r="IIC103" s="16"/>
      <c r="IID103" s="16"/>
      <c r="IIE103" s="16"/>
      <c r="IIF103" s="16"/>
      <c r="IIG103" s="16"/>
      <c r="IIH103" s="16"/>
      <c r="III103" s="16"/>
      <c r="IIJ103" s="16"/>
      <c r="IIK103" s="16"/>
      <c r="IIL103" s="16"/>
      <c r="IIM103" s="16"/>
      <c r="IIN103" s="16"/>
      <c r="IIO103" s="16"/>
      <c r="IIP103" s="16"/>
      <c r="IIQ103" s="16"/>
      <c r="IIR103" s="16"/>
      <c r="IIS103" s="16"/>
      <c r="IIT103" s="16"/>
      <c r="IIU103" s="16"/>
      <c r="IIV103" s="16"/>
      <c r="IIW103" s="16"/>
      <c r="IIX103" s="16"/>
      <c r="IIY103" s="16"/>
      <c r="IIZ103" s="16"/>
      <c r="IJA103" s="16"/>
      <c r="IJB103" s="16"/>
      <c r="IJC103" s="16"/>
      <c r="IJD103" s="16"/>
      <c r="IJE103" s="16"/>
      <c r="IJF103" s="16"/>
      <c r="IJG103" s="16"/>
      <c r="IJH103" s="16"/>
      <c r="IJI103" s="16"/>
      <c r="IJJ103" s="16"/>
      <c r="IJK103" s="16"/>
      <c r="IJL103" s="16"/>
      <c r="IJM103" s="16"/>
      <c r="IJN103" s="16"/>
      <c r="IJO103" s="16"/>
      <c r="IJP103" s="16"/>
      <c r="IJQ103" s="16"/>
      <c r="IJR103" s="16"/>
      <c r="IJS103" s="16"/>
      <c r="IJT103" s="16"/>
      <c r="IJU103" s="16"/>
      <c r="IJV103" s="16"/>
      <c r="IJW103" s="16"/>
      <c r="IJX103" s="16"/>
      <c r="IJY103" s="16"/>
      <c r="IJZ103" s="16"/>
      <c r="IKA103" s="16"/>
      <c r="IKB103" s="16"/>
      <c r="IKC103" s="16"/>
      <c r="IKD103" s="16"/>
      <c r="IKE103" s="16"/>
      <c r="IKF103" s="16"/>
      <c r="IKG103" s="16"/>
      <c r="IKH103" s="16"/>
      <c r="IKI103" s="16"/>
      <c r="IKJ103" s="16"/>
      <c r="IKK103" s="16"/>
      <c r="IKL103" s="16"/>
      <c r="IKM103" s="16"/>
      <c r="IKN103" s="16"/>
      <c r="IKO103" s="16"/>
      <c r="IKP103" s="16"/>
      <c r="IKQ103" s="16"/>
      <c r="IKR103" s="16"/>
      <c r="IKS103" s="16"/>
      <c r="IKT103" s="16"/>
      <c r="IKU103" s="16"/>
      <c r="IKV103" s="16"/>
      <c r="IKW103" s="16"/>
      <c r="IKX103" s="16"/>
      <c r="IKY103" s="16"/>
      <c r="IKZ103" s="16"/>
      <c r="ILA103" s="16"/>
      <c r="ILB103" s="16"/>
      <c r="ILC103" s="16"/>
      <c r="ILD103" s="16"/>
      <c r="ILE103" s="16"/>
      <c r="ILF103" s="16"/>
      <c r="ILG103" s="16"/>
      <c r="ILH103" s="16"/>
      <c r="ILI103" s="16"/>
      <c r="ILJ103" s="16"/>
      <c r="ILK103" s="16"/>
      <c r="ILL103" s="16"/>
      <c r="ILM103" s="16"/>
      <c r="ILN103" s="16"/>
      <c r="ILO103" s="16"/>
      <c r="ILP103" s="16"/>
      <c r="ILQ103" s="16"/>
      <c r="ILR103" s="16"/>
      <c r="ILS103" s="16"/>
      <c r="ILT103" s="16"/>
      <c r="ILU103" s="16"/>
      <c r="ILV103" s="16"/>
      <c r="ILW103" s="16"/>
      <c r="ILX103" s="16"/>
      <c r="ILY103" s="16"/>
      <c r="ILZ103" s="16"/>
      <c r="IMA103" s="16"/>
      <c r="IMB103" s="16"/>
      <c r="IMC103" s="16"/>
      <c r="IMD103" s="16"/>
      <c r="IME103" s="16"/>
      <c r="IMF103" s="16"/>
      <c r="IMG103" s="16"/>
      <c r="IMH103" s="16"/>
      <c r="IMI103" s="16"/>
      <c r="IMJ103" s="16"/>
      <c r="IMK103" s="16"/>
      <c r="IML103" s="16"/>
      <c r="IMM103" s="16"/>
      <c r="IMN103" s="16"/>
      <c r="IMO103" s="16"/>
      <c r="IMP103" s="16"/>
      <c r="IMQ103" s="16"/>
      <c r="IMR103" s="16"/>
      <c r="IMS103" s="16"/>
      <c r="IMT103" s="16"/>
      <c r="IMU103" s="16"/>
      <c r="IMV103" s="16"/>
      <c r="IMW103" s="16"/>
      <c r="IMX103" s="16"/>
      <c r="IMY103" s="16"/>
      <c r="IMZ103" s="16"/>
      <c r="INA103" s="16"/>
      <c r="INB103" s="16"/>
      <c r="INC103" s="16"/>
      <c r="IND103" s="16"/>
      <c r="INE103" s="16"/>
      <c r="INF103" s="16"/>
      <c r="ING103" s="16"/>
      <c r="INH103" s="16"/>
      <c r="INI103" s="16"/>
      <c r="INJ103" s="16"/>
      <c r="INK103" s="16"/>
      <c r="INL103" s="16"/>
      <c r="INM103" s="16"/>
      <c r="INN103" s="16"/>
      <c r="INO103" s="16"/>
      <c r="INP103" s="16"/>
      <c r="INQ103" s="16"/>
      <c r="INR103" s="16"/>
      <c r="INS103" s="16"/>
      <c r="INT103" s="16"/>
      <c r="INU103" s="16"/>
      <c r="INV103" s="16"/>
      <c r="INW103" s="16"/>
      <c r="INX103" s="16"/>
      <c r="INY103" s="16"/>
      <c r="INZ103" s="16"/>
      <c r="IOA103" s="16"/>
      <c r="IOB103" s="16"/>
      <c r="IOC103" s="16"/>
      <c r="IOD103" s="16"/>
      <c r="IOE103" s="16"/>
      <c r="IOF103" s="16"/>
      <c r="IOG103" s="16"/>
      <c r="IOH103" s="16"/>
      <c r="IOI103" s="16"/>
      <c r="IOJ103" s="16"/>
      <c r="IOK103" s="16"/>
      <c r="IOL103" s="16"/>
      <c r="IOM103" s="16"/>
      <c r="ION103" s="16"/>
      <c r="IOO103" s="16"/>
      <c r="IOP103" s="16"/>
      <c r="IOQ103" s="16"/>
      <c r="IOR103" s="16"/>
      <c r="IOS103" s="16"/>
      <c r="IOT103" s="16"/>
      <c r="IOU103" s="16"/>
      <c r="IOV103" s="16"/>
      <c r="IOW103" s="16"/>
      <c r="IOX103" s="16"/>
      <c r="IOY103" s="16"/>
      <c r="IOZ103" s="16"/>
      <c r="IPA103" s="16"/>
      <c r="IPB103" s="16"/>
      <c r="IPC103" s="16"/>
      <c r="IPD103" s="16"/>
      <c r="IPE103" s="16"/>
      <c r="IPF103" s="16"/>
      <c r="IPG103" s="16"/>
      <c r="IPH103" s="16"/>
      <c r="IPI103" s="16"/>
      <c r="IPJ103" s="16"/>
      <c r="IPK103" s="16"/>
      <c r="IPL103" s="16"/>
      <c r="IPM103" s="16"/>
      <c r="IPN103" s="16"/>
      <c r="IPO103" s="16"/>
      <c r="IPP103" s="16"/>
      <c r="IPQ103" s="16"/>
      <c r="IPR103" s="16"/>
      <c r="IPS103" s="16"/>
      <c r="IPT103" s="16"/>
      <c r="IPU103" s="16"/>
      <c r="IPV103" s="16"/>
      <c r="IPW103" s="16"/>
      <c r="IPX103" s="16"/>
      <c r="IPY103" s="16"/>
      <c r="IPZ103" s="16"/>
      <c r="IQA103" s="16"/>
      <c r="IQB103" s="16"/>
      <c r="IQC103" s="16"/>
      <c r="IQD103" s="16"/>
      <c r="IQE103" s="16"/>
      <c r="IQF103" s="16"/>
      <c r="IQG103" s="16"/>
      <c r="IQH103" s="16"/>
      <c r="IQI103" s="16"/>
      <c r="IQJ103" s="16"/>
      <c r="IQK103" s="16"/>
      <c r="IQL103" s="16"/>
      <c r="IQM103" s="16"/>
      <c r="IQN103" s="16"/>
      <c r="IQO103" s="16"/>
      <c r="IQP103" s="16"/>
      <c r="IQQ103" s="16"/>
      <c r="IQR103" s="16"/>
      <c r="IQS103" s="16"/>
      <c r="IQT103" s="16"/>
      <c r="IQU103" s="16"/>
      <c r="IQV103" s="16"/>
      <c r="IQW103" s="16"/>
      <c r="IQX103" s="16"/>
      <c r="IQY103" s="16"/>
      <c r="IQZ103" s="16"/>
      <c r="IRA103" s="16"/>
      <c r="IRB103" s="16"/>
      <c r="IRC103" s="16"/>
      <c r="IRD103" s="16"/>
      <c r="IRE103" s="16"/>
      <c r="IRF103" s="16"/>
      <c r="IRG103" s="16"/>
      <c r="IRH103" s="16"/>
      <c r="IRI103" s="16"/>
      <c r="IRJ103" s="16"/>
      <c r="IRK103" s="16"/>
      <c r="IRL103" s="16"/>
      <c r="IRM103" s="16"/>
      <c r="IRN103" s="16"/>
      <c r="IRO103" s="16"/>
      <c r="IRP103" s="16"/>
      <c r="IRQ103" s="16"/>
      <c r="IRR103" s="16"/>
      <c r="IRS103" s="16"/>
      <c r="IRT103" s="16"/>
      <c r="IRU103" s="16"/>
      <c r="IRV103" s="16"/>
      <c r="IRW103" s="16"/>
      <c r="IRX103" s="16"/>
      <c r="IRY103" s="16"/>
      <c r="IRZ103" s="16"/>
      <c r="ISA103" s="16"/>
      <c r="ISB103" s="16"/>
      <c r="ISC103" s="16"/>
      <c r="ISD103" s="16"/>
      <c r="ISE103" s="16"/>
      <c r="ISF103" s="16"/>
      <c r="ISG103" s="16"/>
      <c r="ISH103" s="16"/>
      <c r="ISI103" s="16"/>
      <c r="ISJ103" s="16"/>
      <c r="ISK103" s="16"/>
      <c r="ISL103" s="16"/>
      <c r="ISM103" s="16"/>
      <c r="ISN103" s="16"/>
      <c r="ISO103" s="16"/>
      <c r="ISP103" s="16"/>
      <c r="ISQ103" s="16"/>
      <c r="ISR103" s="16"/>
      <c r="ISS103" s="16"/>
      <c r="IST103" s="16"/>
      <c r="ISU103" s="16"/>
      <c r="ISV103" s="16"/>
      <c r="ISW103" s="16"/>
      <c r="ISX103" s="16"/>
      <c r="ISY103" s="16"/>
      <c r="ISZ103" s="16"/>
      <c r="ITA103" s="16"/>
      <c r="ITB103" s="16"/>
      <c r="ITC103" s="16"/>
      <c r="ITD103" s="16"/>
      <c r="ITE103" s="16"/>
      <c r="ITF103" s="16"/>
      <c r="ITG103" s="16"/>
      <c r="ITH103" s="16"/>
      <c r="ITI103" s="16"/>
      <c r="ITJ103" s="16"/>
      <c r="ITK103" s="16"/>
      <c r="ITL103" s="16"/>
      <c r="ITM103" s="16"/>
      <c r="ITN103" s="16"/>
      <c r="ITO103" s="16"/>
      <c r="ITP103" s="16"/>
      <c r="ITQ103" s="16"/>
      <c r="ITR103" s="16"/>
      <c r="ITS103" s="16"/>
      <c r="ITT103" s="16"/>
      <c r="ITU103" s="16"/>
      <c r="ITV103" s="16"/>
      <c r="ITW103" s="16"/>
      <c r="ITX103" s="16"/>
      <c r="ITY103" s="16"/>
      <c r="ITZ103" s="16"/>
      <c r="IUA103" s="16"/>
      <c r="IUB103" s="16"/>
      <c r="IUC103" s="16"/>
      <c r="IUD103" s="16"/>
      <c r="IUE103" s="16"/>
      <c r="IUF103" s="16"/>
      <c r="IUG103" s="16"/>
      <c r="IUH103" s="16"/>
      <c r="IUI103" s="16"/>
      <c r="IUJ103" s="16"/>
      <c r="IUK103" s="16"/>
      <c r="IUL103" s="16"/>
      <c r="IUM103" s="16"/>
      <c r="IUN103" s="16"/>
      <c r="IUO103" s="16"/>
      <c r="IUP103" s="16"/>
      <c r="IUQ103" s="16"/>
      <c r="IUR103" s="16"/>
      <c r="IUS103" s="16"/>
      <c r="IUT103" s="16"/>
      <c r="IUU103" s="16"/>
      <c r="IUV103" s="16"/>
      <c r="IUW103" s="16"/>
      <c r="IUX103" s="16"/>
      <c r="IUY103" s="16"/>
      <c r="IUZ103" s="16"/>
      <c r="IVA103" s="16"/>
      <c r="IVB103" s="16"/>
      <c r="IVC103" s="16"/>
      <c r="IVD103" s="16"/>
      <c r="IVE103" s="16"/>
      <c r="IVF103" s="16"/>
      <c r="IVG103" s="16"/>
      <c r="IVH103" s="16"/>
      <c r="IVI103" s="16"/>
      <c r="IVJ103" s="16"/>
      <c r="IVK103" s="16"/>
      <c r="IVL103" s="16"/>
      <c r="IVM103" s="16"/>
      <c r="IVN103" s="16"/>
      <c r="IVO103" s="16"/>
      <c r="IVP103" s="16"/>
      <c r="IVQ103" s="16"/>
      <c r="IVR103" s="16"/>
      <c r="IVS103" s="16"/>
      <c r="IVT103" s="16"/>
      <c r="IVU103" s="16"/>
      <c r="IVV103" s="16"/>
      <c r="IVW103" s="16"/>
      <c r="IVX103" s="16"/>
      <c r="IVY103" s="16"/>
      <c r="IVZ103" s="16"/>
      <c r="IWA103" s="16"/>
      <c r="IWB103" s="16"/>
      <c r="IWC103" s="16"/>
      <c r="IWD103" s="16"/>
      <c r="IWE103" s="16"/>
      <c r="IWF103" s="16"/>
      <c r="IWG103" s="16"/>
      <c r="IWH103" s="16"/>
      <c r="IWI103" s="16"/>
      <c r="IWJ103" s="16"/>
      <c r="IWK103" s="16"/>
      <c r="IWL103" s="16"/>
      <c r="IWM103" s="16"/>
      <c r="IWN103" s="16"/>
      <c r="IWO103" s="16"/>
      <c r="IWP103" s="16"/>
      <c r="IWQ103" s="16"/>
      <c r="IWR103" s="16"/>
      <c r="IWS103" s="16"/>
      <c r="IWT103" s="16"/>
      <c r="IWU103" s="16"/>
      <c r="IWV103" s="16"/>
      <c r="IWW103" s="16"/>
      <c r="IWX103" s="16"/>
      <c r="IWY103" s="16"/>
      <c r="IWZ103" s="16"/>
      <c r="IXA103" s="16"/>
      <c r="IXB103" s="16"/>
      <c r="IXC103" s="16"/>
      <c r="IXD103" s="16"/>
      <c r="IXE103" s="16"/>
      <c r="IXF103" s="16"/>
      <c r="IXG103" s="16"/>
      <c r="IXH103" s="16"/>
      <c r="IXI103" s="16"/>
      <c r="IXJ103" s="16"/>
      <c r="IXK103" s="16"/>
      <c r="IXL103" s="16"/>
      <c r="IXM103" s="16"/>
      <c r="IXN103" s="16"/>
      <c r="IXO103" s="16"/>
      <c r="IXP103" s="16"/>
      <c r="IXQ103" s="16"/>
      <c r="IXR103" s="16"/>
      <c r="IXS103" s="16"/>
      <c r="IXT103" s="16"/>
      <c r="IXU103" s="16"/>
      <c r="IXV103" s="16"/>
      <c r="IXW103" s="16"/>
      <c r="IXX103" s="16"/>
      <c r="IXY103" s="16"/>
      <c r="IXZ103" s="16"/>
      <c r="IYA103" s="16"/>
      <c r="IYB103" s="16"/>
      <c r="IYC103" s="16"/>
      <c r="IYD103" s="16"/>
      <c r="IYE103" s="16"/>
      <c r="IYF103" s="16"/>
      <c r="IYG103" s="16"/>
      <c r="IYH103" s="16"/>
      <c r="IYI103" s="16"/>
      <c r="IYJ103" s="16"/>
      <c r="IYK103" s="16"/>
      <c r="IYL103" s="16"/>
      <c r="IYM103" s="16"/>
      <c r="IYN103" s="16"/>
      <c r="IYO103" s="16"/>
      <c r="IYP103" s="16"/>
      <c r="IYQ103" s="16"/>
      <c r="IYR103" s="16"/>
      <c r="IYS103" s="16"/>
      <c r="IYT103" s="16"/>
      <c r="IYU103" s="16"/>
      <c r="IYV103" s="16"/>
      <c r="IYW103" s="16"/>
      <c r="IYX103" s="16"/>
      <c r="IYY103" s="16"/>
      <c r="IYZ103" s="16"/>
      <c r="IZA103" s="16"/>
      <c r="IZB103" s="16"/>
      <c r="IZC103" s="16"/>
      <c r="IZD103" s="16"/>
      <c r="IZE103" s="16"/>
      <c r="IZF103" s="16"/>
      <c r="IZG103" s="16"/>
      <c r="IZH103" s="16"/>
      <c r="IZI103" s="16"/>
      <c r="IZJ103" s="16"/>
      <c r="IZK103" s="16"/>
      <c r="IZL103" s="16"/>
      <c r="IZM103" s="16"/>
      <c r="IZN103" s="16"/>
      <c r="IZO103" s="16"/>
      <c r="IZP103" s="16"/>
      <c r="IZQ103" s="16"/>
      <c r="IZR103" s="16"/>
      <c r="IZS103" s="16"/>
      <c r="IZT103" s="16"/>
      <c r="IZU103" s="16"/>
      <c r="IZV103" s="16"/>
      <c r="IZW103" s="16"/>
      <c r="IZX103" s="16"/>
      <c r="IZY103" s="16"/>
      <c r="IZZ103" s="16"/>
      <c r="JAA103" s="16"/>
      <c r="JAB103" s="16"/>
      <c r="JAC103" s="16"/>
      <c r="JAD103" s="16"/>
      <c r="JAE103" s="16"/>
      <c r="JAF103" s="16"/>
      <c r="JAG103" s="16"/>
      <c r="JAH103" s="16"/>
      <c r="JAI103" s="16"/>
      <c r="JAJ103" s="16"/>
      <c r="JAK103" s="16"/>
      <c r="JAL103" s="16"/>
      <c r="JAM103" s="16"/>
      <c r="JAN103" s="16"/>
      <c r="JAO103" s="16"/>
      <c r="JAP103" s="16"/>
      <c r="JAQ103" s="16"/>
      <c r="JAR103" s="16"/>
      <c r="JAS103" s="16"/>
      <c r="JAT103" s="16"/>
      <c r="JAU103" s="16"/>
      <c r="JAV103" s="16"/>
      <c r="JAW103" s="16"/>
      <c r="JAX103" s="16"/>
      <c r="JAY103" s="16"/>
      <c r="JAZ103" s="16"/>
      <c r="JBA103" s="16"/>
      <c r="JBB103" s="16"/>
      <c r="JBC103" s="16"/>
      <c r="JBD103" s="16"/>
      <c r="JBE103" s="16"/>
      <c r="JBF103" s="16"/>
      <c r="JBG103" s="16"/>
      <c r="JBH103" s="16"/>
      <c r="JBI103" s="16"/>
      <c r="JBJ103" s="16"/>
      <c r="JBK103" s="16"/>
      <c r="JBL103" s="16"/>
      <c r="JBM103" s="16"/>
      <c r="JBN103" s="16"/>
      <c r="JBO103" s="16"/>
      <c r="JBP103" s="16"/>
      <c r="JBQ103" s="16"/>
      <c r="JBR103" s="16"/>
      <c r="JBS103" s="16"/>
      <c r="JBT103" s="16"/>
      <c r="JBU103" s="16"/>
      <c r="JBV103" s="16"/>
      <c r="JBW103" s="16"/>
      <c r="JBX103" s="16"/>
      <c r="JBY103" s="16"/>
      <c r="JBZ103" s="16"/>
      <c r="JCA103" s="16"/>
      <c r="JCB103" s="16"/>
      <c r="JCC103" s="16"/>
      <c r="JCD103" s="16"/>
      <c r="JCE103" s="16"/>
      <c r="JCF103" s="16"/>
      <c r="JCG103" s="16"/>
      <c r="JCH103" s="16"/>
      <c r="JCI103" s="16"/>
      <c r="JCJ103" s="16"/>
      <c r="JCK103" s="16"/>
      <c r="JCL103" s="16"/>
      <c r="JCM103" s="16"/>
      <c r="JCN103" s="16"/>
      <c r="JCO103" s="16"/>
      <c r="JCP103" s="16"/>
      <c r="JCQ103" s="16"/>
      <c r="JCR103" s="16"/>
      <c r="JCS103" s="16"/>
      <c r="JCT103" s="16"/>
      <c r="JCU103" s="16"/>
      <c r="JCV103" s="16"/>
      <c r="JCW103" s="16"/>
      <c r="JCX103" s="16"/>
      <c r="JCY103" s="16"/>
      <c r="JCZ103" s="16"/>
      <c r="JDA103" s="16"/>
      <c r="JDB103" s="16"/>
      <c r="JDC103" s="16"/>
      <c r="JDD103" s="16"/>
      <c r="JDE103" s="16"/>
      <c r="JDF103" s="16"/>
      <c r="JDG103" s="16"/>
      <c r="JDH103" s="16"/>
      <c r="JDI103" s="16"/>
      <c r="JDJ103" s="16"/>
      <c r="JDK103" s="16"/>
      <c r="JDL103" s="16"/>
      <c r="JDM103" s="16"/>
      <c r="JDN103" s="16"/>
      <c r="JDO103" s="16"/>
      <c r="JDP103" s="16"/>
      <c r="JDQ103" s="16"/>
      <c r="JDR103" s="16"/>
      <c r="JDS103" s="16"/>
      <c r="JDT103" s="16"/>
      <c r="JDU103" s="16"/>
      <c r="JDV103" s="16"/>
      <c r="JDW103" s="16"/>
      <c r="JDX103" s="16"/>
      <c r="JDY103" s="16"/>
      <c r="JDZ103" s="16"/>
      <c r="JEA103" s="16"/>
      <c r="JEB103" s="16"/>
      <c r="JEC103" s="16"/>
      <c r="JED103" s="16"/>
      <c r="JEE103" s="16"/>
      <c r="JEF103" s="16"/>
      <c r="JEG103" s="16"/>
      <c r="JEH103" s="16"/>
      <c r="JEI103" s="16"/>
      <c r="JEJ103" s="16"/>
      <c r="JEK103" s="16"/>
      <c r="JEL103" s="16"/>
      <c r="JEM103" s="16"/>
      <c r="JEN103" s="16"/>
      <c r="JEO103" s="16"/>
      <c r="JEP103" s="16"/>
      <c r="JEQ103" s="16"/>
      <c r="JER103" s="16"/>
      <c r="JES103" s="16"/>
      <c r="JET103" s="16"/>
      <c r="JEU103" s="16"/>
      <c r="JEV103" s="16"/>
      <c r="JEW103" s="16"/>
      <c r="JEX103" s="16"/>
      <c r="JEY103" s="16"/>
      <c r="JEZ103" s="16"/>
      <c r="JFA103" s="16"/>
      <c r="JFB103" s="16"/>
      <c r="JFC103" s="16"/>
      <c r="JFD103" s="16"/>
      <c r="JFE103" s="16"/>
      <c r="JFF103" s="16"/>
      <c r="JFG103" s="16"/>
      <c r="JFH103" s="16"/>
      <c r="JFI103" s="16"/>
      <c r="JFJ103" s="16"/>
      <c r="JFK103" s="16"/>
      <c r="JFL103" s="16"/>
      <c r="JFM103" s="16"/>
      <c r="JFN103" s="16"/>
      <c r="JFO103" s="16"/>
      <c r="JFP103" s="16"/>
      <c r="JFQ103" s="16"/>
      <c r="JFR103" s="16"/>
      <c r="JFS103" s="16"/>
      <c r="JFT103" s="16"/>
      <c r="JFU103" s="16"/>
      <c r="JFV103" s="16"/>
      <c r="JFW103" s="16"/>
      <c r="JFX103" s="16"/>
      <c r="JFY103" s="16"/>
      <c r="JFZ103" s="16"/>
      <c r="JGA103" s="16"/>
      <c r="JGB103" s="16"/>
      <c r="JGC103" s="16"/>
      <c r="JGD103" s="16"/>
      <c r="JGE103" s="16"/>
      <c r="JGF103" s="16"/>
      <c r="JGG103" s="16"/>
      <c r="JGH103" s="16"/>
      <c r="JGI103" s="16"/>
      <c r="JGJ103" s="16"/>
      <c r="JGK103" s="16"/>
      <c r="JGL103" s="16"/>
      <c r="JGM103" s="16"/>
      <c r="JGN103" s="16"/>
      <c r="JGO103" s="16"/>
      <c r="JGP103" s="16"/>
      <c r="JGQ103" s="16"/>
      <c r="JGR103" s="16"/>
      <c r="JGS103" s="16"/>
      <c r="JGT103" s="16"/>
      <c r="JGU103" s="16"/>
      <c r="JGV103" s="16"/>
      <c r="JGW103" s="16"/>
      <c r="JGX103" s="16"/>
      <c r="JGY103" s="16"/>
      <c r="JGZ103" s="16"/>
      <c r="JHA103" s="16"/>
      <c r="JHB103" s="16"/>
      <c r="JHC103" s="16"/>
      <c r="JHD103" s="16"/>
      <c r="JHE103" s="16"/>
      <c r="JHF103" s="16"/>
      <c r="JHG103" s="16"/>
      <c r="JHH103" s="16"/>
      <c r="JHI103" s="16"/>
      <c r="JHJ103" s="16"/>
      <c r="JHK103" s="16"/>
      <c r="JHL103" s="16"/>
      <c r="JHM103" s="16"/>
      <c r="JHN103" s="16"/>
      <c r="JHO103" s="16"/>
      <c r="JHP103" s="16"/>
      <c r="JHQ103" s="16"/>
      <c r="JHR103" s="16"/>
      <c r="JHS103" s="16"/>
      <c r="JHT103" s="16"/>
      <c r="JHU103" s="16"/>
      <c r="JHV103" s="16"/>
      <c r="JHW103" s="16"/>
      <c r="JHX103" s="16"/>
      <c r="JHY103" s="16"/>
      <c r="JHZ103" s="16"/>
      <c r="JIA103" s="16"/>
      <c r="JIB103" s="16"/>
      <c r="JIC103" s="16"/>
      <c r="JID103" s="16"/>
      <c r="JIE103" s="16"/>
      <c r="JIF103" s="16"/>
      <c r="JIG103" s="16"/>
      <c r="JIH103" s="16"/>
      <c r="JII103" s="16"/>
      <c r="JIJ103" s="16"/>
      <c r="JIK103" s="16"/>
      <c r="JIL103" s="16"/>
      <c r="JIM103" s="16"/>
      <c r="JIN103" s="16"/>
      <c r="JIO103" s="16"/>
      <c r="JIP103" s="16"/>
      <c r="JIQ103" s="16"/>
      <c r="JIR103" s="16"/>
      <c r="JIS103" s="16"/>
      <c r="JIT103" s="16"/>
      <c r="JIU103" s="16"/>
      <c r="JIV103" s="16"/>
      <c r="JIW103" s="16"/>
      <c r="JIX103" s="16"/>
      <c r="JIY103" s="16"/>
      <c r="JIZ103" s="16"/>
      <c r="JJA103" s="16"/>
      <c r="JJB103" s="16"/>
      <c r="JJC103" s="16"/>
      <c r="JJD103" s="16"/>
      <c r="JJE103" s="16"/>
      <c r="JJF103" s="16"/>
      <c r="JJG103" s="16"/>
      <c r="JJH103" s="16"/>
      <c r="JJI103" s="16"/>
      <c r="JJJ103" s="16"/>
      <c r="JJK103" s="16"/>
      <c r="JJL103" s="16"/>
      <c r="JJM103" s="16"/>
      <c r="JJN103" s="16"/>
      <c r="JJO103" s="16"/>
      <c r="JJP103" s="16"/>
      <c r="JJQ103" s="16"/>
      <c r="JJR103" s="16"/>
      <c r="JJS103" s="16"/>
      <c r="JJT103" s="16"/>
      <c r="JJU103" s="16"/>
      <c r="JJV103" s="16"/>
      <c r="JJW103" s="16"/>
      <c r="JJX103" s="16"/>
      <c r="JJY103" s="16"/>
      <c r="JJZ103" s="16"/>
      <c r="JKA103" s="16"/>
      <c r="JKB103" s="16"/>
      <c r="JKC103" s="16"/>
      <c r="JKD103" s="16"/>
      <c r="JKE103" s="16"/>
      <c r="JKF103" s="16"/>
      <c r="JKG103" s="16"/>
      <c r="JKH103" s="16"/>
      <c r="JKI103" s="16"/>
      <c r="JKJ103" s="16"/>
      <c r="JKK103" s="16"/>
      <c r="JKL103" s="16"/>
      <c r="JKM103" s="16"/>
      <c r="JKN103" s="16"/>
      <c r="JKO103" s="16"/>
      <c r="JKP103" s="16"/>
      <c r="JKQ103" s="16"/>
      <c r="JKR103" s="16"/>
      <c r="JKS103" s="16"/>
      <c r="JKT103" s="16"/>
      <c r="JKU103" s="16"/>
      <c r="JKV103" s="16"/>
      <c r="JKW103" s="16"/>
      <c r="JKX103" s="16"/>
      <c r="JKY103" s="16"/>
      <c r="JKZ103" s="16"/>
      <c r="JLA103" s="16"/>
      <c r="JLB103" s="16"/>
      <c r="JLC103" s="16"/>
      <c r="JLD103" s="16"/>
      <c r="JLE103" s="16"/>
      <c r="JLF103" s="16"/>
      <c r="JLG103" s="16"/>
      <c r="JLH103" s="16"/>
      <c r="JLI103" s="16"/>
      <c r="JLJ103" s="16"/>
      <c r="JLK103" s="16"/>
      <c r="JLL103" s="16"/>
      <c r="JLM103" s="16"/>
      <c r="JLN103" s="16"/>
      <c r="JLO103" s="16"/>
      <c r="JLP103" s="16"/>
      <c r="JLQ103" s="16"/>
      <c r="JLR103" s="16"/>
      <c r="JLS103" s="16"/>
      <c r="JLT103" s="16"/>
      <c r="JLU103" s="16"/>
      <c r="JLV103" s="16"/>
      <c r="JLW103" s="16"/>
      <c r="JLX103" s="16"/>
      <c r="JLY103" s="16"/>
      <c r="JLZ103" s="16"/>
      <c r="JMA103" s="16"/>
      <c r="JMB103" s="16"/>
      <c r="JMC103" s="16"/>
      <c r="JMD103" s="16"/>
      <c r="JME103" s="16"/>
      <c r="JMF103" s="16"/>
      <c r="JMG103" s="16"/>
      <c r="JMH103" s="16"/>
      <c r="JMI103" s="16"/>
      <c r="JMJ103" s="16"/>
      <c r="JMK103" s="16"/>
      <c r="JML103" s="16"/>
      <c r="JMM103" s="16"/>
      <c r="JMN103" s="16"/>
      <c r="JMO103" s="16"/>
      <c r="JMP103" s="16"/>
      <c r="JMQ103" s="16"/>
      <c r="JMR103" s="16"/>
      <c r="JMS103" s="16"/>
      <c r="JMT103" s="16"/>
      <c r="JMU103" s="16"/>
      <c r="JMV103" s="16"/>
      <c r="JMW103" s="16"/>
      <c r="JMX103" s="16"/>
      <c r="JMY103" s="16"/>
      <c r="JMZ103" s="16"/>
      <c r="JNA103" s="16"/>
      <c r="JNB103" s="16"/>
      <c r="JNC103" s="16"/>
      <c r="JND103" s="16"/>
      <c r="JNE103" s="16"/>
      <c r="JNF103" s="16"/>
      <c r="JNG103" s="16"/>
      <c r="JNH103" s="16"/>
      <c r="JNI103" s="16"/>
      <c r="JNJ103" s="16"/>
      <c r="JNK103" s="16"/>
      <c r="JNL103" s="16"/>
      <c r="JNM103" s="16"/>
      <c r="JNN103" s="16"/>
      <c r="JNO103" s="16"/>
      <c r="JNP103" s="16"/>
      <c r="JNQ103" s="16"/>
      <c r="JNR103" s="16"/>
      <c r="JNS103" s="16"/>
      <c r="JNT103" s="16"/>
      <c r="JNU103" s="16"/>
      <c r="JNV103" s="16"/>
      <c r="JNW103" s="16"/>
      <c r="JNX103" s="16"/>
      <c r="JNY103" s="16"/>
      <c r="JNZ103" s="16"/>
      <c r="JOA103" s="16"/>
      <c r="JOB103" s="16"/>
      <c r="JOC103" s="16"/>
      <c r="JOD103" s="16"/>
      <c r="JOE103" s="16"/>
      <c r="JOF103" s="16"/>
      <c r="JOG103" s="16"/>
      <c r="JOH103" s="16"/>
      <c r="JOI103" s="16"/>
      <c r="JOJ103" s="16"/>
      <c r="JOK103" s="16"/>
      <c r="JOL103" s="16"/>
      <c r="JOM103" s="16"/>
      <c r="JON103" s="16"/>
      <c r="JOO103" s="16"/>
      <c r="JOP103" s="16"/>
      <c r="JOQ103" s="16"/>
      <c r="JOR103" s="16"/>
      <c r="JOS103" s="16"/>
      <c r="JOT103" s="16"/>
      <c r="JOU103" s="16"/>
      <c r="JOV103" s="16"/>
      <c r="JOW103" s="16"/>
      <c r="JOX103" s="16"/>
      <c r="JOY103" s="16"/>
      <c r="JOZ103" s="16"/>
      <c r="JPA103" s="16"/>
      <c r="JPB103" s="16"/>
      <c r="JPC103" s="16"/>
      <c r="JPD103" s="16"/>
      <c r="JPE103" s="16"/>
      <c r="JPF103" s="16"/>
      <c r="JPG103" s="16"/>
      <c r="JPH103" s="16"/>
      <c r="JPI103" s="16"/>
      <c r="JPJ103" s="16"/>
      <c r="JPK103" s="16"/>
      <c r="JPL103" s="16"/>
      <c r="JPM103" s="16"/>
      <c r="JPN103" s="16"/>
      <c r="JPO103" s="16"/>
      <c r="JPP103" s="16"/>
      <c r="JPQ103" s="16"/>
      <c r="JPR103" s="16"/>
      <c r="JPS103" s="16"/>
      <c r="JPT103" s="16"/>
      <c r="JPU103" s="16"/>
      <c r="JPV103" s="16"/>
      <c r="JPW103" s="16"/>
      <c r="JPX103" s="16"/>
      <c r="JPY103" s="16"/>
      <c r="JPZ103" s="16"/>
      <c r="JQA103" s="16"/>
      <c r="JQB103" s="16"/>
      <c r="JQC103" s="16"/>
      <c r="JQD103" s="16"/>
      <c r="JQE103" s="16"/>
      <c r="JQF103" s="16"/>
      <c r="JQG103" s="16"/>
      <c r="JQH103" s="16"/>
      <c r="JQI103" s="16"/>
      <c r="JQJ103" s="16"/>
      <c r="JQK103" s="16"/>
      <c r="JQL103" s="16"/>
      <c r="JQM103" s="16"/>
      <c r="JQN103" s="16"/>
      <c r="JQO103" s="16"/>
      <c r="JQP103" s="16"/>
      <c r="JQQ103" s="16"/>
      <c r="JQR103" s="16"/>
      <c r="JQS103" s="16"/>
      <c r="JQT103" s="16"/>
      <c r="JQU103" s="16"/>
      <c r="JQV103" s="16"/>
      <c r="JQW103" s="16"/>
      <c r="JQX103" s="16"/>
      <c r="JQY103" s="16"/>
      <c r="JQZ103" s="16"/>
      <c r="JRA103" s="16"/>
      <c r="JRB103" s="16"/>
      <c r="JRC103" s="16"/>
      <c r="JRD103" s="16"/>
      <c r="JRE103" s="16"/>
      <c r="JRF103" s="16"/>
      <c r="JRG103" s="16"/>
      <c r="JRH103" s="16"/>
      <c r="JRI103" s="16"/>
      <c r="JRJ103" s="16"/>
      <c r="JRK103" s="16"/>
      <c r="JRL103" s="16"/>
      <c r="JRM103" s="16"/>
      <c r="JRN103" s="16"/>
      <c r="JRO103" s="16"/>
      <c r="JRP103" s="16"/>
      <c r="JRQ103" s="16"/>
      <c r="JRR103" s="16"/>
      <c r="JRS103" s="16"/>
      <c r="JRT103" s="16"/>
      <c r="JRU103" s="16"/>
      <c r="JRV103" s="16"/>
      <c r="JRW103" s="16"/>
      <c r="JRX103" s="16"/>
      <c r="JRY103" s="16"/>
      <c r="JRZ103" s="16"/>
      <c r="JSA103" s="16"/>
      <c r="JSB103" s="16"/>
      <c r="JSC103" s="16"/>
      <c r="JSD103" s="16"/>
      <c r="JSE103" s="16"/>
      <c r="JSF103" s="16"/>
      <c r="JSG103" s="16"/>
      <c r="JSH103" s="16"/>
      <c r="JSI103" s="16"/>
      <c r="JSJ103" s="16"/>
      <c r="JSK103" s="16"/>
      <c r="JSL103" s="16"/>
      <c r="JSM103" s="16"/>
      <c r="JSN103" s="16"/>
      <c r="JSO103" s="16"/>
      <c r="JSP103" s="16"/>
      <c r="JSQ103" s="16"/>
      <c r="JSR103" s="16"/>
      <c r="JSS103" s="16"/>
      <c r="JST103" s="16"/>
      <c r="JSU103" s="16"/>
      <c r="JSV103" s="16"/>
      <c r="JSW103" s="16"/>
      <c r="JSX103" s="16"/>
      <c r="JSY103" s="16"/>
      <c r="JSZ103" s="16"/>
      <c r="JTA103" s="16"/>
      <c r="JTB103" s="16"/>
      <c r="JTC103" s="16"/>
      <c r="JTD103" s="16"/>
      <c r="JTE103" s="16"/>
      <c r="JTF103" s="16"/>
      <c r="JTG103" s="16"/>
      <c r="JTH103" s="16"/>
      <c r="JTI103" s="16"/>
      <c r="JTJ103" s="16"/>
      <c r="JTK103" s="16"/>
      <c r="JTL103" s="16"/>
      <c r="JTM103" s="16"/>
      <c r="JTN103" s="16"/>
      <c r="JTO103" s="16"/>
      <c r="JTP103" s="16"/>
      <c r="JTQ103" s="16"/>
      <c r="JTR103" s="16"/>
      <c r="JTS103" s="16"/>
      <c r="JTT103" s="16"/>
      <c r="JTU103" s="16"/>
      <c r="JTV103" s="16"/>
      <c r="JTW103" s="16"/>
      <c r="JTX103" s="16"/>
      <c r="JTY103" s="16"/>
      <c r="JTZ103" s="16"/>
      <c r="JUA103" s="16"/>
      <c r="JUB103" s="16"/>
      <c r="JUC103" s="16"/>
      <c r="JUD103" s="16"/>
      <c r="JUE103" s="16"/>
      <c r="JUF103" s="16"/>
      <c r="JUG103" s="16"/>
      <c r="JUH103" s="16"/>
      <c r="JUI103" s="16"/>
      <c r="JUJ103" s="16"/>
      <c r="JUK103" s="16"/>
      <c r="JUL103" s="16"/>
      <c r="JUM103" s="16"/>
      <c r="JUN103" s="16"/>
      <c r="JUO103" s="16"/>
      <c r="JUP103" s="16"/>
      <c r="JUQ103" s="16"/>
      <c r="JUR103" s="16"/>
      <c r="JUS103" s="16"/>
      <c r="JUT103" s="16"/>
      <c r="JUU103" s="16"/>
      <c r="JUV103" s="16"/>
      <c r="JUW103" s="16"/>
      <c r="JUX103" s="16"/>
      <c r="JUY103" s="16"/>
      <c r="JUZ103" s="16"/>
      <c r="JVA103" s="16"/>
      <c r="JVB103" s="16"/>
      <c r="JVC103" s="16"/>
      <c r="JVD103" s="16"/>
      <c r="JVE103" s="16"/>
      <c r="JVF103" s="16"/>
      <c r="JVG103" s="16"/>
      <c r="JVH103" s="16"/>
      <c r="JVI103" s="16"/>
      <c r="JVJ103" s="16"/>
      <c r="JVK103" s="16"/>
      <c r="JVL103" s="16"/>
      <c r="JVM103" s="16"/>
      <c r="JVN103" s="16"/>
      <c r="JVO103" s="16"/>
      <c r="JVP103" s="16"/>
      <c r="JVQ103" s="16"/>
      <c r="JVR103" s="16"/>
      <c r="JVS103" s="16"/>
      <c r="JVT103" s="16"/>
      <c r="JVU103" s="16"/>
      <c r="JVV103" s="16"/>
      <c r="JVW103" s="16"/>
      <c r="JVX103" s="16"/>
      <c r="JVY103" s="16"/>
      <c r="JVZ103" s="16"/>
      <c r="JWA103" s="16"/>
      <c r="JWB103" s="16"/>
      <c r="JWC103" s="16"/>
      <c r="JWD103" s="16"/>
      <c r="JWE103" s="16"/>
      <c r="JWF103" s="16"/>
      <c r="JWG103" s="16"/>
      <c r="JWH103" s="16"/>
      <c r="JWI103" s="16"/>
      <c r="JWJ103" s="16"/>
      <c r="JWK103" s="16"/>
      <c r="JWL103" s="16"/>
      <c r="JWM103" s="16"/>
      <c r="JWN103" s="16"/>
      <c r="JWO103" s="16"/>
      <c r="JWP103" s="16"/>
      <c r="JWQ103" s="16"/>
      <c r="JWR103" s="16"/>
      <c r="JWS103" s="16"/>
      <c r="JWT103" s="16"/>
      <c r="JWU103" s="16"/>
      <c r="JWV103" s="16"/>
      <c r="JWW103" s="16"/>
      <c r="JWX103" s="16"/>
      <c r="JWY103" s="16"/>
      <c r="JWZ103" s="16"/>
      <c r="JXA103" s="16"/>
      <c r="JXB103" s="16"/>
      <c r="JXC103" s="16"/>
      <c r="JXD103" s="16"/>
      <c r="JXE103" s="16"/>
      <c r="JXF103" s="16"/>
      <c r="JXG103" s="16"/>
      <c r="JXH103" s="16"/>
      <c r="JXI103" s="16"/>
      <c r="JXJ103" s="16"/>
      <c r="JXK103" s="16"/>
      <c r="JXL103" s="16"/>
      <c r="JXM103" s="16"/>
      <c r="JXN103" s="16"/>
      <c r="JXO103" s="16"/>
      <c r="JXP103" s="16"/>
      <c r="JXQ103" s="16"/>
      <c r="JXR103" s="16"/>
      <c r="JXS103" s="16"/>
      <c r="JXT103" s="16"/>
      <c r="JXU103" s="16"/>
      <c r="JXV103" s="16"/>
      <c r="JXW103" s="16"/>
      <c r="JXX103" s="16"/>
      <c r="JXY103" s="16"/>
      <c r="JXZ103" s="16"/>
      <c r="JYA103" s="16"/>
      <c r="JYB103" s="16"/>
      <c r="JYC103" s="16"/>
      <c r="JYD103" s="16"/>
      <c r="JYE103" s="16"/>
      <c r="JYF103" s="16"/>
      <c r="JYG103" s="16"/>
      <c r="JYH103" s="16"/>
      <c r="JYI103" s="16"/>
      <c r="JYJ103" s="16"/>
      <c r="JYK103" s="16"/>
      <c r="JYL103" s="16"/>
      <c r="JYM103" s="16"/>
      <c r="JYN103" s="16"/>
      <c r="JYO103" s="16"/>
      <c r="JYP103" s="16"/>
      <c r="JYQ103" s="16"/>
      <c r="JYR103" s="16"/>
      <c r="JYS103" s="16"/>
      <c r="JYT103" s="16"/>
      <c r="JYU103" s="16"/>
      <c r="JYV103" s="16"/>
      <c r="JYW103" s="16"/>
      <c r="JYX103" s="16"/>
      <c r="JYY103" s="16"/>
      <c r="JYZ103" s="16"/>
      <c r="JZA103" s="16"/>
      <c r="JZB103" s="16"/>
      <c r="JZC103" s="16"/>
      <c r="JZD103" s="16"/>
      <c r="JZE103" s="16"/>
      <c r="JZF103" s="16"/>
      <c r="JZG103" s="16"/>
      <c r="JZH103" s="16"/>
      <c r="JZI103" s="16"/>
      <c r="JZJ103" s="16"/>
      <c r="JZK103" s="16"/>
      <c r="JZL103" s="16"/>
      <c r="JZM103" s="16"/>
      <c r="JZN103" s="16"/>
      <c r="JZO103" s="16"/>
      <c r="JZP103" s="16"/>
      <c r="JZQ103" s="16"/>
      <c r="JZR103" s="16"/>
      <c r="JZS103" s="16"/>
      <c r="JZT103" s="16"/>
      <c r="JZU103" s="16"/>
      <c r="JZV103" s="16"/>
      <c r="JZW103" s="16"/>
      <c r="JZX103" s="16"/>
      <c r="JZY103" s="16"/>
      <c r="JZZ103" s="16"/>
      <c r="KAA103" s="16"/>
      <c r="KAB103" s="16"/>
      <c r="KAC103" s="16"/>
      <c r="KAD103" s="16"/>
      <c r="KAE103" s="16"/>
      <c r="KAF103" s="16"/>
      <c r="KAG103" s="16"/>
      <c r="KAH103" s="16"/>
      <c r="KAI103" s="16"/>
      <c r="KAJ103" s="16"/>
      <c r="KAK103" s="16"/>
      <c r="KAL103" s="16"/>
      <c r="KAM103" s="16"/>
      <c r="KAN103" s="16"/>
      <c r="KAO103" s="16"/>
      <c r="KAP103" s="16"/>
      <c r="KAQ103" s="16"/>
      <c r="KAR103" s="16"/>
      <c r="KAS103" s="16"/>
      <c r="KAT103" s="16"/>
      <c r="KAU103" s="16"/>
      <c r="KAV103" s="16"/>
      <c r="KAW103" s="16"/>
      <c r="KAX103" s="16"/>
      <c r="KAY103" s="16"/>
      <c r="KAZ103" s="16"/>
      <c r="KBA103" s="16"/>
      <c r="KBB103" s="16"/>
      <c r="KBC103" s="16"/>
      <c r="KBD103" s="16"/>
      <c r="KBE103" s="16"/>
      <c r="KBF103" s="16"/>
      <c r="KBG103" s="16"/>
      <c r="KBH103" s="16"/>
      <c r="KBI103" s="16"/>
      <c r="KBJ103" s="16"/>
      <c r="KBK103" s="16"/>
      <c r="KBL103" s="16"/>
      <c r="KBM103" s="16"/>
      <c r="KBN103" s="16"/>
      <c r="KBO103" s="16"/>
      <c r="KBP103" s="16"/>
      <c r="KBQ103" s="16"/>
      <c r="KBR103" s="16"/>
      <c r="KBS103" s="16"/>
      <c r="KBT103" s="16"/>
      <c r="KBU103" s="16"/>
      <c r="KBV103" s="16"/>
      <c r="KBW103" s="16"/>
      <c r="KBX103" s="16"/>
      <c r="KBY103" s="16"/>
      <c r="KBZ103" s="16"/>
      <c r="KCA103" s="16"/>
      <c r="KCB103" s="16"/>
      <c r="KCC103" s="16"/>
      <c r="KCD103" s="16"/>
      <c r="KCE103" s="16"/>
      <c r="KCF103" s="16"/>
      <c r="KCG103" s="16"/>
      <c r="KCH103" s="16"/>
      <c r="KCI103" s="16"/>
      <c r="KCJ103" s="16"/>
      <c r="KCK103" s="16"/>
      <c r="KCL103" s="16"/>
      <c r="KCM103" s="16"/>
      <c r="KCN103" s="16"/>
      <c r="KCO103" s="16"/>
      <c r="KCP103" s="16"/>
      <c r="KCQ103" s="16"/>
      <c r="KCR103" s="16"/>
      <c r="KCS103" s="16"/>
      <c r="KCT103" s="16"/>
      <c r="KCU103" s="16"/>
      <c r="KCV103" s="16"/>
      <c r="KCW103" s="16"/>
      <c r="KCX103" s="16"/>
      <c r="KCY103" s="16"/>
      <c r="KCZ103" s="16"/>
      <c r="KDA103" s="16"/>
      <c r="KDB103" s="16"/>
      <c r="KDC103" s="16"/>
      <c r="KDD103" s="16"/>
      <c r="KDE103" s="16"/>
      <c r="KDF103" s="16"/>
      <c r="KDG103" s="16"/>
      <c r="KDH103" s="16"/>
      <c r="KDI103" s="16"/>
      <c r="KDJ103" s="16"/>
      <c r="KDK103" s="16"/>
      <c r="KDL103" s="16"/>
      <c r="KDM103" s="16"/>
      <c r="KDN103" s="16"/>
      <c r="KDO103" s="16"/>
      <c r="KDP103" s="16"/>
      <c r="KDQ103" s="16"/>
      <c r="KDR103" s="16"/>
      <c r="KDS103" s="16"/>
      <c r="KDT103" s="16"/>
      <c r="KDU103" s="16"/>
      <c r="KDV103" s="16"/>
      <c r="KDW103" s="16"/>
      <c r="KDX103" s="16"/>
      <c r="KDY103" s="16"/>
      <c r="KDZ103" s="16"/>
      <c r="KEA103" s="16"/>
      <c r="KEB103" s="16"/>
      <c r="KEC103" s="16"/>
      <c r="KED103" s="16"/>
      <c r="KEE103" s="16"/>
      <c r="KEF103" s="16"/>
      <c r="KEG103" s="16"/>
      <c r="KEH103" s="16"/>
      <c r="KEI103" s="16"/>
      <c r="KEJ103" s="16"/>
      <c r="KEK103" s="16"/>
      <c r="KEL103" s="16"/>
      <c r="KEM103" s="16"/>
      <c r="KEN103" s="16"/>
      <c r="KEO103" s="16"/>
      <c r="KEP103" s="16"/>
      <c r="KEQ103" s="16"/>
      <c r="KER103" s="16"/>
      <c r="KES103" s="16"/>
      <c r="KET103" s="16"/>
      <c r="KEU103" s="16"/>
      <c r="KEV103" s="16"/>
      <c r="KEW103" s="16"/>
      <c r="KEX103" s="16"/>
      <c r="KEY103" s="16"/>
      <c r="KEZ103" s="16"/>
      <c r="KFA103" s="16"/>
      <c r="KFB103" s="16"/>
      <c r="KFC103" s="16"/>
      <c r="KFD103" s="16"/>
      <c r="KFE103" s="16"/>
      <c r="KFF103" s="16"/>
      <c r="KFG103" s="16"/>
      <c r="KFH103" s="16"/>
      <c r="KFI103" s="16"/>
      <c r="KFJ103" s="16"/>
      <c r="KFK103" s="16"/>
      <c r="KFL103" s="16"/>
      <c r="KFM103" s="16"/>
      <c r="KFN103" s="16"/>
      <c r="KFO103" s="16"/>
      <c r="KFP103" s="16"/>
      <c r="KFQ103" s="16"/>
      <c r="KFR103" s="16"/>
      <c r="KFS103" s="16"/>
      <c r="KFT103" s="16"/>
      <c r="KFU103" s="16"/>
      <c r="KFV103" s="16"/>
      <c r="KFW103" s="16"/>
      <c r="KFX103" s="16"/>
      <c r="KFY103" s="16"/>
      <c r="KFZ103" s="16"/>
      <c r="KGA103" s="16"/>
      <c r="KGB103" s="16"/>
      <c r="KGC103" s="16"/>
      <c r="KGD103" s="16"/>
      <c r="KGE103" s="16"/>
      <c r="KGF103" s="16"/>
      <c r="KGG103" s="16"/>
      <c r="KGH103" s="16"/>
      <c r="KGI103" s="16"/>
      <c r="KGJ103" s="16"/>
      <c r="KGK103" s="16"/>
      <c r="KGL103" s="16"/>
      <c r="KGM103" s="16"/>
      <c r="KGN103" s="16"/>
      <c r="KGO103" s="16"/>
      <c r="KGP103" s="16"/>
      <c r="KGQ103" s="16"/>
      <c r="KGR103" s="16"/>
      <c r="KGS103" s="16"/>
      <c r="KGT103" s="16"/>
      <c r="KGU103" s="16"/>
      <c r="KGV103" s="16"/>
      <c r="KGW103" s="16"/>
      <c r="KGX103" s="16"/>
      <c r="KGY103" s="16"/>
      <c r="KGZ103" s="16"/>
      <c r="KHA103" s="16"/>
      <c r="KHB103" s="16"/>
      <c r="KHC103" s="16"/>
      <c r="KHD103" s="16"/>
      <c r="KHE103" s="16"/>
      <c r="KHF103" s="16"/>
      <c r="KHG103" s="16"/>
      <c r="KHH103" s="16"/>
      <c r="KHI103" s="16"/>
      <c r="KHJ103" s="16"/>
      <c r="KHK103" s="16"/>
      <c r="KHL103" s="16"/>
      <c r="KHM103" s="16"/>
      <c r="KHN103" s="16"/>
      <c r="KHO103" s="16"/>
      <c r="KHP103" s="16"/>
      <c r="KHQ103" s="16"/>
      <c r="KHR103" s="16"/>
      <c r="KHS103" s="16"/>
      <c r="KHT103" s="16"/>
      <c r="KHU103" s="16"/>
      <c r="KHV103" s="16"/>
      <c r="KHW103" s="16"/>
      <c r="KHX103" s="16"/>
      <c r="KHY103" s="16"/>
      <c r="KHZ103" s="16"/>
      <c r="KIA103" s="16"/>
      <c r="KIB103" s="16"/>
      <c r="KIC103" s="16"/>
      <c r="KID103" s="16"/>
      <c r="KIE103" s="16"/>
      <c r="KIF103" s="16"/>
      <c r="KIG103" s="16"/>
      <c r="KIH103" s="16"/>
      <c r="KII103" s="16"/>
      <c r="KIJ103" s="16"/>
      <c r="KIK103" s="16"/>
      <c r="KIL103" s="16"/>
      <c r="KIM103" s="16"/>
      <c r="KIN103" s="16"/>
      <c r="KIO103" s="16"/>
      <c r="KIP103" s="16"/>
      <c r="KIQ103" s="16"/>
      <c r="KIR103" s="16"/>
      <c r="KIS103" s="16"/>
      <c r="KIT103" s="16"/>
      <c r="KIU103" s="16"/>
      <c r="KIV103" s="16"/>
      <c r="KIW103" s="16"/>
      <c r="KIX103" s="16"/>
      <c r="KIY103" s="16"/>
      <c r="KIZ103" s="16"/>
      <c r="KJA103" s="16"/>
      <c r="KJB103" s="16"/>
      <c r="KJC103" s="16"/>
      <c r="KJD103" s="16"/>
      <c r="KJE103" s="16"/>
      <c r="KJF103" s="16"/>
      <c r="KJG103" s="16"/>
      <c r="KJH103" s="16"/>
      <c r="KJI103" s="16"/>
      <c r="KJJ103" s="16"/>
      <c r="KJK103" s="16"/>
      <c r="KJL103" s="16"/>
      <c r="KJM103" s="16"/>
      <c r="KJN103" s="16"/>
      <c r="KJO103" s="16"/>
      <c r="KJP103" s="16"/>
      <c r="KJQ103" s="16"/>
      <c r="KJR103" s="16"/>
      <c r="KJS103" s="16"/>
      <c r="KJT103" s="16"/>
      <c r="KJU103" s="16"/>
      <c r="KJV103" s="16"/>
      <c r="KJW103" s="16"/>
      <c r="KJX103" s="16"/>
      <c r="KJY103" s="16"/>
      <c r="KJZ103" s="16"/>
      <c r="KKA103" s="16"/>
      <c r="KKB103" s="16"/>
      <c r="KKC103" s="16"/>
      <c r="KKD103" s="16"/>
      <c r="KKE103" s="16"/>
      <c r="KKF103" s="16"/>
      <c r="KKG103" s="16"/>
      <c r="KKH103" s="16"/>
      <c r="KKI103" s="16"/>
      <c r="KKJ103" s="16"/>
      <c r="KKK103" s="16"/>
      <c r="KKL103" s="16"/>
      <c r="KKM103" s="16"/>
      <c r="KKN103" s="16"/>
      <c r="KKO103" s="16"/>
      <c r="KKP103" s="16"/>
      <c r="KKQ103" s="16"/>
      <c r="KKR103" s="16"/>
      <c r="KKS103" s="16"/>
      <c r="KKT103" s="16"/>
      <c r="KKU103" s="16"/>
      <c r="KKV103" s="16"/>
      <c r="KKW103" s="16"/>
      <c r="KKX103" s="16"/>
      <c r="KKY103" s="16"/>
      <c r="KKZ103" s="16"/>
      <c r="KLA103" s="16"/>
      <c r="KLB103" s="16"/>
      <c r="KLC103" s="16"/>
      <c r="KLD103" s="16"/>
      <c r="KLE103" s="16"/>
      <c r="KLF103" s="16"/>
      <c r="KLG103" s="16"/>
      <c r="KLH103" s="16"/>
      <c r="KLI103" s="16"/>
      <c r="KLJ103" s="16"/>
      <c r="KLK103" s="16"/>
      <c r="KLL103" s="16"/>
      <c r="KLM103" s="16"/>
      <c r="KLN103" s="16"/>
      <c r="KLO103" s="16"/>
      <c r="KLP103" s="16"/>
      <c r="KLQ103" s="16"/>
      <c r="KLR103" s="16"/>
      <c r="KLS103" s="16"/>
      <c r="KLT103" s="16"/>
      <c r="KLU103" s="16"/>
      <c r="KLV103" s="16"/>
      <c r="KLW103" s="16"/>
      <c r="KLX103" s="16"/>
      <c r="KLY103" s="16"/>
      <c r="KLZ103" s="16"/>
      <c r="KMA103" s="16"/>
      <c r="KMB103" s="16"/>
      <c r="KMC103" s="16"/>
      <c r="KMD103" s="16"/>
      <c r="KME103" s="16"/>
      <c r="KMF103" s="16"/>
      <c r="KMG103" s="16"/>
      <c r="KMH103" s="16"/>
      <c r="KMI103" s="16"/>
      <c r="KMJ103" s="16"/>
      <c r="KMK103" s="16"/>
      <c r="KML103" s="16"/>
      <c r="KMM103" s="16"/>
      <c r="KMN103" s="16"/>
      <c r="KMO103" s="16"/>
      <c r="KMP103" s="16"/>
      <c r="KMQ103" s="16"/>
      <c r="KMR103" s="16"/>
      <c r="KMS103" s="16"/>
      <c r="KMT103" s="16"/>
      <c r="KMU103" s="16"/>
      <c r="KMV103" s="16"/>
      <c r="KMW103" s="16"/>
      <c r="KMX103" s="16"/>
      <c r="KMY103" s="16"/>
      <c r="KMZ103" s="16"/>
      <c r="KNA103" s="16"/>
      <c r="KNB103" s="16"/>
      <c r="KNC103" s="16"/>
      <c r="KND103" s="16"/>
      <c r="KNE103" s="16"/>
      <c r="KNF103" s="16"/>
      <c r="KNG103" s="16"/>
      <c r="KNH103" s="16"/>
      <c r="KNI103" s="16"/>
      <c r="KNJ103" s="16"/>
      <c r="KNK103" s="16"/>
      <c r="KNL103" s="16"/>
      <c r="KNM103" s="16"/>
      <c r="KNN103" s="16"/>
      <c r="KNO103" s="16"/>
      <c r="KNP103" s="16"/>
      <c r="KNQ103" s="16"/>
      <c r="KNR103" s="16"/>
      <c r="KNS103" s="16"/>
      <c r="KNT103" s="16"/>
      <c r="KNU103" s="16"/>
      <c r="KNV103" s="16"/>
      <c r="KNW103" s="16"/>
      <c r="KNX103" s="16"/>
      <c r="KNY103" s="16"/>
      <c r="KNZ103" s="16"/>
      <c r="KOA103" s="16"/>
      <c r="KOB103" s="16"/>
      <c r="KOC103" s="16"/>
      <c r="KOD103" s="16"/>
      <c r="KOE103" s="16"/>
      <c r="KOF103" s="16"/>
      <c r="KOG103" s="16"/>
      <c r="KOH103" s="16"/>
      <c r="KOI103" s="16"/>
      <c r="KOJ103" s="16"/>
      <c r="KOK103" s="16"/>
      <c r="KOL103" s="16"/>
      <c r="KOM103" s="16"/>
      <c r="KON103" s="16"/>
      <c r="KOO103" s="16"/>
      <c r="KOP103" s="16"/>
      <c r="KOQ103" s="16"/>
      <c r="KOR103" s="16"/>
      <c r="KOS103" s="16"/>
      <c r="KOT103" s="16"/>
      <c r="KOU103" s="16"/>
      <c r="KOV103" s="16"/>
      <c r="KOW103" s="16"/>
      <c r="KOX103" s="16"/>
      <c r="KOY103" s="16"/>
      <c r="KOZ103" s="16"/>
      <c r="KPA103" s="16"/>
      <c r="KPB103" s="16"/>
      <c r="KPC103" s="16"/>
      <c r="KPD103" s="16"/>
      <c r="KPE103" s="16"/>
      <c r="KPF103" s="16"/>
      <c r="KPG103" s="16"/>
      <c r="KPH103" s="16"/>
      <c r="KPI103" s="16"/>
      <c r="KPJ103" s="16"/>
      <c r="KPK103" s="16"/>
      <c r="KPL103" s="16"/>
      <c r="KPM103" s="16"/>
      <c r="KPN103" s="16"/>
      <c r="KPO103" s="16"/>
      <c r="KPP103" s="16"/>
      <c r="KPQ103" s="16"/>
      <c r="KPR103" s="16"/>
      <c r="KPS103" s="16"/>
      <c r="KPT103" s="16"/>
      <c r="KPU103" s="16"/>
      <c r="KPV103" s="16"/>
      <c r="KPW103" s="16"/>
      <c r="KPX103" s="16"/>
      <c r="KPY103" s="16"/>
      <c r="KPZ103" s="16"/>
      <c r="KQA103" s="16"/>
      <c r="KQB103" s="16"/>
      <c r="KQC103" s="16"/>
      <c r="KQD103" s="16"/>
      <c r="KQE103" s="16"/>
      <c r="KQF103" s="16"/>
      <c r="KQG103" s="16"/>
      <c r="KQH103" s="16"/>
      <c r="KQI103" s="16"/>
      <c r="KQJ103" s="16"/>
      <c r="KQK103" s="16"/>
      <c r="KQL103" s="16"/>
      <c r="KQM103" s="16"/>
      <c r="KQN103" s="16"/>
      <c r="KQO103" s="16"/>
      <c r="KQP103" s="16"/>
      <c r="KQQ103" s="16"/>
      <c r="KQR103" s="16"/>
      <c r="KQS103" s="16"/>
      <c r="KQT103" s="16"/>
      <c r="KQU103" s="16"/>
      <c r="KQV103" s="16"/>
      <c r="KQW103" s="16"/>
      <c r="KQX103" s="16"/>
      <c r="KQY103" s="16"/>
      <c r="KQZ103" s="16"/>
      <c r="KRA103" s="16"/>
      <c r="KRB103" s="16"/>
      <c r="KRC103" s="16"/>
      <c r="KRD103" s="16"/>
      <c r="KRE103" s="16"/>
      <c r="KRF103" s="16"/>
      <c r="KRG103" s="16"/>
      <c r="KRH103" s="16"/>
      <c r="KRI103" s="16"/>
      <c r="KRJ103" s="16"/>
      <c r="KRK103" s="16"/>
      <c r="KRL103" s="16"/>
      <c r="KRM103" s="16"/>
      <c r="KRN103" s="16"/>
      <c r="KRO103" s="16"/>
      <c r="KRP103" s="16"/>
      <c r="KRQ103" s="16"/>
      <c r="KRR103" s="16"/>
      <c r="KRS103" s="16"/>
      <c r="KRT103" s="16"/>
      <c r="KRU103" s="16"/>
      <c r="KRV103" s="16"/>
      <c r="KRW103" s="16"/>
      <c r="KRX103" s="16"/>
      <c r="KRY103" s="16"/>
      <c r="KRZ103" s="16"/>
      <c r="KSA103" s="16"/>
      <c r="KSB103" s="16"/>
      <c r="KSC103" s="16"/>
      <c r="KSD103" s="16"/>
      <c r="KSE103" s="16"/>
      <c r="KSF103" s="16"/>
      <c r="KSG103" s="16"/>
      <c r="KSH103" s="16"/>
      <c r="KSI103" s="16"/>
      <c r="KSJ103" s="16"/>
      <c r="KSK103" s="16"/>
      <c r="KSL103" s="16"/>
      <c r="KSM103" s="16"/>
      <c r="KSN103" s="16"/>
      <c r="KSO103" s="16"/>
      <c r="KSP103" s="16"/>
      <c r="KSQ103" s="16"/>
      <c r="KSR103" s="16"/>
      <c r="KSS103" s="16"/>
      <c r="KST103" s="16"/>
      <c r="KSU103" s="16"/>
      <c r="KSV103" s="16"/>
      <c r="KSW103" s="16"/>
      <c r="KSX103" s="16"/>
      <c r="KSY103" s="16"/>
      <c r="KSZ103" s="16"/>
      <c r="KTA103" s="16"/>
      <c r="KTB103" s="16"/>
      <c r="KTC103" s="16"/>
      <c r="KTD103" s="16"/>
      <c r="KTE103" s="16"/>
      <c r="KTF103" s="16"/>
      <c r="KTG103" s="16"/>
      <c r="KTH103" s="16"/>
      <c r="KTI103" s="16"/>
      <c r="KTJ103" s="16"/>
      <c r="KTK103" s="16"/>
      <c r="KTL103" s="16"/>
      <c r="KTM103" s="16"/>
      <c r="KTN103" s="16"/>
      <c r="KTO103" s="16"/>
      <c r="KTP103" s="16"/>
      <c r="KTQ103" s="16"/>
      <c r="KTR103" s="16"/>
      <c r="KTS103" s="16"/>
      <c r="KTT103" s="16"/>
      <c r="KTU103" s="16"/>
      <c r="KTV103" s="16"/>
      <c r="KTW103" s="16"/>
      <c r="KTX103" s="16"/>
      <c r="KTY103" s="16"/>
      <c r="KTZ103" s="16"/>
      <c r="KUA103" s="16"/>
      <c r="KUB103" s="16"/>
      <c r="KUC103" s="16"/>
      <c r="KUD103" s="16"/>
      <c r="KUE103" s="16"/>
      <c r="KUF103" s="16"/>
      <c r="KUG103" s="16"/>
      <c r="KUH103" s="16"/>
      <c r="KUI103" s="16"/>
      <c r="KUJ103" s="16"/>
      <c r="KUK103" s="16"/>
      <c r="KUL103" s="16"/>
      <c r="KUM103" s="16"/>
      <c r="KUN103" s="16"/>
      <c r="KUO103" s="16"/>
      <c r="KUP103" s="16"/>
      <c r="KUQ103" s="16"/>
      <c r="KUR103" s="16"/>
      <c r="KUS103" s="16"/>
      <c r="KUT103" s="16"/>
      <c r="KUU103" s="16"/>
      <c r="KUV103" s="16"/>
      <c r="KUW103" s="16"/>
      <c r="KUX103" s="16"/>
      <c r="KUY103" s="16"/>
      <c r="KUZ103" s="16"/>
      <c r="KVA103" s="16"/>
      <c r="KVB103" s="16"/>
      <c r="KVC103" s="16"/>
      <c r="KVD103" s="16"/>
      <c r="KVE103" s="16"/>
      <c r="KVF103" s="16"/>
      <c r="KVG103" s="16"/>
      <c r="KVH103" s="16"/>
      <c r="KVI103" s="16"/>
      <c r="KVJ103" s="16"/>
      <c r="KVK103" s="16"/>
      <c r="KVL103" s="16"/>
      <c r="KVM103" s="16"/>
      <c r="KVN103" s="16"/>
      <c r="KVO103" s="16"/>
      <c r="KVP103" s="16"/>
      <c r="KVQ103" s="16"/>
      <c r="KVR103" s="16"/>
      <c r="KVS103" s="16"/>
      <c r="KVT103" s="16"/>
      <c r="KVU103" s="16"/>
      <c r="KVV103" s="16"/>
      <c r="KVW103" s="16"/>
      <c r="KVX103" s="16"/>
      <c r="KVY103" s="16"/>
      <c r="KVZ103" s="16"/>
      <c r="KWA103" s="16"/>
      <c r="KWB103" s="16"/>
      <c r="KWC103" s="16"/>
      <c r="KWD103" s="16"/>
      <c r="KWE103" s="16"/>
      <c r="KWF103" s="16"/>
      <c r="KWG103" s="16"/>
      <c r="KWH103" s="16"/>
      <c r="KWI103" s="16"/>
      <c r="KWJ103" s="16"/>
      <c r="KWK103" s="16"/>
      <c r="KWL103" s="16"/>
      <c r="KWM103" s="16"/>
      <c r="KWN103" s="16"/>
      <c r="KWO103" s="16"/>
      <c r="KWP103" s="16"/>
      <c r="KWQ103" s="16"/>
      <c r="KWR103" s="16"/>
      <c r="KWS103" s="16"/>
      <c r="KWT103" s="16"/>
      <c r="KWU103" s="16"/>
      <c r="KWV103" s="16"/>
      <c r="KWW103" s="16"/>
      <c r="KWX103" s="16"/>
      <c r="KWY103" s="16"/>
      <c r="KWZ103" s="16"/>
      <c r="KXA103" s="16"/>
      <c r="KXB103" s="16"/>
      <c r="KXC103" s="16"/>
      <c r="KXD103" s="16"/>
      <c r="KXE103" s="16"/>
      <c r="KXF103" s="16"/>
      <c r="KXG103" s="16"/>
      <c r="KXH103" s="16"/>
      <c r="KXI103" s="16"/>
      <c r="KXJ103" s="16"/>
      <c r="KXK103" s="16"/>
      <c r="KXL103" s="16"/>
      <c r="KXM103" s="16"/>
      <c r="KXN103" s="16"/>
      <c r="KXO103" s="16"/>
      <c r="KXP103" s="16"/>
      <c r="KXQ103" s="16"/>
      <c r="KXR103" s="16"/>
      <c r="KXS103" s="16"/>
      <c r="KXT103" s="16"/>
      <c r="KXU103" s="16"/>
      <c r="KXV103" s="16"/>
      <c r="KXW103" s="16"/>
      <c r="KXX103" s="16"/>
      <c r="KXY103" s="16"/>
      <c r="KXZ103" s="16"/>
      <c r="KYA103" s="16"/>
      <c r="KYB103" s="16"/>
      <c r="KYC103" s="16"/>
      <c r="KYD103" s="16"/>
      <c r="KYE103" s="16"/>
      <c r="KYF103" s="16"/>
      <c r="KYG103" s="16"/>
      <c r="KYH103" s="16"/>
      <c r="KYI103" s="16"/>
      <c r="KYJ103" s="16"/>
      <c r="KYK103" s="16"/>
      <c r="KYL103" s="16"/>
      <c r="KYM103" s="16"/>
      <c r="KYN103" s="16"/>
      <c r="KYO103" s="16"/>
      <c r="KYP103" s="16"/>
      <c r="KYQ103" s="16"/>
      <c r="KYR103" s="16"/>
      <c r="KYS103" s="16"/>
      <c r="KYT103" s="16"/>
      <c r="KYU103" s="16"/>
      <c r="KYV103" s="16"/>
      <c r="KYW103" s="16"/>
      <c r="KYX103" s="16"/>
      <c r="KYY103" s="16"/>
      <c r="KYZ103" s="16"/>
      <c r="KZA103" s="16"/>
      <c r="KZB103" s="16"/>
      <c r="KZC103" s="16"/>
      <c r="KZD103" s="16"/>
      <c r="KZE103" s="16"/>
      <c r="KZF103" s="16"/>
      <c r="KZG103" s="16"/>
      <c r="KZH103" s="16"/>
      <c r="KZI103" s="16"/>
      <c r="KZJ103" s="16"/>
      <c r="KZK103" s="16"/>
      <c r="KZL103" s="16"/>
      <c r="KZM103" s="16"/>
      <c r="KZN103" s="16"/>
      <c r="KZO103" s="16"/>
      <c r="KZP103" s="16"/>
      <c r="KZQ103" s="16"/>
      <c r="KZR103" s="16"/>
      <c r="KZS103" s="16"/>
      <c r="KZT103" s="16"/>
      <c r="KZU103" s="16"/>
      <c r="KZV103" s="16"/>
      <c r="KZW103" s="16"/>
      <c r="KZX103" s="16"/>
      <c r="KZY103" s="16"/>
      <c r="KZZ103" s="16"/>
      <c r="LAA103" s="16"/>
      <c r="LAB103" s="16"/>
      <c r="LAC103" s="16"/>
      <c r="LAD103" s="16"/>
      <c r="LAE103" s="16"/>
      <c r="LAF103" s="16"/>
      <c r="LAG103" s="16"/>
      <c r="LAH103" s="16"/>
      <c r="LAI103" s="16"/>
      <c r="LAJ103" s="16"/>
      <c r="LAK103" s="16"/>
      <c r="LAL103" s="16"/>
      <c r="LAM103" s="16"/>
      <c r="LAN103" s="16"/>
      <c r="LAO103" s="16"/>
      <c r="LAP103" s="16"/>
      <c r="LAQ103" s="16"/>
      <c r="LAR103" s="16"/>
      <c r="LAS103" s="16"/>
      <c r="LAT103" s="16"/>
      <c r="LAU103" s="16"/>
      <c r="LAV103" s="16"/>
      <c r="LAW103" s="16"/>
      <c r="LAX103" s="16"/>
      <c r="LAY103" s="16"/>
      <c r="LAZ103" s="16"/>
      <c r="LBA103" s="16"/>
      <c r="LBB103" s="16"/>
      <c r="LBC103" s="16"/>
      <c r="LBD103" s="16"/>
      <c r="LBE103" s="16"/>
      <c r="LBF103" s="16"/>
      <c r="LBG103" s="16"/>
      <c r="LBH103" s="16"/>
      <c r="LBI103" s="16"/>
      <c r="LBJ103" s="16"/>
      <c r="LBK103" s="16"/>
      <c r="LBL103" s="16"/>
      <c r="LBM103" s="16"/>
      <c r="LBN103" s="16"/>
      <c r="LBO103" s="16"/>
      <c r="LBP103" s="16"/>
      <c r="LBQ103" s="16"/>
      <c r="LBR103" s="16"/>
      <c r="LBS103" s="16"/>
      <c r="LBT103" s="16"/>
      <c r="LBU103" s="16"/>
      <c r="LBV103" s="16"/>
      <c r="LBW103" s="16"/>
      <c r="LBX103" s="16"/>
      <c r="LBY103" s="16"/>
      <c r="LBZ103" s="16"/>
      <c r="LCA103" s="16"/>
      <c r="LCB103" s="16"/>
      <c r="LCC103" s="16"/>
      <c r="LCD103" s="16"/>
      <c r="LCE103" s="16"/>
      <c r="LCF103" s="16"/>
      <c r="LCG103" s="16"/>
      <c r="LCH103" s="16"/>
      <c r="LCI103" s="16"/>
      <c r="LCJ103" s="16"/>
      <c r="LCK103" s="16"/>
      <c r="LCL103" s="16"/>
      <c r="LCM103" s="16"/>
      <c r="LCN103" s="16"/>
      <c r="LCO103" s="16"/>
      <c r="LCP103" s="16"/>
      <c r="LCQ103" s="16"/>
      <c r="LCR103" s="16"/>
      <c r="LCS103" s="16"/>
      <c r="LCT103" s="16"/>
      <c r="LCU103" s="16"/>
      <c r="LCV103" s="16"/>
      <c r="LCW103" s="16"/>
      <c r="LCX103" s="16"/>
      <c r="LCY103" s="16"/>
      <c r="LCZ103" s="16"/>
      <c r="LDA103" s="16"/>
      <c r="LDB103" s="16"/>
      <c r="LDC103" s="16"/>
      <c r="LDD103" s="16"/>
      <c r="LDE103" s="16"/>
      <c r="LDF103" s="16"/>
      <c r="LDG103" s="16"/>
      <c r="LDH103" s="16"/>
      <c r="LDI103" s="16"/>
      <c r="LDJ103" s="16"/>
      <c r="LDK103" s="16"/>
      <c r="LDL103" s="16"/>
      <c r="LDM103" s="16"/>
      <c r="LDN103" s="16"/>
      <c r="LDO103" s="16"/>
      <c r="LDP103" s="16"/>
      <c r="LDQ103" s="16"/>
      <c r="LDR103" s="16"/>
      <c r="LDS103" s="16"/>
      <c r="LDT103" s="16"/>
      <c r="LDU103" s="16"/>
      <c r="LDV103" s="16"/>
      <c r="LDW103" s="16"/>
      <c r="LDX103" s="16"/>
      <c r="LDY103" s="16"/>
      <c r="LDZ103" s="16"/>
      <c r="LEA103" s="16"/>
      <c r="LEB103" s="16"/>
      <c r="LEC103" s="16"/>
      <c r="LED103" s="16"/>
      <c r="LEE103" s="16"/>
      <c r="LEF103" s="16"/>
      <c r="LEG103" s="16"/>
      <c r="LEH103" s="16"/>
      <c r="LEI103" s="16"/>
      <c r="LEJ103" s="16"/>
      <c r="LEK103" s="16"/>
      <c r="LEL103" s="16"/>
      <c r="LEM103" s="16"/>
      <c r="LEN103" s="16"/>
      <c r="LEO103" s="16"/>
      <c r="LEP103" s="16"/>
      <c r="LEQ103" s="16"/>
      <c r="LER103" s="16"/>
      <c r="LES103" s="16"/>
      <c r="LET103" s="16"/>
      <c r="LEU103" s="16"/>
      <c r="LEV103" s="16"/>
      <c r="LEW103" s="16"/>
      <c r="LEX103" s="16"/>
      <c r="LEY103" s="16"/>
      <c r="LEZ103" s="16"/>
      <c r="LFA103" s="16"/>
      <c r="LFB103" s="16"/>
      <c r="LFC103" s="16"/>
      <c r="LFD103" s="16"/>
      <c r="LFE103" s="16"/>
      <c r="LFF103" s="16"/>
      <c r="LFG103" s="16"/>
      <c r="LFH103" s="16"/>
      <c r="LFI103" s="16"/>
      <c r="LFJ103" s="16"/>
      <c r="LFK103" s="16"/>
      <c r="LFL103" s="16"/>
      <c r="LFM103" s="16"/>
      <c r="LFN103" s="16"/>
      <c r="LFO103" s="16"/>
      <c r="LFP103" s="16"/>
      <c r="LFQ103" s="16"/>
      <c r="LFR103" s="16"/>
      <c r="LFS103" s="16"/>
      <c r="LFT103" s="16"/>
      <c r="LFU103" s="16"/>
      <c r="LFV103" s="16"/>
      <c r="LFW103" s="16"/>
      <c r="LFX103" s="16"/>
      <c r="LFY103" s="16"/>
      <c r="LFZ103" s="16"/>
      <c r="LGA103" s="16"/>
      <c r="LGB103" s="16"/>
      <c r="LGC103" s="16"/>
      <c r="LGD103" s="16"/>
      <c r="LGE103" s="16"/>
      <c r="LGF103" s="16"/>
      <c r="LGG103" s="16"/>
      <c r="LGH103" s="16"/>
      <c r="LGI103" s="16"/>
      <c r="LGJ103" s="16"/>
      <c r="LGK103" s="16"/>
      <c r="LGL103" s="16"/>
      <c r="LGM103" s="16"/>
      <c r="LGN103" s="16"/>
      <c r="LGO103" s="16"/>
      <c r="LGP103" s="16"/>
      <c r="LGQ103" s="16"/>
      <c r="LGR103" s="16"/>
      <c r="LGS103" s="16"/>
      <c r="LGT103" s="16"/>
      <c r="LGU103" s="16"/>
      <c r="LGV103" s="16"/>
      <c r="LGW103" s="16"/>
      <c r="LGX103" s="16"/>
      <c r="LGY103" s="16"/>
      <c r="LGZ103" s="16"/>
      <c r="LHA103" s="16"/>
      <c r="LHB103" s="16"/>
      <c r="LHC103" s="16"/>
      <c r="LHD103" s="16"/>
      <c r="LHE103" s="16"/>
      <c r="LHF103" s="16"/>
      <c r="LHG103" s="16"/>
      <c r="LHH103" s="16"/>
      <c r="LHI103" s="16"/>
      <c r="LHJ103" s="16"/>
      <c r="LHK103" s="16"/>
      <c r="LHL103" s="16"/>
      <c r="LHM103" s="16"/>
      <c r="LHN103" s="16"/>
      <c r="LHO103" s="16"/>
      <c r="LHP103" s="16"/>
      <c r="LHQ103" s="16"/>
      <c r="LHR103" s="16"/>
      <c r="LHS103" s="16"/>
      <c r="LHT103" s="16"/>
      <c r="LHU103" s="16"/>
      <c r="LHV103" s="16"/>
      <c r="LHW103" s="16"/>
      <c r="LHX103" s="16"/>
      <c r="LHY103" s="16"/>
      <c r="LHZ103" s="16"/>
      <c r="LIA103" s="16"/>
      <c r="LIB103" s="16"/>
      <c r="LIC103" s="16"/>
      <c r="LID103" s="16"/>
      <c r="LIE103" s="16"/>
      <c r="LIF103" s="16"/>
      <c r="LIG103" s="16"/>
      <c r="LIH103" s="16"/>
      <c r="LII103" s="16"/>
      <c r="LIJ103" s="16"/>
      <c r="LIK103" s="16"/>
      <c r="LIL103" s="16"/>
      <c r="LIM103" s="16"/>
      <c r="LIN103" s="16"/>
      <c r="LIO103" s="16"/>
      <c r="LIP103" s="16"/>
      <c r="LIQ103" s="16"/>
      <c r="LIR103" s="16"/>
      <c r="LIS103" s="16"/>
      <c r="LIT103" s="16"/>
      <c r="LIU103" s="16"/>
      <c r="LIV103" s="16"/>
      <c r="LIW103" s="16"/>
      <c r="LIX103" s="16"/>
      <c r="LIY103" s="16"/>
      <c r="LIZ103" s="16"/>
      <c r="LJA103" s="16"/>
      <c r="LJB103" s="16"/>
      <c r="LJC103" s="16"/>
      <c r="LJD103" s="16"/>
      <c r="LJE103" s="16"/>
      <c r="LJF103" s="16"/>
      <c r="LJG103" s="16"/>
      <c r="LJH103" s="16"/>
      <c r="LJI103" s="16"/>
      <c r="LJJ103" s="16"/>
      <c r="LJK103" s="16"/>
      <c r="LJL103" s="16"/>
      <c r="LJM103" s="16"/>
      <c r="LJN103" s="16"/>
      <c r="LJO103" s="16"/>
      <c r="LJP103" s="16"/>
      <c r="LJQ103" s="16"/>
      <c r="LJR103" s="16"/>
      <c r="LJS103" s="16"/>
      <c r="LJT103" s="16"/>
      <c r="LJU103" s="16"/>
      <c r="LJV103" s="16"/>
      <c r="LJW103" s="16"/>
      <c r="LJX103" s="16"/>
      <c r="LJY103" s="16"/>
      <c r="LJZ103" s="16"/>
      <c r="LKA103" s="16"/>
      <c r="LKB103" s="16"/>
      <c r="LKC103" s="16"/>
      <c r="LKD103" s="16"/>
      <c r="LKE103" s="16"/>
      <c r="LKF103" s="16"/>
      <c r="LKG103" s="16"/>
      <c r="LKH103" s="16"/>
      <c r="LKI103" s="16"/>
      <c r="LKJ103" s="16"/>
      <c r="LKK103" s="16"/>
      <c r="LKL103" s="16"/>
      <c r="LKM103" s="16"/>
      <c r="LKN103" s="16"/>
      <c r="LKO103" s="16"/>
      <c r="LKP103" s="16"/>
      <c r="LKQ103" s="16"/>
      <c r="LKR103" s="16"/>
      <c r="LKS103" s="16"/>
      <c r="LKT103" s="16"/>
      <c r="LKU103" s="16"/>
      <c r="LKV103" s="16"/>
      <c r="LKW103" s="16"/>
      <c r="LKX103" s="16"/>
      <c r="LKY103" s="16"/>
      <c r="LKZ103" s="16"/>
      <c r="LLA103" s="16"/>
      <c r="LLB103" s="16"/>
      <c r="LLC103" s="16"/>
      <c r="LLD103" s="16"/>
      <c r="LLE103" s="16"/>
      <c r="LLF103" s="16"/>
      <c r="LLG103" s="16"/>
      <c r="LLH103" s="16"/>
      <c r="LLI103" s="16"/>
      <c r="LLJ103" s="16"/>
      <c r="LLK103" s="16"/>
      <c r="LLL103" s="16"/>
      <c r="LLM103" s="16"/>
      <c r="LLN103" s="16"/>
      <c r="LLO103" s="16"/>
      <c r="LLP103" s="16"/>
      <c r="LLQ103" s="16"/>
      <c r="LLR103" s="16"/>
      <c r="LLS103" s="16"/>
      <c r="LLT103" s="16"/>
      <c r="LLU103" s="16"/>
      <c r="LLV103" s="16"/>
      <c r="LLW103" s="16"/>
      <c r="LLX103" s="16"/>
      <c r="LLY103" s="16"/>
      <c r="LLZ103" s="16"/>
      <c r="LMA103" s="16"/>
      <c r="LMB103" s="16"/>
      <c r="LMC103" s="16"/>
      <c r="LMD103" s="16"/>
      <c r="LME103" s="16"/>
      <c r="LMF103" s="16"/>
      <c r="LMG103" s="16"/>
      <c r="LMH103" s="16"/>
      <c r="LMI103" s="16"/>
      <c r="LMJ103" s="16"/>
      <c r="LMK103" s="16"/>
      <c r="LML103" s="16"/>
      <c r="LMM103" s="16"/>
      <c r="LMN103" s="16"/>
      <c r="LMO103" s="16"/>
      <c r="LMP103" s="16"/>
      <c r="LMQ103" s="16"/>
      <c r="LMR103" s="16"/>
      <c r="LMS103" s="16"/>
      <c r="LMT103" s="16"/>
      <c r="LMU103" s="16"/>
      <c r="LMV103" s="16"/>
      <c r="LMW103" s="16"/>
      <c r="LMX103" s="16"/>
      <c r="LMY103" s="16"/>
      <c r="LMZ103" s="16"/>
      <c r="LNA103" s="16"/>
      <c r="LNB103" s="16"/>
      <c r="LNC103" s="16"/>
      <c r="LND103" s="16"/>
      <c r="LNE103" s="16"/>
      <c r="LNF103" s="16"/>
      <c r="LNG103" s="16"/>
      <c r="LNH103" s="16"/>
      <c r="LNI103" s="16"/>
      <c r="LNJ103" s="16"/>
      <c r="LNK103" s="16"/>
      <c r="LNL103" s="16"/>
      <c r="LNM103" s="16"/>
      <c r="LNN103" s="16"/>
      <c r="LNO103" s="16"/>
      <c r="LNP103" s="16"/>
      <c r="LNQ103" s="16"/>
      <c r="LNR103" s="16"/>
      <c r="LNS103" s="16"/>
      <c r="LNT103" s="16"/>
      <c r="LNU103" s="16"/>
      <c r="LNV103" s="16"/>
      <c r="LNW103" s="16"/>
      <c r="LNX103" s="16"/>
      <c r="LNY103" s="16"/>
      <c r="LNZ103" s="16"/>
      <c r="LOA103" s="16"/>
      <c r="LOB103" s="16"/>
      <c r="LOC103" s="16"/>
      <c r="LOD103" s="16"/>
      <c r="LOE103" s="16"/>
      <c r="LOF103" s="16"/>
      <c r="LOG103" s="16"/>
      <c r="LOH103" s="16"/>
      <c r="LOI103" s="16"/>
      <c r="LOJ103" s="16"/>
      <c r="LOK103" s="16"/>
      <c r="LOL103" s="16"/>
      <c r="LOM103" s="16"/>
      <c r="LON103" s="16"/>
      <c r="LOO103" s="16"/>
      <c r="LOP103" s="16"/>
      <c r="LOQ103" s="16"/>
      <c r="LOR103" s="16"/>
      <c r="LOS103" s="16"/>
      <c r="LOT103" s="16"/>
      <c r="LOU103" s="16"/>
      <c r="LOV103" s="16"/>
      <c r="LOW103" s="16"/>
      <c r="LOX103" s="16"/>
      <c r="LOY103" s="16"/>
      <c r="LOZ103" s="16"/>
      <c r="LPA103" s="16"/>
      <c r="LPB103" s="16"/>
      <c r="LPC103" s="16"/>
      <c r="LPD103" s="16"/>
      <c r="LPE103" s="16"/>
      <c r="LPF103" s="16"/>
      <c r="LPG103" s="16"/>
      <c r="LPH103" s="16"/>
      <c r="LPI103" s="16"/>
      <c r="LPJ103" s="16"/>
      <c r="LPK103" s="16"/>
      <c r="LPL103" s="16"/>
      <c r="LPM103" s="16"/>
      <c r="LPN103" s="16"/>
      <c r="LPO103" s="16"/>
      <c r="LPP103" s="16"/>
      <c r="LPQ103" s="16"/>
      <c r="LPR103" s="16"/>
      <c r="LPS103" s="16"/>
      <c r="LPT103" s="16"/>
      <c r="LPU103" s="16"/>
      <c r="LPV103" s="16"/>
      <c r="LPW103" s="16"/>
      <c r="LPX103" s="16"/>
      <c r="LPY103" s="16"/>
      <c r="LPZ103" s="16"/>
      <c r="LQA103" s="16"/>
      <c r="LQB103" s="16"/>
      <c r="LQC103" s="16"/>
      <c r="LQD103" s="16"/>
      <c r="LQE103" s="16"/>
      <c r="LQF103" s="16"/>
      <c r="LQG103" s="16"/>
      <c r="LQH103" s="16"/>
      <c r="LQI103" s="16"/>
      <c r="LQJ103" s="16"/>
      <c r="LQK103" s="16"/>
      <c r="LQL103" s="16"/>
      <c r="LQM103" s="16"/>
      <c r="LQN103" s="16"/>
      <c r="LQO103" s="16"/>
      <c r="LQP103" s="16"/>
      <c r="LQQ103" s="16"/>
      <c r="LQR103" s="16"/>
      <c r="LQS103" s="16"/>
      <c r="LQT103" s="16"/>
      <c r="LQU103" s="16"/>
      <c r="LQV103" s="16"/>
      <c r="LQW103" s="16"/>
      <c r="LQX103" s="16"/>
      <c r="LQY103" s="16"/>
      <c r="LQZ103" s="16"/>
      <c r="LRA103" s="16"/>
      <c r="LRB103" s="16"/>
      <c r="LRC103" s="16"/>
      <c r="LRD103" s="16"/>
      <c r="LRE103" s="16"/>
      <c r="LRF103" s="16"/>
      <c r="LRG103" s="16"/>
      <c r="LRH103" s="16"/>
      <c r="LRI103" s="16"/>
      <c r="LRJ103" s="16"/>
      <c r="LRK103" s="16"/>
      <c r="LRL103" s="16"/>
      <c r="LRM103" s="16"/>
      <c r="LRN103" s="16"/>
      <c r="LRO103" s="16"/>
      <c r="LRP103" s="16"/>
      <c r="LRQ103" s="16"/>
      <c r="LRR103" s="16"/>
      <c r="LRS103" s="16"/>
      <c r="LRT103" s="16"/>
      <c r="LRU103" s="16"/>
      <c r="LRV103" s="16"/>
      <c r="LRW103" s="16"/>
      <c r="LRX103" s="16"/>
      <c r="LRY103" s="16"/>
      <c r="LRZ103" s="16"/>
      <c r="LSA103" s="16"/>
      <c r="LSB103" s="16"/>
      <c r="LSC103" s="16"/>
      <c r="LSD103" s="16"/>
      <c r="LSE103" s="16"/>
      <c r="LSF103" s="16"/>
      <c r="LSG103" s="16"/>
      <c r="LSH103" s="16"/>
      <c r="LSI103" s="16"/>
      <c r="LSJ103" s="16"/>
      <c r="LSK103" s="16"/>
      <c r="LSL103" s="16"/>
      <c r="LSM103" s="16"/>
      <c r="LSN103" s="16"/>
      <c r="LSO103" s="16"/>
      <c r="LSP103" s="16"/>
      <c r="LSQ103" s="16"/>
      <c r="LSR103" s="16"/>
      <c r="LSS103" s="16"/>
      <c r="LST103" s="16"/>
      <c r="LSU103" s="16"/>
      <c r="LSV103" s="16"/>
      <c r="LSW103" s="16"/>
      <c r="LSX103" s="16"/>
      <c r="LSY103" s="16"/>
      <c r="LSZ103" s="16"/>
      <c r="LTA103" s="16"/>
      <c r="LTB103" s="16"/>
      <c r="LTC103" s="16"/>
      <c r="LTD103" s="16"/>
      <c r="LTE103" s="16"/>
      <c r="LTF103" s="16"/>
      <c r="LTG103" s="16"/>
      <c r="LTH103" s="16"/>
      <c r="LTI103" s="16"/>
      <c r="LTJ103" s="16"/>
      <c r="LTK103" s="16"/>
      <c r="LTL103" s="16"/>
      <c r="LTM103" s="16"/>
      <c r="LTN103" s="16"/>
      <c r="LTO103" s="16"/>
      <c r="LTP103" s="16"/>
      <c r="LTQ103" s="16"/>
      <c r="LTR103" s="16"/>
      <c r="LTS103" s="16"/>
      <c r="LTT103" s="16"/>
      <c r="LTU103" s="16"/>
      <c r="LTV103" s="16"/>
      <c r="LTW103" s="16"/>
      <c r="LTX103" s="16"/>
      <c r="LTY103" s="16"/>
      <c r="LTZ103" s="16"/>
      <c r="LUA103" s="16"/>
      <c r="LUB103" s="16"/>
      <c r="LUC103" s="16"/>
      <c r="LUD103" s="16"/>
      <c r="LUE103" s="16"/>
      <c r="LUF103" s="16"/>
      <c r="LUG103" s="16"/>
      <c r="LUH103" s="16"/>
      <c r="LUI103" s="16"/>
      <c r="LUJ103" s="16"/>
      <c r="LUK103" s="16"/>
      <c r="LUL103" s="16"/>
      <c r="LUM103" s="16"/>
      <c r="LUN103" s="16"/>
      <c r="LUO103" s="16"/>
      <c r="LUP103" s="16"/>
      <c r="LUQ103" s="16"/>
      <c r="LUR103" s="16"/>
      <c r="LUS103" s="16"/>
      <c r="LUT103" s="16"/>
      <c r="LUU103" s="16"/>
      <c r="LUV103" s="16"/>
      <c r="LUW103" s="16"/>
      <c r="LUX103" s="16"/>
      <c r="LUY103" s="16"/>
      <c r="LUZ103" s="16"/>
      <c r="LVA103" s="16"/>
      <c r="LVB103" s="16"/>
      <c r="LVC103" s="16"/>
      <c r="LVD103" s="16"/>
      <c r="LVE103" s="16"/>
      <c r="LVF103" s="16"/>
      <c r="LVG103" s="16"/>
      <c r="LVH103" s="16"/>
      <c r="LVI103" s="16"/>
      <c r="LVJ103" s="16"/>
      <c r="LVK103" s="16"/>
      <c r="LVL103" s="16"/>
      <c r="LVM103" s="16"/>
      <c r="LVN103" s="16"/>
      <c r="LVO103" s="16"/>
      <c r="LVP103" s="16"/>
      <c r="LVQ103" s="16"/>
      <c r="LVR103" s="16"/>
      <c r="LVS103" s="16"/>
      <c r="LVT103" s="16"/>
      <c r="LVU103" s="16"/>
      <c r="LVV103" s="16"/>
      <c r="LVW103" s="16"/>
      <c r="LVX103" s="16"/>
      <c r="LVY103" s="16"/>
      <c r="LVZ103" s="16"/>
      <c r="LWA103" s="16"/>
      <c r="LWB103" s="16"/>
      <c r="LWC103" s="16"/>
      <c r="LWD103" s="16"/>
      <c r="LWE103" s="16"/>
      <c r="LWF103" s="16"/>
      <c r="LWG103" s="16"/>
      <c r="LWH103" s="16"/>
      <c r="LWI103" s="16"/>
      <c r="LWJ103" s="16"/>
      <c r="LWK103" s="16"/>
      <c r="LWL103" s="16"/>
      <c r="LWM103" s="16"/>
      <c r="LWN103" s="16"/>
      <c r="LWO103" s="16"/>
      <c r="LWP103" s="16"/>
      <c r="LWQ103" s="16"/>
      <c r="LWR103" s="16"/>
      <c r="LWS103" s="16"/>
      <c r="LWT103" s="16"/>
      <c r="LWU103" s="16"/>
      <c r="LWV103" s="16"/>
      <c r="LWW103" s="16"/>
      <c r="LWX103" s="16"/>
      <c r="LWY103" s="16"/>
      <c r="LWZ103" s="16"/>
      <c r="LXA103" s="16"/>
      <c r="LXB103" s="16"/>
      <c r="LXC103" s="16"/>
      <c r="LXD103" s="16"/>
      <c r="LXE103" s="16"/>
      <c r="LXF103" s="16"/>
      <c r="LXG103" s="16"/>
      <c r="LXH103" s="16"/>
      <c r="LXI103" s="16"/>
      <c r="LXJ103" s="16"/>
      <c r="LXK103" s="16"/>
      <c r="LXL103" s="16"/>
      <c r="LXM103" s="16"/>
      <c r="LXN103" s="16"/>
      <c r="LXO103" s="16"/>
      <c r="LXP103" s="16"/>
      <c r="LXQ103" s="16"/>
      <c r="LXR103" s="16"/>
      <c r="LXS103" s="16"/>
      <c r="LXT103" s="16"/>
      <c r="LXU103" s="16"/>
      <c r="LXV103" s="16"/>
      <c r="LXW103" s="16"/>
      <c r="LXX103" s="16"/>
      <c r="LXY103" s="16"/>
      <c r="LXZ103" s="16"/>
      <c r="LYA103" s="16"/>
      <c r="LYB103" s="16"/>
      <c r="LYC103" s="16"/>
      <c r="LYD103" s="16"/>
      <c r="LYE103" s="16"/>
      <c r="LYF103" s="16"/>
      <c r="LYG103" s="16"/>
      <c r="LYH103" s="16"/>
      <c r="LYI103" s="16"/>
      <c r="LYJ103" s="16"/>
      <c r="LYK103" s="16"/>
      <c r="LYL103" s="16"/>
      <c r="LYM103" s="16"/>
      <c r="LYN103" s="16"/>
      <c r="LYO103" s="16"/>
      <c r="LYP103" s="16"/>
      <c r="LYQ103" s="16"/>
      <c r="LYR103" s="16"/>
      <c r="LYS103" s="16"/>
      <c r="LYT103" s="16"/>
      <c r="LYU103" s="16"/>
      <c r="LYV103" s="16"/>
      <c r="LYW103" s="16"/>
      <c r="LYX103" s="16"/>
      <c r="LYY103" s="16"/>
      <c r="LYZ103" s="16"/>
      <c r="LZA103" s="16"/>
      <c r="LZB103" s="16"/>
      <c r="LZC103" s="16"/>
      <c r="LZD103" s="16"/>
      <c r="LZE103" s="16"/>
      <c r="LZF103" s="16"/>
      <c r="LZG103" s="16"/>
      <c r="LZH103" s="16"/>
      <c r="LZI103" s="16"/>
      <c r="LZJ103" s="16"/>
      <c r="LZK103" s="16"/>
      <c r="LZL103" s="16"/>
      <c r="LZM103" s="16"/>
      <c r="LZN103" s="16"/>
      <c r="LZO103" s="16"/>
      <c r="LZP103" s="16"/>
      <c r="LZQ103" s="16"/>
      <c r="LZR103" s="16"/>
      <c r="LZS103" s="16"/>
      <c r="LZT103" s="16"/>
      <c r="LZU103" s="16"/>
      <c r="LZV103" s="16"/>
      <c r="LZW103" s="16"/>
      <c r="LZX103" s="16"/>
      <c r="LZY103" s="16"/>
      <c r="LZZ103" s="16"/>
      <c r="MAA103" s="16"/>
      <c r="MAB103" s="16"/>
      <c r="MAC103" s="16"/>
      <c r="MAD103" s="16"/>
      <c r="MAE103" s="16"/>
      <c r="MAF103" s="16"/>
      <c r="MAG103" s="16"/>
      <c r="MAH103" s="16"/>
      <c r="MAI103" s="16"/>
      <c r="MAJ103" s="16"/>
      <c r="MAK103" s="16"/>
      <c r="MAL103" s="16"/>
      <c r="MAM103" s="16"/>
      <c r="MAN103" s="16"/>
      <c r="MAO103" s="16"/>
      <c r="MAP103" s="16"/>
      <c r="MAQ103" s="16"/>
      <c r="MAR103" s="16"/>
      <c r="MAS103" s="16"/>
      <c r="MAT103" s="16"/>
      <c r="MAU103" s="16"/>
      <c r="MAV103" s="16"/>
      <c r="MAW103" s="16"/>
      <c r="MAX103" s="16"/>
      <c r="MAY103" s="16"/>
      <c r="MAZ103" s="16"/>
      <c r="MBA103" s="16"/>
      <c r="MBB103" s="16"/>
      <c r="MBC103" s="16"/>
      <c r="MBD103" s="16"/>
      <c r="MBE103" s="16"/>
      <c r="MBF103" s="16"/>
      <c r="MBG103" s="16"/>
      <c r="MBH103" s="16"/>
      <c r="MBI103" s="16"/>
      <c r="MBJ103" s="16"/>
      <c r="MBK103" s="16"/>
      <c r="MBL103" s="16"/>
      <c r="MBM103" s="16"/>
      <c r="MBN103" s="16"/>
      <c r="MBO103" s="16"/>
      <c r="MBP103" s="16"/>
      <c r="MBQ103" s="16"/>
      <c r="MBR103" s="16"/>
      <c r="MBS103" s="16"/>
      <c r="MBT103" s="16"/>
      <c r="MBU103" s="16"/>
      <c r="MBV103" s="16"/>
      <c r="MBW103" s="16"/>
      <c r="MBX103" s="16"/>
      <c r="MBY103" s="16"/>
      <c r="MBZ103" s="16"/>
      <c r="MCA103" s="16"/>
      <c r="MCB103" s="16"/>
      <c r="MCC103" s="16"/>
      <c r="MCD103" s="16"/>
      <c r="MCE103" s="16"/>
      <c r="MCF103" s="16"/>
      <c r="MCG103" s="16"/>
      <c r="MCH103" s="16"/>
      <c r="MCI103" s="16"/>
      <c r="MCJ103" s="16"/>
      <c r="MCK103" s="16"/>
      <c r="MCL103" s="16"/>
      <c r="MCM103" s="16"/>
      <c r="MCN103" s="16"/>
      <c r="MCO103" s="16"/>
      <c r="MCP103" s="16"/>
      <c r="MCQ103" s="16"/>
      <c r="MCR103" s="16"/>
      <c r="MCS103" s="16"/>
      <c r="MCT103" s="16"/>
      <c r="MCU103" s="16"/>
      <c r="MCV103" s="16"/>
      <c r="MCW103" s="16"/>
      <c r="MCX103" s="16"/>
      <c r="MCY103" s="16"/>
      <c r="MCZ103" s="16"/>
      <c r="MDA103" s="16"/>
      <c r="MDB103" s="16"/>
      <c r="MDC103" s="16"/>
      <c r="MDD103" s="16"/>
      <c r="MDE103" s="16"/>
      <c r="MDF103" s="16"/>
      <c r="MDG103" s="16"/>
      <c r="MDH103" s="16"/>
      <c r="MDI103" s="16"/>
      <c r="MDJ103" s="16"/>
      <c r="MDK103" s="16"/>
      <c r="MDL103" s="16"/>
      <c r="MDM103" s="16"/>
      <c r="MDN103" s="16"/>
      <c r="MDO103" s="16"/>
      <c r="MDP103" s="16"/>
      <c r="MDQ103" s="16"/>
      <c r="MDR103" s="16"/>
      <c r="MDS103" s="16"/>
      <c r="MDT103" s="16"/>
      <c r="MDU103" s="16"/>
      <c r="MDV103" s="16"/>
      <c r="MDW103" s="16"/>
      <c r="MDX103" s="16"/>
      <c r="MDY103" s="16"/>
      <c r="MDZ103" s="16"/>
      <c r="MEA103" s="16"/>
      <c r="MEB103" s="16"/>
      <c r="MEC103" s="16"/>
      <c r="MED103" s="16"/>
      <c r="MEE103" s="16"/>
      <c r="MEF103" s="16"/>
      <c r="MEG103" s="16"/>
      <c r="MEH103" s="16"/>
      <c r="MEI103" s="16"/>
      <c r="MEJ103" s="16"/>
      <c r="MEK103" s="16"/>
      <c r="MEL103" s="16"/>
      <c r="MEM103" s="16"/>
      <c r="MEN103" s="16"/>
      <c r="MEO103" s="16"/>
      <c r="MEP103" s="16"/>
      <c r="MEQ103" s="16"/>
      <c r="MER103" s="16"/>
      <c r="MES103" s="16"/>
      <c r="MET103" s="16"/>
      <c r="MEU103" s="16"/>
      <c r="MEV103" s="16"/>
      <c r="MEW103" s="16"/>
      <c r="MEX103" s="16"/>
      <c r="MEY103" s="16"/>
      <c r="MEZ103" s="16"/>
      <c r="MFA103" s="16"/>
      <c r="MFB103" s="16"/>
      <c r="MFC103" s="16"/>
      <c r="MFD103" s="16"/>
      <c r="MFE103" s="16"/>
      <c r="MFF103" s="16"/>
      <c r="MFG103" s="16"/>
      <c r="MFH103" s="16"/>
      <c r="MFI103" s="16"/>
      <c r="MFJ103" s="16"/>
      <c r="MFK103" s="16"/>
      <c r="MFL103" s="16"/>
      <c r="MFM103" s="16"/>
      <c r="MFN103" s="16"/>
      <c r="MFO103" s="16"/>
      <c r="MFP103" s="16"/>
      <c r="MFQ103" s="16"/>
      <c r="MFR103" s="16"/>
      <c r="MFS103" s="16"/>
      <c r="MFT103" s="16"/>
      <c r="MFU103" s="16"/>
      <c r="MFV103" s="16"/>
      <c r="MFW103" s="16"/>
      <c r="MFX103" s="16"/>
      <c r="MFY103" s="16"/>
      <c r="MFZ103" s="16"/>
      <c r="MGA103" s="16"/>
      <c r="MGB103" s="16"/>
      <c r="MGC103" s="16"/>
      <c r="MGD103" s="16"/>
      <c r="MGE103" s="16"/>
      <c r="MGF103" s="16"/>
      <c r="MGG103" s="16"/>
      <c r="MGH103" s="16"/>
      <c r="MGI103" s="16"/>
      <c r="MGJ103" s="16"/>
      <c r="MGK103" s="16"/>
      <c r="MGL103" s="16"/>
      <c r="MGM103" s="16"/>
      <c r="MGN103" s="16"/>
      <c r="MGO103" s="16"/>
      <c r="MGP103" s="16"/>
      <c r="MGQ103" s="16"/>
      <c r="MGR103" s="16"/>
      <c r="MGS103" s="16"/>
      <c r="MGT103" s="16"/>
      <c r="MGU103" s="16"/>
      <c r="MGV103" s="16"/>
      <c r="MGW103" s="16"/>
      <c r="MGX103" s="16"/>
      <c r="MGY103" s="16"/>
      <c r="MGZ103" s="16"/>
      <c r="MHA103" s="16"/>
      <c r="MHB103" s="16"/>
      <c r="MHC103" s="16"/>
      <c r="MHD103" s="16"/>
      <c r="MHE103" s="16"/>
      <c r="MHF103" s="16"/>
      <c r="MHG103" s="16"/>
      <c r="MHH103" s="16"/>
      <c r="MHI103" s="16"/>
      <c r="MHJ103" s="16"/>
      <c r="MHK103" s="16"/>
      <c r="MHL103" s="16"/>
      <c r="MHM103" s="16"/>
      <c r="MHN103" s="16"/>
      <c r="MHO103" s="16"/>
      <c r="MHP103" s="16"/>
      <c r="MHQ103" s="16"/>
      <c r="MHR103" s="16"/>
      <c r="MHS103" s="16"/>
      <c r="MHT103" s="16"/>
      <c r="MHU103" s="16"/>
      <c r="MHV103" s="16"/>
      <c r="MHW103" s="16"/>
      <c r="MHX103" s="16"/>
      <c r="MHY103" s="16"/>
      <c r="MHZ103" s="16"/>
      <c r="MIA103" s="16"/>
      <c r="MIB103" s="16"/>
      <c r="MIC103" s="16"/>
      <c r="MID103" s="16"/>
      <c r="MIE103" s="16"/>
      <c r="MIF103" s="16"/>
      <c r="MIG103" s="16"/>
      <c r="MIH103" s="16"/>
      <c r="MII103" s="16"/>
      <c r="MIJ103" s="16"/>
      <c r="MIK103" s="16"/>
      <c r="MIL103" s="16"/>
      <c r="MIM103" s="16"/>
      <c r="MIN103" s="16"/>
      <c r="MIO103" s="16"/>
      <c r="MIP103" s="16"/>
      <c r="MIQ103" s="16"/>
      <c r="MIR103" s="16"/>
      <c r="MIS103" s="16"/>
      <c r="MIT103" s="16"/>
      <c r="MIU103" s="16"/>
      <c r="MIV103" s="16"/>
      <c r="MIW103" s="16"/>
      <c r="MIX103" s="16"/>
      <c r="MIY103" s="16"/>
      <c r="MIZ103" s="16"/>
      <c r="MJA103" s="16"/>
      <c r="MJB103" s="16"/>
      <c r="MJC103" s="16"/>
      <c r="MJD103" s="16"/>
      <c r="MJE103" s="16"/>
      <c r="MJF103" s="16"/>
      <c r="MJG103" s="16"/>
      <c r="MJH103" s="16"/>
      <c r="MJI103" s="16"/>
      <c r="MJJ103" s="16"/>
      <c r="MJK103" s="16"/>
      <c r="MJL103" s="16"/>
      <c r="MJM103" s="16"/>
      <c r="MJN103" s="16"/>
      <c r="MJO103" s="16"/>
      <c r="MJP103" s="16"/>
      <c r="MJQ103" s="16"/>
      <c r="MJR103" s="16"/>
      <c r="MJS103" s="16"/>
      <c r="MJT103" s="16"/>
      <c r="MJU103" s="16"/>
      <c r="MJV103" s="16"/>
      <c r="MJW103" s="16"/>
      <c r="MJX103" s="16"/>
      <c r="MJY103" s="16"/>
      <c r="MJZ103" s="16"/>
      <c r="MKA103" s="16"/>
      <c r="MKB103" s="16"/>
      <c r="MKC103" s="16"/>
      <c r="MKD103" s="16"/>
      <c r="MKE103" s="16"/>
      <c r="MKF103" s="16"/>
      <c r="MKG103" s="16"/>
      <c r="MKH103" s="16"/>
      <c r="MKI103" s="16"/>
      <c r="MKJ103" s="16"/>
      <c r="MKK103" s="16"/>
      <c r="MKL103" s="16"/>
      <c r="MKM103" s="16"/>
      <c r="MKN103" s="16"/>
      <c r="MKO103" s="16"/>
      <c r="MKP103" s="16"/>
      <c r="MKQ103" s="16"/>
      <c r="MKR103" s="16"/>
      <c r="MKS103" s="16"/>
      <c r="MKT103" s="16"/>
      <c r="MKU103" s="16"/>
      <c r="MKV103" s="16"/>
      <c r="MKW103" s="16"/>
      <c r="MKX103" s="16"/>
      <c r="MKY103" s="16"/>
      <c r="MKZ103" s="16"/>
      <c r="MLA103" s="16"/>
      <c r="MLB103" s="16"/>
      <c r="MLC103" s="16"/>
      <c r="MLD103" s="16"/>
      <c r="MLE103" s="16"/>
      <c r="MLF103" s="16"/>
      <c r="MLG103" s="16"/>
      <c r="MLH103" s="16"/>
      <c r="MLI103" s="16"/>
      <c r="MLJ103" s="16"/>
      <c r="MLK103" s="16"/>
      <c r="MLL103" s="16"/>
      <c r="MLM103" s="16"/>
      <c r="MLN103" s="16"/>
      <c r="MLO103" s="16"/>
      <c r="MLP103" s="16"/>
      <c r="MLQ103" s="16"/>
      <c r="MLR103" s="16"/>
      <c r="MLS103" s="16"/>
      <c r="MLT103" s="16"/>
      <c r="MLU103" s="16"/>
      <c r="MLV103" s="16"/>
      <c r="MLW103" s="16"/>
      <c r="MLX103" s="16"/>
      <c r="MLY103" s="16"/>
      <c r="MLZ103" s="16"/>
      <c r="MMA103" s="16"/>
      <c r="MMB103" s="16"/>
      <c r="MMC103" s="16"/>
      <c r="MMD103" s="16"/>
      <c r="MME103" s="16"/>
      <c r="MMF103" s="16"/>
      <c r="MMG103" s="16"/>
      <c r="MMH103" s="16"/>
      <c r="MMI103" s="16"/>
      <c r="MMJ103" s="16"/>
      <c r="MMK103" s="16"/>
      <c r="MML103" s="16"/>
      <c r="MMM103" s="16"/>
      <c r="MMN103" s="16"/>
      <c r="MMO103" s="16"/>
      <c r="MMP103" s="16"/>
      <c r="MMQ103" s="16"/>
      <c r="MMR103" s="16"/>
      <c r="MMS103" s="16"/>
      <c r="MMT103" s="16"/>
      <c r="MMU103" s="16"/>
      <c r="MMV103" s="16"/>
      <c r="MMW103" s="16"/>
      <c r="MMX103" s="16"/>
      <c r="MMY103" s="16"/>
      <c r="MMZ103" s="16"/>
      <c r="MNA103" s="16"/>
      <c r="MNB103" s="16"/>
      <c r="MNC103" s="16"/>
      <c r="MND103" s="16"/>
      <c r="MNE103" s="16"/>
      <c r="MNF103" s="16"/>
      <c r="MNG103" s="16"/>
      <c r="MNH103" s="16"/>
      <c r="MNI103" s="16"/>
      <c r="MNJ103" s="16"/>
      <c r="MNK103" s="16"/>
      <c r="MNL103" s="16"/>
      <c r="MNM103" s="16"/>
      <c r="MNN103" s="16"/>
      <c r="MNO103" s="16"/>
      <c r="MNP103" s="16"/>
      <c r="MNQ103" s="16"/>
      <c r="MNR103" s="16"/>
      <c r="MNS103" s="16"/>
      <c r="MNT103" s="16"/>
      <c r="MNU103" s="16"/>
      <c r="MNV103" s="16"/>
      <c r="MNW103" s="16"/>
      <c r="MNX103" s="16"/>
      <c r="MNY103" s="16"/>
      <c r="MNZ103" s="16"/>
      <c r="MOA103" s="16"/>
      <c r="MOB103" s="16"/>
      <c r="MOC103" s="16"/>
      <c r="MOD103" s="16"/>
      <c r="MOE103" s="16"/>
      <c r="MOF103" s="16"/>
      <c r="MOG103" s="16"/>
      <c r="MOH103" s="16"/>
      <c r="MOI103" s="16"/>
      <c r="MOJ103" s="16"/>
      <c r="MOK103" s="16"/>
      <c r="MOL103" s="16"/>
      <c r="MOM103" s="16"/>
      <c r="MON103" s="16"/>
      <c r="MOO103" s="16"/>
      <c r="MOP103" s="16"/>
      <c r="MOQ103" s="16"/>
      <c r="MOR103" s="16"/>
      <c r="MOS103" s="16"/>
      <c r="MOT103" s="16"/>
      <c r="MOU103" s="16"/>
      <c r="MOV103" s="16"/>
      <c r="MOW103" s="16"/>
      <c r="MOX103" s="16"/>
      <c r="MOY103" s="16"/>
      <c r="MOZ103" s="16"/>
      <c r="MPA103" s="16"/>
      <c r="MPB103" s="16"/>
      <c r="MPC103" s="16"/>
      <c r="MPD103" s="16"/>
      <c r="MPE103" s="16"/>
      <c r="MPF103" s="16"/>
      <c r="MPG103" s="16"/>
      <c r="MPH103" s="16"/>
      <c r="MPI103" s="16"/>
      <c r="MPJ103" s="16"/>
      <c r="MPK103" s="16"/>
      <c r="MPL103" s="16"/>
      <c r="MPM103" s="16"/>
      <c r="MPN103" s="16"/>
      <c r="MPO103" s="16"/>
      <c r="MPP103" s="16"/>
      <c r="MPQ103" s="16"/>
      <c r="MPR103" s="16"/>
      <c r="MPS103" s="16"/>
      <c r="MPT103" s="16"/>
      <c r="MPU103" s="16"/>
      <c r="MPV103" s="16"/>
      <c r="MPW103" s="16"/>
      <c r="MPX103" s="16"/>
      <c r="MPY103" s="16"/>
      <c r="MPZ103" s="16"/>
      <c r="MQA103" s="16"/>
      <c r="MQB103" s="16"/>
      <c r="MQC103" s="16"/>
      <c r="MQD103" s="16"/>
      <c r="MQE103" s="16"/>
      <c r="MQF103" s="16"/>
      <c r="MQG103" s="16"/>
      <c r="MQH103" s="16"/>
      <c r="MQI103" s="16"/>
      <c r="MQJ103" s="16"/>
      <c r="MQK103" s="16"/>
      <c r="MQL103" s="16"/>
      <c r="MQM103" s="16"/>
      <c r="MQN103" s="16"/>
      <c r="MQO103" s="16"/>
      <c r="MQP103" s="16"/>
      <c r="MQQ103" s="16"/>
      <c r="MQR103" s="16"/>
      <c r="MQS103" s="16"/>
      <c r="MQT103" s="16"/>
      <c r="MQU103" s="16"/>
      <c r="MQV103" s="16"/>
      <c r="MQW103" s="16"/>
      <c r="MQX103" s="16"/>
      <c r="MQY103" s="16"/>
      <c r="MQZ103" s="16"/>
      <c r="MRA103" s="16"/>
      <c r="MRB103" s="16"/>
      <c r="MRC103" s="16"/>
      <c r="MRD103" s="16"/>
      <c r="MRE103" s="16"/>
      <c r="MRF103" s="16"/>
      <c r="MRG103" s="16"/>
      <c r="MRH103" s="16"/>
      <c r="MRI103" s="16"/>
      <c r="MRJ103" s="16"/>
      <c r="MRK103" s="16"/>
      <c r="MRL103" s="16"/>
      <c r="MRM103" s="16"/>
      <c r="MRN103" s="16"/>
      <c r="MRO103" s="16"/>
      <c r="MRP103" s="16"/>
      <c r="MRQ103" s="16"/>
      <c r="MRR103" s="16"/>
      <c r="MRS103" s="16"/>
      <c r="MRT103" s="16"/>
      <c r="MRU103" s="16"/>
      <c r="MRV103" s="16"/>
      <c r="MRW103" s="16"/>
      <c r="MRX103" s="16"/>
      <c r="MRY103" s="16"/>
      <c r="MRZ103" s="16"/>
      <c r="MSA103" s="16"/>
      <c r="MSB103" s="16"/>
      <c r="MSC103" s="16"/>
      <c r="MSD103" s="16"/>
      <c r="MSE103" s="16"/>
      <c r="MSF103" s="16"/>
      <c r="MSG103" s="16"/>
      <c r="MSH103" s="16"/>
      <c r="MSI103" s="16"/>
      <c r="MSJ103" s="16"/>
      <c r="MSK103" s="16"/>
      <c r="MSL103" s="16"/>
      <c r="MSM103" s="16"/>
      <c r="MSN103" s="16"/>
      <c r="MSO103" s="16"/>
      <c r="MSP103" s="16"/>
      <c r="MSQ103" s="16"/>
      <c r="MSR103" s="16"/>
      <c r="MSS103" s="16"/>
      <c r="MST103" s="16"/>
      <c r="MSU103" s="16"/>
      <c r="MSV103" s="16"/>
      <c r="MSW103" s="16"/>
      <c r="MSX103" s="16"/>
      <c r="MSY103" s="16"/>
      <c r="MSZ103" s="16"/>
      <c r="MTA103" s="16"/>
      <c r="MTB103" s="16"/>
      <c r="MTC103" s="16"/>
      <c r="MTD103" s="16"/>
      <c r="MTE103" s="16"/>
      <c r="MTF103" s="16"/>
      <c r="MTG103" s="16"/>
      <c r="MTH103" s="16"/>
      <c r="MTI103" s="16"/>
      <c r="MTJ103" s="16"/>
      <c r="MTK103" s="16"/>
      <c r="MTL103" s="16"/>
      <c r="MTM103" s="16"/>
      <c r="MTN103" s="16"/>
      <c r="MTO103" s="16"/>
      <c r="MTP103" s="16"/>
      <c r="MTQ103" s="16"/>
      <c r="MTR103" s="16"/>
      <c r="MTS103" s="16"/>
      <c r="MTT103" s="16"/>
      <c r="MTU103" s="16"/>
      <c r="MTV103" s="16"/>
      <c r="MTW103" s="16"/>
      <c r="MTX103" s="16"/>
      <c r="MTY103" s="16"/>
      <c r="MTZ103" s="16"/>
      <c r="MUA103" s="16"/>
      <c r="MUB103" s="16"/>
      <c r="MUC103" s="16"/>
      <c r="MUD103" s="16"/>
      <c r="MUE103" s="16"/>
      <c r="MUF103" s="16"/>
      <c r="MUG103" s="16"/>
      <c r="MUH103" s="16"/>
      <c r="MUI103" s="16"/>
      <c r="MUJ103" s="16"/>
      <c r="MUK103" s="16"/>
      <c r="MUL103" s="16"/>
      <c r="MUM103" s="16"/>
      <c r="MUN103" s="16"/>
      <c r="MUO103" s="16"/>
      <c r="MUP103" s="16"/>
      <c r="MUQ103" s="16"/>
      <c r="MUR103" s="16"/>
      <c r="MUS103" s="16"/>
      <c r="MUT103" s="16"/>
      <c r="MUU103" s="16"/>
      <c r="MUV103" s="16"/>
      <c r="MUW103" s="16"/>
      <c r="MUX103" s="16"/>
      <c r="MUY103" s="16"/>
      <c r="MUZ103" s="16"/>
      <c r="MVA103" s="16"/>
      <c r="MVB103" s="16"/>
      <c r="MVC103" s="16"/>
      <c r="MVD103" s="16"/>
      <c r="MVE103" s="16"/>
      <c r="MVF103" s="16"/>
      <c r="MVG103" s="16"/>
      <c r="MVH103" s="16"/>
      <c r="MVI103" s="16"/>
      <c r="MVJ103" s="16"/>
      <c r="MVK103" s="16"/>
      <c r="MVL103" s="16"/>
      <c r="MVM103" s="16"/>
      <c r="MVN103" s="16"/>
      <c r="MVO103" s="16"/>
      <c r="MVP103" s="16"/>
      <c r="MVQ103" s="16"/>
      <c r="MVR103" s="16"/>
      <c r="MVS103" s="16"/>
      <c r="MVT103" s="16"/>
      <c r="MVU103" s="16"/>
      <c r="MVV103" s="16"/>
      <c r="MVW103" s="16"/>
      <c r="MVX103" s="16"/>
      <c r="MVY103" s="16"/>
      <c r="MVZ103" s="16"/>
      <c r="MWA103" s="16"/>
      <c r="MWB103" s="16"/>
      <c r="MWC103" s="16"/>
      <c r="MWD103" s="16"/>
      <c r="MWE103" s="16"/>
      <c r="MWF103" s="16"/>
      <c r="MWG103" s="16"/>
      <c r="MWH103" s="16"/>
      <c r="MWI103" s="16"/>
      <c r="MWJ103" s="16"/>
      <c r="MWK103" s="16"/>
      <c r="MWL103" s="16"/>
      <c r="MWM103" s="16"/>
      <c r="MWN103" s="16"/>
      <c r="MWO103" s="16"/>
      <c r="MWP103" s="16"/>
      <c r="MWQ103" s="16"/>
      <c r="MWR103" s="16"/>
      <c r="MWS103" s="16"/>
      <c r="MWT103" s="16"/>
      <c r="MWU103" s="16"/>
      <c r="MWV103" s="16"/>
      <c r="MWW103" s="16"/>
      <c r="MWX103" s="16"/>
      <c r="MWY103" s="16"/>
      <c r="MWZ103" s="16"/>
      <c r="MXA103" s="16"/>
      <c r="MXB103" s="16"/>
      <c r="MXC103" s="16"/>
      <c r="MXD103" s="16"/>
      <c r="MXE103" s="16"/>
      <c r="MXF103" s="16"/>
      <c r="MXG103" s="16"/>
      <c r="MXH103" s="16"/>
      <c r="MXI103" s="16"/>
      <c r="MXJ103" s="16"/>
      <c r="MXK103" s="16"/>
      <c r="MXL103" s="16"/>
      <c r="MXM103" s="16"/>
      <c r="MXN103" s="16"/>
      <c r="MXO103" s="16"/>
      <c r="MXP103" s="16"/>
      <c r="MXQ103" s="16"/>
      <c r="MXR103" s="16"/>
      <c r="MXS103" s="16"/>
      <c r="MXT103" s="16"/>
      <c r="MXU103" s="16"/>
      <c r="MXV103" s="16"/>
      <c r="MXW103" s="16"/>
      <c r="MXX103" s="16"/>
      <c r="MXY103" s="16"/>
      <c r="MXZ103" s="16"/>
      <c r="MYA103" s="16"/>
      <c r="MYB103" s="16"/>
      <c r="MYC103" s="16"/>
      <c r="MYD103" s="16"/>
      <c r="MYE103" s="16"/>
      <c r="MYF103" s="16"/>
      <c r="MYG103" s="16"/>
      <c r="MYH103" s="16"/>
      <c r="MYI103" s="16"/>
      <c r="MYJ103" s="16"/>
      <c r="MYK103" s="16"/>
      <c r="MYL103" s="16"/>
      <c r="MYM103" s="16"/>
      <c r="MYN103" s="16"/>
      <c r="MYO103" s="16"/>
      <c r="MYP103" s="16"/>
      <c r="MYQ103" s="16"/>
      <c r="MYR103" s="16"/>
      <c r="MYS103" s="16"/>
      <c r="MYT103" s="16"/>
      <c r="MYU103" s="16"/>
      <c r="MYV103" s="16"/>
      <c r="MYW103" s="16"/>
      <c r="MYX103" s="16"/>
      <c r="MYY103" s="16"/>
      <c r="MYZ103" s="16"/>
      <c r="MZA103" s="16"/>
      <c r="MZB103" s="16"/>
      <c r="MZC103" s="16"/>
      <c r="MZD103" s="16"/>
      <c r="MZE103" s="16"/>
      <c r="MZF103" s="16"/>
      <c r="MZG103" s="16"/>
      <c r="MZH103" s="16"/>
      <c r="MZI103" s="16"/>
      <c r="MZJ103" s="16"/>
      <c r="MZK103" s="16"/>
      <c r="MZL103" s="16"/>
      <c r="MZM103" s="16"/>
      <c r="MZN103" s="16"/>
      <c r="MZO103" s="16"/>
      <c r="MZP103" s="16"/>
      <c r="MZQ103" s="16"/>
      <c r="MZR103" s="16"/>
      <c r="MZS103" s="16"/>
      <c r="MZT103" s="16"/>
      <c r="MZU103" s="16"/>
      <c r="MZV103" s="16"/>
      <c r="MZW103" s="16"/>
      <c r="MZX103" s="16"/>
      <c r="MZY103" s="16"/>
      <c r="MZZ103" s="16"/>
      <c r="NAA103" s="16"/>
      <c r="NAB103" s="16"/>
      <c r="NAC103" s="16"/>
      <c r="NAD103" s="16"/>
      <c r="NAE103" s="16"/>
      <c r="NAF103" s="16"/>
      <c r="NAG103" s="16"/>
      <c r="NAH103" s="16"/>
      <c r="NAI103" s="16"/>
      <c r="NAJ103" s="16"/>
      <c r="NAK103" s="16"/>
      <c r="NAL103" s="16"/>
      <c r="NAM103" s="16"/>
      <c r="NAN103" s="16"/>
      <c r="NAO103" s="16"/>
      <c r="NAP103" s="16"/>
      <c r="NAQ103" s="16"/>
      <c r="NAR103" s="16"/>
      <c r="NAS103" s="16"/>
      <c r="NAT103" s="16"/>
      <c r="NAU103" s="16"/>
      <c r="NAV103" s="16"/>
      <c r="NAW103" s="16"/>
      <c r="NAX103" s="16"/>
      <c r="NAY103" s="16"/>
      <c r="NAZ103" s="16"/>
      <c r="NBA103" s="16"/>
      <c r="NBB103" s="16"/>
      <c r="NBC103" s="16"/>
      <c r="NBD103" s="16"/>
      <c r="NBE103" s="16"/>
      <c r="NBF103" s="16"/>
      <c r="NBG103" s="16"/>
      <c r="NBH103" s="16"/>
      <c r="NBI103" s="16"/>
      <c r="NBJ103" s="16"/>
      <c r="NBK103" s="16"/>
      <c r="NBL103" s="16"/>
      <c r="NBM103" s="16"/>
      <c r="NBN103" s="16"/>
      <c r="NBO103" s="16"/>
      <c r="NBP103" s="16"/>
      <c r="NBQ103" s="16"/>
      <c r="NBR103" s="16"/>
      <c r="NBS103" s="16"/>
      <c r="NBT103" s="16"/>
      <c r="NBU103" s="16"/>
      <c r="NBV103" s="16"/>
      <c r="NBW103" s="16"/>
      <c r="NBX103" s="16"/>
      <c r="NBY103" s="16"/>
      <c r="NBZ103" s="16"/>
      <c r="NCA103" s="16"/>
      <c r="NCB103" s="16"/>
      <c r="NCC103" s="16"/>
      <c r="NCD103" s="16"/>
      <c r="NCE103" s="16"/>
      <c r="NCF103" s="16"/>
      <c r="NCG103" s="16"/>
      <c r="NCH103" s="16"/>
      <c r="NCI103" s="16"/>
      <c r="NCJ103" s="16"/>
      <c r="NCK103" s="16"/>
      <c r="NCL103" s="16"/>
      <c r="NCM103" s="16"/>
      <c r="NCN103" s="16"/>
      <c r="NCO103" s="16"/>
      <c r="NCP103" s="16"/>
      <c r="NCQ103" s="16"/>
      <c r="NCR103" s="16"/>
      <c r="NCS103" s="16"/>
      <c r="NCT103" s="16"/>
      <c r="NCU103" s="16"/>
      <c r="NCV103" s="16"/>
      <c r="NCW103" s="16"/>
      <c r="NCX103" s="16"/>
      <c r="NCY103" s="16"/>
      <c r="NCZ103" s="16"/>
      <c r="NDA103" s="16"/>
      <c r="NDB103" s="16"/>
      <c r="NDC103" s="16"/>
      <c r="NDD103" s="16"/>
      <c r="NDE103" s="16"/>
      <c r="NDF103" s="16"/>
      <c r="NDG103" s="16"/>
      <c r="NDH103" s="16"/>
      <c r="NDI103" s="16"/>
      <c r="NDJ103" s="16"/>
      <c r="NDK103" s="16"/>
      <c r="NDL103" s="16"/>
      <c r="NDM103" s="16"/>
      <c r="NDN103" s="16"/>
      <c r="NDO103" s="16"/>
      <c r="NDP103" s="16"/>
      <c r="NDQ103" s="16"/>
      <c r="NDR103" s="16"/>
      <c r="NDS103" s="16"/>
      <c r="NDT103" s="16"/>
      <c r="NDU103" s="16"/>
      <c r="NDV103" s="16"/>
      <c r="NDW103" s="16"/>
      <c r="NDX103" s="16"/>
      <c r="NDY103" s="16"/>
      <c r="NDZ103" s="16"/>
      <c r="NEA103" s="16"/>
      <c r="NEB103" s="16"/>
      <c r="NEC103" s="16"/>
      <c r="NED103" s="16"/>
      <c r="NEE103" s="16"/>
      <c r="NEF103" s="16"/>
      <c r="NEG103" s="16"/>
      <c r="NEH103" s="16"/>
      <c r="NEI103" s="16"/>
      <c r="NEJ103" s="16"/>
      <c r="NEK103" s="16"/>
      <c r="NEL103" s="16"/>
      <c r="NEM103" s="16"/>
      <c r="NEN103" s="16"/>
      <c r="NEO103" s="16"/>
      <c r="NEP103" s="16"/>
      <c r="NEQ103" s="16"/>
      <c r="NER103" s="16"/>
      <c r="NES103" s="16"/>
      <c r="NET103" s="16"/>
      <c r="NEU103" s="16"/>
      <c r="NEV103" s="16"/>
      <c r="NEW103" s="16"/>
      <c r="NEX103" s="16"/>
      <c r="NEY103" s="16"/>
      <c r="NEZ103" s="16"/>
      <c r="NFA103" s="16"/>
      <c r="NFB103" s="16"/>
      <c r="NFC103" s="16"/>
      <c r="NFD103" s="16"/>
      <c r="NFE103" s="16"/>
      <c r="NFF103" s="16"/>
      <c r="NFG103" s="16"/>
      <c r="NFH103" s="16"/>
      <c r="NFI103" s="16"/>
      <c r="NFJ103" s="16"/>
      <c r="NFK103" s="16"/>
      <c r="NFL103" s="16"/>
      <c r="NFM103" s="16"/>
      <c r="NFN103" s="16"/>
      <c r="NFO103" s="16"/>
      <c r="NFP103" s="16"/>
      <c r="NFQ103" s="16"/>
      <c r="NFR103" s="16"/>
      <c r="NFS103" s="16"/>
      <c r="NFT103" s="16"/>
      <c r="NFU103" s="16"/>
      <c r="NFV103" s="16"/>
      <c r="NFW103" s="16"/>
      <c r="NFX103" s="16"/>
      <c r="NFY103" s="16"/>
      <c r="NFZ103" s="16"/>
      <c r="NGA103" s="16"/>
      <c r="NGB103" s="16"/>
      <c r="NGC103" s="16"/>
      <c r="NGD103" s="16"/>
      <c r="NGE103" s="16"/>
      <c r="NGF103" s="16"/>
      <c r="NGG103" s="16"/>
      <c r="NGH103" s="16"/>
      <c r="NGI103" s="16"/>
      <c r="NGJ103" s="16"/>
      <c r="NGK103" s="16"/>
      <c r="NGL103" s="16"/>
      <c r="NGM103" s="16"/>
      <c r="NGN103" s="16"/>
      <c r="NGO103" s="16"/>
      <c r="NGP103" s="16"/>
      <c r="NGQ103" s="16"/>
      <c r="NGR103" s="16"/>
      <c r="NGS103" s="16"/>
      <c r="NGT103" s="16"/>
      <c r="NGU103" s="16"/>
      <c r="NGV103" s="16"/>
      <c r="NGW103" s="16"/>
      <c r="NGX103" s="16"/>
      <c r="NGY103" s="16"/>
      <c r="NGZ103" s="16"/>
      <c r="NHA103" s="16"/>
      <c r="NHB103" s="16"/>
      <c r="NHC103" s="16"/>
      <c r="NHD103" s="16"/>
      <c r="NHE103" s="16"/>
      <c r="NHF103" s="16"/>
      <c r="NHG103" s="16"/>
      <c r="NHH103" s="16"/>
      <c r="NHI103" s="16"/>
      <c r="NHJ103" s="16"/>
      <c r="NHK103" s="16"/>
      <c r="NHL103" s="16"/>
      <c r="NHM103" s="16"/>
      <c r="NHN103" s="16"/>
      <c r="NHO103" s="16"/>
      <c r="NHP103" s="16"/>
      <c r="NHQ103" s="16"/>
      <c r="NHR103" s="16"/>
      <c r="NHS103" s="16"/>
      <c r="NHT103" s="16"/>
      <c r="NHU103" s="16"/>
      <c r="NHV103" s="16"/>
      <c r="NHW103" s="16"/>
      <c r="NHX103" s="16"/>
      <c r="NHY103" s="16"/>
      <c r="NHZ103" s="16"/>
      <c r="NIA103" s="16"/>
      <c r="NIB103" s="16"/>
      <c r="NIC103" s="16"/>
      <c r="NID103" s="16"/>
      <c r="NIE103" s="16"/>
      <c r="NIF103" s="16"/>
      <c r="NIG103" s="16"/>
      <c r="NIH103" s="16"/>
      <c r="NII103" s="16"/>
      <c r="NIJ103" s="16"/>
      <c r="NIK103" s="16"/>
      <c r="NIL103" s="16"/>
      <c r="NIM103" s="16"/>
      <c r="NIN103" s="16"/>
      <c r="NIO103" s="16"/>
      <c r="NIP103" s="16"/>
      <c r="NIQ103" s="16"/>
      <c r="NIR103" s="16"/>
      <c r="NIS103" s="16"/>
      <c r="NIT103" s="16"/>
      <c r="NIU103" s="16"/>
      <c r="NIV103" s="16"/>
      <c r="NIW103" s="16"/>
      <c r="NIX103" s="16"/>
      <c r="NIY103" s="16"/>
      <c r="NIZ103" s="16"/>
      <c r="NJA103" s="16"/>
      <c r="NJB103" s="16"/>
      <c r="NJC103" s="16"/>
      <c r="NJD103" s="16"/>
      <c r="NJE103" s="16"/>
      <c r="NJF103" s="16"/>
      <c r="NJG103" s="16"/>
      <c r="NJH103" s="16"/>
      <c r="NJI103" s="16"/>
      <c r="NJJ103" s="16"/>
      <c r="NJK103" s="16"/>
      <c r="NJL103" s="16"/>
      <c r="NJM103" s="16"/>
      <c r="NJN103" s="16"/>
      <c r="NJO103" s="16"/>
      <c r="NJP103" s="16"/>
      <c r="NJQ103" s="16"/>
      <c r="NJR103" s="16"/>
      <c r="NJS103" s="16"/>
      <c r="NJT103" s="16"/>
      <c r="NJU103" s="16"/>
      <c r="NJV103" s="16"/>
      <c r="NJW103" s="16"/>
      <c r="NJX103" s="16"/>
      <c r="NJY103" s="16"/>
      <c r="NJZ103" s="16"/>
      <c r="NKA103" s="16"/>
      <c r="NKB103" s="16"/>
      <c r="NKC103" s="16"/>
      <c r="NKD103" s="16"/>
      <c r="NKE103" s="16"/>
      <c r="NKF103" s="16"/>
      <c r="NKG103" s="16"/>
      <c r="NKH103" s="16"/>
      <c r="NKI103" s="16"/>
      <c r="NKJ103" s="16"/>
      <c r="NKK103" s="16"/>
      <c r="NKL103" s="16"/>
      <c r="NKM103" s="16"/>
      <c r="NKN103" s="16"/>
      <c r="NKO103" s="16"/>
      <c r="NKP103" s="16"/>
      <c r="NKQ103" s="16"/>
      <c r="NKR103" s="16"/>
      <c r="NKS103" s="16"/>
      <c r="NKT103" s="16"/>
      <c r="NKU103" s="16"/>
      <c r="NKV103" s="16"/>
      <c r="NKW103" s="16"/>
      <c r="NKX103" s="16"/>
      <c r="NKY103" s="16"/>
      <c r="NKZ103" s="16"/>
      <c r="NLA103" s="16"/>
      <c r="NLB103" s="16"/>
      <c r="NLC103" s="16"/>
      <c r="NLD103" s="16"/>
      <c r="NLE103" s="16"/>
      <c r="NLF103" s="16"/>
      <c r="NLG103" s="16"/>
      <c r="NLH103" s="16"/>
      <c r="NLI103" s="16"/>
      <c r="NLJ103" s="16"/>
      <c r="NLK103" s="16"/>
      <c r="NLL103" s="16"/>
      <c r="NLM103" s="16"/>
      <c r="NLN103" s="16"/>
      <c r="NLO103" s="16"/>
      <c r="NLP103" s="16"/>
      <c r="NLQ103" s="16"/>
      <c r="NLR103" s="16"/>
      <c r="NLS103" s="16"/>
      <c r="NLT103" s="16"/>
      <c r="NLU103" s="16"/>
      <c r="NLV103" s="16"/>
      <c r="NLW103" s="16"/>
      <c r="NLX103" s="16"/>
      <c r="NLY103" s="16"/>
      <c r="NLZ103" s="16"/>
      <c r="NMA103" s="16"/>
      <c r="NMB103" s="16"/>
      <c r="NMC103" s="16"/>
      <c r="NMD103" s="16"/>
      <c r="NME103" s="16"/>
      <c r="NMF103" s="16"/>
      <c r="NMG103" s="16"/>
      <c r="NMH103" s="16"/>
      <c r="NMI103" s="16"/>
      <c r="NMJ103" s="16"/>
      <c r="NMK103" s="16"/>
      <c r="NML103" s="16"/>
      <c r="NMM103" s="16"/>
      <c r="NMN103" s="16"/>
      <c r="NMO103" s="16"/>
      <c r="NMP103" s="16"/>
      <c r="NMQ103" s="16"/>
      <c r="NMR103" s="16"/>
      <c r="NMS103" s="16"/>
      <c r="NMT103" s="16"/>
      <c r="NMU103" s="16"/>
      <c r="NMV103" s="16"/>
      <c r="NMW103" s="16"/>
      <c r="NMX103" s="16"/>
      <c r="NMY103" s="16"/>
      <c r="NMZ103" s="16"/>
      <c r="NNA103" s="16"/>
      <c r="NNB103" s="16"/>
      <c r="NNC103" s="16"/>
      <c r="NND103" s="16"/>
      <c r="NNE103" s="16"/>
      <c r="NNF103" s="16"/>
      <c r="NNG103" s="16"/>
      <c r="NNH103" s="16"/>
      <c r="NNI103" s="16"/>
      <c r="NNJ103" s="16"/>
      <c r="NNK103" s="16"/>
      <c r="NNL103" s="16"/>
      <c r="NNM103" s="16"/>
      <c r="NNN103" s="16"/>
      <c r="NNO103" s="16"/>
      <c r="NNP103" s="16"/>
      <c r="NNQ103" s="16"/>
      <c r="NNR103" s="16"/>
      <c r="NNS103" s="16"/>
      <c r="NNT103" s="16"/>
      <c r="NNU103" s="16"/>
      <c r="NNV103" s="16"/>
      <c r="NNW103" s="16"/>
      <c r="NNX103" s="16"/>
      <c r="NNY103" s="16"/>
      <c r="NNZ103" s="16"/>
      <c r="NOA103" s="16"/>
      <c r="NOB103" s="16"/>
      <c r="NOC103" s="16"/>
      <c r="NOD103" s="16"/>
      <c r="NOE103" s="16"/>
      <c r="NOF103" s="16"/>
      <c r="NOG103" s="16"/>
      <c r="NOH103" s="16"/>
      <c r="NOI103" s="16"/>
      <c r="NOJ103" s="16"/>
      <c r="NOK103" s="16"/>
      <c r="NOL103" s="16"/>
      <c r="NOM103" s="16"/>
      <c r="NON103" s="16"/>
      <c r="NOO103" s="16"/>
      <c r="NOP103" s="16"/>
      <c r="NOQ103" s="16"/>
      <c r="NOR103" s="16"/>
      <c r="NOS103" s="16"/>
      <c r="NOT103" s="16"/>
      <c r="NOU103" s="16"/>
      <c r="NOV103" s="16"/>
      <c r="NOW103" s="16"/>
      <c r="NOX103" s="16"/>
      <c r="NOY103" s="16"/>
      <c r="NOZ103" s="16"/>
      <c r="NPA103" s="16"/>
      <c r="NPB103" s="16"/>
      <c r="NPC103" s="16"/>
      <c r="NPD103" s="16"/>
      <c r="NPE103" s="16"/>
      <c r="NPF103" s="16"/>
      <c r="NPG103" s="16"/>
      <c r="NPH103" s="16"/>
      <c r="NPI103" s="16"/>
      <c r="NPJ103" s="16"/>
      <c r="NPK103" s="16"/>
      <c r="NPL103" s="16"/>
      <c r="NPM103" s="16"/>
      <c r="NPN103" s="16"/>
      <c r="NPO103" s="16"/>
      <c r="NPP103" s="16"/>
      <c r="NPQ103" s="16"/>
      <c r="NPR103" s="16"/>
      <c r="NPS103" s="16"/>
      <c r="NPT103" s="16"/>
      <c r="NPU103" s="16"/>
      <c r="NPV103" s="16"/>
      <c r="NPW103" s="16"/>
      <c r="NPX103" s="16"/>
      <c r="NPY103" s="16"/>
      <c r="NPZ103" s="16"/>
      <c r="NQA103" s="16"/>
      <c r="NQB103" s="16"/>
      <c r="NQC103" s="16"/>
      <c r="NQD103" s="16"/>
      <c r="NQE103" s="16"/>
      <c r="NQF103" s="16"/>
      <c r="NQG103" s="16"/>
      <c r="NQH103" s="16"/>
      <c r="NQI103" s="16"/>
      <c r="NQJ103" s="16"/>
      <c r="NQK103" s="16"/>
      <c r="NQL103" s="16"/>
      <c r="NQM103" s="16"/>
      <c r="NQN103" s="16"/>
      <c r="NQO103" s="16"/>
      <c r="NQP103" s="16"/>
      <c r="NQQ103" s="16"/>
      <c r="NQR103" s="16"/>
      <c r="NQS103" s="16"/>
      <c r="NQT103" s="16"/>
      <c r="NQU103" s="16"/>
      <c r="NQV103" s="16"/>
      <c r="NQW103" s="16"/>
      <c r="NQX103" s="16"/>
      <c r="NQY103" s="16"/>
      <c r="NQZ103" s="16"/>
      <c r="NRA103" s="16"/>
      <c r="NRB103" s="16"/>
      <c r="NRC103" s="16"/>
      <c r="NRD103" s="16"/>
      <c r="NRE103" s="16"/>
      <c r="NRF103" s="16"/>
      <c r="NRG103" s="16"/>
      <c r="NRH103" s="16"/>
      <c r="NRI103" s="16"/>
      <c r="NRJ103" s="16"/>
      <c r="NRK103" s="16"/>
      <c r="NRL103" s="16"/>
      <c r="NRM103" s="16"/>
      <c r="NRN103" s="16"/>
      <c r="NRO103" s="16"/>
      <c r="NRP103" s="16"/>
      <c r="NRQ103" s="16"/>
      <c r="NRR103" s="16"/>
      <c r="NRS103" s="16"/>
      <c r="NRT103" s="16"/>
      <c r="NRU103" s="16"/>
      <c r="NRV103" s="16"/>
      <c r="NRW103" s="16"/>
      <c r="NRX103" s="16"/>
      <c r="NRY103" s="16"/>
      <c r="NRZ103" s="16"/>
      <c r="NSA103" s="16"/>
      <c r="NSB103" s="16"/>
      <c r="NSC103" s="16"/>
      <c r="NSD103" s="16"/>
      <c r="NSE103" s="16"/>
      <c r="NSF103" s="16"/>
      <c r="NSG103" s="16"/>
      <c r="NSH103" s="16"/>
      <c r="NSI103" s="16"/>
      <c r="NSJ103" s="16"/>
      <c r="NSK103" s="16"/>
      <c r="NSL103" s="16"/>
      <c r="NSM103" s="16"/>
      <c r="NSN103" s="16"/>
      <c r="NSO103" s="16"/>
      <c r="NSP103" s="16"/>
      <c r="NSQ103" s="16"/>
      <c r="NSR103" s="16"/>
      <c r="NSS103" s="16"/>
      <c r="NST103" s="16"/>
      <c r="NSU103" s="16"/>
      <c r="NSV103" s="16"/>
      <c r="NSW103" s="16"/>
      <c r="NSX103" s="16"/>
      <c r="NSY103" s="16"/>
      <c r="NSZ103" s="16"/>
      <c r="NTA103" s="16"/>
      <c r="NTB103" s="16"/>
      <c r="NTC103" s="16"/>
      <c r="NTD103" s="16"/>
      <c r="NTE103" s="16"/>
      <c r="NTF103" s="16"/>
      <c r="NTG103" s="16"/>
      <c r="NTH103" s="16"/>
      <c r="NTI103" s="16"/>
      <c r="NTJ103" s="16"/>
      <c r="NTK103" s="16"/>
      <c r="NTL103" s="16"/>
      <c r="NTM103" s="16"/>
      <c r="NTN103" s="16"/>
      <c r="NTO103" s="16"/>
      <c r="NTP103" s="16"/>
      <c r="NTQ103" s="16"/>
      <c r="NTR103" s="16"/>
      <c r="NTS103" s="16"/>
      <c r="NTT103" s="16"/>
      <c r="NTU103" s="16"/>
      <c r="NTV103" s="16"/>
      <c r="NTW103" s="16"/>
      <c r="NTX103" s="16"/>
      <c r="NTY103" s="16"/>
      <c r="NTZ103" s="16"/>
      <c r="NUA103" s="16"/>
      <c r="NUB103" s="16"/>
      <c r="NUC103" s="16"/>
      <c r="NUD103" s="16"/>
      <c r="NUE103" s="16"/>
      <c r="NUF103" s="16"/>
      <c r="NUG103" s="16"/>
      <c r="NUH103" s="16"/>
      <c r="NUI103" s="16"/>
      <c r="NUJ103" s="16"/>
      <c r="NUK103" s="16"/>
      <c r="NUL103" s="16"/>
      <c r="NUM103" s="16"/>
      <c r="NUN103" s="16"/>
      <c r="NUO103" s="16"/>
      <c r="NUP103" s="16"/>
      <c r="NUQ103" s="16"/>
      <c r="NUR103" s="16"/>
      <c r="NUS103" s="16"/>
      <c r="NUT103" s="16"/>
      <c r="NUU103" s="16"/>
      <c r="NUV103" s="16"/>
      <c r="NUW103" s="16"/>
      <c r="NUX103" s="16"/>
      <c r="NUY103" s="16"/>
      <c r="NUZ103" s="16"/>
      <c r="NVA103" s="16"/>
      <c r="NVB103" s="16"/>
      <c r="NVC103" s="16"/>
      <c r="NVD103" s="16"/>
      <c r="NVE103" s="16"/>
      <c r="NVF103" s="16"/>
      <c r="NVG103" s="16"/>
      <c r="NVH103" s="16"/>
      <c r="NVI103" s="16"/>
      <c r="NVJ103" s="16"/>
      <c r="NVK103" s="16"/>
      <c r="NVL103" s="16"/>
      <c r="NVM103" s="16"/>
      <c r="NVN103" s="16"/>
      <c r="NVO103" s="16"/>
      <c r="NVP103" s="16"/>
      <c r="NVQ103" s="16"/>
      <c r="NVR103" s="16"/>
      <c r="NVS103" s="16"/>
      <c r="NVT103" s="16"/>
      <c r="NVU103" s="16"/>
      <c r="NVV103" s="16"/>
      <c r="NVW103" s="16"/>
      <c r="NVX103" s="16"/>
      <c r="NVY103" s="16"/>
      <c r="NVZ103" s="16"/>
      <c r="NWA103" s="16"/>
      <c r="NWB103" s="16"/>
      <c r="NWC103" s="16"/>
      <c r="NWD103" s="16"/>
      <c r="NWE103" s="16"/>
      <c r="NWF103" s="16"/>
      <c r="NWG103" s="16"/>
      <c r="NWH103" s="16"/>
      <c r="NWI103" s="16"/>
      <c r="NWJ103" s="16"/>
      <c r="NWK103" s="16"/>
      <c r="NWL103" s="16"/>
      <c r="NWM103" s="16"/>
      <c r="NWN103" s="16"/>
      <c r="NWO103" s="16"/>
      <c r="NWP103" s="16"/>
      <c r="NWQ103" s="16"/>
      <c r="NWR103" s="16"/>
      <c r="NWS103" s="16"/>
      <c r="NWT103" s="16"/>
      <c r="NWU103" s="16"/>
      <c r="NWV103" s="16"/>
      <c r="NWW103" s="16"/>
      <c r="NWX103" s="16"/>
      <c r="NWY103" s="16"/>
      <c r="NWZ103" s="16"/>
      <c r="NXA103" s="16"/>
      <c r="NXB103" s="16"/>
      <c r="NXC103" s="16"/>
      <c r="NXD103" s="16"/>
      <c r="NXE103" s="16"/>
      <c r="NXF103" s="16"/>
      <c r="NXG103" s="16"/>
      <c r="NXH103" s="16"/>
      <c r="NXI103" s="16"/>
      <c r="NXJ103" s="16"/>
      <c r="NXK103" s="16"/>
      <c r="NXL103" s="16"/>
      <c r="NXM103" s="16"/>
      <c r="NXN103" s="16"/>
      <c r="NXO103" s="16"/>
      <c r="NXP103" s="16"/>
      <c r="NXQ103" s="16"/>
      <c r="NXR103" s="16"/>
      <c r="NXS103" s="16"/>
      <c r="NXT103" s="16"/>
      <c r="NXU103" s="16"/>
      <c r="NXV103" s="16"/>
      <c r="NXW103" s="16"/>
      <c r="NXX103" s="16"/>
      <c r="NXY103" s="16"/>
      <c r="NXZ103" s="16"/>
      <c r="NYA103" s="16"/>
      <c r="NYB103" s="16"/>
      <c r="NYC103" s="16"/>
      <c r="NYD103" s="16"/>
      <c r="NYE103" s="16"/>
      <c r="NYF103" s="16"/>
      <c r="NYG103" s="16"/>
      <c r="NYH103" s="16"/>
      <c r="NYI103" s="16"/>
      <c r="NYJ103" s="16"/>
      <c r="NYK103" s="16"/>
      <c r="NYL103" s="16"/>
      <c r="NYM103" s="16"/>
      <c r="NYN103" s="16"/>
      <c r="NYO103" s="16"/>
      <c r="NYP103" s="16"/>
      <c r="NYQ103" s="16"/>
      <c r="NYR103" s="16"/>
      <c r="NYS103" s="16"/>
      <c r="NYT103" s="16"/>
      <c r="NYU103" s="16"/>
      <c r="NYV103" s="16"/>
      <c r="NYW103" s="16"/>
      <c r="NYX103" s="16"/>
      <c r="NYY103" s="16"/>
      <c r="NYZ103" s="16"/>
      <c r="NZA103" s="16"/>
      <c r="NZB103" s="16"/>
      <c r="NZC103" s="16"/>
      <c r="NZD103" s="16"/>
      <c r="NZE103" s="16"/>
      <c r="NZF103" s="16"/>
      <c r="NZG103" s="16"/>
      <c r="NZH103" s="16"/>
      <c r="NZI103" s="16"/>
      <c r="NZJ103" s="16"/>
      <c r="NZK103" s="16"/>
      <c r="NZL103" s="16"/>
      <c r="NZM103" s="16"/>
      <c r="NZN103" s="16"/>
      <c r="NZO103" s="16"/>
      <c r="NZP103" s="16"/>
      <c r="NZQ103" s="16"/>
      <c r="NZR103" s="16"/>
      <c r="NZS103" s="16"/>
      <c r="NZT103" s="16"/>
      <c r="NZU103" s="16"/>
      <c r="NZV103" s="16"/>
      <c r="NZW103" s="16"/>
      <c r="NZX103" s="16"/>
      <c r="NZY103" s="16"/>
      <c r="NZZ103" s="16"/>
      <c r="OAA103" s="16"/>
      <c r="OAB103" s="16"/>
      <c r="OAC103" s="16"/>
      <c r="OAD103" s="16"/>
      <c r="OAE103" s="16"/>
      <c r="OAF103" s="16"/>
      <c r="OAG103" s="16"/>
      <c r="OAH103" s="16"/>
      <c r="OAI103" s="16"/>
      <c r="OAJ103" s="16"/>
      <c r="OAK103" s="16"/>
      <c r="OAL103" s="16"/>
      <c r="OAM103" s="16"/>
      <c r="OAN103" s="16"/>
      <c r="OAO103" s="16"/>
      <c r="OAP103" s="16"/>
      <c r="OAQ103" s="16"/>
      <c r="OAR103" s="16"/>
      <c r="OAS103" s="16"/>
      <c r="OAT103" s="16"/>
      <c r="OAU103" s="16"/>
      <c r="OAV103" s="16"/>
      <c r="OAW103" s="16"/>
      <c r="OAX103" s="16"/>
      <c r="OAY103" s="16"/>
      <c r="OAZ103" s="16"/>
      <c r="OBA103" s="16"/>
      <c r="OBB103" s="16"/>
      <c r="OBC103" s="16"/>
      <c r="OBD103" s="16"/>
      <c r="OBE103" s="16"/>
      <c r="OBF103" s="16"/>
      <c r="OBG103" s="16"/>
      <c r="OBH103" s="16"/>
      <c r="OBI103" s="16"/>
      <c r="OBJ103" s="16"/>
      <c r="OBK103" s="16"/>
      <c r="OBL103" s="16"/>
      <c r="OBM103" s="16"/>
      <c r="OBN103" s="16"/>
      <c r="OBO103" s="16"/>
      <c r="OBP103" s="16"/>
      <c r="OBQ103" s="16"/>
      <c r="OBR103" s="16"/>
      <c r="OBS103" s="16"/>
      <c r="OBT103" s="16"/>
      <c r="OBU103" s="16"/>
      <c r="OBV103" s="16"/>
      <c r="OBW103" s="16"/>
      <c r="OBX103" s="16"/>
      <c r="OBY103" s="16"/>
      <c r="OBZ103" s="16"/>
      <c r="OCA103" s="16"/>
      <c r="OCB103" s="16"/>
      <c r="OCC103" s="16"/>
      <c r="OCD103" s="16"/>
      <c r="OCE103" s="16"/>
      <c r="OCF103" s="16"/>
      <c r="OCG103" s="16"/>
      <c r="OCH103" s="16"/>
      <c r="OCI103" s="16"/>
      <c r="OCJ103" s="16"/>
      <c r="OCK103" s="16"/>
      <c r="OCL103" s="16"/>
      <c r="OCM103" s="16"/>
      <c r="OCN103" s="16"/>
      <c r="OCO103" s="16"/>
      <c r="OCP103" s="16"/>
      <c r="OCQ103" s="16"/>
      <c r="OCR103" s="16"/>
      <c r="OCS103" s="16"/>
      <c r="OCT103" s="16"/>
      <c r="OCU103" s="16"/>
      <c r="OCV103" s="16"/>
      <c r="OCW103" s="16"/>
      <c r="OCX103" s="16"/>
      <c r="OCY103" s="16"/>
      <c r="OCZ103" s="16"/>
      <c r="ODA103" s="16"/>
      <c r="ODB103" s="16"/>
      <c r="ODC103" s="16"/>
      <c r="ODD103" s="16"/>
      <c r="ODE103" s="16"/>
      <c r="ODF103" s="16"/>
      <c r="ODG103" s="16"/>
      <c r="ODH103" s="16"/>
      <c r="ODI103" s="16"/>
      <c r="ODJ103" s="16"/>
      <c r="ODK103" s="16"/>
      <c r="ODL103" s="16"/>
      <c r="ODM103" s="16"/>
      <c r="ODN103" s="16"/>
      <c r="ODO103" s="16"/>
      <c r="ODP103" s="16"/>
      <c r="ODQ103" s="16"/>
      <c r="ODR103" s="16"/>
      <c r="ODS103" s="16"/>
      <c r="ODT103" s="16"/>
      <c r="ODU103" s="16"/>
      <c r="ODV103" s="16"/>
      <c r="ODW103" s="16"/>
      <c r="ODX103" s="16"/>
      <c r="ODY103" s="16"/>
      <c r="ODZ103" s="16"/>
      <c r="OEA103" s="16"/>
      <c r="OEB103" s="16"/>
      <c r="OEC103" s="16"/>
      <c r="OED103" s="16"/>
      <c r="OEE103" s="16"/>
      <c r="OEF103" s="16"/>
      <c r="OEG103" s="16"/>
      <c r="OEH103" s="16"/>
      <c r="OEI103" s="16"/>
      <c r="OEJ103" s="16"/>
      <c r="OEK103" s="16"/>
      <c r="OEL103" s="16"/>
      <c r="OEM103" s="16"/>
      <c r="OEN103" s="16"/>
      <c r="OEO103" s="16"/>
      <c r="OEP103" s="16"/>
      <c r="OEQ103" s="16"/>
      <c r="OER103" s="16"/>
      <c r="OES103" s="16"/>
      <c r="OET103" s="16"/>
      <c r="OEU103" s="16"/>
      <c r="OEV103" s="16"/>
      <c r="OEW103" s="16"/>
      <c r="OEX103" s="16"/>
      <c r="OEY103" s="16"/>
      <c r="OEZ103" s="16"/>
      <c r="OFA103" s="16"/>
      <c r="OFB103" s="16"/>
      <c r="OFC103" s="16"/>
      <c r="OFD103" s="16"/>
      <c r="OFE103" s="16"/>
      <c r="OFF103" s="16"/>
      <c r="OFG103" s="16"/>
      <c r="OFH103" s="16"/>
      <c r="OFI103" s="16"/>
      <c r="OFJ103" s="16"/>
      <c r="OFK103" s="16"/>
      <c r="OFL103" s="16"/>
      <c r="OFM103" s="16"/>
      <c r="OFN103" s="16"/>
      <c r="OFO103" s="16"/>
      <c r="OFP103" s="16"/>
      <c r="OFQ103" s="16"/>
      <c r="OFR103" s="16"/>
      <c r="OFS103" s="16"/>
      <c r="OFT103" s="16"/>
      <c r="OFU103" s="16"/>
      <c r="OFV103" s="16"/>
      <c r="OFW103" s="16"/>
      <c r="OFX103" s="16"/>
      <c r="OFY103" s="16"/>
      <c r="OFZ103" s="16"/>
      <c r="OGA103" s="16"/>
      <c r="OGB103" s="16"/>
      <c r="OGC103" s="16"/>
      <c r="OGD103" s="16"/>
      <c r="OGE103" s="16"/>
      <c r="OGF103" s="16"/>
      <c r="OGG103" s="16"/>
      <c r="OGH103" s="16"/>
      <c r="OGI103" s="16"/>
      <c r="OGJ103" s="16"/>
      <c r="OGK103" s="16"/>
      <c r="OGL103" s="16"/>
      <c r="OGM103" s="16"/>
      <c r="OGN103" s="16"/>
      <c r="OGO103" s="16"/>
      <c r="OGP103" s="16"/>
      <c r="OGQ103" s="16"/>
      <c r="OGR103" s="16"/>
      <c r="OGS103" s="16"/>
      <c r="OGT103" s="16"/>
      <c r="OGU103" s="16"/>
      <c r="OGV103" s="16"/>
      <c r="OGW103" s="16"/>
      <c r="OGX103" s="16"/>
      <c r="OGY103" s="16"/>
      <c r="OGZ103" s="16"/>
      <c r="OHA103" s="16"/>
      <c r="OHB103" s="16"/>
      <c r="OHC103" s="16"/>
      <c r="OHD103" s="16"/>
      <c r="OHE103" s="16"/>
      <c r="OHF103" s="16"/>
      <c r="OHG103" s="16"/>
      <c r="OHH103" s="16"/>
      <c r="OHI103" s="16"/>
      <c r="OHJ103" s="16"/>
      <c r="OHK103" s="16"/>
      <c r="OHL103" s="16"/>
      <c r="OHM103" s="16"/>
      <c r="OHN103" s="16"/>
      <c r="OHO103" s="16"/>
      <c r="OHP103" s="16"/>
      <c r="OHQ103" s="16"/>
      <c r="OHR103" s="16"/>
      <c r="OHS103" s="16"/>
      <c r="OHT103" s="16"/>
      <c r="OHU103" s="16"/>
      <c r="OHV103" s="16"/>
      <c r="OHW103" s="16"/>
      <c r="OHX103" s="16"/>
      <c r="OHY103" s="16"/>
      <c r="OHZ103" s="16"/>
      <c r="OIA103" s="16"/>
      <c r="OIB103" s="16"/>
      <c r="OIC103" s="16"/>
      <c r="OID103" s="16"/>
      <c r="OIE103" s="16"/>
      <c r="OIF103" s="16"/>
      <c r="OIG103" s="16"/>
      <c r="OIH103" s="16"/>
      <c r="OII103" s="16"/>
      <c r="OIJ103" s="16"/>
      <c r="OIK103" s="16"/>
      <c r="OIL103" s="16"/>
      <c r="OIM103" s="16"/>
      <c r="OIN103" s="16"/>
      <c r="OIO103" s="16"/>
      <c r="OIP103" s="16"/>
      <c r="OIQ103" s="16"/>
      <c r="OIR103" s="16"/>
      <c r="OIS103" s="16"/>
      <c r="OIT103" s="16"/>
      <c r="OIU103" s="16"/>
      <c r="OIV103" s="16"/>
      <c r="OIW103" s="16"/>
      <c r="OIX103" s="16"/>
      <c r="OIY103" s="16"/>
      <c r="OIZ103" s="16"/>
      <c r="OJA103" s="16"/>
      <c r="OJB103" s="16"/>
      <c r="OJC103" s="16"/>
      <c r="OJD103" s="16"/>
      <c r="OJE103" s="16"/>
      <c r="OJF103" s="16"/>
      <c r="OJG103" s="16"/>
      <c r="OJH103" s="16"/>
      <c r="OJI103" s="16"/>
      <c r="OJJ103" s="16"/>
      <c r="OJK103" s="16"/>
      <c r="OJL103" s="16"/>
      <c r="OJM103" s="16"/>
      <c r="OJN103" s="16"/>
      <c r="OJO103" s="16"/>
      <c r="OJP103" s="16"/>
      <c r="OJQ103" s="16"/>
      <c r="OJR103" s="16"/>
      <c r="OJS103" s="16"/>
      <c r="OJT103" s="16"/>
      <c r="OJU103" s="16"/>
      <c r="OJV103" s="16"/>
      <c r="OJW103" s="16"/>
      <c r="OJX103" s="16"/>
      <c r="OJY103" s="16"/>
      <c r="OJZ103" s="16"/>
      <c r="OKA103" s="16"/>
      <c r="OKB103" s="16"/>
      <c r="OKC103" s="16"/>
      <c r="OKD103" s="16"/>
      <c r="OKE103" s="16"/>
      <c r="OKF103" s="16"/>
      <c r="OKG103" s="16"/>
      <c r="OKH103" s="16"/>
      <c r="OKI103" s="16"/>
      <c r="OKJ103" s="16"/>
      <c r="OKK103" s="16"/>
      <c r="OKL103" s="16"/>
      <c r="OKM103" s="16"/>
      <c r="OKN103" s="16"/>
      <c r="OKO103" s="16"/>
      <c r="OKP103" s="16"/>
      <c r="OKQ103" s="16"/>
      <c r="OKR103" s="16"/>
      <c r="OKS103" s="16"/>
      <c r="OKT103" s="16"/>
      <c r="OKU103" s="16"/>
      <c r="OKV103" s="16"/>
      <c r="OKW103" s="16"/>
      <c r="OKX103" s="16"/>
      <c r="OKY103" s="16"/>
      <c r="OKZ103" s="16"/>
      <c r="OLA103" s="16"/>
      <c r="OLB103" s="16"/>
      <c r="OLC103" s="16"/>
      <c r="OLD103" s="16"/>
      <c r="OLE103" s="16"/>
      <c r="OLF103" s="16"/>
      <c r="OLG103" s="16"/>
      <c r="OLH103" s="16"/>
      <c r="OLI103" s="16"/>
      <c r="OLJ103" s="16"/>
      <c r="OLK103" s="16"/>
      <c r="OLL103" s="16"/>
      <c r="OLM103" s="16"/>
      <c r="OLN103" s="16"/>
      <c r="OLO103" s="16"/>
      <c r="OLP103" s="16"/>
      <c r="OLQ103" s="16"/>
      <c r="OLR103" s="16"/>
      <c r="OLS103" s="16"/>
      <c r="OLT103" s="16"/>
      <c r="OLU103" s="16"/>
      <c r="OLV103" s="16"/>
      <c r="OLW103" s="16"/>
      <c r="OLX103" s="16"/>
      <c r="OLY103" s="16"/>
      <c r="OLZ103" s="16"/>
      <c r="OMA103" s="16"/>
      <c r="OMB103" s="16"/>
      <c r="OMC103" s="16"/>
      <c r="OMD103" s="16"/>
      <c r="OME103" s="16"/>
      <c r="OMF103" s="16"/>
      <c r="OMG103" s="16"/>
      <c r="OMH103" s="16"/>
      <c r="OMI103" s="16"/>
      <c r="OMJ103" s="16"/>
      <c r="OMK103" s="16"/>
      <c r="OML103" s="16"/>
      <c r="OMM103" s="16"/>
      <c r="OMN103" s="16"/>
      <c r="OMO103" s="16"/>
      <c r="OMP103" s="16"/>
      <c r="OMQ103" s="16"/>
      <c r="OMR103" s="16"/>
      <c r="OMS103" s="16"/>
      <c r="OMT103" s="16"/>
      <c r="OMU103" s="16"/>
      <c r="OMV103" s="16"/>
      <c r="OMW103" s="16"/>
      <c r="OMX103" s="16"/>
      <c r="OMY103" s="16"/>
      <c r="OMZ103" s="16"/>
      <c r="ONA103" s="16"/>
      <c r="ONB103" s="16"/>
      <c r="ONC103" s="16"/>
      <c r="OND103" s="16"/>
      <c r="ONE103" s="16"/>
      <c r="ONF103" s="16"/>
      <c r="ONG103" s="16"/>
      <c r="ONH103" s="16"/>
      <c r="ONI103" s="16"/>
      <c r="ONJ103" s="16"/>
      <c r="ONK103" s="16"/>
      <c r="ONL103" s="16"/>
      <c r="ONM103" s="16"/>
      <c r="ONN103" s="16"/>
      <c r="ONO103" s="16"/>
      <c r="ONP103" s="16"/>
      <c r="ONQ103" s="16"/>
      <c r="ONR103" s="16"/>
      <c r="ONS103" s="16"/>
      <c r="ONT103" s="16"/>
      <c r="ONU103" s="16"/>
      <c r="ONV103" s="16"/>
      <c r="ONW103" s="16"/>
      <c r="ONX103" s="16"/>
      <c r="ONY103" s="16"/>
      <c r="ONZ103" s="16"/>
      <c r="OOA103" s="16"/>
      <c r="OOB103" s="16"/>
      <c r="OOC103" s="16"/>
      <c r="OOD103" s="16"/>
      <c r="OOE103" s="16"/>
      <c r="OOF103" s="16"/>
      <c r="OOG103" s="16"/>
      <c r="OOH103" s="16"/>
      <c r="OOI103" s="16"/>
      <c r="OOJ103" s="16"/>
      <c r="OOK103" s="16"/>
      <c r="OOL103" s="16"/>
      <c r="OOM103" s="16"/>
      <c r="OON103" s="16"/>
      <c r="OOO103" s="16"/>
      <c r="OOP103" s="16"/>
      <c r="OOQ103" s="16"/>
      <c r="OOR103" s="16"/>
      <c r="OOS103" s="16"/>
      <c r="OOT103" s="16"/>
      <c r="OOU103" s="16"/>
      <c r="OOV103" s="16"/>
      <c r="OOW103" s="16"/>
      <c r="OOX103" s="16"/>
      <c r="OOY103" s="16"/>
      <c r="OOZ103" s="16"/>
      <c r="OPA103" s="16"/>
      <c r="OPB103" s="16"/>
      <c r="OPC103" s="16"/>
      <c r="OPD103" s="16"/>
      <c r="OPE103" s="16"/>
      <c r="OPF103" s="16"/>
      <c r="OPG103" s="16"/>
      <c r="OPH103" s="16"/>
      <c r="OPI103" s="16"/>
      <c r="OPJ103" s="16"/>
      <c r="OPK103" s="16"/>
      <c r="OPL103" s="16"/>
      <c r="OPM103" s="16"/>
      <c r="OPN103" s="16"/>
      <c r="OPO103" s="16"/>
      <c r="OPP103" s="16"/>
      <c r="OPQ103" s="16"/>
      <c r="OPR103" s="16"/>
      <c r="OPS103" s="16"/>
      <c r="OPT103" s="16"/>
      <c r="OPU103" s="16"/>
      <c r="OPV103" s="16"/>
      <c r="OPW103" s="16"/>
      <c r="OPX103" s="16"/>
      <c r="OPY103" s="16"/>
      <c r="OPZ103" s="16"/>
      <c r="OQA103" s="16"/>
      <c r="OQB103" s="16"/>
      <c r="OQC103" s="16"/>
      <c r="OQD103" s="16"/>
      <c r="OQE103" s="16"/>
      <c r="OQF103" s="16"/>
      <c r="OQG103" s="16"/>
      <c r="OQH103" s="16"/>
      <c r="OQI103" s="16"/>
      <c r="OQJ103" s="16"/>
      <c r="OQK103" s="16"/>
      <c r="OQL103" s="16"/>
      <c r="OQM103" s="16"/>
      <c r="OQN103" s="16"/>
      <c r="OQO103" s="16"/>
      <c r="OQP103" s="16"/>
      <c r="OQQ103" s="16"/>
      <c r="OQR103" s="16"/>
      <c r="OQS103" s="16"/>
      <c r="OQT103" s="16"/>
      <c r="OQU103" s="16"/>
      <c r="OQV103" s="16"/>
      <c r="OQW103" s="16"/>
      <c r="OQX103" s="16"/>
      <c r="OQY103" s="16"/>
      <c r="OQZ103" s="16"/>
      <c r="ORA103" s="16"/>
      <c r="ORB103" s="16"/>
      <c r="ORC103" s="16"/>
      <c r="ORD103" s="16"/>
      <c r="ORE103" s="16"/>
      <c r="ORF103" s="16"/>
      <c r="ORG103" s="16"/>
      <c r="ORH103" s="16"/>
      <c r="ORI103" s="16"/>
      <c r="ORJ103" s="16"/>
      <c r="ORK103" s="16"/>
      <c r="ORL103" s="16"/>
      <c r="ORM103" s="16"/>
      <c r="ORN103" s="16"/>
      <c r="ORO103" s="16"/>
      <c r="ORP103" s="16"/>
      <c r="ORQ103" s="16"/>
      <c r="ORR103" s="16"/>
      <c r="ORS103" s="16"/>
      <c r="ORT103" s="16"/>
      <c r="ORU103" s="16"/>
      <c r="ORV103" s="16"/>
      <c r="ORW103" s="16"/>
      <c r="ORX103" s="16"/>
      <c r="ORY103" s="16"/>
      <c r="ORZ103" s="16"/>
      <c r="OSA103" s="16"/>
      <c r="OSB103" s="16"/>
      <c r="OSC103" s="16"/>
      <c r="OSD103" s="16"/>
      <c r="OSE103" s="16"/>
      <c r="OSF103" s="16"/>
      <c r="OSG103" s="16"/>
      <c r="OSH103" s="16"/>
      <c r="OSI103" s="16"/>
      <c r="OSJ103" s="16"/>
      <c r="OSK103" s="16"/>
      <c r="OSL103" s="16"/>
      <c r="OSM103" s="16"/>
      <c r="OSN103" s="16"/>
      <c r="OSO103" s="16"/>
      <c r="OSP103" s="16"/>
      <c r="OSQ103" s="16"/>
      <c r="OSR103" s="16"/>
      <c r="OSS103" s="16"/>
      <c r="OST103" s="16"/>
      <c r="OSU103" s="16"/>
      <c r="OSV103" s="16"/>
      <c r="OSW103" s="16"/>
      <c r="OSX103" s="16"/>
      <c r="OSY103" s="16"/>
      <c r="OSZ103" s="16"/>
      <c r="OTA103" s="16"/>
      <c r="OTB103" s="16"/>
      <c r="OTC103" s="16"/>
      <c r="OTD103" s="16"/>
      <c r="OTE103" s="16"/>
      <c r="OTF103" s="16"/>
      <c r="OTG103" s="16"/>
      <c r="OTH103" s="16"/>
      <c r="OTI103" s="16"/>
      <c r="OTJ103" s="16"/>
      <c r="OTK103" s="16"/>
      <c r="OTL103" s="16"/>
      <c r="OTM103" s="16"/>
      <c r="OTN103" s="16"/>
      <c r="OTO103" s="16"/>
      <c r="OTP103" s="16"/>
      <c r="OTQ103" s="16"/>
      <c r="OTR103" s="16"/>
      <c r="OTS103" s="16"/>
      <c r="OTT103" s="16"/>
      <c r="OTU103" s="16"/>
      <c r="OTV103" s="16"/>
      <c r="OTW103" s="16"/>
      <c r="OTX103" s="16"/>
      <c r="OTY103" s="16"/>
      <c r="OTZ103" s="16"/>
      <c r="OUA103" s="16"/>
      <c r="OUB103" s="16"/>
      <c r="OUC103" s="16"/>
      <c r="OUD103" s="16"/>
      <c r="OUE103" s="16"/>
      <c r="OUF103" s="16"/>
      <c r="OUG103" s="16"/>
      <c r="OUH103" s="16"/>
      <c r="OUI103" s="16"/>
      <c r="OUJ103" s="16"/>
      <c r="OUK103" s="16"/>
      <c r="OUL103" s="16"/>
      <c r="OUM103" s="16"/>
      <c r="OUN103" s="16"/>
      <c r="OUO103" s="16"/>
      <c r="OUP103" s="16"/>
      <c r="OUQ103" s="16"/>
      <c r="OUR103" s="16"/>
      <c r="OUS103" s="16"/>
      <c r="OUT103" s="16"/>
      <c r="OUU103" s="16"/>
      <c r="OUV103" s="16"/>
      <c r="OUW103" s="16"/>
      <c r="OUX103" s="16"/>
      <c r="OUY103" s="16"/>
      <c r="OUZ103" s="16"/>
      <c r="OVA103" s="16"/>
      <c r="OVB103" s="16"/>
      <c r="OVC103" s="16"/>
      <c r="OVD103" s="16"/>
      <c r="OVE103" s="16"/>
      <c r="OVF103" s="16"/>
      <c r="OVG103" s="16"/>
      <c r="OVH103" s="16"/>
      <c r="OVI103" s="16"/>
      <c r="OVJ103" s="16"/>
      <c r="OVK103" s="16"/>
      <c r="OVL103" s="16"/>
      <c r="OVM103" s="16"/>
      <c r="OVN103" s="16"/>
      <c r="OVO103" s="16"/>
      <c r="OVP103" s="16"/>
      <c r="OVQ103" s="16"/>
      <c r="OVR103" s="16"/>
      <c r="OVS103" s="16"/>
      <c r="OVT103" s="16"/>
      <c r="OVU103" s="16"/>
      <c r="OVV103" s="16"/>
      <c r="OVW103" s="16"/>
      <c r="OVX103" s="16"/>
      <c r="OVY103" s="16"/>
      <c r="OVZ103" s="16"/>
      <c r="OWA103" s="16"/>
      <c r="OWB103" s="16"/>
      <c r="OWC103" s="16"/>
      <c r="OWD103" s="16"/>
      <c r="OWE103" s="16"/>
      <c r="OWF103" s="16"/>
      <c r="OWG103" s="16"/>
      <c r="OWH103" s="16"/>
      <c r="OWI103" s="16"/>
      <c r="OWJ103" s="16"/>
      <c r="OWK103" s="16"/>
      <c r="OWL103" s="16"/>
      <c r="OWM103" s="16"/>
      <c r="OWN103" s="16"/>
      <c r="OWO103" s="16"/>
      <c r="OWP103" s="16"/>
      <c r="OWQ103" s="16"/>
      <c r="OWR103" s="16"/>
      <c r="OWS103" s="16"/>
      <c r="OWT103" s="16"/>
      <c r="OWU103" s="16"/>
      <c r="OWV103" s="16"/>
      <c r="OWW103" s="16"/>
      <c r="OWX103" s="16"/>
      <c r="OWY103" s="16"/>
      <c r="OWZ103" s="16"/>
      <c r="OXA103" s="16"/>
      <c r="OXB103" s="16"/>
      <c r="OXC103" s="16"/>
      <c r="OXD103" s="16"/>
      <c r="OXE103" s="16"/>
      <c r="OXF103" s="16"/>
      <c r="OXG103" s="16"/>
      <c r="OXH103" s="16"/>
      <c r="OXI103" s="16"/>
      <c r="OXJ103" s="16"/>
      <c r="OXK103" s="16"/>
      <c r="OXL103" s="16"/>
      <c r="OXM103" s="16"/>
      <c r="OXN103" s="16"/>
      <c r="OXO103" s="16"/>
      <c r="OXP103" s="16"/>
      <c r="OXQ103" s="16"/>
      <c r="OXR103" s="16"/>
      <c r="OXS103" s="16"/>
      <c r="OXT103" s="16"/>
      <c r="OXU103" s="16"/>
      <c r="OXV103" s="16"/>
      <c r="OXW103" s="16"/>
      <c r="OXX103" s="16"/>
      <c r="OXY103" s="16"/>
      <c r="OXZ103" s="16"/>
      <c r="OYA103" s="16"/>
      <c r="OYB103" s="16"/>
      <c r="OYC103" s="16"/>
      <c r="OYD103" s="16"/>
      <c r="OYE103" s="16"/>
      <c r="OYF103" s="16"/>
      <c r="OYG103" s="16"/>
      <c r="OYH103" s="16"/>
      <c r="OYI103" s="16"/>
      <c r="OYJ103" s="16"/>
      <c r="OYK103" s="16"/>
      <c r="OYL103" s="16"/>
      <c r="OYM103" s="16"/>
      <c r="OYN103" s="16"/>
      <c r="OYO103" s="16"/>
      <c r="OYP103" s="16"/>
      <c r="OYQ103" s="16"/>
      <c r="OYR103" s="16"/>
      <c r="OYS103" s="16"/>
      <c r="OYT103" s="16"/>
      <c r="OYU103" s="16"/>
      <c r="OYV103" s="16"/>
      <c r="OYW103" s="16"/>
      <c r="OYX103" s="16"/>
      <c r="OYY103" s="16"/>
      <c r="OYZ103" s="16"/>
      <c r="OZA103" s="16"/>
      <c r="OZB103" s="16"/>
      <c r="OZC103" s="16"/>
      <c r="OZD103" s="16"/>
      <c r="OZE103" s="16"/>
      <c r="OZF103" s="16"/>
      <c r="OZG103" s="16"/>
      <c r="OZH103" s="16"/>
      <c r="OZI103" s="16"/>
      <c r="OZJ103" s="16"/>
      <c r="OZK103" s="16"/>
      <c r="OZL103" s="16"/>
      <c r="OZM103" s="16"/>
      <c r="OZN103" s="16"/>
      <c r="OZO103" s="16"/>
      <c r="OZP103" s="16"/>
      <c r="OZQ103" s="16"/>
      <c r="OZR103" s="16"/>
      <c r="OZS103" s="16"/>
      <c r="OZT103" s="16"/>
      <c r="OZU103" s="16"/>
      <c r="OZV103" s="16"/>
      <c r="OZW103" s="16"/>
      <c r="OZX103" s="16"/>
      <c r="OZY103" s="16"/>
      <c r="OZZ103" s="16"/>
      <c r="PAA103" s="16"/>
      <c r="PAB103" s="16"/>
      <c r="PAC103" s="16"/>
      <c r="PAD103" s="16"/>
      <c r="PAE103" s="16"/>
      <c r="PAF103" s="16"/>
      <c r="PAG103" s="16"/>
      <c r="PAH103" s="16"/>
      <c r="PAI103" s="16"/>
      <c r="PAJ103" s="16"/>
      <c r="PAK103" s="16"/>
      <c r="PAL103" s="16"/>
      <c r="PAM103" s="16"/>
      <c r="PAN103" s="16"/>
      <c r="PAO103" s="16"/>
      <c r="PAP103" s="16"/>
      <c r="PAQ103" s="16"/>
      <c r="PAR103" s="16"/>
      <c r="PAS103" s="16"/>
      <c r="PAT103" s="16"/>
      <c r="PAU103" s="16"/>
      <c r="PAV103" s="16"/>
      <c r="PAW103" s="16"/>
      <c r="PAX103" s="16"/>
      <c r="PAY103" s="16"/>
      <c r="PAZ103" s="16"/>
      <c r="PBA103" s="16"/>
      <c r="PBB103" s="16"/>
      <c r="PBC103" s="16"/>
      <c r="PBD103" s="16"/>
      <c r="PBE103" s="16"/>
      <c r="PBF103" s="16"/>
      <c r="PBG103" s="16"/>
      <c r="PBH103" s="16"/>
      <c r="PBI103" s="16"/>
      <c r="PBJ103" s="16"/>
      <c r="PBK103" s="16"/>
      <c r="PBL103" s="16"/>
      <c r="PBM103" s="16"/>
      <c r="PBN103" s="16"/>
      <c r="PBO103" s="16"/>
      <c r="PBP103" s="16"/>
      <c r="PBQ103" s="16"/>
      <c r="PBR103" s="16"/>
      <c r="PBS103" s="16"/>
      <c r="PBT103" s="16"/>
      <c r="PBU103" s="16"/>
      <c r="PBV103" s="16"/>
      <c r="PBW103" s="16"/>
      <c r="PBX103" s="16"/>
      <c r="PBY103" s="16"/>
      <c r="PBZ103" s="16"/>
      <c r="PCA103" s="16"/>
      <c r="PCB103" s="16"/>
      <c r="PCC103" s="16"/>
      <c r="PCD103" s="16"/>
      <c r="PCE103" s="16"/>
      <c r="PCF103" s="16"/>
      <c r="PCG103" s="16"/>
      <c r="PCH103" s="16"/>
      <c r="PCI103" s="16"/>
      <c r="PCJ103" s="16"/>
      <c r="PCK103" s="16"/>
      <c r="PCL103" s="16"/>
      <c r="PCM103" s="16"/>
      <c r="PCN103" s="16"/>
      <c r="PCO103" s="16"/>
      <c r="PCP103" s="16"/>
      <c r="PCQ103" s="16"/>
      <c r="PCR103" s="16"/>
      <c r="PCS103" s="16"/>
      <c r="PCT103" s="16"/>
      <c r="PCU103" s="16"/>
      <c r="PCV103" s="16"/>
      <c r="PCW103" s="16"/>
      <c r="PCX103" s="16"/>
      <c r="PCY103" s="16"/>
      <c r="PCZ103" s="16"/>
      <c r="PDA103" s="16"/>
      <c r="PDB103" s="16"/>
      <c r="PDC103" s="16"/>
      <c r="PDD103" s="16"/>
      <c r="PDE103" s="16"/>
      <c r="PDF103" s="16"/>
      <c r="PDG103" s="16"/>
      <c r="PDH103" s="16"/>
      <c r="PDI103" s="16"/>
      <c r="PDJ103" s="16"/>
      <c r="PDK103" s="16"/>
      <c r="PDL103" s="16"/>
      <c r="PDM103" s="16"/>
      <c r="PDN103" s="16"/>
      <c r="PDO103" s="16"/>
      <c r="PDP103" s="16"/>
      <c r="PDQ103" s="16"/>
      <c r="PDR103" s="16"/>
      <c r="PDS103" s="16"/>
      <c r="PDT103" s="16"/>
      <c r="PDU103" s="16"/>
      <c r="PDV103" s="16"/>
      <c r="PDW103" s="16"/>
      <c r="PDX103" s="16"/>
      <c r="PDY103" s="16"/>
      <c r="PDZ103" s="16"/>
      <c r="PEA103" s="16"/>
      <c r="PEB103" s="16"/>
      <c r="PEC103" s="16"/>
      <c r="PED103" s="16"/>
      <c r="PEE103" s="16"/>
      <c r="PEF103" s="16"/>
      <c r="PEG103" s="16"/>
      <c r="PEH103" s="16"/>
      <c r="PEI103" s="16"/>
      <c r="PEJ103" s="16"/>
      <c r="PEK103" s="16"/>
      <c r="PEL103" s="16"/>
      <c r="PEM103" s="16"/>
      <c r="PEN103" s="16"/>
      <c r="PEO103" s="16"/>
      <c r="PEP103" s="16"/>
      <c r="PEQ103" s="16"/>
      <c r="PER103" s="16"/>
      <c r="PES103" s="16"/>
      <c r="PET103" s="16"/>
      <c r="PEU103" s="16"/>
      <c r="PEV103" s="16"/>
      <c r="PEW103" s="16"/>
      <c r="PEX103" s="16"/>
      <c r="PEY103" s="16"/>
      <c r="PEZ103" s="16"/>
      <c r="PFA103" s="16"/>
      <c r="PFB103" s="16"/>
      <c r="PFC103" s="16"/>
      <c r="PFD103" s="16"/>
      <c r="PFE103" s="16"/>
      <c r="PFF103" s="16"/>
      <c r="PFG103" s="16"/>
      <c r="PFH103" s="16"/>
      <c r="PFI103" s="16"/>
      <c r="PFJ103" s="16"/>
      <c r="PFK103" s="16"/>
      <c r="PFL103" s="16"/>
      <c r="PFM103" s="16"/>
      <c r="PFN103" s="16"/>
      <c r="PFO103" s="16"/>
      <c r="PFP103" s="16"/>
      <c r="PFQ103" s="16"/>
      <c r="PFR103" s="16"/>
      <c r="PFS103" s="16"/>
      <c r="PFT103" s="16"/>
      <c r="PFU103" s="16"/>
      <c r="PFV103" s="16"/>
      <c r="PFW103" s="16"/>
      <c r="PFX103" s="16"/>
      <c r="PFY103" s="16"/>
      <c r="PFZ103" s="16"/>
      <c r="PGA103" s="16"/>
      <c r="PGB103" s="16"/>
      <c r="PGC103" s="16"/>
      <c r="PGD103" s="16"/>
      <c r="PGE103" s="16"/>
      <c r="PGF103" s="16"/>
      <c r="PGG103" s="16"/>
      <c r="PGH103" s="16"/>
      <c r="PGI103" s="16"/>
      <c r="PGJ103" s="16"/>
      <c r="PGK103" s="16"/>
      <c r="PGL103" s="16"/>
      <c r="PGM103" s="16"/>
      <c r="PGN103" s="16"/>
      <c r="PGO103" s="16"/>
      <c r="PGP103" s="16"/>
      <c r="PGQ103" s="16"/>
      <c r="PGR103" s="16"/>
      <c r="PGS103" s="16"/>
      <c r="PGT103" s="16"/>
      <c r="PGU103" s="16"/>
      <c r="PGV103" s="16"/>
      <c r="PGW103" s="16"/>
      <c r="PGX103" s="16"/>
      <c r="PGY103" s="16"/>
      <c r="PGZ103" s="16"/>
      <c r="PHA103" s="16"/>
      <c r="PHB103" s="16"/>
      <c r="PHC103" s="16"/>
      <c r="PHD103" s="16"/>
      <c r="PHE103" s="16"/>
      <c r="PHF103" s="16"/>
      <c r="PHG103" s="16"/>
      <c r="PHH103" s="16"/>
      <c r="PHI103" s="16"/>
      <c r="PHJ103" s="16"/>
      <c r="PHK103" s="16"/>
      <c r="PHL103" s="16"/>
      <c r="PHM103" s="16"/>
      <c r="PHN103" s="16"/>
      <c r="PHO103" s="16"/>
      <c r="PHP103" s="16"/>
      <c r="PHQ103" s="16"/>
      <c r="PHR103" s="16"/>
      <c r="PHS103" s="16"/>
      <c r="PHT103" s="16"/>
      <c r="PHU103" s="16"/>
      <c r="PHV103" s="16"/>
      <c r="PHW103" s="16"/>
      <c r="PHX103" s="16"/>
      <c r="PHY103" s="16"/>
      <c r="PHZ103" s="16"/>
      <c r="PIA103" s="16"/>
      <c r="PIB103" s="16"/>
      <c r="PIC103" s="16"/>
      <c r="PID103" s="16"/>
      <c r="PIE103" s="16"/>
      <c r="PIF103" s="16"/>
      <c r="PIG103" s="16"/>
      <c r="PIH103" s="16"/>
      <c r="PII103" s="16"/>
      <c r="PIJ103" s="16"/>
      <c r="PIK103" s="16"/>
      <c r="PIL103" s="16"/>
      <c r="PIM103" s="16"/>
      <c r="PIN103" s="16"/>
      <c r="PIO103" s="16"/>
      <c r="PIP103" s="16"/>
      <c r="PIQ103" s="16"/>
      <c r="PIR103" s="16"/>
      <c r="PIS103" s="16"/>
      <c r="PIT103" s="16"/>
      <c r="PIU103" s="16"/>
      <c r="PIV103" s="16"/>
      <c r="PIW103" s="16"/>
      <c r="PIX103" s="16"/>
      <c r="PIY103" s="16"/>
      <c r="PIZ103" s="16"/>
      <c r="PJA103" s="16"/>
      <c r="PJB103" s="16"/>
      <c r="PJC103" s="16"/>
      <c r="PJD103" s="16"/>
      <c r="PJE103" s="16"/>
      <c r="PJF103" s="16"/>
      <c r="PJG103" s="16"/>
      <c r="PJH103" s="16"/>
      <c r="PJI103" s="16"/>
      <c r="PJJ103" s="16"/>
      <c r="PJK103" s="16"/>
      <c r="PJL103" s="16"/>
      <c r="PJM103" s="16"/>
      <c r="PJN103" s="16"/>
      <c r="PJO103" s="16"/>
      <c r="PJP103" s="16"/>
      <c r="PJQ103" s="16"/>
      <c r="PJR103" s="16"/>
      <c r="PJS103" s="16"/>
      <c r="PJT103" s="16"/>
      <c r="PJU103" s="16"/>
      <c r="PJV103" s="16"/>
      <c r="PJW103" s="16"/>
      <c r="PJX103" s="16"/>
      <c r="PJY103" s="16"/>
      <c r="PJZ103" s="16"/>
      <c r="PKA103" s="16"/>
      <c r="PKB103" s="16"/>
      <c r="PKC103" s="16"/>
      <c r="PKD103" s="16"/>
      <c r="PKE103" s="16"/>
      <c r="PKF103" s="16"/>
      <c r="PKG103" s="16"/>
      <c r="PKH103" s="16"/>
      <c r="PKI103" s="16"/>
      <c r="PKJ103" s="16"/>
      <c r="PKK103" s="16"/>
      <c r="PKL103" s="16"/>
      <c r="PKM103" s="16"/>
      <c r="PKN103" s="16"/>
      <c r="PKO103" s="16"/>
      <c r="PKP103" s="16"/>
      <c r="PKQ103" s="16"/>
      <c r="PKR103" s="16"/>
      <c r="PKS103" s="16"/>
      <c r="PKT103" s="16"/>
      <c r="PKU103" s="16"/>
      <c r="PKV103" s="16"/>
      <c r="PKW103" s="16"/>
      <c r="PKX103" s="16"/>
      <c r="PKY103" s="16"/>
      <c r="PKZ103" s="16"/>
      <c r="PLA103" s="16"/>
      <c r="PLB103" s="16"/>
      <c r="PLC103" s="16"/>
      <c r="PLD103" s="16"/>
      <c r="PLE103" s="16"/>
      <c r="PLF103" s="16"/>
      <c r="PLG103" s="16"/>
      <c r="PLH103" s="16"/>
      <c r="PLI103" s="16"/>
      <c r="PLJ103" s="16"/>
      <c r="PLK103" s="16"/>
      <c r="PLL103" s="16"/>
      <c r="PLM103" s="16"/>
      <c r="PLN103" s="16"/>
      <c r="PLO103" s="16"/>
      <c r="PLP103" s="16"/>
      <c r="PLQ103" s="16"/>
      <c r="PLR103" s="16"/>
      <c r="PLS103" s="16"/>
      <c r="PLT103" s="16"/>
      <c r="PLU103" s="16"/>
      <c r="PLV103" s="16"/>
      <c r="PLW103" s="16"/>
      <c r="PLX103" s="16"/>
      <c r="PLY103" s="16"/>
      <c r="PLZ103" s="16"/>
      <c r="PMA103" s="16"/>
      <c r="PMB103" s="16"/>
      <c r="PMC103" s="16"/>
      <c r="PMD103" s="16"/>
      <c r="PME103" s="16"/>
      <c r="PMF103" s="16"/>
      <c r="PMG103" s="16"/>
      <c r="PMH103" s="16"/>
      <c r="PMI103" s="16"/>
      <c r="PMJ103" s="16"/>
      <c r="PMK103" s="16"/>
      <c r="PML103" s="16"/>
      <c r="PMM103" s="16"/>
      <c r="PMN103" s="16"/>
      <c r="PMO103" s="16"/>
      <c r="PMP103" s="16"/>
      <c r="PMQ103" s="16"/>
      <c r="PMR103" s="16"/>
      <c r="PMS103" s="16"/>
      <c r="PMT103" s="16"/>
      <c r="PMU103" s="16"/>
      <c r="PMV103" s="16"/>
      <c r="PMW103" s="16"/>
      <c r="PMX103" s="16"/>
      <c r="PMY103" s="16"/>
      <c r="PMZ103" s="16"/>
      <c r="PNA103" s="16"/>
      <c r="PNB103" s="16"/>
      <c r="PNC103" s="16"/>
      <c r="PND103" s="16"/>
      <c r="PNE103" s="16"/>
      <c r="PNF103" s="16"/>
      <c r="PNG103" s="16"/>
      <c r="PNH103" s="16"/>
      <c r="PNI103" s="16"/>
      <c r="PNJ103" s="16"/>
      <c r="PNK103" s="16"/>
      <c r="PNL103" s="16"/>
      <c r="PNM103" s="16"/>
      <c r="PNN103" s="16"/>
      <c r="PNO103" s="16"/>
      <c r="PNP103" s="16"/>
      <c r="PNQ103" s="16"/>
      <c r="PNR103" s="16"/>
      <c r="PNS103" s="16"/>
      <c r="PNT103" s="16"/>
      <c r="PNU103" s="16"/>
      <c r="PNV103" s="16"/>
      <c r="PNW103" s="16"/>
      <c r="PNX103" s="16"/>
      <c r="PNY103" s="16"/>
      <c r="PNZ103" s="16"/>
      <c r="POA103" s="16"/>
      <c r="POB103" s="16"/>
      <c r="POC103" s="16"/>
      <c r="POD103" s="16"/>
      <c r="POE103" s="16"/>
      <c r="POF103" s="16"/>
      <c r="POG103" s="16"/>
      <c r="POH103" s="16"/>
      <c r="POI103" s="16"/>
      <c r="POJ103" s="16"/>
      <c r="POK103" s="16"/>
      <c r="POL103" s="16"/>
      <c r="POM103" s="16"/>
      <c r="PON103" s="16"/>
      <c r="POO103" s="16"/>
      <c r="POP103" s="16"/>
      <c r="POQ103" s="16"/>
      <c r="POR103" s="16"/>
      <c r="POS103" s="16"/>
      <c r="POT103" s="16"/>
      <c r="POU103" s="16"/>
      <c r="POV103" s="16"/>
      <c r="POW103" s="16"/>
      <c r="POX103" s="16"/>
      <c r="POY103" s="16"/>
      <c r="POZ103" s="16"/>
      <c r="PPA103" s="16"/>
      <c r="PPB103" s="16"/>
      <c r="PPC103" s="16"/>
      <c r="PPD103" s="16"/>
      <c r="PPE103" s="16"/>
      <c r="PPF103" s="16"/>
      <c r="PPG103" s="16"/>
      <c r="PPH103" s="16"/>
      <c r="PPI103" s="16"/>
      <c r="PPJ103" s="16"/>
      <c r="PPK103" s="16"/>
      <c r="PPL103" s="16"/>
      <c r="PPM103" s="16"/>
      <c r="PPN103" s="16"/>
      <c r="PPO103" s="16"/>
      <c r="PPP103" s="16"/>
      <c r="PPQ103" s="16"/>
      <c r="PPR103" s="16"/>
      <c r="PPS103" s="16"/>
      <c r="PPT103" s="16"/>
      <c r="PPU103" s="16"/>
      <c r="PPV103" s="16"/>
      <c r="PPW103" s="16"/>
      <c r="PPX103" s="16"/>
      <c r="PPY103" s="16"/>
      <c r="PPZ103" s="16"/>
      <c r="PQA103" s="16"/>
      <c r="PQB103" s="16"/>
      <c r="PQC103" s="16"/>
      <c r="PQD103" s="16"/>
      <c r="PQE103" s="16"/>
      <c r="PQF103" s="16"/>
      <c r="PQG103" s="16"/>
      <c r="PQH103" s="16"/>
      <c r="PQI103" s="16"/>
      <c r="PQJ103" s="16"/>
      <c r="PQK103" s="16"/>
      <c r="PQL103" s="16"/>
      <c r="PQM103" s="16"/>
      <c r="PQN103" s="16"/>
      <c r="PQO103" s="16"/>
      <c r="PQP103" s="16"/>
      <c r="PQQ103" s="16"/>
      <c r="PQR103" s="16"/>
      <c r="PQS103" s="16"/>
      <c r="PQT103" s="16"/>
      <c r="PQU103" s="16"/>
      <c r="PQV103" s="16"/>
      <c r="PQW103" s="16"/>
      <c r="PQX103" s="16"/>
      <c r="PQY103" s="16"/>
      <c r="PQZ103" s="16"/>
      <c r="PRA103" s="16"/>
      <c r="PRB103" s="16"/>
      <c r="PRC103" s="16"/>
      <c r="PRD103" s="16"/>
      <c r="PRE103" s="16"/>
      <c r="PRF103" s="16"/>
      <c r="PRG103" s="16"/>
      <c r="PRH103" s="16"/>
      <c r="PRI103" s="16"/>
      <c r="PRJ103" s="16"/>
      <c r="PRK103" s="16"/>
      <c r="PRL103" s="16"/>
      <c r="PRM103" s="16"/>
      <c r="PRN103" s="16"/>
      <c r="PRO103" s="16"/>
      <c r="PRP103" s="16"/>
      <c r="PRQ103" s="16"/>
      <c r="PRR103" s="16"/>
      <c r="PRS103" s="16"/>
      <c r="PRT103" s="16"/>
      <c r="PRU103" s="16"/>
      <c r="PRV103" s="16"/>
      <c r="PRW103" s="16"/>
      <c r="PRX103" s="16"/>
      <c r="PRY103" s="16"/>
      <c r="PRZ103" s="16"/>
      <c r="PSA103" s="16"/>
      <c r="PSB103" s="16"/>
      <c r="PSC103" s="16"/>
      <c r="PSD103" s="16"/>
      <c r="PSE103" s="16"/>
      <c r="PSF103" s="16"/>
      <c r="PSG103" s="16"/>
      <c r="PSH103" s="16"/>
      <c r="PSI103" s="16"/>
      <c r="PSJ103" s="16"/>
      <c r="PSK103" s="16"/>
      <c r="PSL103" s="16"/>
      <c r="PSM103" s="16"/>
      <c r="PSN103" s="16"/>
      <c r="PSO103" s="16"/>
      <c r="PSP103" s="16"/>
      <c r="PSQ103" s="16"/>
      <c r="PSR103" s="16"/>
      <c r="PSS103" s="16"/>
      <c r="PST103" s="16"/>
      <c r="PSU103" s="16"/>
      <c r="PSV103" s="16"/>
      <c r="PSW103" s="16"/>
      <c r="PSX103" s="16"/>
      <c r="PSY103" s="16"/>
      <c r="PSZ103" s="16"/>
      <c r="PTA103" s="16"/>
      <c r="PTB103" s="16"/>
      <c r="PTC103" s="16"/>
      <c r="PTD103" s="16"/>
      <c r="PTE103" s="16"/>
      <c r="PTF103" s="16"/>
      <c r="PTG103" s="16"/>
      <c r="PTH103" s="16"/>
      <c r="PTI103" s="16"/>
      <c r="PTJ103" s="16"/>
      <c r="PTK103" s="16"/>
      <c r="PTL103" s="16"/>
      <c r="PTM103" s="16"/>
      <c r="PTN103" s="16"/>
      <c r="PTO103" s="16"/>
      <c r="PTP103" s="16"/>
      <c r="PTQ103" s="16"/>
      <c r="PTR103" s="16"/>
      <c r="PTS103" s="16"/>
      <c r="PTT103" s="16"/>
      <c r="PTU103" s="16"/>
      <c r="PTV103" s="16"/>
      <c r="PTW103" s="16"/>
      <c r="PTX103" s="16"/>
      <c r="PTY103" s="16"/>
      <c r="PTZ103" s="16"/>
      <c r="PUA103" s="16"/>
      <c r="PUB103" s="16"/>
      <c r="PUC103" s="16"/>
      <c r="PUD103" s="16"/>
      <c r="PUE103" s="16"/>
      <c r="PUF103" s="16"/>
      <c r="PUG103" s="16"/>
      <c r="PUH103" s="16"/>
      <c r="PUI103" s="16"/>
      <c r="PUJ103" s="16"/>
      <c r="PUK103" s="16"/>
      <c r="PUL103" s="16"/>
      <c r="PUM103" s="16"/>
      <c r="PUN103" s="16"/>
      <c r="PUO103" s="16"/>
      <c r="PUP103" s="16"/>
      <c r="PUQ103" s="16"/>
      <c r="PUR103" s="16"/>
      <c r="PUS103" s="16"/>
      <c r="PUT103" s="16"/>
      <c r="PUU103" s="16"/>
      <c r="PUV103" s="16"/>
      <c r="PUW103" s="16"/>
      <c r="PUX103" s="16"/>
      <c r="PUY103" s="16"/>
      <c r="PUZ103" s="16"/>
      <c r="PVA103" s="16"/>
      <c r="PVB103" s="16"/>
      <c r="PVC103" s="16"/>
      <c r="PVD103" s="16"/>
      <c r="PVE103" s="16"/>
      <c r="PVF103" s="16"/>
      <c r="PVG103" s="16"/>
      <c r="PVH103" s="16"/>
      <c r="PVI103" s="16"/>
      <c r="PVJ103" s="16"/>
      <c r="PVK103" s="16"/>
      <c r="PVL103" s="16"/>
      <c r="PVM103" s="16"/>
      <c r="PVN103" s="16"/>
      <c r="PVO103" s="16"/>
      <c r="PVP103" s="16"/>
      <c r="PVQ103" s="16"/>
      <c r="PVR103" s="16"/>
      <c r="PVS103" s="16"/>
      <c r="PVT103" s="16"/>
      <c r="PVU103" s="16"/>
      <c r="PVV103" s="16"/>
      <c r="PVW103" s="16"/>
      <c r="PVX103" s="16"/>
      <c r="PVY103" s="16"/>
      <c r="PVZ103" s="16"/>
      <c r="PWA103" s="16"/>
      <c r="PWB103" s="16"/>
      <c r="PWC103" s="16"/>
      <c r="PWD103" s="16"/>
      <c r="PWE103" s="16"/>
      <c r="PWF103" s="16"/>
      <c r="PWG103" s="16"/>
      <c r="PWH103" s="16"/>
      <c r="PWI103" s="16"/>
      <c r="PWJ103" s="16"/>
      <c r="PWK103" s="16"/>
      <c r="PWL103" s="16"/>
      <c r="PWM103" s="16"/>
      <c r="PWN103" s="16"/>
      <c r="PWO103" s="16"/>
      <c r="PWP103" s="16"/>
      <c r="PWQ103" s="16"/>
      <c r="PWR103" s="16"/>
      <c r="PWS103" s="16"/>
      <c r="PWT103" s="16"/>
      <c r="PWU103" s="16"/>
      <c r="PWV103" s="16"/>
      <c r="PWW103" s="16"/>
      <c r="PWX103" s="16"/>
      <c r="PWY103" s="16"/>
      <c r="PWZ103" s="16"/>
      <c r="PXA103" s="16"/>
      <c r="PXB103" s="16"/>
      <c r="PXC103" s="16"/>
      <c r="PXD103" s="16"/>
      <c r="PXE103" s="16"/>
      <c r="PXF103" s="16"/>
      <c r="PXG103" s="16"/>
      <c r="PXH103" s="16"/>
      <c r="PXI103" s="16"/>
      <c r="PXJ103" s="16"/>
      <c r="PXK103" s="16"/>
      <c r="PXL103" s="16"/>
      <c r="PXM103" s="16"/>
      <c r="PXN103" s="16"/>
      <c r="PXO103" s="16"/>
      <c r="PXP103" s="16"/>
      <c r="PXQ103" s="16"/>
      <c r="PXR103" s="16"/>
      <c r="PXS103" s="16"/>
      <c r="PXT103" s="16"/>
      <c r="PXU103" s="16"/>
      <c r="PXV103" s="16"/>
      <c r="PXW103" s="16"/>
      <c r="PXX103" s="16"/>
      <c r="PXY103" s="16"/>
      <c r="PXZ103" s="16"/>
      <c r="PYA103" s="16"/>
      <c r="PYB103" s="16"/>
      <c r="PYC103" s="16"/>
      <c r="PYD103" s="16"/>
      <c r="PYE103" s="16"/>
      <c r="PYF103" s="16"/>
      <c r="PYG103" s="16"/>
      <c r="PYH103" s="16"/>
      <c r="PYI103" s="16"/>
      <c r="PYJ103" s="16"/>
      <c r="PYK103" s="16"/>
      <c r="PYL103" s="16"/>
      <c r="PYM103" s="16"/>
      <c r="PYN103" s="16"/>
      <c r="PYO103" s="16"/>
      <c r="PYP103" s="16"/>
      <c r="PYQ103" s="16"/>
      <c r="PYR103" s="16"/>
      <c r="PYS103" s="16"/>
      <c r="PYT103" s="16"/>
      <c r="PYU103" s="16"/>
      <c r="PYV103" s="16"/>
      <c r="PYW103" s="16"/>
      <c r="PYX103" s="16"/>
      <c r="PYY103" s="16"/>
      <c r="PYZ103" s="16"/>
      <c r="PZA103" s="16"/>
      <c r="PZB103" s="16"/>
      <c r="PZC103" s="16"/>
      <c r="PZD103" s="16"/>
      <c r="PZE103" s="16"/>
      <c r="PZF103" s="16"/>
      <c r="PZG103" s="16"/>
      <c r="PZH103" s="16"/>
      <c r="PZI103" s="16"/>
      <c r="PZJ103" s="16"/>
      <c r="PZK103" s="16"/>
      <c r="PZL103" s="16"/>
      <c r="PZM103" s="16"/>
      <c r="PZN103" s="16"/>
      <c r="PZO103" s="16"/>
      <c r="PZP103" s="16"/>
      <c r="PZQ103" s="16"/>
      <c r="PZR103" s="16"/>
      <c r="PZS103" s="16"/>
      <c r="PZT103" s="16"/>
      <c r="PZU103" s="16"/>
      <c r="PZV103" s="16"/>
      <c r="PZW103" s="16"/>
      <c r="PZX103" s="16"/>
      <c r="PZY103" s="16"/>
      <c r="PZZ103" s="16"/>
      <c r="QAA103" s="16"/>
      <c r="QAB103" s="16"/>
      <c r="QAC103" s="16"/>
      <c r="QAD103" s="16"/>
      <c r="QAE103" s="16"/>
      <c r="QAF103" s="16"/>
      <c r="QAG103" s="16"/>
      <c r="QAH103" s="16"/>
      <c r="QAI103" s="16"/>
      <c r="QAJ103" s="16"/>
      <c r="QAK103" s="16"/>
      <c r="QAL103" s="16"/>
      <c r="QAM103" s="16"/>
      <c r="QAN103" s="16"/>
      <c r="QAO103" s="16"/>
      <c r="QAP103" s="16"/>
      <c r="QAQ103" s="16"/>
      <c r="QAR103" s="16"/>
      <c r="QAS103" s="16"/>
      <c r="QAT103" s="16"/>
      <c r="QAU103" s="16"/>
      <c r="QAV103" s="16"/>
      <c r="QAW103" s="16"/>
      <c r="QAX103" s="16"/>
      <c r="QAY103" s="16"/>
      <c r="QAZ103" s="16"/>
      <c r="QBA103" s="16"/>
      <c r="QBB103" s="16"/>
      <c r="QBC103" s="16"/>
      <c r="QBD103" s="16"/>
      <c r="QBE103" s="16"/>
      <c r="QBF103" s="16"/>
      <c r="QBG103" s="16"/>
      <c r="QBH103" s="16"/>
      <c r="QBI103" s="16"/>
      <c r="QBJ103" s="16"/>
      <c r="QBK103" s="16"/>
      <c r="QBL103" s="16"/>
      <c r="QBM103" s="16"/>
      <c r="QBN103" s="16"/>
      <c r="QBO103" s="16"/>
      <c r="QBP103" s="16"/>
      <c r="QBQ103" s="16"/>
      <c r="QBR103" s="16"/>
      <c r="QBS103" s="16"/>
      <c r="QBT103" s="16"/>
      <c r="QBU103" s="16"/>
      <c r="QBV103" s="16"/>
      <c r="QBW103" s="16"/>
      <c r="QBX103" s="16"/>
      <c r="QBY103" s="16"/>
      <c r="QBZ103" s="16"/>
      <c r="QCA103" s="16"/>
      <c r="QCB103" s="16"/>
      <c r="QCC103" s="16"/>
      <c r="QCD103" s="16"/>
      <c r="QCE103" s="16"/>
      <c r="QCF103" s="16"/>
      <c r="QCG103" s="16"/>
      <c r="QCH103" s="16"/>
      <c r="QCI103" s="16"/>
      <c r="QCJ103" s="16"/>
      <c r="QCK103" s="16"/>
      <c r="QCL103" s="16"/>
      <c r="QCM103" s="16"/>
      <c r="QCN103" s="16"/>
      <c r="QCO103" s="16"/>
      <c r="QCP103" s="16"/>
      <c r="QCQ103" s="16"/>
      <c r="QCR103" s="16"/>
      <c r="QCS103" s="16"/>
      <c r="QCT103" s="16"/>
      <c r="QCU103" s="16"/>
      <c r="QCV103" s="16"/>
      <c r="QCW103" s="16"/>
      <c r="QCX103" s="16"/>
      <c r="QCY103" s="16"/>
      <c r="QCZ103" s="16"/>
      <c r="QDA103" s="16"/>
      <c r="QDB103" s="16"/>
      <c r="QDC103" s="16"/>
      <c r="QDD103" s="16"/>
      <c r="QDE103" s="16"/>
      <c r="QDF103" s="16"/>
      <c r="QDG103" s="16"/>
      <c r="QDH103" s="16"/>
      <c r="QDI103" s="16"/>
      <c r="QDJ103" s="16"/>
      <c r="QDK103" s="16"/>
      <c r="QDL103" s="16"/>
      <c r="QDM103" s="16"/>
      <c r="QDN103" s="16"/>
      <c r="QDO103" s="16"/>
      <c r="QDP103" s="16"/>
      <c r="QDQ103" s="16"/>
      <c r="QDR103" s="16"/>
      <c r="QDS103" s="16"/>
      <c r="QDT103" s="16"/>
      <c r="QDU103" s="16"/>
      <c r="QDV103" s="16"/>
      <c r="QDW103" s="16"/>
      <c r="QDX103" s="16"/>
      <c r="QDY103" s="16"/>
      <c r="QDZ103" s="16"/>
      <c r="QEA103" s="16"/>
      <c r="QEB103" s="16"/>
      <c r="QEC103" s="16"/>
      <c r="QED103" s="16"/>
      <c r="QEE103" s="16"/>
      <c r="QEF103" s="16"/>
      <c r="QEG103" s="16"/>
      <c r="QEH103" s="16"/>
      <c r="QEI103" s="16"/>
      <c r="QEJ103" s="16"/>
      <c r="QEK103" s="16"/>
      <c r="QEL103" s="16"/>
      <c r="QEM103" s="16"/>
      <c r="QEN103" s="16"/>
      <c r="QEO103" s="16"/>
      <c r="QEP103" s="16"/>
      <c r="QEQ103" s="16"/>
      <c r="QER103" s="16"/>
      <c r="QES103" s="16"/>
      <c r="QET103" s="16"/>
      <c r="QEU103" s="16"/>
      <c r="QEV103" s="16"/>
      <c r="QEW103" s="16"/>
      <c r="QEX103" s="16"/>
      <c r="QEY103" s="16"/>
      <c r="QEZ103" s="16"/>
      <c r="QFA103" s="16"/>
      <c r="QFB103" s="16"/>
      <c r="QFC103" s="16"/>
      <c r="QFD103" s="16"/>
      <c r="QFE103" s="16"/>
      <c r="QFF103" s="16"/>
      <c r="QFG103" s="16"/>
      <c r="QFH103" s="16"/>
      <c r="QFI103" s="16"/>
      <c r="QFJ103" s="16"/>
      <c r="QFK103" s="16"/>
      <c r="QFL103" s="16"/>
      <c r="QFM103" s="16"/>
      <c r="QFN103" s="16"/>
      <c r="QFO103" s="16"/>
      <c r="QFP103" s="16"/>
      <c r="QFQ103" s="16"/>
      <c r="QFR103" s="16"/>
      <c r="QFS103" s="16"/>
      <c r="QFT103" s="16"/>
      <c r="QFU103" s="16"/>
      <c r="QFV103" s="16"/>
      <c r="QFW103" s="16"/>
      <c r="QFX103" s="16"/>
      <c r="QFY103" s="16"/>
      <c r="QFZ103" s="16"/>
      <c r="QGA103" s="16"/>
      <c r="QGB103" s="16"/>
      <c r="QGC103" s="16"/>
      <c r="QGD103" s="16"/>
      <c r="QGE103" s="16"/>
      <c r="QGF103" s="16"/>
      <c r="QGG103" s="16"/>
      <c r="QGH103" s="16"/>
      <c r="QGI103" s="16"/>
      <c r="QGJ103" s="16"/>
      <c r="QGK103" s="16"/>
      <c r="QGL103" s="16"/>
      <c r="QGM103" s="16"/>
      <c r="QGN103" s="16"/>
      <c r="QGO103" s="16"/>
      <c r="QGP103" s="16"/>
      <c r="QGQ103" s="16"/>
      <c r="QGR103" s="16"/>
      <c r="QGS103" s="16"/>
      <c r="QGT103" s="16"/>
      <c r="QGU103" s="16"/>
      <c r="QGV103" s="16"/>
      <c r="QGW103" s="16"/>
      <c r="QGX103" s="16"/>
      <c r="QGY103" s="16"/>
      <c r="QGZ103" s="16"/>
      <c r="QHA103" s="16"/>
      <c r="QHB103" s="16"/>
      <c r="QHC103" s="16"/>
      <c r="QHD103" s="16"/>
      <c r="QHE103" s="16"/>
      <c r="QHF103" s="16"/>
      <c r="QHG103" s="16"/>
      <c r="QHH103" s="16"/>
      <c r="QHI103" s="16"/>
      <c r="QHJ103" s="16"/>
      <c r="QHK103" s="16"/>
      <c r="QHL103" s="16"/>
      <c r="QHM103" s="16"/>
      <c r="QHN103" s="16"/>
      <c r="QHO103" s="16"/>
      <c r="QHP103" s="16"/>
      <c r="QHQ103" s="16"/>
      <c r="QHR103" s="16"/>
      <c r="QHS103" s="16"/>
      <c r="QHT103" s="16"/>
      <c r="QHU103" s="16"/>
      <c r="QHV103" s="16"/>
      <c r="QHW103" s="16"/>
      <c r="QHX103" s="16"/>
      <c r="QHY103" s="16"/>
      <c r="QHZ103" s="16"/>
      <c r="QIA103" s="16"/>
      <c r="QIB103" s="16"/>
      <c r="QIC103" s="16"/>
      <c r="QID103" s="16"/>
      <c r="QIE103" s="16"/>
      <c r="QIF103" s="16"/>
      <c r="QIG103" s="16"/>
      <c r="QIH103" s="16"/>
      <c r="QII103" s="16"/>
      <c r="QIJ103" s="16"/>
      <c r="QIK103" s="16"/>
      <c r="QIL103" s="16"/>
      <c r="QIM103" s="16"/>
      <c r="QIN103" s="16"/>
      <c r="QIO103" s="16"/>
      <c r="QIP103" s="16"/>
      <c r="QIQ103" s="16"/>
      <c r="QIR103" s="16"/>
      <c r="QIS103" s="16"/>
      <c r="QIT103" s="16"/>
      <c r="QIU103" s="16"/>
      <c r="QIV103" s="16"/>
      <c r="QIW103" s="16"/>
      <c r="QIX103" s="16"/>
      <c r="QIY103" s="16"/>
      <c r="QIZ103" s="16"/>
      <c r="QJA103" s="16"/>
      <c r="QJB103" s="16"/>
      <c r="QJC103" s="16"/>
      <c r="QJD103" s="16"/>
      <c r="QJE103" s="16"/>
      <c r="QJF103" s="16"/>
      <c r="QJG103" s="16"/>
      <c r="QJH103" s="16"/>
      <c r="QJI103" s="16"/>
      <c r="QJJ103" s="16"/>
      <c r="QJK103" s="16"/>
      <c r="QJL103" s="16"/>
      <c r="QJM103" s="16"/>
      <c r="QJN103" s="16"/>
      <c r="QJO103" s="16"/>
      <c r="QJP103" s="16"/>
      <c r="QJQ103" s="16"/>
      <c r="QJR103" s="16"/>
      <c r="QJS103" s="16"/>
      <c r="QJT103" s="16"/>
      <c r="QJU103" s="16"/>
      <c r="QJV103" s="16"/>
      <c r="QJW103" s="16"/>
      <c r="QJX103" s="16"/>
      <c r="QJY103" s="16"/>
      <c r="QJZ103" s="16"/>
      <c r="QKA103" s="16"/>
      <c r="QKB103" s="16"/>
      <c r="QKC103" s="16"/>
      <c r="QKD103" s="16"/>
      <c r="QKE103" s="16"/>
      <c r="QKF103" s="16"/>
      <c r="QKG103" s="16"/>
      <c r="QKH103" s="16"/>
      <c r="QKI103" s="16"/>
      <c r="QKJ103" s="16"/>
      <c r="QKK103" s="16"/>
      <c r="QKL103" s="16"/>
      <c r="QKM103" s="16"/>
      <c r="QKN103" s="16"/>
      <c r="QKO103" s="16"/>
      <c r="QKP103" s="16"/>
      <c r="QKQ103" s="16"/>
      <c r="QKR103" s="16"/>
      <c r="QKS103" s="16"/>
      <c r="QKT103" s="16"/>
      <c r="QKU103" s="16"/>
      <c r="QKV103" s="16"/>
      <c r="QKW103" s="16"/>
      <c r="QKX103" s="16"/>
      <c r="QKY103" s="16"/>
      <c r="QKZ103" s="16"/>
      <c r="QLA103" s="16"/>
      <c r="QLB103" s="16"/>
      <c r="QLC103" s="16"/>
      <c r="QLD103" s="16"/>
      <c r="QLE103" s="16"/>
      <c r="QLF103" s="16"/>
      <c r="QLG103" s="16"/>
      <c r="QLH103" s="16"/>
      <c r="QLI103" s="16"/>
      <c r="QLJ103" s="16"/>
      <c r="QLK103" s="16"/>
      <c r="QLL103" s="16"/>
      <c r="QLM103" s="16"/>
      <c r="QLN103" s="16"/>
      <c r="QLO103" s="16"/>
      <c r="QLP103" s="16"/>
      <c r="QLQ103" s="16"/>
      <c r="QLR103" s="16"/>
      <c r="QLS103" s="16"/>
      <c r="QLT103" s="16"/>
      <c r="QLU103" s="16"/>
      <c r="QLV103" s="16"/>
      <c r="QLW103" s="16"/>
      <c r="QLX103" s="16"/>
      <c r="QLY103" s="16"/>
      <c r="QLZ103" s="16"/>
      <c r="QMA103" s="16"/>
      <c r="QMB103" s="16"/>
      <c r="QMC103" s="16"/>
      <c r="QMD103" s="16"/>
      <c r="QME103" s="16"/>
      <c r="QMF103" s="16"/>
      <c r="QMG103" s="16"/>
      <c r="QMH103" s="16"/>
      <c r="QMI103" s="16"/>
      <c r="QMJ103" s="16"/>
      <c r="QMK103" s="16"/>
      <c r="QML103" s="16"/>
      <c r="QMM103" s="16"/>
      <c r="QMN103" s="16"/>
      <c r="QMO103" s="16"/>
      <c r="QMP103" s="16"/>
      <c r="QMQ103" s="16"/>
      <c r="QMR103" s="16"/>
      <c r="QMS103" s="16"/>
      <c r="QMT103" s="16"/>
      <c r="QMU103" s="16"/>
      <c r="QMV103" s="16"/>
      <c r="QMW103" s="16"/>
      <c r="QMX103" s="16"/>
      <c r="QMY103" s="16"/>
      <c r="QMZ103" s="16"/>
      <c r="QNA103" s="16"/>
      <c r="QNB103" s="16"/>
      <c r="QNC103" s="16"/>
      <c r="QND103" s="16"/>
      <c r="QNE103" s="16"/>
      <c r="QNF103" s="16"/>
      <c r="QNG103" s="16"/>
      <c r="QNH103" s="16"/>
      <c r="QNI103" s="16"/>
      <c r="QNJ103" s="16"/>
      <c r="QNK103" s="16"/>
      <c r="QNL103" s="16"/>
      <c r="QNM103" s="16"/>
      <c r="QNN103" s="16"/>
      <c r="QNO103" s="16"/>
      <c r="QNP103" s="16"/>
      <c r="QNQ103" s="16"/>
      <c r="QNR103" s="16"/>
      <c r="QNS103" s="16"/>
      <c r="QNT103" s="16"/>
      <c r="QNU103" s="16"/>
      <c r="QNV103" s="16"/>
      <c r="QNW103" s="16"/>
      <c r="QNX103" s="16"/>
      <c r="QNY103" s="16"/>
      <c r="QNZ103" s="16"/>
      <c r="QOA103" s="16"/>
      <c r="QOB103" s="16"/>
      <c r="QOC103" s="16"/>
      <c r="QOD103" s="16"/>
      <c r="QOE103" s="16"/>
      <c r="QOF103" s="16"/>
      <c r="QOG103" s="16"/>
      <c r="QOH103" s="16"/>
      <c r="QOI103" s="16"/>
      <c r="QOJ103" s="16"/>
      <c r="QOK103" s="16"/>
      <c r="QOL103" s="16"/>
      <c r="QOM103" s="16"/>
      <c r="QON103" s="16"/>
      <c r="QOO103" s="16"/>
      <c r="QOP103" s="16"/>
      <c r="QOQ103" s="16"/>
      <c r="QOR103" s="16"/>
      <c r="QOS103" s="16"/>
      <c r="QOT103" s="16"/>
      <c r="QOU103" s="16"/>
      <c r="QOV103" s="16"/>
      <c r="QOW103" s="16"/>
      <c r="QOX103" s="16"/>
      <c r="QOY103" s="16"/>
      <c r="QOZ103" s="16"/>
      <c r="QPA103" s="16"/>
      <c r="QPB103" s="16"/>
      <c r="QPC103" s="16"/>
      <c r="QPD103" s="16"/>
      <c r="QPE103" s="16"/>
      <c r="QPF103" s="16"/>
      <c r="QPG103" s="16"/>
      <c r="QPH103" s="16"/>
      <c r="QPI103" s="16"/>
      <c r="QPJ103" s="16"/>
      <c r="QPK103" s="16"/>
      <c r="QPL103" s="16"/>
      <c r="QPM103" s="16"/>
      <c r="QPN103" s="16"/>
      <c r="QPO103" s="16"/>
      <c r="QPP103" s="16"/>
      <c r="QPQ103" s="16"/>
      <c r="QPR103" s="16"/>
      <c r="QPS103" s="16"/>
      <c r="QPT103" s="16"/>
      <c r="QPU103" s="16"/>
      <c r="QPV103" s="16"/>
      <c r="QPW103" s="16"/>
      <c r="QPX103" s="16"/>
      <c r="QPY103" s="16"/>
      <c r="QPZ103" s="16"/>
      <c r="QQA103" s="16"/>
      <c r="QQB103" s="16"/>
      <c r="QQC103" s="16"/>
      <c r="QQD103" s="16"/>
      <c r="QQE103" s="16"/>
      <c r="QQF103" s="16"/>
      <c r="QQG103" s="16"/>
      <c r="QQH103" s="16"/>
      <c r="QQI103" s="16"/>
      <c r="QQJ103" s="16"/>
      <c r="QQK103" s="16"/>
      <c r="QQL103" s="16"/>
      <c r="QQM103" s="16"/>
      <c r="QQN103" s="16"/>
      <c r="QQO103" s="16"/>
      <c r="QQP103" s="16"/>
      <c r="QQQ103" s="16"/>
      <c r="QQR103" s="16"/>
      <c r="QQS103" s="16"/>
      <c r="QQT103" s="16"/>
      <c r="QQU103" s="16"/>
      <c r="QQV103" s="16"/>
      <c r="QQW103" s="16"/>
      <c r="QQX103" s="16"/>
      <c r="QQY103" s="16"/>
      <c r="QQZ103" s="16"/>
      <c r="QRA103" s="16"/>
      <c r="QRB103" s="16"/>
      <c r="QRC103" s="16"/>
      <c r="QRD103" s="16"/>
      <c r="QRE103" s="16"/>
      <c r="QRF103" s="16"/>
      <c r="QRG103" s="16"/>
      <c r="QRH103" s="16"/>
      <c r="QRI103" s="16"/>
      <c r="QRJ103" s="16"/>
      <c r="QRK103" s="16"/>
      <c r="QRL103" s="16"/>
      <c r="QRM103" s="16"/>
      <c r="QRN103" s="16"/>
      <c r="QRO103" s="16"/>
      <c r="QRP103" s="16"/>
      <c r="QRQ103" s="16"/>
      <c r="QRR103" s="16"/>
      <c r="QRS103" s="16"/>
      <c r="QRT103" s="16"/>
      <c r="QRU103" s="16"/>
      <c r="QRV103" s="16"/>
      <c r="QRW103" s="16"/>
      <c r="QRX103" s="16"/>
      <c r="QRY103" s="16"/>
      <c r="QRZ103" s="16"/>
      <c r="QSA103" s="16"/>
      <c r="QSB103" s="16"/>
      <c r="QSC103" s="16"/>
      <c r="QSD103" s="16"/>
      <c r="QSE103" s="16"/>
      <c r="QSF103" s="16"/>
      <c r="QSG103" s="16"/>
      <c r="QSH103" s="16"/>
      <c r="QSI103" s="16"/>
      <c r="QSJ103" s="16"/>
      <c r="QSK103" s="16"/>
      <c r="QSL103" s="16"/>
      <c r="QSM103" s="16"/>
      <c r="QSN103" s="16"/>
      <c r="QSO103" s="16"/>
      <c r="QSP103" s="16"/>
      <c r="QSQ103" s="16"/>
      <c r="QSR103" s="16"/>
      <c r="QSS103" s="16"/>
      <c r="QST103" s="16"/>
      <c r="QSU103" s="16"/>
      <c r="QSV103" s="16"/>
      <c r="QSW103" s="16"/>
      <c r="QSX103" s="16"/>
      <c r="QSY103" s="16"/>
      <c r="QSZ103" s="16"/>
      <c r="QTA103" s="16"/>
      <c r="QTB103" s="16"/>
      <c r="QTC103" s="16"/>
      <c r="QTD103" s="16"/>
      <c r="QTE103" s="16"/>
      <c r="QTF103" s="16"/>
      <c r="QTG103" s="16"/>
      <c r="QTH103" s="16"/>
      <c r="QTI103" s="16"/>
      <c r="QTJ103" s="16"/>
      <c r="QTK103" s="16"/>
      <c r="QTL103" s="16"/>
      <c r="QTM103" s="16"/>
      <c r="QTN103" s="16"/>
      <c r="QTO103" s="16"/>
      <c r="QTP103" s="16"/>
      <c r="QTQ103" s="16"/>
      <c r="QTR103" s="16"/>
      <c r="QTS103" s="16"/>
      <c r="QTT103" s="16"/>
      <c r="QTU103" s="16"/>
      <c r="QTV103" s="16"/>
      <c r="QTW103" s="16"/>
      <c r="QTX103" s="16"/>
      <c r="QTY103" s="16"/>
      <c r="QTZ103" s="16"/>
      <c r="QUA103" s="16"/>
      <c r="QUB103" s="16"/>
      <c r="QUC103" s="16"/>
      <c r="QUD103" s="16"/>
      <c r="QUE103" s="16"/>
      <c r="QUF103" s="16"/>
      <c r="QUG103" s="16"/>
      <c r="QUH103" s="16"/>
      <c r="QUI103" s="16"/>
      <c r="QUJ103" s="16"/>
      <c r="QUK103" s="16"/>
      <c r="QUL103" s="16"/>
      <c r="QUM103" s="16"/>
      <c r="QUN103" s="16"/>
      <c r="QUO103" s="16"/>
      <c r="QUP103" s="16"/>
      <c r="QUQ103" s="16"/>
      <c r="QUR103" s="16"/>
      <c r="QUS103" s="16"/>
      <c r="QUT103" s="16"/>
      <c r="QUU103" s="16"/>
      <c r="QUV103" s="16"/>
      <c r="QUW103" s="16"/>
      <c r="QUX103" s="16"/>
      <c r="QUY103" s="16"/>
      <c r="QUZ103" s="16"/>
      <c r="QVA103" s="16"/>
      <c r="QVB103" s="16"/>
      <c r="QVC103" s="16"/>
      <c r="QVD103" s="16"/>
      <c r="QVE103" s="16"/>
      <c r="QVF103" s="16"/>
      <c r="QVG103" s="16"/>
      <c r="QVH103" s="16"/>
      <c r="QVI103" s="16"/>
      <c r="QVJ103" s="16"/>
      <c r="QVK103" s="16"/>
      <c r="QVL103" s="16"/>
      <c r="QVM103" s="16"/>
      <c r="QVN103" s="16"/>
      <c r="QVO103" s="16"/>
      <c r="QVP103" s="16"/>
      <c r="QVQ103" s="16"/>
      <c r="QVR103" s="16"/>
      <c r="QVS103" s="16"/>
      <c r="QVT103" s="16"/>
      <c r="QVU103" s="16"/>
      <c r="QVV103" s="16"/>
      <c r="QVW103" s="16"/>
      <c r="QVX103" s="16"/>
      <c r="QVY103" s="16"/>
      <c r="QVZ103" s="16"/>
      <c r="QWA103" s="16"/>
      <c r="QWB103" s="16"/>
      <c r="QWC103" s="16"/>
      <c r="QWD103" s="16"/>
      <c r="QWE103" s="16"/>
      <c r="QWF103" s="16"/>
      <c r="QWG103" s="16"/>
      <c r="QWH103" s="16"/>
      <c r="QWI103" s="16"/>
      <c r="QWJ103" s="16"/>
      <c r="QWK103" s="16"/>
      <c r="QWL103" s="16"/>
      <c r="QWM103" s="16"/>
      <c r="QWN103" s="16"/>
      <c r="QWO103" s="16"/>
      <c r="QWP103" s="16"/>
      <c r="QWQ103" s="16"/>
      <c r="QWR103" s="16"/>
      <c r="QWS103" s="16"/>
      <c r="QWT103" s="16"/>
      <c r="QWU103" s="16"/>
      <c r="QWV103" s="16"/>
      <c r="QWW103" s="16"/>
      <c r="QWX103" s="16"/>
      <c r="QWY103" s="16"/>
      <c r="QWZ103" s="16"/>
      <c r="QXA103" s="16"/>
      <c r="QXB103" s="16"/>
      <c r="QXC103" s="16"/>
      <c r="QXD103" s="16"/>
      <c r="QXE103" s="16"/>
      <c r="QXF103" s="16"/>
      <c r="QXG103" s="16"/>
      <c r="QXH103" s="16"/>
      <c r="QXI103" s="16"/>
      <c r="QXJ103" s="16"/>
      <c r="QXK103" s="16"/>
      <c r="QXL103" s="16"/>
      <c r="QXM103" s="16"/>
      <c r="QXN103" s="16"/>
      <c r="QXO103" s="16"/>
      <c r="QXP103" s="16"/>
      <c r="QXQ103" s="16"/>
      <c r="QXR103" s="16"/>
      <c r="QXS103" s="16"/>
      <c r="QXT103" s="16"/>
      <c r="QXU103" s="16"/>
      <c r="QXV103" s="16"/>
      <c r="QXW103" s="16"/>
      <c r="QXX103" s="16"/>
      <c r="QXY103" s="16"/>
      <c r="QXZ103" s="16"/>
      <c r="QYA103" s="16"/>
      <c r="QYB103" s="16"/>
      <c r="QYC103" s="16"/>
      <c r="QYD103" s="16"/>
      <c r="QYE103" s="16"/>
      <c r="QYF103" s="16"/>
      <c r="QYG103" s="16"/>
      <c r="QYH103" s="16"/>
      <c r="QYI103" s="16"/>
      <c r="QYJ103" s="16"/>
      <c r="QYK103" s="16"/>
      <c r="QYL103" s="16"/>
      <c r="QYM103" s="16"/>
      <c r="QYN103" s="16"/>
      <c r="QYO103" s="16"/>
      <c r="QYP103" s="16"/>
      <c r="QYQ103" s="16"/>
      <c r="QYR103" s="16"/>
      <c r="QYS103" s="16"/>
      <c r="QYT103" s="16"/>
      <c r="QYU103" s="16"/>
      <c r="QYV103" s="16"/>
      <c r="QYW103" s="16"/>
      <c r="QYX103" s="16"/>
      <c r="QYY103" s="16"/>
      <c r="QYZ103" s="16"/>
      <c r="QZA103" s="16"/>
      <c r="QZB103" s="16"/>
      <c r="QZC103" s="16"/>
      <c r="QZD103" s="16"/>
      <c r="QZE103" s="16"/>
      <c r="QZF103" s="16"/>
      <c r="QZG103" s="16"/>
      <c r="QZH103" s="16"/>
      <c r="QZI103" s="16"/>
      <c r="QZJ103" s="16"/>
      <c r="QZK103" s="16"/>
      <c r="QZL103" s="16"/>
      <c r="QZM103" s="16"/>
      <c r="QZN103" s="16"/>
      <c r="QZO103" s="16"/>
      <c r="QZP103" s="16"/>
      <c r="QZQ103" s="16"/>
      <c r="QZR103" s="16"/>
      <c r="QZS103" s="16"/>
      <c r="QZT103" s="16"/>
      <c r="QZU103" s="16"/>
      <c r="QZV103" s="16"/>
      <c r="QZW103" s="16"/>
      <c r="QZX103" s="16"/>
      <c r="QZY103" s="16"/>
      <c r="QZZ103" s="16"/>
      <c r="RAA103" s="16"/>
      <c r="RAB103" s="16"/>
      <c r="RAC103" s="16"/>
      <c r="RAD103" s="16"/>
      <c r="RAE103" s="16"/>
      <c r="RAF103" s="16"/>
      <c r="RAG103" s="16"/>
      <c r="RAH103" s="16"/>
      <c r="RAI103" s="16"/>
      <c r="RAJ103" s="16"/>
      <c r="RAK103" s="16"/>
      <c r="RAL103" s="16"/>
      <c r="RAM103" s="16"/>
      <c r="RAN103" s="16"/>
      <c r="RAO103" s="16"/>
      <c r="RAP103" s="16"/>
      <c r="RAQ103" s="16"/>
      <c r="RAR103" s="16"/>
      <c r="RAS103" s="16"/>
      <c r="RAT103" s="16"/>
      <c r="RAU103" s="16"/>
      <c r="RAV103" s="16"/>
      <c r="RAW103" s="16"/>
      <c r="RAX103" s="16"/>
      <c r="RAY103" s="16"/>
      <c r="RAZ103" s="16"/>
      <c r="RBA103" s="16"/>
      <c r="RBB103" s="16"/>
      <c r="RBC103" s="16"/>
      <c r="RBD103" s="16"/>
      <c r="RBE103" s="16"/>
      <c r="RBF103" s="16"/>
      <c r="RBG103" s="16"/>
      <c r="RBH103" s="16"/>
      <c r="RBI103" s="16"/>
      <c r="RBJ103" s="16"/>
      <c r="RBK103" s="16"/>
      <c r="RBL103" s="16"/>
      <c r="RBM103" s="16"/>
      <c r="RBN103" s="16"/>
      <c r="RBO103" s="16"/>
      <c r="RBP103" s="16"/>
      <c r="RBQ103" s="16"/>
      <c r="RBR103" s="16"/>
      <c r="RBS103" s="16"/>
      <c r="RBT103" s="16"/>
      <c r="RBU103" s="16"/>
      <c r="RBV103" s="16"/>
      <c r="RBW103" s="16"/>
      <c r="RBX103" s="16"/>
      <c r="RBY103" s="16"/>
      <c r="RBZ103" s="16"/>
      <c r="RCA103" s="16"/>
      <c r="RCB103" s="16"/>
      <c r="RCC103" s="16"/>
      <c r="RCD103" s="16"/>
      <c r="RCE103" s="16"/>
      <c r="RCF103" s="16"/>
      <c r="RCG103" s="16"/>
      <c r="RCH103" s="16"/>
      <c r="RCI103" s="16"/>
      <c r="RCJ103" s="16"/>
      <c r="RCK103" s="16"/>
      <c r="RCL103" s="16"/>
      <c r="RCM103" s="16"/>
      <c r="RCN103" s="16"/>
      <c r="RCO103" s="16"/>
      <c r="RCP103" s="16"/>
      <c r="RCQ103" s="16"/>
      <c r="RCR103" s="16"/>
      <c r="RCS103" s="16"/>
      <c r="RCT103" s="16"/>
      <c r="RCU103" s="16"/>
      <c r="RCV103" s="16"/>
      <c r="RCW103" s="16"/>
      <c r="RCX103" s="16"/>
      <c r="RCY103" s="16"/>
      <c r="RCZ103" s="16"/>
      <c r="RDA103" s="16"/>
      <c r="RDB103" s="16"/>
      <c r="RDC103" s="16"/>
      <c r="RDD103" s="16"/>
      <c r="RDE103" s="16"/>
      <c r="RDF103" s="16"/>
      <c r="RDG103" s="16"/>
      <c r="RDH103" s="16"/>
      <c r="RDI103" s="16"/>
      <c r="RDJ103" s="16"/>
      <c r="RDK103" s="16"/>
      <c r="RDL103" s="16"/>
      <c r="RDM103" s="16"/>
      <c r="RDN103" s="16"/>
      <c r="RDO103" s="16"/>
      <c r="RDP103" s="16"/>
      <c r="RDQ103" s="16"/>
      <c r="RDR103" s="16"/>
      <c r="RDS103" s="16"/>
      <c r="RDT103" s="16"/>
      <c r="RDU103" s="16"/>
      <c r="RDV103" s="16"/>
      <c r="RDW103" s="16"/>
      <c r="RDX103" s="16"/>
      <c r="RDY103" s="16"/>
      <c r="RDZ103" s="16"/>
      <c r="REA103" s="16"/>
      <c r="REB103" s="16"/>
      <c r="REC103" s="16"/>
      <c r="RED103" s="16"/>
      <c r="REE103" s="16"/>
      <c r="REF103" s="16"/>
      <c r="REG103" s="16"/>
      <c r="REH103" s="16"/>
      <c r="REI103" s="16"/>
      <c r="REJ103" s="16"/>
      <c r="REK103" s="16"/>
      <c r="REL103" s="16"/>
      <c r="REM103" s="16"/>
      <c r="REN103" s="16"/>
      <c r="REO103" s="16"/>
      <c r="REP103" s="16"/>
      <c r="REQ103" s="16"/>
      <c r="RER103" s="16"/>
      <c r="RES103" s="16"/>
      <c r="RET103" s="16"/>
      <c r="REU103" s="16"/>
      <c r="REV103" s="16"/>
      <c r="REW103" s="16"/>
      <c r="REX103" s="16"/>
      <c r="REY103" s="16"/>
      <c r="REZ103" s="16"/>
      <c r="RFA103" s="16"/>
      <c r="RFB103" s="16"/>
      <c r="RFC103" s="16"/>
      <c r="RFD103" s="16"/>
      <c r="RFE103" s="16"/>
      <c r="RFF103" s="16"/>
      <c r="RFG103" s="16"/>
      <c r="RFH103" s="16"/>
      <c r="RFI103" s="16"/>
      <c r="RFJ103" s="16"/>
      <c r="RFK103" s="16"/>
      <c r="RFL103" s="16"/>
      <c r="RFM103" s="16"/>
      <c r="RFN103" s="16"/>
      <c r="RFO103" s="16"/>
      <c r="RFP103" s="16"/>
      <c r="RFQ103" s="16"/>
      <c r="RFR103" s="16"/>
      <c r="RFS103" s="16"/>
      <c r="RFT103" s="16"/>
      <c r="RFU103" s="16"/>
      <c r="RFV103" s="16"/>
      <c r="RFW103" s="16"/>
      <c r="RFX103" s="16"/>
      <c r="RFY103" s="16"/>
      <c r="RFZ103" s="16"/>
      <c r="RGA103" s="16"/>
      <c r="RGB103" s="16"/>
      <c r="RGC103" s="16"/>
      <c r="RGD103" s="16"/>
      <c r="RGE103" s="16"/>
      <c r="RGF103" s="16"/>
      <c r="RGG103" s="16"/>
      <c r="RGH103" s="16"/>
      <c r="RGI103" s="16"/>
      <c r="RGJ103" s="16"/>
      <c r="RGK103" s="16"/>
      <c r="RGL103" s="16"/>
      <c r="RGM103" s="16"/>
      <c r="RGN103" s="16"/>
      <c r="RGO103" s="16"/>
      <c r="RGP103" s="16"/>
      <c r="RGQ103" s="16"/>
      <c r="RGR103" s="16"/>
      <c r="RGS103" s="16"/>
      <c r="RGT103" s="16"/>
      <c r="RGU103" s="16"/>
      <c r="RGV103" s="16"/>
      <c r="RGW103" s="16"/>
      <c r="RGX103" s="16"/>
      <c r="RGY103" s="16"/>
      <c r="RGZ103" s="16"/>
      <c r="RHA103" s="16"/>
      <c r="RHB103" s="16"/>
      <c r="RHC103" s="16"/>
      <c r="RHD103" s="16"/>
      <c r="RHE103" s="16"/>
      <c r="RHF103" s="16"/>
      <c r="RHG103" s="16"/>
      <c r="RHH103" s="16"/>
      <c r="RHI103" s="16"/>
      <c r="RHJ103" s="16"/>
      <c r="RHK103" s="16"/>
      <c r="RHL103" s="16"/>
      <c r="RHM103" s="16"/>
      <c r="RHN103" s="16"/>
      <c r="RHO103" s="16"/>
      <c r="RHP103" s="16"/>
      <c r="RHQ103" s="16"/>
      <c r="RHR103" s="16"/>
      <c r="RHS103" s="16"/>
      <c r="RHT103" s="16"/>
      <c r="RHU103" s="16"/>
      <c r="RHV103" s="16"/>
      <c r="RHW103" s="16"/>
      <c r="RHX103" s="16"/>
      <c r="RHY103" s="16"/>
      <c r="RHZ103" s="16"/>
      <c r="RIA103" s="16"/>
      <c r="RIB103" s="16"/>
      <c r="RIC103" s="16"/>
      <c r="RID103" s="16"/>
      <c r="RIE103" s="16"/>
      <c r="RIF103" s="16"/>
      <c r="RIG103" s="16"/>
      <c r="RIH103" s="16"/>
      <c r="RII103" s="16"/>
      <c r="RIJ103" s="16"/>
      <c r="RIK103" s="16"/>
      <c r="RIL103" s="16"/>
      <c r="RIM103" s="16"/>
      <c r="RIN103" s="16"/>
      <c r="RIO103" s="16"/>
      <c r="RIP103" s="16"/>
      <c r="RIQ103" s="16"/>
      <c r="RIR103" s="16"/>
      <c r="RIS103" s="16"/>
      <c r="RIT103" s="16"/>
      <c r="RIU103" s="16"/>
      <c r="RIV103" s="16"/>
      <c r="RIW103" s="16"/>
      <c r="RIX103" s="16"/>
      <c r="RIY103" s="16"/>
      <c r="RIZ103" s="16"/>
      <c r="RJA103" s="16"/>
      <c r="RJB103" s="16"/>
      <c r="RJC103" s="16"/>
      <c r="RJD103" s="16"/>
      <c r="RJE103" s="16"/>
      <c r="RJF103" s="16"/>
      <c r="RJG103" s="16"/>
      <c r="RJH103" s="16"/>
      <c r="RJI103" s="16"/>
      <c r="RJJ103" s="16"/>
      <c r="RJK103" s="16"/>
      <c r="RJL103" s="16"/>
      <c r="RJM103" s="16"/>
      <c r="RJN103" s="16"/>
      <c r="RJO103" s="16"/>
      <c r="RJP103" s="16"/>
      <c r="RJQ103" s="16"/>
      <c r="RJR103" s="16"/>
      <c r="RJS103" s="16"/>
      <c r="RJT103" s="16"/>
      <c r="RJU103" s="16"/>
      <c r="RJV103" s="16"/>
      <c r="RJW103" s="16"/>
      <c r="RJX103" s="16"/>
      <c r="RJY103" s="16"/>
      <c r="RJZ103" s="16"/>
      <c r="RKA103" s="16"/>
      <c r="RKB103" s="16"/>
      <c r="RKC103" s="16"/>
      <c r="RKD103" s="16"/>
      <c r="RKE103" s="16"/>
      <c r="RKF103" s="16"/>
      <c r="RKG103" s="16"/>
      <c r="RKH103" s="16"/>
      <c r="RKI103" s="16"/>
      <c r="RKJ103" s="16"/>
      <c r="RKK103" s="16"/>
      <c r="RKL103" s="16"/>
      <c r="RKM103" s="16"/>
      <c r="RKN103" s="16"/>
      <c r="RKO103" s="16"/>
      <c r="RKP103" s="16"/>
      <c r="RKQ103" s="16"/>
      <c r="RKR103" s="16"/>
      <c r="RKS103" s="16"/>
      <c r="RKT103" s="16"/>
      <c r="RKU103" s="16"/>
      <c r="RKV103" s="16"/>
      <c r="RKW103" s="16"/>
      <c r="RKX103" s="16"/>
      <c r="RKY103" s="16"/>
      <c r="RKZ103" s="16"/>
      <c r="RLA103" s="16"/>
      <c r="RLB103" s="16"/>
      <c r="RLC103" s="16"/>
      <c r="RLD103" s="16"/>
      <c r="RLE103" s="16"/>
      <c r="RLF103" s="16"/>
      <c r="RLG103" s="16"/>
      <c r="RLH103" s="16"/>
      <c r="RLI103" s="16"/>
      <c r="RLJ103" s="16"/>
      <c r="RLK103" s="16"/>
      <c r="RLL103" s="16"/>
      <c r="RLM103" s="16"/>
      <c r="RLN103" s="16"/>
      <c r="RLO103" s="16"/>
      <c r="RLP103" s="16"/>
      <c r="RLQ103" s="16"/>
      <c r="RLR103" s="16"/>
      <c r="RLS103" s="16"/>
      <c r="RLT103" s="16"/>
      <c r="RLU103" s="16"/>
      <c r="RLV103" s="16"/>
      <c r="RLW103" s="16"/>
      <c r="RLX103" s="16"/>
      <c r="RLY103" s="16"/>
      <c r="RLZ103" s="16"/>
      <c r="RMA103" s="16"/>
      <c r="RMB103" s="16"/>
      <c r="RMC103" s="16"/>
      <c r="RMD103" s="16"/>
      <c r="RME103" s="16"/>
      <c r="RMF103" s="16"/>
      <c r="RMG103" s="16"/>
      <c r="RMH103" s="16"/>
      <c r="RMI103" s="16"/>
      <c r="RMJ103" s="16"/>
      <c r="RMK103" s="16"/>
      <c r="RML103" s="16"/>
      <c r="RMM103" s="16"/>
      <c r="RMN103" s="16"/>
      <c r="RMO103" s="16"/>
      <c r="RMP103" s="16"/>
      <c r="RMQ103" s="16"/>
      <c r="RMR103" s="16"/>
      <c r="RMS103" s="16"/>
      <c r="RMT103" s="16"/>
      <c r="RMU103" s="16"/>
      <c r="RMV103" s="16"/>
      <c r="RMW103" s="16"/>
      <c r="RMX103" s="16"/>
      <c r="RMY103" s="16"/>
      <c r="RMZ103" s="16"/>
      <c r="RNA103" s="16"/>
      <c r="RNB103" s="16"/>
      <c r="RNC103" s="16"/>
      <c r="RND103" s="16"/>
      <c r="RNE103" s="16"/>
      <c r="RNF103" s="16"/>
      <c r="RNG103" s="16"/>
      <c r="RNH103" s="16"/>
      <c r="RNI103" s="16"/>
      <c r="RNJ103" s="16"/>
      <c r="RNK103" s="16"/>
      <c r="RNL103" s="16"/>
      <c r="RNM103" s="16"/>
      <c r="RNN103" s="16"/>
      <c r="RNO103" s="16"/>
      <c r="RNP103" s="16"/>
      <c r="RNQ103" s="16"/>
      <c r="RNR103" s="16"/>
      <c r="RNS103" s="16"/>
      <c r="RNT103" s="16"/>
      <c r="RNU103" s="16"/>
      <c r="RNV103" s="16"/>
      <c r="RNW103" s="16"/>
      <c r="RNX103" s="16"/>
      <c r="RNY103" s="16"/>
      <c r="RNZ103" s="16"/>
      <c r="ROA103" s="16"/>
      <c r="ROB103" s="16"/>
      <c r="ROC103" s="16"/>
      <c r="ROD103" s="16"/>
      <c r="ROE103" s="16"/>
      <c r="ROF103" s="16"/>
      <c r="ROG103" s="16"/>
      <c r="ROH103" s="16"/>
      <c r="ROI103" s="16"/>
      <c r="ROJ103" s="16"/>
      <c r="ROK103" s="16"/>
      <c r="ROL103" s="16"/>
      <c r="ROM103" s="16"/>
      <c r="RON103" s="16"/>
      <c r="ROO103" s="16"/>
      <c r="ROP103" s="16"/>
      <c r="ROQ103" s="16"/>
      <c r="ROR103" s="16"/>
      <c r="ROS103" s="16"/>
      <c r="ROT103" s="16"/>
      <c r="ROU103" s="16"/>
      <c r="ROV103" s="16"/>
      <c r="ROW103" s="16"/>
      <c r="ROX103" s="16"/>
      <c r="ROY103" s="16"/>
      <c r="ROZ103" s="16"/>
      <c r="RPA103" s="16"/>
      <c r="RPB103" s="16"/>
      <c r="RPC103" s="16"/>
      <c r="RPD103" s="16"/>
      <c r="RPE103" s="16"/>
      <c r="RPF103" s="16"/>
      <c r="RPG103" s="16"/>
      <c r="RPH103" s="16"/>
      <c r="RPI103" s="16"/>
      <c r="RPJ103" s="16"/>
      <c r="RPK103" s="16"/>
      <c r="RPL103" s="16"/>
      <c r="RPM103" s="16"/>
      <c r="RPN103" s="16"/>
      <c r="RPO103" s="16"/>
      <c r="RPP103" s="16"/>
      <c r="RPQ103" s="16"/>
      <c r="RPR103" s="16"/>
      <c r="RPS103" s="16"/>
      <c r="RPT103" s="16"/>
      <c r="RPU103" s="16"/>
      <c r="RPV103" s="16"/>
      <c r="RPW103" s="16"/>
      <c r="RPX103" s="16"/>
      <c r="RPY103" s="16"/>
      <c r="RPZ103" s="16"/>
      <c r="RQA103" s="16"/>
      <c r="RQB103" s="16"/>
      <c r="RQC103" s="16"/>
      <c r="RQD103" s="16"/>
      <c r="RQE103" s="16"/>
      <c r="RQF103" s="16"/>
      <c r="RQG103" s="16"/>
      <c r="RQH103" s="16"/>
      <c r="RQI103" s="16"/>
      <c r="RQJ103" s="16"/>
      <c r="RQK103" s="16"/>
      <c r="RQL103" s="16"/>
      <c r="RQM103" s="16"/>
      <c r="RQN103" s="16"/>
      <c r="RQO103" s="16"/>
      <c r="RQP103" s="16"/>
      <c r="RQQ103" s="16"/>
      <c r="RQR103" s="16"/>
      <c r="RQS103" s="16"/>
      <c r="RQT103" s="16"/>
      <c r="RQU103" s="16"/>
      <c r="RQV103" s="16"/>
      <c r="RQW103" s="16"/>
      <c r="RQX103" s="16"/>
      <c r="RQY103" s="16"/>
      <c r="RQZ103" s="16"/>
      <c r="RRA103" s="16"/>
      <c r="RRB103" s="16"/>
      <c r="RRC103" s="16"/>
      <c r="RRD103" s="16"/>
      <c r="RRE103" s="16"/>
      <c r="RRF103" s="16"/>
      <c r="RRG103" s="16"/>
      <c r="RRH103" s="16"/>
      <c r="RRI103" s="16"/>
      <c r="RRJ103" s="16"/>
      <c r="RRK103" s="16"/>
      <c r="RRL103" s="16"/>
      <c r="RRM103" s="16"/>
      <c r="RRN103" s="16"/>
      <c r="RRO103" s="16"/>
      <c r="RRP103" s="16"/>
      <c r="RRQ103" s="16"/>
      <c r="RRR103" s="16"/>
      <c r="RRS103" s="16"/>
      <c r="RRT103" s="16"/>
      <c r="RRU103" s="16"/>
      <c r="RRV103" s="16"/>
      <c r="RRW103" s="16"/>
      <c r="RRX103" s="16"/>
      <c r="RRY103" s="16"/>
      <c r="RRZ103" s="16"/>
      <c r="RSA103" s="16"/>
      <c r="RSB103" s="16"/>
      <c r="RSC103" s="16"/>
      <c r="RSD103" s="16"/>
      <c r="RSE103" s="16"/>
      <c r="RSF103" s="16"/>
      <c r="RSG103" s="16"/>
      <c r="RSH103" s="16"/>
      <c r="RSI103" s="16"/>
      <c r="RSJ103" s="16"/>
      <c r="RSK103" s="16"/>
      <c r="RSL103" s="16"/>
      <c r="RSM103" s="16"/>
      <c r="RSN103" s="16"/>
      <c r="RSO103" s="16"/>
      <c r="RSP103" s="16"/>
      <c r="RSQ103" s="16"/>
      <c r="RSR103" s="16"/>
      <c r="RSS103" s="16"/>
      <c r="RST103" s="16"/>
      <c r="RSU103" s="16"/>
      <c r="RSV103" s="16"/>
      <c r="RSW103" s="16"/>
      <c r="RSX103" s="16"/>
      <c r="RSY103" s="16"/>
      <c r="RSZ103" s="16"/>
      <c r="RTA103" s="16"/>
      <c r="RTB103" s="16"/>
      <c r="RTC103" s="16"/>
      <c r="RTD103" s="16"/>
      <c r="RTE103" s="16"/>
      <c r="RTF103" s="16"/>
      <c r="RTG103" s="16"/>
      <c r="RTH103" s="16"/>
      <c r="RTI103" s="16"/>
      <c r="RTJ103" s="16"/>
      <c r="RTK103" s="16"/>
      <c r="RTL103" s="16"/>
      <c r="RTM103" s="16"/>
      <c r="RTN103" s="16"/>
      <c r="RTO103" s="16"/>
      <c r="RTP103" s="16"/>
      <c r="RTQ103" s="16"/>
      <c r="RTR103" s="16"/>
      <c r="RTS103" s="16"/>
      <c r="RTT103" s="16"/>
      <c r="RTU103" s="16"/>
      <c r="RTV103" s="16"/>
      <c r="RTW103" s="16"/>
      <c r="RTX103" s="16"/>
      <c r="RTY103" s="16"/>
      <c r="RTZ103" s="16"/>
      <c r="RUA103" s="16"/>
      <c r="RUB103" s="16"/>
      <c r="RUC103" s="16"/>
      <c r="RUD103" s="16"/>
      <c r="RUE103" s="16"/>
      <c r="RUF103" s="16"/>
      <c r="RUG103" s="16"/>
      <c r="RUH103" s="16"/>
      <c r="RUI103" s="16"/>
      <c r="RUJ103" s="16"/>
      <c r="RUK103" s="16"/>
      <c r="RUL103" s="16"/>
      <c r="RUM103" s="16"/>
      <c r="RUN103" s="16"/>
      <c r="RUO103" s="16"/>
      <c r="RUP103" s="16"/>
      <c r="RUQ103" s="16"/>
      <c r="RUR103" s="16"/>
      <c r="RUS103" s="16"/>
      <c r="RUT103" s="16"/>
      <c r="RUU103" s="16"/>
      <c r="RUV103" s="16"/>
      <c r="RUW103" s="16"/>
      <c r="RUX103" s="16"/>
      <c r="RUY103" s="16"/>
      <c r="RUZ103" s="16"/>
      <c r="RVA103" s="16"/>
      <c r="RVB103" s="16"/>
      <c r="RVC103" s="16"/>
      <c r="RVD103" s="16"/>
      <c r="RVE103" s="16"/>
      <c r="RVF103" s="16"/>
      <c r="RVG103" s="16"/>
      <c r="RVH103" s="16"/>
      <c r="RVI103" s="16"/>
      <c r="RVJ103" s="16"/>
      <c r="RVK103" s="16"/>
      <c r="RVL103" s="16"/>
      <c r="RVM103" s="16"/>
      <c r="RVN103" s="16"/>
      <c r="RVO103" s="16"/>
      <c r="RVP103" s="16"/>
      <c r="RVQ103" s="16"/>
      <c r="RVR103" s="16"/>
      <c r="RVS103" s="16"/>
      <c r="RVT103" s="16"/>
      <c r="RVU103" s="16"/>
      <c r="RVV103" s="16"/>
      <c r="RVW103" s="16"/>
      <c r="RVX103" s="16"/>
      <c r="RVY103" s="16"/>
      <c r="RVZ103" s="16"/>
      <c r="RWA103" s="16"/>
      <c r="RWB103" s="16"/>
      <c r="RWC103" s="16"/>
      <c r="RWD103" s="16"/>
      <c r="RWE103" s="16"/>
      <c r="RWF103" s="16"/>
      <c r="RWG103" s="16"/>
      <c r="RWH103" s="16"/>
      <c r="RWI103" s="16"/>
      <c r="RWJ103" s="16"/>
      <c r="RWK103" s="16"/>
      <c r="RWL103" s="16"/>
      <c r="RWM103" s="16"/>
      <c r="RWN103" s="16"/>
      <c r="RWO103" s="16"/>
      <c r="RWP103" s="16"/>
      <c r="RWQ103" s="16"/>
      <c r="RWR103" s="16"/>
      <c r="RWS103" s="16"/>
      <c r="RWT103" s="16"/>
      <c r="RWU103" s="16"/>
      <c r="RWV103" s="16"/>
      <c r="RWW103" s="16"/>
      <c r="RWX103" s="16"/>
      <c r="RWY103" s="16"/>
      <c r="RWZ103" s="16"/>
      <c r="RXA103" s="16"/>
      <c r="RXB103" s="16"/>
      <c r="RXC103" s="16"/>
      <c r="RXD103" s="16"/>
      <c r="RXE103" s="16"/>
      <c r="RXF103" s="16"/>
      <c r="RXG103" s="16"/>
      <c r="RXH103" s="16"/>
      <c r="RXI103" s="16"/>
      <c r="RXJ103" s="16"/>
      <c r="RXK103" s="16"/>
      <c r="RXL103" s="16"/>
      <c r="RXM103" s="16"/>
      <c r="RXN103" s="16"/>
      <c r="RXO103" s="16"/>
      <c r="RXP103" s="16"/>
      <c r="RXQ103" s="16"/>
      <c r="RXR103" s="16"/>
      <c r="RXS103" s="16"/>
      <c r="RXT103" s="16"/>
      <c r="RXU103" s="16"/>
      <c r="RXV103" s="16"/>
      <c r="RXW103" s="16"/>
      <c r="RXX103" s="16"/>
      <c r="RXY103" s="16"/>
      <c r="RXZ103" s="16"/>
      <c r="RYA103" s="16"/>
      <c r="RYB103" s="16"/>
      <c r="RYC103" s="16"/>
      <c r="RYD103" s="16"/>
      <c r="RYE103" s="16"/>
      <c r="RYF103" s="16"/>
      <c r="RYG103" s="16"/>
      <c r="RYH103" s="16"/>
      <c r="RYI103" s="16"/>
      <c r="RYJ103" s="16"/>
      <c r="RYK103" s="16"/>
      <c r="RYL103" s="16"/>
      <c r="RYM103" s="16"/>
      <c r="RYN103" s="16"/>
      <c r="RYO103" s="16"/>
      <c r="RYP103" s="16"/>
      <c r="RYQ103" s="16"/>
      <c r="RYR103" s="16"/>
      <c r="RYS103" s="16"/>
      <c r="RYT103" s="16"/>
      <c r="RYU103" s="16"/>
      <c r="RYV103" s="16"/>
      <c r="RYW103" s="16"/>
      <c r="RYX103" s="16"/>
      <c r="RYY103" s="16"/>
      <c r="RYZ103" s="16"/>
      <c r="RZA103" s="16"/>
      <c r="RZB103" s="16"/>
      <c r="RZC103" s="16"/>
      <c r="RZD103" s="16"/>
      <c r="RZE103" s="16"/>
      <c r="RZF103" s="16"/>
      <c r="RZG103" s="16"/>
      <c r="RZH103" s="16"/>
      <c r="RZI103" s="16"/>
      <c r="RZJ103" s="16"/>
      <c r="RZK103" s="16"/>
      <c r="RZL103" s="16"/>
      <c r="RZM103" s="16"/>
      <c r="RZN103" s="16"/>
      <c r="RZO103" s="16"/>
      <c r="RZP103" s="16"/>
      <c r="RZQ103" s="16"/>
      <c r="RZR103" s="16"/>
      <c r="RZS103" s="16"/>
      <c r="RZT103" s="16"/>
      <c r="RZU103" s="16"/>
      <c r="RZV103" s="16"/>
      <c r="RZW103" s="16"/>
      <c r="RZX103" s="16"/>
      <c r="RZY103" s="16"/>
      <c r="RZZ103" s="16"/>
      <c r="SAA103" s="16"/>
      <c r="SAB103" s="16"/>
      <c r="SAC103" s="16"/>
      <c r="SAD103" s="16"/>
      <c r="SAE103" s="16"/>
      <c r="SAF103" s="16"/>
      <c r="SAG103" s="16"/>
      <c r="SAH103" s="16"/>
      <c r="SAI103" s="16"/>
      <c r="SAJ103" s="16"/>
      <c r="SAK103" s="16"/>
      <c r="SAL103" s="16"/>
      <c r="SAM103" s="16"/>
      <c r="SAN103" s="16"/>
      <c r="SAO103" s="16"/>
      <c r="SAP103" s="16"/>
      <c r="SAQ103" s="16"/>
      <c r="SAR103" s="16"/>
      <c r="SAS103" s="16"/>
      <c r="SAT103" s="16"/>
      <c r="SAU103" s="16"/>
      <c r="SAV103" s="16"/>
      <c r="SAW103" s="16"/>
      <c r="SAX103" s="16"/>
      <c r="SAY103" s="16"/>
      <c r="SAZ103" s="16"/>
      <c r="SBA103" s="16"/>
      <c r="SBB103" s="16"/>
      <c r="SBC103" s="16"/>
      <c r="SBD103" s="16"/>
      <c r="SBE103" s="16"/>
      <c r="SBF103" s="16"/>
      <c r="SBG103" s="16"/>
      <c r="SBH103" s="16"/>
      <c r="SBI103" s="16"/>
      <c r="SBJ103" s="16"/>
      <c r="SBK103" s="16"/>
      <c r="SBL103" s="16"/>
      <c r="SBM103" s="16"/>
      <c r="SBN103" s="16"/>
      <c r="SBO103" s="16"/>
      <c r="SBP103" s="16"/>
      <c r="SBQ103" s="16"/>
      <c r="SBR103" s="16"/>
      <c r="SBS103" s="16"/>
      <c r="SBT103" s="16"/>
      <c r="SBU103" s="16"/>
      <c r="SBV103" s="16"/>
      <c r="SBW103" s="16"/>
      <c r="SBX103" s="16"/>
      <c r="SBY103" s="16"/>
      <c r="SBZ103" s="16"/>
      <c r="SCA103" s="16"/>
      <c r="SCB103" s="16"/>
      <c r="SCC103" s="16"/>
      <c r="SCD103" s="16"/>
      <c r="SCE103" s="16"/>
      <c r="SCF103" s="16"/>
      <c r="SCG103" s="16"/>
      <c r="SCH103" s="16"/>
      <c r="SCI103" s="16"/>
      <c r="SCJ103" s="16"/>
      <c r="SCK103" s="16"/>
      <c r="SCL103" s="16"/>
      <c r="SCM103" s="16"/>
      <c r="SCN103" s="16"/>
      <c r="SCO103" s="16"/>
      <c r="SCP103" s="16"/>
      <c r="SCQ103" s="16"/>
      <c r="SCR103" s="16"/>
      <c r="SCS103" s="16"/>
      <c r="SCT103" s="16"/>
      <c r="SCU103" s="16"/>
      <c r="SCV103" s="16"/>
      <c r="SCW103" s="16"/>
      <c r="SCX103" s="16"/>
      <c r="SCY103" s="16"/>
      <c r="SCZ103" s="16"/>
      <c r="SDA103" s="16"/>
      <c r="SDB103" s="16"/>
      <c r="SDC103" s="16"/>
      <c r="SDD103" s="16"/>
      <c r="SDE103" s="16"/>
      <c r="SDF103" s="16"/>
      <c r="SDG103" s="16"/>
      <c r="SDH103" s="16"/>
      <c r="SDI103" s="16"/>
      <c r="SDJ103" s="16"/>
      <c r="SDK103" s="16"/>
      <c r="SDL103" s="16"/>
      <c r="SDM103" s="16"/>
      <c r="SDN103" s="16"/>
      <c r="SDO103" s="16"/>
      <c r="SDP103" s="16"/>
      <c r="SDQ103" s="16"/>
      <c r="SDR103" s="16"/>
      <c r="SDS103" s="16"/>
      <c r="SDT103" s="16"/>
      <c r="SDU103" s="16"/>
      <c r="SDV103" s="16"/>
      <c r="SDW103" s="16"/>
      <c r="SDX103" s="16"/>
      <c r="SDY103" s="16"/>
      <c r="SDZ103" s="16"/>
      <c r="SEA103" s="16"/>
      <c r="SEB103" s="16"/>
      <c r="SEC103" s="16"/>
      <c r="SED103" s="16"/>
      <c r="SEE103" s="16"/>
      <c r="SEF103" s="16"/>
      <c r="SEG103" s="16"/>
      <c r="SEH103" s="16"/>
      <c r="SEI103" s="16"/>
      <c r="SEJ103" s="16"/>
      <c r="SEK103" s="16"/>
      <c r="SEL103" s="16"/>
      <c r="SEM103" s="16"/>
      <c r="SEN103" s="16"/>
      <c r="SEO103" s="16"/>
      <c r="SEP103" s="16"/>
      <c r="SEQ103" s="16"/>
      <c r="SER103" s="16"/>
      <c r="SES103" s="16"/>
      <c r="SET103" s="16"/>
      <c r="SEU103" s="16"/>
      <c r="SEV103" s="16"/>
      <c r="SEW103" s="16"/>
      <c r="SEX103" s="16"/>
      <c r="SEY103" s="16"/>
      <c r="SEZ103" s="16"/>
      <c r="SFA103" s="16"/>
      <c r="SFB103" s="16"/>
      <c r="SFC103" s="16"/>
      <c r="SFD103" s="16"/>
      <c r="SFE103" s="16"/>
      <c r="SFF103" s="16"/>
      <c r="SFG103" s="16"/>
      <c r="SFH103" s="16"/>
      <c r="SFI103" s="16"/>
      <c r="SFJ103" s="16"/>
      <c r="SFK103" s="16"/>
      <c r="SFL103" s="16"/>
      <c r="SFM103" s="16"/>
      <c r="SFN103" s="16"/>
      <c r="SFO103" s="16"/>
      <c r="SFP103" s="16"/>
      <c r="SFQ103" s="16"/>
      <c r="SFR103" s="16"/>
      <c r="SFS103" s="16"/>
      <c r="SFT103" s="16"/>
      <c r="SFU103" s="16"/>
      <c r="SFV103" s="16"/>
      <c r="SFW103" s="16"/>
      <c r="SFX103" s="16"/>
      <c r="SFY103" s="16"/>
      <c r="SFZ103" s="16"/>
      <c r="SGA103" s="16"/>
      <c r="SGB103" s="16"/>
      <c r="SGC103" s="16"/>
      <c r="SGD103" s="16"/>
      <c r="SGE103" s="16"/>
      <c r="SGF103" s="16"/>
      <c r="SGG103" s="16"/>
      <c r="SGH103" s="16"/>
      <c r="SGI103" s="16"/>
      <c r="SGJ103" s="16"/>
      <c r="SGK103" s="16"/>
      <c r="SGL103" s="16"/>
      <c r="SGM103" s="16"/>
      <c r="SGN103" s="16"/>
      <c r="SGO103" s="16"/>
      <c r="SGP103" s="16"/>
      <c r="SGQ103" s="16"/>
      <c r="SGR103" s="16"/>
      <c r="SGS103" s="16"/>
      <c r="SGT103" s="16"/>
      <c r="SGU103" s="16"/>
      <c r="SGV103" s="16"/>
      <c r="SGW103" s="16"/>
      <c r="SGX103" s="16"/>
      <c r="SGY103" s="16"/>
      <c r="SGZ103" s="16"/>
      <c r="SHA103" s="16"/>
      <c r="SHB103" s="16"/>
      <c r="SHC103" s="16"/>
      <c r="SHD103" s="16"/>
      <c r="SHE103" s="16"/>
      <c r="SHF103" s="16"/>
      <c r="SHG103" s="16"/>
      <c r="SHH103" s="16"/>
      <c r="SHI103" s="16"/>
      <c r="SHJ103" s="16"/>
      <c r="SHK103" s="16"/>
      <c r="SHL103" s="16"/>
      <c r="SHM103" s="16"/>
      <c r="SHN103" s="16"/>
      <c r="SHO103" s="16"/>
      <c r="SHP103" s="16"/>
      <c r="SHQ103" s="16"/>
      <c r="SHR103" s="16"/>
      <c r="SHS103" s="16"/>
      <c r="SHT103" s="16"/>
      <c r="SHU103" s="16"/>
      <c r="SHV103" s="16"/>
      <c r="SHW103" s="16"/>
      <c r="SHX103" s="16"/>
      <c r="SHY103" s="16"/>
      <c r="SHZ103" s="16"/>
      <c r="SIA103" s="16"/>
      <c r="SIB103" s="16"/>
      <c r="SIC103" s="16"/>
      <c r="SID103" s="16"/>
      <c r="SIE103" s="16"/>
      <c r="SIF103" s="16"/>
      <c r="SIG103" s="16"/>
      <c r="SIH103" s="16"/>
      <c r="SII103" s="16"/>
      <c r="SIJ103" s="16"/>
      <c r="SIK103" s="16"/>
      <c r="SIL103" s="16"/>
      <c r="SIM103" s="16"/>
      <c r="SIN103" s="16"/>
      <c r="SIO103" s="16"/>
      <c r="SIP103" s="16"/>
      <c r="SIQ103" s="16"/>
      <c r="SIR103" s="16"/>
      <c r="SIS103" s="16"/>
      <c r="SIT103" s="16"/>
      <c r="SIU103" s="16"/>
      <c r="SIV103" s="16"/>
      <c r="SIW103" s="16"/>
      <c r="SIX103" s="16"/>
      <c r="SIY103" s="16"/>
      <c r="SIZ103" s="16"/>
      <c r="SJA103" s="16"/>
      <c r="SJB103" s="16"/>
      <c r="SJC103" s="16"/>
      <c r="SJD103" s="16"/>
      <c r="SJE103" s="16"/>
      <c r="SJF103" s="16"/>
      <c r="SJG103" s="16"/>
      <c r="SJH103" s="16"/>
      <c r="SJI103" s="16"/>
      <c r="SJJ103" s="16"/>
      <c r="SJK103" s="16"/>
      <c r="SJL103" s="16"/>
      <c r="SJM103" s="16"/>
      <c r="SJN103" s="16"/>
      <c r="SJO103" s="16"/>
      <c r="SJP103" s="16"/>
      <c r="SJQ103" s="16"/>
      <c r="SJR103" s="16"/>
      <c r="SJS103" s="16"/>
      <c r="SJT103" s="16"/>
      <c r="SJU103" s="16"/>
      <c r="SJV103" s="16"/>
      <c r="SJW103" s="16"/>
      <c r="SJX103" s="16"/>
      <c r="SJY103" s="16"/>
      <c r="SJZ103" s="16"/>
      <c r="SKA103" s="16"/>
      <c r="SKB103" s="16"/>
      <c r="SKC103" s="16"/>
      <c r="SKD103" s="16"/>
      <c r="SKE103" s="16"/>
      <c r="SKF103" s="16"/>
      <c r="SKG103" s="16"/>
      <c r="SKH103" s="16"/>
      <c r="SKI103" s="16"/>
      <c r="SKJ103" s="16"/>
      <c r="SKK103" s="16"/>
      <c r="SKL103" s="16"/>
      <c r="SKM103" s="16"/>
      <c r="SKN103" s="16"/>
      <c r="SKO103" s="16"/>
      <c r="SKP103" s="16"/>
      <c r="SKQ103" s="16"/>
      <c r="SKR103" s="16"/>
      <c r="SKS103" s="16"/>
      <c r="SKT103" s="16"/>
      <c r="SKU103" s="16"/>
      <c r="SKV103" s="16"/>
      <c r="SKW103" s="16"/>
      <c r="SKX103" s="16"/>
      <c r="SKY103" s="16"/>
      <c r="SKZ103" s="16"/>
      <c r="SLA103" s="16"/>
      <c r="SLB103" s="16"/>
      <c r="SLC103" s="16"/>
      <c r="SLD103" s="16"/>
      <c r="SLE103" s="16"/>
      <c r="SLF103" s="16"/>
      <c r="SLG103" s="16"/>
      <c r="SLH103" s="16"/>
      <c r="SLI103" s="16"/>
      <c r="SLJ103" s="16"/>
      <c r="SLK103" s="16"/>
      <c r="SLL103" s="16"/>
      <c r="SLM103" s="16"/>
      <c r="SLN103" s="16"/>
      <c r="SLO103" s="16"/>
      <c r="SLP103" s="16"/>
      <c r="SLQ103" s="16"/>
      <c r="SLR103" s="16"/>
      <c r="SLS103" s="16"/>
      <c r="SLT103" s="16"/>
      <c r="SLU103" s="16"/>
      <c r="SLV103" s="16"/>
      <c r="SLW103" s="16"/>
      <c r="SLX103" s="16"/>
      <c r="SLY103" s="16"/>
      <c r="SLZ103" s="16"/>
      <c r="SMA103" s="16"/>
      <c r="SMB103" s="16"/>
      <c r="SMC103" s="16"/>
      <c r="SMD103" s="16"/>
      <c r="SME103" s="16"/>
      <c r="SMF103" s="16"/>
      <c r="SMG103" s="16"/>
      <c r="SMH103" s="16"/>
      <c r="SMI103" s="16"/>
      <c r="SMJ103" s="16"/>
      <c r="SMK103" s="16"/>
      <c r="SML103" s="16"/>
      <c r="SMM103" s="16"/>
      <c r="SMN103" s="16"/>
      <c r="SMO103" s="16"/>
      <c r="SMP103" s="16"/>
      <c r="SMQ103" s="16"/>
      <c r="SMR103" s="16"/>
      <c r="SMS103" s="16"/>
      <c r="SMT103" s="16"/>
      <c r="SMU103" s="16"/>
      <c r="SMV103" s="16"/>
      <c r="SMW103" s="16"/>
      <c r="SMX103" s="16"/>
      <c r="SMY103" s="16"/>
      <c r="SMZ103" s="16"/>
      <c r="SNA103" s="16"/>
      <c r="SNB103" s="16"/>
      <c r="SNC103" s="16"/>
      <c r="SND103" s="16"/>
      <c r="SNE103" s="16"/>
      <c r="SNF103" s="16"/>
      <c r="SNG103" s="16"/>
      <c r="SNH103" s="16"/>
      <c r="SNI103" s="16"/>
      <c r="SNJ103" s="16"/>
      <c r="SNK103" s="16"/>
      <c r="SNL103" s="16"/>
      <c r="SNM103" s="16"/>
      <c r="SNN103" s="16"/>
      <c r="SNO103" s="16"/>
      <c r="SNP103" s="16"/>
      <c r="SNQ103" s="16"/>
      <c r="SNR103" s="16"/>
      <c r="SNS103" s="16"/>
      <c r="SNT103" s="16"/>
      <c r="SNU103" s="16"/>
      <c r="SNV103" s="16"/>
      <c r="SNW103" s="16"/>
      <c r="SNX103" s="16"/>
      <c r="SNY103" s="16"/>
      <c r="SNZ103" s="16"/>
      <c r="SOA103" s="16"/>
      <c r="SOB103" s="16"/>
      <c r="SOC103" s="16"/>
      <c r="SOD103" s="16"/>
      <c r="SOE103" s="16"/>
      <c r="SOF103" s="16"/>
      <c r="SOG103" s="16"/>
      <c r="SOH103" s="16"/>
      <c r="SOI103" s="16"/>
      <c r="SOJ103" s="16"/>
      <c r="SOK103" s="16"/>
      <c r="SOL103" s="16"/>
      <c r="SOM103" s="16"/>
      <c r="SON103" s="16"/>
      <c r="SOO103" s="16"/>
      <c r="SOP103" s="16"/>
      <c r="SOQ103" s="16"/>
      <c r="SOR103" s="16"/>
      <c r="SOS103" s="16"/>
      <c r="SOT103" s="16"/>
      <c r="SOU103" s="16"/>
      <c r="SOV103" s="16"/>
      <c r="SOW103" s="16"/>
      <c r="SOX103" s="16"/>
      <c r="SOY103" s="16"/>
      <c r="SOZ103" s="16"/>
      <c r="SPA103" s="16"/>
      <c r="SPB103" s="16"/>
      <c r="SPC103" s="16"/>
      <c r="SPD103" s="16"/>
      <c r="SPE103" s="16"/>
      <c r="SPF103" s="16"/>
      <c r="SPG103" s="16"/>
      <c r="SPH103" s="16"/>
      <c r="SPI103" s="16"/>
      <c r="SPJ103" s="16"/>
      <c r="SPK103" s="16"/>
      <c r="SPL103" s="16"/>
      <c r="SPM103" s="16"/>
      <c r="SPN103" s="16"/>
      <c r="SPO103" s="16"/>
      <c r="SPP103" s="16"/>
      <c r="SPQ103" s="16"/>
      <c r="SPR103" s="16"/>
      <c r="SPS103" s="16"/>
      <c r="SPT103" s="16"/>
      <c r="SPU103" s="16"/>
      <c r="SPV103" s="16"/>
      <c r="SPW103" s="16"/>
      <c r="SPX103" s="16"/>
      <c r="SPY103" s="16"/>
      <c r="SPZ103" s="16"/>
      <c r="SQA103" s="16"/>
      <c r="SQB103" s="16"/>
      <c r="SQC103" s="16"/>
      <c r="SQD103" s="16"/>
      <c r="SQE103" s="16"/>
      <c r="SQF103" s="16"/>
      <c r="SQG103" s="16"/>
      <c r="SQH103" s="16"/>
      <c r="SQI103" s="16"/>
      <c r="SQJ103" s="16"/>
      <c r="SQK103" s="16"/>
      <c r="SQL103" s="16"/>
      <c r="SQM103" s="16"/>
      <c r="SQN103" s="16"/>
      <c r="SQO103" s="16"/>
      <c r="SQP103" s="16"/>
      <c r="SQQ103" s="16"/>
      <c r="SQR103" s="16"/>
      <c r="SQS103" s="16"/>
      <c r="SQT103" s="16"/>
      <c r="SQU103" s="16"/>
      <c r="SQV103" s="16"/>
      <c r="SQW103" s="16"/>
      <c r="SQX103" s="16"/>
      <c r="SQY103" s="16"/>
      <c r="SQZ103" s="16"/>
      <c r="SRA103" s="16"/>
      <c r="SRB103" s="16"/>
      <c r="SRC103" s="16"/>
      <c r="SRD103" s="16"/>
      <c r="SRE103" s="16"/>
      <c r="SRF103" s="16"/>
      <c r="SRG103" s="16"/>
      <c r="SRH103" s="16"/>
      <c r="SRI103" s="16"/>
      <c r="SRJ103" s="16"/>
      <c r="SRK103" s="16"/>
      <c r="SRL103" s="16"/>
      <c r="SRM103" s="16"/>
      <c r="SRN103" s="16"/>
      <c r="SRO103" s="16"/>
      <c r="SRP103" s="16"/>
      <c r="SRQ103" s="16"/>
      <c r="SRR103" s="16"/>
      <c r="SRS103" s="16"/>
      <c r="SRT103" s="16"/>
      <c r="SRU103" s="16"/>
      <c r="SRV103" s="16"/>
      <c r="SRW103" s="16"/>
      <c r="SRX103" s="16"/>
      <c r="SRY103" s="16"/>
      <c r="SRZ103" s="16"/>
      <c r="SSA103" s="16"/>
      <c r="SSB103" s="16"/>
      <c r="SSC103" s="16"/>
      <c r="SSD103" s="16"/>
      <c r="SSE103" s="16"/>
      <c r="SSF103" s="16"/>
      <c r="SSG103" s="16"/>
      <c r="SSH103" s="16"/>
      <c r="SSI103" s="16"/>
      <c r="SSJ103" s="16"/>
      <c r="SSK103" s="16"/>
      <c r="SSL103" s="16"/>
      <c r="SSM103" s="16"/>
      <c r="SSN103" s="16"/>
      <c r="SSO103" s="16"/>
      <c r="SSP103" s="16"/>
      <c r="SSQ103" s="16"/>
      <c r="SSR103" s="16"/>
      <c r="SSS103" s="16"/>
      <c r="SST103" s="16"/>
      <c r="SSU103" s="16"/>
      <c r="SSV103" s="16"/>
      <c r="SSW103" s="16"/>
      <c r="SSX103" s="16"/>
      <c r="SSY103" s="16"/>
      <c r="SSZ103" s="16"/>
      <c r="STA103" s="16"/>
      <c r="STB103" s="16"/>
      <c r="STC103" s="16"/>
      <c r="STD103" s="16"/>
      <c r="STE103" s="16"/>
      <c r="STF103" s="16"/>
      <c r="STG103" s="16"/>
      <c r="STH103" s="16"/>
      <c r="STI103" s="16"/>
      <c r="STJ103" s="16"/>
      <c r="STK103" s="16"/>
      <c r="STL103" s="16"/>
      <c r="STM103" s="16"/>
      <c r="STN103" s="16"/>
      <c r="STO103" s="16"/>
      <c r="STP103" s="16"/>
      <c r="STQ103" s="16"/>
      <c r="STR103" s="16"/>
      <c r="STS103" s="16"/>
      <c r="STT103" s="16"/>
      <c r="STU103" s="16"/>
      <c r="STV103" s="16"/>
      <c r="STW103" s="16"/>
      <c r="STX103" s="16"/>
      <c r="STY103" s="16"/>
      <c r="STZ103" s="16"/>
      <c r="SUA103" s="16"/>
      <c r="SUB103" s="16"/>
      <c r="SUC103" s="16"/>
      <c r="SUD103" s="16"/>
      <c r="SUE103" s="16"/>
      <c r="SUF103" s="16"/>
      <c r="SUG103" s="16"/>
      <c r="SUH103" s="16"/>
      <c r="SUI103" s="16"/>
      <c r="SUJ103" s="16"/>
      <c r="SUK103" s="16"/>
      <c r="SUL103" s="16"/>
      <c r="SUM103" s="16"/>
      <c r="SUN103" s="16"/>
      <c r="SUO103" s="16"/>
      <c r="SUP103" s="16"/>
      <c r="SUQ103" s="16"/>
      <c r="SUR103" s="16"/>
      <c r="SUS103" s="16"/>
      <c r="SUT103" s="16"/>
      <c r="SUU103" s="16"/>
      <c r="SUV103" s="16"/>
      <c r="SUW103" s="16"/>
      <c r="SUX103" s="16"/>
      <c r="SUY103" s="16"/>
      <c r="SUZ103" s="16"/>
      <c r="SVA103" s="16"/>
      <c r="SVB103" s="16"/>
      <c r="SVC103" s="16"/>
      <c r="SVD103" s="16"/>
      <c r="SVE103" s="16"/>
      <c r="SVF103" s="16"/>
      <c r="SVG103" s="16"/>
      <c r="SVH103" s="16"/>
      <c r="SVI103" s="16"/>
      <c r="SVJ103" s="16"/>
      <c r="SVK103" s="16"/>
      <c r="SVL103" s="16"/>
      <c r="SVM103" s="16"/>
      <c r="SVN103" s="16"/>
      <c r="SVO103" s="16"/>
      <c r="SVP103" s="16"/>
      <c r="SVQ103" s="16"/>
      <c r="SVR103" s="16"/>
      <c r="SVS103" s="16"/>
      <c r="SVT103" s="16"/>
      <c r="SVU103" s="16"/>
      <c r="SVV103" s="16"/>
      <c r="SVW103" s="16"/>
      <c r="SVX103" s="16"/>
      <c r="SVY103" s="16"/>
      <c r="SVZ103" s="16"/>
      <c r="SWA103" s="16"/>
      <c r="SWB103" s="16"/>
      <c r="SWC103" s="16"/>
      <c r="SWD103" s="16"/>
      <c r="SWE103" s="16"/>
      <c r="SWF103" s="16"/>
      <c r="SWG103" s="16"/>
      <c r="SWH103" s="16"/>
      <c r="SWI103" s="16"/>
      <c r="SWJ103" s="16"/>
      <c r="SWK103" s="16"/>
      <c r="SWL103" s="16"/>
      <c r="SWM103" s="16"/>
      <c r="SWN103" s="16"/>
      <c r="SWO103" s="16"/>
      <c r="SWP103" s="16"/>
      <c r="SWQ103" s="16"/>
      <c r="SWR103" s="16"/>
      <c r="SWS103" s="16"/>
      <c r="SWT103" s="16"/>
      <c r="SWU103" s="16"/>
      <c r="SWV103" s="16"/>
      <c r="SWW103" s="16"/>
      <c r="SWX103" s="16"/>
      <c r="SWY103" s="16"/>
      <c r="SWZ103" s="16"/>
      <c r="SXA103" s="16"/>
      <c r="SXB103" s="16"/>
      <c r="SXC103" s="16"/>
      <c r="SXD103" s="16"/>
      <c r="SXE103" s="16"/>
      <c r="SXF103" s="16"/>
      <c r="SXG103" s="16"/>
      <c r="SXH103" s="16"/>
      <c r="SXI103" s="16"/>
      <c r="SXJ103" s="16"/>
      <c r="SXK103" s="16"/>
      <c r="SXL103" s="16"/>
      <c r="SXM103" s="16"/>
      <c r="SXN103" s="16"/>
      <c r="SXO103" s="16"/>
      <c r="SXP103" s="16"/>
      <c r="SXQ103" s="16"/>
      <c r="SXR103" s="16"/>
      <c r="SXS103" s="16"/>
      <c r="SXT103" s="16"/>
      <c r="SXU103" s="16"/>
      <c r="SXV103" s="16"/>
      <c r="SXW103" s="16"/>
      <c r="SXX103" s="16"/>
      <c r="SXY103" s="16"/>
      <c r="SXZ103" s="16"/>
      <c r="SYA103" s="16"/>
      <c r="SYB103" s="16"/>
      <c r="SYC103" s="16"/>
      <c r="SYD103" s="16"/>
      <c r="SYE103" s="16"/>
      <c r="SYF103" s="16"/>
      <c r="SYG103" s="16"/>
      <c r="SYH103" s="16"/>
      <c r="SYI103" s="16"/>
      <c r="SYJ103" s="16"/>
      <c r="SYK103" s="16"/>
      <c r="SYL103" s="16"/>
      <c r="SYM103" s="16"/>
      <c r="SYN103" s="16"/>
      <c r="SYO103" s="16"/>
      <c r="SYP103" s="16"/>
      <c r="SYQ103" s="16"/>
      <c r="SYR103" s="16"/>
      <c r="SYS103" s="16"/>
      <c r="SYT103" s="16"/>
      <c r="SYU103" s="16"/>
      <c r="SYV103" s="16"/>
      <c r="SYW103" s="16"/>
      <c r="SYX103" s="16"/>
      <c r="SYY103" s="16"/>
      <c r="SYZ103" s="16"/>
      <c r="SZA103" s="16"/>
      <c r="SZB103" s="16"/>
      <c r="SZC103" s="16"/>
      <c r="SZD103" s="16"/>
      <c r="SZE103" s="16"/>
      <c r="SZF103" s="16"/>
      <c r="SZG103" s="16"/>
      <c r="SZH103" s="16"/>
      <c r="SZI103" s="16"/>
      <c r="SZJ103" s="16"/>
      <c r="SZK103" s="16"/>
      <c r="SZL103" s="16"/>
      <c r="SZM103" s="16"/>
      <c r="SZN103" s="16"/>
      <c r="SZO103" s="16"/>
      <c r="SZP103" s="16"/>
      <c r="SZQ103" s="16"/>
      <c r="SZR103" s="16"/>
      <c r="SZS103" s="16"/>
      <c r="SZT103" s="16"/>
      <c r="SZU103" s="16"/>
      <c r="SZV103" s="16"/>
      <c r="SZW103" s="16"/>
      <c r="SZX103" s="16"/>
      <c r="SZY103" s="16"/>
      <c r="SZZ103" s="16"/>
      <c r="TAA103" s="16"/>
      <c r="TAB103" s="16"/>
      <c r="TAC103" s="16"/>
      <c r="TAD103" s="16"/>
      <c r="TAE103" s="16"/>
      <c r="TAF103" s="16"/>
      <c r="TAG103" s="16"/>
      <c r="TAH103" s="16"/>
      <c r="TAI103" s="16"/>
      <c r="TAJ103" s="16"/>
      <c r="TAK103" s="16"/>
      <c r="TAL103" s="16"/>
      <c r="TAM103" s="16"/>
      <c r="TAN103" s="16"/>
      <c r="TAO103" s="16"/>
      <c r="TAP103" s="16"/>
      <c r="TAQ103" s="16"/>
      <c r="TAR103" s="16"/>
      <c r="TAS103" s="16"/>
      <c r="TAT103" s="16"/>
      <c r="TAU103" s="16"/>
      <c r="TAV103" s="16"/>
      <c r="TAW103" s="16"/>
      <c r="TAX103" s="16"/>
      <c r="TAY103" s="16"/>
      <c r="TAZ103" s="16"/>
      <c r="TBA103" s="16"/>
      <c r="TBB103" s="16"/>
      <c r="TBC103" s="16"/>
      <c r="TBD103" s="16"/>
      <c r="TBE103" s="16"/>
      <c r="TBF103" s="16"/>
      <c r="TBG103" s="16"/>
      <c r="TBH103" s="16"/>
      <c r="TBI103" s="16"/>
      <c r="TBJ103" s="16"/>
      <c r="TBK103" s="16"/>
      <c r="TBL103" s="16"/>
      <c r="TBM103" s="16"/>
      <c r="TBN103" s="16"/>
      <c r="TBO103" s="16"/>
      <c r="TBP103" s="16"/>
      <c r="TBQ103" s="16"/>
      <c r="TBR103" s="16"/>
      <c r="TBS103" s="16"/>
      <c r="TBT103" s="16"/>
      <c r="TBU103" s="16"/>
      <c r="TBV103" s="16"/>
      <c r="TBW103" s="16"/>
      <c r="TBX103" s="16"/>
      <c r="TBY103" s="16"/>
      <c r="TBZ103" s="16"/>
      <c r="TCA103" s="16"/>
      <c r="TCB103" s="16"/>
      <c r="TCC103" s="16"/>
      <c r="TCD103" s="16"/>
      <c r="TCE103" s="16"/>
      <c r="TCF103" s="16"/>
      <c r="TCG103" s="16"/>
      <c r="TCH103" s="16"/>
      <c r="TCI103" s="16"/>
      <c r="TCJ103" s="16"/>
      <c r="TCK103" s="16"/>
      <c r="TCL103" s="16"/>
      <c r="TCM103" s="16"/>
      <c r="TCN103" s="16"/>
      <c r="TCO103" s="16"/>
      <c r="TCP103" s="16"/>
      <c r="TCQ103" s="16"/>
      <c r="TCR103" s="16"/>
      <c r="TCS103" s="16"/>
      <c r="TCT103" s="16"/>
      <c r="TCU103" s="16"/>
      <c r="TCV103" s="16"/>
      <c r="TCW103" s="16"/>
      <c r="TCX103" s="16"/>
      <c r="TCY103" s="16"/>
      <c r="TCZ103" s="16"/>
      <c r="TDA103" s="16"/>
      <c r="TDB103" s="16"/>
      <c r="TDC103" s="16"/>
      <c r="TDD103" s="16"/>
      <c r="TDE103" s="16"/>
      <c r="TDF103" s="16"/>
      <c r="TDG103" s="16"/>
      <c r="TDH103" s="16"/>
      <c r="TDI103" s="16"/>
      <c r="TDJ103" s="16"/>
      <c r="TDK103" s="16"/>
      <c r="TDL103" s="16"/>
      <c r="TDM103" s="16"/>
      <c r="TDN103" s="16"/>
      <c r="TDO103" s="16"/>
      <c r="TDP103" s="16"/>
      <c r="TDQ103" s="16"/>
      <c r="TDR103" s="16"/>
      <c r="TDS103" s="16"/>
      <c r="TDT103" s="16"/>
      <c r="TDU103" s="16"/>
      <c r="TDV103" s="16"/>
      <c r="TDW103" s="16"/>
      <c r="TDX103" s="16"/>
      <c r="TDY103" s="16"/>
      <c r="TDZ103" s="16"/>
      <c r="TEA103" s="16"/>
      <c r="TEB103" s="16"/>
      <c r="TEC103" s="16"/>
      <c r="TED103" s="16"/>
      <c r="TEE103" s="16"/>
      <c r="TEF103" s="16"/>
      <c r="TEG103" s="16"/>
      <c r="TEH103" s="16"/>
      <c r="TEI103" s="16"/>
      <c r="TEJ103" s="16"/>
      <c r="TEK103" s="16"/>
      <c r="TEL103" s="16"/>
      <c r="TEM103" s="16"/>
      <c r="TEN103" s="16"/>
      <c r="TEO103" s="16"/>
      <c r="TEP103" s="16"/>
      <c r="TEQ103" s="16"/>
      <c r="TER103" s="16"/>
      <c r="TES103" s="16"/>
      <c r="TET103" s="16"/>
      <c r="TEU103" s="16"/>
      <c r="TEV103" s="16"/>
      <c r="TEW103" s="16"/>
      <c r="TEX103" s="16"/>
      <c r="TEY103" s="16"/>
      <c r="TEZ103" s="16"/>
      <c r="TFA103" s="16"/>
      <c r="TFB103" s="16"/>
      <c r="TFC103" s="16"/>
      <c r="TFD103" s="16"/>
      <c r="TFE103" s="16"/>
      <c r="TFF103" s="16"/>
      <c r="TFG103" s="16"/>
      <c r="TFH103" s="16"/>
      <c r="TFI103" s="16"/>
      <c r="TFJ103" s="16"/>
      <c r="TFK103" s="16"/>
      <c r="TFL103" s="16"/>
      <c r="TFM103" s="16"/>
      <c r="TFN103" s="16"/>
      <c r="TFO103" s="16"/>
      <c r="TFP103" s="16"/>
      <c r="TFQ103" s="16"/>
      <c r="TFR103" s="16"/>
      <c r="TFS103" s="16"/>
      <c r="TFT103" s="16"/>
      <c r="TFU103" s="16"/>
      <c r="TFV103" s="16"/>
      <c r="TFW103" s="16"/>
      <c r="TFX103" s="16"/>
      <c r="TFY103" s="16"/>
      <c r="TFZ103" s="16"/>
      <c r="TGA103" s="16"/>
      <c r="TGB103" s="16"/>
      <c r="TGC103" s="16"/>
      <c r="TGD103" s="16"/>
      <c r="TGE103" s="16"/>
      <c r="TGF103" s="16"/>
      <c r="TGG103" s="16"/>
      <c r="TGH103" s="16"/>
      <c r="TGI103" s="16"/>
      <c r="TGJ103" s="16"/>
      <c r="TGK103" s="16"/>
      <c r="TGL103" s="16"/>
      <c r="TGM103" s="16"/>
      <c r="TGN103" s="16"/>
      <c r="TGO103" s="16"/>
      <c r="TGP103" s="16"/>
      <c r="TGQ103" s="16"/>
      <c r="TGR103" s="16"/>
      <c r="TGS103" s="16"/>
      <c r="TGT103" s="16"/>
      <c r="TGU103" s="16"/>
      <c r="TGV103" s="16"/>
      <c r="TGW103" s="16"/>
      <c r="TGX103" s="16"/>
      <c r="TGY103" s="16"/>
      <c r="TGZ103" s="16"/>
      <c r="THA103" s="16"/>
      <c r="THB103" s="16"/>
      <c r="THC103" s="16"/>
      <c r="THD103" s="16"/>
      <c r="THE103" s="16"/>
      <c r="THF103" s="16"/>
      <c r="THG103" s="16"/>
      <c r="THH103" s="16"/>
      <c r="THI103" s="16"/>
      <c r="THJ103" s="16"/>
      <c r="THK103" s="16"/>
      <c r="THL103" s="16"/>
      <c r="THM103" s="16"/>
      <c r="THN103" s="16"/>
      <c r="THO103" s="16"/>
      <c r="THP103" s="16"/>
      <c r="THQ103" s="16"/>
      <c r="THR103" s="16"/>
      <c r="THS103" s="16"/>
      <c r="THT103" s="16"/>
      <c r="THU103" s="16"/>
      <c r="THV103" s="16"/>
      <c r="THW103" s="16"/>
      <c r="THX103" s="16"/>
      <c r="THY103" s="16"/>
      <c r="THZ103" s="16"/>
      <c r="TIA103" s="16"/>
      <c r="TIB103" s="16"/>
      <c r="TIC103" s="16"/>
      <c r="TID103" s="16"/>
      <c r="TIE103" s="16"/>
      <c r="TIF103" s="16"/>
      <c r="TIG103" s="16"/>
      <c r="TIH103" s="16"/>
      <c r="TII103" s="16"/>
      <c r="TIJ103" s="16"/>
      <c r="TIK103" s="16"/>
      <c r="TIL103" s="16"/>
      <c r="TIM103" s="16"/>
      <c r="TIN103" s="16"/>
      <c r="TIO103" s="16"/>
      <c r="TIP103" s="16"/>
      <c r="TIQ103" s="16"/>
      <c r="TIR103" s="16"/>
      <c r="TIS103" s="16"/>
      <c r="TIT103" s="16"/>
      <c r="TIU103" s="16"/>
      <c r="TIV103" s="16"/>
      <c r="TIW103" s="16"/>
      <c r="TIX103" s="16"/>
      <c r="TIY103" s="16"/>
      <c r="TIZ103" s="16"/>
      <c r="TJA103" s="16"/>
      <c r="TJB103" s="16"/>
      <c r="TJC103" s="16"/>
      <c r="TJD103" s="16"/>
      <c r="TJE103" s="16"/>
      <c r="TJF103" s="16"/>
      <c r="TJG103" s="16"/>
      <c r="TJH103" s="16"/>
      <c r="TJI103" s="16"/>
      <c r="TJJ103" s="16"/>
      <c r="TJK103" s="16"/>
      <c r="TJL103" s="16"/>
      <c r="TJM103" s="16"/>
      <c r="TJN103" s="16"/>
      <c r="TJO103" s="16"/>
      <c r="TJP103" s="16"/>
      <c r="TJQ103" s="16"/>
      <c r="TJR103" s="16"/>
      <c r="TJS103" s="16"/>
      <c r="TJT103" s="16"/>
      <c r="TJU103" s="16"/>
      <c r="TJV103" s="16"/>
      <c r="TJW103" s="16"/>
      <c r="TJX103" s="16"/>
      <c r="TJY103" s="16"/>
      <c r="TJZ103" s="16"/>
      <c r="TKA103" s="16"/>
      <c r="TKB103" s="16"/>
      <c r="TKC103" s="16"/>
      <c r="TKD103" s="16"/>
      <c r="TKE103" s="16"/>
      <c r="TKF103" s="16"/>
      <c r="TKG103" s="16"/>
      <c r="TKH103" s="16"/>
      <c r="TKI103" s="16"/>
      <c r="TKJ103" s="16"/>
      <c r="TKK103" s="16"/>
      <c r="TKL103" s="16"/>
      <c r="TKM103" s="16"/>
      <c r="TKN103" s="16"/>
      <c r="TKO103" s="16"/>
      <c r="TKP103" s="16"/>
      <c r="TKQ103" s="16"/>
      <c r="TKR103" s="16"/>
      <c r="TKS103" s="16"/>
      <c r="TKT103" s="16"/>
      <c r="TKU103" s="16"/>
      <c r="TKV103" s="16"/>
      <c r="TKW103" s="16"/>
      <c r="TKX103" s="16"/>
      <c r="TKY103" s="16"/>
      <c r="TKZ103" s="16"/>
      <c r="TLA103" s="16"/>
      <c r="TLB103" s="16"/>
      <c r="TLC103" s="16"/>
      <c r="TLD103" s="16"/>
      <c r="TLE103" s="16"/>
      <c r="TLF103" s="16"/>
      <c r="TLG103" s="16"/>
      <c r="TLH103" s="16"/>
      <c r="TLI103" s="16"/>
      <c r="TLJ103" s="16"/>
      <c r="TLK103" s="16"/>
      <c r="TLL103" s="16"/>
      <c r="TLM103" s="16"/>
      <c r="TLN103" s="16"/>
      <c r="TLO103" s="16"/>
      <c r="TLP103" s="16"/>
      <c r="TLQ103" s="16"/>
      <c r="TLR103" s="16"/>
      <c r="TLS103" s="16"/>
      <c r="TLT103" s="16"/>
      <c r="TLU103" s="16"/>
      <c r="TLV103" s="16"/>
      <c r="TLW103" s="16"/>
      <c r="TLX103" s="16"/>
      <c r="TLY103" s="16"/>
      <c r="TLZ103" s="16"/>
      <c r="TMA103" s="16"/>
      <c r="TMB103" s="16"/>
      <c r="TMC103" s="16"/>
      <c r="TMD103" s="16"/>
      <c r="TME103" s="16"/>
      <c r="TMF103" s="16"/>
      <c r="TMG103" s="16"/>
      <c r="TMH103" s="16"/>
      <c r="TMI103" s="16"/>
      <c r="TMJ103" s="16"/>
      <c r="TMK103" s="16"/>
      <c r="TML103" s="16"/>
      <c r="TMM103" s="16"/>
      <c r="TMN103" s="16"/>
      <c r="TMO103" s="16"/>
      <c r="TMP103" s="16"/>
      <c r="TMQ103" s="16"/>
      <c r="TMR103" s="16"/>
      <c r="TMS103" s="16"/>
      <c r="TMT103" s="16"/>
      <c r="TMU103" s="16"/>
      <c r="TMV103" s="16"/>
      <c r="TMW103" s="16"/>
      <c r="TMX103" s="16"/>
      <c r="TMY103" s="16"/>
      <c r="TMZ103" s="16"/>
      <c r="TNA103" s="16"/>
      <c r="TNB103" s="16"/>
      <c r="TNC103" s="16"/>
      <c r="TND103" s="16"/>
      <c r="TNE103" s="16"/>
      <c r="TNF103" s="16"/>
      <c r="TNG103" s="16"/>
      <c r="TNH103" s="16"/>
      <c r="TNI103" s="16"/>
      <c r="TNJ103" s="16"/>
      <c r="TNK103" s="16"/>
      <c r="TNL103" s="16"/>
      <c r="TNM103" s="16"/>
      <c r="TNN103" s="16"/>
      <c r="TNO103" s="16"/>
      <c r="TNP103" s="16"/>
      <c r="TNQ103" s="16"/>
      <c r="TNR103" s="16"/>
      <c r="TNS103" s="16"/>
      <c r="TNT103" s="16"/>
      <c r="TNU103" s="16"/>
      <c r="TNV103" s="16"/>
      <c r="TNW103" s="16"/>
      <c r="TNX103" s="16"/>
      <c r="TNY103" s="16"/>
      <c r="TNZ103" s="16"/>
      <c r="TOA103" s="16"/>
      <c r="TOB103" s="16"/>
      <c r="TOC103" s="16"/>
      <c r="TOD103" s="16"/>
      <c r="TOE103" s="16"/>
      <c r="TOF103" s="16"/>
      <c r="TOG103" s="16"/>
      <c r="TOH103" s="16"/>
      <c r="TOI103" s="16"/>
      <c r="TOJ103" s="16"/>
      <c r="TOK103" s="16"/>
      <c r="TOL103" s="16"/>
      <c r="TOM103" s="16"/>
      <c r="TON103" s="16"/>
      <c r="TOO103" s="16"/>
      <c r="TOP103" s="16"/>
      <c r="TOQ103" s="16"/>
      <c r="TOR103" s="16"/>
      <c r="TOS103" s="16"/>
      <c r="TOT103" s="16"/>
      <c r="TOU103" s="16"/>
      <c r="TOV103" s="16"/>
      <c r="TOW103" s="16"/>
      <c r="TOX103" s="16"/>
      <c r="TOY103" s="16"/>
      <c r="TOZ103" s="16"/>
      <c r="TPA103" s="16"/>
      <c r="TPB103" s="16"/>
      <c r="TPC103" s="16"/>
      <c r="TPD103" s="16"/>
      <c r="TPE103" s="16"/>
      <c r="TPF103" s="16"/>
      <c r="TPG103" s="16"/>
      <c r="TPH103" s="16"/>
      <c r="TPI103" s="16"/>
      <c r="TPJ103" s="16"/>
      <c r="TPK103" s="16"/>
      <c r="TPL103" s="16"/>
      <c r="TPM103" s="16"/>
      <c r="TPN103" s="16"/>
      <c r="TPO103" s="16"/>
      <c r="TPP103" s="16"/>
      <c r="TPQ103" s="16"/>
      <c r="TPR103" s="16"/>
      <c r="TPS103" s="16"/>
      <c r="TPT103" s="16"/>
      <c r="TPU103" s="16"/>
      <c r="TPV103" s="16"/>
      <c r="TPW103" s="16"/>
      <c r="TPX103" s="16"/>
      <c r="TPY103" s="16"/>
      <c r="TPZ103" s="16"/>
      <c r="TQA103" s="16"/>
      <c r="TQB103" s="16"/>
      <c r="TQC103" s="16"/>
      <c r="TQD103" s="16"/>
      <c r="TQE103" s="16"/>
      <c r="TQF103" s="16"/>
      <c r="TQG103" s="16"/>
      <c r="TQH103" s="16"/>
      <c r="TQI103" s="16"/>
      <c r="TQJ103" s="16"/>
      <c r="TQK103" s="16"/>
      <c r="TQL103" s="16"/>
      <c r="TQM103" s="16"/>
      <c r="TQN103" s="16"/>
      <c r="TQO103" s="16"/>
      <c r="TQP103" s="16"/>
      <c r="TQQ103" s="16"/>
      <c r="TQR103" s="16"/>
      <c r="TQS103" s="16"/>
      <c r="TQT103" s="16"/>
      <c r="TQU103" s="16"/>
      <c r="TQV103" s="16"/>
      <c r="TQW103" s="16"/>
      <c r="TQX103" s="16"/>
      <c r="TQY103" s="16"/>
      <c r="TQZ103" s="16"/>
      <c r="TRA103" s="16"/>
      <c r="TRB103" s="16"/>
      <c r="TRC103" s="16"/>
      <c r="TRD103" s="16"/>
      <c r="TRE103" s="16"/>
      <c r="TRF103" s="16"/>
      <c r="TRG103" s="16"/>
      <c r="TRH103" s="16"/>
      <c r="TRI103" s="16"/>
      <c r="TRJ103" s="16"/>
      <c r="TRK103" s="16"/>
      <c r="TRL103" s="16"/>
      <c r="TRM103" s="16"/>
      <c r="TRN103" s="16"/>
      <c r="TRO103" s="16"/>
      <c r="TRP103" s="16"/>
      <c r="TRQ103" s="16"/>
      <c r="TRR103" s="16"/>
      <c r="TRS103" s="16"/>
      <c r="TRT103" s="16"/>
      <c r="TRU103" s="16"/>
      <c r="TRV103" s="16"/>
      <c r="TRW103" s="16"/>
      <c r="TRX103" s="16"/>
      <c r="TRY103" s="16"/>
      <c r="TRZ103" s="16"/>
      <c r="TSA103" s="16"/>
      <c r="TSB103" s="16"/>
      <c r="TSC103" s="16"/>
      <c r="TSD103" s="16"/>
      <c r="TSE103" s="16"/>
      <c r="TSF103" s="16"/>
      <c r="TSG103" s="16"/>
      <c r="TSH103" s="16"/>
      <c r="TSI103" s="16"/>
      <c r="TSJ103" s="16"/>
      <c r="TSK103" s="16"/>
      <c r="TSL103" s="16"/>
      <c r="TSM103" s="16"/>
      <c r="TSN103" s="16"/>
      <c r="TSO103" s="16"/>
      <c r="TSP103" s="16"/>
      <c r="TSQ103" s="16"/>
      <c r="TSR103" s="16"/>
      <c r="TSS103" s="16"/>
      <c r="TST103" s="16"/>
      <c r="TSU103" s="16"/>
      <c r="TSV103" s="16"/>
      <c r="TSW103" s="16"/>
      <c r="TSX103" s="16"/>
      <c r="TSY103" s="16"/>
      <c r="TSZ103" s="16"/>
      <c r="TTA103" s="16"/>
      <c r="TTB103" s="16"/>
      <c r="TTC103" s="16"/>
      <c r="TTD103" s="16"/>
      <c r="TTE103" s="16"/>
      <c r="TTF103" s="16"/>
      <c r="TTG103" s="16"/>
      <c r="TTH103" s="16"/>
      <c r="TTI103" s="16"/>
      <c r="TTJ103" s="16"/>
      <c r="TTK103" s="16"/>
      <c r="TTL103" s="16"/>
      <c r="TTM103" s="16"/>
      <c r="TTN103" s="16"/>
      <c r="TTO103" s="16"/>
      <c r="TTP103" s="16"/>
      <c r="TTQ103" s="16"/>
      <c r="TTR103" s="16"/>
      <c r="TTS103" s="16"/>
      <c r="TTT103" s="16"/>
      <c r="TTU103" s="16"/>
      <c r="TTV103" s="16"/>
      <c r="TTW103" s="16"/>
      <c r="TTX103" s="16"/>
      <c r="TTY103" s="16"/>
      <c r="TTZ103" s="16"/>
      <c r="TUA103" s="16"/>
      <c r="TUB103" s="16"/>
      <c r="TUC103" s="16"/>
      <c r="TUD103" s="16"/>
      <c r="TUE103" s="16"/>
      <c r="TUF103" s="16"/>
      <c r="TUG103" s="16"/>
      <c r="TUH103" s="16"/>
      <c r="TUI103" s="16"/>
      <c r="TUJ103" s="16"/>
      <c r="TUK103" s="16"/>
      <c r="TUL103" s="16"/>
      <c r="TUM103" s="16"/>
      <c r="TUN103" s="16"/>
      <c r="TUO103" s="16"/>
      <c r="TUP103" s="16"/>
      <c r="TUQ103" s="16"/>
      <c r="TUR103" s="16"/>
      <c r="TUS103" s="16"/>
      <c r="TUT103" s="16"/>
      <c r="TUU103" s="16"/>
      <c r="TUV103" s="16"/>
      <c r="TUW103" s="16"/>
      <c r="TUX103" s="16"/>
      <c r="TUY103" s="16"/>
      <c r="TUZ103" s="16"/>
      <c r="TVA103" s="16"/>
      <c r="TVB103" s="16"/>
      <c r="TVC103" s="16"/>
      <c r="TVD103" s="16"/>
      <c r="TVE103" s="16"/>
      <c r="TVF103" s="16"/>
      <c r="TVG103" s="16"/>
      <c r="TVH103" s="16"/>
      <c r="TVI103" s="16"/>
      <c r="TVJ103" s="16"/>
      <c r="TVK103" s="16"/>
      <c r="TVL103" s="16"/>
      <c r="TVM103" s="16"/>
      <c r="TVN103" s="16"/>
      <c r="TVO103" s="16"/>
      <c r="TVP103" s="16"/>
      <c r="TVQ103" s="16"/>
      <c r="TVR103" s="16"/>
      <c r="TVS103" s="16"/>
      <c r="TVT103" s="16"/>
      <c r="TVU103" s="16"/>
      <c r="TVV103" s="16"/>
      <c r="TVW103" s="16"/>
      <c r="TVX103" s="16"/>
      <c r="TVY103" s="16"/>
      <c r="TVZ103" s="16"/>
      <c r="TWA103" s="16"/>
      <c r="TWB103" s="16"/>
      <c r="TWC103" s="16"/>
      <c r="TWD103" s="16"/>
      <c r="TWE103" s="16"/>
      <c r="TWF103" s="16"/>
      <c r="TWG103" s="16"/>
      <c r="TWH103" s="16"/>
      <c r="TWI103" s="16"/>
      <c r="TWJ103" s="16"/>
      <c r="TWK103" s="16"/>
      <c r="TWL103" s="16"/>
      <c r="TWM103" s="16"/>
      <c r="TWN103" s="16"/>
      <c r="TWO103" s="16"/>
      <c r="TWP103" s="16"/>
      <c r="TWQ103" s="16"/>
      <c r="TWR103" s="16"/>
      <c r="TWS103" s="16"/>
      <c r="TWT103" s="16"/>
      <c r="TWU103" s="16"/>
      <c r="TWV103" s="16"/>
      <c r="TWW103" s="16"/>
      <c r="TWX103" s="16"/>
      <c r="TWY103" s="16"/>
      <c r="TWZ103" s="16"/>
      <c r="TXA103" s="16"/>
      <c r="TXB103" s="16"/>
      <c r="TXC103" s="16"/>
      <c r="TXD103" s="16"/>
      <c r="TXE103" s="16"/>
      <c r="TXF103" s="16"/>
      <c r="TXG103" s="16"/>
      <c r="TXH103" s="16"/>
      <c r="TXI103" s="16"/>
      <c r="TXJ103" s="16"/>
      <c r="TXK103" s="16"/>
      <c r="TXL103" s="16"/>
      <c r="TXM103" s="16"/>
      <c r="TXN103" s="16"/>
      <c r="TXO103" s="16"/>
      <c r="TXP103" s="16"/>
      <c r="TXQ103" s="16"/>
      <c r="TXR103" s="16"/>
      <c r="TXS103" s="16"/>
      <c r="TXT103" s="16"/>
      <c r="TXU103" s="16"/>
      <c r="TXV103" s="16"/>
      <c r="TXW103" s="16"/>
      <c r="TXX103" s="16"/>
      <c r="TXY103" s="16"/>
      <c r="TXZ103" s="16"/>
      <c r="TYA103" s="16"/>
      <c r="TYB103" s="16"/>
      <c r="TYC103" s="16"/>
      <c r="TYD103" s="16"/>
      <c r="TYE103" s="16"/>
      <c r="TYF103" s="16"/>
      <c r="TYG103" s="16"/>
      <c r="TYH103" s="16"/>
      <c r="TYI103" s="16"/>
      <c r="TYJ103" s="16"/>
      <c r="TYK103" s="16"/>
      <c r="TYL103" s="16"/>
      <c r="TYM103" s="16"/>
      <c r="TYN103" s="16"/>
      <c r="TYO103" s="16"/>
      <c r="TYP103" s="16"/>
      <c r="TYQ103" s="16"/>
      <c r="TYR103" s="16"/>
      <c r="TYS103" s="16"/>
      <c r="TYT103" s="16"/>
      <c r="TYU103" s="16"/>
      <c r="TYV103" s="16"/>
      <c r="TYW103" s="16"/>
      <c r="TYX103" s="16"/>
      <c r="TYY103" s="16"/>
      <c r="TYZ103" s="16"/>
      <c r="TZA103" s="16"/>
      <c r="TZB103" s="16"/>
      <c r="TZC103" s="16"/>
      <c r="TZD103" s="16"/>
      <c r="TZE103" s="16"/>
      <c r="TZF103" s="16"/>
      <c r="TZG103" s="16"/>
      <c r="TZH103" s="16"/>
      <c r="TZI103" s="16"/>
      <c r="TZJ103" s="16"/>
      <c r="TZK103" s="16"/>
      <c r="TZL103" s="16"/>
      <c r="TZM103" s="16"/>
      <c r="TZN103" s="16"/>
      <c r="TZO103" s="16"/>
      <c r="TZP103" s="16"/>
      <c r="TZQ103" s="16"/>
      <c r="TZR103" s="16"/>
      <c r="TZS103" s="16"/>
      <c r="TZT103" s="16"/>
      <c r="TZU103" s="16"/>
      <c r="TZV103" s="16"/>
      <c r="TZW103" s="16"/>
      <c r="TZX103" s="16"/>
      <c r="TZY103" s="16"/>
      <c r="TZZ103" s="16"/>
      <c r="UAA103" s="16"/>
      <c r="UAB103" s="16"/>
      <c r="UAC103" s="16"/>
      <c r="UAD103" s="16"/>
      <c r="UAE103" s="16"/>
      <c r="UAF103" s="16"/>
      <c r="UAG103" s="16"/>
      <c r="UAH103" s="16"/>
      <c r="UAI103" s="16"/>
      <c r="UAJ103" s="16"/>
      <c r="UAK103" s="16"/>
      <c r="UAL103" s="16"/>
      <c r="UAM103" s="16"/>
      <c r="UAN103" s="16"/>
      <c r="UAO103" s="16"/>
      <c r="UAP103" s="16"/>
      <c r="UAQ103" s="16"/>
      <c r="UAR103" s="16"/>
      <c r="UAS103" s="16"/>
      <c r="UAT103" s="16"/>
      <c r="UAU103" s="16"/>
      <c r="UAV103" s="16"/>
      <c r="UAW103" s="16"/>
      <c r="UAX103" s="16"/>
      <c r="UAY103" s="16"/>
      <c r="UAZ103" s="16"/>
      <c r="UBA103" s="16"/>
      <c r="UBB103" s="16"/>
      <c r="UBC103" s="16"/>
      <c r="UBD103" s="16"/>
      <c r="UBE103" s="16"/>
      <c r="UBF103" s="16"/>
      <c r="UBG103" s="16"/>
      <c r="UBH103" s="16"/>
      <c r="UBI103" s="16"/>
      <c r="UBJ103" s="16"/>
      <c r="UBK103" s="16"/>
      <c r="UBL103" s="16"/>
      <c r="UBM103" s="16"/>
      <c r="UBN103" s="16"/>
      <c r="UBO103" s="16"/>
      <c r="UBP103" s="16"/>
      <c r="UBQ103" s="16"/>
      <c r="UBR103" s="16"/>
      <c r="UBS103" s="16"/>
      <c r="UBT103" s="16"/>
      <c r="UBU103" s="16"/>
      <c r="UBV103" s="16"/>
      <c r="UBW103" s="16"/>
      <c r="UBX103" s="16"/>
      <c r="UBY103" s="16"/>
      <c r="UBZ103" s="16"/>
      <c r="UCA103" s="16"/>
      <c r="UCB103" s="16"/>
      <c r="UCC103" s="16"/>
      <c r="UCD103" s="16"/>
      <c r="UCE103" s="16"/>
      <c r="UCF103" s="16"/>
      <c r="UCG103" s="16"/>
      <c r="UCH103" s="16"/>
      <c r="UCI103" s="16"/>
      <c r="UCJ103" s="16"/>
      <c r="UCK103" s="16"/>
      <c r="UCL103" s="16"/>
      <c r="UCM103" s="16"/>
      <c r="UCN103" s="16"/>
      <c r="UCO103" s="16"/>
      <c r="UCP103" s="16"/>
      <c r="UCQ103" s="16"/>
      <c r="UCR103" s="16"/>
      <c r="UCS103" s="16"/>
      <c r="UCT103" s="16"/>
      <c r="UCU103" s="16"/>
      <c r="UCV103" s="16"/>
      <c r="UCW103" s="16"/>
      <c r="UCX103" s="16"/>
      <c r="UCY103" s="16"/>
      <c r="UCZ103" s="16"/>
      <c r="UDA103" s="16"/>
      <c r="UDB103" s="16"/>
      <c r="UDC103" s="16"/>
      <c r="UDD103" s="16"/>
      <c r="UDE103" s="16"/>
      <c r="UDF103" s="16"/>
      <c r="UDG103" s="16"/>
      <c r="UDH103" s="16"/>
      <c r="UDI103" s="16"/>
      <c r="UDJ103" s="16"/>
      <c r="UDK103" s="16"/>
      <c r="UDL103" s="16"/>
      <c r="UDM103" s="16"/>
      <c r="UDN103" s="16"/>
      <c r="UDO103" s="16"/>
      <c r="UDP103" s="16"/>
      <c r="UDQ103" s="16"/>
      <c r="UDR103" s="16"/>
      <c r="UDS103" s="16"/>
      <c r="UDT103" s="16"/>
      <c r="UDU103" s="16"/>
      <c r="UDV103" s="16"/>
      <c r="UDW103" s="16"/>
      <c r="UDX103" s="16"/>
      <c r="UDY103" s="16"/>
      <c r="UDZ103" s="16"/>
      <c r="UEA103" s="16"/>
      <c r="UEB103" s="16"/>
      <c r="UEC103" s="16"/>
      <c r="UED103" s="16"/>
      <c r="UEE103" s="16"/>
      <c r="UEF103" s="16"/>
      <c r="UEG103" s="16"/>
      <c r="UEH103" s="16"/>
      <c r="UEI103" s="16"/>
      <c r="UEJ103" s="16"/>
      <c r="UEK103" s="16"/>
      <c r="UEL103" s="16"/>
      <c r="UEM103" s="16"/>
      <c r="UEN103" s="16"/>
      <c r="UEO103" s="16"/>
      <c r="UEP103" s="16"/>
      <c r="UEQ103" s="16"/>
      <c r="UER103" s="16"/>
      <c r="UES103" s="16"/>
      <c r="UET103" s="16"/>
      <c r="UEU103" s="16"/>
      <c r="UEV103" s="16"/>
      <c r="UEW103" s="16"/>
      <c r="UEX103" s="16"/>
      <c r="UEY103" s="16"/>
      <c r="UEZ103" s="16"/>
      <c r="UFA103" s="16"/>
      <c r="UFB103" s="16"/>
      <c r="UFC103" s="16"/>
      <c r="UFD103" s="16"/>
      <c r="UFE103" s="16"/>
      <c r="UFF103" s="16"/>
      <c r="UFG103" s="16"/>
      <c r="UFH103" s="16"/>
      <c r="UFI103" s="16"/>
      <c r="UFJ103" s="16"/>
      <c r="UFK103" s="16"/>
      <c r="UFL103" s="16"/>
      <c r="UFM103" s="16"/>
      <c r="UFN103" s="16"/>
      <c r="UFO103" s="16"/>
      <c r="UFP103" s="16"/>
      <c r="UFQ103" s="16"/>
      <c r="UFR103" s="16"/>
      <c r="UFS103" s="16"/>
      <c r="UFT103" s="16"/>
      <c r="UFU103" s="16"/>
      <c r="UFV103" s="16"/>
      <c r="UFW103" s="16"/>
      <c r="UFX103" s="16"/>
      <c r="UFY103" s="16"/>
      <c r="UFZ103" s="16"/>
      <c r="UGA103" s="16"/>
      <c r="UGB103" s="16"/>
      <c r="UGC103" s="16"/>
      <c r="UGD103" s="16"/>
      <c r="UGE103" s="16"/>
      <c r="UGF103" s="16"/>
      <c r="UGG103" s="16"/>
      <c r="UGH103" s="16"/>
      <c r="UGI103" s="16"/>
      <c r="UGJ103" s="16"/>
      <c r="UGK103" s="16"/>
      <c r="UGL103" s="16"/>
      <c r="UGM103" s="16"/>
      <c r="UGN103" s="16"/>
      <c r="UGO103" s="16"/>
      <c r="UGP103" s="16"/>
      <c r="UGQ103" s="16"/>
      <c r="UGR103" s="16"/>
      <c r="UGS103" s="16"/>
      <c r="UGT103" s="16"/>
      <c r="UGU103" s="16"/>
      <c r="UGV103" s="16"/>
      <c r="UGW103" s="16"/>
      <c r="UGX103" s="16"/>
      <c r="UGY103" s="16"/>
      <c r="UGZ103" s="16"/>
      <c r="UHA103" s="16"/>
      <c r="UHB103" s="16"/>
      <c r="UHC103" s="16"/>
      <c r="UHD103" s="16"/>
      <c r="UHE103" s="16"/>
      <c r="UHF103" s="16"/>
      <c r="UHG103" s="16"/>
      <c r="UHH103" s="16"/>
      <c r="UHI103" s="16"/>
      <c r="UHJ103" s="16"/>
      <c r="UHK103" s="16"/>
      <c r="UHL103" s="16"/>
      <c r="UHM103" s="16"/>
      <c r="UHN103" s="16"/>
      <c r="UHO103" s="16"/>
      <c r="UHP103" s="16"/>
      <c r="UHQ103" s="16"/>
      <c r="UHR103" s="16"/>
      <c r="UHS103" s="16"/>
      <c r="UHT103" s="16"/>
      <c r="UHU103" s="16"/>
      <c r="UHV103" s="16"/>
      <c r="UHW103" s="16"/>
      <c r="UHX103" s="16"/>
      <c r="UHY103" s="16"/>
      <c r="UHZ103" s="16"/>
      <c r="UIA103" s="16"/>
      <c r="UIB103" s="16"/>
      <c r="UIC103" s="16"/>
      <c r="UID103" s="16"/>
      <c r="UIE103" s="16"/>
      <c r="UIF103" s="16"/>
      <c r="UIG103" s="16"/>
      <c r="UIH103" s="16"/>
      <c r="UII103" s="16"/>
      <c r="UIJ103" s="16"/>
      <c r="UIK103" s="16"/>
      <c r="UIL103" s="16"/>
      <c r="UIM103" s="16"/>
      <c r="UIN103" s="16"/>
      <c r="UIO103" s="16"/>
      <c r="UIP103" s="16"/>
      <c r="UIQ103" s="16"/>
      <c r="UIR103" s="16"/>
      <c r="UIS103" s="16"/>
      <c r="UIT103" s="16"/>
      <c r="UIU103" s="16"/>
      <c r="UIV103" s="16"/>
      <c r="UIW103" s="16"/>
      <c r="UIX103" s="16"/>
      <c r="UIY103" s="16"/>
      <c r="UIZ103" s="16"/>
      <c r="UJA103" s="16"/>
      <c r="UJB103" s="16"/>
      <c r="UJC103" s="16"/>
      <c r="UJD103" s="16"/>
      <c r="UJE103" s="16"/>
      <c r="UJF103" s="16"/>
      <c r="UJG103" s="16"/>
      <c r="UJH103" s="16"/>
      <c r="UJI103" s="16"/>
      <c r="UJJ103" s="16"/>
      <c r="UJK103" s="16"/>
      <c r="UJL103" s="16"/>
      <c r="UJM103" s="16"/>
      <c r="UJN103" s="16"/>
      <c r="UJO103" s="16"/>
      <c r="UJP103" s="16"/>
      <c r="UJQ103" s="16"/>
      <c r="UJR103" s="16"/>
      <c r="UJS103" s="16"/>
      <c r="UJT103" s="16"/>
      <c r="UJU103" s="16"/>
      <c r="UJV103" s="16"/>
      <c r="UJW103" s="16"/>
      <c r="UJX103" s="16"/>
      <c r="UJY103" s="16"/>
      <c r="UJZ103" s="16"/>
      <c r="UKA103" s="16"/>
      <c r="UKB103" s="16"/>
      <c r="UKC103" s="16"/>
      <c r="UKD103" s="16"/>
      <c r="UKE103" s="16"/>
      <c r="UKF103" s="16"/>
      <c r="UKG103" s="16"/>
      <c r="UKH103" s="16"/>
      <c r="UKI103" s="16"/>
      <c r="UKJ103" s="16"/>
      <c r="UKK103" s="16"/>
      <c r="UKL103" s="16"/>
      <c r="UKM103" s="16"/>
      <c r="UKN103" s="16"/>
      <c r="UKO103" s="16"/>
      <c r="UKP103" s="16"/>
      <c r="UKQ103" s="16"/>
      <c r="UKR103" s="16"/>
      <c r="UKS103" s="16"/>
      <c r="UKT103" s="16"/>
      <c r="UKU103" s="16"/>
      <c r="UKV103" s="16"/>
      <c r="UKW103" s="16"/>
      <c r="UKX103" s="16"/>
      <c r="UKY103" s="16"/>
      <c r="UKZ103" s="16"/>
      <c r="ULA103" s="16"/>
      <c r="ULB103" s="16"/>
      <c r="ULC103" s="16"/>
      <c r="ULD103" s="16"/>
      <c r="ULE103" s="16"/>
      <c r="ULF103" s="16"/>
      <c r="ULG103" s="16"/>
      <c r="ULH103" s="16"/>
      <c r="ULI103" s="16"/>
      <c r="ULJ103" s="16"/>
      <c r="ULK103" s="16"/>
      <c r="ULL103" s="16"/>
      <c r="ULM103" s="16"/>
      <c r="ULN103" s="16"/>
      <c r="ULO103" s="16"/>
      <c r="ULP103" s="16"/>
      <c r="ULQ103" s="16"/>
      <c r="ULR103" s="16"/>
      <c r="ULS103" s="16"/>
      <c r="ULT103" s="16"/>
      <c r="ULU103" s="16"/>
      <c r="ULV103" s="16"/>
      <c r="ULW103" s="16"/>
      <c r="ULX103" s="16"/>
      <c r="ULY103" s="16"/>
      <c r="ULZ103" s="16"/>
      <c r="UMA103" s="16"/>
      <c r="UMB103" s="16"/>
      <c r="UMC103" s="16"/>
      <c r="UMD103" s="16"/>
      <c r="UME103" s="16"/>
      <c r="UMF103" s="16"/>
      <c r="UMG103" s="16"/>
      <c r="UMH103" s="16"/>
      <c r="UMI103" s="16"/>
      <c r="UMJ103" s="16"/>
      <c r="UMK103" s="16"/>
      <c r="UML103" s="16"/>
      <c r="UMM103" s="16"/>
      <c r="UMN103" s="16"/>
      <c r="UMO103" s="16"/>
      <c r="UMP103" s="16"/>
      <c r="UMQ103" s="16"/>
      <c r="UMR103" s="16"/>
      <c r="UMS103" s="16"/>
      <c r="UMT103" s="16"/>
      <c r="UMU103" s="16"/>
      <c r="UMV103" s="16"/>
      <c r="UMW103" s="16"/>
      <c r="UMX103" s="16"/>
      <c r="UMY103" s="16"/>
      <c r="UMZ103" s="16"/>
      <c r="UNA103" s="16"/>
      <c r="UNB103" s="16"/>
      <c r="UNC103" s="16"/>
      <c r="UND103" s="16"/>
      <c r="UNE103" s="16"/>
      <c r="UNF103" s="16"/>
      <c r="UNG103" s="16"/>
      <c r="UNH103" s="16"/>
      <c r="UNI103" s="16"/>
      <c r="UNJ103" s="16"/>
      <c r="UNK103" s="16"/>
      <c r="UNL103" s="16"/>
      <c r="UNM103" s="16"/>
      <c r="UNN103" s="16"/>
      <c r="UNO103" s="16"/>
      <c r="UNP103" s="16"/>
      <c r="UNQ103" s="16"/>
      <c r="UNR103" s="16"/>
      <c r="UNS103" s="16"/>
      <c r="UNT103" s="16"/>
      <c r="UNU103" s="16"/>
      <c r="UNV103" s="16"/>
      <c r="UNW103" s="16"/>
      <c r="UNX103" s="16"/>
      <c r="UNY103" s="16"/>
      <c r="UNZ103" s="16"/>
      <c r="UOA103" s="16"/>
      <c r="UOB103" s="16"/>
      <c r="UOC103" s="16"/>
      <c r="UOD103" s="16"/>
      <c r="UOE103" s="16"/>
      <c r="UOF103" s="16"/>
      <c r="UOG103" s="16"/>
      <c r="UOH103" s="16"/>
      <c r="UOI103" s="16"/>
      <c r="UOJ103" s="16"/>
      <c r="UOK103" s="16"/>
      <c r="UOL103" s="16"/>
      <c r="UOM103" s="16"/>
      <c r="UON103" s="16"/>
      <c r="UOO103" s="16"/>
      <c r="UOP103" s="16"/>
      <c r="UOQ103" s="16"/>
      <c r="UOR103" s="16"/>
      <c r="UOS103" s="16"/>
      <c r="UOT103" s="16"/>
      <c r="UOU103" s="16"/>
      <c r="UOV103" s="16"/>
      <c r="UOW103" s="16"/>
      <c r="UOX103" s="16"/>
      <c r="UOY103" s="16"/>
      <c r="UOZ103" s="16"/>
      <c r="UPA103" s="16"/>
      <c r="UPB103" s="16"/>
      <c r="UPC103" s="16"/>
      <c r="UPD103" s="16"/>
      <c r="UPE103" s="16"/>
      <c r="UPF103" s="16"/>
      <c r="UPG103" s="16"/>
      <c r="UPH103" s="16"/>
      <c r="UPI103" s="16"/>
      <c r="UPJ103" s="16"/>
      <c r="UPK103" s="16"/>
      <c r="UPL103" s="16"/>
      <c r="UPM103" s="16"/>
      <c r="UPN103" s="16"/>
      <c r="UPO103" s="16"/>
      <c r="UPP103" s="16"/>
      <c r="UPQ103" s="16"/>
      <c r="UPR103" s="16"/>
      <c r="UPS103" s="16"/>
      <c r="UPT103" s="16"/>
      <c r="UPU103" s="16"/>
      <c r="UPV103" s="16"/>
      <c r="UPW103" s="16"/>
      <c r="UPX103" s="16"/>
      <c r="UPY103" s="16"/>
      <c r="UPZ103" s="16"/>
      <c r="UQA103" s="16"/>
      <c r="UQB103" s="16"/>
      <c r="UQC103" s="16"/>
      <c r="UQD103" s="16"/>
      <c r="UQE103" s="16"/>
      <c r="UQF103" s="16"/>
      <c r="UQG103" s="16"/>
      <c r="UQH103" s="16"/>
      <c r="UQI103" s="16"/>
      <c r="UQJ103" s="16"/>
      <c r="UQK103" s="16"/>
      <c r="UQL103" s="16"/>
      <c r="UQM103" s="16"/>
      <c r="UQN103" s="16"/>
      <c r="UQO103" s="16"/>
      <c r="UQP103" s="16"/>
      <c r="UQQ103" s="16"/>
      <c r="UQR103" s="16"/>
      <c r="UQS103" s="16"/>
      <c r="UQT103" s="16"/>
      <c r="UQU103" s="16"/>
      <c r="UQV103" s="16"/>
      <c r="UQW103" s="16"/>
      <c r="UQX103" s="16"/>
      <c r="UQY103" s="16"/>
      <c r="UQZ103" s="16"/>
      <c r="URA103" s="16"/>
      <c r="URB103" s="16"/>
      <c r="URC103" s="16"/>
      <c r="URD103" s="16"/>
      <c r="URE103" s="16"/>
      <c r="URF103" s="16"/>
      <c r="URG103" s="16"/>
      <c r="URH103" s="16"/>
      <c r="URI103" s="16"/>
      <c r="URJ103" s="16"/>
      <c r="URK103" s="16"/>
      <c r="URL103" s="16"/>
      <c r="URM103" s="16"/>
      <c r="URN103" s="16"/>
      <c r="URO103" s="16"/>
      <c r="URP103" s="16"/>
      <c r="URQ103" s="16"/>
      <c r="URR103" s="16"/>
      <c r="URS103" s="16"/>
      <c r="URT103" s="16"/>
      <c r="URU103" s="16"/>
      <c r="URV103" s="16"/>
      <c r="URW103" s="16"/>
      <c r="URX103" s="16"/>
      <c r="URY103" s="16"/>
      <c r="URZ103" s="16"/>
      <c r="USA103" s="16"/>
      <c r="USB103" s="16"/>
      <c r="USC103" s="16"/>
      <c r="USD103" s="16"/>
      <c r="USE103" s="16"/>
      <c r="USF103" s="16"/>
      <c r="USG103" s="16"/>
      <c r="USH103" s="16"/>
      <c r="USI103" s="16"/>
      <c r="USJ103" s="16"/>
      <c r="USK103" s="16"/>
      <c r="USL103" s="16"/>
      <c r="USM103" s="16"/>
      <c r="USN103" s="16"/>
      <c r="USO103" s="16"/>
      <c r="USP103" s="16"/>
      <c r="USQ103" s="16"/>
      <c r="USR103" s="16"/>
      <c r="USS103" s="16"/>
      <c r="UST103" s="16"/>
      <c r="USU103" s="16"/>
      <c r="USV103" s="16"/>
      <c r="USW103" s="16"/>
      <c r="USX103" s="16"/>
      <c r="USY103" s="16"/>
      <c r="USZ103" s="16"/>
      <c r="UTA103" s="16"/>
      <c r="UTB103" s="16"/>
      <c r="UTC103" s="16"/>
      <c r="UTD103" s="16"/>
      <c r="UTE103" s="16"/>
      <c r="UTF103" s="16"/>
      <c r="UTG103" s="16"/>
      <c r="UTH103" s="16"/>
      <c r="UTI103" s="16"/>
      <c r="UTJ103" s="16"/>
      <c r="UTK103" s="16"/>
      <c r="UTL103" s="16"/>
      <c r="UTM103" s="16"/>
      <c r="UTN103" s="16"/>
      <c r="UTO103" s="16"/>
      <c r="UTP103" s="16"/>
      <c r="UTQ103" s="16"/>
      <c r="UTR103" s="16"/>
      <c r="UTS103" s="16"/>
      <c r="UTT103" s="16"/>
      <c r="UTU103" s="16"/>
      <c r="UTV103" s="16"/>
      <c r="UTW103" s="16"/>
      <c r="UTX103" s="16"/>
      <c r="UTY103" s="16"/>
      <c r="UTZ103" s="16"/>
      <c r="UUA103" s="16"/>
      <c r="UUB103" s="16"/>
      <c r="UUC103" s="16"/>
      <c r="UUD103" s="16"/>
      <c r="UUE103" s="16"/>
      <c r="UUF103" s="16"/>
      <c r="UUG103" s="16"/>
      <c r="UUH103" s="16"/>
      <c r="UUI103" s="16"/>
      <c r="UUJ103" s="16"/>
      <c r="UUK103" s="16"/>
      <c r="UUL103" s="16"/>
      <c r="UUM103" s="16"/>
      <c r="UUN103" s="16"/>
      <c r="UUO103" s="16"/>
      <c r="UUP103" s="16"/>
      <c r="UUQ103" s="16"/>
      <c r="UUR103" s="16"/>
      <c r="UUS103" s="16"/>
      <c r="UUT103" s="16"/>
      <c r="UUU103" s="16"/>
      <c r="UUV103" s="16"/>
      <c r="UUW103" s="16"/>
      <c r="UUX103" s="16"/>
      <c r="UUY103" s="16"/>
      <c r="UUZ103" s="16"/>
      <c r="UVA103" s="16"/>
      <c r="UVB103" s="16"/>
      <c r="UVC103" s="16"/>
      <c r="UVD103" s="16"/>
      <c r="UVE103" s="16"/>
      <c r="UVF103" s="16"/>
      <c r="UVG103" s="16"/>
      <c r="UVH103" s="16"/>
      <c r="UVI103" s="16"/>
      <c r="UVJ103" s="16"/>
      <c r="UVK103" s="16"/>
      <c r="UVL103" s="16"/>
      <c r="UVM103" s="16"/>
      <c r="UVN103" s="16"/>
      <c r="UVO103" s="16"/>
      <c r="UVP103" s="16"/>
      <c r="UVQ103" s="16"/>
      <c r="UVR103" s="16"/>
      <c r="UVS103" s="16"/>
      <c r="UVT103" s="16"/>
      <c r="UVU103" s="16"/>
      <c r="UVV103" s="16"/>
      <c r="UVW103" s="16"/>
      <c r="UVX103" s="16"/>
      <c r="UVY103" s="16"/>
      <c r="UVZ103" s="16"/>
      <c r="UWA103" s="16"/>
      <c r="UWB103" s="16"/>
      <c r="UWC103" s="16"/>
      <c r="UWD103" s="16"/>
      <c r="UWE103" s="16"/>
      <c r="UWF103" s="16"/>
      <c r="UWG103" s="16"/>
      <c r="UWH103" s="16"/>
      <c r="UWI103" s="16"/>
      <c r="UWJ103" s="16"/>
      <c r="UWK103" s="16"/>
      <c r="UWL103" s="16"/>
      <c r="UWM103" s="16"/>
      <c r="UWN103" s="16"/>
      <c r="UWO103" s="16"/>
      <c r="UWP103" s="16"/>
      <c r="UWQ103" s="16"/>
      <c r="UWR103" s="16"/>
      <c r="UWS103" s="16"/>
      <c r="UWT103" s="16"/>
      <c r="UWU103" s="16"/>
      <c r="UWV103" s="16"/>
      <c r="UWW103" s="16"/>
      <c r="UWX103" s="16"/>
      <c r="UWY103" s="16"/>
      <c r="UWZ103" s="16"/>
      <c r="UXA103" s="16"/>
      <c r="UXB103" s="16"/>
      <c r="UXC103" s="16"/>
      <c r="UXD103" s="16"/>
      <c r="UXE103" s="16"/>
      <c r="UXF103" s="16"/>
      <c r="UXG103" s="16"/>
      <c r="UXH103" s="16"/>
      <c r="UXI103" s="16"/>
      <c r="UXJ103" s="16"/>
      <c r="UXK103" s="16"/>
      <c r="UXL103" s="16"/>
      <c r="UXM103" s="16"/>
      <c r="UXN103" s="16"/>
      <c r="UXO103" s="16"/>
      <c r="UXP103" s="16"/>
      <c r="UXQ103" s="16"/>
      <c r="UXR103" s="16"/>
      <c r="UXS103" s="16"/>
      <c r="UXT103" s="16"/>
      <c r="UXU103" s="16"/>
      <c r="UXV103" s="16"/>
      <c r="UXW103" s="16"/>
      <c r="UXX103" s="16"/>
      <c r="UXY103" s="16"/>
      <c r="UXZ103" s="16"/>
      <c r="UYA103" s="16"/>
      <c r="UYB103" s="16"/>
      <c r="UYC103" s="16"/>
      <c r="UYD103" s="16"/>
      <c r="UYE103" s="16"/>
      <c r="UYF103" s="16"/>
      <c r="UYG103" s="16"/>
      <c r="UYH103" s="16"/>
      <c r="UYI103" s="16"/>
      <c r="UYJ103" s="16"/>
      <c r="UYK103" s="16"/>
      <c r="UYL103" s="16"/>
      <c r="UYM103" s="16"/>
      <c r="UYN103" s="16"/>
      <c r="UYO103" s="16"/>
      <c r="UYP103" s="16"/>
      <c r="UYQ103" s="16"/>
      <c r="UYR103" s="16"/>
      <c r="UYS103" s="16"/>
      <c r="UYT103" s="16"/>
      <c r="UYU103" s="16"/>
      <c r="UYV103" s="16"/>
      <c r="UYW103" s="16"/>
      <c r="UYX103" s="16"/>
      <c r="UYY103" s="16"/>
      <c r="UYZ103" s="16"/>
      <c r="UZA103" s="16"/>
      <c r="UZB103" s="16"/>
      <c r="UZC103" s="16"/>
      <c r="UZD103" s="16"/>
      <c r="UZE103" s="16"/>
      <c r="UZF103" s="16"/>
      <c r="UZG103" s="16"/>
      <c r="UZH103" s="16"/>
      <c r="UZI103" s="16"/>
      <c r="UZJ103" s="16"/>
      <c r="UZK103" s="16"/>
      <c r="UZL103" s="16"/>
      <c r="UZM103" s="16"/>
      <c r="UZN103" s="16"/>
      <c r="UZO103" s="16"/>
      <c r="UZP103" s="16"/>
      <c r="UZQ103" s="16"/>
      <c r="UZR103" s="16"/>
      <c r="UZS103" s="16"/>
      <c r="UZT103" s="16"/>
      <c r="UZU103" s="16"/>
      <c r="UZV103" s="16"/>
      <c r="UZW103" s="16"/>
      <c r="UZX103" s="16"/>
      <c r="UZY103" s="16"/>
      <c r="UZZ103" s="16"/>
      <c r="VAA103" s="16"/>
      <c r="VAB103" s="16"/>
      <c r="VAC103" s="16"/>
      <c r="VAD103" s="16"/>
      <c r="VAE103" s="16"/>
      <c r="VAF103" s="16"/>
      <c r="VAG103" s="16"/>
      <c r="VAH103" s="16"/>
      <c r="VAI103" s="16"/>
      <c r="VAJ103" s="16"/>
      <c r="VAK103" s="16"/>
      <c r="VAL103" s="16"/>
      <c r="VAM103" s="16"/>
      <c r="VAN103" s="16"/>
      <c r="VAO103" s="16"/>
      <c r="VAP103" s="16"/>
      <c r="VAQ103" s="16"/>
      <c r="VAR103" s="16"/>
      <c r="VAS103" s="16"/>
      <c r="VAT103" s="16"/>
      <c r="VAU103" s="16"/>
      <c r="VAV103" s="16"/>
      <c r="VAW103" s="16"/>
      <c r="VAX103" s="16"/>
      <c r="VAY103" s="16"/>
      <c r="VAZ103" s="16"/>
      <c r="VBA103" s="16"/>
      <c r="VBB103" s="16"/>
      <c r="VBC103" s="16"/>
      <c r="VBD103" s="16"/>
      <c r="VBE103" s="16"/>
      <c r="VBF103" s="16"/>
      <c r="VBG103" s="16"/>
      <c r="VBH103" s="16"/>
      <c r="VBI103" s="16"/>
      <c r="VBJ103" s="16"/>
      <c r="VBK103" s="16"/>
      <c r="VBL103" s="16"/>
      <c r="VBM103" s="16"/>
      <c r="VBN103" s="16"/>
      <c r="VBO103" s="16"/>
      <c r="VBP103" s="16"/>
      <c r="VBQ103" s="16"/>
      <c r="VBR103" s="16"/>
      <c r="VBS103" s="16"/>
      <c r="VBT103" s="16"/>
      <c r="VBU103" s="16"/>
      <c r="VBV103" s="16"/>
      <c r="VBW103" s="16"/>
      <c r="VBX103" s="16"/>
      <c r="VBY103" s="16"/>
      <c r="VBZ103" s="16"/>
      <c r="VCA103" s="16"/>
      <c r="VCB103" s="16"/>
      <c r="VCC103" s="16"/>
      <c r="VCD103" s="16"/>
      <c r="VCE103" s="16"/>
      <c r="VCF103" s="16"/>
      <c r="VCG103" s="16"/>
      <c r="VCH103" s="16"/>
      <c r="VCI103" s="16"/>
      <c r="VCJ103" s="16"/>
      <c r="VCK103" s="16"/>
      <c r="VCL103" s="16"/>
      <c r="VCM103" s="16"/>
      <c r="VCN103" s="16"/>
      <c r="VCO103" s="16"/>
      <c r="VCP103" s="16"/>
      <c r="VCQ103" s="16"/>
      <c r="VCR103" s="16"/>
      <c r="VCS103" s="16"/>
      <c r="VCT103" s="16"/>
      <c r="VCU103" s="16"/>
      <c r="VCV103" s="16"/>
      <c r="VCW103" s="16"/>
      <c r="VCX103" s="16"/>
      <c r="VCY103" s="16"/>
      <c r="VCZ103" s="16"/>
      <c r="VDA103" s="16"/>
      <c r="VDB103" s="16"/>
      <c r="VDC103" s="16"/>
      <c r="VDD103" s="16"/>
      <c r="VDE103" s="16"/>
      <c r="VDF103" s="16"/>
      <c r="VDG103" s="16"/>
      <c r="VDH103" s="16"/>
      <c r="VDI103" s="16"/>
      <c r="VDJ103" s="16"/>
      <c r="VDK103" s="16"/>
      <c r="VDL103" s="16"/>
      <c r="VDM103" s="16"/>
      <c r="VDN103" s="16"/>
      <c r="VDO103" s="16"/>
      <c r="VDP103" s="16"/>
      <c r="VDQ103" s="16"/>
      <c r="VDR103" s="16"/>
      <c r="VDS103" s="16"/>
      <c r="VDT103" s="16"/>
      <c r="VDU103" s="16"/>
      <c r="VDV103" s="16"/>
      <c r="VDW103" s="16"/>
      <c r="VDX103" s="16"/>
      <c r="VDY103" s="16"/>
      <c r="VDZ103" s="16"/>
      <c r="VEA103" s="16"/>
      <c r="VEB103" s="16"/>
      <c r="VEC103" s="16"/>
      <c r="VED103" s="16"/>
      <c r="VEE103" s="16"/>
      <c r="VEF103" s="16"/>
      <c r="VEG103" s="16"/>
      <c r="VEH103" s="16"/>
      <c r="VEI103" s="16"/>
      <c r="VEJ103" s="16"/>
      <c r="VEK103" s="16"/>
      <c r="VEL103" s="16"/>
      <c r="VEM103" s="16"/>
      <c r="VEN103" s="16"/>
      <c r="VEO103" s="16"/>
      <c r="VEP103" s="16"/>
      <c r="VEQ103" s="16"/>
      <c r="VER103" s="16"/>
      <c r="VES103" s="16"/>
      <c r="VET103" s="16"/>
      <c r="VEU103" s="16"/>
      <c r="VEV103" s="16"/>
      <c r="VEW103" s="16"/>
      <c r="VEX103" s="16"/>
      <c r="VEY103" s="16"/>
      <c r="VEZ103" s="16"/>
      <c r="VFA103" s="16"/>
      <c r="VFB103" s="16"/>
      <c r="VFC103" s="16"/>
      <c r="VFD103" s="16"/>
      <c r="VFE103" s="16"/>
      <c r="VFF103" s="16"/>
      <c r="VFG103" s="16"/>
      <c r="VFH103" s="16"/>
      <c r="VFI103" s="16"/>
      <c r="VFJ103" s="16"/>
      <c r="VFK103" s="16"/>
      <c r="VFL103" s="16"/>
      <c r="VFM103" s="16"/>
      <c r="VFN103" s="16"/>
      <c r="VFO103" s="16"/>
      <c r="VFP103" s="16"/>
      <c r="VFQ103" s="16"/>
      <c r="VFR103" s="16"/>
      <c r="VFS103" s="16"/>
      <c r="VFT103" s="16"/>
      <c r="VFU103" s="16"/>
      <c r="VFV103" s="16"/>
      <c r="VFW103" s="16"/>
      <c r="VFX103" s="16"/>
      <c r="VFY103" s="16"/>
      <c r="VFZ103" s="16"/>
      <c r="VGA103" s="16"/>
      <c r="VGB103" s="16"/>
      <c r="VGC103" s="16"/>
      <c r="VGD103" s="16"/>
      <c r="VGE103" s="16"/>
      <c r="VGF103" s="16"/>
      <c r="VGG103" s="16"/>
      <c r="VGH103" s="16"/>
      <c r="VGI103" s="16"/>
      <c r="VGJ103" s="16"/>
      <c r="VGK103" s="16"/>
      <c r="VGL103" s="16"/>
      <c r="VGM103" s="16"/>
      <c r="VGN103" s="16"/>
      <c r="VGO103" s="16"/>
      <c r="VGP103" s="16"/>
      <c r="VGQ103" s="16"/>
      <c r="VGR103" s="16"/>
      <c r="VGS103" s="16"/>
      <c r="VGT103" s="16"/>
      <c r="VGU103" s="16"/>
      <c r="VGV103" s="16"/>
      <c r="VGW103" s="16"/>
      <c r="VGX103" s="16"/>
      <c r="VGY103" s="16"/>
      <c r="VGZ103" s="16"/>
      <c r="VHA103" s="16"/>
      <c r="VHB103" s="16"/>
      <c r="VHC103" s="16"/>
      <c r="VHD103" s="16"/>
      <c r="VHE103" s="16"/>
      <c r="VHF103" s="16"/>
      <c r="VHG103" s="16"/>
      <c r="VHH103" s="16"/>
      <c r="VHI103" s="16"/>
      <c r="VHJ103" s="16"/>
      <c r="VHK103" s="16"/>
      <c r="VHL103" s="16"/>
      <c r="VHM103" s="16"/>
      <c r="VHN103" s="16"/>
      <c r="VHO103" s="16"/>
      <c r="VHP103" s="16"/>
      <c r="VHQ103" s="16"/>
      <c r="VHR103" s="16"/>
      <c r="VHS103" s="16"/>
      <c r="VHT103" s="16"/>
      <c r="VHU103" s="16"/>
      <c r="VHV103" s="16"/>
      <c r="VHW103" s="16"/>
      <c r="VHX103" s="16"/>
      <c r="VHY103" s="16"/>
      <c r="VHZ103" s="16"/>
      <c r="VIA103" s="16"/>
      <c r="VIB103" s="16"/>
      <c r="VIC103" s="16"/>
      <c r="VID103" s="16"/>
      <c r="VIE103" s="16"/>
      <c r="VIF103" s="16"/>
      <c r="VIG103" s="16"/>
      <c r="VIH103" s="16"/>
      <c r="VII103" s="16"/>
      <c r="VIJ103" s="16"/>
      <c r="VIK103" s="16"/>
      <c r="VIL103" s="16"/>
      <c r="VIM103" s="16"/>
      <c r="VIN103" s="16"/>
      <c r="VIO103" s="16"/>
      <c r="VIP103" s="16"/>
      <c r="VIQ103" s="16"/>
      <c r="VIR103" s="16"/>
      <c r="VIS103" s="16"/>
      <c r="VIT103" s="16"/>
      <c r="VIU103" s="16"/>
      <c r="VIV103" s="16"/>
      <c r="VIW103" s="16"/>
      <c r="VIX103" s="16"/>
      <c r="VIY103" s="16"/>
      <c r="VIZ103" s="16"/>
      <c r="VJA103" s="16"/>
      <c r="VJB103" s="16"/>
      <c r="VJC103" s="16"/>
      <c r="VJD103" s="16"/>
      <c r="VJE103" s="16"/>
      <c r="VJF103" s="16"/>
      <c r="VJG103" s="16"/>
      <c r="VJH103" s="16"/>
      <c r="VJI103" s="16"/>
      <c r="VJJ103" s="16"/>
      <c r="VJK103" s="16"/>
      <c r="VJL103" s="16"/>
      <c r="VJM103" s="16"/>
      <c r="VJN103" s="16"/>
      <c r="VJO103" s="16"/>
      <c r="VJP103" s="16"/>
      <c r="VJQ103" s="16"/>
      <c r="VJR103" s="16"/>
      <c r="VJS103" s="16"/>
      <c r="VJT103" s="16"/>
      <c r="VJU103" s="16"/>
      <c r="VJV103" s="16"/>
      <c r="VJW103" s="16"/>
      <c r="VJX103" s="16"/>
      <c r="VJY103" s="16"/>
      <c r="VJZ103" s="16"/>
      <c r="VKA103" s="16"/>
      <c r="VKB103" s="16"/>
      <c r="VKC103" s="16"/>
      <c r="VKD103" s="16"/>
      <c r="VKE103" s="16"/>
      <c r="VKF103" s="16"/>
      <c r="VKG103" s="16"/>
      <c r="VKH103" s="16"/>
      <c r="VKI103" s="16"/>
      <c r="VKJ103" s="16"/>
      <c r="VKK103" s="16"/>
      <c r="VKL103" s="16"/>
      <c r="VKM103" s="16"/>
      <c r="VKN103" s="16"/>
      <c r="VKO103" s="16"/>
      <c r="VKP103" s="16"/>
      <c r="VKQ103" s="16"/>
      <c r="VKR103" s="16"/>
      <c r="VKS103" s="16"/>
      <c r="VKT103" s="16"/>
      <c r="VKU103" s="16"/>
      <c r="VKV103" s="16"/>
      <c r="VKW103" s="16"/>
      <c r="VKX103" s="16"/>
      <c r="VKY103" s="16"/>
      <c r="VKZ103" s="16"/>
      <c r="VLA103" s="16"/>
      <c r="VLB103" s="16"/>
      <c r="VLC103" s="16"/>
      <c r="VLD103" s="16"/>
      <c r="VLE103" s="16"/>
      <c r="VLF103" s="16"/>
      <c r="VLG103" s="16"/>
      <c r="VLH103" s="16"/>
      <c r="VLI103" s="16"/>
      <c r="VLJ103" s="16"/>
      <c r="VLK103" s="16"/>
      <c r="VLL103" s="16"/>
      <c r="VLM103" s="16"/>
      <c r="VLN103" s="16"/>
      <c r="VLO103" s="16"/>
      <c r="VLP103" s="16"/>
      <c r="VLQ103" s="16"/>
      <c r="VLR103" s="16"/>
      <c r="VLS103" s="16"/>
      <c r="VLT103" s="16"/>
      <c r="VLU103" s="16"/>
      <c r="VLV103" s="16"/>
      <c r="VLW103" s="16"/>
      <c r="VLX103" s="16"/>
      <c r="VLY103" s="16"/>
      <c r="VLZ103" s="16"/>
      <c r="VMA103" s="16"/>
      <c r="VMB103" s="16"/>
      <c r="VMC103" s="16"/>
      <c r="VMD103" s="16"/>
      <c r="VME103" s="16"/>
      <c r="VMF103" s="16"/>
      <c r="VMG103" s="16"/>
      <c r="VMH103" s="16"/>
      <c r="VMI103" s="16"/>
      <c r="VMJ103" s="16"/>
      <c r="VMK103" s="16"/>
      <c r="VML103" s="16"/>
      <c r="VMM103" s="16"/>
      <c r="VMN103" s="16"/>
      <c r="VMO103" s="16"/>
      <c r="VMP103" s="16"/>
      <c r="VMQ103" s="16"/>
      <c r="VMR103" s="16"/>
      <c r="VMS103" s="16"/>
      <c r="VMT103" s="16"/>
      <c r="VMU103" s="16"/>
      <c r="VMV103" s="16"/>
      <c r="VMW103" s="16"/>
      <c r="VMX103" s="16"/>
      <c r="VMY103" s="16"/>
      <c r="VMZ103" s="16"/>
      <c r="VNA103" s="16"/>
      <c r="VNB103" s="16"/>
      <c r="VNC103" s="16"/>
      <c r="VND103" s="16"/>
      <c r="VNE103" s="16"/>
      <c r="VNF103" s="16"/>
      <c r="VNG103" s="16"/>
      <c r="VNH103" s="16"/>
      <c r="VNI103" s="16"/>
      <c r="VNJ103" s="16"/>
      <c r="VNK103" s="16"/>
      <c r="VNL103" s="16"/>
      <c r="VNM103" s="16"/>
      <c r="VNN103" s="16"/>
      <c r="VNO103" s="16"/>
      <c r="VNP103" s="16"/>
      <c r="VNQ103" s="16"/>
      <c r="VNR103" s="16"/>
      <c r="VNS103" s="16"/>
      <c r="VNT103" s="16"/>
      <c r="VNU103" s="16"/>
      <c r="VNV103" s="16"/>
      <c r="VNW103" s="16"/>
      <c r="VNX103" s="16"/>
      <c r="VNY103" s="16"/>
      <c r="VNZ103" s="16"/>
      <c r="VOA103" s="16"/>
      <c r="VOB103" s="16"/>
      <c r="VOC103" s="16"/>
      <c r="VOD103" s="16"/>
      <c r="VOE103" s="16"/>
      <c r="VOF103" s="16"/>
      <c r="VOG103" s="16"/>
      <c r="VOH103" s="16"/>
      <c r="VOI103" s="16"/>
      <c r="VOJ103" s="16"/>
      <c r="VOK103" s="16"/>
      <c r="VOL103" s="16"/>
      <c r="VOM103" s="16"/>
      <c r="VON103" s="16"/>
      <c r="VOO103" s="16"/>
      <c r="VOP103" s="16"/>
      <c r="VOQ103" s="16"/>
      <c r="VOR103" s="16"/>
      <c r="VOS103" s="16"/>
      <c r="VOT103" s="16"/>
      <c r="VOU103" s="16"/>
      <c r="VOV103" s="16"/>
      <c r="VOW103" s="16"/>
      <c r="VOX103" s="16"/>
      <c r="VOY103" s="16"/>
      <c r="VOZ103" s="16"/>
      <c r="VPA103" s="16"/>
      <c r="VPB103" s="16"/>
      <c r="VPC103" s="16"/>
      <c r="VPD103" s="16"/>
      <c r="VPE103" s="16"/>
      <c r="VPF103" s="16"/>
      <c r="VPG103" s="16"/>
      <c r="VPH103" s="16"/>
      <c r="VPI103" s="16"/>
      <c r="VPJ103" s="16"/>
      <c r="VPK103" s="16"/>
      <c r="VPL103" s="16"/>
      <c r="VPM103" s="16"/>
      <c r="VPN103" s="16"/>
      <c r="VPO103" s="16"/>
      <c r="VPP103" s="16"/>
      <c r="VPQ103" s="16"/>
      <c r="VPR103" s="16"/>
      <c r="VPS103" s="16"/>
      <c r="VPT103" s="16"/>
      <c r="VPU103" s="16"/>
      <c r="VPV103" s="16"/>
      <c r="VPW103" s="16"/>
      <c r="VPX103" s="16"/>
      <c r="VPY103" s="16"/>
      <c r="VPZ103" s="16"/>
      <c r="VQA103" s="16"/>
      <c r="VQB103" s="16"/>
      <c r="VQC103" s="16"/>
      <c r="VQD103" s="16"/>
      <c r="VQE103" s="16"/>
      <c r="VQF103" s="16"/>
      <c r="VQG103" s="16"/>
      <c r="VQH103" s="16"/>
      <c r="VQI103" s="16"/>
      <c r="VQJ103" s="16"/>
      <c r="VQK103" s="16"/>
      <c r="VQL103" s="16"/>
      <c r="VQM103" s="16"/>
      <c r="VQN103" s="16"/>
      <c r="VQO103" s="16"/>
      <c r="VQP103" s="16"/>
      <c r="VQQ103" s="16"/>
      <c r="VQR103" s="16"/>
      <c r="VQS103" s="16"/>
      <c r="VQT103" s="16"/>
      <c r="VQU103" s="16"/>
      <c r="VQV103" s="16"/>
      <c r="VQW103" s="16"/>
      <c r="VQX103" s="16"/>
      <c r="VQY103" s="16"/>
      <c r="VQZ103" s="16"/>
      <c r="VRA103" s="16"/>
      <c r="VRB103" s="16"/>
      <c r="VRC103" s="16"/>
      <c r="VRD103" s="16"/>
      <c r="VRE103" s="16"/>
      <c r="VRF103" s="16"/>
      <c r="VRG103" s="16"/>
      <c r="VRH103" s="16"/>
      <c r="VRI103" s="16"/>
      <c r="VRJ103" s="16"/>
      <c r="VRK103" s="16"/>
      <c r="VRL103" s="16"/>
      <c r="VRM103" s="16"/>
      <c r="VRN103" s="16"/>
      <c r="VRO103" s="16"/>
      <c r="VRP103" s="16"/>
      <c r="VRQ103" s="16"/>
      <c r="VRR103" s="16"/>
      <c r="VRS103" s="16"/>
      <c r="VRT103" s="16"/>
      <c r="VRU103" s="16"/>
      <c r="VRV103" s="16"/>
      <c r="VRW103" s="16"/>
      <c r="VRX103" s="16"/>
      <c r="VRY103" s="16"/>
      <c r="VRZ103" s="16"/>
      <c r="VSA103" s="16"/>
      <c r="VSB103" s="16"/>
      <c r="VSC103" s="16"/>
      <c r="VSD103" s="16"/>
      <c r="VSE103" s="16"/>
      <c r="VSF103" s="16"/>
      <c r="VSG103" s="16"/>
      <c r="VSH103" s="16"/>
      <c r="VSI103" s="16"/>
      <c r="VSJ103" s="16"/>
      <c r="VSK103" s="16"/>
      <c r="VSL103" s="16"/>
      <c r="VSM103" s="16"/>
      <c r="VSN103" s="16"/>
      <c r="VSO103" s="16"/>
      <c r="VSP103" s="16"/>
      <c r="VSQ103" s="16"/>
      <c r="VSR103" s="16"/>
      <c r="VSS103" s="16"/>
      <c r="VST103" s="16"/>
      <c r="VSU103" s="16"/>
      <c r="VSV103" s="16"/>
      <c r="VSW103" s="16"/>
      <c r="VSX103" s="16"/>
      <c r="VSY103" s="16"/>
      <c r="VSZ103" s="16"/>
      <c r="VTA103" s="16"/>
      <c r="VTB103" s="16"/>
      <c r="VTC103" s="16"/>
      <c r="VTD103" s="16"/>
      <c r="VTE103" s="16"/>
      <c r="VTF103" s="16"/>
      <c r="VTG103" s="16"/>
      <c r="VTH103" s="16"/>
      <c r="VTI103" s="16"/>
      <c r="VTJ103" s="16"/>
      <c r="VTK103" s="16"/>
      <c r="VTL103" s="16"/>
      <c r="VTM103" s="16"/>
      <c r="VTN103" s="16"/>
      <c r="VTO103" s="16"/>
      <c r="VTP103" s="16"/>
      <c r="VTQ103" s="16"/>
      <c r="VTR103" s="16"/>
      <c r="VTS103" s="16"/>
      <c r="VTT103" s="16"/>
      <c r="VTU103" s="16"/>
      <c r="VTV103" s="16"/>
      <c r="VTW103" s="16"/>
      <c r="VTX103" s="16"/>
      <c r="VTY103" s="16"/>
      <c r="VTZ103" s="16"/>
      <c r="VUA103" s="16"/>
      <c r="VUB103" s="16"/>
      <c r="VUC103" s="16"/>
      <c r="VUD103" s="16"/>
      <c r="VUE103" s="16"/>
      <c r="VUF103" s="16"/>
      <c r="VUG103" s="16"/>
      <c r="VUH103" s="16"/>
      <c r="VUI103" s="16"/>
      <c r="VUJ103" s="16"/>
      <c r="VUK103" s="16"/>
      <c r="VUL103" s="16"/>
      <c r="VUM103" s="16"/>
      <c r="VUN103" s="16"/>
      <c r="VUO103" s="16"/>
      <c r="VUP103" s="16"/>
      <c r="VUQ103" s="16"/>
      <c r="VUR103" s="16"/>
      <c r="VUS103" s="16"/>
      <c r="VUT103" s="16"/>
      <c r="VUU103" s="16"/>
      <c r="VUV103" s="16"/>
      <c r="VUW103" s="16"/>
      <c r="VUX103" s="16"/>
      <c r="VUY103" s="16"/>
      <c r="VUZ103" s="16"/>
      <c r="VVA103" s="16"/>
      <c r="VVB103" s="16"/>
      <c r="VVC103" s="16"/>
      <c r="VVD103" s="16"/>
      <c r="VVE103" s="16"/>
      <c r="VVF103" s="16"/>
      <c r="VVG103" s="16"/>
      <c r="VVH103" s="16"/>
      <c r="VVI103" s="16"/>
      <c r="VVJ103" s="16"/>
      <c r="VVK103" s="16"/>
      <c r="VVL103" s="16"/>
      <c r="VVM103" s="16"/>
      <c r="VVN103" s="16"/>
      <c r="VVO103" s="16"/>
      <c r="VVP103" s="16"/>
      <c r="VVQ103" s="16"/>
      <c r="VVR103" s="16"/>
      <c r="VVS103" s="16"/>
      <c r="VVT103" s="16"/>
      <c r="VVU103" s="16"/>
      <c r="VVV103" s="16"/>
      <c r="VVW103" s="16"/>
      <c r="VVX103" s="16"/>
      <c r="VVY103" s="16"/>
      <c r="VVZ103" s="16"/>
      <c r="VWA103" s="16"/>
      <c r="VWB103" s="16"/>
      <c r="VWC103" s="16"/>
      <c r="VWD103" s="16"/>
      <c r="VWE103" s="16"/>
      <c r="VWF103" s="16"/>
      <c r="VWG103" s="16"/>
      <c r="VWH103" s="16"/>
      <c r="VWI103" s="16"/>
      <c r="VWJ103" s="16"/>
      <c r="VWK103" s="16"/>
      <c r="VWL103" s="16"/>
      <c r="VWM103" s="16"/>
      <c r="VWN103" s="16"/>
      <c r="VWO103" s="16"/>
      <c r="VWP103" s="16"/>
      <c r="VWQ103" s="16"/>
      <c r="VWR103" s="16"/>
      <c r="VWS103" s="16"/>
      <c r="VWT103" s="16"/>
      <c r="VWU103" s="16"/>
      <c r="VWV103" s="16"/>
      <c r="VWW103" s="16"/>
      <c r="VWX103" s="16"/>
      <c r="VWY103" s="16"/>
      <c r="VWZ103" s="16"/>
      <c r="VXA103" s="16"/>
      <c r="VXB103" s="16"/>
      <c r="VXC103" s="16"/>
      <c r="VXD103" s="16"/>
      <c r="VXE103" s="16"/>
      <c r="VXF103" s="16"/>
      <c r="VXG103" s="16"/>
      <c r="VXH103" s="16"/>
      <c r="VXI103" s="16"/>
      <c r="VXJ103" s="16"/>
      <c r="VXK103" s="16"/>
      <c r="VXL103" s="16"/>
      <c r="VXM103" s="16"/>
      <c r="VXN103" s="16"/>
      <c r="VXO103" s="16"/>
      <c r="VXP103" s="16"/>
      <c r="VXQ103" s="16"/>
      <c r="VXR103" s="16"/>
      <c r="VXS103" s="16"/>
      <c r="VXT103" s="16"/>
      <c r="VXU103" s="16"/>
      <c r="VXV103" s="16"/>
      <c r="VXW103" s="16"/>
      <c r="VXX103" s="16"/>
      <c r="VXY103" s="16"/>
      <c r="VXZ103" s="16"/>
      <c r="VYA103" s="16"/>
      <c r="VYB103" s="16"/>
      <c r="VYC103" s="16"/>
      <c r="VYD103" s="16"/>
      <c r="VYE103" s="16"/>
      <c r="VYF103" s="16"/>
      <c r="VYG103" s="16"/>
      <c r="VYH103" s="16"/>
      <c r="VYI103" s="16"/>
      <c r="VYJ103" s="16"/>
      <c r="VYK103" s="16"/>
      <c r="VYL103" s="16"/>
      <c r="VYM103" s="16"/>
      <c r="VYN103" s="16"/>
      <c r="VYO103" s="16"/>
      <c r="VYP103" s="16"/>
      <c r="VYQ103" s="16"/>
      <c r="VYR103" s="16"/>
      <c r="VYS103" s="16"/>
      <c r="VYT103" s="16"/>
      <c r="VYU103" s="16"/>
      <c r="VYV103" s="16"/>
      <c r="VYW103" s="16"/>
      <c r="VYX103" s="16"/>
      <c r="VYY103" s="16"/>
      <c r="VYZ103" s="16"/>
      <c r="VZA103" s="16"/>
      <c r="VZB103" s="16"/>
      <c r="VZC103" s="16"/>
      <c r="VZD103" s="16"/>
      <c r="VZE103" s="16"/>
      <c r="VZF103" s="16"/>
      <c r="VZG103" s="16"/>
      <c r="VZH103" s="16"/>
      <c r="VZI103" s="16"/>
      <c r="VZJ103" s="16"/>
      <c r="VZK103" s="16"/>
      <c r="VZL103" s="16"/>
      <c r="VZM103" s="16"/>
      <c r="VZN103" s="16"/>
      <c r="VZO103" s="16"/>
      <c r="VZP103" s="16"/>
      <c r="VZQ103" s="16"/>
      <c r="VZR103" s="16"/>
      <c r="VZS103" s="16"/>
      <c r="VZT103" s="16"/>
      <c r="VZU103" s="16"/>
      <c r="VZV103" s="16"/>
      <c r="VZW103" s="16"/>
      <c r="VZX103" s="16"/>
      <c r="VZY103" s="16"/>
      <c r="VZZ103" s="16"/>
      <c r="WAA103" s="16"/>
      <c r="WAB103" s="16"/>
      <c r="WAC103" s="16"/>
      <c r="WAD103" s="16"/>
      <c r="WAE103" s="16"/>
      <c r="WAF103" s="16"/>
      <c r="WAG103" s="16"/>
      <c r="WAH103" s="16"/>
      <c r="WAI103" s="16"/>
      <c r="WAJ103" s="16"/>
      <c r="WAK103" s="16"/>
      <c r="WAL103" s="16"/>
      <c r="WAM103" s="16"/>
      <c r="WAN103" s="16"/>
      <c r="WAO103" s="16"/>
      <c r="WAP103" s="16"/>
      <c r="WAQ103" s="16"/>
      <c r="WAR103" s="16"/>
      <c r="WAS103" s="16"/>
      <c r="WAT103" s="16"/>
      <c r="WAU103" s="16"/>
      <c r="WAV103" s="16"/>
      <c r="WAW103" s="16"/>
      <c r="WAX103" s="16"/>
      <c r="WAY103" s="16"/>
      <c r="WAZ103" s="16"/>
      <c r="WBA103" s="16"/>
      <c r="WBB103" s="16"/>
      <c r="WBC103" s="16"/>
      <c r="WBD103" s="16"/>
      <c r="WBE103" s="16"/>
      <c r="WBF103" s="16"/>
      <c r="WBG103" s="16"/>
      <c r="WBH103" s="16"/>
      <c r="WBI103" s="16"/>
      <c r="WBJ103" s="16"/>
      <c r="WBK103" s="16"/>
      <c r="WBL103" s="16"/>
      <c r="WBM103" s="16"/>
      <c r="WBN103" s="16"/>
      <c r="WBO103" s="16"/>
      <c r="WBP103" s="16"/>
      <c r="WBQ103" s="16"/>
      <c r="WBR103" s="16"/>
      <c r="WBS103" s="16"/>
      <c r="WBT103" s="16"/>
      <c r="WBU103" s="16"/>
      <c r="WBV103" s="16"/>
      <c r="WBW103" s="16"/>
      <c r="WBX103" s="16"/>
      <c r="WBY103" s="16"/>
      <c r="WBZ103" s="16"/>
      <c r="WCA103" s="16"/>
      <c r="WCB103" s="16"/>
      <c r="WCC103" s="16"/>
      <c r="WCD103" s="16"/>
      <c r="WCE103" s="16"/>
      <c r="WCF103" s="16"/>
      <c r="WCG103" s="16"/>
      <c r="WCH103" s="16"/>
      <c r="WCI103" s="16"/>
      <c r="WCJ103" s="16"/>
      <c r="WCK103" s="16"/>
      <c r="WCL103" s="16"/>
      <c r="WCM103" s="16"/>
      <c r="WCN103" s="16"/>
      <c r="WCO103" s="16"/>
      <c r="WCP103" s="16"/>
      <c r="WCQ103" s="16"/>
      <c r="WCR103" s="16"/>
      <c r="WCS103" s="16"/>
      <c r="WCT103" s="16"/>
      <c r="WCU103" s="16"/>
      <c r="WCV103" s="16"/>
      <c r="WCW103" s="16"/>
      <c r="WCX103" s="16"/>
      <c r="WCY103" s="16"/>
      <c r="WCZ103" s="16"/>
      <c r="WDA103" s="16"/>
      <c r="WDB103" s="16"/>
      <c r="WDC103" s="16"/>
      <c r="WDD103" s="16"/>
      <c r="WDE103" s="16"/>
      <c r="WDF103" s="16"/>
      <c r="WDG103" s="16"/>
      <c r="WDH103" s="16"/>
      <c r="WDI103" s="16"/>
      <c r="WDJ103" s="16"/>
      <c r="WDK103" s="16"/>
      <c r="WDL103" s="16"/>
      <c r="WDM103" s="16"/>
      <c r="WDN103" s="16"/>
      <c r="WDO103" s="16"/>
      <c r="WDP103" s="16"/>
      <c r="WDQ103" s="16"/>
      <c r="WDR103" s="16"/>
      <c r="WDS103" s="16"/>
      <c r="WDT103" s="16"/>
      <c r="WDU103" s="16"/>
      <c r="WDV103" s="16"/>
      <c r="WDW103" s="16"/>
      <c r="WDX103" s="16"/>
      <c r="WDY103" s="16"/>
      <c r="WDZ103" s="16"/>
      <c r="WEA103" s="16"/>
      <c r="WEB103" s="16"/>
      <c r="WEC103" s="16"/>
      <c r="WED103" s="16"/>
      <c r="WEE103" s="16"/>
      <c r="WEF103" s="16"/>
      <c r="WEG103" s="16"/>
      <c r="WEH103" s="16"/>
      <c r="WEI103" s="16"/>
      <c r="WEJ103" s="16"/>
      <c r="WEK103" s="16"/>
      <c r="WEL103" s="16"/>
      <c r="WEM103" s="16"/>
      <c r="WEN103" s="16"/>
      <c r="WEO103" s="16"/>
      <c r="WEP103" s="16"/>
      <c r="WEQ103" s="16"/>
      <c r="WER103" s="16"/>
      <c r="WES103" s="16"/>
      <c r="WET103" s="16"/>
      <c r="WEU103" s="16"/>
      <c r="WEV103" s="16"/>
      <c r="WEW103" s="16"/>
      <c r="WEX103" s="16"/>
      <c r="WEY103" s="16"/>
      <c r="WEZ103" s="16"/>
      <c r="WFA103" s="16"/>
      <c r="WFB103" s="16"/>
      <c r="WFC103" s="16"/>
      <c r="WFD103" s="16"/>
      <c r="WFE103" s="16"/>
      <c r="WFF103" s="16"/>
      <c r="WFG103" s="16"/>
      <c r="WFH103" s="16"/>
      <c r="WFI103" s="16"/>
      <c r="WFJ103" s="16"/>
      <c r="WFK103" s="16"/>
      <c r="WFL103" s="16"/>
      <c r="WFM103" s="16"/>
      <c r="WFN103" s="16"/>
      <c r="WFO103" s="16"/>
      <c r="WFP103" s="16"/>
      <c r="WFQ103" s="16"/>
      <c r="WFR103" s="16"/>
      <c r="WFS103" s="16"/>
      <c r="WFT103" s="16"/>
      <c r="WFU103" s="16"/>
      <c r="WFV103" s="16"/>
      <c r="WFW103" s="16"/>
      <c r="WFX103" s="16"/>
      <c r="WFY103" s="16"/>
      <c r="WFZ103" s="16"/>
      <c r="WGA103" s="16"/>
      <c r="WGB103" s="16"/>
      <c r="WGC103" s="16"/>
      <c r="WGD103" s="16"/>
      <c r="WGE103" s="16"/>
      <c r="WGF103" s="16"/>
      <c r="WGG103" s="16"/>
      <c r="WGH103" s="16"/>
      <c r="WGI103" s="16"/>
      <c r="WGJ103" s="16"/>
      <c r="WGK103" s="16"/>
      <c r="WGL103" s="16"/>
      <c r="WGM103" s="16"/>
      <c r="WGN103" s="16"/>
      <c r="WGO103" s="16"/>
      <c r="WGP103" s="16"/>
      <c r="WGQ103" s="16"/>
      <c r="WGR103" s="16"/>
      <c r="WGS103" s="16"/>
      <c r="WGT103" s="16"/>
      <c r="WGU103" s="16"/>
      <c r="WGV103" s="16"/>
      <c r="WGW103" s="16"/>
      <c r="WGX103" s="16"/>
      <c r="WGY103" s="16"/>
      <c r="WGZ103" s="16"/>
      <c r="WHA103" s="16"/>
      <c r="WHB103" s="16"/>
      <c r="WHC103" s="16"/>
      <c r="WHD103" s="16"/>
      <c r="WHE103" s="16"/>
      <c r="WHF103" s="16"/>
      <c r="WHG103" s="16"/>
      <c r="WHH103" s="16"/>
      <c r="WHI103" s="16"/>
      <c r="WHJ103" s="16"/>
      <c r="WHK103" s="16"/>
      <c r="WHL103" s="16"/>
      <c r="WHM103" s="16"/>
      <c r="WHN103" s="16"/>
      <c r="WHO103" s="16"/>
      <c r="WHP103" s="16"/>
      <c r="WHQ103" s="16"/>
      <c r="WHR103" s="16"/>
      <c r="WHS103" s="16"/>
      <c r="WHT103" s="16"/>
      <c r="WHU103" s="16"/>
      <c r="WHV103" s="16"/>
      <c r="WHW103" s="16"/>
      <c r="WHX103" s="16"/>
      <c r="WHY103" s="16"/>
      <c r="WHZ103" s="16"/>
      <c r="WIA103" s="16"/>
      <c r="WIB103" s="16"/>
      <c r="WIC103" s="16"/>
      <c r="WID103" s="16"/>
      <c r="WIE103" s="16"/>
      <c r="WIF103" s="16"/>
      <c r="WIG103" s="16"/>
      <c r="WIH103" s="16"/>
      <c r="WII103" s="16"/>
      <c r="WIJ103" s="16"/>
      <c r="WIK103" s="16"/>
      <c r="WIL103" s="16"/>
      <c r="WIM103" s="16"/>
      <c r="WIN103" s="16"/>
      <c r="WIO103" s="16"/>
      <c r="WIP103" s="16"/>
      <c r="WIQ103" s="16"/>
      <c r="WIR103" s="16"/>
      <c r="WIS103" s="16"/>
      <c r="WIT103" s="16"/>
      <c r="WIU103" s="16"/>
      <c r="WIV103" s="16"/>
      <c r="WIW103" s="16"/>
      <c r="WIX103" s="16"/>
      <c r="WIY103" s="16"/>
      <c r="WIZ103" s="16"/>
      <c r="WJA103" s="16"/>
      <c r="WJB103" s="16"/>
      <c r="WJC103" s="16"/>
      <c r="WJD103" s="16"/>
      <c r="WJE103" s="16"/>
      <c r="WJF103" s="16"/>
      <c r="WJG103" s="16"/>
      <c r="WJH103" s="16"/>
      <c r="WJI103" s="16"/>
      <c r="WJJ103" s="16"/>
      <c r="WJK103" s="16"/>
      <c r="WJL103" s="16"/>
      <c r="WJM103" s="16"/>
      <c r="WJN103" s="16"/>
      <c r="WJO103" s="16"/>
      <c r="WJP103" s="16"/>
      <c r="WJQ103" s="16"/>
      <c r="WJR103" s="16"/>
      <c r="WJS103" s="16"/>
      <c r="WJT103" s="16"/>
      <c r="WJU103" s="16"/>
      <c r="WJV103" s="16"/>
      <c r="WJW103" s="16"/>
      <c r="WJX103" s="16"/>
      <c r="WJY103" s="16"/>
      <c r="WJZ103" s="16"/>
      <c r="WKA103" s="16"/>
      <c r="WKB103" s="16"/>
      <c r="WKC103" s="16"/>
      <c r="WKD103" s="16"/>
      <c r="WKE103" s="16"/>
      <c r="WKF103" s="16"/>
      <c r="WKG103" s="16"/>
      <c r="WKH103" s="16"/>
      <c r="WKI103" s="16"/>
      <c r="WKJ103" s="16"/>
      <c r="WKK103" s="16"/>
      <c r="WKL103" s="16"/>
      <c r="WKM103" s="16"/>
      <c r="WKN103" s="16"/>
      <c r="WKO103" s="16"/>
      <c r="WKP103" s="16"/>
      <c r="WKQ103" s="16"/>
      <c r="WKR103" s="16"/>
      <c r="WKS103" s="16"/>
      <c r="WKT103" s="16"/>
      <c r="WKU103" s="16"/>
      <c r="WKV103" s="16"/>
      <c r="WKW103" s="16"/>
      <c r="WKX103" s="16"/>
      <c r="WKY103" s="16"/>
      <c r="WKZ103" s="16"/>
      <c r="WLA103" s="16"/>
      <c r="WLB103" s="16"/>
      <c r="WLC103" s="16"/>
      <c r="WLD103" s="16"/>
      <c r="WLE103" s="16"/>
      <c r="WLF103" s="16"/>
      <c r="WLG103" s="16"/>
      <c r="WLH103" s="16"/>
      <c r="WLI103" s="16"/>
      <c r="WLJ103" s="16"/>
      <c r="WLK103" s="16"/>
      <c r="WLL103" s="16"/>
      <c r="WLM103" s="16"/>
      <c r="WLN103" s="16"/>
      <c r="WLO103" s="16"/>
      <c r="WLP103" s="16"/>
      <c r="WLQ103" s="16"/>
      <c r="WLR103" s="16"/>
      <c r="WLS103" s="16"/>
      <c r="WLT103" s="16"/>
      <c r="WLU103" s="16"/>
      <c r="WLV103" s="16"/>
      <c r="WLW103" s="16"/>
      <c r="WLX103" s="16"/>
      <c r="WLY103" s="16"/>
      <c r="WLZ103" s="16"/>
      <c r="WMA103" s="16"/>
      <c r="WMB103" s="16"/>
      <c r="WMC103" s="16"/>
      <c r="WMD103" s="16"/>
      <c r="WME103" s="16"/>
      <c r="WMF103" s="16"/>
      <c r="WMG103" s="16"/>
      <c r="WMH103" s="16"/>
      <c r="WMI103" s="16"/>
      <c r="WMJ103" s="16"/>
      <c r="WMK103" s="16"/>
      <c r="WML103" s="16"/>
      <c r="WMM103" s="16"/>
      <c r="WMN103" s="16"/>
      <c r="WMO103" s="16"/>
      <c r="WMP103" s="16"/>
      <c r="WMQ103" s="16"/>
      <c r="WMR103" s="16"/>
      <c r="WMS103" s="16"/>
      <c r="WMT103" s="16"/>
      <c r="WMU103" s="16"/>
      <c r="WMV103" s="16"/>
      <c r="WMW103" s="16"/>
      <c r="WMX103" s="16"/>
      <c r="WMY103" s="16"/>
      <c r="WMZ103" s="16"/>
      <c r="WNA103" s="16"/>
      <c r="WNB103" s="16"/>
      <c r="WNC103" s="16"/>
      <c r="WND103" s="16"/>
      <c r="WNE103" s="16"/>
      <c r="WNF103" s="16"/>
      <c r="WNG103" s="16"/>
      <c r="WNH103" s="16"/>
      <c r="WNI103" s="16"/>
      <c r="WNJ103" s="16"/>
      <c r="WNK103" s="16"/>
      <c r="WNL103" s="16"/>
      <c r="WNM103" s="16"/>
      <c r="WNN103" s="16"/>
      <c r="WNO103" s="16"/>
      <c r="WNP103" s="16"/>
      <c r="WNQ103" s="16"/>
      <c r="WNR103" s="16"/>
      <c r="WNS103" s="16"/>
      <c r="WNT103" s="16"/>
      <c r="WNU103" s="16"/>
      <c r="WNV103" s="16"/>
      <c r="WNW103" s="16"/>
      <c r="WNX103" s="16"/>
      <c r="WNY103" s="16"/>
      <c r="WNZ103" s="16"/>
      <c r="WOA103" s="16"/>
      <c r="WOB103" s="16"/>
      <c r="WOC103" s="16"/>
      <c r="WOD103" s="16"/>
      <c r="WOE103" s="16"/>
      <c r="WOF103" s="16"/>
      <c r="WOG103" s="16"/>
      <c r="WOH103" s="16"/>
      <c r="WOI103" s="16"/>
      <c r="WOJ103" s="16"/>
      <c r="WOK103" s="16"/>
      <c r="WOL103" s="16"/>
      <c r="WOM103" s="16"/>
      <c r="WON103" s="16"/>
      <c r="WOO103" s="16"/>
      <c r="WOP103" s="16"/>
      <c r="WOQ103" s="16"/>
      <c r="WOR103" s="16"/>
      <c r="WOS103" s="16"/>
      <c r="WOT103" s="16"/>
      <c r="WOU103" s="16"/>
      <c r="WOV103" s="16"/>
      <c r="WOW103" s="16"/>
      <c r="WOX103" s="16"/>
      <c r="WOY103" s="16"/>
      <c r="WOZ103" s="16"/>
      <c r="WPA103" s="16"/>
      <c r="WPB103" s="16"/>
      <c r="WPC103" s="16"/>
      <c r="WPD103" s="16"/>
      <c r="WPE103" s="16"/>
      <c r="WPF103" s="16"/>
      <c r="WPG103" s="16"/>
      <c r="WPH103" s="16"/>
      <c r="WPI103" s="16"/>
      <c r="WPJ103" s="16"/>
      <c r="WPK103" s="16"/>
      <c r="WPL103" s="16"/>
      <c r="WPM103" s="16"/>
      <c r="WPN103" s="16"/>
      <c r="WPO103" s="16"/>
      <c r="WPP103" s="16"/>
      <c r="WPQ103" s="16"/>
      <c r="WPR103" s="16"/>
      <c r="WPS103" s="16"/>
      <c r="WPT103" s="16"/>
      <c r="WPU103" s="16"/>
      <c r="WPV103" s="16"/>
      <c r="WPW103" s="16"/>
      <c r="WPX103" s="16"/>
      <c r="WPY103" s="16"/>
      <c r="WPZ103" s="16"/>
      <c r="WQA103" s="16"/>
      <c r="WQB103" s="16"/>
      <c r="WQC103" s="16"/>
      <c r="WQD103" s="16"/>
      <c r="WQE103" s="16"/>
      <c r="WQF103" s="16"/>
      <c r="WQG103" s="16"/>
      <c r="WQH103" s="16"/>
      <c r="WQI103" s="16"/>
      <c r="WQJ103" s="16"/>
      <c r="WQK103" s="16"/>
      <c r="WQL103" s="16"/>
      <c r="WQM103" s="16"/>
      <c r="WQN103" s="16"/>
      <c r="WQO103" s="16"/>
      <c r="WQP103" s="16"/>
      <c r="WQQ103" s="16"/>
      <c r="WQR103" s="16"/>
      <c r="WQS103" s="16"/>
      <c r="WQT103" s="16"/>
      <c r="WQU103" s="16"/>
      <c r="WQV103" s="16"/>
      <c r="WQW103" s="16"/>
      <c r="WQX103" s="16"/>
      <c r="WQY103" s="16"/>
      <c r="WQZ103" s="16"/>
      <c r="WRA103" s="16"/>
      <c r="WRB103" s="16"/>
      <c r="WRC103" s="16"/>
      <c r="WRD103" s="16"/>
      <c r="WRE103" s="16"/>
      <c r="WRF103" s="16"/>
      <c r="WRG103" s="16"/>
      <c r="WRH103" s="16"/>
      <c r="WRI103" s="16"/>
      <c r="WRJ103" s="16"/>
      <c r="WRK103" s="16"/>
      <c r="WRL103" s="16"/>
      <c r="WRM103" s="16"/>
      <c r="WRN103" s="16"/>
      <c r="WRO103" s="16"/>
      <c r="WRP103" s="16"/>
      <c r="WRQ103" s="16"/>
      <c r="WRR103" s="16"/>
      <c r="WRS103" s="16"/>
      <c r="WRT103" s="16"/>
      <c r="WRU103" s="16"/>
      <c r="WRV103" s="16"/>
      <c r="WRW103" s="16"/>
      <c r="WRX103" s="16"/>
      <c r="WRY103" s="16"/>
      <c r="WRZ103" s="16"/>
      <c r="WSA103" s="16"/>
      <c r="WSB103" s="16"/>
      <c r="WSC103" s="16"/>
      <c r="WSD103" s="16"/>
      <c r="WSE103" s="16"/>
      <c r="WSF103" s="16"/>
      <c r="WSG103" s="16"/>
      <c r="WSH103" s="16"/>
      <c r="WSI103" s="16"/>
      <c r="WSJ103" s="16"/>
      <c r="WSK103" s="16"/>
      <c r="WSL103" s="16"/>
      <c r="WSM103" s="16"/>
      <c r="WSN103" s="16"/>
      <c r="WSO103" s="16"/>
      <c r="WSP103" s="16"/>
      <c r="WSQ103" s="16"/>
      <c r="WSR103" s="16"/>
      <c r="WSS103" s="16"/>
      <c r="WST103" s="16"/>
      <c r="WSU103" s="16"/>
      <c r="WSV103" s="16"/>
      <c r="WSW103" s="16"/>
      <c r="WSX103" s="16"/>
      <c r="WSY103" s="16"/>
      <c r="WSZ103" s="16"/>
      <c r="WTA103" s="16"/>
      <c r="WTB103" s="16"/>
      <c r="WTC103" s="16"/>
      <c r="WTD103" s="16"/>
      <c r="WTE103" s="16"/>
      <c r="WTF103" s="16"/>
      <c r="WTG103" s="16"/>
      <c r="WTH103" s="16"/>
      <c r="WTI103" s="16"/>
      <c r="WTJ103" s="16"/>
      <c r="WTK103" s="16"/>
      <c r="WTL103" s="16"/>
      <c r="WTM103" s="16"/>
      <c r="WTN103" s="16"/>
      <c r="WTO103" s="16"/>
      <c r="WTP103" s="16"/>
      <c r="WTQ103" s="16"/>
      <c r="WTR103" s="16"/>
      <c r="WTS103" s="16"/>
      <c r="WTT103" s="16"/>
      <c r="WTU103" s="16"/>
      <c r="WTV103" s="16"/>
      <c r="WTW103" s="16"/>
      <c r="WTX103" s="16"/>
      <c r="WTY103" s="16"/>
      <c r="WTZ103" s="16"/>
      <c r="WUA103" s="16"/>
      <c r="WUB103" s="16"/>
      <c r="WUC103" s="16"/>
      <c r="WUD103" s="16"/>
      <c r="WUE103" s="16"/>
      <c r="WUF103" s="16"/>
      <c r="WUG103" s="16"/>
      <c r="WUH103" s="16"/>
      <c r="WUI103" s="16"/>
      <c r="WUJ103" s="16"/>
      <c r="WUK103" s="16"/>
      <c r="WUL103" s="16"/>
      <c r="WUM103" s="16"/>
      <c r="WUN103" s="16"/>
      <c r="WUO103" s="16"/>
      <c r="WUP103" s="16"/>
      <c r="WUQ103" s="16"/>
      <c r="WUR103" s="16"/>
      <c r="WUS103" s="16"/>
      <c r="WUT103" s="16"/>
      <c r="WUU103" s="16"/>
      <c r="WUV103" s="16"/>
      <c r="WUW103" s="16"/>
      <c r="WUX103" s="16"/>
      <c r="WUY103" s="16"/>
      <c r="WUZ103" s="16"/>
      <c r="WVA103" s="16"/>
      <c r="WVB103" s="16"/>
      <c r="WVC103" s="16"/>
      <c r="WVD103" s="16"/>
      <c r="WVE103" s="16"/>
      <c r="WVF103" s="16"/>
      <c r="WVG103" s="16"/>
      <c r="WVH103" s="16"/>
      <c r="WVI103" s="16"/>
      <c r="WVJ103" s="16"/>
      <c r="WVK103" s="16"/>
      <c r="WVL103" s="16"/>
      <c r="WVM103" s="16"/>
      <c r="WVN103" s="16"/>
      <c r="WVO103" s="16"/>
      <c r="WVP103" s="16"/>
      <c r="WVQ103" s="16"/>
      <c r="WVR103" s="16"/>
      <c r="WVS103" s="16"/>
      <c r="WVT103" s="16"/>
      <c r="WVU103" s="16"/>
      <c r="WVV103" s="16"/>
      <c r="WVW103" s="16"/>
      <c r="WVX103" s="16"/>
      <c r="WVY103" s="16"/>
      <c r="WVZ103" s="16"/>
      <c r="WWA103" s="16"/>
      <c r="WWB103" s="16"/>
      <c r="WWC103" s="16"/>
      <c r="WWD103" s="16"/>
      <c r="WWE103" s="16"/>
      <c r="WWF103" s="16"/>
      <c r="WWG103" s="16"/>
      <c r="WWH103" s="16"/>
      <c r="WWI103" s="16"/>
      <c r="WWJ103" s="16"/>
      <c r="WWK103" s="16"/>
      <c r="WWL103" s="16"/>
      <c r="WWM103" s="16"/>
      <c r="WWN103" s="16"/>
      <c r="WWO103" s="16"/>
      <c r="WWP103" s="16"/>
      <c r="WWQ103" s="16"/>
      <c r="WWR103" s="16"/>
      <c r="WWS103" s="16"/>
      <c r="WWT103" s="16"/>
      <c r="WWU103" s="16"/>
      <c r="WWV103" s="16"/>
      <c r="WWW103" s="16"/>
      <c r="WWX103" s="16"/>
      <c r="WWY103" s="16"/>
      <c r="WWZ103" s="16"/>
      <c r="WXA103" s="16"/>
      <c r="WXB103" s="16"/>
      <c r="WXC103" s="16"/>
      <c r="WXD103" s="16"/>
      <c r="WXE103" s="16"/>
      <c r="WXF103" s="16"/>
      <c r="WXG103" s="16"/>
      <c r="WXH103" s="16"/>
      <c r="WXI103" s="16"/>
      <c r="WXJ103" s="16"/>
      <c r="WXK103" s="16"/>
      <c r="WXL103" s="16"/>
      <c r="WXM103" s="16"/>
      <c r="WXN103" s="16"/>
      <c r="WXO103" s="16"/>
      <c r="WXP103" s="16"/>
      <c r="WXQ103" s="16"/>
      <c r="WXR103" s="16"/>
      <c r="WXS103" s="16"/>
      <c r="WXT103" s="16"/>
      <c r="WXU103" s="16"/>
      <c r="WXV103" s="16"/>
      <c r="WXW103" s="16"/>
      <c r="WXX103" s="16"/>
      <c r="WXY103" s="16"/>
      <c r="WXZ103" s="16"/>
      <c r="WYA103" s="16"/>
      <c r="WYB103" s="16"/>
      <c r="WYC103" s="16"/>
      <c r="WYD103" s="16"/>
      <c r="WYE103" s="16"/>
      <c r="WYF103" s="16"/>
      <c r="WYG103" s="16"/>
      <c r="WYH103" s="16"/>
      <c r="WYI103" s="16"/>
      <c r="WYJ103" s="16"/>
      <c r="WYK103" s="16"/>
      <c r="WYL103" s="16"/>
      <c r="WYM103" s="16"/>
      <c r="WYN103" s="16"/>
      <c r="WYO103" s="16"/>
      <c r="WYP103" s="16"/>
      <c r="WYQ103" s="16"/>
      <c r="WYR103" s="16"/>
      <c r="WYS103" s="16"/>
      <c r="WYT103" s="16"/>
      <c r="WYU103" s="16"/>
      <c r="WYV103" s="16"/>
      <c r="WYW103" s="16"/>
      <c r="WYX103" s="16"/>
      <c r="WYY103" s="16"/>
      <c r="WYZ103" s="16"/>
      <c r="WZA103" s="16"/>
      <c r="WZB103" s="16"/>
      <c r="WZC103" s="16"/>
      <c r="WZD103" s="16"/>
      <c r="WZE103" s="16"/>
      <c r="WZF103" s="16"/>
      <c r="WZG103" s="16"/>
      <c r="WZH103" s="16"/>
      <c r="WZI103" s="16"/>
      <c r="WZJ103" s="16"/>
      <c r="WZK103" s="16"/>
      <c r="WZL103" s="16"/>
      <c r="WZM103" s="16"/>
      <c r="WZN103" s="16"/>
      <c r="WZO103" s="16"/>
      <c r="WZP103" s="16"/>
      <c r="WZQ103" s="16"/>
      <c r="WZR103" s="16"/>
      <c r="WZS103" s="16"/>
      <c r="WZT103" s="16"/>
      <c r="WZU103" s="16"/>
      <c r="WZV103" s="16"/>
      <c r="WZW103" s="16"/>
      <c r="WZX103" s="16"/>
      <c r="WZY103" s="16"/>
      <c r="WZZ103" s="16"/>
      <c r="XAA103" s="16"/>
      <c r="XAB103" s="16"/>
      <c r="XAC103" s="16"/>
      <c r="XAD103" s="16"/>
      <c r="XAE103" s="16"/>
      <c r="XAF103" s="16"/>
      <c r="XAG103" s="16"/>
      <c r="XAH103" s="16"/>
      <c r="XAI103" s="16"/>
      <c r="XAJ103" s="16"/>
      <c r="XAK103" s="16"/>
      <c r="XAL103" s="16"/>
      <c r="XAM103" s="16"/>
      <c r="XAN103" s="16"/>
      <c r="XAO103" s="16"/>
    </row>
    <row r="104" s="24" customFormat="1" hidden="1" spans="1:16265">
      <c r="A104" s="39" t="s">
        <v>164</v>
      </c>
      <c r="B104" s="39" t="s">
        <v>165</v>
      </c>
      <c r="C104" s="40"/>
      <c r="D104" s="16"/>
      <c r="E104" s="16"/>
      <c r="F104" s="16"/>
      <c r="G104" s="41"/>
      <c r="H104" s="16"/>
      <c r="I104" s="16"/>
      <c r="J104" s="41"/>
      <c r="K104" s="16"/>
      <c r="L104" s="16"/>
      <c r="M104" s="41"/>
      <c r="N104" s="41"/>
      <c r="O104" s="16"/>
      <c r="P104" s="16"/>
      <c r="Q104" s="41"/>
      <c r="R104" s="16"/>
      <c r="S104" s="41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41"/>
      <c r="AF104" s="41"/>
      <c r="AG104" s="16"/>
      <c r="AH104" s="16"/>
      <c r="AI104" s="16"/>
      <c r="AJ104" s="16"/>
      <c r="AK104" s="16"/>
      <c r="AL104" s="16"/>
      <c r="AM104" s="16"/>
      <c r="AN104" s="41"/>
      <c r="AO104" s="16"/>
      <c r="AP104" s="16"/>
      <c r="AQ104" s="41"/>
      <c r="AR104" s="41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42"/>
      <c r="CZ104" s="16"/>
      <c r="DA104" s="16"/>
      <c r="DB104" s="16"/>
      <c r="DC104" s="16"/>
      <c r="DD104" s="16"/>
      <c r="DE104" s="60"/>
      <c r="DF104" s="60"/>
      <c r="DG104" s="60"/>
      <c r="DH104" s="16"/>
      <c r="DI104" s="16"/>
      <c r="DJ104" s="16"/>
      <c r="DK104" s="16"/>
      <c r="DL104" s="16"/>
      <c r="DM104" s="16"/>
      <c r="DN104" s="16"/>
      <c r="DO104" s="16"/>
      <c r="DP104" s="16">
        <v>6</v>
      </c>
      <c r="DQ104" s="16"/>
      <c r="DR104" s="16"/>
      <c r="DS104" s="16"/>
      <c r="DT104" s="16"/>
      <c r="DU104" s="16"/>
      <c r="DV104" s="16"/>
      <c r="DW104" s="44"/>
      <c r="DX104" s="16"/>
      <c r="DY104" s="16"/>
      <c r="DZ104" s="16"/>
      <c r="EA104" s="16"/>
      <c r="EB104" s="44"/>
      <c r="EC104" s="44"/>
      <c r="ED104" s="44"/>
      <c r="EE104" s="44"/>
      <c r="EF104" s="44"/>
      <c r="EG104" s="44"/>
      <c r="EH104" s="44"/>
      <c r="EI104" s="46">
        <f t="shared" si="11"/>
        <v>0</v>
      </c>
      <c r="EJ104" s="16">
        <f t="shared" si="12"/>
        <v>0</v>
      </c>
      <c r="EK104" s="16">
        <f t="shared" si="14"/>
        <v>6</v>
      </c>
      <c r="EL104" s="72">
        <f t="shared" si="13"/>
        <v>6</v>
      </c>
      <c r="EN104" s="47"/>
      <c r="EO104" s="47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/>
      <c r="IZ104" s="16"/>
      <c r="JA104" s="16"/>
      <c r="JB104" s="16"/>
      <c r="JC104" s="16"/>
      <c r="JD104" s="16"/>
      <c r="JE104" s="16"/>
      <c r="JF104" s="16"/>
      <c r="JG104" s="16"/>
      <c r="JH104" s="16"/>
      <c r="JI104" s="16"/>
      <c r="JJ104" s="16"/>
      <c r="JK104" s="16"/>
      <c r="JL104" s="16"/>
      <c r="JM104" s="16"/>
      <c r="JN104" s="16"/>
      <c r="JO104" s="16"/>
      <c r="JP104" s="16"/>
      <c r="JQ104" s="16"/>
      <c r="JR104" s="16"/>
      <c r="JS104" s="16"/>
      <c r="JT104" s="16"/>
      <c r="JU104" s="16"/>
      <c r="JV104" s="16"/>
      <c r="JW104" s="16"/>
      <c r="JX104" s="16"/>
      <c r="JY104" s="16"/>
      <c r="JZ104" s="16"/>
      <c r="KA104" s="16"/>
      <c r="KB104" s="16"/>
      <c r="KC104" s="16"/>
      <c r="KD104" s="16"/>
      <c r="KE104" s="16"/>
      <c r="KF104" s="16"/>
      <c r="KG104" s="16"/>
      <c r="KH104" s="16"/>
      <c r="KI104" s="16"/>
      <c r="KJ104" s="16"/>
      <c r="KK104" s="16"/>
      <c r="KL104" s="16"/>
      <c r="KM104" s="16"/>
      <c r="KN104" s="16"/>
      <c r="KO104" s="16"/>
      <c r="KP104" s="16"/>
      <c r="KQ104" s="16"/>
      <c r="KR104" s="16"/>
      <c r="KS104" s="16"/>
      <c r="KT104" s="16"/>
      <c r="KU104" s="16"/>
      <c r="KV104" s="16"/>
      <c r="KW104" s="16"/>
      <c r="KX104" s="16"/>
      <c r="KY104" s="16"/>
      <c r="KZ104" s="16"/>
      <c r="LA104" s="16"/>
      <c r="LB104" s="16"/>
      <c r="LC104" s="16"/>
      <c r="LD104" s="16"/>
      <c r="LE104" s="16"/>
      <c r="LF104" s="16"/>
      <c r="LG104" s="16"/>
      <c r="LH104" s="16"/>
      <c r="LI104" s="16"/>
      <c r="LJ104" s="16"/>
      <c r="LK104" s="16"/>
      <c r="LL104" s="16"/>
      <c r="LM104" s="16"/>
      <c r="LN104" s="16"/>
      <c r="LO104" s="16"/>
      <c r="LP104" s="16"/>
      <c r="LQ104" s="16"/>
      <c r="LR104" s="16"/>
      <c r="LS104" s="16"/>
      <c r="LT104" s="16"/>
      <c r="LU104" s="16"/>
      <c r="LV104" s="16"/>
      <c r="LW104" s="16"/>
      <c r="LX104" s="16"/>
      <c r="LY104" s="16"/>
      <c r="LZ104" s="16"/>
      <c r="MA104" s="16"/>
      <c r="MB104" s="16"/>
      <c r="MC104" s="16"/>
      <c r="MD104" s="16"/>
      <c r="ME104" s="16"/>
      <c r="MF104" s="16"/>
      <c r="MG104" s="16"/>
      <c r="MH104" s="16"/>
      <c r="MI104" s="16"/>
      <c r="MJ104" s="16"/>
      <c r="MK104" s="16"/>
      <c r="ML104" s="16"/>
      <c r="MM104" s="16"/>
      <c r="MN104" s="16"/>
      <c r="MO104" s="16"/>
      <c r="MP104" s="16"/>
      <c r="MQ104" s="16"/>
      <c r="MR104" s="16"/>
      <c r="MS104" s="16"/>
      <c r="MT104" s="16"/>
      <c r="MU104" s="16"/>
      <c r="MV104" s="16"/>
      <c r="MW104" s="16"/>
      <c r="MX104" s="16"/>
      <c r="MY104" s="16"/>
      <c r="MZ104" s="16"/>
      <c r="NA104" s="16"/>
      <c r="NB104" s="16"/>
      <c r="NC104" s="16"/>
      <c r="ND104" s="16"/>
      <c r="NE104" s="16"/>
      <c r="NF104" s="16"/>
      <c r="NG104" s="16"/>
      <c r="NH104" s="16"/>
      <c r="NI104" s="16"/>
      <c r="NJ104" s="16"/>
      <c r="NK104" s="16"/>
      <c r="NL104" s="16"/>
      <c r="NM104" s="16"/>
      <c r="NN104" s="16"/>
      <c r="NO104" s="16"/>
      <c r="NP104" s="16"/>
      <c r="NQ104" s="16"/>
      <c r="NR104" s="16"/>
      <c r="NS104" s="16"/>
      <c r="NT104" s="16"/>
      <c r="NU104" s="16"/>
      <c r="NV104" s="16"/>
      <c r="NW104" s="16"/>
      <c r="NX104" s="16"/>
      <c r="NY104" s="16"/>
      <c r="NZ104" s="16"/>
      <c r="OA104" s="16"/>
      <c r="OB104" s="16"/>
      <c r="OC104" s="16"/>
      <c r="OD104" s="16"/>
      <c r="OE104" s="16"/>
      <c r="OF104" s="16"/>
      <c r="OG104" s="16"/>
      <c r="OH104" s="16"/>
      <c r="OI104" s="16"/>
      <c r="OJ104" s="16"/>
      <c r="OK104" s="16"/>
      <c r="OL104" s="16"/>
      <c r="OM104" s="16"/>
      <c r="ON104" s="16"/>
      <c r="OO104" s="16"/>
      <c r="OP104" s="16"/>
      <c r="OQ104" s="16"/>
      <c r="OR104" s="16"/>
      <c r="OS104" s="16"/>
      <c r="OT104" s="16"/>
      <c r="OU104" s="16"/>
      <c r="OV104" s="16"/>
      <c r="OW104" s="16"/>
      <c r="OX104" s="16"/>
      <c r="OY104" s="16"/>
      <c r="OZ104" s="16"/>
      <c r="PA104" s="16"/>
      <c r="PB104" s="16"/>
      <c r="PC104" s="16"/>
      <c r="PD104" s="16"/>
      <c r="PE104" s="16"/>
      <c r="PF104" s="16"/>
      <c r="PG104" s="16"/>
      <c r="PH104" s="16"/>
      <c r="PI104" s="16"/>
      <c r="PJ104" s="16"/>
      <c r="PK104" s="16"/>
      <c r="PL104" s="16"/>
      <c r="PM104" s="16"/>
      <c r="PN104" s="16"/>
      <c r="PO104" s="16"/>
      <c r="PP104" s="16"/>
      <c r="PQ104" s="16"/>
      <c r="PR104" s="16"/>
      <c r="PS104" s="16"/>
      <c r="PT104" s="16"/>
      <c r="PU104" s="16"/>
      <c r="PV104" s="16"/>
      <c r="PW104" s="16"/>
      <c r="PX104" s="16"/>
      <c r="PY104" s="16"/>
      <c r="PZ104" s="16"/>
      <c r="QA104" s="16"/>
      <c r="QB104" s="16"/>
      <c r="QC104" s="16"/>
      <c r="QD104" s="16"/>
      <c r="QE104" s="16"/>
      <c r="QF104" s="16"/>
      <c r="QG104" s="16"/>
      <c r="QH104" s="16"/>
      <c r="QI104" s="16"/>
      <c r="QJ104" s="16"/>
      <c r="QK104" s="16"/>
      <c r="QL104" s="16"/>
      <c r="QM104" s="16"/>
      <c r="QN104" s="16"/>
      <c r="QO104" s="16"/>
      <c r="QP104" s="16"/>
      <c r="QQ104" s="16"/>
      <c r="QR104" s="16"/>
      <c r="QS104" s="16"/>
      <c r="QT104" s="16"/>
      <c r="QU104" s="16"/>
      <c r="QV104" s="16"/>
      <c r="QW104" s="16"/>
      <c r="QX104" s="16"/>
      <c r="QY104" s="16"/>
      <c r="QZ104" s="16"/>
      <c r="RA104" s="16"/>
      <c r="RB104" s="16"/>
      <c r="RC104" s="16"/>
      <c r="RD104" s="16"/>
      <c r="RE104" s="16"/>
      <c r="RF104" s="16"/>
      <c r="RG104" s="16"/>
      <c r="RH104" s="16"/>
      <c r="RI104" s="16"/>
      <c r="RJ104" s="16"/>
      <c r="RK104" s="16"/>
      <c r="RL104" s="16"/>
      <c r="RM104" s="16"/>
      <c r="RN104" s="16"/>
      <c r="RO104" s="16"/>
      <c r="RP104" s="16"/>
      <c r="RQ104" s="16"/>
      <c r="RR104" s="16"/>
      <c r="RS104" s="16"/>
      <c r="RT104" s="16"/>
      <c r="RU104" s="16"/>
      <c r="RV104" s="16"/>
      <c r="RW104" s="16"/>
      <c r="RX104" s="16"/>
      <c r="RY104" s="16"/>
      <c r="RZ104" s="16"/>
      <c r="SA104" s="16"/>
      <c r="SB104" s="16"/>
      <c r="SC104" s="16"/>
      <c r="SD104" s="16"/>
      <c r="SE104" s="16"/>
      <c r="SF104" s="16"/>
      <c r="SG104" s="16"/>
      <c r="SH104" s="16"/>
      <c r="SI104" s="16"/>
      <c r="SJ104" s="16"/>
      <c r="SK104" s="16"/>
      <c r="SL104" s="16"/>
      <c r="SM104" s="16"/>
      <c r="SN104" s="16"/>
      <c r="SO104" s="16"/>
      <c r="SP104" s="16"/>
      <c r="SQ104" s="16"/>
      <c r="SR104" s="16"/>
      <c r="SS104" s="16"/>
      <c r="ST104" s="16"/>
      <c r="SU104" s="16"/>
      <c r="SV104" s="16"/>
      <c r="SW104" s="16"/>
      <c r="SX104" s="16"/>
      <c r="SY104" s="16"/>
      <c r="SZ104" s="16"/>
      <c r="TA104" s="16"/>
      <c r="TB104" s="16"/>
      <c r="TC104" s="16"/>
      <c r="TD104" s="16"/>
      <c r="TE104" s="16"/>
      <c r="TF104" s="16"/>
      <c r="TG104" s="16"/>
      <c r="TH104" s="16"/>
      <c r="TI104" s="16"/>
      <c r="TJ104" s="16"/>
      <c r="TK104" s="16"/>
      <c r="TL104" s="16"/>
      <c r="TM104" s="16"/>
      <c r="TN104" s="16"/>
      <c r="TO104" s="16"/>
      <c r="TP104" s="16"/>
      <c r="TQ104" s="16"/>
      <c r="TR104" s="16"/>
      <c r="TS104" s="16"/>
      <c r="TT104" s="16"/>
      <c r="TU104" s="16"/>
      <c r="TV104" s="16"/>
      <c r="TW104" s="16"/>
      <c r="TX104" s="16"/>
      <c r="TY104" s="16"/>
      <c r="TZ104" s="16"/>
      <c r="UA104" s="16"/>
      <c r="UB104" s="16"/>
      <c r="UC104" s="16"/>
      <c r="UD104" s="16"/>
      <c r="UE104" s="16"/>
      <c r="UF104" s="16"/>
      <c r="UG104" s="16"/>
      <c r="UH104" s="16"/>
      <c r="UI104" s="16"/>
      <c r="UJ104" s="16"/>
      <c r="UK104" s="16"/>
      <c r="UL104" s="16"/>
      <c r="UM104" s="16"/>
      <c r="UN104" s="16"/>
      <c r="UO104" s="16"/>
      <c r="UP104" s="16"/>
      <c r="UQ104" s="16"/>
      <c r="UR104" s="16"/>
      <c r="US104" s="16"/>
      <c r="UT104" s="16"/>
      <c r="UU104" s="16"/>
      <c r="UV104" s="16"/>
      <c r="UW104" s="16"/>
      <c r="UX104" s="16"/>
      <c r="UY104" s="16"/>
      <c r="UZ104" s="16"/>
      <c r="VA104" s="16"/>
      <c r="VB104" s="16"/>
      <c r="VC104" s="16"/>
      <c r="VD104" s="16"/>
      <c r="VE104" s="16"/>
      <c r="VF104" s="16"/>
      <c r="VG104" s="16"/>
      <c r="VH104" s="16"/>
      <c r="VI104" s="16"/>
      <c r="VJ104" s="16"/>
      <c r="VK104" s="16"/>
      <c r="VL104" s="16"/>
      <c r="VM104" s="16"/>
      <c r="VN104" s="16"/>
      <c r="VO104" s="16"/>
      <c r="VP104" s="16"/>
      <c r="VQ104" s="16"/>
      <c r="VR104" s="16"/>
      <c r="VS104" s="16"/>
      <c r="VT104" s="16"/>
      <c r="VU104" s="16"/>
      <c r="VV104" s="16"/>
      <c r="VW104" s="16"/>
      <c r="VX104" s="16"/>
      <c r="VY104" s="16"/>
      <c r="VZ104" s="16"/>
      <c r="WA104" s="16"/>
      <c r="WB104" s="16"/>
      <c r="WC104" s="16"/>
      <c r="WD104" s="16"/>
      <c r="WE104" s="16"/>
      <c r="WF104" s="16"/>
      <c r="WG104" s="16"/>
      <c r="WH104" s="16"/>
      <c r="WI104" s="16"/>
      <c r="WJ104" s="16"/>
      <c r="WK104" s="16"/>
      <c r="WL104" s="16"/>
      <c r="WM104" s="16"/>
      <c r="WN104" s="16"/>
      <c r="WO104" s="16"/>
      <c r="WP104" s="16"/>
      <c r="WQ104" s="16"/>
      <c r="WR104" s="16"/>
      <c r="WS104" s="16"/>
      <c r="WT104" s="16"/>
      <c r="WU104" s="16"/>
      <c r="WV104" s="16"/>
      <c r="WW104" s="16"/>
      <c r="WX104" s="16"/>
      <c r="WY104" s="16"/>
      <c r="WZ104" s="16"/>
      <c r="XA104" s="16"/>
      <c r="XB104" s="16"/>
      <c r="XC104" s="16"/>
      <c r="XD104" s="16"/>
      <c r="XE104" s="16"/>
      <c r="XF104" s="16"/>
      <c r="XG104" s="16"/>
      <c r="XH104" s="16"/>
      <c r="XI104" s="16"/>
      <c r="XJ104" s="16"/>
      <c r="XK104" s="16"/>
      <c r="XL104" s="16"/>
      <c r="XM104" s="16"/>
      <c r="XN104" s="16"/>
      <c r="XO104" s="16"/>
      <c r="XP104" s="16"/>
      <c r="XQ104" s="16"/>
      <c r="XR104" s="16"/>
      <c r="XS104" s="16"/>
      <c r="XT104" s="16"/>
      <c r="XU104" s="16"/>
      <c r="XV104" s="16"/>
      <c r="XW104" s="16"/>
      <c r="XX104" s="16"/>
      <c r="XY104" s="16"/>
      <c r="XZ104" s="16"/>
      <c r="YA104" s="16"/>
      <c r="YB104" s="16"/>
      <c r="YC104" s="16"/>
      <c r="YD104" s="16"/>
      <c r="YE104" s="16"/>
      <c r="YF104" s="16"/>
      <c r="YG104" s="16"/>
      <c r="YH104" s="16"/>
      <c r="YI104" s="16"/>
      <c r="YJ104" s="16"/>
      <c r="YK104" s="16"/>
      <c r="YL104" s="16"/>
      <c r="YM104" s="16"/>
      <c r="YN104" s="16"/>
      <c r="YO104" s="16"/>
      <c r="YP104" s="16"/>
      <c r="YQ104" s="16"/>
      <c r="YR104" s="16"/>
      <c r="YS104" s="16"/>
      <c r="YT104" s="16"/>
      <c r="YU104" s="16"/>
      <c r="YV104" s="16"/>
      <c r="YW104" s="16"/>
      <c r="YX104" s="16"/>
      <c r="YY104" s="16"/>
      <c r="YZ104" s="16"/>
      <c r="ZA104" s="16"/>
      <c r="ZB104" s="16"/>
      <c r="ZC104" s="16"/>
      <c r="ZD104" s="16"/>
      <c r="ZE104" s="16"/>
      <c r="ZF104" s="16"/>
      <c r="ZG104" s="16"/>
      <c r="ZH104" s="16"/>
      <c r="ZI104" s="16"/>
      <c r="ZJ104" s="16"/>
      <c r="ZK104" s="16"/>
      <c r="ZL104" s="16"/>
      <c r="ZM104" s="16"/>
      <c r="ZN104" s="16"/>
      <c r="ZO104" s="16"/>
      <c r="ZP104" s="16"/>
      <c r="ZQ104" s="16"/>
      <c r="ZR104" s="16"/>
      <c r="ZS104" s="16"/>
      <c r="ZT104" s="16"/>
      <c r="ZU104" s="16"/>
      <c r="ZV104" s="16"/>
      <c r="ZW104" s="16"/>
      <c r="ZX104" s="16"/>
      <c r="ZY104" s="16"/>
      <c r="ZZ104" s="16"/>
      <c r="AAA104" s="16"/>
      <c r="AAB104" s="16"/>
      <c r="AAC104" s="16"/>
      <c r="AAD104" s="16"/>
      <c r="AAE104" s="16"/>
      <c r="AAF104" s="16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  <c r="ABL104" s="16"/>
      <c r="ABM104" s="16"/>
      <c r="ABN104" s="16"/>
      <c r="ABO104" s="16"/>
      <c r="ABP104" s="16"/>
      <c r="ABQ104" s="16"/>
      <c r="ABR104" s="16"/>
      <c r="ABS104" s="16"/>
      <c r="ABT104" s="16"/>
      <c r="ABU104" s="16"/>
      <c r="ABV104" s="16"/>
      <c r="ABW104" s="16"/>
      <c r="ABX104" s="16"/>
      <c r="ABY104" s="16"/>
      <c r="ABZ104" s="16"/>
      <c r="ACA104" s="16"/>
      <c r="ACB104" s="16"/>
      <c r="ACC104" s="16"/>
      <c r="ACD104" s="16"/>
      <c r="ACE104" s="16"/>
      <c r="ACF104" s="16"/>
      <c r="ACG104" s="16"/>
      <c r="ACH104" s="16"/>
      <c r="ACI104" s="16"/>
      <c r="ACJ104" s="16"/>
      <c r="ACK104" s="16"/>
      <c r="ACL104" s="16"/>
      <c r="ACM104" s="16"/>
      <c r="ACN104" s="16"/>
      <c r="ACO104" s="16"/>
      <c r="ACP104" s="16"/>
      <c r="ACQ104" s="16"/>
      <c r="ACR104" s="16"/>
      <c r="ACS104" s="16"/>
      <c r="ACT104" s="16"/>
      <c r="ACU104" s="16"/>
      <c r="ACV104" s="16"/>
      <c r="ACW104" s="16"/>
      <c r="ACX104" s="16"/>
      <c r="ACY104" s="16"/>
      <c r="ACZ104" s="16"/>
      <c r="ADA104" s="16"/>
      <c r="ADB104" s="16"/>
      <c r="ADC104" s="16"/>
      <c r="ADD104" s="16"/>
      <c r="ADE104" s="16"/>
      <c r="ADF104" s="16"/>
      <c r="ADG104" s="16"/>
      <c r="ADH104" s="16"/>
      <c r="ADI104" s="16"/>
      <c r="ADJ104" s="16"/>
      <c r="ADK104" s="16"/>
      <c r="ADL104" s="16"/>
      <c r="ADM104" s="16"/>
      <c r="ADN104" s="16"/>
      <c r="ADO104" s="16"/>
      <c r="ADP104" s="16"/>
      <c r="ADQ104" s="16"/>
      <c r="ADR104" s="16"/>
      <c r="ADS104" s="16"/>
      <c r="ADT104" s="16"/>
      <c r="ADU104" s="16"/>
      <c r="ADV104" s="16"/>
      <c r="ADW104" s="16"/>
      <c r="ADX104" s="16"/>
      <c r="ADY104" s="16"/>
      <c r="ADZ104" s="16"/>
      <c r="AEA104" s="16"/>
      <c r="AEB104" s="16"/>
      <c r="AEC104" s="16"/>
      <c r="AED104" s="16"/>
      <c r="AEE104" s="16"/>
      <c r="AEF104" s="16"/>
      <c r="AEG104" s="16"/>
      <c r="AEH104" s="16"/>
      <c r="AEI104" s="16"/>
      <c r="AEJ104" s="16"/>
      <c r="AEK104" s="16"/>
      <c r="AEL104" s="16"/>
      <c r="AEM104" s="16"/>
      <c r="AEN104" s="16"/>
      <c r="AEO104" s="16"/>
      <c r="AEP104" s="16"/>
      <c r="AEQ104" s="16"/>
      <c r="AER104" s="16"/>
      <c r="AES104" s="16"/>
      <c r="AET104" s="16"/>
      <c r="AEU104" s="16"/>
      <c r="AEV104" s="16"/>
      <c r="AEW104" s="16"/>
      <c r="AEX104" s="16"/>
      <c r="AEY104" s="16"/>
      <c r="AEZ104" s="16"/>
      <c r="AFA104" s="16"/>
      <c r="AFB104" s="16"/>
      <c r="AFC104" s="16"/>
      <c r="AFD104" s="16"/>
      <c r="AFE104" s="16"/>
      <c r="AFF104" s="16"/>
      <c r="AFG104" s="16"/>
      <c r="AFH104" s="16"/>
      <c r="AFI104" s="16"/>
      <c r="AFJ104" s="16"/>
      <c r="AFK104" s="16"/>
      <c r="AFL104" s="16"/>
      <c r="AFM104" s="16"/>
      <c r="AFN104" s="16"/>
      <c r="AFO104" s="16"/>
      <c r="AFP104" s="16"/>
      <c r="AFQ104" s="16"/>
      <c r="AFR104" s="16"/>
      <c r="AFS104" s="16"/>
      <c r="AFT104" s="16"/>
      <c r="AFU104" s="16"/>
      <c r="AFV104" s="16"/>
      <c r="AFW104" s="16"/>
      <c r="AFX104" s="16"/>
      <c r="AFY104" s="16"/>
      <c r="AFZ104" s="16"/>
      <c r="AGA104" s="16"/>
      <c r="AGB104" s="16"/>
      <c r="AGC104" s="16"/>
      <c r="AGD104" s="16"/>
      <c r="AGE104" s="16"/>
      <c r="AGF104" s="16"/>
      <c r="AGG104" s="16"/>
      <c r="AGH104" s="16"/>
      <c r="AGI104" s="16"/>
      <c r="AGJ104" s="16"/>
      <c r="AGK104" s="16"/>
      <c r="AGL104" s="16"/>
      <c r="AGM104" s="16"/>
      <c r="AGN104" s="16"/>
      <c r="AGO104" s="16"/>
      <c r="AGP104" s="16"/>
      <c r="AGQ104" s="16"/>
      <c r="AGR104" s="16"/>
      <c r="AGS104" s="16"/>
      <c r="AGT104" s="16"/>
      <c r="AGU104" s="16"/>
      <c r="AGV104" s="16"/>
      <c r="AGW104" s="16"/>
      <c r="AGX104" s="16"/>
      <c r="AGY104" s="16"/>
      <c r="AGZ104" s="16"/>
      <c r="AHA104" s="16"/>
      <c r="AHB104" s="16"/>
      <c r="AHC104" s="16"/>
      <c r="AHD104" s="16"/>
      <c r="AHE104" s="16"/>
      <c r="AHF104" s="16"/>
      <c r="AHG104" s="16"/>
      <c r="AHH104" s="16"/>
      <c r="AHI104" s="16"/>
      <c r="AHJ104" s="16"/>
      <c r="AHK104" s="16"/>
      <c r="AHL104" s="16"/>
      <c r="AHM104" s="16"/>
      <c r="AHN104" s="16"/>
      <c r="AHO104" s="16"/>
      <c r="AHP104" s="16"/>
      <c r="AHQ104" s="16"/>
      <c r="AHR104" s="16"/>
      <c r="AHS104" s="16"/>
      <c r="AHT104" s="16"/>
      <c r="AHU104" s="16"/>
      <c r="AHV104" s="16"/>
      <c r="AHW104" s="16"/>
      <c r="AHX104" s="16"/>
      <c r="AHY104" s="16"/>
      <c r="AHZ104" s="16"/>
      <c r="AIA104" s="16"/>
      <c r="AIB104" s="16"/>
      <c r="AIC104" s="16"/>
      <c r="AID104" s="16"/>
      <c r="AIE104" s="16"/>
      <c r="AIF104" s="16"/>
      <c r="AIG104" s="16"/>
      <c r="AIH104" s="16"/>
      <c r="AII104" s="16"/>
      <c r="AIJ104" s="16"/>
      <c r="AIK104" s="16"/>
      <c r="AIL104" s="16"/>
      <c r="AIM104" s="16"/>
      <c r="AIN104" s="16"/>
      <c r="AIO104" s="16"/>
      <c r="AIP104" s="16"/>
      <c r="AIQ104" s="16"/>
      <c r="AIR104" s="16"/>
      <c r="AIS104" s="16"/>
      <c r="AIT104" s="16"/>
      <c r="AIU104" s="16"/>
      <c r="AIV104" s="16"/>
      <c r="AIW104" s="16"/>
      <c r="AIX104" s="16"/>
      <c r="AIY104" s="16"/>
      <c r="AIZ104" s="16"/>
      <c r="AJA104" s="16"/>
      <c r="AJB104" s="16"/>
      <c r="AJC104" s="16"/>
      <c r="AJD104" s="16"/>
      <c r="AJE104" s="16"/>
      <c r="AJF104" s="16"/>
      <c r="AJG104" s="16"/>
      <c r="AJH104" s="16"/>
      <c r="AJI104" s="16"/>
      <c r="AJJ104" s="16"/>
      <c r="AJK104" s="16"/>
      <c r="AJL104" s="16"/>
      <c r="AJM104" s="16"/>
      <c r="AJN104" s="16"/>
      <c r="AJO104" s="16"/>
      <c r="AJP104" s="16"/>
      <c r="AJQ104" s="16"/>
      <c r="AJR104" s="16"/>
      <c r="AJS104" s="16"/>
      <c r="AJT104" s="16"/>
      <c r="AJU104" s="16"/>
      <c r="AJV104" s="16"/>
      <c r="AJW104" s="16"/>
      <c r="AJX104" s="16"/>
      <c r="AJY104" s="16"/>
      <c r="AJZ104" s="16"/>
      <c r="AKA104" s="16"/>
      <c r="AKB104" s="16"/>
      <c r="AKC104" s="16"/>
      <c r="AKD104" s="16"/>
      <c r="AKE104" s="16"/>
      <c r="AKF104" s="16"/>
      <c r="AKG104" s="16"/>
      <c r="AKH104" s="16"/>
      <c r="AKI104" s="16"/>
      <c r="AKJ104" s="16"/>
      <c r="AKK104" s="16"/>
      <c r="AKL104" s="16"/>
      <c r="AKM104" s="16"/>
      <c r="AKN104" s="16"/>
      <c r="AKO104" s="16"/>
      <c r="AKP104" s="16"/>
      <c r="AKQ104" s="16"/>
      <c r="AKR104" s="16"/>
      <c r="AKS104" s="16"/>
      <c r="AKT104" s="16"/>
      <c r="AKU104" s="16"/>
      <c r="AKV104" s="16"/>
      <c r="AKW104" s="16"/>
      <c r="AKX104" s="16"/>
      <c r="AKY104" s="16"/>
      <c r="AKZ104" s="16"/>
      <c r="ALA104" s="16"/>
      <c r="ALB104" s="16"/>
      <c r="ALC104" s="16"/>
      <c r="ALD104" s="16"/>
      <c r="ALE104" s="16"/>
      <c r="ALF104" s="16"/>
      <c r="ALG104" s="16"/>
      <c r="ALH104" s="16"/>
      <c r="ALI104" s="16"/>
      <c r="ALJ104" s="16"/>
      <c r="ALK104" s="16"/>
      <c r="ALL104" s="16"/>
      <c r="ALM104" s="16"/>
      <c r="ALN104" s="16"/>
      <c r="ALO104" s="16"/>
      <c r="ALP104" s="16"/>
      <c r="ALQ104" s="16"/>
      <c r="ALR104" s="16"/>
      <c r="ALS104" s="16"/>
      <c r="ALT104" s="16"/>
      <c r="ALU104" s="16"/>
      <c r="ALV104" s="16"/>
      <c r="ALW104" s="16"/>
      <c r="ALX104" s="16"/>
      <c r="ALY104" s="16"/>
      <c r="ALZ104" s="16"/>
      <c r="AMA104" s="16"/>
      <c r="AMB104" s="16"/>
      <c r="AMC104" s="16"/>
      <c r="AMD104" s="16"/>
      <c r="AME104" s="16"/>
      <c r="AMF104" s="16"/>
      <c r="AMG104" s="16"/>
      <c r="AMH104" s="16"/>
      <c r="AMI104" s="16"/>
      <c r="AMJ104" s="16"/>
      <c r="AMK104" s="16"/>
      <c r="AML104" s="16"/>
      <c r="AMM104" s="16"/>
      <c r="AMN104" s="16"/>
      <c r="AMO104" s="16"/>
      <c r="AMP104" s="16"/>
      <c r="AMQ104" s="16"/>
      <c r="AMR104" s="16"/>
      <c r="AMS104" s="16"/>
      <c r="AMT104" s="16"/>
      <c r="AMU104" s="16"/>
      <c r="AMV104" s="16"/>
      <c r="AMW104" s="16"/>
      <c r="AMX104" s="16"/>
      <c r="AMY104" s="16"/>
      <c r="AMZ104" s="16"/>
      <c r="ANA104" s="16"/>
      <c r="ANB104" s="16"/>
      <c r="ANC104" s="16"/>
      <c r="AND104" s="16"/>
      <c r="ANE104" s="16"/>
      <c r="ANF104" s="16"/>
      <c r="ANG104" s="16"/>
      <c r="ANH104" s="16"/>
      <c r="ANI104" s="16"/>
      <c r="ANJ104" s="16"/>
      <c r="ANK104" s="16"/>
      <c r="ANL104" s="16"/>
      <c r="ANM104" s="16"/>
      <c r="ANN104" s="16"/>
      <c r="ANO104" s="16"/>
      <c r="ANP104" s="16"/>
      <c r="ANQ104" s="16"/>
      <c r="ANR104" s="16"/>
      <c r="ANS104" s="16"/>
      <c r="ANT104" s="16"/>
      <c r="ANU104" s="16"/>
      <c r="ANV104" s="16"/>
      <c r="ANW104" s="16"/>
      <c r="ANX104" s="16"/>
      <c r="ANY104" s="16"/>
      <c r="ANZ104" s="16"/>
      <c r="AOA104" s="16"/>
      <c r="AOB104" s="16"/>
      <c r="AOC104" s="16"/>
      <c r="AOD104" s="16"/>
      <c r="AOE104" s="16"/>
      <c r="AOF104" s="16"/>
      <c r="AOG104" s="16"/>
      <c r="AOH104" s="16"/>
      <c r="AOI104" s="16"/>
      <c r="AOJ104" s="16"/>
      <c r="AOK104" s="16"/>
      <c r="AOL104" s="16"/>
      <c r="AOM104" s="16"/>
      <c r="AON104" s="16"/>
      <c r="AOO104" s="16"/>
      <c r="AOP104" s="16"/>
      <c r="AOQ104" s="16"/>
      <c r="AOR104" s="16"/>
      <c r="AOS104" s="16"/>
      <c r="AOT104" s="16"/>
      <c r="AOU104" s="16"/>
      <c r="AOV104" s="16"/>
      <c r="AOW104" s="16"/>
      <c r="AOX104" s="16"/>
      <c r="AOY104" s="16"/>
      <c r="AOZ104" s="16"/>
      <c r="APA104" s="16"/>
      <c r="APB104" s="16"/>
      <c r="APC104" s="16"/>
      <c r="APD104" s="16"/>
      <c r="APE104" s="16"/>
      <c r="APF104" s="16"/>
      <c r="APG104" s="16"/>
      <c r="APH104" s="16"/>
      <c r="API104" s="16"/>
      <c r="APJ104" s="16"/>
      <c r="APK104" s="16"/>
      <c r="APL104" s="16"/>
      <c r="APM104" s="16"/>
      <c r="APN104" s="16"/>
      <c r="APO104" s="16"/>
      <c r="APP104" s="16"/>
      <c r="APQ104" s="16"/>
      <c r="APR104" s="16"/>
      <c r="APS104" s="16"/>
      <c r="APT104" s="16"/>
      <c r="APU104" s="16"/>
      <c r="APV104" s="16"/>
      <c r="APW104" s="16"/>
      <c r="APX104" s="16"/>
      <c r="APY104" s="16"/>
      <c r="APZ104" s="16"/>
      <c r="AQA104" s="16"/>
      <c r="AQB104" s="16"/>
      <c r="AQC104" s="16"/>
      <c r="AQD104" s="16"/>
      <c r="AQE104" s="16"/>
      <c r="AQF104" s="16"/>
      <c r="AQG104" s="16"/>
      <c r="AQH104" s="16"/>
      <c r="AQI104" s="16"/>
      <c r="AQJ104" s="16"/>
      <c r="AQK104" s="16"/>
      <c r="AQL104" s="16"/>
      <c r="AQM104" s="16"/>
      <c r="AQN104" s="16"/>
      <c r="AQO104" s="16"/>
      <c r="AQP104" s="16"/>
      <c r="AQQ104" s="16"/>
      <c r="AQR104" s="16"/>
      <c r="AQS104" s="16"/>
      <c r="AQT104" s="16"/>
      <c r="AQU104" s="16"/>
      <c r="AQV104" s="16"/>
      <c r="AQW104" s="16"/>
      <c r="AQX104" s="16"/>
      <c r="AQY104" s="16"/>
      <c r="AQZ104" s="16"/>
      <c r="ARA104" s="16"/>
      <c r="ARB104" s="16"/>
      <c r="ARC104" s="16"/>
      <c r="ARD104" s="16"/>
      <c r="ARE104" s="16"/>
      <c r="ARF104" s="16"/>
      <c r="ARG104" s="16"/>
      <c r="ARH104" s="16"/>
      <c r="ARI104" s="16"/>
      <c r="ARJ104" s="16"/>
      <c r="ARK104" s="16"/>
      <c r="ARL104" s="16"/>
      <c r="ARM104" s="16"/>
      <c r="ARN104" s="16"/>
      <c r="ARO104" s="16"/>
      <c r="ARP104" s="16"/>
      <c r="ARQ104" s="16"/>
      <c r="ARR104" s="16"/>
      <c r="ARS104" s="16"/>
      <c r="ART104" s="16"/>
      <c r="ARU104" s="16"/>
      <c r="ARV104" s="16"/>
      <c r="ARW104" s="16"/>
      <c r="ARX104" s="16"/>
      <c r="ARY104" s="16"/>
      <c r="ARZ104" s="16"/>
      <c r="ASA104" s="16"/>
      <c r="ASB104" s="16"/>
      <c r="ASC104" s="16"/>
      <c r="ASD104" s="16"/>
      <c r="ASE104" s="16"/>
      <c r="ASF104" s="16"/>
      <c r="ASG104" s="16"/>
      <c r="ASH104" s="16"/>
      <c r="ASI104" s="16"/>
      <c r="ASJ104" s="16"/>
      <c r="ASK104" s="16"/>
      <c r="ASL104" s="16"/>
      <c r="ASM104" s="16"/>
      <c r="ASN104" s="16"/>
      <c r="ASO104" s="16"/>
      <c r="ASP104" s="16"/>
      <c r="ASQ104" s="16"/>
      <c r="ASR104" s="16"/>
      <c r="ASS104" s="16"/>
      <c r="AST104" s="16"/>
      <c r="ASU104" s="16"/>
      <c r="ASV104" s="16"/>
      <c r="ASW104" s="16"/>
      <c r="ASX104" s="16"/>
      <c r="ASY104" s="16"/>
      <c r="ASZ104" s="16"/>
      <c r="ATA104" s="16"/>
      <c r="ATB104" s="16"/>
      <c r="ATC104" s="16"/>
      <c r="ATD104" s="16"/>
      <c r="ATE104" s="16"/>
      <c r="ATF104" s="16"/>
      <c r="ATG104" s="16"/>
      <c r="ATH104" s="16"/>
      <c r="ATI104" s="16"/>
      <c r="ATJ104" s="16"/>
      <c r="ATK104" s="16"/>
      <c r="ATL104" s="16"/>
      <c r="ATM104" s="16"/>
      <c r="ATN104" s="16"/>
      <c r="ATO104" s="16"/>
      <c r="ATP104" s="16"/>
      <c r="ATQ104" s="16"/>
      <c r="ATR104" s="16"/>
      <c r="ATS104" s="16"/>
      <c r="ATT104" s="16"/>
      <c r="ATU104" s="16"/>
      <c r="ATV104" s="16"/>
      <c r="ATW104" s="16"/>
      <c r="ATX104" s="16"/>
      <c r="ATY104" s="16"/>
      <c r="ATZ104" s="16"/>
      <c r="AUA104" s="16"/>
      <c r="AUB104" s="16"/>
      <c r="AUC104" s="16"/>
      <c r="AUD104" s="16"/>
      <c r="AUE104" s="16"/>
      <c r="AUF104" s="16"/>
      <c r="AUG104" s="16"/>
      <c r="AUH104" s="16"/>
      <c r="AUI104" s="16"/>
      <c r="AUJ104" s="16"/>
      <c r="AUK104" s="16"/>
      <c r="AUL104" s="16"/>
      <c r="AUM104" s="16"/>
      <c r="AUN104" s="16"/>
      <c r="AUO104" s="16"/>
      <c r="AUP104" s="16"/>
      <c r="AUQ104" s="16"/>
      <c r="AUR104" s="16"/>
      <c r="AUS104" s="16"/>
      <c r="AUT104" s="16"/>
      <c r="AUU104" s="16"/>
      <c r="AUV104" s="16"/>
      <c r="AUW104" s="16"/>
      <c r="AUX104" s="16"/>
      <c r="AUY104" s="16"/>
      <c r="AUZ104" s="16"/>
      <c r="AVA104" s="16"/>
      <c r="AVB104" s="16"/>
      <c r="AVC104" s="16"/>
      <c r="AVD104" s="16"/>
      <c r="AVE104" s="16"/>
      <c r="AVF104" s="16"/>
      <c r="AVG104" s="16"/>
      <c r="AVH104" s="16"/>
      <c r="AVI104" s="16"/>
      <c r="AVJ104" s="16"/>
      <c r="AVK104" s="16"/>
      <c r="AVL104" s="16"/>
      <c r="AVM104" s="16"/>
      <c r="AVN104" s="16"/>
      <c r="AVO104" s="16"/>
      <c r="AVP104" s="16"/>
      <c r="AVQ104" s="16"/>
      <c r="AVR104" s="16"/>
      <c r="AVS104" s="16"/>
      <c r="AVT104" s="16"/>
      <c r="AVU104" s="16"/>
      <c r="AVV104" s="16"/>
      <c r="AVW104" s="16"/>
      <c r="AVX104" s="16"/>
      <c r="AVY104" s="16"/>
      <c r="AVZ104" s="16"/>
      <c r="AWA104" s="16"/>
      <c r="AWB104" s="16"/>
      <c r="AWC104" s="16"/>
      <c r="AWD104" s="16"/>
      <c r="AWE104" s="16"/>
      <c r="AWF104" s="16"/>
      <c r="AWG104" s="16"/>
      <c r="AWH104" s="16"/>
      <c r="AWI104" s="16"/>
      <c r="AWJ104" s="16"/>
      <c r="AWK104" s="16"/>
      <c r="AWL104" s="16"/>
      <c r="AWM104" s="16"/>
      <c r="AWN104" s="16"/>
      <c r="AWO104" s="16"/>
      <c r="AWP104" s="16"/>
      <c r="AWQ104" s="16"/>
      <c r="AWR104" s="16"/>
      <c r="AWS104" s="16"/>
      <c r="AWT104" s="16"/>
      <c r="AWU104" s="16"/>
      <c r="AWV104" s="16"/>
      <c r="AWW104" s="16"/>
      <c r="AWX104" s="16"/>
      <c r="AWY104" s="16"/>
      <c r="AWZ104" s="16"/>
      <c r="AXA104" s="16"/>
      <c r="AXB104" s="16"/>
      <c r="AXC104" s="16"/>
      <c r="AXD104" s="16"/>
      <c r="AXE104" s="16"/>
      <c r="AXF104" s="16"/>
      <c r="AXG104" s="16"/>
      <c r="AXH104" s="16"/>
      <c r="AXI104" s="16"/>
      <c r="AXJ104" s="16"/>
      <c r="AXK104" s="16"/>
      <c r="AXL104" s="16"/>
      <c r="AXM104" s="16"/>
      <c r="AXN104" s="16"/>
      <c r="AXO104" s="16"/>
      <c r="AXP104" s="16"/>
      <c r="AXQ104" s="16"/>
      <c r="AXR104" s="16"/>
      <c r="AXS104" s="16"/>
      <c r="AXT104" s="16"/>
      <c r="AXU104" s="16"/>
      <c r="AXV104" s="16"/>
      <c r="AXW104" s="16"/>
      <c r="AXX104" s="16"/>
      <c r="AXY104" s="16"/>
      <c r="AXZ104" s="16"/>
      <c r="AYA104" s="16"/>
      <c r="AYB104" s="16"/>
      <c r="AYC104" s="16"/>
      <c r="AYD104" s="16"/>
      <c r="AYE104" s="16"/>
      <c r="AYF104" s="16"/>
      <c r="AYG104" s="16"/>
      <c r="AYH104" s="16"/>
      <c r="AYI104" s="16"/>
      <c r="AYJ104" s="16"/>
      <c r="AYK104" s="16"/>
      <c r="AYL104" s="16"/>
      <c r="AYM104" s="16"/>
      <c r="AYN104" s="16"/>
      <c r="AYO104" s="16"/>
      <c r="AYP104" s="16"/>
      <c r="AYQ104" s="16"/>
      <c r="AYR104" s="16"/>
      <c r="AYS104" s="16"/>
      <c r="AYT104" s="16"/>
      <c r="AYU104" s="16"/>
      <c r="AYV104" s="16"/>
      <c r="AYW104" s="16"/>
      <c r="AYX104" s="16"/>
      <c r="AYY104" s="16"/>
      <c r="AYZ104" s="16"/>
      <c r="AZA104" s="16"/>
      <c r="AZB104" s="16"/>
      <c r="AZC104" s="16"/>
      <c r="AZD104" s="16"/>
      <c r="AZE104" s="16"/>
      <c r="AZF104" s="16"/>
      <c r="AZG104" s="16"/>
      <c r="AZH104" s="16"/>
      <c r="AZI104" s="16"/>
      <c r="AZJ104" s="16"/>
      <c r="AZK104" s="16"/>
      <c r="AZL104" s="16"/>
      <c r="AZM104" s="16"/>
      <c r="AZN104" s="16"/>
      <c r="AZO104" s="16"/>
      <c r="AZP104" s="16"/>
      <c r="AZQ104" s="16"/>
      <c r="AZR104" s="16"/>
      <c r="AZS104" s="16"/>
      <c r="AZT104" s="16"/>
      <c r="AZU104" s="16"/>
      <c r="AZV104" s="16"/>
      <c r="AZW104" s="16"/>
      <c r="AZX104" s="16"/>
      <c r="AZY104" s="16"/>
      <c r="AZZ104" s="16"/>
      <c r="BAA104" s="16"/>
      <c r="BAB104" s="16"/>
      <c r="BAC104" s="16"/>
      <c r="BAD104" s="16"/>
      <c r="BAE104" s="16"/>
      <c r="BAF104" s="16"/>
      <c r="BAG104" s="16"/>
      <c r="BAH104" s="16"/>
      <c r="BAI104" s="16"/>
      <c r="BAJ104" s="16"/>
      <c r="BAK104" s="16"/>
      <c r="BAL104" s="16"/>
      <c r="BAM104" s="16"/>
      <c r="BAN104" s="16"/>
      <c r="BAO104" s="16"/>
      <c r="BAP104" s="16"/>
      <c r="BAQ104" s="16"/>
      <c r="BAR104" s="16"/>
      <c r="BAS104" s="16"/>
      <c r="BAT104" s="16"/>
      <c r="BAU104" s="16"/>
      <c r="BAV104" s="16"/>
      <c r="BAW104" s="16"/>
      <c r="BAX104" s="16"/>
      <c r="BAY104" s="16"/>
      <c r="BAZ104" s="16"/>
      <c r="BBA104" s="16"/>
      <c r="BBB104" s="16"/>
      <c r="BBC104" s="16"/>
      <c r="BBD104" s="16"/>
      <c r="BBE104" s="16"/>
      <c r="BBF104" s="16"/>
      <c r="BBG104" s="16"/>
      <c r="BBH104" s="16"/>
      <c r="BBI104" s="16"/>
      <c r="BBJ104" s="16"/>
      <c r="BBK104" s="16"/>
      <c r="BBL104" s="16"/>
      <c r="BBM104" s="16"/>
      <c r="BBN104" s="16"/>
      <c r="BBO104" s="16"/>
      <c r="BBP104" s="16"/>
      <c r="BBQ104" s="16"/>
      <c r="BBR104" s="16"/>
      <c r="BBS104" s="16"/>
      <c r="BBT104" s="16"/>
      <c r="BBU104" s="16"/>
      <c r="BBV104" s="16"/>
      <c r="BBW104" s="16"/>
      <c r="BBX104" s="16"/>
      <c r="BBY104" s="16"/>
      <c r="BBZ104" s="16"/>
      <c r="BCA104" s="16"/>
      <c r="BCB104" s="16"/>
      <c r="BCC104" s="16"/>
      <c r="BCD104" s="16"/>
      <c r="BCE104" s="16"/>
      <c r="BCF104" s="16"/>
      <c r="BCG104" s="16"/>
      <c r="BCH104" s="16"/>
      <c r="BCI104" s="16"/>
      <c r="BCJ104" s="16"/>
      <c r="BCK104" s="16"/>
      <c r="BCL104" s="16"/>
      <c r="BCM104" s="16"/>
      <c r="BCN104" s="16"/>
      <c r="BCO104" s="16"/>
      <c r="BCP104" s="16"/>
      <c r="BCQ104" s="16"/>
      <c r="BCR104" s="16"/>
      <c r="BCS104" s="16"/>
      <c r="BCT104" s="16"/>
      <c r="BCU104" s="16"/>
      <c r="BCV104" s="16"/>
      <c r="BCW104" s="16"/>
      <c r="BCX104" s="16"/>
      <c r="BCY104" s="16"/>
      <c r="BCZ104" s="16"/>
      <c r="BDA104" s="16"/>
      <c r="BDB104" s="16"/>
      <c r="BDC104" s="16"/>
      <c r="BDD104" s="16"/>
      <c r="BDE104" s="16"/>
      <c r="BDF104" s="16"/>
      <c r="BDG104" s="16"/>
      <c r="BDH104" s="16"/>
      <c r="BDI104" s="16"/>
      <c r="BDJ104" s="16"/>
      <c r="BDK104" s="16"/>
      <c r="BDL104" s="16"/>
      <c r="BDM104" s="16"/>
      <c r="BDN104" s="16"/>
      <c r="BDO104" s="16"/>
      <c r="BDP104" s="16"/>
      <c r="BDQ104" s="16"/>
      <c r="BDR104" s="16"/>
      <c r="BDS104" s="16"/>
      <c r="BDT104" s="16"/>
      <c r="BDU104" s="16"/>
      <c r="BDV104" s="16"/>
      <c r="BDW104" s="16"/>
      <c r="BDX104" s="16"/>
      <c r="BDY104" s="16"/>
      <c r="BDZ104" s="16"/>
      <c r="BEA104" s="16"/>
      <c r="BEB104" s="16"/>
      <c r="BEC104" s="16"/>
      <c r="BED104" s="16"/>
      <c r="BEE104" s="16"/>
      <c r="BEF104" s="16"/>
      <c r="BEG104" s="16"/>
      <c r="BEH104" s="16"/>
      <c r="BEI104" s="16"/>
      <c r="BEJ104" s="16"/>
      <c r="BEK104" s="16"/>
      <c r="BEL104" s="16"/>
      <c r="BEM104" s="16"/>
      <c r="BEN104" s="16"/>
      <c r="BEO104" s="16"/>
      <c r="BEP104" s="16"/>
      <c r="BEQ104" s="16"/>
      <c r="BER104" s="16"/>
      <c r="BES104" s="16"/>
      <c r="BET104" s="16"/>
      <c r="BEU104" s="16"/>
      <c r="BEV104" s="16"/>
      <c r="BEW104" s="16"/>
      <c r="BEX104" s="16"/>
      <c r="BEY104" s="16"/>
      <c r="BEZ104" s="16"/>
      <c r="BFA104" s="16"/>
      <c r="BFB104" s="16"/>
      <c r="BFC104" s="16"/>
      <c r="BFD104" s="16"/>
      <c r="BFE104" s="16"/>
      <c r="BFF104" s="16"/>
      <c r="BFG104" s="16"/>
      <c r="BFH104" s="16"/>
      <c r="BFI104" s="16"/>
      <c r="BFJ104" s="16"/>
      <c r="BFK104" s="16"/>
      <c r="BFL104" s="16"/>
      <c r="BFM104" s="16"/>
      <c r="BFN104" s="16"/>
      <c r="BFO104" s="16"/>
      <c r="BFP104" s="16"/>
      <c r="BFQ104" s="16"/>
      <c r="BFR104" s="16"/>
      <c r="BFS104" s="16"/>
      <c r="BFT104" s="16"/>
      <c r="BFU104" s="16"/>
      <c r="BFV104" s="16"/>
      <c r="BFW104" s="16"/>
      <c r="BFX104" s="16"/>
      <c r="BFY104" s="16"/>
      <c r="BFZ104" s="16"/>
      <c r="BGA104" s="16"/>
      <c r="BGB104" s="16"/>
      <c r="BGC104" s="16"/>
      <c r="BGD104" s="16"/>
      <c r="BGE104" s="16"/>
      <c r="BGF104" s="16"/>
      <c r="BGG104" s="16"/>
      <c r="BGH104" s="16"/>
      <c r="BGI104" s="16"/>
      <c r="BGJ104" s="16"/>
      <c r="BGK104" s="16"/>
      <c r="BGL104" s="16"/>
      <c r="BGM104" s="16"/>
      <c r="BGN104" s="16"/>
      <c r="BGO104" s="16"/>
      <c r="BGP104" s="16"/>
      <c r="BGQ104" s="16"/>
      <c r="BGR104" s="16"/>
      <c r="BGS104" s="16"/>
      <c r="BGT104" s="16"/>
      <c r="BGU104" s="16"/>
      <c r="BGV104" s="16"/>
      <c r="BGW104" s="16"/>
      <c r="BGX104" s="16"/>
      <c r="BGY104" s="16"/>
      <c r="BGZ104" s="16"/>
      <c r="BHA104" s="16"/>
      <c r="BHB104" s="16"/>
      <c r="BHC104" s="16"/>
      <c r="BHD104" s="16"/>
      <c r="BHE104" s="16"/>
      <c r="BHF104" s="16"/>
      <c r="BHG104" s="16"/>
      <c r="BHH104" s="16"/>
      <c r="BHI104" s="16"/>
      <c r="BHJ104" s="16"/>
      <c r="BHK104" s="16"/>
      <c r="BHL104" s="16"/>
      <c r="BHM104" s="16"/>
      <c r="BHN104" s="16"/>
      <c r="BHO104" s="16"/>
      <c r="BHP104" s="16"/>
      <c r="BHQ104" s="16"/>
      <c r="BHR104" s="16"/>
      <c r="BHS104" s="16"/>
      <c r="BHT104" s="16"/>
      <c r="BHU104" s="16"/>
      <c r="BHV104" s="16"/>
      <c r="BHW104" s="16"/>
      <c r="BHX104" s="16"/>
      <c r="BHY104" s="16"/>
      <c r="BHZ104" s="16"/>
      <c r="BIA104" s="16"/>
      <c r="BIB104" s="16"/>
      <c r="BIC104" s="16"/>
      <c r="BID104" s="16"/>
      <c r="BIE104" s="16"/>
      <c r="BIF104" s="16"/>
      <c r="BIG104" s="16"/>
      <c r="BIH104" s="16"/>
      <c r="BII104" s="16"/>
      <c r="BIJ104" s="16"/>
      <c r="BIK104" s="16"/>
      <c r="BIL104" s="16"/>
      <c r="BIM104" s="16"/>
      <c r="BIN104" s="16"/>
      <c r="BIO104" s="16"/>
      <c r="BIP104" s="16"/>
      <c r="BIQ104" s="16"/>
      <c r="BIR104" s="16"/>
      <c r="BIS104" s="16"/>
      <c r="BIT104" s="16"/>
      <c r="BIU104" s="16"/>
      <c r="BIV104" s="16"/>
      <c r="BIW104" s="16"/>
      <c r="BIX104" s="16"/>
      <c r="BIY104" s="16"/>
      <c r="BIZ104" s="16"/>
      <c r="BJA104" s="16"/>
      <c r="BJB104" s="16"/>
      <c r="BJC104" s="16"/>
      <c r="BJD104" s="16"/>
      <c r="BJE104" s="16"/>
      <c r="BJF104" s="16"/>
      <c r="BJG104" s="16"/>
      <c r="BJH104" s="16"/>
      <c r="BJI104" s="16"/>
      <c r="BJJ104" s="16"/>
      <c r="BJK104" s="16"/>
      <c r="BJL104" s="16"/>
      <c r="BJM104" s="16"/>
      <c r="BJN104" s="16"/>
      <c r="BJO104" s="16"/>
      <c r="BJP104" s="16"/>
      <c r="BJQ104" s="16"/>
      <c r="BJR104" s="16"/>
      <c r="BJS104" s="16"/>
      <c r="BJT104" s="16"/>
      <c r="BJU104" s="16"/>
      <c r="BJV104" s="16"/>
      <c r="BJW104" s="16"/>
      <c r="BJX104" s="16"/>
      <c r="BJY104" s="16"/>
      <c r="BJZ104" s="16"/>
      <c r="BKA104" s="16"/>
      <c r="BKB104" s="16"/>
      <c r="BKC104" s="16"/>
      <c r="BKD104" s="16"/>
      <c r="BKE104" s="16"/>
      <c r="BKF104" s="16"/>
      <c r="BKG104" s="16"/>
      <c r="BKH104" s="16"/>
      <c r="BKI104" s="16"/>
      <c r="BKJ104" s="16"/>
      <c r="BKK104" s="16"/>
      <c r="BKL104" s="16"/>
      <c r="BKM104" s="16"/>
      <c r="BKN104" s="16"/>
      <c r="BKO104" s="16"/>
      <c r="BKP104" s="16"/>
      <c r="BKQ104" s="16"/>
      <c r="BKR104" s="16"/>
      <c r="BKS104" s="16"/>
      <c r="BKT104" s="16"/>
      <c r="BKU104" s="16"/>
      <c r="BKV104" s="16"/>
      <c r="BKW104" s="16"/>
      <c r="BKX104" s="16"/>
      <c r="BKY104" s="16"/>
      <c r="BKZ104" s="16"/>
      <c r="BLA104" s="16"/>
      <c r="BLB104" s="16"/>
      <c r="BLC104" s="16"/>
      <c r="BLD104" s="16"/>
      <c r="BLE104" s="16"/>
      <c r="BLF104" s="16"/>
      <c r="BLG104" s="16"/>
      <c r="BLH104" s="16"/>
      <c r="BLI104" s="16"/>
      <c r="BLJ104" s="16"/>
      <c r="BLK104" s="16"/>
      <c r="BLL104" s="16"/>
      <c r="BLM104" s="16"/>
      <c r="BLN104" s="16"/>
      <c r="BLO104" s="16"/>
      <c r="BLP104" s="16"/>
      <c r="BLQ104" s="16"/>
      <c r="BLR104" s="16"/>
      <c r="BLS104" s="16"/>
      <c r="BLT104" s="16"/>
      <c r="BLU104" s="16"/>
      <c r="BLV104" s="16"/>
      <c r="BLW104" s="16"/>
      <c r="BLX104" s="16"/>
      <c r="BLY104" s="16"/>
      <c r="BLZ104" s="16"/>
      <c r="BMA104" s="16"/>
      <c r="BMB104" s="16"/>
      <c r="BMC104" s="16"/>
      <c r="BMD104" s="16"/>
      <c r="BME104" s="16"/>
      <c r="BMF104" s="16"/>
      <c r="BMG104" s="16"/>
      <c r="BMH104" s="16"/>
      <c r="BMI104" s="16"/>
      <c r="BMJ104" s="16"/>
      <c r="BMK104" s="16"/>
      <c r="BML104" s="16"/>
      <c r="BMM104" s="16"/>
      <c r="BMN104" s="16"/>
      <c r="BMO104" s="16"/>
      <c r="BMP104" s="16"/>
      <c r="BMQ104" s="16"/>
      <c r="BMR104" s="16"/>
      <c r="BMS104" s="16"/>
      <c r="BMT104" s="16"/>
      <c r="BMU104" s="16"/>
      <c r="BMV104" s="16"/>
      <c r="BMW104" s="16"/>
      <c r="BMX104" s="16"/>
      <c r="BMY104" s="16"/>
      <c r="BMZ104" s="16"/>
      <c r="BNA104" s="16"/>
      <c r="BNB104" s="16"/>
      <c r="BNC104" s="16"/>
      <c r="BND104" s="16"/>
      <c r="BNE104" s="16"/>
      <c r="BNF104" s="16"/>
      <c r="BNG104" s="16"/>
      <c r="BNH104" s="16"/>
      <c r="BNI104" s="16"/>
      <c r="BNJ104" s="16"/>
      <c r="BNK104" s="16"/>
      <c r="BNL104" s="16"/>
      <c r="BNM104" s="16"/>
      <c r="BNN104" s="16"/>
      <c r="BNO104" s="16"/>
      <c r="BNP104" s="16"/>
      <c r="BNQ104" s="16"/>
      <c r="BNR104" s="16"/>
      <c r="BNS104" s="16"/>
      <c r="BNT104" s="16"/>
      <c r="BNU104" s="16"/>
      <c r="BNV104" s="16"/>
      <c r="BNW104" s="16"/>
      <c r="BNX104" s="16"/>
      <c r="BNY104" s="16"/>
      <c r="BNZ104" s="16"/>
      <c r="BOA104" s="16"/>
      <c r="BOB104" s="16"/>
      <c r="BOC104" s="16"/>
      <c r="BOD104" s="16"/>
      <c r="BOE104" s="16"/>
      <c r="BOF104" s="16"/>
      <c r="BOG104" s="16"/>
      <c r="BOH104" s="16"/>
      <c r="BOI104" s="16"/>
      <c r="BOJ104" s="16"/>
      <c r="BOK104" s="16"/>
      <c r="BOL104" s="16"/>
      <c r="BOM104" s="16"/>
      <c r="BON104" s="16"/>
      <c r="BOO104" s="16"/>
      <c r="BOP104" s="16"/>
      <c r="BOQ104" s="16"/>
      <c r="BOR104" s="16"/>
      <c r="BOS104" s="16"/>
      <c r="BOT104" s="16"/>
      <c r="BOU104" s="16"/>
      <c r="BOV104" s="16"/>
      <c r="BOW104" s="16"/>
      <c r="BOX104" s="16"/>
      <c r="BOY104" s="16"/>
      <c r="BOZ104" s="16"/>
      <c r="BPA104" s="16"/>
      <c r="BPB104" s="16"/>
      <c r="BPC104" s="16"/>
      <c r="BPD104" s="16"/>
      <c r="BPE104" s="16"/>
      <c r="BPF104" s="16"/>
      <c r="BPG104" s="16"/>
      <c r="BPH104" s="16"/>
      <c r="BPI104" s="16"/>
      <c r="BPJ104" s="16"/>
      <c r="BPK104" s="16"/>
      <c r="BPL104" s="16"/>
      <c r="BPM104" s="16"/>
      <c r="BPN104" s="16"/>
      <c r="BPO104" s="16"/>
      <c r="BPP104" s="16"/>
      <c r="BPQ104" s="16"/>
      <c r="BPR104" s="16"/>
      <c r="BPS104" s="16"/>
      <c r="BPT104" s="16"/>
      <c r="BPU104" s="16"/>
      <c r="BPV104" s="16"/>
      <c r="BPW104" s="16"/>
      <c r="BPX104" s="16"/>
      <c r="BPY104" s="16"/>
      <c r="BPZ104" s="16"/>
      <c r="BQA104" s="16"/>
      <c r="BQB104" s="16"/>
      <c r="BQC104" s="16"/>
      <c r="BQD104" s="16"/>
      <c r="BQE104" s="16"/>
      <c r="BQF104" s="16"/>
      <c r="BQG104" s="16"/>
      <c r="BQH104" s="16"/>
      <c r="BQI104" s="16"/>
      <c r="BQJ104" s="16"/>
      <c r="BQK104" s="16"/>
      <c r="BQL104" s="16"/>
      <c r="BQM104" s="16"/>
      <c r="BQN104" s="16"/>
      <c r="BQO104" s="16"/>
      <c r="BQP104" s="16"/>
      <c r="BQQ104" s="16"/>
      <c r="BQR104" s="16"/>
      <c r="BQS104" s="16"/>
      <c r="BQT104" s="16"/>
      <c r="BQU104" s="16"/>
      <c r="BQV104" s="16"/>
      <c r="BQW104" s="16"/>
      <c r="BQX104" s="16"/>
      <c r="BQY104" s="16"/>
      <c r="BQZ104" s="16"/>
      <c r="BRA104" s="16"/>
      <c r="BRB104" s="16"/>
      <c r="BRC104" s="16"/>
      <c r="BRD104" s="16"/>
      <c r="BRE104" s="16"/>
      <c r="BRF104" s="16"/>
      <c r="BRG104" s="16"/>
      <c r="BRH104" s="16"/>
      <c r="BRI104" s="16"/>
      <c r="BRJ104" s="16"/>
      <c r="BRK104" s="16"/>
      <c r="BRL104" s="16"/>
      <c r="BRM104" s="16"/>
      <c r="BRN104" s="16"/>
      <c r="BRO104" s="16"/>
      <c r="BRP104" s="16"/>
      <c r="BRQ104" s="16"/>
      <c r="BRR104" s="16"/>
      <c r="BRS104" s="16"/>
      <c r="BRT104" s="16"/>
      <c r="BRU104" s="16"/>
      <c r="BRV104" s="16"/>
      <c r="BRW104" s="16"/>
      <c r="BRX104" s="16"/>
      <c r="BRY104" s="16"/>
      <c r="BRZ104" s="16"/>
      <c r="BSA104" s="16"/>
      <c r="BSB104" s="16"/>
      <c r="BSC104" s="16"/>
      <c r="BSD104" s="16"/>
      <c r="BSE104" s="16"/>
      <c r="BSF104" s="16"/>
      <c r="BSG104" s="16"/>
      <c r="BSH104" s="16"/>
      <c r="BSI104" s="16"/>
      <c r="BSJ104" s="16"/>
      <c r="BSK104" s="16"/>
      <c r="BSL104" s="16"/>
      <c r="BSM104" s="16"/>
      <c r="BSN104" s="16"/>
      <c r="BSO104" s="16"/>
      <c r="BSP104" s="16"/>
      <c r="BSQ104" s="16"/>
      <c r="BSR104" s="16"/>
      <c r="BSS104" s="16"/>
      <c r="BST104" s="16"/>
      <c r="BSU104" s="16"/>
      <c r="BSV104" s="16"/>
      <c r="BSW104" s="16"/>
      <c r="BSX104" s="16"/>
      <c r="BSY104" s="16"/>
      <c r="BSZ104" s="16"/>
      <c r="BTA104" s="16"/>
      <c r="BTB104" s="16"/>
      <c r="BTC104" s="16"/>
      <c r="BTD104" s="16"/>
      <c r="BTE104" s="16"/>
      <c r="BTF104" s="16"/>
      <c r="BTG104" s="16"/>
      <c r="BTH104" s="16"/>
      <c r="BTI104" s="16"/>
      <c r="BTJ104" s="16"/>
      <c r="BTK104" s="16"/>
      <c r="BTL104" s="16"/>
      <c r="BTM104" s="16"/>
      <c r="BTN104" s="16"/>
      <c r="BTO104" s="16"/>
      <c r="BTP104" s="16"/>
      <c r="BTQ104" s="16"/>
      <c r="BTR104" s="16"/>
      <c r="BTS104" s="16"/>
      <c r="BTT104" s="16"/>
      <c r="BTU104" s="16"/>
      <c r="BTV104" s="16"/>
      <c r="BTW104" s="16"/>
      <c r="BTX104" s="16"/>
      <c r="BTY104" s="16"/>
      <c r="BTZ104" s="16"/>
      <c r="BUA104" s="16"/>
      <c r="BUB104" s="16"/>
      <c r="BUC104" s="16"/>
      <c r="BUD104" s="16"/>
      <c r="BUE104" s="16"/>
      <c r="BUF104" s="16"/>
      <c r="BUG104" s="16"/>
      <c r="BUH104" s="16"/>
      <c r="BUI104" s="16"/>
      <c r="BUJ104" s="16"/>
      <c r="BUK104" s="16"/>
      <c r="BUL104" s="16"/>
      <c r="BUM104" s="16"/>
      <c r="BUN104" s="16"/>
      <c r="BUO104" s="16"/>
      <c r="BUP104" s="16"/>
      <c r="BUQ104" s="16"/>
      <c r="BUR104" s="16"/>
      <c r="BUS104" s="16"/>
      <c r="BUT104" s="16"/>
      <c r="BUU104" s="16"/>
      <c r="BUV104" s="16"/>
      <c r="BUW104" s="16"/>
      <c r="BUX104" s="16"/>
      <c r="BUY104" s="16"/>
      <c r="BUZ104" s="16"/>
      <c r="BVA104" s="16"/>
      <c r="BVB104" s="16"/>
      <c r="BVC104" s="16"/>
      <c r="BVD104" s="16"/>
      <c r="BVE104" s="16"/>
      <c r="BVF104" s="16"/>
      <c r="BVG104" s="16"/>
      <c r="BVH104" s="16"/>
      <c r="BVI104" s="16"/>
      <c r="BVJ104" s="16"/>
      <c r="BVK104" s="16"/>
      <c r="BVL104" s="16"/>
      <c r="BVM104" s="16"/>
      <c r="BVN104" s="16"/>
      <c r="BVO104" s="16"/>
      <c r="BVP104" s="16"/>
      <c r="BVQ104" s="16"/>
      <c r="BVR104" s="16"/>
      <c r="BVS104" s="16"/>
      <c r="BVT104" s="16"/>
      <c r="BVU104" s="16"/>
      <c r="BVV104" s="16"/>
      <c r="BVW104" s="16"/>
      <c r="BVX104" s="16"/>
      <c r="BVY104" s="16"/>
      <c r="BVZ104" s="16"/>
      <c r="BWA104" s="16"/>
      <c r="BWB104" s="16"/>
      <c r="BWC104" s="16"/>
      <c r="BWD104" s="16"/>
      <c r="BWE104" s="16"/>
      <c r="BWF104" s="16"/>
      <c r="BWG104" s="16"/>
      <c r="BWH104" s="16"/>
      <c r="BWI104" s="16"/>
      <c r="BWJ104" s="16"/>
      <c r="BWK104" s="16"/>
      <c r="BWL104" s="16"/>
      <c r="BWM104" s="16"/>
      <c r="BWN104" s="16"/>
      <c r="BWO104" s="16"/>
      <c r="BWP104" s="16"/>
      <c r="BWQ104" s="16"/>
      <c r="BWR104" s="16"/>
      <c r="BWS104" s="16"/>
      <c r="BWT104" s="16"/>
      <c r="BWU104" s="16"/>
      <c r="BWV104" s="16"/>
      <c r="BWW104" s="16"/>
      <c r="BWX104" s="16"/>
      <c r="BWY104" s="16"/>
      <c r="BWZ104" s="16"/>
      <c r="BXA104" s="16"/>
      <c r="BXB104" s="16"/>
      <c r="BXC104" s="16"/>
      <c r="BXD104" s="16"/>
      <c r="BXE104" s="16"/>
      <c r="BXF104" s="16"/>
      <c r="BXG104" s="16"/>
      <c r="BXH104" s="16"/>
      <c r="BXI104" s="16"/>
      <c r="BXJ104" s="16"/>
      <c r="BXK104" s="16"/>
      <c r="BXL104" s="16"/>
      <c r="BXM104" s="16"/>
      <c r="BXN104" s="16"/>
      <c r="BXO104" s="16"/>
      <c r="BXP104" s="16"/>
      <c r="BXQ104" s="16"/>
      <c r="BXR104" s="16"/>
      <c r="BXS104" s="16"/>
      <c r="BXT104" s="16"/>
      <c r="BXU104" s="16"/>
      <c r="BXV104" s="16"/>
      <c r="BXW104" s="16"/>
      <c r="BXX104" s="16"/>
      <c r="BXY104" s="16"/>
      <c r="BXZ104" s="16"/>
      <c r="BYA104" s="16"/>
      <c r="BYB104" s="16"/>
      <c r="BYC104" s="16"/>
      <c r="BYD104" s="16"/>
      <c r="BYE104" s="16"/>
      <c r="BYF104" s="16"/>
      <c r="BYG104" s="16"/>
      <c r="BYH104" s="16"/>
      <c r="BYI104" s="16"/>
      <c r="BYJ104" s="16"/>
      <c r="BYK104" s="16"/>
      <c r="BYL104" s="16"/>
      <c r="BYM104" s="16"/>
      <c r="BYN104" s="16"/>
      <c r="BYO104" s="16"/>
      <c r="BYP104" s="16"/>
      <c r="BYQ104" s="16"/>
      <c r="BYR104" s="16"/>
      <c r="BYS104" s="16"/>
      <c r="BYT104" s="16"/>
      <c r="BYU104" s="16"/>
      <c r="BYV104" s="16"/>
      <c r="BYW104" s="16"/>
      <c r="BYX104" s="16"/>
      <c r="BYY104" s="16"/>
      <c r="BYZ104" s="16"/>
      <c r="BZA104" s="16"/>
      <c r="BZB104" s="16"/>
      <c r="BZC104" s="16"/>
      <c r="BZD104" s="16"/>
      <c r="BZE104" s="16"/>
      <c r="BZF104" s="16"/>
      <c r="BZG104" s="16"/>
      <c r="BZH104" s="16"/>
      <c r="BZI104" s="16"/>
      <c r="BZJ104" s="16"/>
      <c r="BZK104" s="16"/>
      <c r="BZL104" s="16"/>
      <c r="BZM104" s="16"/>
      <c r="BZN104" s="16"/>
      <c r="BZO104" s="16"/>
      <c r="BZP104" s="16"/>
      <c r="BZQ104" s="16"/>
      <c r="BZR104" s="16"/>
      <c r="BZS104" s="16"/>
      <c r="BZT104" s="16"/>
      <c r="BZU104" s="16"/>
      <c r="BZV104" s="16"/>
      <c r="BZW104" s="16"/>
      <c r="BZX104" s="16"/>
      <c r="BZY104" s="16"/>
      <c r="BZZ104" s="16"/>
      <c r="CAA104" s="16"/>
      <c r="CAB104" s="16"/>
      <c r="CAC104" s="16"/>
      <c r="CAD104" s="16"/>
      <c r="CAE104" s="16"/>
      <c r="CAF104" s="16"/>
      <c r="CAG104" s="16"/>
      <c r="CAH104" s="16"/>
      <c r="CAI104" s="16"/>
      <c r="CAJ104" s="16"/>
      <c r="CAK104" s="16"/>
      <c r="CAL104" s="16"/>
      <c r="CAM104" s="16"/>
      <c r="CAN104" s="16"/>
      <c r="CAO104" s="16"/>
      <c r="CAP104" s="16"/>
      <c r="CAQ104" s="16"/>
      <c r="CAR104" s="16"/>
      <c r="CAS104" s="16"/>
      <c r="CAT104" s="16"/>
      <c r="CAU104" s="16"/>
      <c r="CAV104" s="16"/>
      <c r="CAW104" s="16"/>
      <c r="CAX104" s="16"/>
      <c r="CAY104" s="16"/>
      <c r="CAZ104" s="16"/>
      <c r="CBA104" s="16"/>
      <c r="CBB104" s="16"/>
      <c r="CBC104" s="16"/>
      <c r="CBD104" s="16"/>
      <c r="CBE104" s="16"/>
      <c r="CBF104" s="16"/>
      <c r="CBG104" s="16"/>
      <c r="CBH104" s="16"/>
      <c r="CBI104" s="16"/>
      <c r="CBJ104" s="16"/>
      <c r="CBK104" s="16"/>
      <c r="CBL104" s="16"/>
      <c r="CBM104" s="16"/>
      <c r="CBN104" s="16"/>
      <c r="CBO104" s="16"/>
      <c r="CBP104" s="16"/>
      <c r="CBQ104" s="16"/>
      <c r="CBR104" s="16"/>
      <c r="CBS104" s="16"/>
      <c r="CBT104" s="16"/>
      <c r="CBU104" s="16"/>
      <c r="CBV104" s="16"/>
      <c r="CBW104" s="16"/>
      <c r="CBX104" s="16"/>
      <c r="CBY104" s="16"/>
      <c r="CBZ104" s="16"/>
      <c r="CCA104" s="16"/>
      <c r="CCB104" s="16"/>
      <c r="CCC104" s="16"/>
      <c r="CCD104" s="16"/>
      <c r="CCE104" s="16"/>
      <c r="CCF104" s="16"/>
      <c r="CCG104" s="16"/>
      <c r="CCH104" s="16"/>
      <c r="CCI104" s="16"/>
      <c r="CCJ104" s="16"/>
      <c r="CCK104" s="16"/>
      <c r="CCL104" s="16"/>
      <c r="CCM104" s="16"/>
      <c r="CCN104" s="16"/>
      <c r="CCO104" s="16"/>
      <c r="CCP104" s="16"/>
      <c r="CCQ104" s="16"/>
      <c r="CCR104" s="16"/>
      <c r="CCS104" s="16"/>
      <c r="CCT104" s="16"/>
      <c r="CCU104" s="16"/>
      <c r="CCV104" s="16"/>
      <c r="CCW104" s="16"/>
      <c r="CCX104" s="16"/>
      <c r="CCY104" s="16"/>
      <c r="CCZ104" s="16"/>
      <c r="CDA104" s="16"/>
      <c r="CDB104" s="16"/>
      <c r="CDC104" s="16"/>
      <c r="CDD104" s="16"/>
      <c r="CDE104" s="16"/>
      <c r="CDF104" s="16"/>
      <c r="CDG104" s="16"/>
      <c r="CDH104" s="16"/>
      <c r="CDI104" s="16"/>
      <c r="CDJ104" s="16"/>
      <c r="CDK104" s="16"/>
      <c r="CDL104" s="16"/>
      <c r="CDM104" s="16"/>
      <c r="CDN104" s="16"/>
      <c r="CDO104" s="16"/>
      <c r="CDP104" s="16"/>
      <c r="CDQ104" s="16"/>
      <c r="CDR104" s="16"/>
      <c r="CDS104" s="16"/>
      <c r="CDT104" s="16"/>
      <c r="CDU104" s="16"/>
      <c r="CDV104" s="16"/>
      <c r="CDW104" s="16"/>
      <c r="CDX104" s="16"/>
      <c r="CDY104" s="16"/>
      <c r="CDZ104" s="16"/>
      <c r="CEA104" s="16"/>
      <c r="CEB104" s="16"/>
      <c r="CEC104" s="16"/>
      <c r="CED104" s="16"/>
      <c r="CEE104" s="16"/>
      <c r="CEF104" s="16"/>
      <c r="CEG104" s="16"/>
      <c r="CEH104" s="16"/>
      <c r="CEI104" s="16"/>
      <c r="CEJ104" s="16"/>
      <c r="CEK104" s="16"/>
      <c r="CEL104" s="16"/>
      <c r="CEM104" s="16"/>
      <c r="CEN104" s="16"/>
      <c r="CEO104" s="16"/>
      <c r="CEP104" s="16"/>
      <c r="CEQ104" s="16"/>
      <c r="CER104" s="16"/>
      <c r="CES104" s="16"/>
      <c r="CET104" s="16"/>
      <c r="CEU104" s="16"/>
      <c r="CEV104" s="16"/>
      <c r="CEW104" s="16"/>
      <c r="CEX104" s="16"/>
      <c r="CEY104" s="16"/>
      <c r="CEZ104" s="16"/>
      <c r="CFA104" s="16"/>
      <c r="CFB104" s="16"/>
      <c r="CFC104" s="16"/>
      <c r="CFD104" s="16"/>
      <c r="CFE104" s="16"/>
      <c r="CFF104" s="16"/>
      <c r="CFG104" s="16"/>
      <c r="CFH104" s="16"/>
      <c r="CFI104" s="16"/>
      <c r="CFJ104" s="16"/>
      <c r="CFK104" s="16"/>
      <c r="CFL104" s="16"/>
      <c r="CFM104" s="16"/>
      <c r="CFN104" s="16"/>
      <c r="CFO104" s="16"/>
      <c r="CFP104" s="16"/>
      <c r="CFQ104" s="16"/>
      <c r="CFR104" s="16"/>
      <c r="CFS104" s="16"/>
      <c r="CFT104" s="16"/>
      <c r="CFU104" s="16"/>
      <c r="CFV104" s="16"/>
      <c r="CFW104" s="16"/>
      <c r="CFX104" s="16"/>
      <c r="CFY104" s="16"/>
      <c r="CFZ104" s="16"/>
      <c r="CGA104" s="16"/>
      <c r="CGB104" s="16"/>
      <c r="CGC104" s="16"/>
      <c r="CGD104" s="16"/>
      <c r="CGE104" s="16"/>
      <c r="CGF104" s="16"/>
      <c r="CGG104" s="16"/>
      <c r="CGH104" s="16"/>
      <c r="CGI104" s="16"/>
      <c r="CGJ104" s="16"/>
      <c r="CGK104" s="16"/>
      <c r="CGL104" s="16"/>
      <c r="CGM104" s="16"/>
      <c r="CGN104" s="16"/>
      <c r="CGO104" s="16"/>
      <c r="CGP104" s="16"/>
      <c r="CGQ104" s="16"/>
      <c r="CGR104" s="16"/>
      <c r="CGS104" s="16"/>
      <c r="CGT104" s="16"/>
      <c r="CGU104" s="16"/>
      <c r="CGV104" s="16"/>
      <c r="CGW104" s="16"/>
      <c r="CGX104" s="16"/>
      <c r="CGY104" s="16"/>
      <c r="CGZ104" s="16"/>
      <c r="CHA104" s="16"/>
      <c r="CHB104" s="16"/>
      <c r="CHC104" s="16"/>
      <c r="CHD104" s="16"/>
      <c r="CHE104" s="16"/>
      <c r="CHF104" s="16"/>
      <c r="CHG104" s="16"/>
      <c r="CHH104" s="16"/>
      <c r="CHI104" s="16"/>
      <c r="CHJ104" s="16"/>
      <c r="CHK104" s="16"/>
      <c r="CHL104" s="16"/>
      <c r="CHM104" s="16"/>
      <c r="CHN104" s="16"/>
      <c r="CHO104" s="16"/>
      <c r="CHP104" s="16"/>
      <c r="CHQ104" s="16"/>
      <c r="CHR104" s="16"/>
      <c r="CHS104" s="16"/>
      <c r="CHT104" s="16"/>
      <c r="CHU104" s="16"/>
      <c r="CHV104" s="16"/>
      <c r="CHW104" s="16"/>
      <c r="CHX104" s="16"/>
      <c r="CHY104" s="16"/>
      <c r="CHZ104" s="16"/>
      <c r="CIA104" s="16"/>
      <c r="CIB104" s="16"/>
      <c r="CIC104" s="16"/>
      <c r="CID104" s="16"/>
      <c r="CIE104" s="16"/>
      <c r="CIF104" s="16"/>
      <c r="CIG104" s="16"/>
      <c r="CIH104" s="16"/>
      <c r="CII104" s="16"/>
      <c r="CIJ104" s="16"/>
      <c r="CIK104" s="16"/>
      <c r="CIL104" s="16"/>
      <c r="CIM104" s="16"/>
      <c r="CIN104" s="16"/>
      <c r="CIO104" s="16"/>
      <c r="CIP104" s="16"/>
      <c r="CIQ104" s="16"/>
      <c r="CIR104" s="16"/>
      <c r="CIS104" s="16"/>
      <c r="CIT104" s="16"/>
      <c r="CIU104" s="16"/>
      <c r="CIV104" s="16"/>
      <c r="CIW104" s="16"/>
      <c r="CIX104" s="16"/>
      <c r="CIY104" s="16"/>
      <c r="CIZ104" s="16"/>
      <c r="CJA104" s="16"/>
      <c r="CJB104" s="16"/>
      <c r="CJC104" s="16"/>
      <c r="CJD104" s="16"/>
      <c r="CJE104" s="16"/>
      <c r="CJF104" s="16"/>
      <c r="CJG104" s="16"/>
      <c r="CJH104" s="16"/>
      <c r="CJI104" s="16"/>
      <c r="CJJ104" s="16"/>
      <c r="CJK104" s="16"/>
      <c r="CJL104" s="16"/>
      <c r="CJM104" s="16"/>
      <c r="CJN104" s="16"/>
      <c r="CJO104" s="16"/>
      <c r="CJP104" s="16"/>
      <c r="CJQ104" s="16"/>
      <c r="CJR104" s="16"/>
      <c r="CJS104" s="16"/>
      <c r="CJT104" s="16"/>
      <c r="CJU104" s="16"/>
      <c r="CJV104" s="16"/>
      <c r="CJW104" s="16"/>
      <c r="CJX104" s="16"/>
      <c r="CJY104" s="16"/>
      <c r="CJZ104" s="16"/>
      <c r="CKA104" s="16"/>
      <c r="CKB104" s="16"/>
      <c r="CKC104" s="16"/>
      <c r="CKD104" s="16"/>
      <c r="CKE104" s="16"/>
      <c r="CKF104" s="16"/>
      <c r="CKG104" s="16"/>
      <c r="CKH104" s="16"/>
      <c r="CKI104" s="16"/>
      <c r="CKJ104" s="16"/>
      <c r="CKK104" s="16"/>
      <c r="CKL104" s="16"/>
      <c r="CKM104" s="16"/>
      <c r="CKN104" s="16"/>
      <c r="CKO104" s="16"/>
      <c r="CKP104" s="16"/>
      <c r="CKQ104" s="16"/>
      <c r="CKR104" s="16"/>
      <c r="CKS104" s="16"/>
      <c r="CKT104" s="16"/>
      <c r="CKU104" s="16"/>
      <c r="CKV104" s="16"/>
      <c r="CKW104" s="16"/>
      <c r="CKX104" s="16"/>
      <c r="CKY104" s="16"/>
      <c r="CKZ104" s="16"/>
      <c r="CLA104" s="16"/>
      <c r="CLB104" s="16"/>
      <c r="CLC104" s="16"/>
      <c r="CLD104" s="16"/>
      <c r="CLE104" s="16"/>
      <c r="CLF104" s="16"/>
      <c r="CLG104" s="16"/>
      <c r="CLH104" s="16"/>
      <c r="CLI104" s="16"/>
      <c r="CLJ104" s="16"/>
      <c r="CLK104" s="16"/>
      <c r="CLL104" s="16"/>
      <c r="CLM104" s="16"/>
      <c r="CLN104" s="16"/>
      <c r="CLO104" s="16"/>
      <c r="CLP104" s="16"/>
      <c r="CLQ104" s="16"/>
      <c r="CLR104" s="16"/>
      <c r="CLS104" s="16"/>
      <c r="CLT104" s="16"/>
      <c r="CLU104" s="16"/>
      <c r="CLV104" s="16"/>
      <c r="CLW104" s="16"/>
      <c r="CLX104" s="16"/>
      <c r="CLY104" s="16"/>
      <c r="CLZ104" s="16"/>
      <c r="CMA104" s="16"/>
      <c r="CMB104" s="16"/>
      <c r="CMC104" s="16"/>
      <c r="CMD104" s="16"/>
      <c r="CME104" s="16"/>
      <c r="CMF104" s="16"/>
      <c r="CMG104" s="16"/>
      <c r="CMH104" s="16"/>
      <c r="CMI104" s="16"/>
      <c r="CMJ104" s="16"/>
      <c r="CMK104" s="16"/>
      <c r="CML104" s="16"/>
      <c r="CMM104" s="16"/>
      <c r="CMN104" s="16"/>
      <c r="CMO104" s="16"/>
      <c r="CMP104" s="16"/>
      <c r="CMQ104" s="16"/>
      <c r="CMR104" s="16"/>
      <c r="CMS104" s="16"/>
      <c r="CMT104" s="16"/>
      <c r="CMU104" s="16"/>
      <c r="CMV104" s="16"/>
      <c r="CMW104" s="16"/>
      <c r="CMX104" s="16"/>
      <c r="CMY104" s="16"/>
      <c r="CMZ104" s="16"/>
      <c r="CNA104" s="16"/>
      <c r="CNB104" s="16"/>
      <c r="CNC104" s="16"/>
      <c r="CND104" s="16"/>
      <c r="CNE104" s="16"/>
      <c r="CNF104" s="16"/>
      <c r="CNG104" s="16"/>
      <c r="CNH104" s="16"/>
      <c r="CNI104" s="16"/>
      <c r="CNJ104" s="16"/>
      <c r="CNK104" s="16"/>
      <c r="CNL104" s="16"/>
      <c r="CNM104" s="16"/>
      <c r="CNN104" s="16"/>
      <c r="CNO104" s="16"/>
      <c r="CNP104" s="16"/>
      <c r="CNQ104" s="16"/>
      <c r="CNR104" s="16"/>
      <c r="CNS104" s="16"/>
      <c r="CNT104" s="16"/>
      <c r="CNU104" s="16"/>
      <c r="CNV104" s="16"/>
      <c r="CNW104" s="16"/>
      <c r="CNX104" s="16"/>
      <c r="CNY104" s="16"/>
      <c r="CNZ104" s="16"/>
      <c r="COA104" s="16"/>
      <c r="COB104" s="16"/>
      <c r="COC104" s="16"/>
      <c r="COD104" s="16"/>
      <c r="COE104" s="16"/>
      <c r="COF104" s="16"/>
      <c r="COG104" s="16"/>
      <c r="COH104" s="16"/>
      <c r="COI104" s="16"/>
      <c r="COJ104" s="16"/>
      <c r="COK104" s="16"/>
      <c r="COL104" s="16"/>
      <c r="COM104" s="16"/>
      <c r="CON104" s="16"/>
      <c r="COO104" s="16"/>
      <c r="COP104" s="16"/>
      <c r="COQ104" s="16"/>
      <c r="COR104" s="16"/>
      <c r="COS104" s="16"/>
      <c r="COT104" s="16"/>
      <c r="COU104" s="16"/>
      <c r="COV104" s="16"/>
      <c r="COW104" s="16"/>
      <c r="COX104" s="16"/>
      <c r="COY104" s="16"/>
      <c r="COZ104" s="16"/>
      <c r="CPA104" s="16"/>
      <c r="CPB104" s="16"/>
      <c r="CPC104" s="16"/>
      <c r="CPD104" s="16"/>
      <c r="CPE104" s="16"/>
      <c r="CPF104" s="16"/>
      <c r="CPG104" s="16"/>
      <c r="CPH104" s="16"/>
      <c r="CPI104" s="16"/>
      <c r="CPJ104" s="16"/>
      <c r="CPK104" s="16"/>
      <c r="CPL104" s="16"/>
      <c r="CPM104" s="16"/>
      <c r="CPN104" s="16"/>
      <c r="CPO104" s="16"/>
      <c r="CPP104" s="16"/>
      <c r="CPQ104" s="16"/>
      <c r="CPR104" s="16"/>
      <c r="CPS104" s="16"/>
      <c r="CPT104" s="16"/>
      <c r="CPU104" s="16"/>
      <c r="CPV104" s="16"/>
      <c r="CPW104" s="16"/>
      <c r="CPX104" s="16"/>
      <c r="CPY104" s="16"/>
      <c r="CPZ104" s="16"/>
      <c r="CQA104" s="16"/>
      <c r="CQB104" s="16"/>
      <c r="CQC104" s="16"/>
      <c r="CQD104" s="16"/>
      <c r="CQE104" s="16"/>
      <c r="CQF104" s="16"/>
      <c r="CQG104" s="16"/>
      <c r="CQH104" s="16"/>
      <c r="CQI104" s="16"/>
      <c r="CQJ104" s="16"/>
      <c r="CQK104" s="16"/>
      <c r="CQL104" s="16"/>
      <c r="CQM104" s="16"/>
      <c r="CQN104" s="16"/>
      <c r="CQO104" s="16"/>
      <c r="CQP104" s="16"/>
      <c r="CQQ104" s="16"/>
      <c r="CQR104" s="16"/>
      <c r="CQS104" s="16"/>
      <c r="CQT104" s="16"/>
      <c r="CQU104" s="16"/>
      <c r="CQV104" s="16"/>
      <c r="CQW104" s="16"/>
      <c r="CQX104" s="16"/>
      <c r="CQY104" s="16"/>
      <c r="CQZ104" s="16"/>
      <c r="CRA104" s="16"/>
      <c r="CRB104" s="16"/>
      <c r="CRC104" s="16"/>
      <c r="CRD104" s="16"/>
      <c r="CRE104" s="16"/>
      <c r="CRF104" s="16"/>
      <c r="CRG104" s="16"/>
      <c r="CRH104" s="16"/>
      <c r="CRI104" s="16"/>
      <c r="CRJ104" s="16"/>
      <c r="CRK104" s="16"/>
      <c r="CRL104" s="16"/>
      <c r="CRM104" s="16"/>
      <c r="CRN104" s="16"/>
      <c r="CRO104" s="16"/>
      <c r="CRP104" s="16"/>
      <c r="CRQ104" s="16"/>
      <c r="CRR104" s="16"/>
      <c r="CRS104" s="16"/>
      <c r="CRT104" s="16"/>
      <c r="CRU104" s="16"/>
      <c r="CRV104" s="16"/>
      <c r="CRW104" s="16"/>
      <c r="CRX104" s="16"/>
      <c r="CRY104" s="16"/>
      <c r="CRZ104" s="16"/>
      <c r="CSA104" s="16"/>
      <c r="CSB104" s="16"/>
      <c r="CSC104" s="16"/>
      <c r="CSD104" s="16"/>
      <c r="CSE104" s="16"/>
      <c r="CSF104" s="16"/>
      <c r="CSG104" s="16"/>
      <c r="CSH104" s="16"/>
      <c r="CSI104" s="16"/>
      <c r="CSJ104" s="16"/>
      <c r="CSK104" s="16"/>
      <c r="CSL104" s="16"/>
      <c r="CSM104" s="16"/>
      <c r="CSN104" s="16"/>
      <c r="CSO104" s="16"/>
      <c r="CSP104" s="16"/>
      <c r="CSQ104" s="16"/>
      <c r="CSR104" s="16"/>
      <c r="CSS104" s="16"/>
      <c r="CST104" s="16"/>
      <c r="CSU104" s="16"/>
      <c r="CSV104" s="16"/>
      <c r="CSW104" s="16"/>
      <c r="CSX104" s="16"/>
      <c r="CSY104" s="16"/>
      <c r="CSZ104" s="16"/>
      <c r="CTA104" s="16"/>
      <c r="CTB104" s="16"/>
      <c r="CTC104" s="16"/>
      <c r="CTD104" s="16"/>
      <c r="CTE104" s="16"/>
      <c r="CTF104" s="16"/>
      <c r="CTG104" s="16"/>
      <c r="CTH104" s="16"/>
      <c r="CTI104" s="16"/>
      <c r="CTJ104" s="16"/>
      <c r="CTK104" s="16"/>
      <c r="CTL104" s="16"/>
      <c r="CTM104" s="16"/>
      <c r="CTN104" s="16"/>
      <c r="CTO104" s="16"/>
      <c r="CTP104" s="16"/>
      <c r="CTQ104" s="16"/>
      <c r="CTR104" s="16"/>
      <c r="CTS104" s="16"/>
      <c r="CTT104" s="16"/>
      <c r="CTU104" s="16"/>
      <c r="CTV104" s="16"/>
      <c r="CTW104" s="16"/>
      <c r="CTX104" s="16"/>
      <c r="CTY104" s="16"/>
      <c r="CTZ104" s="16"/>
      <c r="CUA104" s="16"/>
      <c r="CUB104" s="16"/>
      <c r="CUC104" s="16"/>
      <c r="CUD104" s="16"/>
      <c r="CUE104" s="16"/>
      <c r="CUF104" s="16"/>
      <c r="CUG104" s="16"/>
      <c r="CUH104" s="16"/>
      <c r="CUI104" s="16"/>
      <c r="CUJ104" s="16"/>
      <c r="CUK104" s="16"/>
      <c r="CUL104" s="16"/>
      <c r="CUM104" s="16"/>
      <c r="CUN104" s="16"/>
      <c r="CUO104" s="16"/>
      <c r="CUP104" s="16"/>
      <c r="CUQ104" s="16"/>
      <c r="CUR104" s="16"/>
      <c r="CUS104" s="16"/>
      <c r="CUT104" s="16"/>
      <c r="CUU104" s="16"/>
      <c r="CUV104" s="16"/>
      <c r="CUW104" s="16"/>
      <c r="CUX104" s="16"/>
      <c r="CUY104" s="16"/>
      <c r="CUZ104" s="16"/>
      <c r="CVA104" s="16"/>
      <c r="CVB104" s="16"/>
      <c r="CVC104" s="16"/>
      <c r="CVD104" s="16"/>
      <c r="CVE104" s="16"/>
      <c r="CVF104" s="16"/>
      <c r="CVG104" s="16"/>
      <c r="CVH104" s="16"/>
      <c r="CVI104" s="16"/>
      <c r="CVJ104" s="16"/>
      <c r="CVK104" s="16"/>
      <c r="CVL104" s="16"/>
      <c r="CVM104" s="16"/>
      <c r="CVN104" s="16"/>
      <c r="CVO104" s="16"/>
      <c r="CVP104" s="16"/>
      <c r="CVQ104" s="16"/>
      <c r="CVR104" s="16"/>
      <c r="CVS104" s="16"/>
      <c r="CVT104" s="16"/>
      <c r="CVU104" s="16"/>
      <c r="CVV104" s="16"/>
      <c r="CVW104" s="16"/>
      <c r="CVX104" s="16"/>
      <c r="CVY104" s="16"/>
      <c r="CVZ104" s="16"/>
      <c r="CWA104" s="16"/>
      <c r="CWB104" s="16"/>
      <c r="CWC104" s="16"/>
      <c r="CWD104" s="16"/>
      <c r="CWE104" s="16"/>
      <c r="CWF104" s="16"/>
      <c r="CWG104" s="16"/>
      <c r="CWH104" s="16"/>
      <c r="CWI104" s="16"/>
      <c r="CWJ104" s="16"/>
      <c r="CWK104" s="16"/>
      <c r="CWL104" s="16"/>
      <c r="CWM104" s="16"/>
      <c r="CWN104" s="16"/>
      <c r="CWO104" s="16"/>
      <c r="CWP104" s="16"/>
      <c r="CWQ104" s="16"/>
      <c r="CWR104" s="16"/>
      <c r="CWS104" s="16"/>
      <c r="CWT104" s="16"/>
      <c r="CWU104" s="16"/>
      <c r="CWV104" s="16"/>
      <c r="CWW104" s="16"/>
      <c r="CWX104" s="16"/>
      <c r="CWY104" s="16"/>
      <c r="CWZ104" s="16"/>
      <c r="CXA104" s="16"/>
      <c r="CXB104" s="16"/>
      <c r="CXC104" s="16"/>
      <c r="CXD104" s="16"/>
      <c r="CXE104" s="16"/>
      <c r="CXF104" s="16"/>
      <c r="CXG104" s="16"/>
      <c r="CXH104" s="16"/>
      <c r="CXI104" s="16"/>
      <c r="CXJ104" s="16"/>
      <c r="CXK104" s="16"/>
      <c r="CXL104" s="16"/>
      <c r="CXM104" s="16"/>
      <c r="CXN104" s="16"/>
      <c r="CXO104" s="16"/>
      <c r="CXP104" s="16"/>
      <c r="CXQ104" s="16"/>
      <c r="CXR104" s="16"/>
      <c r="CXS104" s="16"/>
      <c r="CXT104" s="16"/>
      <c r="CXU104" s="16"/>
      <c r="CXV104" s="16"/>
      <c r="CXW104" s="16"/>
      <c r="CXX104" s="16"/>
      <c r="CXY104" s="16"/>
      <c r="CXZ104" s="16"/>
      <c r="CYA104" s="16"/>
      <c r="CYB104" s="16"/>
      <c r="CYC104" s="16"/>
      <c r="CYD104" s="16"/>
      <c r="CYE104" s="16"/>
      <c r="CYF104" s="16"/>
      <c r="CYG104" s="16"/>
      <c r="CYH104" s="16"/>
      <c r="CYI104" s="16"/>
      <c r="CYJ104" s="16"/>
      <c r="CYK104" s="16"/>
      <c r="CYL104" s="16"/>
      <c r="CYM104" s="16"/>
      <c r="CYN104" s="16"/>
      <c r="CYO104" s="16"/>
      <c r="CYP104" s="16"/>
      <c r="CYQ104" s="16"/>
      <c r="CYR104" s="16"/>
      <c r="CYS104" s="16"/>
      <c r="CYT104" s="16"/>
      <c r="CYU104" s="16"/>
      <c r="CYV104" s="16"/>
      <c r="CYW104" s="16"/>
      <c r="CYX104" s="16"/>
      <c r="CYY104" s="16"/>
      <c r="CYZ104" s="16"/>
      <c r="CZA104" s="16"/>
      <c r="CZB104" s="16"/>
      <c r="CZC104" s="16"/>
      <c r="CZD104" s="16"/>
      <c r="CZE104" s="16"/>
      <c r="CZF104" s="16"/>
      <c r="CZG104" s="16"/>
      <c r="CZH104" s="16"/>
      <c r="CZI104" s="16"/>
      <c r="CZJ104" s="16"/>
      <c r="CZK104" s="16"/>
      <c r="CZL104" s="16"/>
      <c r="CZM104" s="16"/>
      <c r="CZN104" s="16"/>
      <c r="CZO104" s="16"/>
      <c r="CZP104" s="16"/>
      <c r="CZQ104" s="16"/>
      <c r="CZR104" s="16"/>
      <c r="CZS104" s="16"/>
      <c r="CZT104" s="16"/>
      <c r="CZU104" s="16"/>
      <c r="CZV104" s="16"/>
      <c r="CZW104" s="16"/>
      <c r="CZX104" s="16"/>
      <c r="CZY104" s="16"/>
      <c r="CZZ104" s="16"/>
      <c r="DAA104" s="16"/>
      <c r="DAB104" s="16"/>
      <c r="DAC104" s="16"/>
      <c r="DAD104" s="16"/>
      <c r="DAE104" s="16"/>
      <c r="DAF104" s="16"/>
      <c r="DAG104" s="16"/>
      <c r="DAH104" s="16"/>
      <c r="DAI104" s="16"/>
      <c r="DAJ104" s="16"/>
      <c r="DAK104" s="16"/>
      <c r="DAL104" s="16"/>
      <c r="DAM104" s="16"/>
      <c r="DAN104" s="16"/>
      <c r="DAO104" s="16"/>
      <c r="DAP104" s="16"/>
      <c r="DAQ104" s="16"/>
      <c r="DAR104" s="16"/>
      <c r="DAS104" s="16"/>
      <c r="DAT104" s="16"/>
      <c r="DAU104" s="16"/>
      <c r="DAV104" s="16"/>
      <c r="DAW104" s="16"/>
      <c r="DAX104" s="16"/>
      <c r="DAY104" s="16"/>
      <c r="DAZ104" s="16"/>
      <c r="DBA104" s="16"/>
      <c r="DBB104" s="16"/>
      <c r="DBC104" s="16"/>
      <c r="DBD104" s="16"/>
      <c r="DBE104" s="16"/>
      <c r="DBF104" s="16"/>
      <c r="DBG104" s="16"/>
      <c r="DBH104" s="16"/>
      <c r="DBI104" s="16"/>
      <c r="DBJ104" s="16"/>
      <c r="DBK104" s="16"/>
      <c r="DBL104" s="16"/>
      <c r="DBM104" s="16"/>
      <c r="DBN104" s="16"/>
      <c r="DBO104" s="16"/>
      <c r="DBP104" s="16"/>
      <c r="DBQ104" s="16"/>
      <c r="DBR104" s="16"/>
      <c r="DBS104" s="16"/>
      <c r="DBT104" s="16"/>
      <c r="DBU104" s="16"/>
      <c r="DBV104" s="16"/>
      <c r="DBW104" s="16"/>
      <c r="DBX104" s="16"/>
      <c r="DBY104" s="16"/>
      <c r="DBZ104" s="16"/>
      <c r="DCA104" s="16"/>
      <c r="DCB104" s="16"/>
      <c r="DCC104" s="16"/>
      <c r="DCD104" s="16"/>
      <c r="DCE104" s="16"/>
      <c r="DCF104" s="16"/>
      <c r="DCG104" s="16"/>
      <c r="DCH104" s="16"/>
      <c r="DCI104" s="16"/>
      <c r="DCJ104" s="16"/>
      <c r="DCK104" s="16"/>
      <c r="DCL104" s="16"/>
      <c r="DCM104" s="16"/>
      <c r="DCN104" s="16"/>
      <c r="DCO104" s="16"/>
      <c r="DCP104" s="16"/>
      <c r="DCQ104" s="16"/>
      <c r="DCR104" s="16"/>
      <c r="DCS104" s="16"/>
      <c r="DCT104" s="16"/>
      <c r="DCU104" s="16"/>
      <c r="DCV104" s="16"/>
      <c r="DCW104" s="16"/>
      <c r="DCX104" s="16"/>
      <c r="DCY104" s="16"/>
      <c r="DCZ104" s="16"/>
      <c r="DDA104" s="16"/>
      <c r="DDB104" s="16"/>
      <c r="DDC104" s="16"/>
      <c r="DDD104" s="16"/>
      <c r="DDE104" s="16"/>
      <c r="DDF104" s="16"/>
      <c r="DDG104" s="16"/>
      <c r="DDH104" s="16"/>
      <c r="DDI104" s="16"/>
      <c r="DDJ104" s="16"/>
      <c r="DDK104" s="16"/>
      <c r="DDL104" s="16"/>
      <c r="DDM104" s="16"/>
      <c r="DDN104" s="16"/>
      <c r="DDO104" s="16"/>
      <c r="DDP104" s="16"/>
      <c r="DDQ104" s="16"/>
      <c r="DDR104" s="16"/>
      <c r="DDS104" s="16"/>
      <c r="DDT104" s="16"/>
      <c r="DDU104" s="16"/>
      <c r="DDV104" s="16"/>
      <c r="DDW104" s="16"/>
      <c r="DDX104" s="16"/>
      <c r="DDY104" s="16"/>
      <c r="DDZ104" s="16"/>
      <c r="DEA104" s="16"/>
      <c r="DEB104" s="16"/>
      <c r="DEC104" s="16"/>
      <c r="DED104" s="16"/>
      <c r="DEE104" s="16"/>
      <c r="DEF104" s="16"/>
      <c r="DEG104" s="16"/>
      <c r="DEH104" s="16"/>
      <c r="DEI104" s="16"/>
      <c r="DEJ104" s="16"/>
      <c r="DEK104" s="16"/>
      <c r="DEL104" s="16"/>
      <c r="DEM104" s="16"/>
      <c r="DEN104" s="16"/>
      <c r="DEO104" s="16"/>
      <c r="DEP104" s="16"/>
      <c r="DEQ104" s="16"/>
      <c r="DER104" s="16"/>
      <c r="DES104" s="16"/>
      <c r="DET104" s="16"/>
      <c r="DEU104" s="16"/>
      <c r="DEV104" s="16"/>
      <c r="DEW104" s="16"/>
      <c r="DEX104" s="16"/>
      <c r="DEY104" s="16"/>
      <c r="DEZ104" s="16"/>
      <c r="DFA104" s="16"/>
      <c r="DFB104" s="16"/>
      <c r="DFC104" s="16"/>
      <c r="DFD104" s="16"/>
      <c r="DFE104" s="16"/>
      <c r="DFF104" s="16"/>
      <c r="DFG104" s="16"/>
      <c r="DFH104" s="16"/>
      <c r="DFI104" s="16"/>
      <c r="DFJ104" s="16"/>
      <c r="DFK104" s="16"/>
      <c r="DFL104" s="16"/>
      <c r="DFM104" s="16"/>
      <c r="DFN104" s="16"/>
      <c r="DFO104" s="16"/>
      <c r="DFP104" s="16"/>
      <c r="DFQ104" s="16"/>
      <c r="DFR104" s="16"/>
      <c r="DFS104" s="16"/>
      <c r="DFT104" s="16"/>
      <c r="DFU104" s="16"/>
      <c r="DFV104" s="16"/>
      <c r="DFW104" s="16"/>
      <c r="DFX104" s="16"/>
      <c r="DFY104" s="16"/>
      <c r="DFZ104" s="16"/>
      <c r="DGA104" s="16"/>
      <c r="DGB104" s="16"/>
      <c r="DGC104" s="16"/>
      <c r="DGD104" s="16"/>
      <c r="DGE104" s="16"/>
      <c r="DGF104" s="16"/>
      <c r="DGG104" s="16"/>
      <c r="DGH104" s="16"/>
      <c r="DGI104" s="16"/>
      <c r="DGJ104" s="16"/>
      <c r="DGK104" s="16"/>
      <c r="DGL104" s="16"/>
      <c r="DGM104" s="16"/>
      <c r="DGN104" s="16"/>
      <c r="DGO104" s="16"/>
      <c r="DGP104" s="16"/>
      <c r="DGQ104" s="16"/>
      <c r="DGR104" s="16"/>
      <c r="DGS104" s="16"/>
      <c r="DGT104" s="16"/>
      <c r="DGU104" s="16"/>
      <c r="DGV104" s="16"/>
      <c r="DGW104" s="16"/>
      <c r="DGX104" s="16"/>
      <c r="DGY104" s="16"/>
      <c r="DGZ104" s="16"/>
      <c r="DHA104" s="16"/>
      <c r="DHB104" s="16"/>
      <c r="DHC104" s="16"/>
      <c r="DHD104" s="16"/>
      <c r="DHE104" s="16"/>
      <c r="DHF104" s="16"/>
      <c r="DHG104" s="16"/>
      <c r="DHH104" s="16"/>
      <c r="DHI104" s="16"/>
      <c r="DHJ104" s="16"/>
      <c r="DHK104" s="16"/>
      <c r="DHL104" s="16"/>
      <c r="DHM104" s="16"/>
      <c r="DHN104" s="16"/>
      <c r="DHO104" s="16"/>
      <c r="DHP104" s="16"/>
      <c r="DHQ104" s="16"/>
      <c r="DHR104" s="16"/>
      <c r="DHS104" s="16"/>
      <c r="DHT104" s="16"/>
      <c r="DHU104" s="16"/>
      <c r="DHV104" s="16"/>
      <c r="DHW104" s="16"/>
      <c r="DHX104" s="16"/>
      <c r="DHY104" s="16"/>
      <c r="DHZ104" s="16"/>
      <c r="DIA104" s="16"/>
      <c r="DIB104" s="16"/>
      <c r="DIC104" s="16"/>
      <c r="DID104" s="16"/>
      <c r="DIE104" s="16"/>
      <c r="DIF104" s="16"/>
      <c r="DIG104" s="16"/>
      <c r="DIH104" s="16"/>
      <c r="DII104" s="16"/>
      <c r="DIJ104" s="16"/>
      <c r="DIK104" s="16"/>
      <c r="DIL104" s="16"/>
      <c r="DIM104" s="16"/>
      <c r="DIN104" s="16"/>
      <c r="DIO104" s="16"/>
      <c r="DIP104" s="16"/>
      <c r="DIQ104" s="16"/>
      <c r="DIR104" s="16"/>
      <c r="DIS104" s="16"/>
      <c r="DIT104" s="16"/>
      <c r="DIU104" s="16"/>
      <c r="DIV104" s="16"/>
      <c r="DIW104" s="16"/>
      <c r="DIX104" s="16"/>
      <c r="DIY104" s="16"/>
      <c r="DIZ104" s="16"/>
      <c r="DJA104" s="16"/>
      <c r="DJB104" s="16"/>
      <c r="DJC104" s="16"/>
      <c r="DJD104" s="16"/>
      <c r="DJE104" s="16"/>
      <c r="DJF104" s="16"/>
      <c r="DJG104" s="16"/>
      <c r="DJH104" s="16"/>
      <c r="DJI104" s="16"/>
      <c r="DJJ104" s="16"/>
      <c r="DJK104" s="16"/>
      <c r="DJL104" s="16"/>
      <c r="DJM104" s="16"/>
      <c r="DJN104" s="16"/>
      <c r="DJO104" s="16"/>
      <c r="DJP104" s="16"/>
      <c r="DJQ104" s="16"/>
      <c r="DJR104" s="16"/>
      <c r="DJS104" s="16"/>
      <c r="DJT104" s="16"/>
      <c r="DJU104" s="16"/>
      <c r="DJV104" s="16"/>
      <c r="DJW104" s="16"/>
      <c r="DJX104" s="16"/>
      <c r="DJY104" s="16"/>
      <c r="DJZ104" s="16"/>
      <c r="DKA104" s="16"/>
      <c r="DKB104" s="16"/>
      <c r="DKC104" s="16"/>
      <c r="DKD104" s="16"/>
      <c r="DKE104" s="16"/>
      <c r="DKF104" s="16"/>
      <c r="DKG104" s="16"/>
      <c r="DKH104" s="16"/>
      <c r="DKI104" s="16"/>
      <c r="DKJ104" s="16"/>
      <c r="DKK104" s="16"/>
      <c r="DKL104" s="16"/>
      <c r="DKM104" s="16"/>
      <c r="DKN104" s="16"/>
      <c r="DKO104" s="16"/>
      <c r="DKP104" s="16"/>
      <c r="DKQ104" s="16"/>
      <c r="DKR104" s="16"/>
      <c r="DKS104" s="16"/>
      <c r="DKT104" s="16"/>
      <c r="DKU104" s="16"/>
      <c r="DKV104" s="16"/>
      <c r="DKW104" s="16"/>
      <c r="DKX104" s="16"/>
      <c r="DKY104" s="16"/>
      <c r="DKZ104" s="16"/>
      <c r="DLA104" s="16"/>
      <c r="DLB104" s="16"/>
      <c r="DLC104" s="16"/>
      <c r="DLD104" s="16"/>
      <c r="DLE104" s="16"/>
      <c r="DLF104" s="16"/>
      <c r="DLG104" s="16"/>
      <c r="DLH104" s="16"/>
      <c r="DLI104" s="16"/>
      <c r="DLJ104" s="16"/>
      <c r="DLK104" s="16"/>
      <c r="DLL104" s="16"/>
      <c r="DLM104" s="16"/>
      <c r="DLN104" s="16"/>
      <c r="DLO104" s="16"/>
      <c r="DLP104" s="16"/>
      <c r="DLQ104" s="16"/>
      <c r="DLR104" s="16"/>
      <c r="DLS104" s="16"/>
      <c r="DLT104" s="16"/>
      <c r="DLU104" s="16"/>
      <c r="DLV104" s="16"/>
      <c r="DLW104" s="16"/>
      <c r="DLX104" s="16"/>
      <c r="DLY104" s="16"/>
      <c r="DLZ104" s="16"/>
      <c r="DMA104" s="16"/>
      <c r="DMB104" s="16"/>
      <c r="DMC104" s="16"/>
      <c r="DMD104" s="16"/>
      <c r="DME104" s="16"/>
      <c r="DMF104" s="16"/>
      <c r="DMG104" s="16"/>
      <c r="DMH104" s="16"/>
      <c r="DMI104" s="16"/>
      <c r="DMJ104" s="16"/>
      <c r="DMK104" s="16"/>
      <c r="DML104" s="16"/>
      <c r="DMM104" s="16"/>
      <c r="DMN104" s="16"/>
      <c r="DMO104" s="16"/>
      <c r="DMP104" s="16"/>
      <c r="DMQ104" s="16"/>
      <c r="DMR104" s="16"/>
      <c r="DMS104" s="16"/>
      <c r="DMT104" s="16"/>
      <c r="DMU104" s="16"/>
      <c r="DMV104" s="16"/>
      <c r="DMW104" s="16"/>
      <c r="DMX104" s="16"/>
      <c r="DMY104" s="16"/>
      <c r="DMZ104" s="16"/>
      <c r="DNA104" s="16"/>
      <c r="DNB104" s="16"/>
      <c r="DNC104" s="16"/>
      <c r="DND104" s="16"/>
      <c r="DNE104" s="16"/>
      <c r="DNF104" s="16"/>
      <c r="DNG104" s="16"/>
      <c r="DNH104" s="16"/>
      <c r="DNI104" s="16"/>
      <c r="DNJ104" s="16"/>
      <c r="DNK104" s="16"/>
      <c r="DNL104" s="16"/>
      <c r="DNM104" s="16"/>
      <c r="DNN104" s="16"/>
      <c r="DNO104" s="16"/>
      <c r="DNP104" s="16"/>
      <c r="DNQ104" s="16"/>
      <c r="DNR104" s="16"/>
      <c r="DNS104" s="16"/>
      <c r="DNT104" s="16"/>
      <c r="DNU104" s="16"/>
      <c r="DNV104" s="16"/>
      <c r="DNW104" s="16"/>
      <c r="DNX104" s="16"/>
      <c r="DNY104" s="16"/>
      <c r="DNZ104" s="16"/>
      <c r="DOA104" s="16"/>
      <c r="DOB104" s="16"/>
      <c r="DOC104" s="16"/>
      <c r="DOD104" s="16"/>
      <c r="DOE104" s="16"/>
      <c r="DOF104" s="16"/>
      <c r="DOG104" s="16"/>
      <c r="DOH104" s="16"/>
      <c r="DOI104" s="16"/>
      <c r="DOJ104" s="16"/>
      <c r="DOK104" s="16"/>
      <c r="DOL104" s="16"/>
      <c r="DOM104" s="16"/>
      <c r="DON104" s="16"/>
      <c r="DOO104" s="16"/>
      <c r="DOP104" s="16"/>
      <c r="DOQ104" s="16"/>
      <c r="DOR104" s="16"/>
      <c r="DOS104" s="16"/>
      <c r="DOT104" s="16"/>
      <c r="DOU104" s="16"/>
      <c r="DOV104" s="16"/>
      <c r="DOW104" s="16"/>
      <c r="DOX104" s="16"/>
      <c r="DOY104" s="16"/>
      <c r="DOZ104" s="16"/>
      <c r="DPA104" s="16"/>
      <c r="DPB104" s="16"/>
      <c r="DPC104" s="16"/>
      <c r="DPD104" s="16"/>
      <c r="DPE104" s="16"/>
      <c r="DPF104" s="16"/>
      <c r="DPG104" s="16"/>
      <c r="DPH104" s="16"/>
      <c r="DPI104" s="16"/>
      <c r="DPJ104" s="16"/>
      <c r="DPK104" s="16"/>
      <c r="DPL104" s="16"/>
      <c r="DPM104" s="16"/>
      <c r="DPN104" s="16"/>
      <c r="DPO104" s="16"/>
      <c r="DPP104" s="16"/>
      <c r="DPQ104" s="16"/>
      <c r="DPR104" s="16"/>
      <c r="DPS104" s="16"/>
      <c r="DPT104" s="16"/>
      <c r="DPU104" s="16"/>
      <c r="DPV104" s="16"/>
      <c r="DPW104" s="16"/>
      <c r="DPX104" s="16"/>
      <c r="DPY104" s="16"/>
      <c r="DPZ104" s="16"/>
      <c r="DQA104" s="16"/>
      <c r="DQB104" s="16"/>
      <c r="DQC104" s="16"/>
      <c r="DQD104" s="16"/>
      <c r="DQE104" s="16"/>
      <c r="DQF104" s="16"/>
      <c r="DQG104" s="16"/>
      <c r="DQH104" s="16"/>
      <c r="DQI104" s="16"/>
      <c r="DQJ104" s="16"/>
      <c r="DQK104" s="16"/>
      <c r="DQL104" s="16"/>
      <c r="DQM104" s="16"/>
      <c r="DQN104" s="16"/>
      <c r="DQO104" s="16"/>
      <c r="DQP104" s="16"/>
      <c r="DQQ104" s="16"/>
      <c r="DQR104" s="16"/>
      <c r="DQS104" s="16"/>
      <c r="DQT104" s="16"/>
      <c r="DQU104" s="16"/>
      <c r="DQV104" s="16"/>
      <c r="DQW104" s="16"/>
      <c r="DQX104" s="16"/>
      <c r="DQY104" s="16"/>
      <c r="DQZ104" s="16"/>
      <c r="DRA104" s="16"/>
      <c r="DRB104" s="16"/>
      <c r="DRC104" s="16"/>
      <c r="DRD104" s="16"/>
      <c r="DRE104" s="16"/>
      <c r="DRF104" s="16"/>
      <c r="DRG104" s="16"/>
      <c r="DRH104" s="16"/>
      <c r="DRI104" s="16"/>
      <c r="DRJ104" s="16"/>
      <c r="DRK104" s="16"/>
      <c r="DRL104" s="16"/>
      <c r="DRM104" s="16"/>
      <c r="DRN104" s="16"/>
      <c r="DRO104" s="16"/>
      <c r="DRP104" s="16"/>
      <c r="DRQ104" s="16"/>
      <c r="DRR104" s="16"/>
      <c r="DRS104" s="16"/>
      <c r="DRT104" s="16"/>
      <c r="DRU104" s="16"/>
      <c r="DRV104" s="16"/>
      <c r="DRW104" s="16"/>
      <c r="DRX104" s="16"/>
      <c r="DRY104" s="16"/>
      <c r="DRZ104" s="16"/>
      <c r="DSA104" s="16"/>
      <c r="DSB104" s="16"/>
      <c r="DSC104" s="16"/>
      <c r="DSD104" s="16"/>
      <c r="DSE104" s="16"/>
      <c r="DSF104" s="16"/>
      <c r="DSG104" s="16"/>
      <c r="DSH104" s="16"/>
      <c r="DSI104" s="16"/>
      <c r="DSJ104" s="16"/>
      <c r="DSK104" s="16"/>
      <c r="DSL104" s="16"/>
      <c r="DSM104" s="16"/>
      <c r="DSN104" s="16"/>
      <c r="DSO104" s="16"/>
      <c r="DSP104" s="16"/>
      <c r="DSQ104" s="16"/>
      <c r="DSR104" s="16"/>
      <c r="DSS104" s="16"/>
      <c r="DST104" s="16"/>
      <c r="DSU104" s="16"/>
      <c r="DSV104" s="16"/>
      <c r="DSW104" s="16"/>
      <c r="DSX104" s="16"/>
      <c r="DSY104" s="16"/>
      <c r="DSZ104" s="16"/>
      <c r="DTA104" s="16"/>
      <c r="DTB104" s="16"/>
      <c r="DTC104" s="16"/>
      <c r="DTD104" s="16"/>
      <c r="DTE104" s="16"/>
      <c r="DTF104" s="16"/>
      <c r="DTG104" s="16"/>
      <c r="DTH104" s="16"/>
      <c r="DTI104" s="16"/>
      <c r="DTJ104" s="16"/>
      <c r="DTK104" s="16"/>
      <c r="DTL104" s="16"/>
      <c r="DTM104" s="16"/>
      <c r="DTN104" s="16"/>
      <c r="DTO104" s="16"/>
      <c r="DTP104" s="16"/>
      <c r="DTQ104" s="16"/>
      <c r="DTR104" s="16"/>
      <c r="DTS104" s="16"/>
      <c r="DTT104" s="16"/>
      <c r="DTU104" s="16"/>
      <c r="DTV104" s="16"/>
      <c r="DTW104" s="16"/>
      <c r="DTX104" s="16"/>
      <c r="DTY104" s="16"/>
      <c r="DTZ104" s="16"/>
      <c r="DUA104" s="16"/>
      <c r="DUB104" s="16"/>
      <c r="DUC104" s="16"/>
      <c r="DUD104" s="16"/>
      <c r="DUE104" s="16"/>
      <c r="DUF104" s="16"/>
      <c r="DUG104" s="16"/>
      <c r="DUH104" s="16"/>
      <c r="DUI104" s="16"/>
      <c r="DUJ104" s="16"/>
      <c r="DUK104" s="16"/>
      <c r="DUL104" s="16"/>
      <c r="DUM104" s="16"/>
      <c r="DUN104" s="16"/>
      <c r="DUO104" s="16"/>
      <c r="DUP104" s="16"/>
      <c r="DUQ104" s="16"/>
      <c r="DUR104" s="16"/>
      <c r="DUS104" s="16"/>
      <c r="DUT104" s="16"/>
      <c r="DUU104" s="16"/>
      <c r="DUV104" s="16"/>
      <c r="DUW104" s="16"/>
      <c r="DUX104" s="16"/>
      <c r="DUY104" s="16"/>
      <c r="DUZ104" s="16"/>
      <c r="DVA104" s="16"/>
      <c r="DVB104" s="16"/>
      <c r="DVC104" s="16"/>
      <c r="DVD104" s="16"/>
      <c r="DVE104" s="16"/>
      <c r="DVF104" s="16"/>
      <c r="DVG104" s="16"/>
      <c r="DVH104" s="16"/>
      <c r="DVI104" s="16"/>
      <c r="DVJ104" s="16"/>
      <c r="DVK104" s="16"/>
      <c r="DVL104" s="16"/>
      <c r="DVM104" s="16"/>
      <c r="DVN104" s="16"/>
      <c r="DVO104" s="16"/>
      <c r="DVP104" s="16"/>
      <c r="DVQ104" s="16"/>
      <c r="DVR104" s="16"/>
      <c r="DVS104" s="16"/>
      <c r="DVT104" s="16"/>
      <c r="DVU104" s="16"/>
      <c r="DVV104" s="16"/>
      <c r="DVW104" s="16"/>
      <c r="DVX104" s="16"/>
      <c r="DVY104" s="16"/>
      <c r="DVZ104" s="16"/>
      <c r="DWA104" s="16"/>
      <c r="DWB104" s="16"/>
      <c r="DWC104" s="16"/>
      <c r="DWD104" s="16"/>
      <c r="DWE104" s="16"/>
      <c r="DWF104" s="16"/>
      <c r="DWG104" s="16"/>
      <c r="DWH104" s="16"/>
      <c r="DWI104" s="16"/>
      <c r="DWJ104" s="16"/>
      <c r="DWK104" s="16"/>
      <c r="DWL104" s="16"/>
      <c r="DWM104" s="16"/>
      <c r="DWN104" s="16"/>
      <c r="DWO104" s="16"/>
      <c r="DWP104" s="16"/>
      <c r="DWQ104" s="16"/>
      <c r="DWR104" s="16"/>
      <c r="DWS104" s="16"/>
      <c r="DWT104" s="16"/>
      <c r="DWU104" s="16"/>
      <c r="DWV104" s="16"/>
      <c r="DWW104" s="16"/>
      <c r="DWX104" s="16"/>
      <c r="DWY104" s="16"/>
      <c r="DWZ104" s="16"/>
      <c r="DXA104" s="16"/>
      <c r="DXB104" s="16"/>
      <c r="DXC104" s="16"/>
      <c r="DXD104" s="16"/>
      <c r="DXE104" s="16"/>
      <c r="DXF104" s="16"/>
      <c r="DXG104" s="16"/>
      <c r="DXH104" s="16"/>
      <c r="DXI104" s="16"/>
      <c r="DXJ104" s="16"/>
      <c r="DXK104" s="16"/>
      <c r="DXL104" s="16"/>
      <c r="DXM104" s="16"/>
      <c r="DXN104" s="16"/>
      <c r="DXO104" s="16"/>
      <c r="DXP104" s="16"/>
      <c r="DXQ104" s="16"/>
      <c r="DXR104" s="16"/>
      <c r="DXS104" s="16"/>
      <c r="DXT104" s="16"/>
      <c r="DXU104" s="16"/>
      <c r="DXV104" s="16"/>
      <c r="DXW104" s="16"/>
      <c r="DXX104" s="16"/>
      <c r="DXY104" s="16"/>
      <c r="DXZ104" s="16"/>
      <c r="DYA104" s="16"/>
      <c r="DYB104" s="16"/>
      <c r="DYC104" s="16"/>
      <c r="DYD104" s="16"/>
      <c r="DYE104" s="16"/>
      <c r="DYF104" s="16"/>
      <c r="DYG104" s="16"/>
      <c r="DYH104" s="16"/>
      <c r="DYI104" s="16"/>
      <c r="DYJ104" s="16"/>
      <c r="DYK104" s="16"/>
      <c r="DYL104" s="16"/>
      <c r="DYM104" s="16"/>
      <c r="DYN104" s="16"/>
      <c r="DYO104" s="16"/>
      <c r="DYP104" s="16"/>
      <c r="DYQ104" s="16"/>
      <c r="DYR104" s="16"/>
      <c r="DYS104" s="16"/>
      <c r="DYT104" s="16"/>
      <c r="DYU104" s="16"/>
      <c r="DYV104" s="16"/>
      <c r="DYW104" s="16"/>
      <c r="DYX104" s="16"/>
      <c r="DYY104" s="16"/>
      <c r="DYZ104" s="16"/>
      <c r="DZA104" s="16"/>
      <c r="DZB104" s="16"/>
      <c r="DZC104" s="16"/>
      <c r="DZD104" s="16"/>
      <c r="DZE104" s="16"/>
      <c r="DZF104" s="16"/>
      <c r="DZG104" s="16"/>
      <c r="DZH104" s="16"/>
      <c r="DZI104" s="16"/>
      <c r="DZJ104" s="16"/>
      <c r="DZK104" s="16"/>
      <c r="DZL104" s="16"/>
      <c r="DZM104" s="16"/>
      <c r="DZN104" s="16"/>
      <c r="DZO104" s="16"/>
      <c r="DZP104" s="16"/>
      <c r="DZQ104" s="16"/>
      <c r="DZR104" s="16"/>
      <c r="DZS104" s="16"/>
      <c r="DZT104" s="16"/>
      <c r="DZU104" s="16"/>
      <c r="DZV104" s="16"/>
      <c r="DZW104" s="16"/>
      <c r="DZX104" s="16"/>
      <c r="DZY104" s="16"/>
      <c r="DZZ104" s="16"/>
      <c r="EAA104" s="16"/>
      <c r="EAB104" s="16"/>
      <c r="EAC104" s="16"/>
      <c r="EAD104" s="16"/>
      <c r="EAE104" s="16"/>
      <c r="EAF104" s="16"/>
      <c r="EAG104" s="16"/>
      <c r="EAH104" s="16"/>
      <c r="EAI104" s="16"/>
      <c r="EAJ104" s="16"/>
      <c r="EAK104" s="16"/>
      <c r="EAL104" s="16"/>
      <c r="EAM104" s="16"/>
      <c r="EAN104" s="16"/>
      <c r="EAO104" s="16"/>
      <c r="EAP104" s="16"/>
      <c r="EAQ104" s="16"/>
      <c r="EAR104" s="16"/>
      <c r="EAS104" s="16"/>
      <c r="EAT104" s="16"/>
      <c r="EAU104" s="16"/>
      <c r="EAV104" s="16"/>
      <c r="EAW104" s="16"/>
      <c r="EAX104" s="16"/>
      <c r="EAY104" s="16"/>
      <c r="EAZ104" s="16"/>
      <c r="EBA104" s="16"/>
      <c r="EBB104" s="16"/>
      <c r="EBC104" s="16"/>
      <c r="EBD104" s="16"/>
      <c r="EBE104" s="16"/>
      <c r="EBF104" s="16"/>
      <c r="EBG104" s="16"/>
      <c r="EBH104" s="16"/>
      <c r="EBI104" s="16"/>
      <c r="EBJ104" s="16"/>
      <c r="EBK104" s="16"/>
      <c r="EBL104" s="16"/>
      <c r="EBM104" s="16"/>
      <c r="EBN104" s="16"/>
      <c r="EBO104" s="16"/>
      <c r="EBP104" s="16"/>
      <c r="EBQ104" s="16"/>
      <c r="EBR104" s="16"/>
      <c r="EBS104" s="16"/>
      <c r="EBT104" s="16"/>
      <c r="EBU104" s="16"/>
      <c r="EBV104" s="16"/>
      <c r="EBW104" s="16"/>
      <c r="EBX104" s="16"/>
      <c r="EBY104" s="16"/>
      <c r="EBZ104" s="16"/>
      <c r="ECA104" s="16"/>
      <c r="ECB104" s="16"/>
      <c r="ECC104" s="16"/>
      <c r="ECD104" s="16"/>
      <c r="ECE104" s="16"/>
      <c r="ECF104" s="16"/>
      <c r="ECG104" s="16"/>
      <c r="ECH104" s="16"/>
      <c r="ECI104" s="16"/>
      <c r="ECJ104" s="16"/>
      <c r="ECK104" s="16"/>
      <c r="ECL104" s="16"/>
      <c r="ECM104" s="16"/>
      <c r="ECN104" s="16"/>
      <c r="ECO104" s="16"/>
      <c r="ECP104" s="16"/>
      <c r="ECQ104" s="16"/>
      <c r="ECR104" s="16"/>
      <c r="ECS104" s="16"/>
      <c r="ECT104" s="16"/>
      <c r="ECU104" s="16"/>
      <c r="ECV104" s="16"/>
      <c r="ECW104" s="16"/>
      <c r="ECX104" s="16"/>
      <c r="ECY104" s="16"/>
      <c r="ECZ104" s="16"/>
      <c r="EDA104" s="16"/>
      <c r="EDB104" s="16"/>
      <c r="EDC104" s="16"/>
      <c r="EDD104" s="16"/>
      <c r="EDE104" s="16"/>
      <c r="EDF104" s="16"/>
      <c r="EDG104" s="16"/>
      <c r="EDH104" s="16"/>
      <c r="EDI104" s="16"/>
      <c r="EDJ104" s="16"/>
      <c r="EDK104" s="16"/>
      <c r="EDL104" s="16"/>
      <c r="EDM104" s="16"/>
      <c r="EDN104" s="16"/>
      <c r="EDO104" s="16"/>
      <c r="EDP104" s="16"/>
      <c r="EDQ104" s="16"/>
      <c r="EDR104" s="16"/>
      <c r="EDS104" s="16"/>
      <c r="EDT104" s="16"/>
      <c r="EDU104" s="16"/>
      <c r="EDV104" s="16"/>
      <c r="EDW104" s="16"/>
      <c r="EDX104" s="16"/>
      <c r="EDY104" s="16"/>
      <c r="EDZ104" s="16"/>
      <c r="EEA104" s="16"/>
      <c r="EEB104" s="16"/>
      <c r="EEC104" s="16"/>
      <c r="EED104" s="16"/>
      <c r="EEE104" s="16"/>
      <c r="EEF104" s="16"/>
      <c r="EEG104" s="16"/>
      <c r="EEH104" s="16"/>
      <c r="EEI104" s="16"/>
      <c r="EEJ104" s="16"/>
      <c r="EEK104" s="16"/>
      <c r="EEL104" s="16"/>
      <c r="EEM104" s="16"/>
      <c r="EEN104" s="16"/>
      <c r="EEO104" s="16"/>
      <c r="EEP104" s="16"/>
      <c r="EEQ104" s="16"/>
      <c r="EER104" s="16"/>
      <c r="EES104" s="16"/>
      <c r="EET104" s="16"/>
      <c r="EEU104" s="16"/>
      <c r="EEV104" s="16"/>
      <c r="EEW104" s="16"/>
      <c r="EEX104" s="16"/>
      <c r="EEY104" s="16"/>
      <c r="EEZ104" s="16"/>
      <c r="EFA104" s="16"/>
      <c r="EFB104" s="16"/>
      <c r="EFC104" s="16"/>
      <c r="EFD104" s="16"/>
      <c r="EFE104" s="16"/>
      <c r="EFF104" s="16"/>
      <c r="EFG104" s="16"/>
      <c r="EFH104" s="16"/>
      <c r="EFI104" s="16"/>
      <c r="EFJ104" s="16"/>
      <c r="EFK104" s="16"/>
      <c r="EFL104" s="16"/>
      <c r="EFM104" s="16"/>
      <c r="EFN104" s="16"/>
      <c r="EFO104" s="16"/>
      <c r="EFP104" s="16"/>
      <c r="EFQ104" s="16"/>
      <c r="EFR104" s="16"/>
      <c r="EFS104" s="16"/>
      <c r="EFT104" s="16"/>
      <c r="EFU104" s="16"/>
      <c r="EFV104" s="16"/>
      <c r="EFW104" s="16"/>
      <c r="EFX104" s="16"/>
      <c r="EFY104" s="16"/>
      <c r="EFZ104" s="16"/>
      <c r="EGA104" s="16"/>
      <c r="EGB104" s="16"/>
      <c r="EGC104" s="16"/>
      <c r="EGD104" s="16"/>
      <c r="EGE104" s="16"/>
      <c r="EGF104" s="16"/>
      <c r="EGG104" s="16"/>
      <c r="EGH104" s="16"/>
      <c r="EGI104" s="16"/>
      <c r="EGJ104" s="16"/>
      <c r="EGK104" s="16"/>
      <c r="EGL104" s="16"/>
      <c r="EGM104" s="16"/>
      <c r="EGN104" s="16"/>
      <c r="EGO104" s="16"/>
      <c r="EGP104" s="16"/>
      <c r="EGQ104" s="16"/>
      <c r="EGR104" s="16"/>
      <c r="EGS104" s="16"/>
      <c r="EGT104" s="16"/>
      <c r="EGU104" s="16"/>
      <c r="EGV104" s="16"/>
      <c r="EGW104" s="16"/>
      <c r="EGX104" s="16"/>
      <c r="EGY104" s="16"/>
      <c r="EGZ104" s="16"/>
      <c r="EHA104" s="16"/>
      <c r="EHB104" s="16"/>
      <c r="EHC104" s="16"/>
      <c r="EHD104" s="16"/>
      <c r="EHE104" s="16"/>
      <c r="EHF104" s="16"/>
      <c r="EHG104" s="16"/>
      <c r="EHH104" s="16"/>
      <c r="EHI104" s="16"/>
      <c r="EHJ104" s="16"/>
      <c r="EHK104" s="16"/>
      <c r="EHL104" s="16"/>
      <c r="EHM104" s="16"/>
      <c r="EHN104" s="16"/>
      <c r="EHO104" s="16"/>
      <c r="EHP104" s="16"/>
      <c r="EHQ104" s="16"/>
      <c r="EHR104" s="16"/>
      <c r="EHS104" s="16"/>
      <c r="EHT104" s="16"/>
      <c r="EHU104" s="16"/>
      <c r="EHV104" s="16"/>
      <c r="EHW104" s="16"/>
      <c r="EHX104" s="16"/>
      <c r="EHY104" s="16"/>
      <c r="EHZ104" s="16"/>
      <c r="EIA104" s="16"/>
      <c r="EIB104" s="16"/>
      <c r="EIC104" s="16"/>
      <c r="EID104" s="16"/>
      <c r="EIE104" s="16"/>
      <c r="EIF104" s="16"/>
      <c r="EIG104" s="16"/>
      <c r="EIH104" s="16"/>
      <c r="EII104" s="16"/>
      <c r="EIJ104" s="16"/>
      <c r="EIK104" s="16"/>
      <c r="EIL104" s="16"/>
      <c r="EIM104" s="16"/>
      <c r="EIN104" s="16"/>
      <c r="EIO104" s="16"/>
      <c r="EIP104" s="16"/>
      <c r="EIQ104" s="16"/>
      <c r="EIR104" s="16"/>
      <c r="EIS104" s="16"/>
      <c r="EIT104" s="16"/>
      <c r="EIU104" s="16"/>
      <c r="EIV104" s="16"/>
      <c r="EIW104" s="16"/>
      <c r="EIX104" s="16"/>
      <c r="EIY104" s="16"/>
      <c r="EIZ104" s="16"/>
      <c r="EJA104" s="16"/>
      <c r="EJB104" s="16"/>
      <c r="EJC104" s="16"/>
      <c r="EJD104" s="16"/>
      <c r="EJE104" s="16"/>
      <c r="EJF104" s="16"/>
      <c r="EJG104" s="16"/>
      <c r="EJH104" s="16"/>
      <c r="EJI104" s="16"/>
      <c r="EJJ104" s="16"/>
      <c r="EJK104" s="16"/>
      <c r="EJL104" s="16"/>
      <c r="EJM104" s="16"/>
      <c r="EJN104" s="16"/>
      <c r="EJO104" s="16"/>
      <c r="EJP104" s="16"/>
      <c r="EJQ104" s="16"/>
      <c r="EJR104" s="16"/>
      <c r="EJS104" s="16"/>
      <c r="EJT104" s="16"/>
      <c r="EJU104" s="16"/>
      <c r="EJV104" s="16"/>
      <c r="EJW104" s="16"/>
      <c r="EJX104" s="16"/>
      <c r="EJY104" s="16"/>
      <c r="EJZ104" s="16"/>
      <c r="EKA104" s="16"/>
      <c r="EKB104" s="16"/>
      <c r="EKC104" s="16"/>
      <c r="EKD104" s="16"/>
      <c r="EKE104" s="16"/>
      <c r="EKF104" s="16"/>
      <c r="EKG104" s="16"/>
      <c r="EKH104" s="16"/>
      <c r="EKI104" s="16"/>
      <c r="EKJ104" s="16"/>
      <c r="EKK104" s="16"/>
      <c r="EKL104" s="16"/>
      <c r="EKM104" s="16"/>
      <c r="EKN104" s="16"/>
      <c r="EKO104" s="16"/>
      <c r="EKP104" s="16"/>
      <c r="EKQ104" s="16"/>
      <c r="EKR104" s="16"/>
      <c r="EKS104" s="16"/>
      <c r="EKT104" s="16"/>
      <c r="EKU104" s="16"/>
      <c r="EKV104" s="16"/>
      <c r="EKW104" s="16"/>
      <c r="EKX104" s="16"/>
      <c r="EKY104" s="16"/>
      <c r="EKZ104" s="16"/>
      <c r="ELA104" s="16"/>
      <c r="ELB104" s="16"/>
      <c r="ELC104" s="16"/>
      <c r="ELD104" s="16"/>
      <c r="ELE104" s="16"/>
      <c r="ELF104" s="16"/>
      <c r="ELG104" s="16"/>
      <c r="ELH104" s="16"/>
      <c r="ELI104" s="16"/>
      <c r="ELJ104" s="16"/>
      <c r="ELK104" s="16"/>
      <c r="ELL104" s="16"/>
      <c r="ELM104" s="16"/>
      <c r="ELN104" s="16"/>
      <c r="ELO104" s="16"/>
      <c r="ELP104" s="16"/>
      <c r="ELQ104" s="16"/>
      <c r="ELR104" s="16"/>
      <c r="ELS104" s="16"/>
      <c r="ELT104" s="16"/>
      <c r="ELU104" s="16"/>
      <c r="ELV104" s="16"/>
      <c r="ELW104" s="16"/>
      <c r="ELX104" s="16"/>
      <c r="ELY104" s="16"/>
      <c r="ELZ104" s="16"/>
      <c r="EMA104" s="16"/>
      <c r="EMB104" s="16"/>
      <c r="EMC104" s="16"/>
      <c r="EMD104" s="16"/>
      <c r="EME104" s="16"/>
      <c r="EMF104" s="16"/>
      <c r="EMG104" s="16"/>
      <c r="EMH104" s="16"/>
      <c r="EMI104" s="16"/>
      <c r="EMJ104" s="16"/>
      <c r="EMK104" s="16"/>
      <c r="EML104" s="16"/>
      <c r="EMM104" s="16"/>
      <c r="EMN104" s="16"/>
      <c r="EMO104" s="16"/>
      <c r="EMP104" s="16"/>
      <c r="EMQ104" s="16"/>
      <c r="EMR104" s="16"/>
      <c r="EMS104" s="16"/>
      <c r="EMT104" s="16"/>
      <c r="EMU104" s="16"/>
      <c r="EMV104" s="16"/>
      <c r="EMW104" s="16"/>
      <c r="EMX104" s="16"/>
      <c r="EMY104" s="16"/>
      <c r="EMZ104" s="16"/>
      <c r="ENA104" s="16"/>
      <c r="ENB104" s="16"/>
      <c r="ENC104" s="16"/>
      <c r="END104" s="16"/>
      <c r="ENE104" s="16"/>
      <c r="ENF104" s="16"/>
      <c r="ENG104" s="16"/>
      <c r="ENH104" s="16"/>
      <c r="ENI104" s="16"/>
      <c r="ENJ104" s="16"/>
      <c r="ENK104" s="16"/>
      <c r="ENL104" s="16"/>
      <c r="ENM104" s="16"/>
      <c r="ENN104" s="16"/>
      <c r="ENO104" s="16"/>
      <c r="ENP104" s="16"/>
      <c r="ENQ104" s="16"/>
      <c r="ENR104" s="16"/>
      <c r="ENS104" s="16"/>
      <c r="ENT104" s="16"/>
      <c r="ENU104" s="16"/>
      <c r="ENV104" s="16"/>
      <c r="ENW104" s="16"/>
      <c r="ENX104" s="16"/>
      <c r="ENY104" s="16"/>
      <c r="ENZ104" s="16"/>
      <c r="EOA104" s="16"/>
      <c r="EOB104" s="16"/>
      <c r="EOC104" s="16"/>
      <c r="EOD104" s="16"/>
      <c r="EOE104" s="16"/>
      <c r="EOF104" s="16"/>
      <c r="EOG104" s="16"/>
      <c r="EOH104" s="16"/>
      <c r="EOI104" s="16"/>
      <c r="EOJ104" s="16"/>
      <c r="EOK104" s="16"/>
      <c r="EOL104" s="16"/>
      <c r="EOM104" s="16"/>
      <c r="EON104" s="16"/>
      <c r="EOO104" s="16"/>
      <c r="EOP104" s="16"/>
      <c r="EOQ104" s="16"/>
      <c r="EOR104" s="16"/>
      <c r="EOS104" s="16"/>
      <c r="EOT104" s="16"/>
      <c r="EOU104" s="16"/>
      <c r="EOV104" s="16"/>
      <c r="EOW104" s="16"/>
      <c r="EOX104" s="16"/>
      <c r="EOY104" s="16"/>
      <c r="EOZ104" s="16"/>
      <c r="EPA104" s="16"/>
      <c r="EPB104" s="16"/>
      <c r="EPC104" s="16"/>
      <c r="EPD104" s="16"/>
      <c r="EPE104" s="16"/>
      <c r="EPF104" s="16"/>
      <c r="EPG104" s="16"/>
      <c r="EPH104" s="16"/>
      <c r="EPI104" s="16"/>
      <c r="EPJ104" s="16"/>
      <c r="EPK104" s="16"/>
      <c r="EPL104" s="16"/>
      <c r="EPM104" s="16"/>
      <c r="EPN104" s="16"/>
      <c r="EPO104" s="16"/>
      <c r="EPP104" s="16"/>
      <c r="EPQ104" s="16"/>
      <c r="EPR104" s="16"/>
      <c r="EPS104" s="16"/>
      <c r="EPT104" s="16"/>
      <c r="EPU104" s="16"/>
      <c r="EPV104" s="16"/>
      <c r="EPW104" s="16"/>
      <c r="EPX104" s="16"/>
      <c r="EPY104" s="16"/>
      <c r="EPZ104" s="16"/>
      <c r="EQA104" s="16"/>
      <c r="EQB104" s="16"/>
      <c r="EQC104" s="16"/>
      <c r="EQD104" s="16"/>
      <c r="EQE104" s="16"/>
      <c r="EQF104" s="16"/>
      <c r="EQG104" s="16"/>
      <c r="EQH104" s="16"/>
      <c r="EQI104" s="16"/>
      <c r="EQJ104" s="16"/>
      <c r="EQK104" s="16"/>
      <c r="EQL104" s="16"/>
      <c r="EQM104" s="16"/>
      <c r="EQN104" s="16"/>
      <c r="EQO104" s="16"/>
      <c r="EQP104" s="16"/>
      <c r="EQQ104" s="16"/>
      <c r="EQR104" s="16"/>
      <c r="EQS104" s="16"/>
      <c r="EQT104" s="16"/>
      <c r="EQU104" s="16"/>
      <c r="EQV104" s="16"/>
      <c r="EQW104" s="16"/>
      <c r="EQX104" s="16"/>
      <c r="EQY104" s="16"/>
      <c r="EQZ104" s="16"/>
      <c r="ERA104" s="16"/>
      <c r="ERB104" s="16"/>
      <c r="ERC104" s="16"/>
      <c r="ERD104" s="16"/>
      <c r="ERE104" s="16"/>
      <c r="ERF104" s="16"/>
      <c r="ERG104" s="16"/>
      <c r="ERH104" s="16"/>
      <c r="ERI104" s="16"/>
      <c r="ERJ104" s="16"/>
      <c r="ERK104" s="16"/>
      <c r="ERL104" s="16"/>
      <c r="ERM104" s="16"/>
      <c r="ERN104" s="16"/>
      <c r="ERO104" s="16"/>
      <c r="ERP104" s="16"/>
      <c r="ERQ104" s="16"/>
      <c r="ERR104" s="16"/>
      <c r="ERS104" s="16"/>
      <c r="ERT104" s="16"/>
      <c r="ERU104" s="16"/>
      <c r="ERV104" s="16"/>
      <c r="ERW104" s="16"/>
      <c r="ERX104" s="16"/>
      <c r="ERY104" s="16"/>
      <c r="ERZ104" s="16"/>
      <c r="ESA104" s="16"/>
      <c r="ESB104" s="16"/>
      <c r="ESC104" s="16"/>
      <c r="ESD104" s="16"/>
      <c r="ESE104" s="16"/>
      <c r="ESF104" s="16"/>
      <c r="ESG104" s="16"/>
      <c r="ESH104" s="16"/>
      <c r="ESI104" s="16"/>
      <c r="ESJ104" s="16"/>
      <c r="ESK104" s="16"/>
      <c r="ESL104" s="16"/>
      <c r="ESM104" s="16"/>
      <c r="ESN104" s="16"/>
      <c r="ESO104" s="16"/>
      <c r="ESP104" s="16"/>
      <c r="ESQ104" s="16"/>
      <c r="ESR104" s="16"/>
      <c r="ESS104" s="16"/>
      <c r="EST104" s="16"/>
      <c r="ESU104" s="16"/>
      <c r="ESV104" s="16"/>
      <c r="ESW104" s="16"/>
      <c r="ESX104" s="16"/>
      <c r="ESY104" s="16"/>
      <c r="ESZ104" s="16"/>
      <c r="ETA104" s="16"/>
      <c r="ETB104" s="16"/>
      <c r="ETC104" s="16"/>
      <c r="ETD104" s="16"/>
      <c r="ETE104" s="16"/>
      <c r="ETF104" s="16"/>
      <c r="ETG104" s="16"/>
      <c r="ETH104" s="16"/>
      <c r="ETI104" s="16"/>
      <c r="ETJ104" s="16"/>
      <c r="ETK104" s="16"/>
      <c r="ETL104" s="16"/>
      <c r="ETM104" s="16"/>
      <c r="ETN104" s="16"/>
      <c r="ETO104" s="16"/>
      <c r="ETP104" s="16"/>
      <c r="ETQ104" s="16"/>
      <c r="ETR104" s="16"/>
      <c r="ETS104" s="16"/>
      <c r="ETT104" s="16"/>
      <c r="ETU104" s="16"/>
      <c r="ETV104" s="16"/>
      <c r="ETW104" s="16"/>
      <c r="ETX104" s="16"/>
      <c r="ETY104" s="16"/>
      <c r="ETZ104" s="16"/>
      <c r="EUA104" s="16"/>
      <c r="EUB104" s="16"/>
      <c r="EUC104" s="16"/>
      <c r="EUD104" s="16"/>
      <c r="EUE104" s="16"/>
      <c r="EUF104" s="16"/>
      <c r="EUG104" s="16"/>
      <c r="EUH104" s="16"/>
      <c r="EUI104" s="16"/>
      <c r="EUJ104" s="16"/>
      <c r="EUK104" s="16"/>
      <c r="EUL104" s="16"/>
      <c r="EUM104" s="16"/>
      <c r="EUN104" s="16"/>
      <c r="EUO104" s="16"/>
      <c r="EUP104" s="16"/>
      <c r="EUQ104" s="16"/>
      <c r="EUR104" s="16"/>
      <c r="EUS104" s="16"/>
      <c r="EUT104" s="16"/>
      <c r="EUU104" s="16"/>
      <c r="EUV104" s="16"/>
      <c r="EUW104" s="16"/>
      <c r="EUX104" s="16"/>
      <c r="EUY104" s="16"/>
      <c r="EUZ104" s="16"/>
      <c r="EVA104" s="16"/>
      <c r="EVB104" s="16"/>
      <c r="EVC104" s="16"/>
      <c r="EVD104" s="16"/>
      <c r="EVE104" s="16"/>
      <c r="EVF104" s="16"/>
      <c r="EVG104" s="16"/>
      <c r="EVH104" s="16"/>
      <c r="EVI104" s="16"/>
      <c r="EVJ104" s="16"/>
      <c r="EVK104" s="16"/>
      <c r="EVL104" s="16"/>
      <c r="EVM104" s="16"/>
      <c r="EVN104" s="16"/>
      <c r="EVO104" s="16"/>
      <c r="EVP104" s="16"/>
      <c r="EVQ104" s="16"/>
      <c r="EVR104" s="16"/>
      <c r="EVS104" s="16"/>
      <c r="EVT104" s="16"/>
      <c r="EVU104" s="16"/>
      <c r="EVV104" s="16"/>
      <c r="EVW104" s="16"/>
      <c r="EVX104" s="16"/>
      <c r="EVY104" s="16"/>
      <c r="EVZ104" s="16"/>
      <c r="EWA104" s="16"/>
      <c r="EWB104" s="16"/>
      <c r="EWC104" s="16"/>
      <c r="EWD104" s="16"/>
      <c r="EWE104" s="16"/>
      <c r="EWF104" s="16"/>
      <c r="EWG104" s="16"/>
      <c r="EWH104" s="16"/>
      <c r="EWI104" s="16"/>
      <c r="EWJ104" s="16"/>
      <c r="EWK104" s="16"/>
      <c r="EWL104" s="16"/>
      <c r="EWM104" s="16"/>
      <c r="EWN104" s="16"/>
      <c r="EWO104" s="16"/>
      <c r="EWP104" s="16"/>
      <c r="EWQ104" s="16"/>
      <c r="EWR104" s="16"/>
      <c r="EWS104" s="16"/>
      <c r="EWT104" s="16"/>
      <c r="EWU104" s="16"/>
      <c r="EWV104" s="16"/>
      <c r="EWW104" s="16"/>
      <c r="EWX104" s="16"/>
      <c r="EWY104" s="16"/>
      <c r="EWZ104" s="16"/>
      <c r="EXA104" s="16"/>
      <c r="EXB104" s="16"/>
      <c r="EXC104" s="16"/>
      <c r="EXD104" s="16"/>
      <c r="EXE104" s="16"/>
      <c r="EXF104" s="16"/>
      <c r="EXG104" s="16"/>
      <c r="EXH104" s="16"/>
      <c r="EXI104" s="16"/>
      <c r="EXJ104" s="16"/>
      <c r="EXK104" s="16"/>
      <c r="EXL104" s="16"/>
      <c r="EXM104" s="16"/>
      <c r="EXN104" s="16"/>
      <c r="EXO104" s="16"/>
      <c r="EXP104" s="16"/>
      <c r="EXQ104" s="16"/>
      <c r="EXR104" s="16"/>
      <c r="EXS104" s="16"/>
      <c r="EXT104" s="16"/>
      <c r="EXU104" s="16"/>
      <c r="EXV104" s="16"/>
      <c r="EXW104" s="16"/>
      <c r="EXX104" s="16"/>
      <c r="EXY104" s="16"/>
      <c r="EXZ104" s="16"/>
      <c r="EYA104" s="16"/>
      <c r="EYB104" s="16"/>
      <c r="EYC104" s="16"/>
      <c r="EYD104" s="16"/>
      <c r="EYE104" s="16"/>
      <c r="EYF104" s="16"/>
      <c r="EYG104" s="16"/>
      <c r="EYH104" s="16"/>
      <c r="EYI104" s="16"/>
      <c r="EYJ104" s="16"/>
      <c r="EYK104" s="16"/>
      <c r="EYL104" s="16"/>
      <c r="EYM104" s="16"/>
      <c r="EYN104" s="16"/>
      <c r="EYO104" s="16"/>
      <c r="EYP104" s="16"/>
      <c r="EYQ104" s="16"/>
      <c r="EYR104" s="16"/>
      <c r="EYS104" s="16"/>
      <c r="EYT104" s="16"/>
      <c r="EYU104" s="16"/>
      <c r="EYV104" s="16"/>
      <c r="EYW104" s="16"/>
      <c r="EYX104" s="16"/>
      <c r="EYY104" s="16"/>
      <c r="EYZ104" s="16"/>
      <c r="EZA104" s="16"/>
      <c r="EZB104" s="16"/>
      <c r="EZC104" s="16"/>
      <c r="EZD104" s="16"/>
      <c r="EZE104" s="16"/>
      <c r="EZF104" s="16"/>
      <c r="EZG104" s="16"/>
      <c r="EZH104" s="16"/>
      <c r="EZI104" s="16"/>
      <c r="EZJ104" s="16"/>
      <c r="EZK104" s="16"/>
      <c r="EZL104" s="16"/>
      <c r="EZM104" s="16"/>
      <c r="EZN104" s="16"/>
      <c r="EZO104" s="16"/>
      <c r="EZP104" s="16"/>
      <c r="EZQ104" s="16"/>
      <c r="EZR104" s="16"/>
      <c r="EZS104" s="16"/>
      <c r="EZT104" s="16"/>
      <c r="EZU104" s="16"/>
      <c r="EZV104" s="16"/>
      <c r="EZW104" s="16"/>
      <c r="EZX104" s="16"/>
      <c r="EZY104" s="16"/>
      <c r="EZZ104" s="16"/>
      <c r="FAA104" s="16"/>
      <c r="FAB104" s="16"/>
      <c r="FAC104" s="16"/>
      <c r="FAD104" s="16"/>
      <c r="FAE104" s="16"/>
      <c r="FAF104" s="16"/>
      <c r="FAG104" s="16"/>
      <c r="FAH104" s="16"/>
      <c r="FAI104" s="16"/>
      <c r="FAJ104" s="16"/>
      <c r="FAK104" s="16"/>
      <c r="FAL104" s="16"/>
      <c r="FAM104" s="16"/>
      <c r="FAN104" s="16"/>
      <c r="FAO104" s="16"/>
      <c r="FAP104" s="16"/>
      <c r="FAQ104" s="16"/>
      <c r="FAR104" s="16"/>
      <c r="FAS104" s="16"/>
      <c r="FAT104" s="16"/>
      <c r="FAU104" s="16"/>
      <c r="FAV104" s="16"/>
      <c r="FAW104" s="16"/>
      <c r="FAX104" s="16"/>
      <c r="FAY104" s="16"/>
      <c r="FAZ104" s="16"/>
      <c r="FBA104" s="16"/>
      <c r="FBB104" s="16"/>
      <c r="FBC104" s="16"/>
      <c r="FBD104" s="16"/>
      <c r="FBE104" s="16"/>
      <c r="FBF104" s="16"/>
      <c r="FBG104" s="16"/>
      <c r="FBH104" s="16"/>
      <c r="FBI104" s="16"/>
      <c r="FBJ104" s="16"/>
      <c r="FBK104" s="16"/>
      <c r="FBL104" s="16"/>
      <c r="FBM104" s="16"/>
      <c r="FBN104" s="16"/>
      <c r="FBO104" s="16"/>
      <c r="FBP104" s="16"/>
      <c r="FBQ104" s="16"/>
      <c r="FBR104" s="16"/>
      <c r="FBS104" s="16"/>
      <c r="FBT104" s="16"/>
      <c r="FBU104" s="16"/>
      <c r="FBV104" s="16"/>
      <c r="FBW104" s="16"/>
      <c r="FBX104" s="16"/>
      <c r="FBY104" s="16"/>
      <c r="FBZ104" s="16"/>
      <c r="FCA104" s="16"/>
      <c r="FCB104" s="16"/>
      <c r="FCC104" s="16"/>
      <c r="FCD104" s="16"/>
      <c r="FCE104" s="16"/>
      <c r="FCF104" s="16"/>
      <c r="FCG104" s="16"/>
      <c r="FCH104" s="16"/>
      <c r="FCI104" s="16"/>
      <c r="FCJ104" s="16"/>
      <c r="FCK104" s="16"/>
      <c r="FCL104" s="16"/>
      <c r="FCM104" s="16"/>
      <c r="FCN104" s="16"/>
      <c r="FCO104" s="16"/>
      <c r="FCP104" s="16"/>
      <c r="FCQ104" s="16"/>
      <c r="FCR104" s="16"/>
      <c r="FCS104" s="16"/>
      <c r="FCT104" s="16"/>
      <c r="FCU104" s="16"/>
      <c r="FCV104" s="16"/>
      <c r="FCW104" s="16"/>
      <c r="FCX104" s="16"/>
      <c r="FCY104" s="16"/>
      <c r="FCZ104" s="16"/>
      <c r="FDA104" s="16"/>
      <c r="FDB104" s="16"/>
      <c r="FDC104" s="16"/>
      <c r="FDD104" s="16"/>
      <c r="FDE104" s="16"/>
      <c r="FDF104" s="16"/>
      <c r="FDG104" s="16"/>
      <c r="FDH104" s="16"/>
      <c r="FDI104" s="16"/>
      <c r="FDJ104" s="16"/>
      <c r="FDK104" s="16"/>
      <c r="FDL104" s="16"/>
      <c r="FDM104" s="16"/>
      <c r="FDN104" s="16"/>
      <c r="FDO104" s="16"/>
      <c r="FDP104" s="16"/>
      <c r="FDQ104" s="16"/>
      <c r="FDR104" s="16"/>
      <c r="FDS104" s="16"/>
      <c r="FDT104" s="16"/>
      <c r="FDU104" s="16"/>
      <c r="FDV104" s="16"/>
      <c r="FDW104" s="16"/>
      <c r="FDX104" s="16"/>
      <c r="FDY104" s="16"/>
      <c r="FDZ104" s="16"/>
      <c r="FEA104" s="16"/>
      <c r="FEB104" s="16"/>
      <c r="FEC104" s="16"/>
      <c r="FED104" s="16"/>
      <c r="FEE104" s="16"/>
      <c r="FEF104" s="16"/>
      <c r="FEG104" s="16"/>
      <c r="FEH104" s="16"/>
      <c r="FEI104" s="16"/>
      <c r="FEJ104" s="16"/>
      <c r="FEK104" s="16"/>
      <c r="FEL104" s="16"/>
      <c r="FEM104" s="16"/>
      <c r="FEN104" s="16"/>
      <c r="FEO104" s="16"/>
      <c r="FEP104" s="16"/>
      <c r="FEQ104" s="16"/>
      <c r="FER104" s="16"/>
      <c r="FES104" s="16"/>
      <c r="FET104" s="16"/>
      <c r="FEU104" s="16"/>
      <c r="FEV104" s="16"/>
      <c r="FEW104" s="16"/>
      <c r="FEX104" s="16"/>
      <c r="FEY104" s="16"/>
      <c r="FEZ104" s="16"/>
      <c r="FFA104" s="16"/>
      <c r="FFB104" s="16"/>
      <c r="FFC104" s="16"/>
      <c r="FFD104" s="16"/>
      <c r="FFE104" s="16"/>
      <c r="FFF104" s="16"/>
      <c r="FFG104" s="16"/>
      <c r="FFH104" s="16"/>
      <c r="FFI104" s="16"/>
      <c r="FFJ104" s="16"/>
      <c r="FFK104" s="16"/>
      <c r="FFL104" s="16"/>
      <c r="FFM104" s="16"/>
      <c r="FFN104" s="16"/>
      <c r="FFO104" s="16"/>
      <c r="FFP104" s="16"/>
      <c r="FFQ104" s="16"/>
      <c r="FFR104" s="16"/>
      <c r="FFS104" s="16"/>
      <c r="FFT104" s="16"/>
      <c r="FFU104" s="16"/>
      <c r="FFV104" s="16"/>
      <c r="FFW104" s="16"/>
      <c r="FFX104" s="16"/>
      <c r="FFY104" s="16"/>
      <c r="FFZ104" s="16"/>
      <c r="FGA104" s="16"/>
      <c r="FGB104" s="16"/>
      <c r="FGC104" s="16"/>
      <c r="FGD104" s="16"/>
      <c r="FGE104" s="16"/>
      <c r="FGF104" s="16"/>
      <c r="FGG104" s="16"/>
      <c r="FGH104" s="16"/>
      <c r="FGI104" s="16"/>
      <c r="FGJ104" s="16"/>
      <c r="FGK104" s="16"/>
      <c r="FGL104" s="16"/>
      <c r="FGM104" s="16"/>
      <c r="FGN104" s="16"/>
      <c r="FGO104" s="16"/>
      <c r="FGP104" s="16"/>
      <c r="FGQ104" s="16"/>
      <c r="FGR104" s="16"/>
      <c r="FGS104" s="16"/>
      <c r="FGT104" s="16"/>
      <c r="FGU104" s="16"/>
      <c r="FGV104" s="16"/>
      <c r="FGW104" s="16"/>
      <c r="FGX104" s="16"/>
      <c r="FGY104" s="16"/>
      <c r="FGZ104" s="16"/>
      <c r="FHA104" s="16"/>
      <c r="FHB104" s="16"/>
      <c r="FHC104" s="16"/>
      <c r="FHD104" s="16"/>
      <c r="FHE104" s="16"/>
      <c r="FHF104" s="16"/>
      <c r="FHG104" s="16"/>
      <c r="FHH104" s="16"/>
      <c r="FHI104" s="16"/>
      <c r="FHJ104" s="16"/>
      <c r="FHK104" s="16"/>
      <c r="FHL104" s="16"/>
      <c r="FHM104" s="16"/>
      <c r="FHN104" s="16"/>
      <c r="FHO104" s="16"/>
      <c r="FHP104" s="16"/>
      <c r="FHQ104" s="16"/>
      <c r="FHR104" s="16"/>
      <c r="FHS104" s="16"/>
      <c r="FHT104" s="16"/>
      <c r="FHU104" s="16"/>
      <c r="FHV104" s="16"/>
      <c r="FHW104" s="16"/>
      <c r="FHX104" s="16"/>
      <c r="FHY104" s="16"/>
      <c r="FHZ104" s="16"/>
      <c r="FIA104" s="16"/>
      <c r="FIB104" s="16"/>
      <c r="FIC104" s="16"/>
      <c r="FID104" s="16"/>
      <c r="FIE104" s="16"/>
      <c r="FIF104" s="16"/>
      <c r="FIG104" s="16"/>
      <c r="FIH104" s="16"/>
      <c r="FII104" s="16"/>
      <c r="FIJ104" s="16"/>
      <c r="FIK104" s="16"/>
      <c r="FIL104" s="16"/>
      <c r="FIM104" s="16"/>
      <c r="FIN104" s="16"/>
      <c r="FIO104" s="16"/>
      <c r="FIP104" s="16"/>
      <c r="FIQ104" s="16"/>
      <c r="FIR104" s="16"/>
      <c r="FIS104" s="16"/>
      <c r="FIT104" s="16"/>
      <c r="FIU104" s="16"/>
      <c r="FIV104" s="16"/>
      <c r="FIW104" s="16"/>
      <c r="FIX104" s="16"/>
      <c r="FIY104" s="16"/>
      <c r="FIZ104" s="16"/>
      <c r="FJA104" s="16"/>
      <c r="FJB104" s="16"/>
      <c r="FJC104" s="16"/>
      <c r="FJD104" s="16"/>
      <c r="FJE104" s="16"/>
      <c r="FJF104" s="16"/>
      <c r="FJG104" s="16"/>
      <c r="FJH104" s="16"/>
      <c r="FJI104" s="16"/>
      <c r="FJJ104" s="16"/>
      <c r="FJK104" s="16"/>
      <c r="FJL104" s="16"/>
      <c r="FJM104" s="16"/>
      <c r="FJN104" s="16"/>
      <c r="FJO104" s="16"/>
      <c r="FJP104" s="16"/>
      <c r="FJQ104" s="16"/>
      <c r="FJR104" s="16"/>
      <c r="FJS104" s="16"/>
      <c r="FJT104" s="16"/>
      <c r="FJU104" s="16"/>
      <c r="FJV104" s="16"/>
      <c r="FJW104" s="16"/>
      <c r="FJX104" s="16"/>
      <c r="FJY104" s="16"/>
      <c r="FJZ104" s="16"/>
      <c r="FKA104" s="16"/>
      <c r="FKB104" s="16"/>
      <c r="FKC104" s="16"/>
      <c r="FKD104" s="16"/>
      <c r="FKE104" s="16"/>
      <c r="FKF104" s="16"/>
      <c r="FKG104" s="16"/>
      <c r="FKH104" s="16"/>
      <c r="FKI104" s="16"/>
      <c r="FKJ104" s="16"/>
      <c r="FKK104" s="16"/>
      <c r="FKL104" s="16"/>
      <c r="FKM104" s="16"/>
      <c r="FKN104" s="16"/>
      <c r="FKO104" s="16"/>
      <c r="FKP104" s="16"/>
      <c r="FKQ104" s="16"/>
      <c r="FKR104" s="16"/>
      <c r="FKS104" s="16"/>
      <c r="FKT104" s="16"/>
      <c r="FKU104" s="16"/>
      <c r="FKV104" s="16"/>
      <c r="FKW104" s="16"/>
      <c r="FKX104" s="16"/>
      <c r="FKY104" s="16"/>
      <c r="FKZ104" s="16"/>
      <c r="FLA104" s="16"/>
      <c r="FLB104" s="16"/>
      <c r="FLC104" s="16"/>
      <c r="FLD104" s="16"/>
      <c r="FLE104" s="16"/>
      <c r="FLF104" s="16"/>
      <c r="FLG104" s="16"/>
      <c r="FLH104" s="16"/>
      <c r="FLI104" s="16"/>
      <c r="FLJ104" s="16"/>
      <c r="FLK104" s="16"/>
      <c r="FLL104" s="16"/>
      <c r="FLM104" s="16"/>
      <c r="FLN104" s="16"/>
      <c r="FLO104" s="16"/>
      <c r="FLP104" s="16"/>
      <c r="FLQ104" s="16"/>
      <c r="FLR104" s="16"/>
      <c r="FLS104" s="16"/>
      <c r="FLT104" s="16"/>
      <c r="FLU104" s="16"/>
      <c r="FLV104" s="16"/>
      <c r="FLW104" s="16"/>
      <c r="FLX104" s="16"/>
      <c r="FLY104" s="16"/>
      <c r="FLZ104" s="16"/>
      <c r="FMA104" s="16"/>
      <c r="FMB104" s="16"/>
      <c r="FMC104" s="16"/>
      <c r="FMD104" s="16"/>
      <c r="FME104" s="16"/>
      <c r="FMF104" s="16"/>
      <c r="FMG104" s="16"/>
      <c r="FMH104" s="16"/>
      <c r="FMI104" s="16"/>
      <c r="FMJ104" s="16"/>
      <c r="FMK104" s="16"/>
      <c r="FML104" s="16"/>
      <c r="FMM104" s="16"/>
      <c r="FMN104" s="16"/>
      <c r="FMO104" s="16"/>
      <c r="FMP104" s="16"/>
      <c r="FMQ104" s="16"/>
      <c r="FMR104" s="16"/>
      <c r="FMS104" s="16"/>
      <c r="FMT104" s="16"/>
      <c r="FMU104" s="16"/>
      <c r="FMV104" s="16"/>
      <c r="FMW104" s="16"/>
      <c r="FMX104" s="16"/>
      <c r="FMY104" s="16"/>
      <c r="FMZ104" s="16"/>
      <c r="FNA104" s="16"/>
      <c r="FNB104" s="16"/>
      <c r="FNC104" s="16"/>
      <c r="FND104" s="16"/>
      <c r="FNE104" s="16"/>
      <c r="FNF104" s="16"/>
      <c r="FNG104" s="16"/>
      <c r="FNH104" s="16"/>
      <c r="FNI104" s="16"/>
      <c r="FNJ104" s="16"/>
      <c r="FNK104" s="16"/>
      <c r="FNL104" s="16"/>
      <c r="FNM104" s="16"/>
      <c r="FNN104" s="16"/>
      <c r="FNO104" s="16"/>
      <c r="FNP104" s="16"/>
      <c r="FNQ104" s="16"/>
      <c r="FNR104" s="16"/>
      <c r="FNS104" s="16"/>
      <c r="FNT104" s="16"/>
      <c r="FNU104" s="16"/>
      <c r="FNV104" s="16"/>
      <c r="FNW104" s="16"/>
      <c r="FNX104" s="16"/>
      <c r="FNY104" s="16"/>
      <c r="FNZ104" s="16"/>
      <c r="FOA104" s="16"/>
      <c r="FOB104" s="16"/>
      <c r="FOC104" s="16"/>
      <c r="FOD104" s="16"/>
      <c r="FOE104" s="16"/>
      <c r="FOF104" s="16"/>
      <c r="FOG104" s="16"/>
      <c r="FOH104" s="16"/>
      <c r="FOI104" s="16"/>
      <c r="FOJ104" s="16"/>
      <c r="FOK104" s="16"/>
      <c r="FOL104" s="16"/>
      <c r="FOM104" s="16"/>
      <c r="FON104" s="16"/>
      <c r="FOO104" s="16"/>
      <c r="FOP104" s="16"/>
      <c r="FOQ104" s="16"/>
      <c r="FOR104" s="16"/>
      <c r="FOS104" s="16"/>
      <c r="FOT104" s="16"/>
      <c r="FOU104" s="16"/>
      <c r="FOV104" s="16"/>
      <c r="FOW104" s="16"/>
      <c r="FOX104" s="16"/>
      <c r="FOY104" s="16"/>
      <c r="FOZ104" s="16"/>
      <c r="FPA104" s="16"/>
      <c r="FPB104" s="16"/>
      <c r="FPC104" s="16"/>
      <c r="FPD104" s="16"/>
      <c r="FPE104" s="16"/>
      <c r="FPF104" s="16"/>
      <c r="FPG104" s="16"/>
      <c r="FPH104" s="16"/>
      <c r="FPI104" s="16"/>
      <c r="FPJ104" s="16"/>
      <c r="FPK104" s="16"/>
      <c r="FPL104" s="16"/>
      <c r="FPM104" s="16"/>
      <c r="FPN104" s="16"/>
      <c r="FPO104" s="16"/>
      <c r="FPP104" s="16"/>
      <c r="FPQ104" s="16"/>
      <c r="FPR104" s="16"/>
      <c r="FPS104" s="16"/>
      <c r="FPT104" s="16"/>
      <c r="FPU104" s="16"/>
      <c r="FPV104" s="16"/>
      <c r="FPW104" s="16"/>
      <c r="FPX104" s="16"/>
      <c r="FPY104" s="16"/>
      <c r="FPZ104" s="16"/>
      <c r="FQA104" s="16"/>
      <c r="FQB104" s="16"/>
      <c r="FQC104" s="16"/>
      <c r="FQD104" s="16"/>
      <c r="FQE104" s="16"/>
      <c r="FQF104" s="16"/>
      <c r="FQG104" s="16"/>
      <c r="FQH104" s="16"/>
      <c r="FQI104" s="16"/>
      <c r="FQJ104" s="16"/>
      <c r="FQK104" s="16"/>
      <c r="FQL104" s="16"/>
      <c r="FQM104" s="16"/>
      <c r="FQN104" s="16"/>
      <c r="FQO104" s="16"/>
      <c r="FQP104" s="16"/>
      <c r="FQQ104" s="16"/>
      <c r="FQR104" s="16"/>
      <c r="FQS104" s="16"/>
      <c r="FQT104" s="16"/>
      <c r="FQU104" s="16"/>
      <c r="FQV104" s="16"/>
      <c r="FQW104" s="16"/>
      <c r="FQX104" s="16"/>
      <c r="FQY104" s="16"/>
      <c r="FQZ104" s="16"/>
      <c r="FRA104" s="16"/>
      <c r="FRB104" s="16"/>
      <c r="FRC104" s="16"/>
      <c r="FRD104" s="16"/>
      <c r="FRE104" s="16"/>
      <c r="FRF104" s="16"/>
      <c r="FRG104" s="16"/>
      <c r="FRH104" s="16"/>
      <c r="FRI104" s="16"/>
      <c r="FRJ104" s="16"/>
      <c r="FRK104" s="16"/>
      <c r="FRL104" s="16"/>
      <c r="FRM104" s="16"/>
      <c r="FRN104" s="16"/>
      <c r="FRO104" s="16"/>
      <c r="FRP104" s="16"/>
      <c r="FRQ104" s="16"/>
      <c r="FRR104" s="16"/>
      <c r="FRS104" s="16"/>
      <c r="FRT104" s="16"/>
      <c r="FRU104" s="16"/>
      <c r="FRV104" s="16"/>
      <c r="FRW104" s="16"/>
      <c r="FRX104" s="16"/>
      <c r="FRY104" s="16"/>
      <c r="FRZ104" s="16"/>
      <c r="FSA104" s="16"/>
      <c r="FSB104" s="16"/>
      <c r="FSC104" s="16"/>
      <c r="FSD104" s="16"/>
      <c r="FSE104" s="16"/>
      <c r="FSF104" s="16"/>
      <c r="FSG104" s="16"/>
      <c r="FSH104" s="16"/>
      <c r="FSI104" s="16"/>
      <c r="FSJ104" s="16"/>
      <c r="FSK104" s="16"/>
      <c r="FSL104" s="16"/>
      <c r="FSM104" s="16"/>
      <c r="FSN104" s="16"/>
      <c r="FSO104" s="16"/>
      <c r="FSP104" s="16"/>
      <c r="FSQ104" s="16"/>
      <c r="FSR104" s="16"/>
      <c r="FSS104" s="16"/>
      <c r="FST104" s="16"/>
      <c r="FSU104" s="16"/>
      <c r="FSV104" s="16"/>
      <c r="FSW104" s="16"/>
      <c r="FSX104" s="16"/>
      <c r="FSY104" s="16"/>
      <c r="FSZ104" s="16"/>
      <c r="FTA104" s="16"/>
      <c r="FTB104" s="16"/>
      <c r="FTC104" s="16"/>
      <c r="FTD104" s="16"/>
      <c r="FTE104" s="16"/>
      <c r="FTF104" s="16"/>
      <c r="FTG104" s="16"/>
      <c r="FTH104" s="16"/>
      <c r="FTI104" s="16"/>
      <c r="FTJ104" s="16"/>
      <c r="FTK104" s="16"/>
      <c r="FTL104" s="16"/>
      <c r="FTM104" s="16"/>
      <c r="FTN104" s="16"/>
      <c r="FTO104" s="16"/>
      <c r="FTP104" s="16"/>
      <c r="FTQ104" s="16"/>
      <c r="FTR104" s="16"/>
      <c r="FTS104" s="16"/>
      <c r="FTT104" s="16"/>
      <c r="FTU104" s="16"/>
      <c r="FTV104" s="16"/>
      <c r="FTW104" s="16"/>
      <c r="FTX104" s="16"/>
      <c r="FTY104" s="16"/>
      <c r="FTZ104" s="16"/>
      <c r="FUA104" s="16"/>
      <c r="FUB104" s="16"/>
      <c r="FUC104" s="16"/>
      <c r="FUD104" s="16"/>
      <c r="FUE104" s="16"/>
      <c r="FUF104" s="16"/>
      <c r="FUG104" s="16"/>
      <c r="FUH104" s="16"/>
      <c r="FUI104" s="16"/>
      <c r="FUJ104" s="16"/>
      <c r="FUK104" s="16"/>
      <c r="FUL104" s="16"/>
      <c r="FUM104" s="16"/>
      <c r="FUN104" s="16"/>
      <c r="FUO104" s="16"/>
      <c r="FUP104" s="16"/>
      <c r="FUQ104" s="16"/>
      <c r="FUR104" s="16"/>
      <c r="FUS104" s="16"/>
      <c r="FUT104" s="16"/>
      <c r="FUU104" s="16"/>
      <c r="FUV104" s="16"/>
      <c r="FUW104" s="16"/>
      <c r="FUX104" s="16"/>
      <c r="FUY104" s="16"/>
      <c r="FUZ104" s="16"/>
      <c r="FVA104" s="16"/>
      <c r="FVB104" s="16"/>
      <c r="FVC104" s="16"/>
      <c r="FVD104" s="16"/>
      <c r="FVE104" s="16"/>
      <c r="FVF104" s="16"/>
      <c r="FVG104" s="16"/>
      <c r="FVH104" s="16"/>
      <c r="FVI104" s="16"/>
      <c r="FVJ104" s="16"/>
      <c r="FVK104" s="16"/>
      <c r="FVL104" s="16"/>
      <c r="FVM104" s="16"/>
      <c r="FVN104" s="16"/>
      <c r="FVO104" s="16"/>
      <c r="FVP104" s="16"/>
      <c r="FVQ104" s="16"/>
      <c r="FVR104" s="16"/>
      <c r="FVS104" s="16"/>
      <c r="FVT104" s="16"/>
      <c r="FVU104" s="16"/>
      <c r="FVV104" s="16"/>
      <c r="FVW104" s="16"/>
      <c r="FVX104" s="16"/>
      <c r="FVY104" s="16"/>
      <c r="FVZ104" s="16"/>
      <c r="FWA104" s="16"/>
      <c r="FWB104" s="16"/>
      <c r="FWC104" s="16"/>
      <c r="FWD104" s="16"/>
      <c r="FWE104" s="16"/>
      <c r="FWF104" s="16"/>
      <c r="FWG104" s="16"/>
      <c r="FWH104" s="16"/>
      <c r="FWI104" s="16"/>
      <c r="FWJ104" s="16"/>
      <c r="FWK104" s="16"/>
      <c r="FWL104" s="16"/>
      <c r="FWM104" s="16"/>
      <c r="FWN104" s="16"/>
      <c r="FWO104" s="16"/>
      <c r="FWP104" s="16"/>
      <c r="FWQ104" s="16"/>
      <c r="FWR104" s="16"/>
      <c r="FWS104" s="16"/>
      <c r="FWT104" s="16"/>
      <c r="FWU104" s="16"/>
      <c r="FWV104" s="16"/>
      <c r="FWW104" s="16"/>
      <c r="FWX104" s="16"/>
      <c r="FWY104" s="16"/>
      <c r="FWZ104" s="16"/>
      <c r="FXA104" s="16"/>
      <c r="FXB104" s="16"/>
      <c r="FXC104" s="16"/>
      <c r="FXD104" s="16"/>
      <c r="FXE104" s="16"/>
      <c r="FXF104" s="16"/>
      <c r="FXG104" s="16"/>
      <c r="FXH104" s="16"/>
      <c r="FXI104" s="16"/>
      <c r="FXJ104" s="16"/>
      <c r="FXK104" s="16"/>
      <c r="FXL104" s="16"/>
      <c r="FXM104" s="16"/>
      <c r="FXN104" s="16"/>
      <c r="FXO104" s="16"/>
      <c r="FXP104" s="16"/>
      <c r="FXQ104" s="16"/>
      <c r="FXR104" s="16"/>
      <c r="FXS104" s="16"/>
      <c r="FXT104" s="16"/>
      <c r="FXU104" s="16"/>
      <c r="FXV104" s="16"/>
      <c r="FXW104" s="16"/>
      <c r="FXX104" s="16"/>
      <c r="FXY104" s="16"/>
      <c r="FXZ104" s="16"/>
      <c r="FYA104" s="16"/>
      <c r="FYB104" s="16"/>
      <c r="FYC104" s="16"/>
      <c r="FYD104" s="16"/>
      <c r="FYE104" s="16"/>
      <c r="FYF104" s="16"/>
      <c r="FYG104" s="16"/>
      <c r="FYH104" s="16"/>
      <c r="FYI104" s="16"/>
      <c r="FYJ104" s="16"/>
      <c r="FYK104" s="16"/>
      <c r="FYL104" s="16"/>
      <c r="FYM104" s="16"/>
      <c r="FYN104" s="16"/>
      <c r="FYO104" s="16"/>
      <c r="FYP104" s="16"/>
      <c r="FYQ104" s="16"/>
      <c r="FYR104" s="16"/>
      <c r="FYS104" s="16"/>
      <c r="FYT104" s="16"/>
      <c r="FYU104" s="16"/>
      <c r="FYV104" s="16"/>
      <c r="FYW104" s="16"/>
      <c r="FYX104" s="16"/>
      <c r="FYY104" s="16"/>
      <c r="FYZ104" s="16"/>
      <c r="FZA104" s="16"/>
      <c r="FZB104" s="16"/>
      <c r="FZC104" s="16"/>
      <c r="FZD104" s="16"/>
      <c r="FZE104" s="16"/>
      <c r="FZF104" s="16"/>
      <c r="FZG104" s="16"/>
      <c r="FZH104" s="16"/>
      <c r="FZI104" s="16"/>
      <c r="FZJ104" s="16"/>
      <c r="FZK104" s="16"/>
      <c r="FZL104" s="16"/>
      <c r="FZM104" s="16"/>
      <c r="FZN104" s="16"/>
      <c r="FZO104" s="16"/>
      <c r="FZP104" s="16"/>
      <c r="FZQ104" s="16"/>
      <c r="FZR104" s="16"/>
      <c r="FZS104" s="16"/>
      <c r="FZT104" s="16"/>
      <c r="FZU104" s="16"/>
      <c r="FZV104" s="16"/>
      <c r="FZW104" s="16"/>
      <c r="FZX104" s="16"/>
      <c r="FZY104" s="16"/>
      <c r="FZZ104" s="16"/>
      <c r="GAA104" s="16"/>
      <c r="GAB104" s="16"/>
      <c r="GAC104" s="16"/>
      <c r="GAD104" s="16"/>
      <c r="GAE104" s="16"/>
      <c r="GAF104" s="16"/>
      <c r="GAG104" s="16"/>
      <c r="GAH104" s="16"/>
      <c r="GAI104" s="16"/>
      <c r="GAJ104" s="16"/>
      <c r="GAK104" s="16"/>
      <c r="GAL104" s="16"/>
      <c r="GAM104" s="16"/>
      <c r="GAN104" s="16"/>
      <c r="GAO104" s="16"/>
      <c r="GAP104" s="16"/>
      <c r="GAQ104" s="16"/>
      <c r="GAR104" s="16"/>
      <c r="GAS104" s="16"/>
      <c r="GAT104" s="16"/>
      <c r="GAU104" s="16"/>
      <c r="GAV104" s="16"/>
      <c r="GAW104" s="16"/>
      <c r="GAX104" s="16"/>
      <c r="GAY104" s="16"/>
      <c r="GAZ104" s="16"/>
      <c r="GBA104" s="16"/>
      <c r="GBB104" s="16"/>
      <c r="GBC104" s="16"/>
      <c r="GBD104" s="16"/>
      <c r="GBE104" s="16"/>
      <c r="GBF104" s="16"/>
      <c r="GBG104" s="16"/>
      <c r="GBH104" s="16"/>
      <c r="GBI104" s="16"/>
      <c r="GBJ104" s="16"/>
      <c r="GBK104" s="16"/>
      <c r="GBL104" s="16"/>
      <c r="GBM104" s="16"/>
      <c r="GBN104" s="16"/>
      <c r="GBO104" s="16"/>
      <c r="GBP104" s="16"/>
      <c r="GBQ104" s="16"/>
      <c r="GBR104" s="16"/>
      <c r="GBS104" s="16"/>
      <c r="GBT104" s="16"/>
      <c r="GBU104" s="16"/>
      <c r="GBV104" s="16"/>
      <c r="GBW104" s="16"/>
      <c r="GBX104" s="16"/>
      <c r="GBY104" s="16"/>
      <c r="GBZ104" s="16"/>
      <c r="GCA104" s="16"/>
      <c r="GCB104" s="16"/>
      <c r="GCC104" s="16"/>
      <c r="GCD104" s="16"/>
      <c r="GCE104" s="16"/>
      <c r="GCF104" s="16"/>
      <c r="GCG104" s="16"/>
      <c r="GCH104" s="16"/>
      <c r="GCI104" s="16"/>
      <c r="GCJ104" s="16"/>
      <c r="GCK104" s="16"/>
      <c r="GCL104" s="16"/>
      <c r="GCM104" s="16"/>
      <c r="GCN104" s="16"/>
      <c r="GCO104" s="16"/>
      <c r="GCP104" s="16"/>
      <c r="GCQ104" s="16"/>
      <c r="GCR104" s="16"/>
      <c r="GCS104" s="16"/>
      <c r="GCT104" s="16"/>
      <c r="GCU104" s="16"/>
      <c r="GCV104" s="16"/>
      <c r="GCW104" s="16"/>
      <c r="GCX104" s="16"/>
      <c r="GCY104" s="16"/>
      <c r="GCZ104" s="16"/>
      <c r="GDA104" s="16"/>
      <c r="GDB104" s="16"/>
      <c r="GDC104" s="16"/>
      <c r="GDD104" s="16"/>
      <c r="GDE104" s="16"/>
      <c r="GDF104" s="16"/>
      <c r="GDG104" s="16"/>
      <c r="GDH104" s="16"/>
      <c r="GDI104" s="16"/>
      <c r="GDJ104" s="16"/>
      <c r="GDK104" s="16"/>
      <c r="GDL104" s="16"/>
      <c r="GDM104" s="16"/>
      <c r="GDN104" s="16"/>
      <c r="GDO104" s="16"/>
      <c r="GDP104" s="16"/>
      <c r="GDQ104" s="16"/>
      <c r="GDR104" s="16"/>
      <c r="GDS104" s="16"/>
      <c r="GDT104" s="16"/>
      <c r="GDU104" s="16"/>
      <c r="GDV104" s="16"/>
      <c r="GDW104" s="16"/>
      <c r="GDX104" s="16"/>
      <c r="GDY104" s="16"/>
      <c r="GDZ104" s="16"/>
      <c r="GEA104" s="16"/>
      <c r="GEB104" s="16"/>
      <c r="GEC104" s="16"/>
      <c r="GED104" s="16"/>
      <c r="GEE104" s="16"/>
      <c r="GEF104" s="16"/>
      <c r="GEG104" s="16"/>
      <c r="GEH104" s="16"/>
      <c r="GEI104" s="16"/>
      <c r="GEJ104" s="16"/>
      <c r="GEK104" s="16"/>
      <c r="GEL104" s="16"/>
      <c r="GEM104" s="16"/>
      <c r="GEN104" s="16"/>
      <c r="GEO104" s="16"/>
      <c r="GEP104" s="16"/>
      <c r="GEQ104" s="16"/>
      <c r="GER104" s="16"/>
      <c r="GES104" s="16"/>
      <c r="GET104" s="16"/>
      <c r="GEU104" s="16"/>
      <c r="GEV104" s="16"/>
      <c r="GEW104" s="16"/>
      <c r="GEX104" s="16"/>
      <c r="GEY104" s="16"/>
      <c r="GEZ104" s="16"/>
      <c r="GFA104" s="16"/>
      <c r="GFB104" s="16"/>
      <c r="GFC104" s="16"/>
      <c r="GFD104" s="16"/>
      <c r="GFE104" s="16"/>
      <c r="GFF104" s="16"/>
      <c r="GFG104" s="16"/>
      <c r="GFH104" s="16"/>
      <c r="GFI104" s="16"/>
      <c r="GFJ104" s="16"/>
      <c r="GFK104" s="16"/>
      <c r="GFL104" s="16"/>
      <c r="GFM104" s="16"/>
      <c r="GFN104" s="16"/>
      <c r="GFO104" s="16"/>
      <c r="GFP104" s="16"/>
      <c r="GFQ104" s="16"/>
      <c r="GFR104" s="16"/>
      <c r="GFS104" s="16"/>
      <c r="GFT104" s="16"/>
      <c r="GFU104" s="16"/>
      <c r="GFV104" s="16"/>
      <c r="GFW104" s="16"/>
      <c r="GFX104" s="16"/>
      <c r="GFY104" s="16"/>
      <c r="GFZ104" s="16"/>
      <c r="GGA104" s="16"/>
      <c r="GGB104" s="16"/>
      <c r="GGC104" s="16"/>
      <c r="GGD104" s="16"/>
      <c r="GGE104" s="16"/>
      <c r="GGF104" s="16"/>
      <c r="GGG104" s="16"/>
      <c r="GGH104" s="16"/>
      <c r="GGI104" s="16"/>
      <c r="GGJ104" s="16"/>
      <c r="GGK104" s="16"/>
      <c r="GGL104" s="16"/>
      <c r="GGM104" s="16"/>
      <c r="GGN104" s="16"/>
      <c r="GGO104" s="16"/>
      <c r="GGP104" s="16"/>
      <c r="GGQ104" s="16"/>
      <c r="GGR104" s="16"/>
      <c r="GGS104" s="16"/>
      <c r="GGT104" s="16"/>
      <c r="GGU104" s="16"/>
      <c r="GGV104" s="16"/>
      <c r="GGW104" s="16"/>
      <c r="GGX104" s="16"/>
      <c r="GGY104" s="16"/>
      <c r="GGZ104" s="16"/>
      <c r="GHA104" s="16"/>
      <c r="GHB104" s="16"/>
      <c r="GHC104" s="16"/>
      <c r="GHD104" s="16"/>
      <c r="GHE104" s="16"/>
      <c r="GHF104" s="16"/>
      <c r="GHG104" s="16"/>
      <c r="GHH104" s="16"/>
      <c r="GHI104" s="16"/>
      <c r="GHJ104" s="16"/>
      <c r="GHK104" s="16"/>
      <c r="GHL104" s="16"/>
      <c r="GHM104" s="16"/>
      <c r="GHN104" s="16"/>
      <c r="GHO104" s="16"/>
      <c r="GHP104" s="16"/>
      <c r="GHQ104" s="16"/>
      <c r="GHR104" s="16"/>
      <c r="GHS104" s="16"/>
      <c r="GHT104" s="16"/>
      <c r="GHU104" s="16"/>
      <c r="GHV104" s="16"/>
      <c r="GHW104" s="16"/>
      <c r="GHX104" s="16"/>
      <c r="GHY104" s="16"/>
      <c r="GHZ104" s="16"/>
      <c r="GIA104" s="16"/>
      <c r="GIB104" s="16"/>
      <c r="GIC104" s="16"/>
      <c r="GID104" s="16"/>
      <c r="GIE104" s="16"/>
      <c r="GIF104" s="16"/>
      <c r="GIG104" s="16"/>
      <c r="GIH104" s="16"/>
      <c r="GII104" s="16"/>
      <c r="GIJ104" s="16"/>
      <c r="GIK104" s="16"/>
      <c r="GIL104" s="16"/>
      <c r="GIM104" s="16"/>
      <c r="GIN104" s="16"/>
      <c r="GIO104" s="16"/>
      <c r="GIP104" s="16"/>
      <c r="GIQ104" s="16"/>
      <c r="GIR104" s="16"/>
      <c r="GIS104" s="16"/>
      <c r="GIT104" s="16"/>
      <c r="GIU104" s="16"/>
      <c r="GIV104" s="16"/>
      <c r="GIW104" s="16"/>
      <c r="GIX104" s="16"/>
      <c r="GIY104" s="16"/>
      <c r="GIZ104" s="16"/>
      <c r="GJA104" s="16"/>
      <c r="GJB104" s="16"/>
      <c r="GJC104" s="16"/>
      <c r="GJD104" s="16"/>
      <c r="GJE104" s="16"/>
      <c r="GJF104" s="16"/>
      <c r="GJG104" s="16"/>
      <c r="GJH104" s="16"/>
      <c r="GJI104" s="16"/>
      <c r="GJJ104" s="16"/>
      <c r="GJK104" s="16"/>
      <c r="GJL104" s="16"/>
      <c r="GJM104" s="16"/>
      <c r="GJN104" s="16"/>
      <c r="GJO104" s="16"/>
      <c r="GJP104" s="16"/>
      <c r="GJQ104" s="16"/>
      <c r="GJR104" s="16"/>
      <c r="GJS104" s="16"/>
      <c r="GJT104" s="16"/>
      <c r="GJU104" s="16"/>
      <c r="GJV104" s="16"/>
      <c r="GJW104" s="16"/>
      <c r="GJX104" s="16"/>
      <c r="GJY104" s="16"/>
      <c r="GJZ104" s="16"/>
      <c r="GKA104" s="16"/>
      <c r="GKB104" s="16"/>
      <c r="GKC104" s="16"/>
      <c r="GKD104" s="16"/>
      <c r="GKE104" s="16"/>
      <c r="GKF104" s="16"/>
      <c r="GKG104" s="16"/>
      <c r="GKH104" s="16"/>
      <c r="GKI104" s="16"/>
      <c r="GKJ104" s="16"/>
      <c r="GKK104" s="16"/>
      <c r="GKL104" s="16"/>
      <c r="GKM104" s="16"/>
      <c r="GKN104" s="16"/>
      <c r="GKO104" s="16"/>
      <c r="GKP104" s="16"/>
      <c r="GKQ104" s="16"/>
      <c r="GKR104" s="16"/>
      <c r="GKS104" s="16"/>
      <c r="GKT104" s="16"/>
      <c r="GKU104" s="16"/>
      <c r="GKV104" s="16"/>
      <c r="GKW104" s="16"/>
      <c r="GKX104" s="16"/>
      <c r="GKY104" s="16"/>
      <c r="GKZ104" s="16"/>
      <c r="GLA104" s="16"/>
      <c r="GLB104" s="16"/>
      <c r="GLC104" s="16"/>
      <c r="GLD104" s="16"/>
      <c r="GLE104" s="16"/>
      <c r="GLF104" s="16"/>
      <c r="GLG104" s="16"/>
      <c r="GLH104" s="16"/>
      <c r="GLI104" s="16"/>
      <c r="GLJ104" s="16"/>
      <c r="GLK104" s="16"/>
      <c r="GLL104" s="16"/>
      <c r="GLM104" s="16"/>
      <c r="GLN104" s="16"/>
      <c r="GLO104" s="16"/>
      <c r="GLP104" s="16"/>
      <c r="GLQ104" s="16"/>
      <c r="GLR104" s="16"/>
      <c r="GLS104" s="16"/>
      <c r="GLT104" s="16"/>
      <c r="GLU104" s="16"/>
      <c r="GLV104" s="16"/>
      <c r="GLW104" s="16"/>
      <c r="GLX104" s="16"/>
      <c r="GLY104" s="16"/>
      <c r="GLZ104" s="16"/>
      <c r="GMA104" s="16"/>
      <c r="GMB104" s="16"/>
      <c r="GMC104" s="16"/>
      <c r="GMD104" s="16"/>
      <c r="GME104" s="16"/>
      <c r="GMF104" s="16"/>
      <c r="GMG104" s="16"/>
      <c r="GMH104" s="16"/>
      <c r="GMI104" s="16"/>
      <c r="GMJ104" s="16"/>
      <c r="GMK104" s="16"/>
      <c r="GML104" s="16"/>
      <c r="GMM104" s="16"/>
      <c r="GMN104" s="16"/>
      <c r="GMO104" s="16"/>
      <c r="GMP104" s="16"/>
      <c r="GMQ104" s="16"/>
      <c r="GMR104" s="16"/>
      <c r="GMS104" s="16"/>
      <c r="GMT104" s="16"/>
      <c r="GMU104" s="16"/>
      <c r="GMV104" s="16"/>
      <c r="GMW104" s="16"/>
      <c r="GMX104" s="16"/>
      <c r="GMY104" s="16"/>
      <c r="GMZ104" s="16"/>
      <c r="GNA104" s="16"/>
      <c r="GNB104" s="16"/>
      <c r="GNC104" s="16"/>
      <c r="GND104" s="16"/>
      <c r="GNE104" s="16"/>
      <c r="GNF104" s="16"/>
      <c r="GNG104" s="16"/>
      <c r="GNH104" s="16"/>
      <c r="GNI104" s="16"/>
      <c r="GNJ104" s="16"/>
      <c r="GNK104" s="16"/>
      <c r="GNL104" s="16"/>
      <c r="GNM104" s="16"/>
      <c r="GNN104" s="16"/>
      <c r="GNO104" s="16"/>
      <c r="GNP104" s="16"/>
      <c r="GNQ104" s="16"/>
      <c r="GNR104" s="16"/>
      <c r="GNS104" s="16"/>
      <c r="GNT104" s="16"/>
      <c r="GNU104" s="16"/>
      <c r="GNV104" s="16"/>
      <c r="GNW104" s="16"/>
      <c r="GNX104" s="16"/>
      <c r="GNY104" s="16"/>
      <c r="GNZ104" s="16"/>
      <c r="GOA104" s="16"/>
      <c r="GOB104" s="16"/>
      <c r="GOC104" s="16"/>
      <c r="GOD104" s="16"/>
      <c r="GOE104" s="16"/>
      <c r="GOF104" s="16"/>
      <c r="GOG104" s="16"/>
      <c r="GOH104" s="16"/>
      <c r="GOI104" s="16"/>
      <c r="GOJ104" s="16"/>
      <c r="GOK104" s="16"/>
      <c r="GOL104" s="16"/>
      <c r="GOM104" s="16"/>
      <c r="GON104" s="16"/>
      <c r="GOO104" s="16"/>
      <c r="GOP104" s="16"/>
      <c r="GOQ104" s="16"/>
      <c r="GOR104" s="16"/>
      <c r="GOS104" s="16"/>
      <c r="GOT104" s="16"/>
      <c r="GOU104" s="16"/>
      <c r="GOV104" s="16"/>
      <c r="GOW104" s="16"/>
      <c r="GOX104" s="16"/>
      <c r="GOY104" s="16"/>
      <c r="GOZ104" s="16"/>
      <c r="GPA104" s="16"/>
      <c r="GPB104" s="16"/>
      <c r="GPC104" s="16"/>
      <c r="GPD104" s="16"/>
      <c r="GPE104" s="16"/>
      <c r="GPF104" s="16"/>
      <c r="GPG104" s="16"/>
      <c r="GPH104" s="16"/>
      <c r="GPI104" s="16"/>
      <c r="GPJ104" s="16"/>
      <c r="GPK104" s="16"/>
      <c r="GPL104" s="16"/>
      <c r="GPM104" s="16"/>
      <c r="GPN104" s="16"/>
      <c r="GPO104" s="16"/>
      <c r="GPP104" s="16"/>
      <c r="GPQ104" s="16"/>
      <c r="GPR104" s="16"/>
      <c r="GPS104" s="16"/>
      <c r="GPT104" s="16"/>
      <c r="GPU104" s="16"/>
      <c r="GPV104" s="16"/>
      <c r="GPW104" s="16"/>
      <c r="GPX104" s="16"/>
      <c r="GPY104" s="16"/>
      <c r="GPZ104" s="16"/>
      <c r="GQA104" s="16"/>
      <c r="GQB104" s="16"/>
      <c r="GQC104" s="16"/>
      <c r="GQD104" s="16"/>
      <c r="GQE104" s="16"/>
      <c r="GQF104" s="16"/>
      <c r="GQG104" s="16"/>
      <c r="GQH104" s="16"/>
      <c r="GQI104" s="16"/>
      <c r="GQJ104" s="16"/>
      <c r="GQK104" s="16"/>
      <c r="GQL104" s="16"/>
      <c r="GQM104" s="16"/>
      <c r="GQN104" s="16"/>
      <c r="GQO104" s="16"/>
      <c r="GQP104" s="16"/>
      <c r="GQQ104" s="16"/>
      <c r="GQR104" s="16"/>
      <c r="GQS104" s="16"/>
      <c r="GQT104" s="16"/>
      <c r="GQU104" s="16"/>
      <c r="GQV104" s="16"/>
      <c r="GQW104" s="16"/>
      <c r="GQX104" s="16"/>
      <c r="GQY104" s="16"/>
      <c r="GQZ104" s="16"/>
      <c r="GRA104" s="16"/>
      <c r="GRB104" s="16"/>
      <c r="GRC104" s="16"/>
      <c r="GRD104" s="16"/>
      <c r="GRE104" s="16"/>
      <c r="GRF104" s="16"/>
      <c r="GRG104" s="16"/>
      <c r="GRH104" s="16"/>
      <c r="GRI104" s="16"/>
      <c r="GRJ104" s="16"/>
      <c r="GRK104" s="16"/>
      <c r="GRL104" s="16"/>
      <c r="GRM104" s="16"/>
      <c r="GRN104" s="16"/>
      <c r="GRO104" s="16"/>
      <c r="GRP104" s="16"/>
      <c r="GRQ104" s="16"/>
      <c r="GRR104" s="16"/>
      <c r="GRS104" s="16"/>
      <c r="GRT104" s="16"/>
      <c r="GRU104" s="16"/>
      <c r="GRV104" s="16"/>
      <c r="GRW104" s="16"/>
      <c r="GRX104" s="16"/>
      <c r="GRY104" s="16"/>
      <c r="GRZ104" s="16"/>
      <c r="GSA104" s="16"/>
      <c r="GSB104" s="16"/>
      <c r="GSC104" s="16"/>
      <c r="GSD104" s="16"/>
      <c r="GSE104" s="16"/>
      <c r="GSF104" s="16"/>
      <c r="GSG104" s="16"/>
      <c r="GSH104" s="16"/>
      <c r="GSI104" s="16"/>
      <c r="GSJ104" s="16"/>
      <c r="GSK104" s="16"/>
      <c r="GSL104" s="16"/>
      <c r="GSM104" s="16"/>
      <c r="GSN104" s="16"/>
      <c r="GSO104" s="16"/>
      <c r="GSP104" s="16"/>
      <c r="GSQ104" s="16"/>
      <c r="GSR104" s="16"/>
      <c r="GSS104" s="16"/>
      <c r="GST104" s="16"/>
      <c r="GSU104" s="16"/>
      <c r="GSV104" s="16"/>
      <c r="GSW104" s="16"/>
      <c r="GSX104" s="16"/>
      <c r="GSY104" s="16"/>
      <c r="GSZ104" s="16"/>
      <c r="GTA104" s="16"/>
      <c r="GTB104" s="16"/>
      <c r="GTC104" s="16"/>
      <c r="GTD104" s="16"/>
      <c r="GTE104" s="16"/>
      <c r="GTF104" s="16"/>
      <c r="GTG104" s="16"/>
      <c r="GTH104" s="16"/>
      <c r="GTI104" s="16"/>
      <c r="GTJ104" s="16"/>
      <c r="GTK104" s="16"/>
      <c r="GTL104" s="16"/>
      <c r="GTM104" s="16"/>
      <c r="GTN104" s="16"/>
      <c r="GTO104" s="16"/>
      <c r="GTP104" s="16"/>
      <c r="GTQ104" s="16"/>
      <c r="GTR104" s="16"/>
      <c r="GTS104" s="16"/>
      <c r="GTT104" s="16"/>
      <c r="GTU104" s="16"/>
      <c r="GTV104" s="16"/>
      <c r="GTW104" s="16"/>
      <c r="GTX104" s="16"/>
      <c r="GTY104" s="16"/>
      <c r="GTZ104" s="16"/>
      <c r="GUA104" s="16"/>
      <c r="GUB104" s="16"/>
      <c r="GUC104" s="16"/>
      <c r="GUD104" s="16"/>
      <c r="GUE104" s="16"/>
      <c r="GUF104" s="16"/>
      <c r="GUG104" s="16"/>
      <c r="GUH104" s="16"/>
      <c r="GUI104" s="16"/>
      <c r="GUJ104" s="16"/>
      <c r="GUK104" s="16"/>
      <c r="GUL104" s="16"/>
      <c r="GUM104" s="16"/>
      <c r="GUN104" s="16"/>
      <c r="GUO104" s="16"/>
      <c r="GUP104" s="16"/>
      <c r="GUQ104" s="16"/>
      <c r="GUR104" s="16"/>
      <c r="GUS104" s="16"/>
      <c r="GUT104" s="16"/>
      <c r="GUU104" s="16"/>
      <c r="GUV104" s="16"/>
      <c r="GUW104" s="16"/>
      <c r="GUX104" s="16"/>
      <c r="GUY104" s="16"/>
      <c r="GUZ104" s="16"/>
      <c r="GVA104" s="16"/>
      <c r="GVB104" s="16"/>
      <c r="GVC104" s="16"/>
      <c r="GVD104" s="16"/>
      <c r="GVE104" s="16"/>
      <c r="GVF104" s="16"/>
      <c r="GVG104" s="16"/>
      <c r="GVH104" s="16"/>
      <c r="GVI104" s="16"/>
      <c r="GVJ104" s="16"/>
      <c r="GVK104" s="16"/>
      <c r="GVL104" s="16"/>
      <c r="GVM104" s="16"/>
      <c r="GVN104" s="16"/>
      <c r="GVO104" s="16"/>
      <c r="GVP104" s="16"/>
      <c r="GVQ104" s="16"/>
      <c r="GVR104" s="16"/>
      <c r="GVS104" s="16"/>
      <c r="GVT104" s="16"/>
      <c r="GVU104" s="16"/>
      <c r="GVV104" s="16"/>
      <c r="GVW104" s="16"/>
      <c r="GVX104" s="16"/>
      <c r="GVY104" s="16"/>
      <c r="GVZ104" s="16"/>
      <c r="GWA104" s="16"/>
      <c r="GWB104" s="16"/>
      <c r="GWC104" s="16"/>
      <c r="GWD104" s="16"/>
      <c r="GWE104" s="16"/>
      <c r="GWF104" s="16"/>
      <c r="GWG104" s="16"/>
      <c r="GWH104" s="16"/>
      <c r="GWI104" s="16"/>
      <c r="GWJ104" s="16"/>
      <c r="GWK104" s="16"/>
      <c r="GWL104" s="16"/>
      <c r="GWM104" s="16"/>
      <c r="GWN104" s="16"/>
      <c r="GWO104" s="16"/>
      <c r="GWP104" s="16"/>
      <c r="GWQ104" s="16"/>
      <c r="GWR104" s="16"/>
      <c r="GWS104" s="16"/>
      <c r="GWT104" s="16"/>
      <c r="GWU104" s="16"/>
      <c r="GWV104" s="16"/>
      <c r="GWW104" s="16"/>
      <c r="GWX104" s="16"/>
      <c r="GWY104" s="16"/>
      <c r="GWZ104" s="16"/>
      <c r="GXA104" s="16"/>
      <c r="GXB104" s="16"/>
      <c r="GXC104" s="16"/>
      <c r="GXD104" s="16"/>
      <c r="GXE104" s="16"/>
      <c r="GXF104" s="16"/>
      <c r="GXG104" s="16"/>
      <c r="GXH104" s="16"/>
      <c r="GXI104" s="16"/>
      <c r="GXJ104" s="16"/>
      <c r="GXK104" s="16"/>
      <c r="GXL104" s="16"/>
      <c r="GXM104" s="16"/>
      <c r="GXN104" s="16"/>
      <c r="GXO104" s="16"/>
      <c r="GXP104" s="16"/>
      <c r="GXQ104" s="16"/>
      <c r="GXR104" s="16"/>
      <c r="GXS104" s="16"/>
      <c r="GXT104" s="16"/>
      <c r="GXU104" s="16"/>
      <c r="GXV104" s="16"/>
      <c r="GXW104" s="16"/>
      <c r="GXX104" s="16"/>
      <c r="GXY104" s="16"/>
      <c r="GXZ104" s="16"/>
      <c r="GYA104" s="16"/>
      <c r="GYB104" s="16"/>
      <c r="GYC104" s="16"/>
      <c r="GYD104" s="16"/>
      <c r="GYE104" s="16"/>
      <c r="GYF104" s="16"/>
      <c r="GYG104" s="16"/>
      <c r="GYH104" s="16"/>
      <c r="GYI104" s="16"/>
      <c r="GYJ104" s="16"/>
      <c r="GYK104" s="16"/>
      <c r="GYL104" s="16"/>
      <c r="GYM104" s="16"/>
      <c r="GYN104" s="16"/>
      <c r="GYO104" s="16"/>
      <c r="GYP104" s="16"/>
      <c r="GYQ104" s="16"/>
      <c r="GYR104" s="16"/>
      <c r="GYS104" s="16"/>
      <c r="GYT104" s="16"/>
      <c r="GYU104" s="16"/>
      <c r="GYV104" s="16"/>
      <c r="GYW104" s="16"/>
      <c r="GYX104" s="16"/>
      <c r="GYY104" s="16"/>
      <c r="GYZ104" s="16"/>
      <c r="GZA104" s="16"/>
      <c r="GZB104" s="16"/>
      <c r="GZC104" s="16"/>
      <c r="GZD104" s="16"/>
      <c r="GZE104" s="16"/>
      <c r="GZF104" s="16"/>
      <c r="GZG104" s="16"/>
      <c r="GZH104" s="16"/>
      <c r="GZI104" s="16"/>
      <c r="GZJ104" s="16"/>
      <c r="GZK104" s="16"/>
      <c r="GZL104" s="16"/>
      <c r="GZM104" s="16"/>
      <c r="GZN104" s="16"/>
      <c r="GZO104" s="16"/>
      <c r="GZP104" s="16"/>
      <c r="GZQ104" s="16"/>
      <c r="GZR104" s="16"/>
      <c r="GZS104" s="16"/>
      <c r="GZT104" s="16"/>
      <c r="GZU104" s="16"/>
      <c r="GZV104" s="16"/>
      <c r="GZW104" s="16"/>
      <c r="GZX104" s="16"/>
      <c r="GZY104" s="16"/>
      <c r="GZZ104" s="16"/>
      <c r="HAA104" s="16"/>
      <c r="HAB104" s="16"/>
      <c r="HAC104" s="16"/>
      <c r="HAD104" s="16"/>
      <c r="HAE104" s="16"/>
      <c r="HAF104" s="16"/>
      <c r="HAG104" s="16"/>
      <c r="HAH104" s="16"/>
      <c r="HAI104" s="16"/>
      <c r="HAJ104" s="16"/>
      <c r="HAK104" s="16"/>
      <c r="HAL104" s="16"/>
      <c r="HAM104" s="16"/>
      <c r="HAN104" s="16"/>
      <c r="HAO104" s="16"/>
      <c r="HAP104" s="16"/>
      <c r="HAQ104" s="16"/>
      <c r="HAR104" s="16"/>
      <c r="HAS104" s="16"/>
      <c r="HAT104" s="16"/>
      <c r="HAU104" s="16"/>
      <c r="HAV104" s="16"/>
      <c r="HAW104" s="16"/>
      <c r="HAX104" s="16"/>
      <c r="HAY104" s="16"/>
      <c r="HAZ104" s="16"/>
      <c r="HBA104" s="16"/>
      <c r="HBB104" s="16"/>
      <c r="HBC104" s="16"/>
      <c r="HBD104" s="16"/>
      <c r="HBE104" s="16"/>
      <c r="HBF104" s="16"/>
      <c r="HBG104" s="16"/>
      <c r="HBH104" s="16"/>
      <c r="HBI104" s="16"/>
      <c r="HBJ104" s="16"/>
      <c r="HBK104" s="16"/>
      <c r="HBL104" s="16"/>
      <c r="HBM104" s="16"/>
      <c r="HBN104" s="16"/>
      <c r="HBO104" s="16"/>
      <c r="HBP104" s="16"/>
      <c r="HBQ104" s="16"/>
      <c r="HBR104" s="16"/>
      <c r="HBS104" s="16"/>
      <c r="HBT104" s="16"/>
      <c r="HBU104" s="16"/>
      <c r="HBV104" s="16"/>
      <c r="HBW104" s="16"/>
      <c r="HBX104" s="16"/>
      <c r="HBY104" s="16"/>
      <c r="HBZ104" s="16"/>
      <c r="HCA104" s="16"/>
      <c r="HCB104" s="16"/>
      <c r="HCC104" s="16"/>
      <c r="HCD104" s="16"/>
      <c r="HCE104" s="16"/>
      <c r="HCF104" s="16"/>
      <c r="HCG104" s="16"/>
      <c r="HCH104" s="16"/>
      <c r="HCI104" s="16"/>
      <c r="HCJ104" s="16"/>
      <c r="HCK104" s="16"/>
      <c r="HCL104" s="16"/>
      <c r="HCM104" s="16"/>
      <c r="HCN104" s="16"/>
      <c r="HCO104" s="16"/>
      <c r="HCP104" s="16"/>
      <c r="HCQ104" s="16"/>
      <c r="HCR104" s="16"/>
      <c r="HCS104" s="16"/>
      <c r="HCT104" s="16"/>
      <c r="HCU104" s="16"/>
      <c r="HCV104" s="16"/>
      <c r="HCW104" s="16"/>
      <c r="HCX104" s="16"/>
      <c r="HCY104" s="16"/>
      <c r="HCZ104" s="16"/>
      <c r="HDA104" s="16"/>
      <c r="HDB104" s="16"/>
      <c r="HDC104" s="16"/>
      <c r="HDD104" s="16"/>
      <c r="HDE104" s="16"/>
      <c r="HDF104" s="16"/>
      <c r="HDG104" s="16"/>
      <c r="HDH104" s="16"/>
      <c r="HDI104" s="16"/>
      <c r="HDJ104" s="16"/>
      <c r="HDK104" s="16"/>
      <c r="HDL104" s="16"/>
      <c r="HDM104" s="16"/>
      <c r="HDN104" s="16"/>
      <c r="HDO104" s="16"/>
      <c r="HDP104" s="16"/>
      <c r="HDQ104" s="16"/>
      <c r="HDR104" s="16"/>
      <c r="HDS104" s="16"/>
      <c r="HDT104" s="16"/>
      <c r="HDU104" s="16"/>
      <c r="HDV104" s="16"/>
      <c r="HDW104" s="16"/>
      <c r="HDX104" s="16"/>
      <c r="HDY104" s="16"/>
      <c r="HDZ104" s="16"/>
      <c r="HEA104" s="16"/>
      <c r="HEB104" s="16"/>
      <c r="HEC104" s="16"/>
      <c r="HED104" s="16"/>
      <c r="HEE104" s="16"/>
      <c r="HEF104" s="16"/>
      <c r="HEG104" s="16"/>
      <c r="HEH104" s="16"/>
      <c r="HEI104" s="16"/>
      <c r="HEJ104" s="16"/>
      <c r="HEK104" s="16"/>
      <c r="HEL104" s="16"/>
      <c r="HEM104" s="16"/>
      <c r="HEN104" s="16"/>
      <c r="HEO104" s="16"/>
      <c r="HEP104" s="16"/>
      <c r="HEQ104" s="16"/>
      <c r="HER104" s="16"/>
      <c r="HES104" s="16"/>
      <c r="HET104" s="16"/>
      <c r="HEU104" s="16"/>
      <c r="HEV104" s="16"/>
      <c r="HEW104" s="16"/>
      <c r="HEX104" s="16"/>
      <c r="HEY104" s="16"/>
      <c r="HEZ104" s="16"/>
      <c r="HFA104" s="16"/>
      <c r="HFB104" s="16"/>
      <c r="HFC104" s="16"/>
      <c r="HFD104" s="16"/>
      <c r="HFE104" s="16"/>
      <c r="HFF104" s="16"/>
      <c r="HFG104" s="16"/>
      <c r="HFH104" s="16"/>
      <c r="HFI104" s="16"/>
      <c r="HFJ104" s="16"/>
      <c r="HFK104" s="16"/>
      <c r="HFL104" s="16"/>
      <c r="HFM104" s="16"/>
      <c r="HFN104" s="16"/>
      <c r="HFO104" s="16"/>
      <c r="HFP104" s="16"/>
      <c r="HFQ104" s="16"/>
      <c r="HFR104" s="16"/>
      <c r="HFS104" s="16"/>
      <c r="HFT104" s="16"/>
      <c r="HFU104" s="16"/>
      <c r="HFV104" s="16"/>
      <c r="HFW104" s="16"/>
      <c r="HFX104" s="16"/>
      <c r="HFY104" s="16"/>
      <c r="HFZ104" s="16"/>
      <c r="HGA104" s="16"/>
      <c r="HGB104" s="16"/>
      <c r="HGC104" s="16"/>
      <c r="HGD104" s="16"/>
      <c r="HGE104" s="16"/>
      <c r="HGF104" s="16"/>
      <c r="HGG104" s="16"/>
      <c r="HGH104" s="16"/>
      <c r="HGI104" s="16"/>
      <c r="HGJ104" s="16"/>
      <c r="HGK104" s="16"/>
      <c r="HGL104" s="16"/>
      <c r="HGM104" s="16"/>
      <c r="HGN104" s="16"/>
      <c r="HGO104" s="16"/>
      <c r="HGP104" s="16"/>
      <c r="HGQ104" s="16"/>
      <c r="HGR104" s="16"/>
      <c r="HGS104" s="16"/>
      <c r="HGT104" s="16"/>
      <c r="HGU104" s="16"/>
      <c r="HGV104" s="16"/>
      <c r="HGW104" s="16"/>
      <c r="HGX104" s="16"/>
      <c r="HGY104" s="16"/>
      <c r="HGZ104" s="16"/>
      <c r="HHA104" s="16"/>
      <c r="HHB104" s="16"/>
      <c r="HHC104" s="16"/>
      <c r="HHD104" s="16"/>
      <c r="HHE104" s="16"/>
      <c r="HHF104" s="16"/>
      <c r="HHG104" s="16"/>
      <c r="HHH104" s="16"/>
      <c r="HHI104" s="16"/>
      <c r="HHJ104" s="16"/>
      <c r="HHK104" s="16"/>
      <c r="HHL104" s="16"/>
      <c r="HHM104" s="16"/>
      <c r="HHN104" s="16"/>
      <c r="HHO104" s="16"/>
      <c r="HHP104" s="16"/>
      <c r="HHQ104" s="16"/>
      <c r="HHR104" s="16"/>
      <c r="HHS104" s="16"/>
      <c r="HHT104" s="16"/>
      <c r="HHU104" s="16"/>
      <c r="HHV104" s="16"/>
      <c r="HHW104" s="16"/>
      <c r="HHX104" s="16"/>
      <c r="HHY104" s="16"/>
      <c r="HHZ104" s="16"/>
      <c r="HIA104" s="16"/>
      <c r="HIB104" s="16"/>
      <c r="HIC104" s="16"/>
      <c r="HID104" s="16"/>
      <c r="HIE104" s="16"/>
      <c r="HIF104" s="16"/>
      <c r="HIG104" s="16"/>
      <c r="HIH104" s="16"/>
      <c r="HII104" s="16"/>
      <c r="HIJ104" s="16"/>
      <c r="HIK104" s="16"/>
      <c r="HIL104" s="16"/>
      <c r="HIM104" s="16"/>
      <c r="HIN104" s="16"/>
      <c r="HIO104" s="16"/>
      <c r="HIP104" s="16"/>
      <c r="HIQ104" s="16"/>
      <c r="HIR104" s="16"/>
      <c r="HIS104" s="16"/>
      <c r="HIT104" s="16"/>
      <c r="HIU104" s="16"/>
      <c r="HIV104" s="16"/>
      <c r="HIW104" s="16"/>
      <c r="HIX104" s="16"/>
      <c r="HIY104" s="16"/>
      <c r="HIZ104" s="16"/>
      <c r="HJA104" s="16"/>
      <c r="HJB104" s="16"/>
      <c r="HJC104" s="16"/>
      <c r="HJD104" s="16"/>
      <c r="HJE104" s="16"/>
      <c r="HJF104" s="16"/>
      <c r="HJG104" s="16"/>
      <c r="HJH104" s="16"/>
      <c r="HJI104" s="16"/>
      <c r="HJJ104" s="16"/>
      <c r="HJK104" s="16"/>
      <c r="HJL104" s="16"/>
      <c r="HJM104" s="16"/>
      <c r="HJN104" s="16"/>
      <c r="HJO104" s="16"/>
      <c r="HJP104" s="16"/>
      <c r="HJQ104" s="16"/>
      <c r="HJR104" s="16"/>
      <c r="HJS104" s="16"/>
      <c r="HJT104" s="16"/>
      <c r="HJU104" s="16"/>
      <c r="HJV104" s="16"/>
      <c r="HJW104" s="16"/>
      <c r="HJX104" s="16"/>
      <c r="HJY104" s="16"/>
      <c r="HJZ104" s="16"/>
      <c r="HKA104" s="16"/>
      <c r="HKB104" s="16"/>
      <c r="HKC104" s="16"/>
      <c r="HKD104" s="16"/>
      <c r="HKE104" s="16"/>
      <c r="HKF104" s="16"/>
      <c r="HKG104" s="16"/>
      <c r="HKH104" s="16"/>
      <c r="HKI104" s="16"/>
      <c r="HKJ104" s="16"/>
      <c r="HKK104" s="16"/>
      <c r="HKL104" s="16"/>
      <c r="HKM104" s="16"/>
      <c r="HKN104" s="16"/>
      <c r="HKO104" s="16"/>
      <c r="HKP104" s="16"/>
      <c r="HKQ104" s="16"/>
      <c r="HKR104" s="16"/>
      <c r="HKS104" s="16"/>
      <c r="HKT104" s="16"/>
      <c r="HKU104" s="16"/>
      <c r="HKV104" s="16"/>
      <c r="HKW104" s="16"/>
      <c r="HKX104" s="16"/>
      <c r="HKY104" s="16"/>
      <c r="HKZ104" s="16"/>
      <c r="HLA104" s="16"/>
      <c r="HLB104" s="16"/>
      <c r="HLC104" s="16"/>
      <c r="HLD104" s="16"/>
      <c r="HLE104" s="16"/>
      <c r="HLF104" s="16"/>
      <c r="HLG104" s="16"/>
      <c r="HLH104" s="16"/>
      <c r="HLI104" s="16"/>
      <c r="HLJ104" s="16"/>
      <c r="HLK104" s="16"/>
      <c r="HLL104" s="16"/>
      <c r="HLM104" s="16"/>
      <c r="HLN104" s="16"/>
      <c r="HLO104" s="16"/>
      <c r="HLP104" s="16"/>
      <c r="HLQ104" s="16"/>
      <c r="HLR104" s="16"/>
      <c r="HLS104" s="16"/>
      <c r="HLT104" s="16"/>
      <c r="HLU104" s="16"/>
      <c r="HLV104" s="16"/>
      <c r="HLW104" s="16"/>
      <c r="HLX104" s="16"/>
      <c r="HLY104" s="16"/>
      <c r="HLZ104" s="16"/>
      <c r="HMA104" s="16"/>
      <c r="HMB104" s="16"/>
      <c r="HMC104" s="16"/>
      <c r="HMD104" s="16"/>
      <c r="HME104" s="16"/>
      <c r="HMF104" s="16"/>
      <c r="HMG104" s="16"/>
      <c r="HMH104" s="16"/>
      <c r="HMI104" s="16"/>
      <c r="HMJ104" s="16"/>
      <c r="HMK104" s="16"/>
      <c r="HML104" s="16"/>
      <c r="HMM104" s="16"/>
      <c r="HMN104" s="16"/>
      <c r="HMO104" s="16"/>
      <c r="HMP104" s="16"/>
      <c r="HMQ104" s="16"/>
      <c r="HMR104" s="16"/>
      <c r="HMS104" s="16"/>
      <c r="HMT104" s="16"/>
      <c r="HMU104" s="16"/>
      <c r="HMV104" s="16"/>
      <c r="HMW104" s="16"/>
      <c r="HMX104" s="16"/>
      <c r="HMY104" s="16"/>
      <c r="HMZ104" s="16"/>
      <c r="HNA104" s="16"/>
      <c r="HNB104" s="16"/>
      <c r="HNC104" s="16"/>
      <c r="HND104" s="16"/>
      <c r="HNE104" s="16"/>
      <c r="HNF104" s="16"/>
      <c r="HNG104" s="16"/>
      <c r="HNH104" s="16"/>
      <c r="HNI104" s="16"/>
      <c r="HNJ104" s="16"/>
      <c r="HNK104" s="16"/>
      <c r="HNL104" s="16"/>
      <c r="HNM104" s="16"/>
      <c r="HNN104" s="16"/>
      <c r="HNO104" s="16"/>
      <c r="HNP104" s="16"/>
      <c r="HNQ104" s="16"/>
      <c r="HNR104" s="16"/>
      <c r="HNS104" s="16"/>
      <c r="HNT104" s="16"/>
      <c r="HNU104" s="16"/>
      <c r="HNV104" s="16"/>
      <c r="HNW104" s="16"/>
      <c r="HNX104" s="16"/>
      <c r="HNY104" s="16"/>
      <c r="HNZ104" s="16"/>
      <c r="HOA104" s="16"/>
      <c r="HOB104" s="16"/>
      <c r="HOC104" s="16"/>
      <c r="HOD104" s="16"/>
      <c r="HOE104" s="16"/>
      <c r="HOF104" s="16"/>
      <c r="HOG104" s="16"/>
      <c r="HOH104" s="16"/>
      <c r="HOI104" s="16"/>
      <c r="HOJ104" s="16"/>
      <c r="HOK104" s="16"/>
      <c r="HOL104" s="16"/>
      <c r="HOM104" s="16"/>
      <c r="HON104" s="16"/>
      <c r="HOO104" s="16"/>
      <c r="HOP104" s="16"/>
      <c r="HOQ104" s="16"/>
      <c r="HOR104" s="16"/>
      <c r="HOS104" s="16"/>
      <c r="HOT104" s="16"/>
      <c r="HOU104" s="16"/>
      <c r="HOV104" s="16"/>
      <c r="HOW104" s="16"/>
      <c r="HOX104" s="16"/>
      <c r="HOY104" s="16"/>
      <c r="HOZ104" s="16"/>
      <c r="HPA104" s="16"/>
      <c r="HPB104" s="16"/>
      <c r="HPC104" s="16"/>
      <c r="HPD104" s="16"/>
      <c r="HPE104" s="16"/>
      <c r="HPF104" s="16"/>
      <c r="HPG104" s="16"/>
      <c r="HPH104" s="16"/>
      <c r="HPI104" s="16"/>
      <c r="HPJ104" s="16"/>
      <c r="HPK104" s="16"/>
      <c r="HPL104" s="16"/>
      <c r="HPM104" s="16"/>
      <c r="HPN104" s="16"/>
      <c r="HPO104" s="16"/>
      <c r="HPP104" s="16"/>
      <c r="HPQ104" s="16"/>
      <c r="HPR104" s="16"/>
      <c r="HPS104" s="16"/>
      <c r="HPT104" s="16"/>
      <c r="HPU104" s="16"/>
      <c r="HPV104" s="16"/>
      <c r="HPW104" s="16"/>
      <c r="HPX104" s="16"/>
      <c r="HPY104" s="16"/>
      <c r="HPZ104" s="16"/>
      <c r="HQA104" s="16"/>
      <c r="HQB104" s="16"/>
      <c r="HQC104" s="16"/>
      <c r="HQD104" s="16"/>
      <c r="HQE104" s="16"/>
      <c r="HQF104" s="16"/>
      <c r="HQG104" s="16"/>
      <c r="HQH104" s="16"/>
      <c r="HQI104" s="16"/>
      <c r="HQJ104" s="16"/>
      <c r="HQK104" s="16"/>
      <c r="HQL104" s="16"/>
      <c r="HQM104" s="16"/>
      <c r="HQN104" s="16"/>
      <c r="HQO104" s="16"/>
      <c r="HQP104" s="16"/>
      <c r="HQQ104" s="16"/>
      <c r="HQR104" s="16"/>
      <c r="HQS104" s="16"/>
      <c r="HQT104" s="16"/>
      <c r="HQU104" s="16"/>
      <c r="HQV104" s="16"/>
      <c r="HQW104" s="16"/>
      <c r="HQX104" s="16"/>
      <c r="HQY104" s="16"/>
      <c r="HQZ104" s="16"/>
      <c r="HRA104" s="16"/>
      <c r="HRB104" s="16"/>
      <c r="HRC104" s="16"/>
      <c r="HRD104" s="16"/>
      <c r="HRE104" s="16"/>
      <c r="HRF104" s="16"/>
      <c r="HRG104" s="16"/>
      <c r="HRH104" s="16"/>
      <c r="HRI104" s="16"/>
      <c r="HRJ104" s="16"/>
      <c r="HRK104" s="16"/>
      <c r="HRL104" s="16"/>
      <c r="HRM104" s="16"/>
      <c r="HRN104" s="16"/>
      <c r="HRO104" s="16"/>
      <c r="HRP104" s="16"/>
      <c r="HRQ104" s="16"/>
      <c r="HRR104" s="16"/>
      <c r="HRS104" s="16"/>
      <c r="HRT104" s="16"/>
      <c r="HRU104" s="16"/>
      <c r="HRV104" s="16"/>
      <c r="HRW104" s="16"/>
      <c r="HRX104" s="16"/>
      <c r="HRY104" s="16"/>
      <c r="HRZ104" s="16"/>
      <c r="HSA104" s="16"/>
      <c r="HSB104" s="16"/>
      <c r="HSC104" s="16"/>
      <c r="HSD104" s="16"/>
      <c r="HSE104" s="16"/>
      <c r="HSF104" s="16"/>
      <c r="HSG104" s="16"/>
      <c r="HSH104" s="16"/>
      <c r="HSI104" s="16"/>
      <c r="HSJ104" s="16"/>
      <c r="HSK104" s="16"/>
      <c r="HSL104" s="16"/>
      <c r="HSM104" s="16"/>
      <c r="HSN104" s="16"/>
      <c r="HSO104" s="16"/>
      <c r="HSP104" s="16"/>
      <c r="HSQ104" s="16"/>
      <c r="HSR104" s="16"/>
      <c r="HSS104" s="16"/>
      <c r="HST104" s="16"/>
      <c r="HSU104" s="16"/>
      <c r="HSV104" s="16"/>
      <c r="HSW104" s="16"/>
      <c r="HSX104" s="16"/>
      <c r="HSY104" s="16"/>
      <c r="HSZ104" s="16"/>
      <c r="HTA104" s="16"/>
      <c r="HTB104" s="16"/>
      <c r="HTC104" s="16"/>
      <c r="HTD104" s="16"/>
      <c r="HTE104" s="16"/>
      <c r="HTF104" s="16"/>
      <c r="HTG104" s="16"/>
      <c r="HTH104" s="16"/>
      <c r="HTI104" s="16"/>
      <c r="HTJ104" s="16"/>
      <c r="HTK104" s="16"/>
      <c r="HTL104" s="16"/>
      <c r="HTM104" s="16"/>
      <c r="HTN104" s="16"/>
      <c r="HTO104" s="16"/>
      <c r="HTP104" s="16"/>
      <c r="HTQ104" s="16"/>
      <c r="HTR104" s="16"/>
      <c r="HTS104" s="16"/>
      <c r="HTT104" s="16"/>
      <c r="HTU104" s="16"/>
      <c r="HTV104" s="16"/>
      <c r="HTW104" s="16"/>
      <c r="HTX104" s="16"/>
      <c r="HTY104" s="16"/>
      <c r="HTZ104" s="16"/>
      <c r="HUA104" s="16"/>
      <c r="HUB104" s="16"/>
      <c r="HUC104" s="16"/>
      <c r="HUD104" s="16"/>
      <c r="HUE104" s="16"/>
      <c r="HUF104" s="16"/>
      <c r="HUG104" s="16"/>
      <c r="HUH104" s="16"/>
      <c r="HUI104" s="16"/>
      <c r="HUJ104" s="16"/>
      <c r="HUK104" s="16"/>
      <c r="HUL104" s="16"/>
      <c r="HUM104" s="16"/>
      <c r="HUN104" s="16"/>
      <c r="HUO104" s="16"/>
      <c r="HUP104" s="16"/>
      <c r="HUQ104" s="16"/>
      <c r="HUR104" s="16"/>
      <c r="HUS104" s="16"/>
      <c r="HUT104" s="16"/>
      <c r="HUU104" s="16"/>
      <c r="HUV104" s="16"/>
      <c r="HUW104" s="16"/>
      <c r="HUX104" s="16"/>
      <c r="HUY104" s="16"/>
      <c r="HUZ104" s="16"/>
      <c r="HVA104" s="16"/>
      <c r="HVB104" s="16"/>
      <c r="HVC104" s="16"/>
      <c r="HVD104" s="16"/>
      <c r="HVE104" s="16"/>
      <c r="HVF104" s="16"/>
      <c r="HVG104" s="16"/>
      <c r="HVH104" s="16"/>
      <c r="HVI104" s="16"/>
      <c r="HVJ104" s="16"/>
      <c r="HVK104" s="16"/>
      <c r="HVL104" s="16"/>
      <c r="HVM104" s="16"/>
      <c r="HVN104" s="16"/>
      <c r="HVO104" s="16"/>
      <c r="HVP104" s="16"/>
      <c r="HVQ104" s="16"/>
      <c r="HVR104" s="16"/>
      <c r="HVS104" s="16"/>
      <c r="HVT104" s="16"/>
      <c r="HVU104" s="16"/>
      <c r="HVV104" s="16"/>
      <c r="HVW104" s="16"/>
      <c r="HVX104" s="16"/>
      <c r="HVY104" s="16"/>
      <c r="HVZ104" s="16"/>
      <c r="HWA104" s="16"/>
      <c r="HWB104" s="16"/>
      <c r="HWC104" s="16"/>
      <c r="HWD104" s="16"/>
      <c r="HWE104" s="16"/>
      <c r="HWF104" s="16"/>
      <c r="HWG104" s="16"/>
      <c r="HWH104" s="16"/>
      <c r="HWI104" s="16"/>
      <c r="HWJ104" s="16"/>
      <c r="HWK104" s="16"/>
      <c r="HWL104" s="16"/>
      <c r="HWM104" s="16"/>
      <c r="HWN104" s="16"/>
      <c r="HWO104" s="16"/>
      <c r="HWP104" s="16"/>
      <c r="HWQ104" s="16"/>
      <c r="HWR104" s="16"/>
      <c r="HWS104" s="16"/>
      <c r="HWT104" s="16"/>
      <c r="HWU104" s="16"/>
      <c r="HWV104" s="16"/>
      <c r="HWW104" s="16"/>
      <c r="HWX104" s="16"/>
      <c r="HWY104" s="16"/>
      <c r="HWZ104" s="16"/>
      <c r="HXA104" s="16"/>
      <c r="HXB104" s="16"/>
      <c r="HXC104" s="16"/>
      <c r="HXD104" s="16"/>
      <c r="HXE104" s="16"/>
      <c r="HXF104" s="16"/>
      <c r="HXG104" s="16"/>
      <c r="HXH104" s="16"/>
      <c r="HXI104" s="16"/>
      <c r="HXJ104" s="16"/>
      <c r="HXK104" s="16"/>
      <c r="HXL104" s="16"/>
      <c r="HXM104" s="16"/>
      <c r="HXN104" s="16"/>
      <c r="HXO104" s="16"/>
      <c r="HXP104" s="16"/>
      <c r="HXQ104" s="16"/>
      <c r="HXR104" s="16"/>
      <c r="HXS104" s="16"/>
      <c r="HXT104" s="16"/>
      <c r="HXU104" s="16"/>
      <c r="HXV104" s="16"/>
      <c r="HXW104" s="16"/>
      <c r="HXX104" s="16"/>
      <c r="HXY104" s="16"/>
      <c r="HXZ104" s="16"/>
      <c r="HYA104" s="16"/>
      <c r="HYB104" s="16"/>
      <c r="HYC104" s="16"/>
      <c r="HYD104" s="16"/>
      <c r="HYE104" s="16"/>
      <c r="HYF104" s="16"/>
      <c r="HYG104" s="16"/>
      <c r="HYH104" s="16"/>
      <c r="HYI104" s="16"/>
      <c r="HYJ104" s="16"/>
      <c r="HYK104" s="16"/>
      <c r="HYL104" s="16"/>
      <c r="HYM104" s="16"/>
      <c r="HYN104" s="16"/>
      <c r="HYO104" s="16"/>
      <c r="HYP104" s="16"/>
      <c r="HYQ104" s="16"/>
      <c r="HYR104" s="16"/>
      <c r="HYS104" s="16"/>
      <c r="HYT104" s="16"/>
      <c r="HYU104" s="16"/>
      <c r="HYV104" s="16"/>
      <c r="HYW104" s="16"/>
      <c r="HYX104" s="16"/>
      <c r="HYY104" s="16"/>
      <c r="HYZ104" s="16"/>
      <c r="HZA104" s="16"/>
      <c r="HZB104" s="16"/>
      <c r="HZC104" s="16"/>
      <c r="HZD104" s="16"/>
      <c r="HZE104" s="16"/>
      <c r="HZF104" s="16"/>
      <c r="HZG104" s="16"/>
      <c r="HZH104" s="16"/>
      <c r="HZI104" s="16"/>
      <c r="HZJ104" s="16"/>
      <c r="HZK104" s="16"/>
      <c r="HZL104" s="16"/>
      <c r="HZM104" s="16"/>
      <c r="HZN104" s="16"/>
      <c r="HZO104" s="16"/>
      <c r="HZP104" s="16"/>
      <c r="HZQ104" s="16"/>
      <c r="HZR104" s="16"/>
      <c r="HZS104" s="16"/>
      <c r="HZT104" s="16"/>
      <c r="HZU104" s="16"/>
      <c r="HZV104" s="16"/>
      <c r="HZW104" s="16"/>
      <c r="HZX104" s="16"/>
      <c r="HZY104" s="16"/>
      <c r="HZZ104" s="16"/>
      <c r="IAA104" s="16"/>
      <c r="IAB104" s="16"/>
      <c r="IAC104" s="16"/>
      <c r="IAD104" s="16"/>
      <c r="IAE104" s="16"/>
      <c r="IAF104" s="16"/>
      <c r="IAG104" s="16"/>
      <c r="IAH104" s="16"/>
      <c r="IAI104" s="16"/>
      <c r="IAJ104" s="16"/>
      <c r="IAK104" s="16"/>
      <c r="IAL104" s="16"/>
      <c r="IAM104" s="16"/>
      <c r="IAN104" s="16"/>
      <c r="IAO104" s="16"/>
      <c r="IAP104" s="16"/>
      <c r="IAQ104" s="16"/>
      <c r="IAR104" s="16"/>
      <c r="IAS104" s="16"/>
      <c r="IAT104" s="16"/>
      <c r="IAU104" s="16"/>
      <c r="IAV104" s="16"/>
      <c r="IAW104" s="16"/>
      <c r="IAX104" s="16"/>
      <c r="IAY104" s="16"/>
      <c r="IAZ104" s="16"/>
      <c r="IBA104" s="16"/>
      <c r="IBB104" s="16"/>
      <c r="IBC104" s="16"/>
      <c r="IBD104" s="16"/>
      <c r="IBE104" s="16"/>
      <c r="IBF104" s="16"/>
      <c r="IBG104" s="16"/>
      <c r="IBH104" s="16"/>
      <c r="IBI104" s="16"/>
      <c r="IBJ104" s="16"/>
      <c r="IBK104" s="16"/>
      <c r="IBL104" s="16"/>
      <c r="IBM104" s="16"/>
      <c r="IBN104" s="16"/>
      <c r="IBO104" s="16"/>
      <c r="IBP104" s="16"/>
      <c r="IBQ104" s="16"/>
      <c r="IBR104" s="16"/>
      <c r="IBS104" s="16"/>
      <c r="IBT104" s="16"/>
      <c r="IBU104" s="16"/>
      <c r="IBV104" s="16"/>
      <c r="IBW104" s="16"/>
      <c r="IBX104" s="16"/>
      <c r="IBY104" s="16"/>
      <c r="IBZ104" s="16"/>
      <c r="ICA104" s="16"/>
      <c r="ICB104" s="16"/>
      <c r="ICC104" s="16"/>
      <c r="ICD104" s="16"/>
      <c r="ICE104" s="16"/>
      <c r="ICF104" s="16"/>
      <c r="ICG104" s="16"/>
      <c r="ICH104" s="16"/>
      <c r="ICI104" s="16"/>
      <c r="ICJ104" s="16"/>
      <c r="ICK104" s="16"/>
      <c r="ICL104" s="16"/>
      <c r="ICM104" s="16"/>
      <c r="ICN104" s="16"/>
      <c r="ICO104" s="16"/>
      <c r="ICP104" s="16"/>
      <c r="ICQ104" s="16"/>
      <c r="ICR104" s="16"/>
      <c r="ICS104" s="16"/>
      <c r="ICT104" s="16"/>
      <c r="ICU104" s="16"/>
      <c r="ICV104" s="16"/>
      <c r="ICW104" s="16"/>
      <c r="ICX104" s="16"/>
      <c r="ICY104" s="16"/>
      <c r="ICZ104" s="16"/>
      <c r="IDA104" s="16"/>
      <c r="IDB104" s="16"/>
      <c r="IDC104" s="16"/>
      <c r="IDD104" s="16"/>
      <c r="IDE104" s="16"/>
      <c r="IDF104" s="16"/>
      <c r="IDG104" s="16"/>
      <c r="IDH104" s="16"/>
      <c r="IDI104" s="16"/>
      <c r="IDJ104" s="16"/>
      <c r="IDK104" s="16"/>
      <c r="IDL104" s="16"/>
      <c r="IDM104" s="16"/>
      <c r="IDN104" s="16"/>
      <c r="IDO104" s="16"/>
      <c r="IDP104" s="16"/>
      <c r="IDQ104" s="16"/>
      <c r="IDR104" s="16"/>
      <c r="IDS104" s="16"/>
      <c r="IDT104" s="16"/>
      <c r="IDU104" s="16"/>
      <c r="IDV104" s="16"/>
      <c r="IDW104" s="16"/>
      <c r="IDX104" s="16"/>
      <c r="IDY104" s="16"/>
      <c r="IDZ104" s="16"/>
      <c r="IEA104" s="16"/>
      <c r="IEB104" s="16"/>
      <c r="IEC104" s="16"/>
      <c r="IED104" s="16"/>
      <c r="IEE104" s="16"/>
      <c r="IEF104" s="16"/>
      <c r="IEG104" s="16"/>
      <c r="IEH104" s="16"/>
      <c r="IEI104" s="16"/>
      <c r="IEJ104" s="16"/>
      <c r="IEK104" s="16"/>
      <c r="IEL104" s="16"/>
      <c r="IEM104" s="16"/>
      <c r="IEN104" s="16"/>
      <c r="IEO104" s="16"/>
      <c r="IEP104" s="16"/>
      <c r="IEQ104" s="16"/>
      <c r="IER104" s="16"/>
      <c r="IES104" s="16"/>
      <c r="IET104" s="16"/>
      <c r="IEU104" s="16"/>
      <c r="IEV104" s="16"/>
      <c r="IEW104" s="16"/>
      <c r="IEX104" s="16"/>
      <c r="IEY104" s="16"/>
      <c r="IEZ104" s="16"/>
      <c r="IFA104" s="16"/>
      <c r="IFB104" s="16"/>
      <c r="IFC104" s="16"/>
      <c r="IFD104" s="16"/>
      <c r="IFE104" s="16"/>
      <c r="IFF104" s="16"/>
      <c r="IFG104" s="16"/>
      <c r="IFH104" s="16"/>
      <c r="IFI104" s="16"/>
      <c r="IFJ104" s="16"/>
      <c r="IFK104" s="16"/>
      <c r="IFL104" s="16"/>
      <c r="IFM104" s="16"/>
      <c r="IFN104" s="16"/>
      <c r="IFO104" s="16"/>
      <c r="IFP104" s="16"/>
      <c r="IFQ104" s="16"/>
      <c r="IFR104" s="16"/>
      <c r="IFS104" s="16"/>
      <c r="IFT104" s="16"/>
      <c r="IFU104" s="16"/>
      <c r="IFV104" s="16"/>
      <c r="IFW104" s="16"/>
      <c r="IFX104" s="16"/>
      <c r="IFY104" s="16"/>
      <c r="IFZ104" s="16"/>
      <c r="IGA104" s="16"/>
      <c r="IGB104" s="16"/>
      <c r="IGC104" s="16"/>
      <c r="IGD104" s="16"/>
      <c r="IGE104" s="16"/>
      <c r="IGF104" s="16"/>
      <c r="IGG104" s="16"/>
      <c r="IGH104" s="16"/>
      <c r="IGI104" s="16"/>
      <c r="IGJ104" s="16"/>
      <c r="IGK104" s="16"/>
      <c r="IGL104" s="16"/>
      <c r="IGM104" s="16"/>
      <c r="IGN104" s="16"/>
      <c r="IGO104" s="16"/>
      <c r="IGP104" s="16"/>
      <c r="IGQ104" s="16"/>
      <c r="IGR104" s="16"/>
      <c r="IGS104" s="16"/>
      <c r="IGT104" s="16"/>
      <c r="IGU104" s="16"/>
      <c r="IGV104" s="16"/>
      <c r="IGW104" s="16"/>
      <c r="IGX104" s="16"/>
      <c r="IGY104" s="16"/>
      <c r="IGZ104" s="16"/>
      <c r="IHA104" s="16"/>
      <c r="IHB104" s="16"/>
      <c r="IHC104" s="16"/>
      <c r="IHD104" s="16"/>
      <c r="IHE104" s="16"/>
      <c r="IHF104" s="16"/>
      <c r="IHG104" s="16"/>
      <c r="IHH104" s="16"/>
      <c r="IHI104" s="16"/>
      <c r="IHJ104" s="16"/>
      <c r="IHK104" s="16"/>
      <c r="IHL104" s="16"/>
      <c r="IHM104" s="16"/>
      <c r="IHN104" s="16"/>
      <c r="IHO104" s="16"/>
      <c r="IHP104" s="16"/>
      <c r="IHQ104" s="16"/>
      <c r="IHR104" s="16"/>
      <c r="IHS104" s="16"/>
      <c r="IHT104" s="16"/>
      <c r="IHU104" s="16"/>
      <c r="IHV104" s="16"/>
      <c r="IHW104" s="16"/>
      <c r="IHX104" s="16"/>
      <c r="IHY104" s="16"/>
      <c r="IHZ104" s="16"/>
      <c r="IIA104" s="16"/>
      <c r="IIB104" s="16"/>
      <c r="IIC104" s="16"/>
      <c r="IID104" s="16"/>
      <c r="IIE104" s="16"/>
      <c r="IIF104" s="16"/>
      <c r="IIG104" s="16"/>
      <c r="IIH104" s="16"/>
      <c r="III104" s="16"/>
      <c r="IIJ104" s="16"/>
      <c r="IIK104" s="16"/>
      <c r="IIL104" s="16"/>
      <c r="IIM104" s="16"/>
      <c r="IIN104" s="16"/>
      <c r="IIO104" s="16"/>
      <c r="IIP104" s="16"/>
      <c r="IIQ104" s="16"/>
      <c r="IIR104" s="16"/>
      <c r="IIS104" s="16"/>
      <c r="IIT104" s="16"/>
      <c r="IIU104" s="16"/>
      <c r="IIV104" s="16"/>
      <c r="IIW104" s="16"/>
      <c r="IIX104" s="16"/>
      <c r="IIY104" s="16"/>
      <c r="IIZ104" s="16"/>
      <c r="IJA104" s="16"/>
      <c r="IJB104" s="16"/>
      <c r="IJC104" s="16"/>
      <c r="IJD104" s="16"/>
      <c r="IJE104" s="16"/>
      <c r="IJF104" s="16"/>
      <c r="IJG104" s="16"/>
      <c r="IJH104" s="16"/>
      <c r="IJI104" s="16"/>
      <c r="IJJ104" s="16"/>
      <c r="IJK104" s="16"/>
      <c r="IJL104" s="16"/>
      <c r="IJM104" s="16"/>
      <c r="IJN104" s="16"/>
      <c r="IJO104" s="16"/>
      <c r="IJP104" s="16"/>
      <c r="IJQ104" s="16"/>
      <c r="IJR104" s="16"/>
      <c r="IJS104" s="16"/>
      <c r="IJT104" s="16"/>
      <c r="IJU104" s="16"/>
      <c r="IJV104" s="16"/>
      <c r="IJW104" s="16"/>
      <c r="IJX104" s="16"/>
      <c r="IJY104" s="16"/>
      <c r="IJZ104" s="16"/>
      <c r="IKA104" s="16"/>
      <c r="IKB104" s="16"/>
      <c r="IKC104" s="16"/>
      <c r="IKD104" s="16"/>
      <c r="IKE104" s="16"/>
      <c r="IKF104" s="16"/>
      <c r="IKG104" s="16"/>
      <c r="IKH104" s="16"/>
      <c r="IKI104" s="16"/>
      <c r="IKJ104" s="16"/>
      <c r="IKK104" s="16"/>
      <c r="IKL104" s="16"/>
      <c r="IKM104" s="16"/>
      <c r="IKN104" s="16"/>
      <c r="IKO104" s="16"/>
      <c r="IKP104" s="16"/>
      <c r="IKQ104" s="16"/>
      <c r="IKR104" s="16"/>
      <c r="IKS104" s="16"/>
      <c r="IKT104" s="16"/>
      <c r="IKU104" s="16"/>
      <c r="IKV104" s="16"/>
      <c r="IKW104" s="16"/>
      <c r="IKX104" s="16"/>
      <c r="IKY104" s="16"/>
      <c r="IKZ104" s="16"/>
      <c r="ILA104" s="16"/>
      <c r="ILB104" s="16"/>
      <c r="ILC104" s="16"/>
      <c r="ILD104" s="16"/>
      <c r="ILE104" s="16"/>
      <c r="ILF104" s="16"/>
      <c r="ILG104" s="16"/>
      <c r="ILH104" s="16"/>
      <c r="ILI104" s="16"/>
      <c r="ILJ104" s="16"/>
      <c r="ILK104" s="16"/>
      <c r="ILL104" s="16"/>
      <c r="ILM104" s="16"/>
      <c r="ILN104" s="16"/>
      <c r="ILO104" s="16"/>
      <c r="ILP104" s="16"/>
      <c r="ILQ104" s="16"/>
      <c r="ILR104" s="16"/>
      <c r="ILS104" s="16"/>
      <c r="ILT104" s="16"/>
      <c r="ILU104" s="16"/>
      <c r="ILV104" s="16"/>
      <c r="ILW104" s="16"/>
      <c r="ILX104" s="16"/>
      <c r="ILY104" s="16"/>
      <c r="ILZ104" s="16"/>
      <c r="IMA104" s="16"/>
      <c r="IMB104" s="16"/>
      <c r="IMC104" s="16"/>
      <c r="IMD104" s="16"/>
      <c r="IME104" s="16"/>
      <c r="IMF104" s="16"/>
      <c r="IMG104" s="16"/>
      <c r="IMH104" s="16"/>
      <c r="IMI104" s="16"/>
      <c r="IMJ104" s="16"/>
      <c r="IMK104" s="16"/>
      <c r="IML104" s="16"/>
      <c r="IMM104" s="16"/>
      <c r="IMN104" s="16"/>
      <c r="IMO104" s="16"/>
      <c r="IMP104" s="16"/>
      <c r="IMQ104" s="16"/>
      <c r="IMR104" s="16"/>
      <c r="IMS104" s="16"/>
      <c r="IMT104" s="16"/>
      <c r="IMU104" s="16"/>
      <c r="IMV104" s="16"/>
      <c r="IMW104" s="16"/>
      <c r="IMX104" s="16"/>
      <c r="IMY104" s="16"/>
      <c r="IMZ104" s="16"/>
      <c r="INA104" s="16"/>
      <c r="INB104" s="16"/>
      <c r="INC104" s="16"/>
      <c r="IND104" s="16"/>
      <c r="INE104" s="16"/>
      <c r="INF104" s="16"/>
      <c r="ING104" s="16"/>
      <c r="INH104" s="16"/>
      <c r="INI104" s="16"/>
      <c r="INJ104" s="16"/>
      <c r="INK104" s="16"/>
      <c r="INL104" s="16"/>
      <c r="INM104" s="16"/>
      <c r="INN104" s="16"/>
      <c r="INO104" s="16"/>
      <c r="INP104" s="16"/>
      <c r="INQ104" s="16"/>
      <c r="INR104" s="16"/>
      <c r="INS104" s="16"/>
      <c r="INT104" s="16"/>
      <c r="INU104" s="16"/>
      <c r="INV104" s="16"/>
      <c r="INW104" s="16"/>
      <c r="INX104" s="16"/>
      <c r="INY104" s="16"/>
      <c r="INZ104" s="16"/>
      <c r="IOA104" s="16"/>
      <c r="IOB104" s="16"/>
      <c r="IOC104" s="16"/>
      <c r="IOD104" s="16"/>
      <c r="IOE104" s="16"/>
      <c r="IOF104" s="16"/>
      <c r="IOG104" s="16"/>
      <c r="IOH104" s="16"/>
      <c r="IOI104" s="16"/>
      <c r="IOJ104" s="16"/>
      <c r="IOK104" s="16"/>
      <c r="IOL104" s="16"/>
      <c r="IOM104" s="16"/>
      <c r="ION104" s="16"/>
      <c r="IOO104" s="16"/>
      <c r="IOP104" s="16"/>
      <c r="IOQ104" s="16"/>
      <c r="IOR104" s="16"/>
      <c r="IOS104" s="16"/>
      <c r="IOT104" s="16"/>
      <c r="IOU104" s="16"/>
      <c r="IOV104" s="16"/>
      <c r="IOW104" s="16"/>
      <c r="IOX104" s="16"/>
      <c r="IOY104" s="16"/>
      <c r="IOZ104" s="16"/>
      <c r="IPA104" s="16"/>
      <c r="IPB104" s="16"/>
      <c r="IPC104" s="16"/>
      <c r="IPD104" s="16"/>
      <c r="IPE104" s="16"/>
      <c r="IPF104" s="16"/>
      <c r="IPG104" s="16"/>
      <c r="IPH104" s="16"/>
      <c r="IPI104" s="16"/>
      <c r="IPJ104" s="16"/>
      <c r="IPK104" s="16"/>
      <c r="IPL104" s="16"/>
      <c r="IPM104" s="16"/>
      <c r="IPN104" s="16"/>
      <c r="IPO104" s="16"/>
      <c r="IPP104" s="16"/>
      <c r="IPQ104" s="16"/>
      <c r="IPR104" s="16"/>
      <c r="IPS104" s="16"/>
      <c r="IPT104" s="16"/>
      <c r="IPU104" s="16"/>
      <c r="IPV104" s="16"/>
      <c r="IPW104" s="16"/>
      <c r="IPX104" s="16"/>
      <c r="IPY104" s="16"/>
      <c r="IPZ104" s="16"/>
      <c r="IQA104" s="16"/>
      <c r="IQB104" s="16"/>
      <c r="IQC104" s="16"/>
      <c r="IQD104" s="16"/>
      <c r="IQE104" s="16"/>
      <c r="IQF104" s="16"/>
      <c r="IQG104" s="16"/>
      <c r="IQH104" s="16"/>
      <c r="IQI104" s="16"/>
      <c r="IQJ104" s="16"/>
      <c r="IQK104" s="16"/>
      <c r="IQL104" s="16"/>
      <c r="IQM104" s="16"/>
      <c r="IQN104" s="16"/>
      <c r="IQO104" s="16"/>
      <c r="IQP104" s="16"/>
      <c r="IQQ104" s="16"/>
      <c r="IQR104" s="16"/>
      <c r="IQS104" s="16"/>
      <c r="IQT104" s="16"/>
      <c r="IQU104" s="16"/>
      <c r="IQV104" s="16"/>
      <c r="IQW104" s="16"/>
      <c r="IQX104" s="16"/>
      <c r="IQY104" s="16"/>
      <c r="IQZ104" s="16"/>
      <c r="IRA104" s="16"/>
      <c r="IRB104" s="16"/>
      <c r="IRC104" s="16"/>
      <c r="IRD104" s="16"/>
      <c r="IRE104" s="16"/>
      <c r="IRF104" s="16"/>
      <c r="IRG104" s="16"/>
      <c r="IRH104" s="16"/>
      <c r="IRI104" s="16"/>
      <c r="IRJ104" s="16"/>
      <c r="IRK104" s="16"/>
      <c r="IRL104" s="16"/>
      <c r="IRM104" s="16"/>
      <c r="IRN104" s="16"/>
      <c r="IRO104" s="16"/>
      <c r="IRP104" s="16"/>
      <c r="IRQ104" s="16"/>
      <c r="IRR104" s="16"/>
      <c r="IRS104" s="16"/>
      <c r="IRT104" s="16"/>
      <c r="IRU104" s="16"/>
      <c r="IRV104" s="16"/>
      <c r="IRW104" s="16"/>
      <c r="IRX104" s="16"/>
      <c r="IRY104" s="16"/>
      <c r="IRZ104" s="16"/>
      <c r="ISA104" s="16"/>
      <c r="ISB104" s="16"/>
      <c r="ISC104" s="16"/>
      <c r="ISD104" s="16"/>
      <c r="ISE104" s="16"/>
      <c r="ISF104" s="16"/>
      <c r="ISG104" s="16"/>
      <c r="ISH104" s="16"/>
      <c r="ISI104" s="16"/>
      <c r="ISJ104" s="16"/>
      <c r="ISK104" s="16"/>
      <c r="ISL104" s="16"/>
      <c r="ISM104" s="16"/>
      <c r="ISN104" s="16"/>
      <c r="ISO104" s="16"/>
      <c r="ISP104" s="16"/>
      <c r="ISQ104" s="16"/>
      <c r="ISR104" s="16"/>
      <c r="ISS104" s="16"/>
      <c r="IST104" s="16"/>
      <c r="ISU104" s="16"/>
      <c r="ISV104" s="16"/>
      <c r="ISW104" s="16"/>
      <c r="ISX104" s="16"/>
      <c r="ISY104" s="16"/>
      <c r="ISZ104" s="16"/>
      <c r="ITA104" s="16"/>
      <c r="ITB104" s="16"/>
      <c r="ITC104" s="16"/>
      <c r="ITD104" s="16"/>
      <c r="ITE104" s="16"/>
      <c r="ITF104" s="16"/>
      <c r="ITG104" s="16"/>
      <c r="ITH104" s="16"/>
      <c r="ITI104" s="16"/>
      <c r="ITJ104" s="16"/>
      <c r="ITK104" s="16"/>
      <c r="ITL104" s="16"/>
      <c r="ITM104" s="16"/>
      <c r="ITN104" s="16"/>
      <c r="ITO104" s="16"/>
      <c r="ITP104" s="16"/>
      <c r="ITQ104" s="16"/>
      <c r="ITR104" s="16"/>
      <c r="ITS104" s="16"/>
      <c r="ITT104" s="16"/>
      <c r="ITU104" s="16"/>
      <c r="ITV104" s="16"/>
      <c r="ITW104" s="16"/>
      <c r="ITX104" s="16"/>
      <c r="ITY104" s="16"/>
      <c r="ITZ104" s="16"/>
      <c r="IUA104" s="16"/>
      <c r="IUB104" s="16"/>
      <c r="IUC104" s="16"/>
      <c r="IUD104" s="16"/>
      <c r="IUE104" s="16"/>
      <c r="IUF104" s="16"/>
      <c r="IUG104" s="16"/>
      <c r="IUH104" s="16"/>
      <c r="IUI104" s="16"/>
      <c r="IUJ104" s="16"/>
      <c r="IUK104" s="16"/>
      <c r="IUL104" s="16"/>
      <c r="IUM104" s="16"/>
      <c r="IUN104" s="16"/>
      <c r="IUO104" s="16"/>
      <c r="IUP104" s="16"/>
      <c r="IUQ104" s="16"/>
      <c r="IUR104" s="16"/>
      <c r="IUS104" s="16"/>
      <c r="IUT104" s="16"/>
      <c r="IUU104" s="16"/>
      <c r="IUV104" s="16"/>
      <c r="IUW104" s="16"/>
      <c r="IUX104" s="16"/>
      <c r="IUY104" s="16"/>
      <c r="IUZ104" s="16"/>
      <c r="IVA104" s="16"/>
      <c r="IVB104" s="16"/>
      <c r="IVC104" s="16"/>
      <c r="IVD104" s="16"/>
      <c r="IVE104" s="16"/>
      <c r="IVF104" s="16"/>
      <c r="IVG104" s="16"/>
      <c r="IVH104" s="16"/>
      <c r="IVI104" s="16"/>
      <c r="IVJ104" s="16"/>
      <c r="IVK104" s="16"/>
      <c r="IVL104" s="16"/>
      <c r="IVM104" s="16"/>
      <c r="IVN104" s="16"/>
      <c r="IVO104" s="16"/>
      <c r="IVP104" s="16"/>
      <c r="IVQ104" s="16"/>
      <c r="IVR104" s="16"/>
      <c r="IVS104" s="16"/>
      <c r="IVT104" s="16"/>
      <c r="IVU104" s="16"/>
      <c r="IVV104" s="16"/>
      <c r="IVW104" s="16"/>
      <c r="IVX104" s="16"/>
      <c r="IVY104" s="16"/>
      <c r="IVZ104" s="16"/>
      <c r="IWA104" s="16"/>
      <c r="IWB104" s="16"/>
      <c r="IWC104" s="16"/>
      <c r="IWD104" s="16"/>
      <c r="IWE104" s="16"/>
      <c r="IWF104" s="16"/>
      <c r="IWG104" s="16"/>
      <c r="IWH104" s="16"/>
      <c r="IWI104" s="16"/>
      <c r="IWJ104" s="16"/>
      <c r="IWK104" s="16"/>
      <c r="IWL104" s="16"/>
      <c r="IWM104" s="16"/>
      <c r="IWN104" s="16"/>
      <c r="IWO104" s="16"/>
      <c r="IWP104" s="16"/>
      <c r="IWQ104" s="16"/>
      <c r="IWR104" s="16"/>
      <c r="IWS104" s="16"/>
      <c r="IWT104" s="16"/>
      <c r="IWU104" s="16"/>
      <c r="IWV104" s="16"/>
      <c r="IWW104" s="16"/>
      <c r="IWX104" s="16"/>
      <c r="IWY104" s="16"/>
      <c r="IWZ104" s="16"/>
      <c r="IXA104" s="16"/>
      <c r="IXB104" s="16"/>
      <c r="IXC104" s="16"/>
      <c r="IXD104" s="16"/>
      <c r="IXE104" s="16"/>
      <c r="IXF104" s="16"/>
      <c r="IXG104" s="16"/>
      <c r="IXH104" s="16"/>
      <c r="IXI104" s="16"/>
      <c r="IXJ104" s="16"/>
      <c r="IXK104" s="16"/>
      <c r="IXL104" s="16"/>
      <c r="IXM104" s="16"/>
      <c r="IXN104" s="16"/>
      <c r="IXO104" s="16"/>
      <c r="IXP104" s="16"/>
      <c r="IXQ104" s="16"/>
      <c r="IXR104" s="16"/>
      <c r="IXS104" s="16"/>
      <c r="IXT104" s="16"/>
      <c r="IXU104" s="16"/>
      <c r="IXV104" s="16"/>
      <c r="IXW104" s="16"/>
      <c r="IXX104" s="16"/>
      <c r="IXY104" s="16"/>
      <c r="IXZ104" s="16"/>
      <c r="IYA104" s="16"/>
      <c r="IYB104" s="16"/>
      <c r="IYC104" s="16"/>
      <c r="IYD104" s="16"/>
      <c r="IYE104" s="16"/>
      <c r="IYF104" s="16"/>
      <c r="IYG104" s="16"/>
      <c r="IYH104" s="16"/>
      <c r="IYI104" s="16"/>
      <c r="IYJ104" s="16"/>
      <c r="IYK104" s="16"/>
      <c r="IYL104" s="16"/>
      <c r="IYM104" s="16"/>
      <c r="IYN104" s="16"/>
      <c r="IYO104" s="16"/>
      <c r="IYP104" s="16"/>
      <c r="IYQ104" s="16"/>
      <c r="IYR104" s="16"/>
      <c r="IYS104" s="16"/>
      <c r="IYT104" s="16"/>
      <c r="IYU104" s="16"/>
      <c r="IYV104" s="16"/>
      <c r="IYW104" s="16"/>
      <c r="IYX104" s="16"/>
      <c r="IYY104" s="16"/>
      <c r="IYZ104" s="16"/>
      <c r="IZA104" s="16"/>
      <c r="IZB104" s="16"/>
      <c r="IZC104" s="16"/>
      <c r="IZD104" s="16"/>
      <c r="IZE104" s="16"/>
      <c r="IZF104" s="16"/>
      <c r="IZG104" s="16"/>
      <c r="IZH104" s="16"/>
      <c r="IZI104" s="16"/>
      <c r="IZJ104" s="16"/>
      <c r="IZK104" s="16"/>
      <c r="IZL104" s="16"/>
      <c r="IZM104" s="16"/>
      <c r="IZN104" s="16"/>
      <c r="IZO104" s="16"/>
      <c r="IZP104" s="16"/>
      <c r="IZQ104" s="16"/>
      <c r="IZR104" s="16"/>
      <c r="IZS104" s="16"/>
      <c r="IZT104" s="16"/>
      <c r="IZU104" s="16"/>
      <c r="IZV104" s="16"/>
      <c r="IZW104" s="16"/>
      <c r="IZX104" s="16"/>
      <c r="IZY104" s="16"/>
      <c r="IZZ104" s="16"/>
      <c r="JAA104" s="16"/>
      <c r="JAB104" s="16"/>
      <c r="JAC104" s="16"/>
      <c r="JAD104" s="16"/>
      <c r="JAE104" s="16"/>
      <c r="JAF104" s="16"/>
      <c r="JAG104" s="16"/>
      <c r="JAH104" s="16"/>
      <c r="JAI104" s="16"/>
      <c r="JAJ104" s="16"/>
      <c r="JAK104" s="16"/>
      <c r="JAL104" s="16"/>
      <c r="JAM104" s="16"/>
      <c r="JAN104" s="16"/>
      <c r="JAO104" s="16"/>
      <c r="JAP104" s="16"/>
      <c r="JAQ104" s="16"/>
      <c r="JAR104" s="16"/>
      <c r="JAS104" s="16"/>
      <c r="JAT104" s="16"/>
      <c r="JAU104" s="16"/>
      <c r="JAV104" s="16"/>
      <c r="JAW104" s="16"/>
      <c r="JAX104" s="16"/>
      <c r="JAY104" s="16"/>
      <c r="JAZ104" s="16"/>
      <c r="JBA104" s="16"/>
      <c r="JBB104" s="16"/>
      <c r="JBC104" s="16"/>
      <c r="JBD104" s="16"/>
      <c r="JBE104" s="16"/>
      <c r="JBF104" s="16"/>
      <c r="JBG104" s="16"/>
      <c r="JBH104" s="16"/>
      <c r="JBI104" s="16"/>
      <c r="JBJ104" s="16"/>
      <c r="JBK104" s="16"/>
      <c r="JBL104" s="16"/>
      <c r="JBM104" s="16"/>
      <c r="JBN104" s="16"/>
      <c r="JBO104" s="16"/>
      <c r="JBP104" s="16"/>
      <c r="JBQ104" s="16"/>
      <c r="JBR104" s="16"/>
      <c r="JBS104" s="16"/>
      <c r="JBT104" s="16"/>
      <c r="JBU104" s="16"/>
      <c r="JBV104" s="16"/>
      <c r="JBW104" s="16"/>
      <c r="JBX104" s="16"/>
      <c r="JBY104" s="16"/>
      <c r="JBZ104" s="16"/>
      <c r="JCA104" s="16"/>
      <c r="JCB104" s="16"/>
      <c r="JCC104" s="16"/>
      <c r="JCD104" s="16"/>
      <c r="JCE104" s="16"/>
      <c r="JCF104" s="16"/>
      <c r="JCG104" s="16"/>
      <c r="JCH104" s="16"/>
      <c r="JCI104" s="16"/>
      <c r="JCJ104" s="16"/>
      <c r="JCK104" s="16"/>
      <c r="JCL104" s="16"/>
      <c r="JCM104" s="16"/>
      <c r="JCN104" s="16"/>
      <c r="JCO104" s="16"/>
      <c r="JCP104" s="16"/>
      <c r="JCQ104" s="16"/>
      <c r="JCR104" s="16"/>
      <c r="JCS104" s="16"/>
      <c r="JCT104" s="16"/>
      <c r="JCU104" s="16"/>
      <c r="JCV104" s="16"/>
      <c r="JCW104" s="16"/>
      <c r="JCX104" s="16"/>
      <c r="JCY104" s="16"/>
      <c r="JCZ104" s="16"/>
      <c r="JDA104" s="16"/>
      <c r="JDB104" s="16"/>
      <c r="JDC104" s="16"/>
      <c r="JDD104" s="16"/>
      <c r="JDE104" s="16"/>
      <c r="JDF104" s="16"/>
      <c r="JDG104" s="16"/>
      <c r="JDH104" s="16"/>
      <c r="JDI104" s="16"/>
      <c r="JDJ104" s="16"/>
      <c r="JDK104" s="16"/>
      <c r="JDL104" s="16"/>
      <c r="JDM104" s="16"/>
      <c r="JDN104" s="16"/>
      <c r="JDO104" s="16"/>
      <c r="JDP104" s="16"/>
      <c r="JDQ104" s="16"/>
      <c r="JDR104" s="16"/>
      <c r="JDS104" s="16"/>
      <c r="JDT104" s="16"/>
      <c r="JDU104" s="16"/>
      <c r="JDV104" s="16"/>
      <c r="JDW104" s="16"/>
      <c r="JDX104" s="16"/>
      <c r="JDY104" s="16"/>
      <c r="JDZ104" s="16"/>
      <c r="JEA104" s="16"/>
      <c r="JEB104" s="16"/>
      <c r="JEC104" s="16"/>
      <c r="JED104" s="16"/>
      <c r="JEE104" s="16"/>
      <c r="JEF104" s="16"/>
      <c r="JEG104" s="16"/>
      <c r="JEH104" s="16"/>
      <c r="JEI104" s="16"/>
      <c r="JEJ104" s="16"/>
      <c r="JEK104" s="16"/>
      <c r="JEL104" s="16"/>
      <c r="JEM104" s="16"/>
      <c r="JEN104" s="16"/>
      <c r="JEO104" s="16"/>
      <c r="JEP104" s="16"/>
      <c r="JEQ104" s="16"/>
      <c r="JER104" s="16"/>
      <c r="JES104" s="16"/>
      <c r="JET104" s="16"/>
      <c r="JEU104" s="16"/>
      <c r="JEV104" s="16"/>
      <c r="JEW104" s="16"/>
      <c r="JEX104" s="16"/>
      <c r="JEY104" s="16"/>
      <c r="JEZ104" s="16"/>
      <c r="JFA104" s="16"/>
      <c r="JFB104" s="16"/>
      <c r="JFC104" s="16"/>
      <c r="JFD104" s="16"/>
      <c r="JFE104" s="16"/>
      <c r="JFF104" s="16"/>
      <c r="JFG104" s="16"/>
      <c r="JFH104" s="16"/>
      <c r="JFI104" s="16"/>
      <c r="JFJ104" s="16"/>
      <c r="JFK104" s="16"/>
      <c r="JFL104" s="16"/>
      <c r="JFM104" s="16"/>
      <c r="JFN104" s="16"/>
      <c r="JFO104" s="16"/>
      <c r="JFP104" s="16"/>
      <c r="JFQ104" s="16"/>
      <c r="JFR104" s="16"/>
      <c r="JFS104" s="16"/>
      <c r="JFT104" s="16"/>
      <c r="JFU104" s="16"/>
      <c r="JFV104" s="16"/>
      <c r="JFW104" s="16"/>
      <c r="JFX104" s="16"/>
      <c r="JFY104" s="16"/>
      <c r="JFZ104" s="16"/>
      <c r="JGA104" s="16"/>
      <c r="JGB104" s="16"/>
      <c r="JGC104" s="16"/>
      <c r="JGD104" s="16"/>
      <c r="JGE104" s="16"/>
      <c r="JGF104" s="16"/>
      <c r="JGG104" s="16"/>
      <c r="JGH104" s="16"/>
      <c r="JGI104" s="16"/>
      <c r="JGJ104" s="16"/>
      <c r="JGK104" s="16"/>
      <c r="JGL104" s="16"/>
      <c r="JGM104" s="16"/>
      <c r="JGN104" s="16"/>
      <c r="JGO104" s="16"/>
      <c r="JGP104" s="16"/>
      <c r="JGQ104" s="16"/>
      <c r="JGR104" s="16"/>
      <c r="JGS104" s="16"/>
      <c r="JGT104" s="16"/>
      <c r="JGU104" s="16"/>
      <c r="JGV104" s="16"/>
      <c r="JGW104" s="16"/>
      <c r="JGX104" s="16"/>
      <c r="JGY104" s="16"/>
      <c r="JGZ104" s="16"/>
      <c r="JHA104" s="16"/>
      <c r="JHB104" s="16"/>
      <c r="JHC104" s="16"/>
      <c r="JHD104" s="16"/>
      <c r="JHE104" s="16"/>
      <c r="JHF104" s="16"/>
      <c r="JHG104" s="16"/>
      <c r="JHH104" s="16"/>
      <c r="JHI104" s="16"/>
      <c r="JHJ104" s="16"/>
      <c r="JHK104" s="16"/>
      <c r="JHL104" s="16"/>
      <c r="JHM104" s="16"/>
      <c r="JHN104" s="16"/>
      <c r="JHO104" s="16"/>
      <c r="JHP104" s="16"/>
      <c r="JHQ104" s="16"/>
      <c r="JHR104" s="16"/>
      <c r="JHS104" s="16"/>
      <c r="JHT104" s="16"/>
      <c r="JHU104" s="16"/>
      <c r="JHV104" s="16"/>
      <c r="JHW104" s="16"/>
      <c r="JHX104" s="16"/>
      <c r="JHY104" s="16"/>
      <c r="JHZ104" s="16"/>
      <c r="JIA104" s="16"/>
      <c r="JIB104" s="16"/>
      <c r="JIC104" s="16"/>
      <c r="JID104" s="16"/>
      <c r="JIE104" s="16"/>
      <c r="JIF104" s="16"/>
      <c r="JIG104" s="16"/>
      <c r="JIH104" s="16"/>
      <c r="JII104" s="16"/>
      <c r="JIJ104" s="16"/>
      <c r="JIK104" s="16"/>
      <c r="JIL104" s="16"/>
      <c r="JIM104" s="16"/>
      <c r="JIN104" s="16"/>
      <c r="JIO104" s="16"/>
      <c r="JIP104" s="16"/>
      <c r="JIQ104" s="16"/>
      <c r="JIR104" s="16"/>
      <c r="JIS104" s="16"/>
      <c r="JIT104" s="16"/>
      <c r="JIU104" s="16"/>
      <c r="JIV104" s="16"/>
      <c r="JIW104" s="16"/>
      <c r="JIX104" s="16"/>
      <c r="JIY104" s="16"/>
      <c r="JIZ104" s="16"/>
      <c r="JJA104" s="16"/>
      <c r="JJB104" s="16"/>
      <c r="JJC104" s="16"/>
      <c r="JJD104" s="16"/>
      <c r="JJE104" s="16"/>
      <c r="JJF104" s="16"/>
      <c r="JJG104" s="16"/>
      <c r="JJH104" s="16"/>
      <c r="JJI104" s="16"/>
      <c r="JJJ104" s="16"/>
      <c r="JJK104" s="16"/>
      <c r="JJL104" s="16"/>
      <c r="JJM104" s="16"/>
      <c r="JJN104" s="16"/>
      <c r="JJO104" s="16"/>
      <c r="JJP104" s="16"/>
      <c r="JJQ104" s="16"/>
      <c r="JJR104" s="16"/>
      <c r="JJS104" s="16"/>
      <c r="JJT104" s="16"/>
      <c r="JJU104" s="16"/>
      <c r="JJV104" s="16"/>
      <c r="JJW104" s="16"/>
      <c r="JJX104" s="16"/>
      <c r="JJY104" s="16"/>
      <c r="JJZ104" s="16"/>
      <c r="JKA104" s="16"/>
      <c r="JKB104" s="16"/>
      <c r="JKC104" s="16"/>
      <c r="JKD104" s="16"/>
      <c r="JKE104" s="16"/>
      <c r="JKF104" s="16"/>
      <c r="JKG104" s="16"/>
      <c r="JKH104" s="16"/>
      <c r="JKI104" s="16"/>
      <c r="JKJ104" s="16"/>
      <c r="JKK104" s="16"/>
      <c r="JKL104" s="16"/>
      <c r="JKM104" s="16"/>
      <c r="JKN104" s="16"/>
      <c r="JKO104" s="16"/>
      <c r="JKP104" s="16"/>
      <c r="JKQ104" s="16"/>
      <c r="JKR104" s="16"/>
      <c r="JKS104" s="16"/>
      <c r="JKT104" s="16"/>
      <c r="JKU104" s="16"/>
      <c r="JKV104" s="16"/>
      <c r="JKW104" s="16"/>
      <c r="JKX104" s="16"/>
      <c r="JKY104" s="16"/>
      <c r="JKZ104" s="16"/>
      <c r="JLA104" s="16"/>
      <c r="JLB104" s="16"/>
      <c r="JLC104" s="16"/>
      <c r="JLD104" s="16"/>
      <c r="JLE104" s="16"/>
      <c r="JLF104" s="16"/>
      <c r="JLG104" s="16"/>
      <c r="JLH104" s="16"/>
      <c r="JLI104" s="16"/>
      <c r="JLJ104" s="16"/>
      <c r="JLK104" s="16"/>
      <c r="JLL104" s="16"/>
      <c r="JLM104" s="16"/>
      <c r="JLN104" s="16"/>
      <c r="JLO104" s="16"/>
      <c r="JLP104" s="16"/>
      <c r="JLQ104" s="16"/>
      <c r="JLR104" s="16"/>
      <c r="JLS104" s="16"/>
      <c r="JLT104" s="16"/>
      <c r="JLU104" s="16"/>
      <c r="JLV104" s="16"/>
      <c r="JLW104" s="16"/>
      <c r="JLX104" s="16"/>
      <c r="JLY104" s="16"/>
      <c r="JLZ104" s="16"/>
      <c r="JMA104" s="16"/>
      <c r="JMB104" s="16"/>
      <c r="JMC104" s="16"/>
      <c r="JMD104" s="16"/>
      <c r="JME104" s="16"/>
      <c r="JMF104" s="16"/>
      <c r="JMG104" s="16"/>
      <c r="JMH104" s="16"/>
      <c r="JMI104" s="16"/>
      <c r="JMJ104" s="16"/>
      <c r="JMK104" s="16"/>
      <c r="JML104" s="16"/>
      <c r="JMM104" s="16"/>
      <c r="JMN104" s="16"/>
      <c r="JMO104" s="16"/>
      <c r="JMP104" s="16"/>
      <c r="JMQ104" s="16"/>
      <c r="JMR104" s="16"/>
      <c r="JMS104" s="16"/>
      <c r="JMT104" s="16"/>
      <c r="JMU104" s="16"/>
      <c r="JMV104" s="16"/>
      <c r="JMW104" s="16"/>
      <c r="JMX104" s="16"/>
      <c r="JMY104" s="16"/>
      <c r="JMZ104" s="16"/>
      <c r="JNA104" s="16"/>
      <c r="JNB104" s="16"/>
      <c r="JNC104" s="16"/>
      <c r="JND104" s="16"/>
      <c r="JNE104" s="16"/>
      <c r="JNF104" s="16"/>
      <c r="JNG104" s="16"/>
      <c r="JNH104" s="16"/>
      <c r="JNI104" s="16"/>
      <c r="JNJ104" s="16"/>
      <c r="JNK104" s="16"/>
      <c r="JNL104" s="16"/>
      <c r="JNM104" s="16"/>
      <c r="JNN104" s="16"/>
      <c r="JNO104" s="16"/>
      <c r="JNP104" s="16"/>
      <c r="JNQ104" s="16"/>
      <c r="JNR104" s="16"/>
      <c r="JNS104" s="16"/>
      <c r="JNT104" s="16"/>
      <c r="JNU104" s="16"/>
      <c r="JNV104" s="16"/>
      <c r="JNW104" s="16"/>
      <c r="JNX104" s="16"/>
      <c r="JNY104" s="16"/>
      <c r="JNZ104" s="16"/>
      <c r="JOA104" s="16"/>
      <c r="JOB104" s="16"/>
      <c r="JOC104" s="16"/>
      <c r="JOD104" s="16"/>
      <c r="JOE104" s="16"/>
      <c r="JOF104" s="16"/>
      <c r="JOG104" s="16"/>
      <c r="JOH104" s="16"/>
      <c r="JOI104" s="16"/>
      <c r="JOJ104" s="16"/>
      <c r="JOK104" s="16"/>
      <c r="JOL104" s="16"/>
      <c r="JOM104" s="16"/>
      <c r="JON104" s="16"/>
      <c r="JOO104" s="16"/>
      <c r="JOP104" s="16"/>
      <c r="JOQ104" s="16"/>
      <c r="JOR104" s="16"/>
      <c r="JOS104" s="16"/>
      <c r="JOT104" s="16"/>
      <c r="JOU104" s="16"/>
      <c r="JOV104" s="16"/>
      <c r="JOW104" s="16"/>
      <c r="JOX104" s="16"/>
      <c r="JOY104" s="16"/>
      <c r="JOZ104" s="16"/>
      <c r="JPA104" s="16"/>
      <c r="JPB104" s="16"/>
      <c r="JPC104" s="16"/>
      <c r="JPD104" s="16"/>
      <c r="JPE104" s="16"/>
      <c r="JPF104" s="16"/>
      <c r="JPG104" s="16"/>
      <c r="JPH104" s="16"/>
      <c r="JPI104" s="16"/>
      <c r="JPJ104" s="16"/>
      <c r="JPK104" s="16"/>
      <c r="JPL104" s="16"/>
      <c r="JPM104" s="16"/>
      <c r="JPN104" s="16"/>
      <c r="JPO104" s="16"/>
      <c r="JPP104" s="16"/>
      <c r="JPQ104" s="16"/>
      <c r="JPR104" s="16"/>
      <c r="JPS104" s="16"/>
      <c r="JPT104" s="16"/>
      <c r="JPU104" s="16"/>
      <c r="JPV104" s="16"/>
      <c r="JPW104" s="16"/>
      <c r="JPX104" s="16"/>
      <c r="JPY104" s="16"/>
      <c r="JPZ104" s="16"/>
      <c r="JQA104" s="16"/>
      <c r="JQB104" s="16"/>
      <c r="JQC104" s="16"/>
      <c r="JQD104" s="16"/>
      <c r="JQE104" s="16"/>
      <c r="JQF104" s="16"/>
      <c r="JQG104" s="16"/>
      <c r="JQH104" s="16"/>
      <c r="JQI104" s="16"/>
      <c r="JQJ104" s="16"/>
      <c r="JQK104" s="16"/>
      <c r="JQL104" s="16"/>
      <c r="JQM104" s="16"/>
      <c r="JQN104" s="16"/>
      <c r="JQO104" s="16"/>
      <c r="JQP104" s="16"/>
      <c r="JQQ104" s="16"/>
      <c r="JQR104" s="16"/>
      <c r="JQS104" s="16"/>
      <c r="JQT104" s="16"/>
      <c r="JQU104" s="16"/>
      <c r="JQV104" s="16"/>
      <c r="JQW104" s="16"/>
      <c r="JQX104" s="16"/>
      <c r="JQY104" s="16"/>
      <c r="JQZ104" s="16"/>
      <c r="JRA104" s="16"/>
      <c r="JRB104" s="16"/>
      <c r="JRC104" s="16"/>
      <c r="JRD104" s="16"/>
      <c r="JRE104" s="16"/>
      <c r="JRF104" s="16"/>
      <c r="JRG104" s="16"/>
      <c r="JRH104" s="16"/>
      <c r="JRI104" s="16"/>
      <c r="JRJ104" s="16"/>
      <c r="JRK104" s="16"/>
      <c r="JRL104" s="16"/>
      <c r="JRM104" s="16"/>
      <c r="JRN104" s="16"/>
      <c r="JRO104" s="16"/>
      <c r="JRP104" s="16"/>
      <c r="JRQ104" s="16"/>
      <c r="JRR104" s="16"/>
      <c r="JRS104" s="16"/>
      <c r="JRT104" s="16"/>
      <c r="JRU104" s="16"/>
      <c r="JRV104" s="16"/>
      <c r="JRW104" s="16"/>
      <c r="JRX104" s="16"/>
      <c r="JRY104" s="16"/>
      <c r="JRZ104" s="16"/>
      <c r="JSA104" s="16"/>
      <c r="JSB104" s="16"/>
      <c r="JSC104" s="16"/>
      <c r="JSD104" s="16"/>
      <c r="JSE104" s="16"/>
      <c r="JSF104" s="16"/>
      <c r="JSG104" s="16"/>
      <c r="JSH104" s="16"/>
      <c r="JSI104" s="16"/>
      <c r="JSJ104" s="16"/>
      <c r="JSK104" s="16"/>
      <c r="JSL104" s="16"/>
      <c r="JSM104" s="16"/>
      <c r="JSN104" s="16"/>
      <c r="JSO104" s="16"/>
      <c r="JSP104" s="16"/>
      <c r="JSQ104" s="16"/>
      <c r="JSR104" s="16"/>
      <c r="JSS104" s="16"/>
      <c r="JST104" s="16"/>
      <c r="JSU104" s="16"/>
      <c r="JSV104" s="16"/>
      <c r="JSW104" s="16"/>
      <c r="JSX104" s="16"/>
      <c r="JSY104" s="16"/>
      <c r="JSZ104" s="16"/>
      <c r="JTA104" s="16"/>
      <c r="JTB104" s="16"/>
      <c r="JTC104" s="16"/>
      <c r="JTD104" s="16"/>
      <c r="JTE104" s="16"/>
      <c r="JTF104" s="16"/>
      <c r="JTG104" s="16"/>
      <c r="JTH104" s="16"/>
      <c r="JTI104" s="16"/>
      <c r="JTJ104" s="16"/>
      <c r="JTK104" s="16"/>
      <c r="JTL104" s="16"/>
      <c r="JTM104" s="16"/>
      <c r="JTN104" s="16"/>
      <c r="JTO104" s="16"/>
      <c r="JTP104" s="16"/>
      <c r="JTQ104" s="16"/>
      <c r="JTR104" s="16"/>
      <c r="JTS104" s="16"/>
      <c r="JTT104" s="16"/>
      <c r="JTU104" s="16"/>
      <c r="JTV104" s="16"/>
      <c r="JTW104" s="16"/>
      <c r="JTX104" s="16"/>
      <c r="JTY104" s="16"/>
      <c r="JTZ104" s="16"/>
      <c r="JUA104" s="16"/>
      <c r="JUB104" s="16"/>
      <c r="JUC104" s="16"/>
      <c r="JUD104" s="16"/>
      <c r="JUE104" s="16"/>
      <c r="JUF104" s="16"/>
      <c r="JUG104" s="16"/>
      <c r="JUH104" s="16"/>
      <c r="JUI104" s="16"/>
      <c r="JUJ104" s="16"/>
      <c r="JUK104" s="16"/>
      <c r="JUL104" s="16"/>
      <c r="JUM104" s="16"/>
      <c r="JUN104" s="16"/>
      <c r="JUO104" s="16"/>
      <c r="JUP104" s="16"/>
      <c r="JUQ104" s="16"/>
      <c r="JUR104" s="16"/>
      <c r="JUS104" s="16"/>
      <c r="JUT104" s="16"/>
      <c r="JUU104" s="16"/>
      <c r="JUV104" s="16"/>
      <c r="JUW104" s="16"/>
      <c r="JUX104" s="16"/>
      <c r="JUY104" s="16"/>
      <c r="JUZ104" s="16"/>
      <c r="JVA104" s="16"/>
      <c r="JVB104" s="16"/>
      <c r="JVC104" s="16"/>
      <c r="JVD104" s="16"/>
      <c r="JVE104" s="16"/>
      <c r="JVF104" s="16"/>
      <c r="JVG104" s="16"/>
      <c r="JVH104" s="16"/>
      <c r="JVI104" s="16"/>
      <c r="JVJ104" s="16"/>
      <c r="JVK104" s="16"/>
      <c r="JVL104" s="16"/>
      <c r="JVM104" s="16"/>
      <c r="JVN104" s="16"/>
      <c r="JVO104" s="16"/>
      <c r="JVP104" s="16"/>
      <c r="JVQ104" s="16"/>
      <c r="JVR104" s="16"/>
      <c r="JVS104" s="16"/>
      <c r="JVT104" s="16"/>
      <c r="JVU104" s="16"/>
      <c r="JVV104" s="16"/>
      <c r="JVW104" s="16"/>
      <c r="JVX104" s="16"/>
      <c r="JVY104" s="16"/>
      <c r="JVZ104" s="16"/>
      <c r="JWA104" s="16"/>
      <c r="JWB104" s="16"/>
      <c r="JWC104" s="16"/>
      <c r="JWD104" s="16"/>
      <c r="JWE104" s="16"/>
      <c r="JWF104" s="16"/>
      <c r="JWG104" s="16"/>
      <c r="JWH104" s="16"/>
      <c r="JWI104" s="16"/>
      <c r="JWJ104" s="16"/>
      <c r="JWK104" s="16"/>
      <c r="JWL104" s="16"/>
      <c r="JWM104" s="16"/>
      <c r="JWN104" s="16"/>
      <c r="JWO104" s="16"/>
      <c r="JWP104" s="16"/>
      <c r="JWQ104" s="16"/>
      <c r="JWR104" s="16"/>
      <c r="JWS104" s="16"/>
      <c r="JWT104" s="16"/>
      <c r="JWU104" s="16"/>
      <c r="JWV104" s="16"/>
      <c r="JWW104" s="16"/>
      <c r="JWX104" s="16"/>
      <c r="JWY104" s="16"/>
      <c r="JWZ104" s="16"/>
      <c r="JXA104" s="16"/>
      <c r="JXB104" s="16"/>
      <c r="JXC104" s="16"/>
      <c r="JXD104" s="16"/>
      <c r="JXE104" s="16"/>
      <c r="JXF104" s="16"/>
      <c r="JXG104" s="16"/>
      <c r="JXH104" s="16"/>
      <c r="JXI104" s="16"/>
      <c r="JXJ104" s="16"/>
      <c r="JXK104" s="16"/>
      <c r="JXL104" s="16"/>
      <c r="JXM104" s="16"/>
      <c r="JXN104" s="16"/>
      <c r="JXO104" s="16"/>
      <c r="JXP104" s="16"/>
      <c r="JXQ104" s="16"/>
      <c r="JXR104" s="16"/>
      <c r="JXS104" s="16"/>
      <c r="JXT104" s="16"/>
      <c r="JXU104" s="16"/>
      <c r="JXV104" s="16"/>
      <c r="JXW104" s="16"/>
      <c r="JXX104" s="16"/>
      <c r="JXY104" s="16"/>
      <c r="JXZ104" s="16"/>
      <c r="JYA104" s="16"/>
      <c r="JYB104" s="16"/>
      <c r="JYC104" s="16"/>
      <c r="JYD104" s="16"/>
      <c r="JYE104" s="16"/>
      <c r="JYF104" s="16"/>
      <c r="JYG104" s="16"/>
      <c r="JYH104" s="16"/>
      <c r="JYI104" s="16"/>
      <c r="JYJ104" s="16"/>
      <c r="JYK104" s="16"/>
      <c r="JYL104" s="16"/>
      <c r="JYM104" s="16"/>
      <c r="JYN104" s="16"/>
      <c r="JYO104" s="16"/>
      <c r="JYP104" s="16"/>
      <c r="JYQ104" s="16"/>
      <c r="JYR104" s="16"/>
      <c r="JYS104" s="16"/>
      <c r="JYT104" s="16"/>
      <c r="JYU104" s="16"/>
      <c r="JYV104" s="16"/>
      <c r="JYW104" s="16"/>
      <c r="JYX104" s="16"/>
      <c r="JYY104" s="16"/>
      <c r="JYZ104" s="16"/>
      <c r="JZA104" s="16"/>
      <c r="JZB104" s="16"/>
      <c r="JZC104" s="16"/>
      <c r="JZD104" s="16"/>
      <c r="JZE104" s="16"/>
      <c r="JZF104" s="16"/>
      <c r="JZG104" s="16"/>
      <c r="JZH104" s="16"/>
      <c r="JZI104" s="16"/>
      <c r="JZJ104" s="16"/>
      <c r="JZK104" s="16"/>
      <c r="JZL104" s="16"/>
      <c r="JZM104" s="16"/>
      <c r="JZN104" s="16"/>
      <c r="JZO104" s="16"/>
      <c r="JZP104" s="16"/>
      <c r="JZQ104" s="16"/>
      <c r="JZR104" s="16"/>
      <c r="JZS104" s="16"/>
      <c r="JZT104" s="16"/>
      <c r="JZU104" s="16"/>
      <c r="JZV104" s="16"/>
      <c r="JZW104" s="16"/>
      <c r="JZX104" s="16"/>
      <c r="JZY104" s="16"/>
      <c r="JZZ104" s="16"/>
      <c r="KAA104" s="16"/>
      <c r="KAB104" s="16"/>
      <c r="KAC104" s="16"/>
      <c r="KAD104" s="16"/>
      <c r="KAE104" s="16"/>
      <c r="KAF104" s="16"/>
      <c r="KAG104" s="16"/>
      <c r="KAH104" s="16"/>
      <c r="KAI104" s="16"/>
      <c r="KAJ104" s="16"/>
      <c r="KAK104" s="16"/>
      <c r="KAL104" s="16"/>
      <c r="KAM104" s="16"/>
      <c r="KAN104" s="16"/>
      <c r="KAO104" s="16"/>
      <c r="KAP104" s="16"/>
      <c r="KAQ104" s="16"/>
      <c r="KAR104" s="16"/>
      <c r="KAS104" s="16"/>
      <c r="KAT104" s="16"/>
      <c r="KAU104" s="16"/>
      <c r="KAV104" s="16"/>
      <c r="KAW104" s="16"/>
      <c r="KAX104" s="16"/>
      <c r="KAY104" s="16"/>
      <c r="KAZ104" s="16"/>
      <c r="KBA104" s="16"/>
      <c r="KBB104" s="16"/>
      <c r="KBC104" s="16"/>
      <c r="KBD104" s="16"/>
      <c r="KBE104" s="16"/>
      <c r="KBF104" s="16"/>
      <c r="KBG104" s="16"/>
      <c r="KBH104" s="16"/>
      <c r="KBI104" s="16"/>
      <c r="KBJ104" s="16"/>
      <c r="KBK104" s="16"/>
      <c r="KBL104" s="16"/>
      <c r="KBM104" s="16"/>
      <c r="KBN104" s="16"/>
      <c r="KBO104" s="16"/>
      <c r="KBP104" s="16"/>
      <c r="KBQ104" s="16"/>
      <c r="KBR104" s="16"/>
      <c r="KBS104" s="16"/>
      <c r="KBT104" s="16"/>
      <c r="KBU104" s="16"/>
      <c r="KBV104" s="16"/>
      <c r="KBW104" s="16"/>
      <c r="KBX104" s="16"/>
      <c r="KBY104" s="16"/>
      <c r="KBZ104" s="16"/>
      <c r="KCA104" s="16"/>
      <c r="KCB104" s="16"/>
      <c r="KCC104" s="16"/>
      <c r="KCD104" s="16"/>
      <c r="KCE104" s="16"/>
      <c r="KCF104" s="16"/>
      <c r="KCG104" s="16"/>
      <c r="KCH104" s="16"/>
      <c r="KCI104" s="16"/>
      <c r="KCJ104" s="16"/>
      <c r="KCK104" s="16"/>
      <c r="KCL104" s="16"/>
      <c r="KCM104" s="16"/>
      <c r="KCN104" s="16"/>
      <c r="KCO104" s="16"/>
      <c r="KCP104" s="16"/>
      <c r="KCQ104" s="16"/>
      <c r="KCR104" s="16"/>
      <c r="KCS104" s="16"/>
      <c r="KCT104" s="16"/>
      <c r="KCU104" s="16"/>
      <c r="KCV104" s="16"/>
      <c r="KCW104" s="16"/>
      <c r="KCX104" s="16"/>
      <c r="KCY104" s="16"/>
      <c r="KCZ104" s="16"/>
      <c r="KDA104" s="16"/>
      <c r="KDB104" s="16"/>
      <c r="KDC104" s="16"/>
      <c r="KDD104" s="16"/>
      <c r="KDE104" s="16"/>
      <c r="KDF104" s="16"/>
      <c r="KDG104" s="16"/>
      <c r="KDH104" s="16"/>
      <c r="KDI104" s="16"/>
      <c r="KDJ104" s="16"/>
      <c r="KDK104" s="16"/>
      <c r="KDL104" s="16"/>
      <c r="KDM104" s="16"/>
      <c r="KDN104" s="16"/>
      <c r="KDO104" s="16"/>
      <c r="KDP104" s="16"/>
      <c r="KDQ104" s="16"/>
      <c r="KDR104" s="16"/>
      <c r="KDS104" s="16"/>
      <c r="KDT104" s="16"/>
      <c r="KDU104" s="16"/>
      <c r="KDV104" s="16"/>
      <c r="KDW104" s="16"/>
      <c r="KDX104" s="16"/>
      <c r="KDY104" s="16"/>
      <c r="KDZ104" s="16"/>
      <c r="KEA104" s="16"/>
      <c r="KEB104" s="16"/>
      <c r="KEC104" s="16"/>
      <c r="KED104" s="16"/>
      <c r="KEE104" s="16"/>
      <c r="KEF104" s="16"/>
      <c r="KEG104" s="16"/>
      <c r="KEH104" s="16"/>
      <c r="KEI104" s="16"/>
      <c r="KEJ104" s="16"/>
      <c r="KEK104" s="16"/>
      <c r="KEL104" s="16"/>
      <c r="KEM104" s="16"/>
      <c r="KEN104" s="16"/>
      <c r="KEO104" s="16"/>
      <c r="KEP104" s="16"/>
      <c r="KEQ104" s="16"/>
      <c r="KER104" s="16"/>
      <c r="KES104" s="16"/>
      <c r="KET104" s="16"/>
      <c r="KEU104" s="16"/>
      <c r="KEV104" s="16"/>
      <c r="KEW104" s="16"/>
      <c r="KEX104" s="16"/>
      <c r="KEY104" s="16"/>
      <c r="KEZ104" s="16"/>
      <c r="KFA104" s="16"/>
      <c r="KFB104" s="16"/>
      <c r="KFC104" s="16"/>
      <c r="KFD104" s="16"/>
      <c r="KFE104" s="16"/>
      <c r="KFF104" s="16"/>
      <c r="KFG104" s="16"/>
      <c r="KFH104" s="16"/>
      <c r="KFI104" s="16"/>
      <c r="KFJ104" s="16"/>
      <c r="KFK104" s="16"/>
      <c r="KFL104" s="16"/>
      <c r="KFM104" s="16"/>
      <c r="KFN104" s="16"/>
      <c r="KFO104" s="16"/>
      <c r="KFP104" s="16"/>
      <c r="KFQ104" s="16"/>
      <c r="KFR104" s="16"/>
      <c r="KFS104" s="16"/>
      <c r="KFT104" s="16"/>
      <c r="KFU104" s="16"/>
      <c r="KFV104" s="16"/>
      <c r="KFW104" s="16"/>
      <c r="KFX104" s="16"/>
      <c r="KFY104" s="16"/>
      <c r="KFZ104" s="16"/>
      <c r="KGA104" s="16"/>
      <c r="KGB104" s="16"/>
      <c r="KGC104" s="16"/>
      <c r="KGD104" s="16"/>
      <c r="KGE104" s="16"/>
      <c r="KGF104" s="16"/>
      <c r="KGG104" s="16"/>
      <c r="KGH104" s="16"/>
      <c r="KGI104" s="16"/>
      <c r="KGJ104" s="16"/>
      <c r="KGK104" s="16"/>
      <c r="KGL104" s="16"/>
      <c r="KGM104" s="16"/>
      <c r="KGN104" s="16"/>
      <c r="KGO104" s="16"/>
      <c r="KGP104" s="16"/>
      <c r="KGQ104" s="16"/>
      <c r="KGR104" s="16"/>
      <c r="KGS104" s="16"/>
      <c r="KGT104" s="16"/>
      <c r="KGU104" s="16"/>
      <c r="KGV104" s="16"/>
      <c r="KGW104" s="16"/>
      <c r="KGX104" s="16"/>
      <c r="KGY104" s="16"/>
      <c r="KGZ104" s="16"/>
      <c r="KHA104" s="16"/>
      <c r="KHB104" s="16"/>
      <c r="KHC104" s="16"/>
      <c r="KHD104" s="16"/>
      <c r="KHE104" s="16"/>
      <c r="KHF104" s="16"/>
      <c r="KHG104" s="16"/>
      <c r="KHH104" s="16"/>
      <c r="KHI104" s="16"/>
      <c r="KHJ104" s="16"/>
      <c r="KHK104" s="16"/>
      <c r="KHL104" s="16"/>
      <c r="KHM104" s="16"/>
      <c r="KHN104" s="16"/>
      <c r="KHO104" s="16"/>
      <c r="KHP104" s="16"/>
      <c r="KHQ104" s="16"/>
      <c r="KHR104" s="16"/>
      <c r="KHS104" s="16"/>
      <c r="KHT104" s="16"/>
      <c r="KHU104" s="16"/>
      <c r="KHV104" s="16"/>
      <c r="KHW104" s="16"/>
      <c r="KHX104" s="16"/>
      <c r="KHY104" s="16"/>
      <c r="KHZ104" s="16"/>
      <c r="KIA104" s="16"/>
      <c r="KIB104" s="16"/>
      <c r="KIC104" s="16"/>
      <c r="KID104" s="16"/>
      <c r="KIE104" s="16"/>
      <c r="KIF104" s="16"/>
      <c r="KIG104" s="16"/>
      <c r="KIH104" s="16"/>
      <c r="KII104" s="16"/>
      <c r="KIJ104" s="16"/>
      <c r="KIK104" s="16"/>
      <c r="KIL104" s="16"/>
      <c r="KIM104" s="16"/>
      <c r="KIN104" s="16"/>
      <c r="KIO104" s="16"/>
      <c r="KIP104" s="16"/>
      <c r="KIQ104" s="16"/>
      <c r="KIR104" s="16"/>
      <c r="KIS104" s="16"/>
      <c r="KIT104" s="16"/>
      <c r="KIU104" s="16"/>
      <c r="KIV104" s="16"/>
      <c r="KIW104" s="16"/>
      <c r="KIX104" s="16"/>
      <c r="KIY104" s="16"/>
      <c r="KIZ104" s="16"/>
      <c r="KJA104" s="16"/>
      <c r="KJB104" s="16"/>
      <c r="KJC104" s="16"/>
      <c r="KJD104" s="16"/>
      <c r="KJE104" s="16"/>
      <c r="KJF104" s="16"/>
      <c r="KJG104" s="16"/>
      <c r="KJH104" s="16"/>
      <c r="KJI104" s="16"/>
      <c r="KJJ104" s="16"/>
      <c r="KJK104" s="16"/>
      <c r="KJL104" s="16"/>
      <c r="KJM104" s="16"/>
      <c r="KJN104" s="16"/>
      <c r="KJO104" s="16"/>
      <c r="KJP104" s="16"/>
      <c r="KJQ104" s="16"/>
      <c r="KJR104" s="16"/>
      <c r="KJS104" s="16"/>
      <c r="KJT104" s="16"/>
      <c r="KJU104" s="16"/>
      <c r="KJV104" s="16"/>
      <c r="KJW104" s="16"/>
      <c r="KJX104" s="16"/>
      <c r="KJY104" s="16"/>
      <c r="KJZ104" s="16"/>
      <c r="KKA104" s="16"/>
      <c r="KKB104" s="16"/>
      <c r="KKC104" s="16"/>
      <c r="KKD104" s="16"/>
      <c r="KKE104" s="16"/>
      <c r="KKF104" s="16"/>
      <c r="KKG104" s="16"/>
      <c r="KKH104" s="16"/>
      <c r="KKI104" s="16"/>
      <c r="KKJ104" s="16"/>
      <c r="KKK104" s="16"/>
      <c r="KKL104" s="16"/>
      <c r="KKM104" s="16"/>
      <c r="KKN104" s="16"/>
      <c r="KKO104" s="16"/>
      <c r="KKP104" s="16"/>
      <c r="KKQ104" s="16"/>
      <c r="KKR104" s="16"/>
      <c r="KKS104" s="16"/>
      <c r="KKT104" s="16"/>
      <c r="KKU104" s="16"/>
      <c r="KKV104" s="16"/>
      <c r="KKW104" s="16"/>
      <c r="KKX104" s="16"/>
      <c r="KKY104" s="16"/>
      <c r="KKZ104" s="16"/>
      <c r="KLA104" s="16"/>
      <c r="KLB104" s="16"/>
      <c r="KLC104" s="16"/>
      <c r="KLD104" s="16"/>
      <c r="KLE104" s="16"/>
      <c r="KLF104" s="16"/>
      <c r="KLG104" s="16"/>
      <c r="KLH104" s="16"/>
      <c r="KLI104" s="16"/>
      <c r="KLJ104" s="16"/>
      <c r="KLK104" s="16"/>
      <c r="KLL104" s="16"/>
      <c r="KLM104" s="16"/>
      <c r="KLN104" s="16"/>
      <c r="KLO104" s="16"/>
      <c r="KLP104" s="16"/>
      <c r="KLQ104" s="16"/>
      <c r="KLR104" s="16"/>
      <c r="KLS104" s="16"/>
      <c r="KLT104" s="16"/>
      <c r="KLU104" s="16"/>
      <c r="KLV104" s="16"/>
      <c r="KLW104" s="16"/>
      <c r="KLX104" s="16"/>
      <c r="KLY104" s="16"/>
      <c r="KLZ104" s="16"/>
      <c r="KMA104" s="16"/>
      <c r="KMB104" s="16"/>
      <c r="KMC104" s="16"/>
      <c r="KMD104" s="16"/>
      <c r="KME104" s="16"/>
      <c r="KMF104" s="16"/>
      <c r="KMG104" s="16"/>
      <c r="KMH104" s="16"/>
      <c r="KMI104" s="16"/>
      <c r="KMJ104" s="16"/>
      <c r="KMK104" s="16"/>
      <c r="KML104" s="16"/>
      <c r="KMM104" s="16"/>
      <c r="KMN104" s="16"/>
      <c r="KMO104" s="16"/>
      <c r="KMP104" s="16"/>
      <c r="KMQ104" s="16"/>
      <c r="KMR104" s="16"/>
      <c r="KMS104" s="16"/>
      <c r="KMT104" s="16"/>
      <c r="KMU104" s="16"/>
      <c r="KMV104" s="16"/>
      <c r="KMW104" s="16"/>
      <c r="KMX104" s="16"/>
      <c r="KMY104" s="16"/>
      <c r="KMZ104" s="16"/>
      <c r="KNA104" s="16"/>
      <c r="KNB104" s="16"/>
      <c r="KNC104" s="16"/>
      <c r="KND104" s="16"/>
      <c r="KNE104" s="16"/>
      <c r="KNF104" s="16"/>
      <c r="KNG104" s="16"/>
      <c r="KNH104" s="16"/>
      <c r="KNI104" s="16"/>
      <c r="KNJ104" s="16"/>
      <c r="KNK104" s="16"/>
      <c r="KNL104" s="16"/>
      <c r="KNM104" s="16"/>
      <c r="KNN104" s="16"/>
      <c r="KNO104" s="16"/>
      <c r="KNP104" s="16"/>
      <c r="KNQ104" s="16"/>
      <c r="KNR104" s="16"/>
      <c r="KNS104" s="16"/>
      <c r="KNT104" s="16"/>
      <c r="KNU104" s="16"/>
      <c r="KNV104" s="16"/>
      <c r="KNW104" s="16"/>
      <c r="KNX104" s="16"/>
      <c r="KNY104" s="16"/>
      <c r="KNZ104" s="16"/>
      <c r="KOA104" s="16"/>
      <c r="KOB104" s="16"/>
      <c r="KOC104" s="16"/>
      <c r="KOD104" s="16"/>
      <c r="KOE104" s="16"/>
      <c r="KOF104" s="16"/>
      <c r="KOG104" s="16"/>
      <c r="KOH104" s="16"/>
      <c r="KOI104" s="16"/>
      <c r="KOJ104" s="16"/>
      <c r="KOK104" s="16"/>
      <c r="KOL104" s="16"/>
      <c r="KOM104" s="16"/>
      <c r="KON104" s="16"/>
      <c r="KOO104" s="16"/>
      <c r="KOP104" s="16"/>
      <c r="KOQ104" s="16"/>
      <c r="KOR104" s="16"/>
      <c r="KOS104" s="16"/>
      <c r="KOT104" s="16"/>
      <c r="KOU104" s="16"/>
      <c r="KOV104" s="16"/>
      <c r="KOW104" s="16"/>
      <c r="KOX104" s="16"/>
      <c r="KOY104" s="16"/>
      <c r="KOZ104" s="16"/>
      <c r="KPA104" s="16"/>
      <c r="KPB104" s="16"/>
      <c r="KPC104" s="16"/>
      <c r="KPD104" s="16"/>
      <c r="KPE104" s="16"/>
      <c r="KPF104" s="16"/>
      <c r="KPG104" s="16"/>
      <c r="KPH104" s="16"/>
      <c r="KPI104" s="16"/>
      <c r="KPJ104" s="16"/>
      <c r="KPK104" s="16"/>
      <c r="KPL104" s="16"/>
      <c r="KPM104" s="16"/>
      <c r="KPN104" s="16"/>
      <c r="KPO104" s="16"/>
      <c r="KPP104" s="16"/>
      <c r="KPQ104" s="16"/>
      <c r="KPR104" s="16"/>
      <c r="KPS104" s="16"/>
      <c r="KPT104" s="16"/>
      <c r="KPU104" s="16"/>
      <c r="KPV104" s="16"/>
      <c r="KPW104" s="16"/>
      <c r="KPX104" s="16"/>
      <c r="KPY104" s="16"/>
      <c r="KPZ104" s="16"/>
      <c r="KQA104" s="16"/>
      <c r="KQB104" s="16"/>
      <c r="KQC104" s="16"/>
      <c r="KQD104" s="16"/>
      <c r="KQE104" s="16"/>
      <c r="KQF104" s="16"/>
      <c r="KQG104" s="16"/>
      <c r="KQH104" s="16"/>
      <c r="KQI104" s="16"/>
      <c r="KQJ104" s="16"/>
      <c r="KQK104" s="16"/>
      <c r="KQL104" s="16"/>
      <c r="KQM104" s="16"/>
      <c r="KQN104" s="16"/>
      <c r="KQO104" s="16"/>
      <c r="KQP104" s="16"/>
      <c r="KQQ104" s="16"/>
      <c r="KQR104" s="16"/>
      <c r="KQS104" s="16"/>
      <c r="KQT104" s="16"/>
      <c r="KQU104" s="16"/>
      <c r="KQV104" s="16"/>
      <c r="KQW104" s="16"/>
      <c r="KQX104" s="16"/>
      <c r="KQY104" s="16"/>
      <c r="KQZ104" s="16"/>
      <c r="KRA104" s="16"/>
      <c r="KRB104" s="16"/>
      <c r="KRC104" s="16"/>
      <c r="KRD104" s="16"/>
      <c r="KRE104" s="16"/>
      <c r="KRF104" s="16"/>
      <c r="KRG104" s="16"/>
      <c r="KRH104" s="16"/>
      <c r="KRI104" s="16"/>
      <c r="KRJ104" s="16"/>
      <c r="KRK104" s="16"/>
      <c r="KRL104" s="16"/>
      <c r="KRM104" s="16"/>
      <c r="KRN104" s="16"/>
      <c r="KRO104" s="16"/>
      <c r="KRP104" s="16"/>
      <c r="KRQ104" s="16"/>
      <c r="KRR104" s="16"/>
      <c r="KRS104" s="16"/>
      <c r="KRT104" s="16"/>
      <c r="KRU104" s="16"/>
      <c r="KRV104" s="16"/>
      <c r="KRW104" s="16"/>
      <c r="KRX104" s="16"/>
      <c r="KRY104" s="16"/>
      <c r="KRZ104" s="16"/>
      <c r="KSA104" s="16"/>
      <c r="KSB104" s="16"/>
      <c r="KSC104" s="16"/>
      <c r="KSD104" s="16"/>
      <c r="KSE104" s="16"/>
      <c r="KSF104" s="16"/>
      <c r="KSG104" s="16"/>
      <c r="KSH104" s="16"/>
      <c r="KSI104" s="16"/>
      <c r="KSJ104" s="16"/>
      <c r="KSK104" s="16"/>
      <c r="KSL104" s="16"/>
      <c r="KSM104" s="16"/>
      <c r="KSN104" s="16"/>
      <c r="KSO104" s="16"/>
      <c r="KSP104" s="16"/>
      <c r="KSQ104" s="16"/>
      <c r="KSR104" s="16"/>
      <c r="KSS104" s="16"/>
      <c r="KST104" s="16"/>
      <c r="KSU104" s="16"/>
      <c r="KSV104" s="16"/>
      <c r="KSW104" s="16"/>
      <c r="KSX104" s="16"/>
      <c r="KSY104" s="16"/>
      <c r="KSZ104" s="16"/>
      <c r="KTA104" s="16"/>
      <c r="KTB104" s="16"/>
      <c r="KTC104" s="16"/>
      <c r="KTD104" s="16"/>
      <c r="KTE104" s="16"/>
      <c r="KTF104" s="16"/>
      <c r="KTG104" s="16"/>
      <c r="KTH104" s="16"/>
      <c r="KTI104" s="16"/>
      <c r="KTJ104" s="16"/>
      <c r="KTK104" s="16"/>
      <c r="KTL104" s="16"/>
      <c r="KTM104" s="16"/>
      <c r="KTN104" s="16"/>
      <c r="KTO104" s="16"/>
      <c r="KTP104" s="16"/>
      <c r="KTQ104" s="16"/>
      <c r="KTR104" s="16"/>
      <c r="KTS104" s="16"/>
      <c r="KTT104" s="16"/>
      <c r="KTU104" s="16"/>
      <c r="KTV104" s="16"/>
      <c r="KTW104" s="16"/>
      <c r="KTX104" s="16"/>
      <c r="KTY104" s="16"/>
      <c r="KTZ104" s="16"/>
      <c r="KUA104" s="16"/>
      <c r="KUB104" s="16"/>
      <c r="KUC104" s="16"/>
      <c r="KUD104" s="16"/>
      <c r="KUE104" s="16"/>
      <c r="KUF104" s="16"/>
      <c r="KUG104" s="16"/>
      <c r="KUH104" s="16"/>
      <c r="KUI104" s="16"/>
      <c r="KUJ104" s="16"/>
      <c r="KUK104" s="16"/>
      <c r="KUL104" s="16"/>
      <c r="KUM104" s="16"/>
      <c r="KUN104" s="16"/>
      <c r="KUO104" s="16"/>
      <c r="KUP104" s="16"/>
      <c r="KUQ104" s="16"/>
      <c r="KUR104" s="16"/>
      <c r="KUS104" s="16"/>
      <c r="KUT104" s="16"/>
      <c r="KUU104" s="16"/>
      <c r="KUV104" s="16"/>
      <c r="KUW104" s="16"/>
      <c r="KUX104" s="16"/>
      <c r="KUY104" s="16"/>
      <c r="KUZ104" s="16"/>
      <c r="KVA104" s="16"/>
      <c r="KVB104" s="16"/>
      <c r="KVC104" s="16"/>
      <c r="KVD104" s="16"/>
      <c r="KVE104" s="16"/>
      <c r="KVF104" s="16"/>
      <c r="KVG104" s="16"/>
      <c r="KVH104" s="16"/>
      <c r="KVI104" s="16"/>
      <c r="KVJ104" s="16"/>
      <c r="KVK104" s="16"/>
      <c r="KVL104" s="16"/>
      <c r="KVM104" s="16"/>
      <c r="KVN104" s="16"/>
      <c r="KVO104" s="16"/>
      <c r="KVP104" s="16"/>
      <c r="KVQ104" s="16"/>
      <c r="KVR104" s="16"/>
      <c r="KVS104" s="16"/>
      <c r="KVT104" s="16"/>
      <c r="KVU104" s="16"/>
      <c r="KVV104" s="16"/>
      <c r="KVW104" s="16"/>
      <c r="KVX104" s="16"/>
      <c r="KVY104" s="16"/>
      <c r="KVZ104" s="16"/>
      <c r="KWA104" s="16"/>
      <c r="KWB104" s="16"/>
      <c r="KWC104" s="16"/>
      <c r="KWD104" s="16"/>
      <c r="KWE104" s="16"/>
      <c r="KWF104" s="16"/>
      <c r="KWG104" s="16"/>
      <c r="KWH104" s="16"/>
      <c r="KWI104" s="16"/>
      <c r="KWJ104" s="16"/>
      <c r="KWK104" s="16"/>
      <c r="KWL104" s="16"/>
      <c r="KWM104" s="16"/>
      <c r="KWN104" s="16"/>
      <c r="KWO104" s="16"/>
      <c r="KWP104" s="16"/>
      <c r="KWQ104" s="16"/>
      <c r="KWR104" s="16"/>
      <c r="KWS104" s="16"/>
      <c r="KWT104" s="16"/>
      <c r="KWU104" s="16"/>
      <c r="KWV104" s="16"/>
      <c r="KWW104" s="16"/>
      <c r="KWX104" s="16"/>
      <c r="KWY104" s="16"/>
      <c r="KWZ104" s="16"/>
      <c r="KXA104" s="16"/>
      <c r="KXB104" s="16"/>
      <c r="KXC104" s="16"/>
      <c r="KXD104" s="16"/>
      <c r="KXE104" s="16"/>
      <c r="KXF104" s="16"/>
      <c r="KXG104" s="16"/>
      <c r="KXH104" s="16"/>
      <c r="KXI104" s="16"/>
      <c r="KXJ104" s="16"/>
      <c r="KXK104" s="16"/>
      <c r="KXL104" s="16"/>
      <c r="KXM104" s="16"/>
      <c r="KXN104" s="16"/>
      <c r="KXO104" s="16"/>
      <c r="KXP104" s="16"/>
      <c r="KXQ104" s="16"/>
      <c r="KXR104" s="16"/>
      <c r="KXS104" s="16"/>
      <c r="KXT104" s="16"/>
      <c r="KXU104" s="16"/>
      <c r="KXV104" s="16"/>
      <c r="KXW104" s="16"/>
      <c r="KXX104" s="16"/>
      <c r="KXY104" s="16"/>
      <c r="KXZ104" s="16"/>
      <c r="KYA104" s="16"/>
      <c r="KYB104" s="16"/>
      <c r="KYC104" s="16"/>
      <c r="KYD104" s="16"/>
      <c r="KYE104" s="16"/>
      <c r="KYF104" s="16"/>
      <c r="KYG104" s="16"/>
      <c r="KYH104" s="16"/>
      <c r="KYI104" s="16"/>
      <c r="KYJ104" s="16"/>
      <c r="KYK104" s="16"/>
      <c r="KYL104" s="16"/>
      <c r="KYM104" s="16"/>
      <c r="KYN104" s="16"/>
      <c r="KYO104" s="16"/>
      <c r="KYP104" s="16"/>
      <c r="KYQ104" s="16"/>
      <c r="KYR104" s="16"/>
      <c r="KYS104" s="16"/>
      <c r="KYT104" s="16"/>
      <c r="KYU104" s="16"/>
      <c r="KYV104" s="16"/>
      <c r="KYW104" s="16"/>
      <c r="KYX104" s="16"/>
      <c r="KYY104" s="16"/>
      <c r="KYZ104" s="16"/>
      <c r="KZA104" s="16"/>
      <c r="KZB104" s="16"/>
      <c r="KZC104" s="16"/>
      <c r="KZD104" s="16"/>
      <c r="KZE104" s="16"/>
      <c r="KZF104" s="16"/>
      <c r="KZG104" s="16"/>
      <c r="KZH104" s="16"/>
      <c r="KZI104" s="16"/>
      <c r="KZJ104" s="16"/>
      <c r="KZK104" s="16"/>
      <c r="KZL104" s="16"/>
      <c r="KZM104" s="16"/>
      <c r="KZN104" s="16"/>
      <c r="KZO104" s="16"/>
      <c r="KZP104" s="16"/>
      <c r="KZQ104" s="16"/>
      <c r="KZR104" s="16"/>
      <c r="KZS104" s="16"/>
      <c r="KZT104" s="16"/>
      <c r="KZU104" s="16"/>
      <c r="KZV104" s="16"/>
      <c r="KZW104" s="16"/>
      <c r="KZX104" s="16"/>
      <c r="KZY104" s="16"/>
      <c r="KZZ104" s="16"/>
      <c r="LAA104" s="16"/>
      <c r="LAB104" s="16"/>
      <c r="LAC104" s="16"/>
      <c r="LAD104" s="16"/>
      <c r="LAE104" s="16"/>
      <c r="LAF104" s="16"/>
      <c r="LAG104" s="16"/>
      <c r="LAH104" s="16"/>
      <c r="LAI104" s="16"/>
      <c r="LAJ104" s="16"/>
      <c r="LAK104" s="16"/>
      <c r="LAL104" s="16"/>
      <c r="LAM104" s="16"/>
      <c r="LAN104" s="16"/>
      <c r="LAO104" s="16"/>
      <c r="LAP104" s="16"/>
      <c r="LAQ104" s="16"/>
      <c r="LAR104" s="16"/>
      <c r="LAS104" s="16"/>
      <c r="LAT104" s="16"/>
      <c r="LAU104" s="16"/>
      <c r="LAV104" s="16"/>
      <c r="LAW104" s="16"/>
      <c r="LAX104" s="16"/>
      <c r="LAY104" s="16"/>
      <c r="LAZ104" s="16"/>
      <c r="LBA104" s="16"/>
      <c r="LBB104" s="16"/>
      <c r="LBC104" s="16"/>
      <c r="LBD104" s="16"/>
      <c r="LBE104" s="16"/>
      <c r="LBF104" s="16"/>
      <c r="LBG104" s="16"/>
      <c r="LBH104" s="16"/>
      <c r="LBI104" s="16"/>
      <c r="LBJ104" s="16"/>
      <c r="LBK104" s="16"/>
      <c r="LBL104" s="16"/>
      <c r="LBM104" s="16"/>
      <c r="LBN104" s="16"/>
      <c r="LBO104" s="16"/>
      <c r="LBP104" s="16"/>
      <c r="LBQ104" s="16"/>
      <c r="LBR104" s="16"/>
      <c r="LBS104" s="16"/>
      <c r="LBT104" s="16"/>
      <c r="LBU104" s="16"/>
      <c r="LBV104" s="16"/>
      <c r="LBW104" s="16"/>
      <c r="LBX104" s="16"/>
      <c r="LBY104" s="16"/>
      <c r="LBZ104" s="16"/>
      <c r="LCA104" s="16"/>
      <c r="LCB104" s="16"/>
      <c r="LCC104" s="16"/>
      <c r="LCD104" s="16"/>
      <c r="LCE104" s="16"/>
      <c r="LCF104" s="16"/>
      <c r="LCG104" s="16"/>
      <c r="LCH104" s="16"/>
      <c r="LCI104" s="16"/>
      <c r="LCJ104" s="16"/>
      <c r="LCK104" s="16"/>
      <c r="LCL104" s="16"/>
      <c r="LCM104" s="16"/>
      <c r="LCN104" s="16"/>
      <c r="LCO104" s="16"/>
      <c r="LCP104" s="16"/>
      <c r="LCQ104" s="16"/>
      <c r="LCR104" s="16"/>
      <c r="LCS104" s="16"/>
      <c r="LCT104" s="16"/>
      <c r="LCU104" s="16"/>
      <c r="LCV104" s="16"/>
      <c r="LCW104" s="16"/>
      <c r="LCX104" s="16"/>
      <c r="LCY104" s="16"/>
      <c r="LCZ104" s="16"/>
      <c r="LDA104" s="16"/>
      <c r="LDB104" s="16"/>
      <c r="LDC104" s="16"/>
      <c r="LDD104" s="16"/>
      <c r="LDE104" s="16"/>
      <c r="LDF104" s="16"/>
      <c r="LDG104" s="16"/>
      <c r="LDH104" s="16"/>
      <c r="LDI104" s="16"/>
      <c r="LDJ104" s="16"/>
      <c r="LDK104" s="16"/>
      <c r="LDL104" s="16"/>
      <c r="LDM104" s="16"/>
      <c r="LDN104" s="16"/>
      <c r="LDO104" s="16"/>
      <c r="LDP104" s="16"/>
      <c r="LDQ104" s="16"/>
      <c r="LDR104" s="16"/>
      <c r="LDS104" s="16"/>
      <c r="LDT104" s="16"/>
      <c r="LDU104" s="16"/>
      <c r="LDV104" s="16"/>
      <c r="LDW104" s="16"/>
      <c r="LDX104" s="16"/>
      <c r="LDY104" s="16"/>
      <c r="LDZ104" s="16"/>
      <c r="LEA104" s="16"/>
      <c r="LEB104" s="16"/>
      <c r="LEC104" s="16"/>
      <c r="LED104" s="16"/>
      <c r="LEE104" s="16"/>
      <c r="LEF104" s="16"/>
      <c r="LEG104" s="16"/>
      <c r="LEH104" s="16"/>
      <c r="LEI104" s="16"/>
      <c r="LEJ104" s="16"/>
      <c r="LEK104" s="16"/>
      <c r="LEL104" s="16"/>
      <c r="LEM104" s="16"/>
      <c r="LEN104" s="16"/>
      <c r="LEO104" s="16"/>
      <c r="LEP104" s="16"/>
      <c r="LEQ104" s="16"/>
      <c r="LER104" s="16"/>
      <c r="LES104" s="16"/>
      <c r="LET104" s="16"/>
      <c r="LEU104" s="16"/>
      <c r="LEV104" s="16"/>
      <c r="LEW104" s="16"/>
      <c r="LEX104" s="16"/>
      <c r="LEY104" s="16"/>
      <c r="LEZ104" s="16"/>
      <c r="LFA104" s="16"/>
      <c r="LFB104" s="16"/>
      <c r="LFC104" s="16"/>
      <c r="LFD104" s="16"/>
      <c r="LFE104" s="16"/>
      <c r="LFF104" s="16"/>
      <c r="LFG104" s="16"/>
      <c r="LFH104" s="16"/>
      <c r="LFI104" s="16"/>
      <c r="LFJ104" s="16"/>
      <c r="LFK104" s="16"/>
      <c r="LFL104" s="16"/>
      <c r="LFM104" s="16"/>
      <c r="LFN104" s="16"/>
      <c r="LFO104" s="16"/>
      <c r="LFP104" s="16"/>
      <c r="LFQ104" s="16"/>
      <c r="LFR104" s="16"/>
      <c r="LFS104" s="16"/>
      <c r="LFT104" s="16"/>
      <c r="LFU104" s="16"/>
      <c r="LFV104" s="16"/>
      <c r="LFW104" s="16"/>
      <c r="LFX104" s="16"/>
      <c r="LFY104" s="16"/>
      <c r="LFZ104" s="16"/>
      <c r="LGA104" s="16"/>
      <c r="LGB104" s="16"/>
      <c r="LGC104" s="16"/>
      <c r="LGD104" s="16"/>
      <c r="LGE104" s="16"/>
      <c r="LGF104" s="16"/>
      <c r="LGG104" s="16"/>
      <c r="LGH104" s="16"/>
      <c r="LGI104" s="16"/>
      <c r="LGJ104" s="16"/>
      <c r="LGK104" s="16"/>
      <c r="LGL104" s="16"/>
      <c r="LGM104" s="16"/>
      <c r="LGN104" s="16"/>
      <c r="LGO104" s="16"/>
      <c r="LGP104" s="16"/>
      <c r="LGQ104" s="16"/>
      <c r="LGR104" s="16"/>
      <c r="LGS104" s="16"/>
      <c r="LGT104" s="16"/>
      <c r="LGU104" s="16"/>
      <c r="LGV104" s="16"/>
      <c r="LGW104" s="16"/>
      <c r="LGX104" s="16"/>
      <c r="LGY104" s="16"/>
      <c r="LGZ104" s="16"/>
      <c r="LHA104" s="16"/>
      <c r="LHB104" s="16"/>
      <c r="LHC104" s="16"/>
      <c r="LHD104" s="16"/>
      <c r="LHE104" s="16"/>
      <c r="LHF104" s="16"/>
      <c r="LHG104" s="16"/>
      <c r="LHH104" s="16"/>
      <c r="LHI104" s="16"/>
      <c r="LHJ104" s="16"/>
      <c r="LHK104" s="16"/>
      <c r="LHL104" s="16"/>
      <c r="LHM104" s="16"/>
      <c r="LHN104" s="16"/>
      <c r="LHO104" s="16"/>
      <c r="LHP104" s="16"/>
      <c r="LHQ104" s="16"/>
      <c r="LHR104" s="16"/>
      <c r="LHS104" s="16"/>
      <c r="LHT104" s="16"/>
      <c r="LHU104" s="16"/>
      <c r="LHV104" s="16"/>
      <c r="LHW104" s="16"/>
      <c r="LHX104" s="16"/>
      <c r="LHY104" s="16"/>
      <c r="LHZ104" s="16"/>
      <c r="LIA104" s="16"/>
      <c r="LIB104" s="16"/>
      <c r="LIC104" s="16"/>
      <c r="LID104" s="16"/>
      <c r="LIE104" s="16"/>
      <c r="LIF104" s="16"/>
      <c r="LIG104" s="16"/>
      <c r="LIH104" s="16"/>
      <c r="LII104" s="16"/>
      <c r="LIJ104" s="16"/>
      <c r="LIK104" s="16"/>
      <c r="LIL104" s="16"/>
      <c r="LIM104" s="16"/>
      <c r="LIN104" s="16"/>
      <c r="LIO104" s="16"/>
      <c r="LIP104" s="16"/>
      <c r="LIQ104" s="16"/>
      <c r="LIR104" s="16"/>
      <c r="LIS104" s="16"/>
      <c r="LIT104" s="16"/>
      <c r="LIU104" s="16"/>
      <c r="LIV104" s="16"/>
      <c r="LIW104" s="16"/>
      <c r="LIX104" s="16"/>
      <c r="LIY104" s="16"/>
      <c r="LIZ104" s="16"/>
      <c r="LJA104" s="16"/>
      <c r="LJB104" s="16"/>
      <c r="LJC104" s="16"/>
      <c r="LJD104" s="16"/>
      <c r="LJE104" s="16"/>
      <c r="LJF104" s="16"/>
      <c r="LJG104" s="16"/>
      <c r="LJH104" s="16"/>
      <c r="LJI104" s="16"/>
      <c r="LJJ104" s="16"/>
      <c r="LJK104" s="16"/>
      <c r="LJL104" s="16"/>
      <c r="LJM104" s="16"/>
      <c r="LJN104" s="16"/>
      <c r="LJO104" s="16"/>
      <c r="LJP104" s="16"/>
      <c r="LJQ104" s="16"/>
      <c r="LJR104" s="16"/>
      <c r="LJS104" s="16"/>
      <c r="LJT104" s="16"/>
      <c r="LJU104" s="16"/>
      <c r="LJV104" s="16"/>
      <c r="LJW104" s="16"/>
      <c r="LJX104" s="16"/>
      <c r="LJY104" s="16"/>
      <c r="LJZ104" s="16"/>
      <c r="LKA104" s="16"/>
      <c r="LKB104" s="16"/>
      <c r="LKC104" s="16"/>
      <c r="LKD104" s="16"/>
      <c r="LKE104" s="16"/>
      <c r="LKF104" s="16"/>
      <c r="LKG104" s="16"/>
      <c r="LKH104" s="16"/>
      <c r="LKI104" s="16"/>
      <c r="LKJ104" s="16"/>
      <c r="LKK104" s="16"/>
      <c r="LKL104" s="16"/>
      <c r="LKM104" s="16"/>
      <c r="LKN104" s="16"/>
      <c r="LKO104" s="16"/>
      <c r="LKP104" s="16"/>
      <c r="LKQ104" s="16"/>
      <c r="LKR104" s="16"/>
      <c r="LKS104" s="16"/>
      <c r="LKT104" s="16"/>
      <c r="LKU104" s="16"/>
      <c r="LKV104" s="16"/>
      <c r="LKW104" s="16"/>
      <c r="LKX104" s="16"/>
      <c r="LKY104" s="16"/>
      <c r="LKZ104" s="16"/>
      <c r="LLA104" s="16"/>
      <c r="LLB104" s="16"/>
      <c r="LLC104" s="16"/>
      <c r="LLD104" s="16"/>
      <c r="LLE104" s="16"/>
      <c r="LLF104" s="16"/>
      <c r="LLG104" s="16"/>
      <c r="LLH104" s="16"/>
      <c r="LLI104" s="16"/>
      <c r="LLJ104" s="16"/>
      <c r="LLK104" s="16"/>
      <c r="LLL104" s="16"/>
      <c r="LLM104" s="16"/>
      <c r="LLN104" s="16"/>
      <c r="LLO104" s="16"/>
      <c r="LLP104" s="16"/>
      <c r="LLQ104" s="16"/>
      <c r="LLR104" s="16"/>
      <c r="LLS104" s="16"/>
      <c r="LLT104" s="16"/>
      <c r="LLU104" s="16"/>
      <c r="LLV104" s="16"/>
      <c r="LLW104" s="16"/>
      <c r="LLX104" s="16"/>
      <c r="LLY104" s="16"/>
      <c r="LLZ104" s="16"/>
      <c r="LMA104" s="16"/>
      <c r="LMB104" s="16"/>
      <c r="LMC104" s="16"/>
      <c r="LMD104" s="16"/>
      <c r="LME104" s="16"/>
      <c r="LMF104" s="16"/>
      <c r="LMG104" s="16"/>
      <c r="LMH104" s="16"/>
      <c r="LMI104" s="16"/>
      <c r="LMJ104" s="16"/>
      <c r="LMK104" s="16"/>
      <c r="LML104" s="16"/>
      <c r="LMM104" s="16"/>
      <c r="LMN104" s="16"/>
      <c r="LMO104" s="16"/>
      <c r="LMP104" s="16"/>
      <c r="LMQ104" s="16"/>
      <c r="LMR104" s="16"/>
      <c r="LMS104" s="16"/>
      <c r="LMT104" s="16"/>
      <c r="LMU104" s="16"/>
      <c r="LMV104" s="16"/>
      <c r="LMW104" s="16"/>
      <c r="LMX104" s="16"/>
      <c r="LMY104" s="16"/>
      <c r="LMZ104" s="16"/>
      <c r="LNA104" s="16"/>
      <c r="LNB104" s="16"/>
      <c r="LNC104" s="16"/>
      <c r="LND104" s="16"/>
      <c r="LNE104" s="16"/>
      <c r="LNF104" s="16"/>
      <c r="LNG104" s="16"/>
      <c r="LNH104" s="16"/>
      <c r="LNI104" s="16"/>
      <c r="LNJ104" s="16"/>
      <c r="LNK104" s="16"/>
      <c r="LNL104" s="16"/>
      <c r="LNM104" s="16"/>
      <c r="LNN104" s="16"/>
      <c r="LNO104" s="16"/>
      <c r="LNP104" s="16"/>
      <c r="LNQ104" s="16"/>
      <c r="LNR104" s="16"/>
      <c r="LNS104" s="16"/>
      <c r="LNT104" s="16"/>
      <c r="LNU104" s="16"/>
      <c r="LNV104" s="16"/>
      <c r="LNW104" s="16"/>
      <c r="LNX104" s="16"/>
      <c r="LNY104" s="16"/>
      <c r="LNZ104" s="16"/>
      <c r="LOA104" s="16"/>
      <c r="LOB104" s="16"/>
      <c r="LOC104" s="16"/>
      <c r="LOD104" s="16"/>
      <c r="LOE104" s="16"/>
      <c r="LOF104" s="16"/>
      <c r="LOG104" s="16"/>
      <c r="LOH104" s="16"/>
      <c r="LOI104" s="16"/>
      <c r="LOJ104" s="16"/>
      <c r="LOK104" s="16"/>
      <c r="LOL104" s="16"/>
      <c r="LOM104" s="16"/>
      <c r="LON104" s="16"/>
      <c r="LOO104" s="16"/>
      <c r="LOP104" s="16"/>
      <c r="LOQ104" s="16"/>
      <c r="LOR104" s="16"/>
      <c r="LOS104" s="16"/>
      <c r="LOT104" s="16"/>
      <c r="LOU104" s="16"/>
      <c r="LOV104" s="16"/>
      <c r="LOW104" s="16"/>
      <c r="LOX104" s="16"/>
      <c r="LOY104" s="16"/>
      <c r="LOZ104" s="16"/>
      <c r="LPA104" s="16"/>
      <c r="LPB104" s="16"/>
      <c r="LPC104" s="16"/>
      <c r="LPD104" s="16"/>
      <c r="LPE104" s="16"/>
      <c r="LPF104" s="16"/>
      <c r="LPG104" s="16"/>
      <c r="LPH104" s="16"/>
      <c r="LPI104" s="16"/>
      <c r="LPJ104" s="16"/>
      <c r="LPK104" s="16"/>
      <c r="LPL104" s="16"/>
      <c r="LPM104" s="16"/>
      <c r="LPN104" s="16"/>
      <c r="LPO104" s="16"/>
      <c r="LPP104" s="16"/>
      <c r="LPQ104" s="16"/>
      <c r="LPR104" s="16"/>
      <c r="LPS104" s="16"/>
      <c r="LPT104" s="16"/>
      <c r="LPU104" s="16"/>
      <c r="LPV104" s="16"/>
      <c r="LPW104" s="16"/>
      <c r="LPX104" s="16"/>
      <c r="LPY104" s="16"/>
      <c r="LPZ104" s="16"/>
      <c r="LQA104" s="16"/>
      <c r="LQB104" s="16"/>
      <c r="LQC104" s="16"/>
      <c r="LQD104" s="16"/>
      <c r="LQE104" s="16"/>
      <c r="LQF104" s="16"/>
      <c r="LQG104" s="16"/>
      <c r="LQH104" s="16"/>
      <c r="LQI104" s="16"/>
      <c r="LQJ104" s="16"/>
      <c r="LQK104" s="16"/>
      <c r="LQL104" s="16"/>
      <c r="LQM104" s="16"/>
      <c r="LQN104" s="16"/>
      <c r="LQO104" s="16"/>
      <c r="LQP104" s="16"/>
      <c r="LQQ104" s="16"/>
      <c r="LQR104" s="16"/>
      <c r="LQS104" s="16"/>
      <c r="LQT104" s="16"/>
      <c r="LQU104" s="16"/>
      <c r="LQV104" s="16"/>
      <c r="LQW104" s="16"/>
      <c r="LQX104" s="16"/>
      <c r="LQY104" s="16"/>
      <c r="LQZ104" s="16"/>
      <c r="LRA104" s="16"/>
      <c r="LRB104" s="16"/>
      <c r="LRC104" s="16"/>
      <c r="LRD104" s="16"/>
      <c r="LRE104" s="16"/>
      <c r="LRF104" s="16"/>
      <c r="LRG104" s="16"/>
      <c r="LRH104" s="16"/>
      <c r="LRI104" s="16"/>
      <c r="LRJ104" s="16"/>
      <c r="LRK104" s="16"/>
      <c r="LRL104" s="16"/>
      <c r="LRM104" s="16"/>
      <c r="LRN104" s="16"/>
      <c r="LRO104" s="16"/>
      <c r="LRP104" s="16"/>
      <c r="LRQ104" s="16"/>
      <c r="LRR104" s="16"/>
      <c r="LRS104" s="16"/>
      <c r="LRT104" s="16"/>
      <c r="LRU104" s="16"/>
      <c r="LRV104" s="16"/>
      <c r="LRW104" s="16"/>
      <c r="LRX104" s="16"/>
      <c r="LRY104" s="16"/>
      <c r="LRZ104" s="16"/>
      <c r="LSA104" s="16"/>
      <c r="LSB104" s="16"/>
      <c r="LSC104" s="16"/>
      <c r="LSD104" s="16"/>
      <c r="LSE104" s="16"/>
      <c r="LSF104" s="16"/>
      <c r="LSG104" s="16"/>
      <c r="LSH104" s="16"/>
      <c r="LSI104" s="16"/>
      <c r="LSJ104" s="16"/>
      <c r="LSK104" s="16"/>
      <c r="LSL104" s="16"/>
      <c r="LSM104" s="16"/>
      <c r="LSN104" s="16"/>
      <c r="LSO104" s="16"/>
      <c r="LSP104" s="16"/>
      <c r="LSQ104" s="16"/>
      <c r="LSR104" s="16"/>
      <c r="LSS104" s="16"/>
      <c r="LST104" s="16"/>
      <c r="LSU104" s="16"/>
      <c r="LSV104" s="16"/>
      <c r="LSW104" s="16"/>
      <c r="LSX104" s="16"/>
      <c r="LSY104" s="16"/>
      <c r="LSZ104" s="16"/>
      <c r="LTA104" s="16"/>
      <c r="LTB104" s="16"/>
      <c r="LTC104" s="16"/>
      <c r="LTD104" s="16"/>
      <c r="LTE104" s="16"/>
      <c r="LTF104" s="16"/>
      <c r="LTG104" s="16"/>
      <c r="LTH104" s="16"/>
      <c r="LTI104" s="16"/>
      <c r="LTJ104" s="16"/>
      <c r="LTK104" s="16"/>
      <c r="LTL104" s="16"/>
      <c r="LTM104" s="16"/>
      <c r="LTN104" s="16"/>
      <c r="LTO104" s="16"/>
      <c r="LTP104" s="16"/>
      <c r="LTQ104" s="16"/>
      <c r="LTR104" s="16"/>
      <c r="LTS104" s="16"/>
      <c r="LTT104" s="16"/>
      <c r="LTU104" s="16"/>
      <c r="LTV104" s="16"/>
      <c r="LTW104" s="16"/>
      <c r="LTX104" s="16"/>
      <c r="LTY104" s="16"/>
      <c r="LTZ104" s="16"/>
      <c r="LUA104" s="16"/>
      <c r="LUB104" s="16"/>
      <c r="LUC104" s="16"/>
      <c r="LUD104" s="16"/>
      <c r="LUE104" s="16"/>
      <c r="LUF104" s="16"/>
      <c r="LUG104" s="16"/>
      <c r="LUH104" s="16"/>
      <c r="LUI104" s="16"/>
      <c r="LUJ104" s="16"/>
      <c r="LUK104" s="16"/>
      <c r="LUL104" s="16"/>
      <c r="LUM104" s="16"/>
      <c r="LUN104" s="16"/>
      <c r="LUO104" s="16"/>
      <c r="LUP104" s="16"/>
      <c r="LUQ104" s="16"/>
      <c r="LUR104" s="16"/>
      <c r="LUS104" s="16"/>
      <c r="LUT104" s="16"/>
      <c r="LUU104" s="16"/>
      <c r="LUV104" s="16"/>
      <c r="LUW104" s="16"/>
      <c r="LUX104" s="16"/>
      <c r="LUY104" s="16"/>
      <c r="LUZ104" s="16"/>
      <c r="LVA104" s="16"/>
      <c r="LVB104" s="16"/>
      <c r="LVC104" s="16"/>
      <c r="LVD104" s="16"/>
      <c r="LVE104" s="16"/>
      <c r="LVF104" s="16"/>
      <c r="LVG104" s="16"/>
      <c r="LVH104" s="16"/>
      <c r="LVI104" s="16"/>
      <c r="LVJ104" s="16"/>
      <c r="LVK104" s="16"/>
      <c r="LVL104" s="16"/>
      <c r="LVM104" s="16"/>
      <c r="LVN104" s="16"/>
      <c r="LVO104" s="16"/>
      <c r="LVP104" s="16"/>
      <c r="LVQ104" s="16"/>
      <c r="LVR104" s="16"/>
      <c r="LVS104" s="16"/>
      <c r="LVT104" s="16"/>
      <c r="LVU104" s="16"/>
      <c r="LVV104" s="16"/>
      <c r="LVW104" s="16"/>
      <c r="LVX104" s="16"/>
      <c r="LVY104" s="16"/>
      <c r="LVZ104" s="16"/>
      <c r="LWA104" s="16"/>
      <c r="LWB104" s="16"/>
      <c r="LWC104" s="16"/>
      <c r="LWD104" s="16"/>
      <c r="LWE104" s="16"/>
      <c r="LWF104" s="16"/>
      <c r="LWG104" s="16"/>
      <c r="LWH104" s="16"/>
      <c r="LWI104" s="16"/>
      <c r="LWJ104" s="16"/>
      <c r="LWK104" s="16"/>
      <c r="LWL104" s="16"/>
      <c r="LWM104" s="16"/>
      <c r="LWN104" s="16"/>
      <c r="LWO104" s="16"/>
      <c r="LWP104" s="16"/>
      <c r="LWQ104" s="16"/>
      <c r="LWR104" s="16"/>
      <c r="LWS104" s="16"/>
      <c r="LWT104" s="16"/>
      <c r="LWU104" s="16"/>
      <c r="LWV104" s="16"/>
      <c r="LWW104" s="16"/>
      <c r="LWX104" s="16"/>
      <c r="LWY104" s="16"/>
      <c r="LWZ104" s="16"/>
      <c r="LXA104" s="16"/>
      <c r="LXB104" s="16"/>
      <c r="LXC104" s="16"/>
      <c r="LXD104" s="16"/>
      <c r="LXE104" s="16"/>
      <c r="LXF104" s="16"/>
      <c r="LXG104" s="16"/>
      <c r="LXH104" s="16"/>
      <c r="LXI104" s="16"/>
      <c r="LXJ104" s="16"/>
      <c r="LXK104" s="16"/>
      <c r="LXL104" s="16"/>
      <c r="LXM104" s="16"/>
      <c r="LXN104" s="16"/>
      <c r="LXO104" s="16"/>
      <c r="LXP104" s="16"/>
      <c r="LXQ104" s="16"/>
      <c r="LXR104" s="16"/>
      <c r="LXS104" s="16"/>
      <c r="LXT104" s="16"/>
      <c r="LXU104" s="16"/>
      <c r="LXV104" s="16"/>
      <c r="LXW104" s="16"/>
      <c r="LXX104" s="16"/>
      <c r="LXY104" s="16"/>
      <c r="LXZ104" s="16"/>
      <c r="LYA104" s="16"/>
      <c r="LYB104" s="16"/>
      <c r="LYC104" s="16"/>
      <c r="LYD104" s="16"/>
      <c r="LYE104" s="16"/>
      <c r="LYF104" s="16"/>
      <c r="LYG104" s="16"/>
      <c r="LYH104" s="16"/>
      <c r="LYI104" s="16"/>
      <c r="LYJ104" s="16"/>
      <c r="LYK104" s="16"/>
      <c r="LYL104" s="16"/>
      <c r="LYM104" s="16"/>
      <c r="LYN104" s="16"/>
      <c r="LYO104" s="16"/>
      <c r="LYP104" s="16"/>
      <c r="LYQ104" s="16"/>
      <c r="LYR104" s="16"/>
      <c r="LYS104" s="16"/>
      <c r="LYT104" s="16"/>
      <c r="LYU104" s="16"/>
      <c r="LYV104" s="16"/>
      <c r="LYW104" s="16"/>
      <c r="LYX104" s="16"/>
      <c r="LYY104" s="16"/>
      <c r="LYZ104" s="16"/>
      <c r="LZA104" s="16"/>
      <c r="LZB104" s="16"/>
      <c r="LZC104" s="16"/>
      <c r="LZD104" s="16"/>
      <c r="LZE104" s="16"/>
      <c r="LZF104" s="16"/>
      <c r="LZG104" s="16"/>
      <c r="LZH104" s="16"/>
      <c r="LZI104" s="16"/>
      <c r="LZJ104" s="16"/>
      <c r="LZK104" s="16"/>
      <c r="LZL104" s="16"/>
      <c r="LZM104" s="16"/>
      <c r="LZN104" s="16"/>
      <c r="LZO104" s="16"/>
      <c r="LZP104" s="16"/>
      <c r="LZQ104" s="16"/>
      <c r="LZR104" s="16"/>
      <c r="LZS104" s="16"/>
      <c r="LZT104" s="16"/>
      <c r="LZU104" s="16"/>
      <c r="LZV104" s="16"/>
      <c r="LZW104" s="16"/>
      <c r="LZX104" s="16"/>
      <c r="LZY104" s="16"/>
      <c r="LZZ104" s="16"/>
      <c r="MAA104" s="16"/>
      <c r="MAB104" s="16"/>
      <c r="MAC104" s="16"/>
      <c r="MAD104" s="16"/>
      <c r="MAE104" s="16"/>
      <c r="MAF104" s="16"/>
      <c r="MAG104" s="16"/>
      <c r="MAH104" s="16"/>
      <c r="MAI104" s="16"/>
      <c r="MAJ104" s="16"/>
      <c r="MAK104" s="16"/>
      <c r="MAL104" s="16"/>
      <c r="MAM104" s="16"/>
      <c r="MAN104" s="16"/>
      <c r="MAO104" s="16"/>
      <c r="MAP104" s="16"/>
      <c r="MAQ104" s="16"/>
      <c r="MAR104" s="16"/>
      <c r="MAS104" s="16"/>
      <c r="MAT104" s="16"/>
      <c r="MAU104" s="16"/>
      <c r="MAV104" s="16"/>
      <c r="MAW104" s="16"/>
      <c r="MAX104" s="16"/>
      <c r="MAY104" s="16"/>
      <c r="MAZ104" s="16"/>
      <c r="MBA104" s="16"/>
      <c r="MBB104" s="16"/>
      <c r="MBC104" s="16"/>
      <c r="MBD104" s="16"/>
      <c r="MBE104" s="16"/>
      <c r="MBF104" s="16"/>
      <c r="MBG104" s="16"/>
      <c r="MBH104" s="16"/>
      <c r="MBI104" s="16"/>
      <c r="MBJ104" s="16"/>
      <c r="MBK104" s="16"/>
      <c r="MBL104" s="16"/>
      <c r="MBM104" s="16"/>
      <c r="MBN104" s="16"/>
      <c r="MBO104" s="16"/>
      <c r="MBP104" s="16"/>
      <c r="MBQ104" s="16"/>
      <c r="MBR104" s="16"/>
      <c r="MBS104" s="16"/>
      <c r="MBT104" s="16"/>
      <c r="MBU104" s="16"/>
      <c r="MBV104" s="16"/>
      <c r="MBW104" s="16"/>
      <c r="MBX104" s="16"/>
      <c r="MBY104" s="16"/>
      <c r="MBZ104" s="16"/>
      <c r="MCA104" s="16"/>
      <c r="MCB104" s="16"/>
      <c r="MCC104" s="16"/>
      <c r="MCD104" s="16"/>
      <c r="MCE104" s="16"/>
      <c r="MCF104" s="16"/>
      <c r="MCG104" s="16"/>
      <c r="MCH104" s="16"/>
      <c r="MCI104" s="16"/>
      <c r="MCJ104" s="16"/>
      <c r="MCK104" s="16"/>
      <c r="MCL104" s="16"/>
      <c r="MCM104" s="16"/>
      <c r="MCN104" s="16"/>
      <c r="MCO104" s="16"/>
      <c r="MCP104" s="16"/>
      <c r="MCQ104" s="16"/>
      <c r="MCR104" s="16"/>
      <c r="MCS104" s="16"/>
      <c r="MCT104" s="16"/>
      <c r="MCU104" s="16"/>
      <c r="MCV104" s="16"/>
      <c r="MCW104" s="16"/>
      <c r="MCX104" s="16"/>
      <c r="MCY104" s="16"/>
      <c r="MCZ104" s="16"/>
      <c r="MDA104" s="16"/>
      <c r="MDB104" s="16"/>
      <c r="MDC104" s="16"/>
      <c r="MDD104" s="16"/>
      <c r="MDE104" s="16"/>
      <c r="MDF104" s="16"/>
      <c r="MDG104" s="16"/>
      <c r="MDH104" s="16"/>
      <c r="MDI104" s="16"/>
      <c r="MDJ104" s="16"/>
      <c r="MDK104" s="16"/>
      <c r="MDL104" s="16"/>
      <c r="MDM104" s="16"/>
      <c r="MDN104" s="16"/>
      <c r="MDO104" s="16"/>
      <c r="MDP104" s="16"/>
      <c r="MDQ104" s="16"/>
      <c r="MDR104" s="16"/>
      <c r="MDS104" s="16"/>
      <c r="MDT104" s="16"/>
      <c r="MDU104" s="16"/>
      <c r="MDV104" s="16"/>
      <c r="MDW104" s="16"/>
      <c r="MDX104" s="16"/>
      <c r="MDY104" s="16"/>
      <c r="MDZ104" s="16"/>
      <c r="MEA104" s="16"/>
      <c r="MEB104" s="16"/>
      <c r="MEC104" s="16"/>
      <c r="MED104" s="16"/>
      <c r="MEE104" s="16"/>
      <c r="MEF104" s="16"/>
      <c r="MEG104" s="16"/>
      <c r="MEH104" s="16"/>
      <c r="MEI104" s="16"/>
      <c r="MEJ104" s="16"/>
      <c r="MEK104" s="16"/>
      <c r="MEL104" s="16"/>
      <c r="MEM104" s="16"/>
      <c r="MEN104" s="16"/>
      <c r="MEO104" s="16"/>
      <c r="MEP104" s="16"/>
      <c r="MEQ104" s="16"/>
      <c r="MER104" s="16"/>
      <c r="MES104" s="16"/>
      <c r="MET104" s="16"/>
      <c r="MEU104" s="16"/>
      <c r="MEV104" s="16"/>
      <c r="MEW104" s="16"/>
      <c r="MEX104" s="16"/>
      <c r="MEY104" s="16"/>
      <c r="MEZ104" s="16"/>
      <c r="MFA104" s="16"/>
      <c r="MFB104" s="16"/>
      <c r="MFC104" s="16"/>
      <c r="MFD104" s="16"/>
      <c r="MFE104" s="16"/>
      <c r="MFF104" s="16"/>
      <c r="MFG104" s="16"/>
      <c r="MFH104" s="16"/>
      <c r="MFI104" s="16"/>
      <c r="MFJ104" s="16"/>
      <c r="MFK104" s="16"/>
      <c r="MFL104" s="16"/>
      <c r="MFM104" s="16"/>
      <c r="MFN104" s="16"/>
      <c r="MFO104" s="16"/>
      <c r="MFP104" s="16"/>
      <c r="MFQ104" s="16"/>
      <c r="MFR104" s="16"/>
      <c r="MFS104" s="16"/>
      <c r="MFT104" s="16"/>
      <c r="MFU104" s="16"/>
      <c r="MFV104" s="16"/>
      <c r="MFW104" s="16"/>
      <c r="MFX104" s="16"/>
      <c r="MFY104" s="16"/>
      <c r="MFZ104" s="16"/>
      <c r="MGA104" s="16"/>
      <c r="MGB104" s="16"/>
      <c r="MGC104" s="16"/>
      <c r="MGD104" s="16"/>
      <c r="MGE104" s="16"/>
      <c r="MGF104" s="16"/>
      <c r="MGG104" s="16"/>
      <c r="MGH104" s="16"/>
      <c r="MGI104" s="16"/>
      <c r="MGJ104" s="16"/>
      <c r="MGK104" s="16"/>
      <c r="MGL104" s="16"/>
      <c r="MGM104" s="16"/>
      <c r="MGN104" s="16"/>
      <c r="MGO104" s="16"/>
      <c r="MGP104" s="16"/>
      <c r="MGQ104" s="16"/>
      <c r="MGR104" s="16"/>
      <c r="MGS104" s="16"/>
      <c r="MGT104" s="16"/>
      <c r="MGU104" s="16"/>
      <c r="MGV104" s="16"/>
      <c r="MGW104" s="16"/>
      <c r="MGX104" s="16"/>
      <c r="MGY104" s="16"/>
      <c r="MGZ104" s="16"/>
      <c r="MHA104" s="16"/>
      <c r="MHB104" s="16"/>
      <c r="MHC104" s="16"/>
      <c r="MHD104" s="16"/>
      <c r="MHE104" s="16"/>
      <c r="MHF104" s="16"/>
      <c r="MHG104" s="16"/>
      <c r="MHH104" s="16"/>
      <c r="MHI104" s="16"/>
      <c r="MHJ104" s="16"/>
      <c r="MHK104" s="16"/>
      <c r="MHL104" s="16"/>
      <c r="MHM104" s="16"/>
      <c r="MHN104" s="16"/>
      <c r="MHO104" s="16"/>
      <c r="MHP104" s="16"/>
      <c r="MHQ104" s="16"/>
      <c r="MHR104" s="16"/>
      <c r="MHS104" s="16"/>
      <c r="MHT104" s="16"/>
      <c r="MHU104" s="16"/>
      <c r="MHV104" s="16"/>
      <c r="MHW104" s="16"/>
      <c r="MHX104" s="16"/>
      <c r="MHY104" s="16"/>
      <c r="MHZ104" s="16"/>
      <c r="MIA104" s="16"/>
      <c r="MIB104" s="16"/>
      <c r="MIC104" s="16"/>
      <c r="MID104" s="16"/>
      <c r="MIE104" s="16"/>
      <c r="MIF104" s="16"/>
      <c r="MIG104" s="16"/>
      <c r="MIH104" s="16"/>
      <c r="MII104" s="16"/>
      <c r="MIJ104" s="16"/>
      <c r="MIK104" s="16"/>
      <c r="MIL104" s="16"/>
      <c r="MIM104" s="16"/>
      <c r="MIN104" s="16"/>
      <c r="MIO104" s="16"/>
      <c r="MIP104" s="16"/>
      <c r="MIQ104" s="16"/>
      <c r="MIR104" s="16"/>
      <c r="MIS104" s="16"/>
      <c r="MIT104" s="16"/>
      <c r="MIU104" s="16"/>
      <c r="MIV104" s="16"/>
      <c r="MIW104" s="16"/>
      <c r="MIX104" s="16"/>
      <c r="MIY104" s="16"/>
      <c r="MIZ104" s="16"/>
      <c r="MJA104" s="16"/>
      <c r="MJB104" s="16"/>
      <c r="MJC104" s="16"/>
      <c r="MJD104" s="16"/>
      <c r="MJE104" s="16"/>
      <c r="MJF104" s="16"/>
      <c r="MJG104" s="16"/>
      <c r="MJH104" s="16"/>
      <c r="MJI104" s="16"/>
      <c r="MJJ104" s="16"/>
      <c r="MJK104" s="16"/>
      <c r="MJL104" s="16"/>
      <c r="MJM104" s="16"/>
      <c r="MJN104" s="16"/>
      <c r="MJO104" s="16"/>
      <c r="MJP104" s="16"/>
      <c r="MJQ104" s="16"/>
      <c r="MJR104" s="16"/>
      <c r="MJS104" s="16"/>
      <c r="MJT104" s="16"/>
      <c r="MJU104" s="16"/>
      <c r="MJV104" s="16"/>
      <c r="MJW104" s="16"/>
      <c r="MJX104" s="16"/>
      <c r="MJY104" s="16"/>
      <c r="MJZ104" s="16"/>
      <c r="MKA104" s="16"/>
      <c r="MKB104" s="16"/>
      <c r="MKC104" s="16"/>
      <c r="MKD104" s="16"/>
      <c r="MKE104" s="16"/>
      <c r="MKF104" s="16"/>
      <c r="MKG104" s="16"/>
      <c r="MKH104" s="16"/>
      <c r="MKI104" s="16"/>
      <c r="MKJ104" s="16"/>
      <c r="MKK104" s="16"/>
      <c r="MKL104" s="16"/>
      <c r="MKM104" s="16"/>
      <c r="MKN104" s="16"/>
      <c r="MKO104" s="16"/>
      <c r="MKP104" s="16"/>
      <c r="MKQ104" s="16"/>
      <c r="MKR104" s="16"/>
      <c r="MKS104" s="16"/>
      <c r="MKT104" s="16"/>
      <c r="MKU104" s="16"/>
      <c r="MKV104" s="16"/>
      <c r="MKW104" s="16"/>
      <c r="MKX104" s="16"/>
      <c r="MKY104" s="16"/>
      <c r="MKZ104" s="16"/>
      <c r="MLA104" s="16"/>
      <c r="MLB104" s="16"/>
      <c r="MLC104" s="16"/>
      <c r="MLD104" s="16"/>
      <c r="MLE104" s="16"/>
      <c r="MLF104" s="16"/>
      <c r="MLG104" s="16"/>
      <c r="MLH104" s="16"/>
      <c r="MLI104" s="16"/>
      <c r="MLJ104" s="16"/>
      <c r="MLK104" s="16"/>
      <c r="MLL104" s="16"/>
      <c r="MLM104" s="16"/>
      <c r="MLN104" s="16"/>
      <c r="MLO104" s="16"/>
      <c r="MLP104" s="16"/>
      <c r="MLQ104" s="16"/>
      <c r="MLR104" s="16"/>
      <c r="MLS104" s="16"/>
      <c r="MLT104" s="16"/>
      <c r="MLU104" s="16"/>
      <c r="MLV104" s="16"/>
      <c r="MLW104" s="16"/>
      <c r="MLX104" s="16"/>
      <c r="MLY104" s="16"/>
      <c r="MLZ104" s="16"/>
      <c r="MMA104" s="16"/>
      <c r="MMB104" s="16"/>
      <c r="MMC104" s="16"/>
      <c r="MMD104" s="16"/>
      <c r="MME104" s="16"/>
      <c r="MMF104" s="16"/>
      <c r="MMG104" s="16"/>
      <c r="MMH104" s="16"/>
      <c r="MMI104" s="16"/>
      <c r="MMJ104" s="16"/>
      <c r="MMK104" s="16"/>
      <c r="MML104" s="16"/>
      <c r="MMM104" s="16"/>
      <c r="MMN104" s="16"/>
      <c r="MMO104" s="16"/>
      <c r="MMP104" s="16"/>
      <c r="MMQ104" s="16"/>
      <c r="MMR104" s="16"/>
      <c r="MMS104" s="16"/>
      <c r="MMT104" s="16"/>
      <c r="MMU104" s="16"/>
      <c r="MMV104" s="16"/>
      <c r="MMW104" s="16"/>
      <c r="MMX104" s="16"/>
      <c r="MMY104" s="16"/>
      <c r="MMZ104" s="16"/>
      <c r="MNA104" s="16"/>
      <c r="MNB104" s="16"/>
      <c r="MNC104" s="16"/>
      <c r="MND104" s="16"/>
      <c r="MNE104" s="16"/>
      <c r="MNF104" s="16"/>
      <c r="MNG104" s="16"/>
      <c r="MNH104" s="16"/>
      <c r="MNI104" s="16"/>
      <c r="MNJ104" s="16"/>
      <c r="MNK104" s="16"/>
      <c r="MNL104" s="16"/>
      <c r="MNM104" s="16"/>
      <c r="MNN104" s="16"/>
      <c r="MNO104" s="16"/>
      <c r="MNP104" s="16"/>
      <c r="MNQ104" s="16"/>
      <c r="MNR104" s="16"/>
      <c r="MNS104" s="16"/>
      <c r="MNT104" s="16"/>
      <c r="MNU104" s="16"/>
      <c r="MNV104" s="16"/>
      <c r="MNW104" s="16"/>
      <c r="MNX104" s="16"/>
      <c r="MNY104" s="16"/>
      <c r="MNZ104" s="16"/>
      <c r="MOA104" s="16"/>
      <c r="MOB104" s="16"/>
      <c r="MOC104" s="16"/>
      <c r="MOD104" s="16"/>
      <c r="MOE104" s="16"/>
      <c r="MOF104" s="16"/>
      <c r="MOG104" s="16"/>
      <c r="MOH104" s="16"/>
      <c r="MOI104" s="16"/>
      <c r="MOJ104" s="16"/>
      <c r="MOK104" s="16"/>
      <c r="MOL104" s="16"/>
      <c r="MOM104" s="16"/>
      <c r="MON104" s="16"/>
      <c r="MOO104" s="16"/>
      <c r="MOP104" s="16"/>
      <c r="MOQ104" s="16"/>
      <c r="MOR104" s="16"/>
      <c r="MOS104" s="16"/>
      <c r="MOT104" s="16"/>
      <c r="MOU104" s="16"/>
      <c r="MOV104" s="16"/>
      <c r="MOW104" s="16"/>
      <c r="MOX104" s="16"/>
      <c r="MOY104" s="16"/>
      <c r="MOZ104" s="16"/>
      <c r="MPA104" s="16"/>
      <c r="MPB104" s="16"/>
      <c r="MPC104" s="16"/>
      <c r="MPD104" s="16"/>
      <c r="MPE104" s="16"/>
      <c r="MPF104" s="16"/>
      <c r="MPG104" s="16"/>
      <c r="MPH104" s="16"/>
      <c r="MPI104" s="16"/>
      <c r="MPJ104" s="16"/>
      <c r="MPK104" s="16"/>
      <c r="MPL104" s="16"/>
      <c r="MPM104" s="16"/>
      <c r="MPN104" s="16"/>
      <c r="MPO104" s="16"/>
      <c r="MPP104" s="16"/>
      <c r="MPQ104" s="16"/>
      <c r="MPR104" s="16"/>
      <c r="MPS104" s="16"/>
      <c r="MPT104" s="16"/>
      <c r="MPU104" s="16"/>
      <c r="MPV104" s="16"/>
      <c r="MPW104" s="16"/>
      <c r="MPX104" s="16"/>
      <c r="MPY104" s="16"/>
      <c r="MPZ104" s="16"/>
      <c r="MQA104" s="16"/>
      <c r="MQB104" s="16"/>
      <c r="MQC104" s="16"/>
      <c r="MQD104" s="16"/>
      <c r="MQE104" s="16"/>
      <c r="MQF104" s="16"/>
      <c r="MQG104" s="16"/>
      <c r="MQH104" s="16"/>
      <c r="MQI104" s="16"/>
      <c r="MQJ104" s="16"/>
      <c r="MQK104" s="16"/>
      <c r="MQL104" s="16"/>
      <c r="MQM104" s="16"/>
      <c r="MQN104" s="16"/>
      <c r="MQO104" s="16"/>
      <c r="MQP104" s="16"/>
      <c r="MQQ104" s="16"/>
      <c r="MQR104" s="16"/>
      <c r="MQS104" s="16"/>
      <c r="MQT104" s="16"/>
      <c r="MQU104" s="16"/>
      <c r="MQV104" s="16"/>
      <c r="MQW104" s="16"/>
      <c r="MQX104" s="16"/>
      <c r="MQY104" s="16"/>
      <c r="MQZ104" s="16"/>
      <c r="MRA104" s="16"/>
      <c r="MRB104" s="16"/>
      <c r="MRC104" s="16"/>
      <c r="MRD104" s="16"/>
      <c r="MRE104" s="16"/>
      <c r="MRF104" s="16"/>
      <c r="MRG104" s="16"/>
      <c r="MRH104" s="16"/>
      <c r="MRI104" s="16"/>
      <c r="MRJ104" s="16"/>
      <c r="MRK104" s="16"/>
      <c r="MRL104" s="16"/>
      <c r="MRM104" s="16"/>
      <c r="MRN104" s="16"/>
      <c r="MRO104" s="16"/>
      <c r="MRP104" s="16"/>
      <c r="MRQ104" s="16"/>
      <c r="MRR104" s="16"/>
      <c r="MRS104" s="16"/>
      <c r="MRT104" s="16"/>
      <c r="MRU104" s="16"/>
      <c r="MRV104" s="16"/>
      <c r="MRW104" s="16"/>
      <c r="MRX104" s="16"/>
      <c r="MRY104" s="16"/>
      <c r="MRZ104" s="16"/>
      <c r="MSA104" s="16"/>
      <c r="MSB104" s="16"/>
      <c r="MSC104" s="16"/>
      <c r="MSD104" s="16"/>
      <c r="MSE104" s="16"/>
      <c r="MSF104" s="16"/>
      <c r="MSG104" s="16"/>
      <c r="MSH104" s="16"/>
      <c r="MSI104" s="16"/>
      <c r="MSJ104" s="16"/>
      <c r="MSK104" s="16"/>
      <c r="MSL104" s="16"/>
      <c r="MSM104" s="16"/>
      <c r="MSN104" s="16"/>
      <c r="MSO104" s="16"/>
      <c r="MSP104" s="16"/>
      <c r="MSQ104" s="16"/>
      <c r="MSR104" s="16"/>
      <c r="MSS104" s="16"/>
      <c r="MST104" s="16"/>
      <c r="MSU104" s="16"/>
      <c r="MSV104" s="16"/>
      <c r="MSW104" s="16"/>
      <c r="MSX104" s="16"/>
      <c r="MSY104" s="16"/>
      <c r="MSZ104" s="16"/>
      <c r="MTA104" s="16"/>
      <c r="MTB104" s="16"/>
      <c r="MTC104" s="16"/>
      <c r="MTD104" s="16"/>
      <c r="MTE104" s="16"/>
      <c r="MTF104" s="16"/>
      <c r="MTG104" s="16"/>
      <c r="MTH104" s="16"/>
      <c r="MTI104" s="16"/>
      <c r="MTJ104" s="16"/>
      <c r="MTK104" s="16"/>
      <c r="MTL104" s="16"/>
      <c r="MTM104" s="16"/>
      <c r="MTN104" s="16"/>
      <c r="MTO104" s="16"/>
      <c r="MTP104" s="16"/>
      <c r="MTQ104" s="16"/>
      <c r="MTR104" s="16"/>
      <c r="MTS104" s="16"/>
      <c r="MTT104" s="16"/>
      <c r="MTU104" s="16"/>
      <c r="MTV104" s="16"/>
      <c r="MTW104" s="16"/>
      <c r="MTX104" s="16"/>
      <c r="MTY104" s="16"/>
      <c r="MTZ104" s="16"/>
      <c r="MUA104" s="16"/>
      <c r="MUB104" s="16"/>
      <c r="MUC104" s="16"/>
      <c r="MUD104" s="16"/>
      <c r="MUE104" s="16"/>
      <c r="MUF104" s="16"/>
      <c r="MUG104" s="16"/>
      <c r="MUH104" s="16"/>
      <c r="MUI104" s="16"/>
      <c r="MUJ104" s="16"/>
      <c r="MUK104" s="16"/>
      <c r="MUL104" s="16"/>
      <c r="MUM104" s="16"/>
      <c r="MUN104" s="16"/>
      <c r="MUO104" s="16"/>
      <c r="MUP104" s="16"/>
      <c r="MUQ104" s="16"/>
      <c r="MUR104" s="16"/>
      <c r="MUS104" s="16"/>
      <c r="MUT104" s="16"/>
      <c r="MUU104" s="16"/>
      <c r="MUV104" s="16"/>
      <c r="MUW104" s="16"/>
      <c r="MUX104" s="16"/>
      <c r="MUY104" s="16"/>
      <c r="MUZ104" s="16"/>
      <c r="MVA104" s="16"/>
      <c r="MVB104" s="16"/>
      <c r="MVC104" s="16"/>
      <c r="MVD104" s="16"/>
      <c r="MVE104" s="16"/>
      <c r="MVF104" s="16"/>
      <c r="MVG104" s="16"/>
      <c r="MVH104" s="16"/>
      <c r="MVI104" s="16"/>
      <c r="MVJ104" s="16"/>
      <c r="MVK104" s="16"/>
      <c r="MVL104" s="16"/>
      <c r="MVM104" s="16"/>
      <c r="MVN104" s="16"/>
      <c r="MVO104" s="16"/>
      <c r="MVP104" s="16"/>
      <c r="MVQ104" s="16"/>
      <c r="MVR104" s="16"/>
      <c r="MVS104" s="16"/>
      <c r="MVT104" s="16"/>
      <c r="MVU104" s="16"/>
      <c r="MVV104" s="16"/>
      <c r="MVW104" s="16"/>
      <c r="MVX104" s="16"/>
      <c r="MVY104" s="16"/>
      <c r="MVZ104" s="16"/>
      <c r="MWA104" s="16"/>
      <c r="MWB104" s="16"/>
      <c r="MWC104" s="16"/>
      <c r="MWD104" s="16"/>
      <c r="MWE104" s="16"/>
      <c r="MWF104" s="16"/>
      <c r="MWG104" s="16"/>
      <c r="MWH104" s="16"/>
      <c r="MWI104" s="16"/>
      <c r="MWJ104" s="16"/>
      <c r="MWK104" s="16"/>
      <c r="MWL104" s="16"/>
      <c r="MWM104" s="16"/>
      <c r="MWN104" s="16"/>
      <c r="MWO104" s="16"/>
      <c r="MWP104" s="16"/>
      <c r="MWQ104" s="16"/>
      <c r="MWR104" s="16"/>
      <c r="MWS104" s="16"/>
      <c r="MWT104" s="16"/>
      <c r="MWU104" s="16"/>
      <c r="MWV104" s="16"/>
      <c r="MWW104" s="16"/>
      <c r="MWX104" s="16"/>
      <c r="MWY104" s="16"/>
      <c r="MWZ104" s="16"/>
      <c r="MXA104" s="16"/>
      <c r="MXB104" s="16"/>
      <c r="MXC104" s="16"/>
      <c r="MXD104" s="16"/>
      <c r="MXE104" s="16"/>
      <c r="MXF104" s="16"/>
      <c r="MXG104" s="16"/>
      <c r="MXH104" s="16"/>
      <c r="MXI104" s="16"/>
      <c r="MXJ104" s="16"/>
      <c r="MXK104" s="16"/>
      <c r="MXL104" s="16"/>
      <c r="MXM104" s="16"/>
      <c r="MXN104" s="16"/>
      <c r="MXO104" s="16"/>
      <c r="MXP104" s="16"/>
      <c r="MXQ104" s="16"/>
      <c r="MXR104" s="16"/>
      <c r="MXS104" s="16"/>
      <c r="MXT104" s="16"/>
      <c r="MXU104" s="16"/>
      <c r="MXV104" s="16"/>
      <c r="MXW104" s="16"/>
      <c r="MXX104" s="16"/>
      <c r="MXY104" s="16"/>
      <c r="MXZ104" s="16"/>
      <c r="MYA104" s="16"/>
      <c r="MYB104" s="16"/>
      <c r="MYC104" s="16"/>
      <c r="MYD104" s="16"/>
      <c r="MYE104" s="16"/>
      <c r="MYF104" s="16"/>
      <c r="MYG104" s="16"/>
      <c r="MYH104" s="16"/>
      <c r="MYI104" s="16"/>
      <c r="MYJ104" s="16"/>
      <c r="MYK104" s="16"/>
      <c r="MYL104" s="16"/>
      <c r="MYM104" s="16"/>
      <c r="MYN104" s="16"/>
      <c r="MYO104" s="16"/>
      <c r="MYP104" s="16"/>
      <c r="MYQ104" s="16"/>
      <c r="MYR104" s="16"/>
      <c r="MYS104" s="16"/>
      <c r="MYT104" s="16"/>
      <c r="MYU104" s="16"/>
      <c r="MYV104" s="16"/>
      <c r="MYW104" s="16"/>
      <c r="MYX104" s="16"/>
      <c r="MYY104" s="16"/>
      <c r="MYZ104" s="16"/>
      <c r="MZA104" s="16"/>
      <c r="MZB104" s="16"/>
      <c r="MZC104" s="16"/>
      <c r="MZD104" s="16"/>
      <c r="MZE104" s="16"/>
      <c r="MZF104" s="16"/>
      <c r="MZG104" s="16"/>
      <c r="MZH104" s="16"/>
      <c r="MZI104" s="16"/>
      <c r="MZJ104" s="16"/>
      <c r="MZK104" s="16"/>
      <c r="MZL104" s="16"/>
      <c r="MZM104" s="16"/>
      <c r="MZN104" s="16"/>
      <c r="MZO104" s="16"/>
      <c r="MZP104" s="16"/>
      <c r="MZQ104" s="16"/>
      <c r="MZR104" s="16"/>
      <c r="MZS104" s="16"/>
      <c r="MZT104" s="16"/>
      <c r="MZU104" s="16"/>
      <c r="MZV104" s="16"/>
      <c r="MZW104" s="16"/>
      <c r="MZX104" s="16"/>
      <c r="MZY104" s="16"/>
      <c r="MZZ104" s="16"/>
      <c r="NAA104" s="16"/>
      <c r="NAB104" s="16"/>
      <c r="NAC104" s="16"/>
      <c r="NAD104" s="16"/>
      <c r="NAE104" s="16"/>
      <c r="NAF104" s="16"/>
      <c r="NAG104" s="16"/>
      <c r="NAH104" s="16"/>
      <c r="NAI104" s="16"/>
      <c r="NAJ104" s="16"/>
      <c r="NAK104" s="16"/>
      <c r="NAL104" s="16"/>
      <c r="NAM104" s="16"/>
      <c r="NAN104" s="16"/>
      <c r="NAO104" s="16"/>
      <c r="NAP104" s="16"/>
      <c r="NAQ104" s="16"/>
      <c r="NAR104" s="16"/>
      <c r="NAS104" s="16"/>
      <c r="NAT104" s="16"/>
      <c r="NAU104" s="16"/>
      <c r="NAV104" s="16"/>
      <c r="NAW104" s="16"/>
      <c r="NAX104" s="16"/>
      <c r="NAY104" s="16"/>
      <c r="NAZ104" s="16"/>
      <c r="NBA104" s="16"/>
      <c r="NBB104" s="16"/>
      <c r="NBC104" s="16"/>
      <c r="NBD104" s="16"/>
      <c r="NBE104" s="16"/>
      <c r="NBF104" s="16"/>
      <c r="NBG104" s="16"/>
      <c r="NBH104" s="16"/>
      <c r="NBI104" s="16"/>
      <c r="NBJ104" s="16"/>
      <c r="NBK104" s="16"/>
      <c r="NBL104" s="16"/>
      <c r="NBM104" s="16"/>
      <c r="NBN104" s="16"/>
      <c r="NBO104" s="16"/>
      <c r="NBP104" s="16"/>
      <c r="NBQ104" s="16"/>
      <c r="NBR104" s="16"/>
      <c r="NBS104" s="16"/>
      <c r="NBT104" s="16"/>
      <c r="NBU104" s="16"/>
      <c r="NBV104" s="16"/>
      <c r="NBW104" s="16"/>
      <c r="NBX104" s="16"/>
      <c r="NBY104" s="16"/>
      <c r="NBZ104" s="16"/>
      <c r="NCA104" s="16"/>
      <c r="NCB104" s="16"/>
      <c r="NCC104" s="16"/>
      <c r="NCD104" s="16"/>
      <c r="NCE104" s="16"/>
      <c r="NCF104" s="16"/>
      <c r="NCG104" s="16"/>
      <c r="NCH104" s="16"/>
      <c r="NCI104" s="16"/>
      <c r="NCJ104" s="16"/>
      <c r="NCK104" s="16"/>
      <c r="NCL104" s="16"/>
      <c r="NCM104" s="16"/>
      <c r="NCN104" s="16"/>
      <c r="NCO104" s="16"/>
      <c r="NCP104" s="16"/>
      <c r="NCQ104" s="16"/>
      <c r="NCR104" s="16"/>
      <c r="NCS104" s="16"/>
      <c r="NCT104" s="16"/>
      <c r="NCU104" s="16"/>
      <c r="NCV104" s="16"/>
      <c r="NCW104" s="16"/>
      <c r="NCX104" s="16"/>
      <c r="NCY104" s="16"/>
      <c r="NCZ104" s="16"/>
      <c r="NDA104" s="16"/>
      <c r="NDB104" s="16"/>
      <c r="NDC104" s="16"/>
      <c r="NDD104" s="16"/>
      <c r="NDE104" s="16"/>
      <c r="NDF104" s="16"/>
      <c r="NDG104" s="16"/>
      <c r="NDH104" s="16"/>
      <c r="NDI104" s="16"/>
      <c r="NDJ104" s="16"/>
      <c r="NDK104" s="16"/>
      <c r="NDL104" s="16"/>
      <c r="NDM104" s="16"/>
      <c r="NDN104" s="16"/>
      <c r="NDO104" s="16"/>
      <c r="NDP104" s="16"/>
      <c r="NDQ104" s="16"/>
      <c r="NDR104" s="16"/>
      <c r="NDS104" s="16"/>
      <c r="NDT104" s="16"/>
      <c r="NDU104" s="16"/>
      <c r="NDV104" s="16"/>
      <c r="NDW104" s="16"/>
      <c r="NDX104" s="16"/>
      <c r="NDY104" s="16"/>
      <c r="NDZ104" s="16"/>
      <c r="NEA104" s="16"/>
      <c r="NEB104" s="16"/>
      <c r="NEC104" s="16"/>
      <c r="NED104" s="16"/>
      <c r="NEE104" s="16"/>
      <c r="NEF104" s="16"/>
      <c r="NEG104" s="16"/>
      <c r="NEH104" s="16"/>
      <c r="NEI104" s="16"/>
      <c r="NEJ104" s="16"/>
      <c r="NEK104" s="16"/>
      <c r="NEL104" s="16"/>
      <c r="NEM104" s="16"/>
      <c r="NEN104" s="16"/>
      <c r="NEO104" s="16"/>
      <c r="NEP104" s="16"/>
      <c r="NEQ104" s="16"/>
      <c r="NER104" s="16"/>
      <c r="NES104" s="16"/>
      <c r="NET104" s="16"/>
      <c r="NEU104" s="16"/>
      <c r="NEV104" s="16"/>
      <c r="NEW104" s="16"/>
      <c r="NEX104" s="16"/>
      <c r="NEY104" s="16"/>
      <c r="NEZ104" s="16"/>
      <c r="NFA104" s="16"/>
      <c r="NFB104" s="16"/>
      <c r="NFC104" s="16"/>
      <c r="NFD104" s="16"/>
      <c r="NFE104" s="16"/>
      <c r="NFF104" s="16"/>
      <c r="NFG104" s="16"/>
      <c r="NFH104" s="16"/>
      <c r="NFI104" s="16"/>
      <c r="NFJ104" s="16"/>
      <c r="NFK104" s="16"/>
      <c r="NFL104" s="16"/>
      <c r="NFM104" s="16"/>
      <c r="NFN104" s="16"/>
      <c r="NFO104" s="16"/>
      <c r="NFP104" s="16"/>
      <c r="NFQ104" s="16"/>
      <c r="NFR104" s="16"/>
      <c r="NFS104" s="16"/>
      <c r="NFT104" s="16"/>
      <c r="NFU104" s="16"/>
      <c r="NFV104" s="16"/>
      <c r="NFW104" s="16"/>
      <c r="NFX104" s="16"/>
      <c r="NFY104" s="16"/>
      <c r="NFZ104" s="16"/>
      <c r="NGA104" s="16"/>
      <c r="NGB104" s="16"/>
      <c r="NGC104" s="16"/>
      <c r="NGD104" s="16"/>
      <c r="NGE104" s="16"/>
      <c r="NGF104" s="16"/>
      <c r="NGG104" s="16"/>
      <c r="NGH104" s="16"/>
      <c r="NGI104" s="16"/>
      <c r="NGJ104" s="16"/>
      <c r="NGK104" s="16"/>
      <c r="NGL104" s="16"/>
      <c r="NGM104" s="16"/>
      <c r="NGN104" s="16"/>
      <c r="NGO104" s="16"/>
      <c r="NGP104" s="16"/>
      <c r="NGQ104" s="16"/>
      <c r="NGR104" s="16"/>
      <c r="NGS104" s="16"/>
      <c r="NGT104" s="16"/>
      <c r="NGU104" s="16"/>
      <c r="NGV104" s="16"/>
      <c r="NGW104" s="16"/>
      <c r="NGX104" s="16"/>
      <c r="NGY104" s="16"/>
      <c r="NGZ104" s="16"/>
      <c r="NHA104" s="16"/>
      <c r="NHB104" s="16"/>
      <c r="NHC104" s="16"/>
      <c r="NHD104" s="16"/>
      <c r="NHE104" s="16"/>
      <c r="NHF104" s="16"/>
      <c r="NHG104" s="16"/>
      <c r="NHH104" s="16"/>
      <c r="NHI104" s="16"/>
      <c r="NHJ104" s="16"/>
      <c r="NHK104" s="16"/>
      <c r="NHL104" s="16"/>
      <c r="NHM104" s="16"/>
      <c r="NHN104" s="16"/>
      <c r="NHO104" s="16"/>
      <c r="NHP104" s="16"/>
      <c r="NHQ104" s="16"/>
      <c r="NHR104" s="16"/>
      <c r="NHS104" s="16"/>
      <c r="NHT104" s="16"/>
      <c r="NHU104" s="16"/>
      <c r="NHV104" s="16"/>
      <c r="NHW104" s="16"/>
      <c r="NHX104" s="16"/>
      <c r="NHY104" s="16"/>
      <c r="NHZ104" s="16"/>
      <c r="NIA104" s="16"/>
      <c r="NIB104" s="16"/>
      <c r="NIC104" s="16"/>
      <c r="NID104" s="16"/>
      <c r="NIE104" s="16"/>
      <c r="NIF104" s="16"/>
      <c r="NIG104" s="16"/>
      <c r="NIH104" s="16"/>
      <c r="NII104" s="16"/>
      <c r="NIJ104" s="16"/>
      <c r="NIK104" s="16"/>
      <c r="NIL104" s="16"/>
      <c r="NIM104" s="16"/>
      <c r="NIN104" s="16"/>
      <c r="NIO104" s="16"/>
      <c r="NIP104" s="16"/>
      <c r="NIQ104" s="16"/>
      <c r="NIR104" s="16"/>
      <c r="NIS104" s="16"/>
      <c r="NIT104" s="16"/>
      <c r="NIU104" s="16"/>
      <c r="NIV104" s="16"/>
      <c r="NIW104" s="16"/>
      <c r="NIX104" s="16"/>
      <c r="NIY104" s="16"/>
      <c r="NIZ104" s="16"/>
      <c r="NJA104" s="16"/>
      <c r="NJB104" s="16"/>
      <c r="NJC104" s="16"/>
      <c r="NJD104" s="16"/>
      <c r="NJE104" s="16"/>
      <c r="NJF104" s="16"/>
      <c r="NJG104" s="16"/>
      <c r="NJH104" s="16"/>
      <c r="NJI104" s="16"/>
      <c r="NJJ104" s="16"/>
      <c r="NJK104" s="16"/>
      <c r="NJL104" s="16"/>
      <c r="NJM104" s="16"/>
      <c r="NJN104" s="16"/>
      <c r="NJO104" s="16"/>
      <c r="NJP104" s="16"/>
      <c r="NJQ104" s="16"/>
      <c r="NJR104" s="16"/>
      <c r="NJS104" s="16"/>
      <c r="NJT104" s="16"/>
      <c r="NJU104" s="16"/>
      <c r="NJV104" s="16"/>
      <c r="NJW104" s="16"/>
      <c r="NJX104" s="16"/>
      <c r="NJY104" s="16"/>
      <c r="NJZ104" s="16"/>
      <c r="NKA104" s="16"/>
      <c r="NKB104" s="16"/>
      <c r="NKC104" s="16"/>
      <c r="NKD104" s="16"/>
      <c r="NKE104" s="16"/>
      <c r="NKF104" s="16"/>
      <c r="NKG104" s="16"/>
      <c r="NKH104" s="16"/>
      <c r="NKI104" s="16"/>
      <c r="NKJ104" s="16"/>
      <c r="NKK104" s="16"/>
      <c r="NKL104" s="16"/>
      <c r="NKM104" s="16"/>
      <c r="NKN104" s="16"/>
      <c r="NKO104" s="16"/>
      <c r="NKP104" s="16"/>
      <c r="NKQ104" s="16"/>
      <c r="NKR104" s="16"/>
      <c r="NKS104" s="16"/>
      <c r="NKT104" s="16"/>
      <c r="NKU104" s="16"/>
      <c r="NKV104" s="16"/>
      <c r="NKW104" s="16"/>
      <c r="NKX104" s="16"/>
      <c r="NKY104" s="16"/>
      <c r="NKZ104" s="16"/>
      <c r="NLA104" s="16"/>
      <c r="NLB104" s="16"/>
      <c r="NLC104" s="16"/>
      <c r="NLD104" s="16"/>
      <c r="NLE104" s="16"/>
      <c r="NLF104" s="16"/>
      <c r="NLG104" s="16"/>
      <c r="NLH104" s="16"/>
      <c r="NLI104" s="16"/>
      <c r="NLJ104" s="16"/>
      <c r="NLK104" s="16"/>
      <c r="NLL104" s="16"/>
      <c r="NLM104" s="16"/>
      <c r="NLN104" s="16"/>
      <c r="NLO104" s="16"/>
      <c r="NLP104" s="16"/>
      <c r="NLQ104" s="16"/>
      <c r="NLR104" s="16"/>
      <c r="NLS104" s="16"/>
      <c r="NLT104" s="16"/>
      <c r="NLU104" s="16"/>
      <c r="NLV104" s="16"/>
      <c r="NLW104" s="16"/>
      <c r="NLX104" s="16"/>
      <c r="NLY104" s="16"/>
      <c r="NLZ104" s="16"/>
      <c r="NMA104" s="16"/>
      <c r="NMB104" s="16"/>
      <c r="NMC104" s="16"/>
      <c r="NMD104" s="16"/>
      <c r="NME104" s="16"/>
      <c r="NMF104" s="16"/>
      <c r="NMG104" s="16"/>
      <c r="NMH104" s="16"/>
      <c r="NMI104" s="16"/>
      <c r="NMJ104" s="16"/>
      <c r="NMK104" s="16"/>
      <c r="NML104" s="16"/>
      <c r="NMM104" s="16"/>
      <c r="NMN104" s="16"/>
      <c r="NMO104" s="16"/>
      <c r="NMP104" s="16"/>
      <c r="NMQ104" s="16"/>
      <c r="NMR104" s="16"/>
      <c r="NMS104" s="16"/>
      <c r="NMT104" s="16"/>
      <c r="NMU104" s="16"/>
      <c r="NMV104" s="16"/>
      <c r="NMW104" s="16"/>
      <c r="NMX104" s="16"/>
      <c r="NMY104" s="16"/>
      <c r="NMZ104" s="16"/>
      <c r="NNA104" s="16"/>
      <c r="NNB104" s="16"/>
      <c r="NNC104" s="16"/>
      <c r="NND104" s="16"/>
      <c r="NNE104" s="16"/>
      <c r="NNF104" s="16"/>
      <c r="NNG104" s="16"/>
      <c r="NNH104" s="16"/>
      <c r="NNI104" s="16"/>
      <c r="NNJ104" s="16"/>
      <c r="NNK104" s="16"/>
      <c r="NNL104" s="16"/>
      <c r="NNM104" s="16"/>
      <c r="NNN104" s="16"/>
      <c r="NNO104" s="16"/>
      <c r="NNP104" s="16"/>
      <c r="NNQ104" s="16"/>
      <c r="NNR104" s="16"/>
      <c r="NNS104" s="16"/>
      <c r="NNT104" s="16"/>
      <c r="NNU104" s="16"/>
      <c r="NNV104" s="16"/>
      <c r="NNW104" s="16"/>
      <c r="NNX104" s="16"/>
      <c r="NNY104" s="16"/>
      <c r="NNZ104" s="16"/>
      <c r="NOA104" s="16"/>
      <c r="NOB104" s="16"/>
      <c r="NOC104" s="16"/>
      <c r="NOD104" s="16"/>
      <c r="NOE104" s="16"/>
      <c r="NOF104" s="16"/>
      <c r="NOG104" s="16"/>
      <c r="NOH104" s="16"/>
      <c r="NOI104" s="16"/>
      <c r="NOJ104" s="16"/>
      <c r="NOK104" s="16"/>
      <c r="NOL104" s="16"/>
      <c r="NOM104" s="16"/>
      <c r="NON104" s="16"/>
      <c r="NOO104" s="16"/>
      <c r="NOP104" s="16"/>
      <c r="NOQ104" s="16"/>
      <c r="NOR104" s="16"/>
      <c r="NOS104" s="16"/>
      <c r="NOT104" s="16"/>
      <c r="NOU104" s="16"/>
      <c r="NOV104" s="16"/>
      <c r="NOW104" s="16"/>
      <c r="NOX104" s="16"/>
      <c r="NOY104" s="16"/>
      <c r="NOZ104" s="16"/>
      <c r="NPA104" s="16"/>
      <c r="NPB104" s="16"/>
      <c r="NPC104" s="16"/>
      <c r="NPD104" s="16"/>
      <c r="NPE104" s="16"/>
      <c r="NPF104" s="16"/>
      <c r="NPG104" s="16"/>
      <c r="NPH104" s="16"/>
      <c r="NPI104" s="16"/>
      <c r="NPJ104" s="16"/>
      <c r="NPK104" s="16"/>
      <c r="NPL104" s="16"/>
      <c r="NPM104" s="16"/>
      <c r="NPN104" s="16"/>
      <c r="NPO104" s="16"/>
      <c r="NPP104" s="16"/>
      <c r="NPQ104" s="16"/>
      <c r="NPR104" s="16"/>
      <c r="NPS104" s="16"/>
      <c r="NPT104" s="16"/>
      <c r="NPU104" s="16"/>
      <c r="NPV104" s="16"/>
      <c r="NPW104" s="16"/>
      <c r="NPX104" s="16"/>
      <c r="NPY104" s="16"/>
      <c r="NPZ104" s="16"/>
      <c r="NQA104" s="16"/>
      <c r="NQB104" s="16"/>
      <c r="NQC104" s="16"/>
      <c r="NQD104" s="16"/>
      <c r="NQE104" s="16"/>
      <c r="NQF104" s="16"/>
      <c r="NQG104" s="16"/>
      <c r="NQH104" s="16"/>
      <c r="NQI104" s="16"/>
      <c r="NQJ104" s="16"/>
      <c r="NQK104" s="16"/>
      <c r="NQL104" s="16"/>
      <c r="NQM104" s="16"/>
      <c r="NQN104" s="16"/>
      <c r="NQO104" s="16"/>
      <c r="NQP104" s="16"/>
      <c r="NQQ104" s="16"/>
      <c r="NQR104" s="16"/>
      <c r="NQS104" s="16"/>
      <c r="NQT104" s="16"/>
      <c r="NQU104" s="16"/>
      <c r="NQV104" s="16"/>
      <c r="NQW104" s="16"/>
      <c r="NQX104" s="16"/>
      <c r="NQY104" s="16"/>
      <c r="NQZ104" s="16"/>
      <c r="NRA104" s="16"/>
      <c r="NRB104" s="16"/>
      <c r="NRC104" s="16"/>
      <c r="NRD104" s="16"/>
      <c r="NRE104" s="16"/>
      <c r="NRF104" s="16"/>
      <c r="NRG104" s="16"/>
      <c r="NRH104" s="16"/>
      <c r="NRI104" s="16"/>
      <c r="NRJ104" s="16"/>
      <c r="NRK104" s="16"/>
      <c r="NRL104" s="16"/>
      <c r="NRM104" s="16"/>
      <c r="NRN104" s="16"/>
      <c r="NRO104" s="16"/>
      <c r="NRP104" s="16"/>
      <c r="NRQ104" s="16"/>
      <c r="NRR104" s="16"/>
      <c r="NRS104" s="16"/>
      <c r="NRT104" s="16"/>
      <c r="NRU104" s="16"/>
      <c r="NRV104" s="16"/>
      <c r="NRW104" s="16"/>
      <c r="NRX104" s="16"/>
      <c r="NRY104" s="16"/>
      <c r="NRZ104" s="16"/>
      <c r="NSA104" s="16"/>
      <c r="NSB104" s="16"/>
      <c r="NSC104" s="16"/>
      <c r="NSD104" s="16"/>
      <c r="NSE104" s="16"/>
      <c r="NSF104" s="16"/>
      <c r="NSG104" s="16"/>
      <c r="NSH104" s="16"/>
      <c r="NSI104" s="16"/>
      <c r="NSJ104" s="16"/>
      <c r="NSK104" s="16"/>
      <c r="NSL104" s="16"/>
      <c r="NSM104" s="16"/>
      <c r="NSN104" s="16"/>
      <c r="NSO104" s="16"/>
      <c r="NSP104" s="16"/>
      <c r="NSQ104" s="16"/>
      <c r="NSR104" s="16"/>
      <c r="NSS104" s="16"/>
      <c r="NST104" s="16"/>
      <c r="NSU104" s="16"/>
      <c r="NSV104" s="16"/>
      <c r="NSW104" s="16"/>
      <c r="NSX104" s="16"/>
      <c r="NSY104" s="16"/>
      <c r="NSZ104" s="16"/>
      <c r="NTA104" s="16"/>
      <c r="NTB104" s="16"/>
      <c r="NTC104" s="16"/>
      <c r="NTD104" s="16"/>
      <c r="NTE104" s="16"/>
      <c r="NTF104" s="16"/>
      <c r="NTG104" s="16"/>
      <c r="NTH104" s="16"/>
      <c r="NTI104" s="16"/>
      <c r="NTJ104" s="16"/>
      <c r="NTK104" s="16"/>
      <c r="NTL104" s="16"/>
      <c r="NTM104" s="16"/>
      <c r="NTN104" s="16"/>
      <c r="NTO104" s="16"/>
      <c r="NTP104" s="16"/>
      <c r="NTQ104" s="16"/>
      <c r="NTR104" s="16"/>
      <c r="NTS104" s="16"/>
      <c r="NTT104" s="16"/>
      <c r="NTU104" s="16"/>
      <c r="NTV104" s="16"/>
      <c r="NTW104" s="16"/>
      <c r="NTX104" s="16"/>
      <c r="NTY104" s="16"/>
      <c r="NTZ104" s="16"/>
      <c r="NUA104" s="16"/>
      <c r="NUB104" s="16"/>
      <c r="NUC104" s="16"/>
      <c r="NUD104" s="16"/>
      <c r="NUE104" s="16"/>
      <c r="NUF104" s="16"/>
      <c r="NUG104" s="16"/>
      <c r="NUH104" s="16"/>
      <c r="NUI104" s="16"/>
      <c r="NUJ104" s="16"/>
      <c r="NUK104" s="16"/>
      <c r="NUL104" s="16"/>
      <c r="NUM104" s="16"/>
      <c r="NUN104" s="16"/>
      <c r="NUO104" s="16"/>
      <c r="NUP104" s="16"/>
      <c r="NUQ104" s="16"/>
      <c r="NUR104" s="16"/>
      <c r="NUS104" s="16"/>
      <c r="NUT104" s="16"/>
      <c r="NUU104" s="16"/>
      <c r="NUV104" s="16"/>
      <c r="NUW104" s="16"/>
      <c r="NUX104" s="16"/>
      <c r="NUY104" s="16"/>
      <c r="NUZ104" s="16"/>
      <c r="NVA104" s="16"/>
      <c r="NVB104" s="16"/>
      <c r="NVC104" s="16"/>
      <c r="NVD104" s="16"/>
      <c r="NVE104" s="16"/>
      <c r="NVF104" s="16"/>
      <c r="NVG104" s="16"/>
      <c r="NVH104" s="16"/>
      <c r="NVI104" s="16"/>
      <c r="NVJ104" s="16"/>
      <c r="NVK104" s="16"/>
      <c r="NVL104" s="16"/>
      <c r="NVM104" s="16"/>
      <c r="NVN104" s="16"/>
      <c r="NVO104" s="16"/>
      <c r="NVP104" s="16"/>
      <c r="NVQ104" s="16"/>
      <c r="NVR104" s="16"/>
      <c r="NVS104" s="16"/>
      <c r="NVT104" s="16"/>
      <c r="NVU104" s="16"/>
      <c r="NVV104" s="16"/>
      <c r="NVW104" s="16"/>
      <c r="NVX104" s="16"/>
      <c r="NVY104" s="16"/>
      <c r="NVZ104" s="16"/>
      <c r="NWA104" s="16"/>
      <c r="NWB104" s="16"/>
      <c r="NWC104" s="16"/>
      <c r="NWD104" s="16"/>
      <c r="NWE104" s="16"/>
      <c r="NWF104" s="16"/>
      <c r="NWG104" s="16"/>
      <c r="NWH104" s="16"/>
      <c r="NWI104" s="16"/>
      <c r="NWJ104" s="16"/>
      <c r="NWK104" s="16"/>
      <c r="NWL104" s="16"/>
      <c r="NWM104" s="16"/>
      <c r="NWN104" s="16"/>
      <c r="NWO104" s="16"/>
      <c r="NWP104" s="16"/>
      <c r="NWQ104" s="16"/>
      <c r="NWR104" s="16"/>
      <c r="NWS104" s="16"/>
      <c r="NWT104" s="16"/>
      <c r="NWU104" s="16"/>
      <c r="NWV104" s="16"/>
      <c r="NWW104" s="16"/>
      <c r="NWX104" s="16"/>
      <c r="NWY104" s="16"/>
      <c r="NWZ104" s="16"/>
      <c r="NXA104" s="16"/>
      <c r="NXB104" s="16"/>
      <c r="NXC104" s="16"/>
      <c r="NXD104" s="16"/>
      <c r="NXE104" s="16"/>
      <c r="NXF104" s="16"/>
      <c r="NXG104" s="16"/>
      <c r="NXH104" s="16"/>
      <c r="NXI104" s="16"/>
      <c r="NXJ104" s="16"/>
      <c r="NXK104" s="16"/>
      <c r="NXL104" s="16"/>
      <c r="NXM104" s="16"/>
      <c r="NXN104" s="16"/>
      <c r="NXO104" s="16"/>
      <c r="NXP104" s="16"/>
      <c r="NXQ104" s="16"/>
      <c r="NXR104" s="16"/>
      <c r="NXS104" s="16"/>
      <c r="NXT104" s="16"/>
      <c r="NXU104" s="16"/>
      <c r="NXV104" s="16"/>
      <c r="NXW104" s="16"/>
      <c r="NXX104" s="16"/>
      <c r="NXY104" s="16"/>
      <c r="NXZ104" s="16"/>
      <c r="NYA104" s="16"/>
      <c r="NYB104" s="16"/>
      <c r="NYC104" s="16"/>
      <c r="NYD104" s="16"/>
      <c r="NYE104" s="16"/>
      <c r="NYF104" s="16"/>
      <c r="NYG104" s="16"/>
      <c r="NYH104" s="16"/>
      <c r="NYI104" s="16"/>
      <c r="NYJ104" s="16"/>
      <c r="NYK104" s="16"/>
      <c r="NYL104" s="16"/>
      <c r="NYM104" s="16"/>
      <c r="NYN104" s="16"/>
      <c r="NYO104" s="16"/>
      <c r="NYP104" s="16"/>
      <c r="NYQ104" s="16"/>
      <c r="NYR104" s="16"/>
      <c r="NYS104" s="16"/>
      <c r="NYT104" s="16"/>
      <c r="NYU104" s="16"/>
      <c r="NYV104" s="16"/>
      <c r="NYW104" s="16"/>
      <c r="NYX104" s="16"/>
      <c r="NYY104" s="16"/>
      <c r="NYZ104" s="16"/>
      <c r="NZA104" s="16"/>
      <c r="NZB104" s="16"/>
      <c r="NZC104" s="16"/>
      <c r="NZD104" s="16"/>
      <c r="NZE104" s="16"/>
      <c r="NZF104" s="16"/>
      <c r="NZG104" s="16"/>
      <c r="NZH104" s="16"/>
      <c r="NZI104" s="16"/>
      <c r="NZJ104" s="16"/>
      <c r="NZK104" s="16"/>
      <c r="NZL104" s="16"/>
      <c r="NZM104" s="16"/>
      <c r="NZN104" s="16"/>
      <c r="NZO104" s="16"/>
      <c r="NZP104" s="16"/>
      <c r="NZQ104" s="16"/>
      <c r="NZR104" s="16"/>
      <c r="NZS104" s="16"/>
      <c r="NZT104" s="16"/>
      <c r="NZU104" s="16"/>
      <c r="NZV104" s="16"/>
      <c r="NZW104" s="16"/>
      <c r="NZX104" s="16"/>
      <c r="NZY104" s="16"/>
      <c r="NZZ104" s="16"/>
      <c r="OAA104" s="16"/>
      <c r="OAB104" s="16"/>
      <c r="OAC104" s="16"/>
      <c r="OAD104" s="16"/>
      <c r="OAE104" s="16"/>
      <c r="OAF104" s="16"/>
      <c r="OAG104" s="16"/>
      <c r="OAH104" s="16"/>
      <c r="OAI104" s="16"/>
      <c r="OAJ104" s="16"/>
      <c r="OAK104" s="16"/>
      <c r="OAL104" s="16"/>
      <c r="OAM104" s="16"/>
      <c r="OAN104" s="16"/>
      <c r="OAO104" s="16"/>
      <c r="OAP104" s="16"/>
      <c r="OAQ104" s="16"/>
      <c r="OAR104" s="16"/>
      <c r="OAS104" s="16"/>
      <c r="OAT104" s="16"/>
      <c r="OAU104" s="16"/>
      <c r="OAV104" s="16"/>
      <c r="OAW104" s="16"/>
      <c r="OAX104" s="16"/>
      <c r="OAY104" s="16"/>
      <c r="OAZ104" s="16"/>
      <c r="OBA104" s="16"/>
      <c r="OBB104" s="16"/>
      <c r="OBC104" s="16"/>
      <c r="OBD104" s="16"/>
      <c r="OBE104" s="16"/>
      <c r="OBF104" s="16"/>
      <c r="OBG104" s="16"/>
      <c r="OBH104" s="16"/>
      <c r="OBI104" s="16"/>
      <c r="OBJ104" s="16"/>
      <c r="OBK104" s="16"/>
      <c r="OBL104" s="16"/>
      <c r="OBM104" s="16"/>
      <c r="OBN104" s="16"/>
      <c r="OBO104" s="16"/>
      <c r="OBP104" s="16"/>
      <c r="OBQ104" s="16"/>
      <c r="OBR104" s="16"/>
      <c r="OBS104" s="16"/>
      <c r="OBT104" s="16"/>
      <c r="OBU104" s="16"/>
      <c r="OBV104" s="16"/>
      <c r="OBW104" s="16"/>
      <c r="OBX104" s="16"/>
      <c r="OBY104" s="16"/>
      <c r="OBZ104" s="16"/>
      <c r="OCA104" s="16"/>
      <c r="OCB104" s="16"/>
      <c r="OCC104" s="16"/>
      <c r="OCD104" s="16"/>
      <c r="OCE104" s="16"/>
      <c r="OCF104" s="16"/>
      <c r="OCG104" s="16"/>
      <c r="OCH104" s="16"/>
      <c r="OCI104" s="16"/>
      <c r="OCJ104" s="16"/>
      <c r="OCK104" s="16"/>
      <c r="OCL104" s="16"/>
      <c r="OCM104" s="16"/>
      <c r="OCN104" s="16"/>
      <c r="OCO104" s="16"/>
      <c r="OCP104" s="16"/>
      <c r="OCQ104" s="16"/>
      <c r="OCR104" s="16"/>
      <c r="OCS104" s="16"/>
      <c r="OCT104" s="16"/>
      <c r="OCU104" s="16"/>
      <c r="OCV104" s="16"/>
      <c r="OCW104" s="16"/>
      <c r="OCX104" s="16"/>
      <c r="OCY104" s="16"/>
      <c r="OCZ104" s="16"/>
      <c r="ODA104" s="16"/>
      <c r="ODB104" s="16"/>
      <c r="ODC104" s="16"/>
      <c r="ODD104" s="16"/>
      <c r="ODE104" s="16"/>
      <c r="ODF104" s="16"/>
      <c r="ODG104" s="16"/>
      <c r="ODH104" s="16"/>
      <c r="ODI104" s="16"/>
      <c r="ODJ104" s="16"/>
      <c r="ODK104" s="16"/>
      <c r="ODL104" s="16"/>
      <c r="ODM104" s="16"/>
      <c r="ODN104" s="16"/>
      <c r="ODO104" s="16"/>
      <c r="ODP104" s="16"/>
      <c r="ODQ104" s="16"/>
      <c r="ODR104" s="16"/>
      <c r="ODS104" s="16"/>
      <c r="ODT104" s="16"/>
      <c r="ODU104" s="16"/>
      <c r="ODV104" s="16"/>
      <c r="ODW104" s="16"/>
      <c r="ODX104" s="16"/>
      <c r="ODY104" s="16"/>
      <c r="ODZ104" s="16"/>
      <c r="OEA104" s="16"/>
      <c r="OEB104" s="16"/>
      <c r="OEC104" s="16"/>
      <c r="OED104" s="16"/>
      <c r="OEE104" s="16"/>
      <c r="OEF104" s="16"/>
      <c r="OEG104" s="16"/>
      <c r="OEH104" s="16"/>
      <c r="OEI104" s="16"/>
      <c r="OEJ104" s="16"/>
      <c r="OEK104" s="16"/>
      <c r="OEL104" s="16"/>
      <c r="OEM104" s="16"/>
      <c r="OEN104" s="16"/>
      <c r="OEO104" s="16"/>
      <c r="OEP104" s="16"/>
      <c r="OEQ104" s="16"/>
      <c r="OER104" s="16"/>
      <c r="OES104" s="16"/>
      <c r="OET104" s="16"/>
      <c r="OEU104" s="16"/>
      <c r="OEV104" s="16"/>
      <c r="OEW104" s="16"/>
      <c r="OEX104" s="16"/>
      <c r="OEY104" s="16"/>
      <c r="OEZ104" s="16"/>
      <c r="OFA104" s="16"/>
      <c r="OFB104" s="16"/>
      <c r="OFC104" s="16"/>
      <c r="OFD104" s="16"/>
      <c r="OFE104" s="16"/>
      <c r="OFF104" s="16"/>
      <c r="OFG104" s="16"/>
      <c r="OFH104" s="16"/>
      <c r="OFI104" s="16"/>
      <c r="OFJ104" s="16"/>
      <c r="OFK104" s="16"/>
      <c r="OFL104" s="16"/>
      <c r="OFM104" s="16"/>
      <c r="OFN104" s="16"/>
      <c r="OFO104" s="16"/>
      <c r="OFP104" s="16"/>
      <c r="OFQ104" s="16"/>
      <c r="OFR104" s="16"/>
      <c r="OFS104" s="16"/>
      <c r="OFT104" s="16"/>
      <c r="OFU104" s="16"/>
      <c r="OFV104" s="16"/>
      <c r="OFW104" s="16"/>
      <c r="OFX104" s="16"/>
      <c r="OFY104" s="16"/>
      <c r="OFZ104" s="16"/>
      <c r="OGA104" s="16"/>
      <c r="OGB104" s="16"/>
      <c r="OGC104" s="16"/>
      <c r="OGD104" s="16"/>
      <c r="OGE104" s="16"/>
      <c r="OGF104" s="16"/>
      <c r="OGG104" s="16"/>
      <c r="OGH104" s="16"/>
      <c r="OGI104" s="16"/>
      <c r="OGJ104" s="16"/>
      <c r="OGK104" s="16"/>
      <c r="OGL104" s="16"/>
      <c r="OGM104" s="16"/>
      <c r="OGN104" s="16"/>
      <c r="OGO104" s="16"/>
      <c r="OGP104" s="16"/>
      <c r="OGQ104" s="16"/>
      <c r="OGR104" s="16"/>
      <c r="OGS104" s="16"/>
      <c r="OGT104" s="16"/>
      <c r="OGU104" s="16"/>
      <c r="OGV104" s="16"/>
      <c r="OGW104" s="16"/>
      <c r="OGX104" s="16"/>
      <c r="OGY104" s="16"/>
      <c r="OGZ104" s="16"/>
      <c r="OHA104" s="16"/>
      <c r="OHB104" s="16"/>
      <c r="OHC104" s="16"/>
      <c r="OHD104" s="16"/>
      <c r="OHE104" s="16"/>
      <c r="OHF104" s="16"/>
      <c r="OHG104" s="16"/>
      <c r="OHH104" s="16"/>
      <c r="OHI104" s="16"/>
      <c r="OHJ104" s="16"/>
      <c r="OHK104" s="16"/>
      <c r="OHL104" s="16"/>
      <c r="OHM104" s="16"/>
      <c r="OHN104" s="16"/>
      <c r="OHO104" s="16"/>
      <c r="OHP104" s="16"/>
      <c r="OHQ104" s="16"/>
      <c r="OHR104" s="16"/>
      <c r="OHS104" s="16"/>
      <c r="OHT104" s="16"/>
      <c r="OHU104" s="16"/>
      <c r="OHV104" s="16"/>
      <c r="OHW104" s="16"/>
      <c r="OHX104" s="16"/>
      <c r="OHY104" s="16"/>
      <c r="OHZ104" s="16"/>
      <c r="OIA104" s="16"/>
      <c r="OIB104" s="16"/>
      <c r="OIC104" s="16"/>
      <c r="OID104" s="16"/>
      <c r="OIE104" s="16"/>
      <c r="OIF104" s="16"/>
      <c r="OIG104" s="16"/>
      <c r="OIH104" s="16"/>
      <c r="OII104" s="16"/>
      <c r="OIJ104" s="16"/>
      <c r="OIK104" s="16"/>
      <c r="OIL104" s="16"/>
      <c r="OIM104" s="16"/>
      <c r="OIN104" s="16"/>
      <c r="OIO104" s="16"/>
      <c r="OIP104" s="16"/>
      <c r="OIQ104" s="16"/>
      <c r="OIR104" s="16"/>
      <c r="OIS104" s="16"/>
      <c r="OIT104" s="16"/>
      <c r="OIU104" s="16"/>
      <c r="OIV104" s="16"/>
      <c r="OIW104" s="16"/>
      <c r="OIX104" s="16"/>
      <c r="OIY104" s="16"/>
      <c r="OIZ104" s="16"/>
      <c r="OJA104" s="16"/>
      <c r="OJB104" s="16"/>
      <c r="OJC104" s="16"/>
      <c r="OJD104" s="16"/>
      <c r="OJE104" s="16"/>
      <c r="OJF104" s="16"/>
      <c r="OJG104" s="16"/>
      <c r="OJH104" s="16"/>
      <c r="OJI104" s="16"/>
      <c r="OJJ104" s="16"/>
      <c r="OJK104" s="16"/>
      <c r="OJL104" s="16"/>
      <c r="OJM104" s="16"/>
      <c r="OJN104" s="16"/>
      <c r="OJO104" s="16"/>
      <c r="OJP104" s="16"/>
      <c r="OJQ104" s="16"/>
      <c r="OJR104" s="16"/>
      <c r="OJS104" s="16"/>
      <c r="OJT104" s="16"/>
      <c r="OJU104" s="16"/>
      <c r="OJV104" s="16"/>
      <c r="OJW104" s="16"/>
      <c r="OJX104" s="16"/>
      <c r="OJY104" s="16"/>
      <c r="OJZ104" s="16"/>
      <c r="OKA104" s="16"/>
      <c r="OKB104" s="16"/>
      <c r="OKC104" s="16"/>
      <c r="OKD104" s="16"/>
      <c r="OKE104" s="16"/>
      <c r="OKF104" s="16"/>
      <c r="OKG104" s="16"/>
      <c r="OKH104" s="16"/>
      <c r="OKI104" s="16"/>
      <c r="OKJ104" s="16"/>
      <c r="OKK104" s="16"/>
      <c r="OKL104" s="16"/>
      <c r="OKM104" s="16"/>
      <c r="OKN104" s="16"/>
      <c r="OKO104" s="16"/>
      <c r="OKP104" s="16"/>
      <c r="OKQ104" s="16"/>
      <c r="OKR104" s="16"/>
      <c r="OKS104" s="16"/>
      <c r="OKT104" s="16"/>
      <c r="OKU104" s="16"/>
      <c r="OKV104" s="16"/>
      <c r="OKW104" s="16"/>
      <c r="OKX104" s="16"/>
      <c r="OKY104" s="16"/>
      <c r="OKZ104" s="16"/>
      <c r="OLA104" s="16"/>
      <c r="OLB104" s="16"/>
      <c r="OLC104" s="16"/>
      <c r="OLD104" s="16"/>
      <c r="OLE104" s="16"/>
      <c r="OLF104" s="16"/>
      <c r="OLG104" s="16"/>
      <c r="OLH104" s="16"/>
      <c r="OLI104" s="16"/>
      <c r="OLJ104" s="16"/>
      <c r="OLK104" s="16"/>
      <c r="OLL104" s="16"/>
      <c r="OLM104" s="16"/>
      <c r="OLN104" s="16"/>
      <c r="OLO104" s="16"/>
      <c r="OLP104" s="16"/>
      <c r="OLQ104" s="16"/>
      <c r="OLR104" s="16"/>
      <c r="OLS104" s="16"/>
      <c r="OLT104" s="16"/>
      <c r="OLU104" s="16"/>
      <c r="OLV104" s="16"/>
      <c r="OLW104" s="16"/>
      <c r="OLX104" s="16"/>
      <c r="OLY104" s="16"/>
      <c r="OLZ104" s="16"/>
      <c r="OMA104" s="16"/>
      <c r="OMB104" s="16"/>
      <c r="OMC104" s="16"/>
      <c r="OMD104" s="16"/>
      <c r="OME104" s="16"/>
      <c r="OMF104" s="16"/>
      <c r="OMG104" s="16"/>
      <c r="OMH104" s="16"/>
      <c r="OMI104" s="16"/>
      <c r="OMJ104" s="16"/>
      <c r="OMK104" s="16"/>
      <c r="OML104" s="16"/>
      <c r="OMM104" s="16"/>
      <c r="OMN104" s="16"/>
      <c r="OMO104" s="16"/>
      <c r="OMP104" s="16"/>
      <c r="OMQ104" s="16"/>
      <c r="OMR104" s="16"/>
      <c r="OMS104" s="16"/>
      <c r="OMT104" s="16"/>
      <c r="OMU104" s="16"/>
      <c r="OMV104" s="16"/>
      <c r="OMW104" s="16"/>
      <c r="OMX104" s="16"/>
      <c r="OMY104" s="16"/>
      <c r="OMZ104" s="16"/>
      <c r="ONA104" s="16"/>
      <c r="ONB104" s="16"/>
      <c r="ONC104" s="16"/>
      <c r="OND104" s="16"/>
      <c r="ONE104" s="16"/>
      <c r="ONF104" s="16"/>
      <c r="ONG104" s="16"/>
      <c r="ONH104" s="16"/>
      <c r="ONI104" s="16"/>
      <c r="ONJ104" s="16"/>
      <c r="ONK104" s="16"/>
      <c r="ONL104" s="16"/>
      <c r="ONM104" s="16"/>
      <c r="ONN104" s="16"/>
      <c r="ONO104" s="16"/>
      <c r="ONP104" s="16"/>
      <c r="ONQ104" s="16"/>
      <c r="ONR104" s="16"/>
      <c r="ONS104" s="16"/>
      <c r="ONT104" s="16"/>
      <c r="ONU104" s="16"/>
      <c r="ONV104" s="16"/>
      <c r="ONW104" s="16"/>
      <c r="ONX104" s="16"/>
      <c r="ONY104" s="16"/>
      <c r="ONZ104" s="16"/>
      <c r="OOA104" s="16"/>
      <c r="OOB104" s="16"/>
      <c r="OOC104" s="16"/>
      <c r="OOD104" s="16"/>
      <c r="OOE104" s="16"/>
      <c r="OOF104" s="16"/>
      <c r="OOG104" s="16"/>
      <c r="OOH104" s="16"/>
      <c r="OOI104" s="16"/>
      <c r="OOJ104" s="16"/>
      <c r="OOK104" s="16"/>
      <c r="OOL104" s="16"/>
      <c r="OOM104" s="16"/>
      <c r="OON104" s="16"/>
      <c r="OOO104" s="16"/>
      <c r="OOP104" s="16"/>
      <c r="OOQ104" s="16"/>
      <c r="OOR104" s="16"/>
      <c r="OOS104" s="16"/>
      <c r="OOT104" s="16"/>
      <c r="OOU104" s="16"/>
      <c r="OOV104" s="16"/>
      <c r="OOW104" s="16"/>
      <c r="OOX104" s="16"/>
      <c r="OOY104" s="16"/>
      <c r="OOZ104" s="16"/>
      <c r="OPA104" s="16"/>
      <c r="OPB104" s="16"/>
      <c r="OPC104" s="16"/>
      <c r="OPD104" s="16"/>
      <c r="OPE104" s="16"/>
      <c r="OPF104" s="16"/>
      <c r="OPG104" s="16"/>
      <c r="OPH104" s="16"/>
      <c r="OPI104" s="16"/>
      <c r="OPJ104" s="16"/>
      <c r="OPK104" s="16"/>
      <c r="OPL104" s="16"/>
      <c r="OPM104" s="16"/>
      <c r="OPN104" s="16"/>
      <c r="OPO104" s="16"/>
      <c r="OPP104" s="16"/>
      <c r="OPQ104" s="16"/>
      <c r="OPR104" s="16"/>
      <c r="OPS104" s="16"/>
      <c r="OPT104" s="16"/>
      <c r="OPU104" s="16"/>
      <c r="OPV104" s="16"/>
      <c r="OPW104" s="16"/>
      <c r="OPX104" s="16"/>
      <c r="OPY104" s="16"/>
      <c r="OPZ104" s="16"/>
      <c r="OQA104" s="16"/>
      <c r="OQB104" s="16"/>
      <c r="OQC104" s="16"/>
      <c r="OQD104" s="16"/>
      <c r="OQE104" s="16"/>
      <c r="OQF104" s="16"/>
      <c r="OQG104" s="16"/>
      <c r="OQH104" s="16"/>
      <c r="OQI104" s="16"/>
      <c r="OQJ104" s="16"/>
      <c r="OQK104" s="16"/>
      <c r="OQL104" s="16"/>
      <c r="OQM104" s="16"/>
      <c r="OQN104" s="16"/>
      <c r="OQO104" s="16"/>
      <c r="OQP104" s="16"/>
      <c r="OQQ104" s="16"/>
      <c r="OQR104" s="16"/>
      <c r="OQS104" s="16"/>
      <c r="OQT104" s="16"/>
      <c r="OQU104" s="16"/>
      <c r="OQV104" s="16"/>
      <c r="OQW104" s="16"/>
      <c r="OQX104" s="16"/>
      <c r="OQY104" s="16"/>
      <c r="OQZ104" s="16"/>
      <c r="ORA104" s="16"/>
      <c r="ORB104" s="16"/>
      <c r="ORC104" s="16"/>
      <c r="ORD104" s="16"/>
      <c r="ORE104" s="16"/>
      <c r="ORF104" s="16"/>
      <c r="ORG104" s="16"/>
      <c r="ORH104" s="16"/>
      <c r="ORI104" s="16"/>
      <c r="ORJ104" s="16"/>
      <c r="ORK104" s="16"/>
      <c r="ORL104" s="16"/>
      <c r="ORM104" s="16"/>
      <c r="ORN104" s="16"/>
      <c r="ORO104" s="16"/>
      <c r="ORP104" s="16"/>
      <c r="ORQ104" s="16"/>
      <c r="ORR104" s="16"/>
      <c r="ORS104" s="16"/>
      <c r="ORT104" s="16"/>
      <c r="ORU104" s="16"/>
      <c r="ORV104" s="16"/>
      <c r="ORW104" s="16"/>
      <c r="ORX104" s="16"/>
      <c r="ORY104" s="16"/>
      <c r="ORZ104" s="16"/>
      <c r="OSA104" s="16"/>
      <c r="OSB104" s="16"/>
      <c r="OSC104" s="16"/>
      <c r="OSD104" s="16"/>
      <c r="OSE104" s="16"/>
      <c r="OSF104" s="16"/>
      <c r="OSG104" s="16"/>
      <c r="OSH104" s="16"/>
      <c r="OSI104" s="16"/>
      <c r="OSJ104" s="16"/>
      <c r="OSK104" s="16"/>
      <c r="OSL104" s="16"/>
      <c r="OSM104" s="16"/>
      <c r="OSN104" s="16"/>
      <c r="OSO104" s="16"/>
      <c r="OSP104" s="16"/>
      <c r="OSQ104" s="16"/>
      <c r="OSR104" s="16"/>
      <c r="OSS104" s="16"/>
      <c r="OST104" s="16"/>
      <c r="OSU104" s="16"/>
      <c r="OSV104" s="16"/>
      <c r="OSW104" s="16"/>
      <c r="OSX104" s="16"/>
      <c r="OSY104" s="16"/>
      <c r="OSZ104" s="16"/>
      <c r="OTA104" s="16"/>
      <c r="OTB104" s="16"/>
      <c r="OTC104" s="16"/>
      <c r="OTD104" s="16"/>
      <c r="OTE104" s="16"/>
      <c r="OTF104" s="16"/>
      <c r="OTG104" s="16"/>
      <c r="OTH104" s="16"/>
      <c r="OTI104" s="16"/>
      <c r="OTJ104" s="16"/>
      <c r="OTK104" s="16"/>
      <c r="OTL104" s="16"/>
      <c r="OTM104" s="16"/>
      <c r="OTN104" s="16"/>
      <c r="OTO104" s="16"/>
      <c r="OTP104" s="16"/>
      <c r="OTQ104" s="16"/>
      <c r="OTR104" s="16"/>
      <c r="OTS104" s="16"/>
      <c r="OTT104" s="16"/>
      <c r="OTU104" s="16"/>
      <c r="OTV104" s="16"/>
      <c r="OTW104" s="16"/>
      <c r="OTX104" s="16"/>
      <c r="OTY104" s="16"/>
      <c r="OTZ104" s="16"/>
      <c r="OUA104" s="16"/>
      <c r="OUB104" s="16"/>
      <c r="OUC104" s="16"/>
      <c r="OUD104" s="16"/>
      <c r="OUE104" s="16"/>
      <c r="OUF104" s="16"/>
      <c r="OUG104" s="16"/>
      <c r="OUH104" s="16"/>
      <c r="OUI104" s="16"/>
      <c r="OUJ104" s="16"/>
      <c r="OUK104" s="16"/>
      <c r="OUL104" s="16"/>
      <c r="OUM104" s="16"/>
      <c r="OUN104" s="16"/>
      <c r="OUO104" s="16"/>
      <c r="OUP104" s="16"/>
      <c r="OUQ104" s="16"/>
      <c r="OUR104" s="16"/>
      <c r="OUS104" s="16"/>
      <c r="OUT104" s="16"/>
      <c r="OUU104" s="16"/>
      <c r="OUV104" s="16"/>
      <c r="OUW104" s="16"/>
      <c r="OUX104" s="16"/>
      <c r="OUY104" s="16"/>
      <c r="OUZ104" s="16"/>
      <c r="OVA104" s="16"/>
      <c r="OVB104" s="16"/>
      <c r="OVC104" s="16"/>
      <c r="OVD104" s="16"/>
      <c r="OVE104" s="16"/>
      <c r="OVF104" s="16"/>
      <c r="OVG104" s="16"/>
      <c r="OVH104" s="16"/>
      <c r="OVI104" s="16"/>
      <c r="OVJ104" s="16"/>
      <c r="OVK104" s="16"/>
      <c r="OVL104" s="16"/>
      <c r="OVM104" s="16"/>
      <c r="OVN104" s="16"/>
      <c r="OVO104" s="16"/>
      <c r="OVP104" s="16"/>
      <c r="OVQ104" s="16"/>
      <c r="OVR104" s="16"/>
      <c r="OVS104" s="16"/>
      <c r="OVT104" s="16"/>
      <c r="OVU104" s="16"/>
      <c r="OVV104" s="16"/>
      <c r="OVW104" s="16"/>
      <c r="OVX104" s="16"/>
      <c r="OVY104" s="16"/>
      <c r="OVZ104" s="16"/>
      <c r="OWA104" s="16"/>
      <c r="OWB104" s="16"/>
      <c r="OWC104" s="16"/>
      <c r="OWD104" s="16"/>
      <c r="OWE104" s="16"/>
      <c r="OWF104" s="16"/>
      <c r="OWG104" s="16"/>
      <c r="OWH104" s="16"/>
      <c r="OWI104" s="16"/>
      <c r="OWJ104" s="16"/>
      <c r="OWK104" s="16"/>
      <c r="OWL104" s="16"/>
      <c r="OWM104" s="16"/>
      <c r="OWN104" s="16"/>
      <c r="OWO104" s="16"/>
      <c r="OWP104" s="16"/>
      <c r="OWQ104" s="16"/>
      <c r="OWR104" s="16"/>
      <c r="OWS104" s="16"/>
      <c r="OWT104" s="16"/>
      <c r="OWU104" s="16"/>
      <c r="OWV104" s="16"/>
      <c r="OWW104" s="16"/>
      <c r="OWX104" s="16"/>
      <c r="OWY104" s="16"/>
      <c r="OWZ104" s="16"/>
      <c r="OXA104" s="16"/>
      <c r="OXB104" s="16"/>
      <c r="OXC104" s="16"/>
      <c r="OXD104" s="16"/>
      <c r="OXE104" s="16"/>
      <c r="OXF104" s="16"/>
      <c r="OXG104" s="16"/>
      <c r="OXH104" s="16"/>
      <c r="OXI104" s="16"/>
      <c r="OXJ104" s="16"/>
      <c r="OXK104" s="16"/>
      <c r="OXL104" s="16"/>
      <c r="OXM104" s="16"/>
      <c r="OXN104" s="16"/>
      <c r="OXO104" s="16"/>
      <c r="OXP104" s="16"/>
      <c r="OXQ104" s="16"/>
      <c r="OXR104" s="16"/>
      <c r="OXS104" s="16"/>
      <c r="OXT104" s="16"/>
      <c r="OXU104" s="16"/>
      <c r="OXV104" s="16"/>
      <c r="OXW104" s="16"/>
      <c r="OXX104" s="16"/>
      <c r="OXY104" s="16"/>
      <c r="OXZ104" s="16"/>
      <c r="OYA104" s="16"/>
      <c r="OYB104" s="16"/>
      <c r="OYC104" s="16"/>
      <c r="OYD104" s="16"/>
      <c r="OYE104" s="16"/>
      <c r="OYF104" s="16"/>
      <c r="OYG104" s="16"/>
      <c r="OYH104" s="16"/>
      <c r="OYI104" s="16"/>
      <c r="OYJ104" s="16"/>
      <c r="OYK104" s="16"/>
      <c r="OYL104" s="16"/>
      <c r="OYM104" s="16"/>
      <c r="OYN104" s="16"/>
      <c r="OYO104" s="16"/>
      <c r="OYP104" s="16"/>
      <c r="OYQ104" s="16"/>
      <c r="OYR104" s="16"/>
      <c r="OYS104" s="16"/>
      <c r="OYT104" s="16"/>
      <c r="OYU104" s="16"/>
      <c r="OYV104" s="16"/>
      <c r="OYW104" s="16"/>
      <c r="OYX104" s="16"/>
      <c r="OYY104" s="16"/>
      <c r="OYZ104" s="16"/>
      <c r="OZA104" s="16"/>
      <c r="OZB104" s="16"/>
      <c r="OZC104" s="16"/>
      <c r="OZD104" s="16"/>
      <c r="OZE104" s="16"/>
      <c r="OZF104" s="16"/>
      <c r="OZG104" s="16"/>
      <c r="OZH104" s="16"/>
      <c r="OZI104" s="16"/>
      <c r="OZJ104" s="16"/>
      <c r="OZK104" s="16"/>
      <c r="OZL104" s="16"/>
      <c r="OZM104" s="16"/>
      <c r="OZN104" s="16"/>
      <c r="OZO104" s="16"/>
      <c r="OZP104" s="16"/>
      <c r="OZQ104" s="16"/>
      <c r="OZR104" s="16"/>
      <c r="OZS104" s="16"/>
      <c r="OZT104" s="16"/>
      <c r="OZU104" s="16"/>
      <c r="OZV104" s="16"/>
      <c r="OZW104" s="16"/>
      <c r="OZX104" s="16"/>
      <c r="OZY104" s="16"/>
      <c r="OZZ104" s="16"/>
      <c r="PAA104" s="16"/>
      <c r="PAB104" s="16"/>
      <c r="PAC104" s="16"/>
      <c r="PAD104" s="16"/>
      <c r="PAE104" s="16"/>
      <c r="PAF104" s="16"/>
      <c r="PAG104" s="16"/>
      <c r="PAH104" s="16"/>
      <c r="PAI104" s="16"/>
      <c r="PAJ104" s="16"/>
      <c r="PAK104" s="16"/>
      <c r="PAL104" s="16"/>
      <c r="PAM104" s="16"/>
      <c r="PAN104" s="16"/>
      <c r="PAO104" s="16"/>
      <c r="PAP104" s="16"/>
      <c r="PAQ104" s="16"/>
      <c r="PAR104" s="16"/>
      <c r="PAS104" s="16"/>
      <c r="PAT104" s="16"/>
      <c r="PAU104" s="16"/>
      <c r="PAV104" s="16"/>
      <c r="PAW104" s="16"/>
      <c r="PAX104" s="16"/>
      <c r="PAY104" s="16"/>
      <c r="PAZ104" s="16"/>
      <c r="PBA104" s="16"/>
      <c r="PBB104" s="16"/>
      <c r="PBC104" s="16"/>
      <c r="PBD104" s="16"/>
      <c r="PBE104" s="16"/>
      <c r="PBF104" s="16"/>
      <c r="PBG104" s="16"/>
      <c r="PBH104" s="16"/>
      <c r="PBI104" s="16"/>
      <c r="PBJ104" s="16"/>
      <c r="PBK104" s="16"/>
      <c r="PBL104" s="16"/>
      <c r="PBM104" s="16"/>
      <c r="PBN104" s="16"/>
      <c r="PBO104" s="16"/>
      <c r="PBP104" s="16"/>
      <c r="PBQ104" s="16"/>
      <c r="PBR104" s="16"/>
      <c r="PBS104" s="16"/>
      <c r="PBT104" s="16"/>
      <c r="PBU104" s="16"/>
      <c r="PBV104" s="16"/>
      <c r="PBW104" s="16"/>
      <c r="PBX104" s="16"/>
      <c r="PBY104" s="16"/>
      <c r="PBZ104" s="16"/>
      <c r="PCA104" s="16"/>
      <c r="PCB104" s="16"/>
      <c r="PCC104" s="16"/>
      <c r="PCD104" s="16"/>
      <c r="PCE104" s="16"/>
      <c r="PCF104" s="16"/>
      <c r="PCG104" s="16"/>
      <c r="PCH104" s="16"/>
      <c r="PCI104" s="16"/>
      <c r="PCJ104" s="16"/>
      <c r="PCK104" s="16"/>
      <c r="PCL104" s="16"/>
      <c r="PCM104" s="16"/>
      <c r="PCN104" s="16"/>
      <c r="PCO104" s="16"/>
      <c r="PCP104" s="16"/>
      <c r="PCQ104" s="16"/>
      <c r="PCR104" s="16"/>
      <c r="PCS104" s="16"/>
      <c r="PCT104" s="16"/>
      <c r="PCU104" s="16"/>
      <c r="PCV104" s="16"/>
      <c r="PCW104" s="16"/>
      <c r="PCX104" s="16"/>
      <c r="PCY104" s="16"/>
      <c r="PCZ104" s="16"/>
      <c r="PDA104" s="16"/>
      <c r="PDB104" s="16"/>
      <c r="PDC104" s="16"/>
      <c r="PDD104" s="16"/>
      <c r="PDE104" s="16"/>
      <c r="PDF104" s="16"/>
      <c r="PDG104" s="16"/>
      <c r="PDH104" s="16"/>
      <c r="PDI104" s="16"/>
      <c r="PDJ104" s="16"/>
      <c r="PDK104" s="16"/>
      <c r="PDL104" s="16"/>
      <c r="PDM104" s="16"/>
      <c r="PDN104" s="16"/>
      <c r="PDO104" s="16"/>
      <c r="PDP104" s="16"/>
      <c r="PDQ104" s="16"/>
      <c r="PDR104" s="16"/>
      <c r="PDS104" s="16"/>
      <c r="PDT104" s="16"/>
      <c r="PDU104" s="16"/>
      <c r="PDV104" s="16"/>
      <c r="PDW104" s="16"/>
      <c r="PDX104" s="16"/>
      <c r="PDY104" s="16"/>
      <c r="PDZ104" s="16"/>
      <c r="PEA104" s="16"/>
      <c r="PEB104" s="16"/>
      <c r="PEC104" s="16"/>
      <c r="PED104" s="16"/>
      <c r="PEE104" s="16"/>
      <c r="PEF104" s="16"/>
      <c r="PEG104" s="16"/>
      <c r="PEH104" s="16"/>
      <c r="PEI104" s="16"/>
      <c r="PEJ104" s="16"/>
      <c r="PEK104" s="16"/>
      <c r="PEL104" s="16"/>
      <c r="PEM104" s="16"/>
      <c r="PEN104" s="16"/>
      <c r="PEO104" s="16"/>
      <c r="PEP104" s="16"/>
      <c r="PEQ104" s="16"/>
      <c r="PER104" s="16"/>
      <c r="PES104" s="16"/>
      <c r="PET104" s="16"/>
      <c r="PEU104" s="16"/>
      <c r="PEV104" s="16"/>
      <c r="PEW104" s="16"/>
      <c r="PEX104" s="16"/>
      <c r="PEY104" s="16"/>
      <c r="PEZ104" s="16"/>
      <c r="PFA104" s="16"/>
      <c r="PFB104" s="16"/>
      <c r="PFC104" s="16"/>
      <c r="PFD104" s="16"/>
      <c r="PFE104" s="16"/>
      <c r="PFF104" s="16"/>
      <c r="PFG104" s="16"/>
      <c r="PFH104" s="16"/>
      <c r="PFI104" s="16"/>
      <c r="PFJ104" s="16"/>
      <c r="PFK104" s="16"/>
      <c r="PFL104" s="16"/>
      <c r="PFM104" s="16"/>
      <c r="PFN104" s="16"/>
      <c r="PFO104" s="16"/>
      <c r="PFP104" s="16"/>
      <c r="PFQ104" s="16"/>
      <c r="PFR104" s="16"/>
      <c r="PFS104" s="16"/>
      <c r="PFT104" s="16"/>
      <c r="PFU104" s="16"/>
      <c r="PFV104" s="16"/>
      <c r="PFW104" s="16"/>
      <c r="PFX104" s="16"/>
      <c r="PFY104" s="16"/>
      <c r="PFZ104" s="16"/>
      <c r="PGA104" s="16"/>
      <c r="PGB104" s="16"/>
      <c r="PGC104" s="16"/>
      <c r="PGD104" s="16"/>
      <c r="PGE104" s="16"/>
      <c r="PGF104" s="16"/>
      <c r="PGG104" s="16"/>
      <c r="PGH104" s="16"/>
      <c r="PGI104" s="16"/>
      <c r="PGJ104" s="16"/>
      <c r="PGK104" s="16"/>
      <c r="PGL104" s="16"/>
      <c r="PGM104" s="16"/>
      <c r="PGN104" s="16"/>
      <c r="PGO104" s="16"/>
      <c r="PGP104" s="16"/>
      <c r="PGQ104" s="16"/>
      <c r="PGR104" s="16"/>
      <c r="PGS104" s="16"/>
      <c r="PGT104" s="16"/>
      <c r="PGU104" s="16"/>
      <c r="PGV104" s="16"/>
      <c r="PGW104" s="16"/>
      <c r="PGX104" s="16"/>
      <c r="PGY104" s="16"/>
      <c r="PGZ104" s="16"/>
      <c r="PHA104" s="16"/>
      <c r="PHB104" s="16"/>
      <c r="PHC104" s="16"/>
      <c r="PHD104" s="16"/>
      <c r="PHE104" s="16"/>
      <c r="PHF104" s="16"/>
      <c r="PHG104" s="16"/>
      <c r="PHH104" s="16"/>
      <c r="PHI104" s="16"/>
      <c r="PHJ104" s="16"/>
      <c r="PHK104" s="16"/>
      <c r="PHL104" s="16"/>
      <c r="PHM104" s="16"/>
      <c r="PHN104" s="16"/>
      <c r="PHO104" s="16"/>
      <c r="PHP104" s="16"/>
      <c r="PHQ104" s="16"/>
      <c r="PHR104" s="16"/>
      <c r="PHS104" s="16"/>
      <c r="PHT104" s="16"/>
      <c r="PHU104" s="16"/>
      <c r="PHV104" s="16"/>
      <c r="PHW104" s="16"/>
      <c r="PHX104" s="16"/>
      <c r="PHY104" s="16"/>
      <c r="PHZ104" s="16"/>
      <c r="PIA104" s="16"/>
      <c r="PIB104" s="16"/>
      <c r="PIC104" s="16"/>
      <c r="PID104" s="16"/>
      <c r="PIE104" s="16"/>
      <c r="PIF104" s="16"/>
      <c r="PIG104" s="16"/>
      <c r="PIH104" s="16"/>
      <c r="PII104" s="16"/>
      <c r="PIJ104" s="16"/>
      <c r="PIK104" s="16"/>
      <c r="PIL104" s="16"/>
      <c r="PIM104" s="16"/>
      <c r="PIN104" s="16"/>
      <c r="PIO104" s="16"/>
      <c r="PIP104" s="16"/>
      <c r="PIQ104" s="16"/>
      <c r="PIR104" s="16"/>
      <c r="PIS104" s="16"/>
      <c r="PIT104" s="16"/>
      <c r="PIU104" s="16"/>
      <c r="PIV104" s="16"/>
      <c r="PIW104" s="16"/>
      <c r="PIX104" s="16"/>
      <c r="PIY104" s="16"/>
      <c r="PIZ104" s="16"/>
      <c r="PJA104" s="16"/>
      <c r="PJB104" s="16"/>
      <c r="PJC104" s="16"/>
      <c r="PJD104" s="16"/>
      <c r="PJE104" s="16"/>
      <c r="PJF104" s="16"/>
      <c r="PJG104" s="16"/>
      <c r="PJH104" s="16"/>
      <c r="PJI104" s="16"/>
      <c r="PJJ104" s="16"/>
      <c r="PJK104" s="16"/>
      <c r="PJL104" s="16"/>
      <c r="PJM104" s="16"/>
      <c r="PJN104" s="16"/>
      <c r="PJO104" s="16"/>
      <c r="PJP104" s="16"/>
      <c r="PJQ104" s="16"/>
      <c r="PJR104" s="16"/>
      <c r="PJS104" s="16"/>
      <c r="PJT104" s="16"/>
      <c r="PJU104" s="16"/>
      <c r="PJV104" s="16"/>
      <c r="PJW104" s="16"/>
      <c r="PJX104" s="16"/>
      <c r="PJY104" s="16"/>
      <c r="PJZ104" s="16"/>
      <c r="PKA104" s="16"/>
      <c r="PKB104" s="16"/>
      <c r="PKC104" s="16"/>
      <c r="PKD104" s="16"/>
      <c r="PKE104" s="16"/>
      <c r="PKF104" s="16"/>
      <c r="PKG104" s="16"/>
      <c r="PKH104" s="16"/>
      <c r="PKI104" s="16"/>
      <c r="PKJ104" s="16"/>
      <c r="PKK104" s="16"/>
      <c r="PKL104" s="16"/>
      <c r="PKM104" s="16"/>
      <c r="PKN104" s="16"/>
      <c r="PKO104" s="16"/>
      <c r="PKP104" s="16"/>
      <c r="PKQ104" s="16"/>
      <c r="PKR104" s="16"/>
      <c r="PKS104" s="16"/>
      <c r="PKT104" s="16"/>
      <c r="PKU104" s="16"/>
      <c r="PKV104" s="16"/>
      <c r="PKW104" s="16"/>
      <c r="PKX104" s="16"/>
      <c r="PKY104" s="16"/>
      <c r="PKZ104" s="16"/>
      <c r="PLA104" s="16"/>
      <c r="PLB104" s="16"/>
      <c r="PLC104" s="16"/>
      <c r="PLD104" s="16"/>
      <c r="PLE104" s="16"/>
      <c r="PLF104" s="16"/>
      <c r="PLG104" s="16"/>
      <c r="PLH104" s="16"/>
      <c r="PLI104" s="16"/>
      <c r="PLJ104" s="16"/>
      <c r="PLK104" s="16"/>
      <c r="PLL104" s="16"/>
      <c r="PLM104" s="16"/>
      <c r="PLN104" s="16"/>
      <c r="PLO104" s="16"/>
      <c r="PLP104" s="16"/>
      <c r="PLQ104" s="16"/>
      <c r="PLR104" s="16"/>
      <c r="PLS104" s="16"/>
      <c r="PLT104" s="16"/>
      <c r="PLU104" s="16"/>
      <c r="PLV104" s="16"/>
      <c r="PLW104" s="16"/>
      <c r="PLX104" s="16"/>
      <c r="PLY104" s="16"/>
      <c r="PLZ104" s="16"/>
      <c r="PMA104" s="16"/>
      <c r="PMB104" s="16"/>
      <c r="PMC104" s="16"/>
      <c r="PMD104" s="16"/>
      <c r="PME104" s="16"/>
      <c r="PMF104" s="16"/>
      <c r="PMG104" s="16"/>
      <c r="PMH104" s="16"/>
      <c r="PMI104" s="16"/>
      <c r="PMJ104" s="16"/>
      <c r="PMK104" s="16"/>
      <c r="PML104" s="16"/>
      <c r="PMM104" s="16"/>
      <c r="PMN104" s="16"/>
      <c r="PMO104" s="16"/>
      <c r="PMP104" s="16"/>
      <c r="PMQ104" s="16"/>
      <c r="PMR104" s="16"/>
      <c r="PMS104" s="16"/>
      <c r="PMT104" s="16"/>
      <c r="PMU104" s="16"/>
      <c r="PMV104" s="16"/>
      <c r="PMW104" s="16"/>
      <c r="PMX104" s="16"/>
      <c r="PMY104" s="16"/>
      <c r="PMZ104" s="16"/>
      <c r="PNA104" s="16"/>
      <c r="PNB104" s="16"/>
      <c r="PNC104" s="16"/>
      <c r="PND104" s="16"/>
      <c r="PNE104" s="16"/>
      <c r="PNF104" s="16"/>
      <c r="PNG104" s="16"/>
      <c r="PNH104" s="16"/>
      <c r="PNI104" s="16"/>
      <c r="PNJ104" s="16"/>
      <c r="PNK104" s="16"/>
      <c r="PNL104" s="16"/>
      <c r="PNM104" s="16"/>
      <c r="PNN104" s="16"/>
      <c r="PNO104" s="16"/>
      <c r="PNP104" s="16"/>
      <c r="PNQ104" s="16"/>
      <c r="PNR104" s="16"/>
      <c r="PNS104" s="16"/>
      <c r="PNT104" s="16"/>
      <c r="PNU104" s="16"/>
      <c r="PNV104" s="16"/>
      <c r="PNW104" s="16"/>
      <c r="PNX104" s="16"/>
      <c r="PNY104" s="16"/>
      <c r="PNZ104" s="16"/>
      <c r="POA104" s="16"/>
      <c r="POB104" s="16"/>
      <c r="POC104" s="16"/>
      <c r="POD104" s="16"/>
      <c r="POE104" s="16"/>
      <c r="POF104" s="16"/>
      <c r="POG104" s="16"/>
      <c r="POH104" s="16"/>
      <c r="POI104" s="16"/>
      <c r="POJ104" s="16"/>
      <c r="POK104" s="16"/>
      <c r="POL104" s="16"/>
      <c r="POM104" s="16"/>
      <c r="PON104" s="16"/>
      <c r="POO104" s="16"/>
      <c r="POP104" s="16"/>
      <c r="POQ104" s="16"/>
      <c r="POR104" s="16"/>
      <c r="POS104" s="16"/>
      <c r="POT104" s="16"/>
      <c r="POU104" s="16"/>
      <c r="POV104" s="16"/>
      <c r="POW104" s="16"/>
      <c r="POX104" s="16"/>
      <c r="POY104" s="16"/>
      <c r="POZ104" s="16"/>
      <c r="PPA104" s="16"/>
      <c r="PPB104" s="16"/>
      <c r="PPC104" s="16"/>
      <c r="PPD104" s="16"/>
      <c r="PPE104" s="16"/>
      <c r="PPF104" s="16"/>
      <c r="PPG104" s="16"/>
      <c r="PPH104" s="16"/>
      <c r="PPI104" s="16"/>
      <c r="PPJ104" s="16"/>
      <c r="PPK104" s="16"/>
      <c r="PPL104" s="16"/>
      <c r="PPM104" s="16"/>
      <c r="PPN104" s="16"/>
      <c r="PPO104" s="16"/>
      <c r="PPP104" s="16"/>
      <c r="PPQ104" s="16"/>
      <c r="PPR104" s="16"/>
      <c r="PPS104" s="16"/>
      <c r="PPT104" s="16"/>
      <c r="PPU104" s="16"/>
      <c r="PPV104" s="16"/>
      <c r="PPW104" s="16"/>
      <c r="PPX104" s="16"/>
      <c r="PPY104" s="16"/>
      <c r="PPZ104" s="16"/>
      <c r="PQA104" s="16"/>
      <c r="PQB104" s="16"/>
      <c r="PQC104" s="16"/>
      <c r="PQD104" s="16"/>
      <c r="PQE104" s="16"/>
      <c r="PQF104" s="16"/>
      <c r="PQG104" s="16"/>
      <c r="PQH104" s="16"/>
      <c r="PQI104" s="16"/>
      <c r="PQJ104" s="16"/>
      <c r="PQK104" s="16"/>
      <c r="PQL104" s="16"/>
      <c r="PQM104" s="16"/>
      <c r="PQN104" s="16"/>
      <c r="PQO104" s="16"/>
      <c r="PQP104" s="16"/>
      <c r="PQQ104" s="16"/>
      <c r="PQR104" s="16"/>
      <c r="PQS104" s="16"/>
      <c r="PQT104" s="16"/>
      <c r="PQU104" s="16"/>
      <c r="PQV104" s="16"/>
      <c r="PQW104" s="16"/>
      <c r="PQX104" s="16"/>
      <c r="PQY104" s="16"/>
      <c r="PQZ104" s="16"/>
      <c r="PRA104" s="16"/>
      <c r="PRB104" s="16"/>
      <c r="PRC104" s="16"/>
      <c r="PRD104" s="16"/>
      <c r="PRE104" s="16"/>
      <c r="PRF104" s="16"/>
      <c r="PRG104" s="16"/>
      <c r="PRH104" s="16"/>
      <c r="PRI104" s="16"/>
      <c r="PRJ104" s="16"/>
      <c r="PRK104" s="16"/>
      <c r="PRL104" s="16"/>
      <c r="PRM104" s="16"/>
      <c r="PRN104" s="16"/>
      <c r="PRO104" s="16"/>
      <c r="PRP104" s="16"/>
      <c r="PRQ104" s="16"/>
      <c r="PRR104" s="16"/>
      <c r="PRS104" s="16"/>
      <c r="PRT104" s="16"/>
      <c r="PRU104" s="16"/>
      <c r="PRV104" s="16"/>
      <c r="PRW104" s="16"/>
      <c r="PRX104" s="16"/>
      <c r="PRY104" s="16"/>
      <c r="PRZ104" s="16"/>
      <c r="PSA104" s="16"/>
      <c r="PSB104" s="16"/>
      <c r="PSC104" s="16"/>
      <c r="PSD104" s="16"/>
      <c r="PSE104" s="16"/>
      <c r="PSF104" s="16"/>
      <c r="PSG104" s="16"/>
      <c r="PSH104" s="16"/>
      <c r="PSI104" s="16"/>
      <c r="PSJ104" s="16"/>
      <c r="PSK104" s="16"/>
      <c r="PSL104" s="16"/>
      <c r="PSM104" s="16"/>
      <c r="PSN104" s="16"/>
      <c r="PSO104" s="16"/>
      <c r="PSP104" s="16"/>
      <c r="PSQ104" s="16"/>
      <c r="PSR104" s="16"/>
      <c r="PSS104" s="16"/>
      <c r="PST104" s="16"/>
      <c r="PSU104" s="16"/>
      <c r="PSV104" s="16"/>
      <c r="PSW104" s="16"/>
      <c r="PSX104" s="16"/>
      <c r="PSY104" s="16"/>
      <c r="PSZ104" s="16"/>
      <c r="PTA104" s="16"/>
      <c r="PTB104" s="16"/>
      <c r="PTC104" s="16"/>
      <c r="PTD104" s="16"/>
      <c r="PTE104" s="16"/>
      <c r="PTF104" s="16"/>
      <c r="PTG104" s="16"/>
      <c r="PTH104" s="16"/>
      <c r="PTI104" s="16"/>
      <c r="PTJ104" s="16"/>
      <c r="PTK104" s="16"/>
      <c r="PTL104" s="16"/>
      <c r="PTM104" s="16"/>
      <c r="PTN104" s="16"/>
      <c r="PTO104" s="16"/>
      <c r="PTP104" s="16"/>
      <c r="PTQ104" s="16"/>
      <c r="PTR104" s="16"/>
      <c r="PTS104" s="16"/>
      <c r="PTT104" s="16"/>
      <c r="PTU104" s="16"/>
      <c r="PTV104" s="16"/>
      <c r="PTW104" s="16"/>
      <c r="PTX104" s="16"/>
      <c r="PTY104" s="16"/>
      <c r="PTZ104" s="16"/>
      <c r="PUA104" s="16"/>
      <c r="PUB104" s="16"/>
      <c r="PUC104" s="16"/>
      <c r="PUD104" s="16"/>
      <c r="PUE104" s="16"/>
      <c r="PUF104" s="16"/>
      <c r="PUG104" s="16"/>
      <c r="PUH104" s="16"/>
      <c r="PUI104" s="16"/>
      <c r="PUJ104" s="16"/>
      <c r="PUK104" s="16"/>
      <c r="PUL104" s="16"/>
      <c r="PUM104" s="16"/>
      <c r="PUN104" s="16"/>
      <c r="PUO104" s="16"/>
      <c r="PUP104" s="16"/>
      <c r="PUQ104" s="16"/>
      <c r="PUR104" s="16"/>
      <c r="PUS104" s="16"/>
      <c r="PUT104" s="16"/>
      <c r="PUU104" s="16"/>
      <c r="PUV104" s="16"/>
      <c r="PUW104" s="16"/>
      <c r="PUX104" s="16"/>
      <c r="PUY104" s="16"/>
      <c r="PUZ104" s="16"/>
      <c r="PVA104" s="16"/>
      <c r="PVB104" s="16"/>
      <c r="PVC104" s="16"/>
      <c r="PVD104" s="16"/>
      <c r="PVE104" s="16"/>
      <c r="PVF104" s="16"/>
      <c r="PVG104" s="16"/>
      <c r="PVH104" s="16"/>
      <c r="PVI104" s="16"/>
      <c r="PVJ104" s="16"/>
      <c r="PVK104" s="16"/>
      <c r="PVL104" s="16"/>
      <c r="PVM104" s="16"/>
      <c r="PVN104" s="16"/>
      <c r="PVO104" s="16"/>
      <c r="PVP104" s="16"/>
      <c r="PVQ104" s="16"/>
      <c r="PVR104" s="16"/>
      <c r="PVS104" s="16"/>
      <c r="PVT104" s="16"/>
      <c r="PVU104" s="16"/>
      <c r="PVV104" s="16"/>
      <c r="PVW104" s="16"/>
      <c r="PVX104" s="16"/>
      <c r="PVY104" s="16"/>
      <c r="PVZ104" s="16"/>
      <c r="PWA104" s="16"/>
      <c r="PWB104" s="16"/>
      <c r="PWC104" s="16"/>
      <c r="PWD104" s="16"/>
      <c r="PWE104" s="16"/>
      <c r="PWF104" s="16"/>
      <c r="PWG104" s="16"/>
      <c r="PWH104" s="16"/>
      <c r="PWI104" s="16"/>
      <c r="PWJ104" s="16"/>
      <c r="PWK104" s="16"/>
      <c r="PWL104" s="16"/>
      <c r="PWM104" s="16"/>
      <c r="PWN104" s="16"/>
      <c r="PWO104" s="16"/>
      <c r="PWP104" s="16"/>
      <c r="PWQ104" s="16"/>
      <c r="PWR104" s="16"/>
      <c r="PWS104" s="16"/>
      <c r="PWT104" s="16"/>
      <c r="PWU104" s="16"/>
      <c r="PWV104" s="16"/>
      <c r="PWW104" s="16"/>
      <c r="PWX104" s="16"/>
      <c r="PWY104" s="16"/>
      <c r="PWZ104" s="16"/>
      <c r="PXA104" s="16"/>
      <c r="PXB104" s="16"/>
      <c r="PXC104" s="16"/>
      <c r="PXD104" s="16"/>
      <c r="PXE104" s="16"/>
      <c r="PXF104" s="16"/>
      <c r="PXG104" s="16"/>
      <c r="PXH104" s="16"/>
      <c r="PXI104" s="16"/>
      <c r="PXJ104" s="16"/>
      <c r="PXK104" s="16"/>
      <c r="PXL104" s="16"/>
      <c r="PXM104" s="16"/>
      <c r="PXN104" s="16"/>
      <c r="PXO104" s="16"/>
      <c r="PXP104" s="16"/>
      <c r="PXQ104" s="16"/>
      <c r="PXR104" s="16"/>
      <c r="PXS104" s="16"/>
      <c r="PXT104" s="16"/>
      <c r="PXU104" s="16"/>
      <c r="PXV104" s="16"/>
      <c r="PXW104" s="16"/>
      <c r="PXX104" s="16"/>
      <c r="PXY104" s="16"/>
      <c r="PXZ104" s="16"/>
      <c r="PYA104" s="16"/>
      <c r="PYB104" s="16"/>
      <c r="PYC104" s="16"/>
      <c r="PYD104" s="16"/>
      <c r="PYE104" s="16"/>
      <c r="PYF104" s="16"/>
      <c r="PYG104" s="16"/>
      <c r="PYH104" s="16"/>
      <c r="PYI104" s="16"/>
      <c r="PYJ104" s="16"/>
      <c r="PYK104" s="16"/>
      <c r="PYL104" s="16"/>
      <c r="PYM104" s="16"/>
      <c r="PYN104" s="16"/>
      <c r="PYO104" s="16"/>
      <c r="PYP104" s="16"/>
      <c r="PYQ104" s="16"/>
      <c r="PYR104" s="16"/>
      <c r="PYS104" s="16"/>
      <c r="PYT104" s="16"/>
      <c r="PYU104" s="16"/>
      <c r="PYV104" s="16"/>
      <c r="PYW104" s="16"/>
      <c r="PYX104" s="16"/>
      <c r="PYY104" s="16"/>
      <c r="PYZ104" s="16"/>
      <c r="PZA104" s="16"/>
      <c r="PZB104" s="16"/>
      <c r="PZC104" s="16"/>
      <c r="PZD104" s="16"/>
      <c r="PZE104" s="16"/>
      <c r="PZF104" s="16"/>
      <c r="PZG104" s="16"/>
      <c r="PZH104" s="16"/>
      <c r="PZI104" s="16"/>
      <c r="PZJ104" s="16"/>
      <c r="PZK104" s="16"/>
      <c r="PZL104" s="16"/>
      <c r="PZM104" s="16"/>
      <c r="PZN104" s="16"/>
      <c r="PZO104" s="16"/>
      <c r="PZP104" s="16"/>
      <c r="PZQ104" s="16"/>
      <c r="PZR104" s="16"/>
      <c r="PZS104" s="16"/>
      <c r="PZT104" s="16"/>
      <c r="PZU104" s="16"/>
      <c r="PZV104" s="16"/>
      <c r="PZW104" s="16"/>
      <c r="PZX104" s="16"/>
      <c r="PZY104" s="16"/>
      <c r="PZZ104" s="16"/>
      <c r="QAA104" s="16"/>
      <c r="QAB104" s="16"/>
      <c r="QAC104" s="16"/>
      <c r="QAD104" s="16"/>
      <c r="QAE104" s="16"/>
      <c r="QAF104" s="16"/>
      <c r="QAG104" s="16"/>
      <c r="QAH104" s="16"/>
      <c r="QAI104" s="16"/>
      <c r="QAJ104" s="16"/>
      <c r="QAK104" s="16"/>
      <c r="QAL104" s="16"/>
      <c r="QAM104" s="16"/>
      <c r="QAN104" s="16"/>
      <c r="QAO104" s="16"/>
      <c r="QAP104" s="16"/>
      <c r="QAQ104" s="16"/>
      <c r="QAR104" s="16"/>
      <c r="QAS104" s="16"/>
      <c r="QAT104" s="16"/>
      <c r="QAU104" s="16"/>
      <c r="QAV104" s="16"/>
      <c r="QAW104" s="16"/>
      <c r="QAX104" s="16"/>
      <c r="QAY104" s="16"/>
      <c r="QAZ104" s="16"/>
      <c r="QBA104" s="16"/>
      <c r="QBB104" s="16"/>
      <c r="QBC104" s="16"/>
      <c r="QBD104" s="16"/>
      <c r="QBE104" s="16"/>
      <c r="QBF104" s="16"/>
      <c r="QBG104" s="16"/>
      <c r="QBH104" s="16"/>
      <c r="QBI104" s="16"/>
      <c r="QBJ104" s="16"/>
      <c r="QBK104" s="16"/>
      <c r="QBL104" s="16"/>
      <c r="QBM104" s="16"/>
      <c r="QBN104" s="16"/>
      <c r="QBO104" s="16"/>
      <c r="QBP104" s="16"/>
      <c r="QBQ104" s="16"/>
      <c r="QBR104" s="16"/>
      <c r="QBS104" s="16"/>
      <c r="QBT104" s="16"/>
      <c r="QBU104" s="16"/>
      <c r="QBV104" s="16"/>
      <c r="QBW104" s="16"/>
      <c r="QBX104" s="16"/>
      <c r="QBY104" s="16"/>
      <c r="QBZ104" s="16"/>
      <c r="QCA104" s="16"/>
      <c r="QCB104" s="16"/>
      <c r="QCC104" s="16"/>
      <c r="QCD104" s="16"/>
      <c r="QCE104" s="16"/>
      <c r="QCF104" s="16"/>
      <c r="QCG104" s="16"/>
      <c r="QCH104" s="16"/>
      <c r="QCI104" s="16"/>
      <c r="QCJ104" s="16"/>
      <c r="QCK104" s="16"/>
      <c r="QCL104" s="16"/>
      <c r="QCM104" s="16"/>
      <c r="QCN104" s="16"/>
      <c r="QCO104" s="16"/>
      <c r="QCP104" s="16"/>
      <c r="QCQ104" s="16"/>
      <c r="QCR104" s="16"/>
      <c r="QCS104" s="16"/>
      <c r="QCT104" s="16"/>
      <c r="QCU104" s="16"/>
      <c r="QCV104" s="16"/>
      <c r="QCW104" s="16"/>
      <c r="QCX104" s="16"/>
      <c r="QCY104" s="16"/>
      <c r="QCZ104" s="16"/>
      <c r="QDA104" s="16"/>
      <c r="QDB104" s="16"/>
      <c r="QDC104" s="16"/>
      <c r="QDD104" s="16"/>
      <c r="QDE104" s="16"/>
      <c r="QDF104" s="16"/>
      <c r="QDG104" s="16"/>
      <c r="QDH104" s="16"/>
      <c r="QDI104" s="16"/>
      <c r="QDJ104" s="16"/>
      <c r="QDK104" s="16"/>
      <c r="QDL104" s="16"/>
      <c r="QDM104" s="16"/>
      <c r="QDN104" s="16"/>
      <c r="QDO104" s="16"/>
      <c r="QDP104" s="16"/>
      <c r="QDQ104" s="16"/>
      <c r="QDR104" s="16"/>
      <c r="QDS104" s="16"/>
      <c r="QDT104" s="16"/>
      <c r="QDU104" s="16"/>
      <c r="QDV104" s="16"/>
      <c r="QDW104" s="16"/>
      <c r="QDX104" s="16"/>
      <c r="QDY104" s="16"/>
      <c r="QDZ104" s="16"/>
      <c r="QEA104" s="16"/>
      <c r="QEB104" s="16"/>
      <c r="QEC104" s="16"/>
      <c r="QED104" s="16"/>
      <c r="QEE104" s="16"/>
      <c r="QEF104" s="16"/>
      <c r="QEG104" s="16"/>
      <c r="QEH104" s="16"/>
      <c r="QEI104" s="16"/>
      <c r="QEJ104" s="16"/>
      <c r="QEK104" s="16"/>
      <c r="QEL104" s="16"/>
      <c r="QEM104" s="16"/>
      <c r="QEN104" s="16"/>
      <c r="QEO104" s="16"/>
      <c r="QEP104" s="16"/>
      <c r="QEQ104" s="16"/>
      <c r="QER104" s="16"/>
      <c r="QES104" s="16"/>
      <c r="QET104" s="16"/>
      <c r="QEU104" s="16"/>
      <c r="QEV104" s="16"/>
      <c r="QEW104" s="16"/>
      <c r="QEX104" s="16"/>
      <c r="QEY104" s="16"/>
      <c r="QEZ104" s="16"/>
      <c r="QFA104" s="16"/>
      <c r="QFB104" s="16"/>
      <c r="QFC104" s="16"/>
      <c r="QFD104" s="16"/>
      <c r="QFE104" s="16"/>
      <c r="QFF104" s="16"/>
      <c r="QFG104" s="16"/>
      <c r="QFH104" s="16"/>
      <c r="QFI104" s="16"/>
      <c r="QFJ104" s="16"/>
      <c r="QFK104" s="16"/>
      <c r="QFL104" s="16"/>
      <c r="QFM104" s="16"/>
      <c r="QFN104" s="16"/>
      <c r="QFO104" s="16"/>
      <c r="QFP104" s="16"/>
      <c r="QFQ104" s="16"/>
      <c r="QFR104" s="16"/>
      <c r="QFS104" s="16"/>
      <c r="QFT104" s="16"/>
      <c r="QFU104" s="16"/>
      <c r="QFV104" s="16"/>
      <c r="QFW104" s="16"/>
      <c r="QFX104" s="16"/>
      <c r="QFY104" s="16"/>
      <c r="QFZ104" s="16"/>
      <c r="QGA104" s="16"/>
      <c r="QGB104" s="16"/>
      <c r="QGC104" s="16"/>
      <c r="QGD104" s="16"/>
      <c r="QGE104" s="16"/>
      <c r="QGF104" s="16"/>
      <c r="QGG104" s="16"/>
      <c r="QGH104" s="16"/>
      <c r="QGI104" s="16"/>
      <c r="QGJ104" s="16"/>
      <c r="QGK104" s="16"/>
      <c r="QGL104" s="16"/>
      <c r="QGM104" s="16"/>
      <c r="QGN104" s="16"/>
      <c r="QGO104" s="16"/>
      <c r="QGP104" s="16"/>
      <c r="QGQ104" s="16"/>
      <c r="QGR104" s="16"/>
      <c r="QGS104" s="16"/>
      <c r="QGT104" s="16"/>
      <c r="QGU104" s="16"/>
      <c r="QGV104" s="16"/>
      <c r="QGW104" s="16"/>
      <c r="QGX104" s="16"/>
      <c r="QGY104" s="16"/>
      <c r="QGZ104" s="16"/>
      <c r="QHA104" s="16"/>
      <c r="QHB104" s="16"/>
      <c r="QHC104" s="16"/>
      <c r="QHD104" s="16"/>
      <c r="QHE104" s="16"/>
      <c r="QHF104" s="16"/>
      <c r="QHG104" s="16"/>
      <c r="QHH104" s="16"/>
      <c r="QHI104" s="16"/>
      <c r="QHJ104" s="16"/>
      <c r="QHK104" s="16"/>
      <c r="QHL104" s="16"/>
      <c r="QHM104" s="16"/>
      <c r="QHN104" s="16"/>
      <c r="QHO104" s="16"/>
      <c r="QHP104" s="16"/>
      <c r="QHQ104" s="16"/>
      <c r="QHR104" s="16"/>
      <c r="QHS104" s="16"/>
      <c r="QHT104" s="16"/>
      <c r="QHU104" s="16"/>
      <c r="QHV104" s="16"/>
      <c r="QHW104" s="16"/>
      <c r="QHX104" s="16"/>
      <c r="QHY104" s="16"/>
      <c r="QHZ104" s="16"/>
      <c r="QIA104" s="16"/>
      <c r="QIB104" s="16"/>
      <c r="QIC104" s="16"/>
      <c r="QID104" s="16"/>
      <c r="QIE104" s="16"/>
      <c r="QIF104" s="16"/>
      <c r="QIG104" s="16"/>
      <c r="QIH104" s="16"/>
      <c r="QII104" s="16"/>
      <c r="QIJ104" s="16"/>
      <c r="QIK104" s="16"/>
      <c r="QIL104" s="16"/>
      <c r="QIM104" s="16"/>
      <c r="QIN104" s="16"/>
      <c r="QIO104" s="16"/>
      <c r="QIP104" s="16"/>
      <c r="QIQ104" s="16"/>
      <c r="QIR104" s="16"/>
      <c r="QIS104" s="16"/>
      <c r="QIT104" s="16"/>
      <c r="QIU104" s="16"/>
      <c r="QIV104" s="16"/>
      <c r="QIW104" s="16"/>
      <c r="QIX104" s="16"/>
      <c r="QIY104" s="16"/>
      <c r="QIZ104" s="16"/>
      <c r="QJA104" s="16"/>
      <c r="QJB104" s="16"/>
      <c r="QJC104" s="16"/>
      <c r="QJD104" s="16"/>
      <c r="QJE104" s="16"/>
      <c r="QJF104" s="16"/>
      <c r="QJG104" s="16"/>
      <c r="QJH104" s="16"/>
      <c r="QJI104" s="16"/>
      <c r="QJJ104" s="16"/>
      <c r="QJK104" s="16"/>
      <c r="QJL104" s="16"/>
      <c r="QJM104" s="16"/>
      <c r="QJN104" s="16"/>
      <c r="QJO104" s="16"/>
      <c r="QJP104" s="16"/>
      <c r="QJQ104" s="16"/>
      <c r="QJR104" s="16"/>
      <c r="QJS104" s="16"/>
      <c r="QJT104" s="16"/>
      <c r="QJU104" s="16"/>
      <c r="QJV104" s="16"/>
      <c r="QJW104" s="16"/>
      <c r="QJX104" s="16"/>
      <c r="QJY104" s="16"/>
      <c r="QJZ104" s="16"/>
      <c r="QKA104" s="16"/>
      <c r="QKB104" s="16"/>
      <c r="QKC104" s="16"/>
      <c r="QKD104" s="16"/>
      <c r="QKE104" s="16"/>
      <c r="QKF104" s="16"/>
      <c r="QKG104" s="16"/>
      <c r="QKH104" s="16"/>
      <c r="QKI104" s="16"/>
      <c r="QKJ104" s="16"/>
      <c r="QKK104" s="16"/>
      <c r="QKL104" s="16"/>
      <c r="QKM104" s="16"/>
      <c r="QKN104" s="16"/>
      <c r="QKO104" s="16"/>
      <c r="QKP104" s="16"/>
      <c r="QKQ104" s="16"/>
      <c r="QKR104" s="16"/>
      <c r="QKS104" s="16"/>
      <c r="QKT104" s="16"/>
      <c r="QKU104" s="16"/>
      <c r="QKV104" s="16"/>
      <c r="QKW104" s="16"/>
      <c r="QKX104" s="16"/>
      <c r="QKY104" s="16"/>
      <c r="QKZ104" s="16"/>
      <c r="QLA104" s="16"/>
      <c r="QLB104" s="16"/>
      <c r="QLC104" s="16"/>
      <c r="QLD104" s="16"/>
      <c r="QLE104" s="16"/>
      <c r="QLF104" s="16"/>
      <c r="QLG104" s="16"/>
      <c r="QLH104" s="16"/>
      <c r="QLI104" s="16"/>
      <c r="QLJ104" s="16"/>
      <c r="QLK104" s="16"/>
      <c r="QLL104" s="16"/>
      <c r="QLM104" s="16"/>
      <c r="QLN104" s="16"/>
      <c r="QLO104" s="16"/>
      <c r="QLP104" s="16"/>
      <c r="QLQ104" s="16"/>
      <c r="QLR104" s="16"/>
      <c r="QLS104" s="16"/>
      <c r="QLT104" s="16"/>
      <c r="QLU104" s="16"/>
      <c r="QLV104" s="16"/>
      <c r="QLW104" s="16"/>
      <c r="QLX104" s="16"/>
      <c r="QLY104" s="16"/>
      <c r="QLZ104" s="16"/>
      <c r="QMA104" s="16"/>
      <c r="QMB104" s="16"/>
      <c r="QMC104" s="16"/>
      <c r="QMD104" s="16"/>
      <c r="QME104" s="16"/>
      <c r="QMF104" s="16"/>
      <c r="QMG104" s="16"/>
      <c r="QMH104" s="16"/>
      <c r="QMI104" s="16"/>
      <c r="QMJ104" s="16"/>
      <c r="QMK104" s="16"/>
      <c r="QML104" s="16"/>
      <c r="QMM104" s="16"/>
      <c r="QMN104" s="16"/>
      <c r="QMO104" s="16"/>
      <c r="QMP104" s="16"/>
      <c r="QMQ104" s="16"/>
      <c r="QMR104" s="16"/>
      <c r="QMS104" s="16"/>
      <c r="QMT104" s="16"/>
      <c r="QMU104" s="16"/>
      <c r="QMV104" s="16"/>
      <c r="QMW104" s="16"/>
      <c r="QMX104" s="16"/>
      <c r="QMY104" s="16"/>
      <c r="QMZ104" s="16"/>
      <c r="QNA104" s="16"/>
      <c r="QNB104" s="16"/>
      <c r="QNC104" s="16"/>
      <c r="QND104" s="16"/>
      <c r="QNE104" s="16"/>
      <c r="QNF104" s="16"/>
      <c r="QNG104" s="16"/>
      <c r="QNH104" s="16"/>
      <c r="QNI104" s="16"/>
      <c r="QNJ104" s="16"/>
      <c r="QNK104" s="16"/>
      <c r="QNL104" s="16"/>
      <c r="QNM104" s="16"/>
      <c r="QNN104" s="16"/>
      <c r="QNO104" s="16"/>
      <c r="QNP104" s="16"/>
      <c r="QNQ104" s="16"/>
      <c r="QNR104" s="16"/>
      <c r="QNS104" s="16"/>
      <c r="QNT104" s="16"/>
      <c r="QNU104" s="16"/>
      <c r="QNV104" s="16"/>
      <c r="QNW104" s="16"/>
      <c r="QNX104" s="16"/>
      <c r="QNY104" s="16"/>
      <c r="QNZ104" s="16"/>
      <c r="QOA104" s="16"/>
      <c r="QOB104" s="16"/>
      <c r="QOC104" s="16"/>
      <c r="QOD104" s="16"/>
      <c r="QOE104" s="16"/>
      <c r="QOF104" s="16"/>
      <c r="QOG104" s="16"/>
      <c r="QOH104" s="16"/>
      <c r="QOI104" s="16"/>
      <c r="QOJ104" s="16"/>
      <c r="QOK104" s="16"/>
      <c r="QOL104" s="16"/>
      <c r="QOM104" s="16"/>
      <c r="QON104" s="16"/>
      <c r="QOO104" s="16"/>
      <c r="QOP104" s="16"/>
      <c r="QOQ104" s="16"/>
      <c r="QOR104" s="16"/>
      <c r="QOS104" s="16"/>
      <c r="QOT104" s="16"/>
      <c r="QOU104" s="16"/>
      <c r="QOV104" s="16"/>
      <c r="QOW104" s="16"/>
      <c r="QOX104" s="16"/>
      <c r="QOY104" s="16"/>
      <c r="QOZ104" s="16"/>
      <c r="QPA104" s="16"/>
      <c r="QPB104" s="16"/>
      <c r="QPC104" s="16"/>
      <c r="QPD104" s="16"/>
      <c r="QPE104" s="16"/>
      <c r="QPF104" s="16"/>
      <c r="QPG104" s="16"/>
      <c r="QPH104" s="16"/>
      <c r="QPI104" s="16"/>
      <c r="QPJ104" s="16"/>
      <c r="QPK104" s="16"/>
      <c r="QPL104" s="16"/>
      <c r="QPM104" s="16"/>
      <c r="QPN104" s="16"/>
      <c r="QPO104" s="16"/>
      <c r="QPP104" s="16"/>
      <c r="QPQ104" s="16"/>
      <c r="QPR104" s="16"/>
      <c r="QPS104" s="16"/>
      <c r="QPT104" s="16"/>
      <c r="QPU104" s="16"/>
      <c r="QPV104" s="16"/>
      <c r="QPW104" s="16"/>
      <c r="QPX104" s="16"/>
      <c r="QPY104" s="16"/>
      <c r="QPZ104" s="16"/>
      <c r="QQA104" s="16"/>
      <c r="QQB104" s="16"/>
      <c r="QQC104" s="16"/>
      <c r="QQD104" s="16"/>
      <c r="QQE104" s="16"/>
      <c r="QQF104" s="16"/>
      <c r="QQG104" s="16"/>
      <c r="QQH104" s="16"/>
      <c r="QQI104" s="16"/>
      <c r="QQJ104" s="16"/>
      <c r="QQK104" s="16"/>
      <c r="QQL104" s="16"/>
      <c r="QQM104" s="16"/>
      <c r="QQN104" s="16"/>
      <c r="QQO104" s="16"/>
      <c r="QQP104" s="16"/>
      <c r="QQQ104" s="16"/>
      <c r="QQR104" s="16"/>
      <c r="QQS104" s="16"/>
      <c r="QQT104" s="16"/>
      <c r="QQU104" s="16"/>
      <c r="QQV104" s="16"/>
      <c r="QQW104" s="16"/>
      <c r="QQX104" s="16"/>
      <c r="QQY104" s="16"/>
      <c r="QQZ104" s="16"/>
      <c r="QRA104" s="16"/>
      <c r="QRB104" s="16"/>
      <c r="QRC104" s="16"/>
      <c r="QRD104" s="16"/>
      <c r="QRE104" s="16"/>
      <c r="QRF104" s="16"/>
      <c r="QRG104" s="16"/>
      <c r="QRH104" s="16"/>
      <c r="QRI104" s="16"/>
      <c r="QRJ104" s="16"/>
      <c r="QRK104" s="16"/>
      <c r="QRL104" s="16"/>
      <c r="QRM104" s="16"/>
      <c r="QRN104" s="16"/>
      <c r="QRO104" s="16"/>
      <c r="QRP104" s="16"/>
      <c r="QRQ104" s="16"/>
      <c r="QRR104" s="16"/>
      <c r="QRS104" s="16"/>
      <c r="QRT104" s="16"/>
      <c r="QRU104" s="16"/>
      <c r="QRV104" s="16"/>
      <c r="QRW104" s="16"/>
      <c r="QRX104" s="16"/>
      <c r="QRY104" s="16"/>
      <c r="QRZ104" s="16"/>
      <c r="QSA104" s="16"/>
      <c r="QSB104" s="16"/>
      <c r="QSC104" s="16"/>
      <c r="QSD104" s="16"/>
      <c r="QSE104" s="16"/>
      <c r="QSF104" s="16"/>
      <c r="QSG104" s="16"/>
      <c r="QSH104" s="16"/>
      <c r="QSI104" s="16"/>
      <c r="QSJ104" s="16"/>
      <c r="QSK104" s="16"/>
      <c r="QSL104" s="16"/>
      <c r="QSM104" s="16"/>
      <c r="QSN104" s="16"/>
      <c r="QSO104" s="16"/>
      <c r="QSP104" s="16"/>
      <c r="QSQ104" s="16"/>
      <c r="QSR104" s="16"/>
      <c r="QSS104" s="16"/>
      <c r="QST104" s="16"/>
      <c r="QSU104" s="16"/>
      <c r="QSV104" s="16"/>
      <c r="QSW104" s="16"/>
      <c r="QSX104" s="16"/>
      <c r="QSY104" s="16"/>
      <c r="QSZ104" s="16"/>
      <c r="QTA104" s="16"/>
      <c r="QTB104" s="16"/>
      <c r="QTC104" s="16"/>
      <c r="QTD104" s="16"/>
      <c r="QTE104" s="16"/>
      <c r="QTF104" s="16"/>
      <c r="QTG104" s="16"/>
      <c r="QTH104" s="16"/>
      <c r="QTI104" s="16"/>
      <c r="QTJ104" s="16"/>
      <c r="QTK104" s="16"/>
      <c r="QTL104" s="16"/>
      <c r="QTM104" s="16"/>
      <c r="QTN104" s="16"/>
      <c r="QTO104" s="16"/>
      <c r="QTP104" s="16"/>
      <c r="QTQ104" s="16"/>
      <c r="QTR104" s="16"/>
      <c r="QTS104" s="16"/>
      <c r="QTT104" s="16"/>
      <c r="QTU104" s="16"/>
      <c r="QTV104" s="16"/>
      <c r="QTW104" s="16"/>
      <c r="QTX104" s="16"/>
      <c r="QTY104" s="16"/>
      <c r="QTZ104" s="16"/>
      <c r="QUA104" s="16"/>
      <c r="QUB104" s="16"/>
      <c r="QUC104" s="16"/>
      <c r="QUD104" s="16"/>
      <c r="QUE104" s="16"/>
      <c r="QUF104" s="16"/>
      <c r="QUG104" s="16"/>
      <c r="QUH104" s="16"/>
      <c r="QUI104" s="16"/>
      <c r="QUJ104" s="16"/>
      <c r="QUK104" s="16"/>
      <c r="QUL104" s="16"/>
      <c r="QUM104" s="16"/>
      <c r="QUN104" s="16"/>
      <c r="QUO104" s="16"/>
      <c r="QUP104" s="16"/>
      <c r="QUQ104" s="16"/>
      <c r="QUR104" s="16"/>
      <c r="QUS104" s="16"/>
      <c r="QUT104" s="16"/>
      <c r="QUU104" s="16"/>
      <c r="QUV104" s="16"/>
      <c r="QUW104" s="16"/>
      <c r="QUX104" s="16"/>
      <c r="QUY104" s="16"/>
      <c r="QUZ104" s="16"/>
      <c r="QVA104" s="16"/>
      <c r="QVB104" s="16"/>
      <c r="QVC104" s="16"/>
      <c r="QVD104" s="16"/>
      <c r="QVE104" s="16"/>
      <c r="QVF104" s="16"/>
      <c r="QVG104" s="16"/>
      <c r="QVH104" s="16"/>
      <c r="QVI104" s="16"/>
      <c r="QVJ104" s="16"/>
      <c r="QVK104" s="16"/>
      <c r="QVL104" s="16"/>
      <c r="QVM104" s="16"/>
      <c r="QVN104" s="16"/>
      <c r="QVO104" s="16"/>
      <c r="QVP104" s="16"/>
      <c r="QVQ104" s="16"/>
      <c r="QVR104" s="16"/>
      <c r="QVS104" s="16"/>
      <c r="QVT104" s="16"/>
      <c r="QVU104" s="16"/>
      <c r="QVV104" s="16"/>
      <c r="QVW104" s="16"/>
      <c r="QVX104" s="16"/>
      <c r="QVY104" s="16"/>
      <c r="QVZ104" s="16"/>
      <c r="QWA104" s="16"/>
      <c r="QWB104" s="16"/>
      <c r="QWC104" s="16"/>
      <c r="QWD104" s="16"/>
      <c r="QWE104" s="16"/>
      <c r="QWF104" s="16"/>
      <c r="QWG104" s="16"/>
      <c r="QWH104" s="16"/>
      <c r="QWI104" s="16"/>
      <c r="QWJ104" s="16"/>
      <c r="QWK104" s="16"/>
      <c r="QWL104" s="16"/>
      <c r="QWM104" s="16"/>
      <c r="QWN104" s="16"/>
      <c r="QWO104" s="16"/>
      <c r="QWP104" s="16"/>
      <c r="QWQ104" s="16"/>
      <c r="QWR104" s="16"/>
      <c r="QWS104" s="16"/>
      <c r="QWT104" s="16"/>
      <c r="QWU104" s="16"/>
      <c r="QWV104" s="16"/>
      <c r="QWW104" s="16"/>
      <c r="QWX104" s="16"/>
      <c r="QWY104" s="16"/>
      <c r="QWZ104" s="16"/>
      <c r="QXA104" s="16"/>
      <c r="QXB104" s="16"/>
      <c r="QXC104" s="16"/>
      <c r="QXD104" s="16"/>
      <c r="QXE104" s="16"/>
      <c r="QXF104" s="16"/>
      <c r="QXG104" s="16"/>
      <c r="QXH104" s="16"/>
      <c r="QXI104" s="16"/>
      <c r="QXJ104" s="16"/>
      <c r="QXK104" s="16"/>
      <c r="QXL104" s="16"/>
      <c r="QXM104" s="16"/>
      <c r="QXN104" s="16"/>
      <c r="QXO104" s="16"/>
      <c r="QXP104" s="16"/>
      <c r="QXQ104" s="16"/>
      <c r="QXR104" s="16"/>
      <c r="QXS104" s="16"/>
      <c r="QXT104" s="16"/>
      <c r="QXU104" s="16"/>
      <c r="QXV104" s="16"/>
      <c r="QXW104" s="16"/>
      <c r="QXX104" s="16"/>
      <c r="QXY104" s="16"/>
      <c r="QXZ104" s="16"/>
      <c r="QYA104" s="16"/>
      <c r="QYB104" s="16"/>
      <c r="QYC104" s="16"/>
      <c r="QYD104" s="16"/>
      <c r="QYE104" s="16"/>
      <c r="QYF104" s="16"/>
      <c r="QYG104" s="16"/>
      <c r="QYH104" s="16"/>
      <c r="QYI104" s="16"/>
      <c r="QYJ104" s="16"/>
      <c r="QYK104" s="16"/>
      <c r="QYL104" s="16"/>
      <c r="QYM104" s="16"/>
      <c r="QYN104" s="16"/>
      <c r="QYO104" s="16"/>
      <c r="QYP104" s="16"/>
      <c r="QYQ104" s="16"/>
      <c r="QYR104" s="16"/>
      <c r="QYS104" s="16"/>
      <c r="QYT104" s="16"/>
      <c r="QYU104" s="16"/>
      <c r="QYV104" s="16"/>
      <c r="QYW104" s="16"/>
      <c r="QYX104" s="16"/>
      <c r="QYY104" s="16"/>
      <c r="QYZ104" s="16"/>
      <c r="QZA104" s="16"/>
      <c r="QZB104" s="16"/>
      <c r="QZC104" s="16"/>
      <c r="QZD104" s="16"/>
      <c r="QZE104" s="16"/>
      <c r="QZF104" s="16"/>
      <c r="QZG104" s="16"/>
      <c r="QZH104" s="16"/>
      <c r="QZI104" s="16"/>
      <c r="QZJ104" s="16"/>
      <c r="QZK104" s="16"/>
      <c r="QZL104" s="16"/>
      <c r="QZM104" s="16"/>
      <c r="QZN104" s="16"/>
      <c r="QZO104" s="16"/>
      <c r="QZP104" s="16"/>
      <c r="QZQ104" s="16"/>
      <c r="QZR104" s="16"/>
      <c r="QZS104" s="16"/>
      <c r="QZT104" s="16"/>
      <c r="QZU104" s="16"/>
      <c r="QZV104" s="16"/>
      <c r="QZW104" s="16"/>
      <c r="QZX104" s="16"/>
      <c r="QZY104" s="16"/>
      <c r="QZZ104" s="16"/>
      <c r="RAA104" s="16"/>
      <c r="RAB104" s="16"/>
      <c r="RAC104" s="16"/>
      <c r="RAD104" s="16"/>
      <c r="RAE104" s="16"/>
      <c r="RAF104" s="16"/>
      <c r="RAG104" s="16"/>
      <c r="RAH104" s="16"/>
      <c r="RAI104" s="16"/>
      <c r="RAJ104" s="16"/>
      <c r="RAK104" s="16"/>
      <c r="RAL104" s="16"/>
      <c r="RAM104" s="16"/>
      <c r="RAN104" s="16"/>
      <c r="RAO104" s="16"/>
      <c r="RAP104" s="16"/>
      <c r="RAQ104" s="16"/>
      <c r="RAR104" s="16"/>
      <c r="RAS104" s="16"/>
      <c r="RAT104" s="16"/>
      <c r="RAU104" s="16"/>
      <c r="RAV104" s="16"/>
      <c r="RAW104" s="16"/>
      <c r="RAX104" s="16"/>
      <c r="RAY104" s="16"/>
      <c r="RAZ104" s="16"/>
      <c r="RBA104" s="16"/>
      <c r="RBB104" s="16"/>
      <c r="RBC104" s="16"/>
      <c r="RBD104" s="16"/>
      <c r="RBE104" s="16"/>
      <c r="RBF104" s="16"/>
      <c r="RBG104" s="16"/>
      <c r="RBH104" s="16"/>
      <c r="RBI104" s="16"/>
      <c r="RBJ104" s="16"/>
      <c r="RBK104" s="16"/>
      <c r="RBL104" s="16"/>
      <c r="RBM104" s="16"/>
      <c r="RBN104" s="16"/>
      <c r="RBO104" s="16"/>
      <c r="RBP104" s="16"/>
      <c r="RBQ104" s="16"/>
      <c r="RBR104" s="16"/>
      <c r="RBS104" s="16"/>
      <c r="RBT104" s="16"/>
      <c r="RBU104" s="16"/>
      <c r="RBV104" s="16"/>
      <c r="RBW104" s="16"/>
      <c r="RBX104" s="16"/>
      <c r="RBY104" s="16"/>
      <c r="RBZ104" s="16"/>
      <c r="RCA104" s="16"/>
      <c r="RCB104" s="16"/>
      <c r="RCC104" s="16"/>
      <c r="RCD104" s="16"/>
      <c r="RCE104" s="16"/>
      <c r="RCF104" s="16"/>
      <c r="RCG104" s="16"/>
      <c r="RCH104" s="16"/>
      <c r="RCI104" s="16"/>
      <c r="RCJ104" s="16"/>
      <c r="RCK104" s="16"/>
      <c r="RCL104" s="16"/>
      <c r="RCM104" s="16"/>
      <c r="RCN104" s="16"/>
      <c r="RCO104" s="16"/>
      <c r="RCP104" s="16"/>
      <c r="RCQ104" s="16"/>
      <c r="RCR104" s="16"/>
      <c r="RCS104" s="16"/>
      <c r="RCT104" s="16"/>
      <c r="RCU104" s="16"/>
      <c r="RCV104" s="16"/>
      <c r="RCW104" s="16"/>
      <c r="RCX104" s="16"/>
      <c r="RCY104" s="16"/>
      <c r="RCZ104" s="16"/>
      <c r="RDA104" s="16"/>
      <c r="RDB104" s="16"/>
      <c r="RDC104" s="16"/>
      <c r="RDD104" s="16"/>
      <c r="RDE104" s="16"/>
      <c r="RDF104" s="16"/>
      <c r="RDG104" s="16"/>
      <c r="RDH104" s="16"/>
      <c r="RDI104" s="16"/>
      <c r="RDJ104" s="16"/>
      <c r="RDK104" s="16"/>
      <c r="RDL104" s="16"/>
      <c r="RDM104" s="16"/>
      <c r="RDN104" s="16"/>
      <c r="RDO104" s="16"/>
      <c r="RDP104" s="16"/>
      <c r="RDQ104" s="16"/>
      <c r="RDR104" s="16"/>
      <c r="RDS104" s="16"/>
      <c r="RDT104" s="16"/>
      <c r="RDU104" s="16"/>
      <c r="RDV104" s="16"/>
      <c r="RDW104" s="16"/>
      <c r="RDX104" s="16"/>
      <c r="RDY104" s="16"/>
      <c r="RDZ104" s="16"/>
      <c r="REA104" s="16"/>
      <c r="REB104" s="16"/>
      <c r="REC104" s="16"/>
      <c r="RED104" s="16"/>
      <c r="REE104" s="16"/>
      <c r="REF104" s="16"/>
      <c r="REG104" s="16"/>
      <c r="REH104" s="16"/>
      <c r="REI104" s="16"/>
      <c r="REJ104" s="16"/>
      <c r="REK104" s="16"/>
      <c r="REL104" s="16"/>
      <c r="REM104" s="16"/>
      <c r="REN104" s="16"/>
      <c r="REO104" s="16"/>
      <c r="REP104" s="16"/>
      <c r="REQ104" s="16"/>
      <c r="RER104" s="16"/>
      <c r="RES104" s="16"/>
      <c r="RET104" s="16"/>
      <c r="REU104" s="16"/>
      <c r="REV104" s="16"/>
      <c r="REW104" s="16"/>
      <c r="REX104" s="16"/>
      <c r="REY104" s="16"/>
      <c r="REZ104" s="16"/>
      <c r="RFA104" s="16"/>
      <c r="RFB104" s="16"/>
      <c r="RFC104" s="16"/>
      <c r="RFD104" s="16"/>
      <c r="RFE104" s="16"/>
      <c r="RFF104" s="16"/>
      <c r="RFG104" s="16"/>
      <c r="RFH104" s="16"/>
      <c r="RFI104" s="16"/>
      <c r="RFJ104" s="16"/>
      <c r="RFK104" s="16"/>
      <c r="RFL104" s="16"/>
      <c r="RFM104" s="16"/>
      <c r="RFN104" s="16"/>
      <c r="RFO104" s="16"/>
      <c r="RFP104" s="16"/>
      <c r="RFQ104" s="16"/>
      <c r="RFR104" s="16"/>
      <c r="RFS104" s="16"/>
      <c r="RFT104" s="16"/>
      <c r="RFU104" s="16"/>
      <c r="RFV104" s="16"/>
      <c r="RFW104" s="16"/>
      <c r="RFX104" s="16"/>
      <c r="RFY104" s="16"/>
      <c r="RFZ104" s="16"/>
      <c r="RGA104" s="16"/>
      <c r="RGB104" s="16"/>
      <c r="RGC104" s="16"/>
      <c r="RGD104" s="16"/>
      <c r="RGE104" s="16"/>
      <c r="RGF104" s="16"/>
      <c r="RGG104" s="16"/>
      <c r="RGH104" s="16"/>
      <c r="RGI104" s="16"/>
      <c r="RGJ104" s="16"/>
      <c r="RGK104" s="16"/>
      <c r="RGL104" s="16"/>
      <c r="RGM104" s="16"/>
      <c r="RGN104" s="16"/>
      <c r="RGO104" s="16"/>
      <c r="RGP104" s="16"/>
      <c r="RGQ104" s="16"/>
      <c r="RGR104" s="16"/>
      <c r="RGS104" s="16"/>
      <c r="RGT104" s="16"/>
      <c r="RGU104" s="16"/>
      <c r="RGV104" s="16"/>
      <c r="RGW104" s="16"/>
      <c r="RGX104" s="16"/>
      <c r="RGY104" s="16"/>
      <c r="RGZ104" s="16"/>
      <c r="RHA104" s="16"/>
      <c r="RHB104" s="16"/>
      <c r="RHC104" s="16"/>
      <c r="RHD104" s="16"/>
      <c r="RHE104" s="16"/>
      <c r="RHF104" s="16"/>
      <c r="RHG104" s="16"/>
      <c r="RHH104" s="16"/>
      <c r="RHI104" s="16"/>
      <c r="RHJ104" s="16"/>
      <c r="RHK104" s="16"/>
      <c r="RHL104" s="16"/>
      <c r="RHM104" s="16"/>
      <c r="RHN104" s="16"/>
      <c r="RHO104" s="16"/>
      <c r="RHP104" s="16"/>
      <c r="RHQ104" s="16"/>
      <c r="RHR104" s="16"/>
      <c r="RHS104" s="16"/>
      <c r="RHT104" s="16"/>
      <c r="RHU104" s="16"/>
      <c r="RHV104" s="16"/>
      <c r="RHW104" s="16"/>
      <c r="RHX104" s="16"/>
      <c r="RHY104" s="16"/>
      <c r="RHZ104" s="16"/>
      <c r="RIA104" s="16"/>
      <c r="RIB104" s="16"/>
      <c r="RIC104" s="16"/>
      <c r="RID104" s="16"/>
      <c r="RIE104" s="16"/>
      <c r="RIF104" s="16"/>
      <c r="RIG104" s="16"/>
      <c r="RIH104" s="16"/>
      <c r="RII104" s="16"/>
      <c r="RIJ104" s="16"/>
      <c r="RIK104" s="16"/>
      <c r="RIL104" s="16"/>
      <c r="RIM104" s="16"/>
      <c r="RIN104" s="16"/>
      <c r="RIO104" s="16"/>
      <c r="RIP104" s="16"/>
      <c r="RIQ104" s="16"/>
      <c r="RIR104" s="16"/>
      <c r="RIS104" s="16"/>
      <c r="RIT104" s="16"/>
      <c r="RIU104" s="16"/>
      <c r="RIV104" s="16"/>
      <c r="RIW104" s="16"/>
      <c r="RIX104" s="16"/>
      <c r="RIY104" s="16"/>
      <c r="RIZ104" s="16"/>
      <c r="RJA104" s="16"/>
      <c r="RJB104" s="16"/>
      <c r="RJC104" s="16"/>
      <c r="RJD104" s="16"/>
      <c r="RJE104" s="16"/>
      <c r="RJF104" s="16"/>
      <c r="RJG104" s="16"/>
      <c r="RJH104" s="16"/>
      <c r="RJI104" s="16"/>
      <c r="RJJ104" s="16"/>
      <c r="RJK104" s="16"/>
      <c r="RJL104" s="16"/>
      <c r="RJM104" s="16"/>
      <c r="RJN104" s="16"/>
      <c r="RJO104" s="16"/>
      <c r="RJP104" s="16"/>
      <c r="RJQ104" s="16"/>
      <c r="RJR104" s="16"/>
      <c r="RJS104" s="16"/>
      <c r="RJT104" s="16"/>
      <c r="RJU104" s="16"/>
      <c r="RJV104" s="16"/>
      <c r="RJW104" s="16"/>
      <c r="RJX104" s="16"/>
      <c r="RJY104" s="16"/>
      <c r="RJZ104" s="16"/>
      <c r="RKA104" s="16"/>
      <c r="RKB104" s="16"/>
      <c r="RKC104" s="16"/>
      <c r="RKD104" s="16"/>
      <c r="RKE104" s="16"/>
      <c r="RKF104" s="16"/>
      <c r="RKG104" s="16"/>
      <c r="RKH104" s="16"/>
      <c r="RKI104" s="16"/>
      <c r="RKJ104" s="16"/>
      <c r="RKK104" s="16"/>
      <c r="RKL104" s="16"/>
      <c r="RKM104" s="16"/>
      <c r="RKN104" s="16"/>
      <c r="RKO104" s="16"/>
      <c r="RKP104" s="16"/>
      <c r="RKQ104" s="16"/>
      <c r="RKR104" s="16"/>
      <c r="RKS104" s="16"/>
      <c r="RKT104" s="16"/>
      <c r="RKU104" s="16"/>
      <c r="RKV104" s="16"/>
      <c r="RKW104" s="16"/>
      <c r="RKX104" s="16"/>
      <c r="RKY104" s="16"/>
      <c r="RKZ104" s="16"/>
      <c r="RLA104" s="16"/>
      <c r="RLB104" s="16"/>
      <c r="RLC104" s="16"/>
      <c r="RLD104" s="16"/>
      <c r="RLE104" s="16"/>
      <c r="RLF104" s="16"/>
      <c r="RLG104" s="16"/>
      <c r="RLH104" s="16"/>
      <c r="RLI104" s="16"/>
      <c r="RLJ104" s="16"/>
      <c r="RLK104" s="16"/>
      <c r="RLL104" s="16"/>
      <c r="RLM104" s="16"/>
      <c r="RLN104" s="16"/>
      <c r="RLO104" s="16"/>
      <c r="RLP104" s="16"/>
      <c r="RLQ104" s="16"/>
      <c r="RLR104" s="16"/>
      <c r="RLS104" s="16"/>
      <c r="RLT104" s="16"/>
      <c r="RLU104" s="16"/>
      <c r="RLV104" s="16"/>
      <c r="RLW104" s="16"/>
      <c r="RLX104" s="16"/>
      <c r="RLY104" s="16"/>
      <c r="RLZ104" s="16"/>
      <c r="RMA104" s="16"/>
      <c r="RMB104" s="16"/>
      <c r="RMC104" s="16"/>
      <c r="RMD104" s="16"/>
      <c r="RME104" s="16"/>
      <c r="RMF104" s="16"/>
      <c r="RMG104" s="16"/>
      <c r="RMH104" s="16"/>
      <c r="RMI104" s="16"/>
      <c r="RMJ104" s="16"/>
      <c r="RMK104" s="16"/>
      <c r="RML104" s="16"/>
      <c r="RMM104" s="16"/>
      <c r="RMN104" s="16"/>
      <c r="RMO104" s="16"/>
      <c r="RMP104" s="16"/>
      <c r="RMQ104" s="16"/>
      <c r="RMR104" s="16"/>
      <c r="RMS104" s="16"/>
      <c r="RMT104" s="16"/>
      <c r="RMU104" s="16"/>
      <c r="RMV104" s="16"/>
      <c r="RMW104" s="16"/>
      <c r="RMX104" s="16"/>
      <c r="RMY104" s="16"/>
      <c r="RMZ104" s="16"/>
      <c r="RNA104" s="16"/>
      <c r="RNB104" s="16"/>
      <c r="RNC104" s="16"/>
      <c r="RND104" s="16"/>
      <c r="RNE104" s="16"/>
      <c r="RNF104" s="16"/>
      <c r="RNG104" s="16"/>
      <c r="RNH104" s="16"/>
      <c r="RNI104" s="16"/>
      <c r="RNJ104" s="16"/>
      <c r="RNK104" s="16"/>
      <c r="RNL104" s="16"/>
      <c r="RNM104" s="16"/>
      <c r="RNN104" s="16"/>
      <c r="RNO104" s="16"/>
      <c r="RNP104" s="16"/>
      <c r="RNQ104" s="16"/>
      <c r="RNR104" s="16"/>
      <c r="RNS104" s="16"/>
      <c r="RNT104" s="16"/>
      <c r="RNU104" s="16"/>
      <c r="RNV104" s="16"/>
      <c r="RNW104" s="16"/>
      <c r="RNX104" s="16"/>
      <c r="RNY104" s="16"/>
      <c r="RNZ104" s="16"/>
      <c r="ROA104" s="16"/>
      <c r="ROB104" s="16"/>
      <c r="ROC104" s="16"/>
      <c r="ROD104" s="16"/>
      <c r="ROE104" s="16"/>
      <c r="ROF104" s="16"/>
      <c r="ROG104" s="16"/>
      <c r="ROH104" s="16"/>
      <c r="ROI104" s="16"/>
      <c r="ROJ104" s="16"/>
      <c r="ROK104" s="16"/>
      <c r="ROL104" s="16"/>
      <c r="ROM104" s="16"/>
      <c r="RON104" s="16"/>
      <c r="ROO104" s="16"/>
      <c r="ROP104" s="16"/>
      <c r="ROQ104" s="16"/>
      <c r="ROR104" s="16"/>
      <c r="ROS104" s="16"/>
      <c r="ROT104" s="16"/>
      <c r="ROU104" s="16"/>
      <c r="ROV104" s="16"/>
      <c r="ROW104" s="16"/>
      <c r="ROX104" s="16"/>
      <c r="ROY104" s="16"/>
      <c r="ROZ104" s="16"/>
      <c r="RPA104" s="16"/>
      <c r="RPB104" s="16"/>
      <c r="RPC104" s="16"/>
      <c r="RPD104" s="16"/>
      <c r="RPE104" s="16"/>
      <c r="RPF104" s="16"/>
      <c r="RPG104" s="16"/>
      <c r="RPH104" s="16"/>
      <c r="RPI104" s="16"/>
      <c r="RPJ104" s="16"/>
      <c r="RPK104" s="16"/>
      <c r="RPL104" s="16"/>
      <c r="RPM104" s="16"/>
      <c r="RPN104" s="16"/>
      <c r="RPO104" s="16"/>
      <c r="RPP104" s="16"/>
      <c r="RPQ104" s="16"/>
      <c r="RPR104" s="16"/>
      <c r="RPS104" s="16"/>
      <c r="RPT104" s="16"/>
      <c r="RPU104" s="16"/>
      <c r="RPV104" s="16"/>
      <c r="RPW104" s="16"/>
      <c r="RPX104" s="16"/>
      <c r="RPY104" s="16"/>
      <c r="RPZ104" s="16"/>
      <c r="RQA104" s="16"/>
      <c r="RQB104" s="16"/>
      <c r="RQC104" s="16"/>
      <c r="RQD104" s="16"/>
      <c r="RQE104" s="16"/>
      <c r="RQF104" s="16"/>
      <c r="RQG104" s="16"/>
      <c r="RQH104" s="16"/>
      <c r="RQI104" s="16"/>
      <c r="RQJ104" s="16"/>
      <c r="RQK104" s="16"/>
      <c r="RQL104" s="16"/>
      <c r="RQM104" s="16"/>
      <c r="RQN104" s="16"/>
      <c r="RQO104" s="16"/>
      <c r="RQP104" s="16"/>
      <c r="RQQ104" s="16"/>
      <c r="RQR104" s="16"/>
      <c r="RQS104" s="16"/>
      <c r="RQT104" s="16"/>
      <c r="RQU104" s="16"/>
      <c r="RQV104" s="16"/>
      <c r="RQW104" s="16"/>
      <c r="RQX104" s="16"/>
      <c r="RQY104" s="16"/>
      <c r="RQZ104" s="16"/>
      <c r="RRA104" s="16"/>
      <c r="RRB104" s="16"/>
      <c r="RRC104" s="16"/>
      <c r="RRD104" s="16"/>
      <c r="RRE104" s="16"/>
      <c r="RRF104" s="16"/>
      <c r="RRG104" s="16"/>
      <c r="RRH104" s="16"/>
      <c r="RRI104" s="16"/>
      <c r="RRJ104" s="16"/>
      <c r="RRK104" s="16"/>
      <c r="RRL104" s="16"/>
      <c r="RRM104" s="16"/>
      <c r="RRN104" s="16"/>
      <c r="RRO104" s="16"/>
      <c r="RRP104" s="16"/>
      <c r="RRQ104" s="16"/>
      <c r="RRR104" s="16"/>
      <c r="RRS104" s="16"/>
      <c r="RRT104" s="16"/>
      <c r="RRU104" s="16"/>
      <c r="RRV104" s="16"/>
      <c r="RRW104" s="16"/>
      <c r="RRX104" s="16"/>
      <c r="RRY104" s="16"/>
      <c r="RRZ104" s="16"/>
      <c r="RSA104" s="16"/>
      <c r="RSB104" s="16"/>
      <c r="RSC104" s="16"/>
      <c r="RSD104" s="16"/>
      <c r="RSE104" s="16"/>
      <c r="RSF104" s="16"/>
      <c r="RSG104" s="16"/>
      <c r="RSH104" s="16"/>
      <c r="RSI104" s="16"/>
      <c r="RSJ104" s="16"/>
      <c r="RSK104" s="16"/>
      <c r="RSL104" s="16"/>
      <c r="RSM104" s="16"/>
      <c r="RSN104" s="16"/>
      <c r="RSO104" s="16"/>
      <c r="RSP104" s="16"/>
      <c r="RSQ104" s="16"/>
      <c r="RSR104" s="16"/>
      <c r="RSS104" s="16"/>
      <c r="RST104" s="16"/>
      <c r="RSU104" s="16"/>
      <c r="RSV104" s="16"/>
      <c r="RSW104" s="16"/>
      <c r="RSX104" s="16"/>
      <c r="RSY104" s="16"/>
      <c r="RSZ104" s="16"/>
      <c r="RTA104" s="16"/>
      <c r="RTB104" s="16"/>
      <c r="RTC104" s="16"/>
      <c r="RTD104" s="16"/>
      <c r="RTE104" s="16"/>
      <c r="RTF104" s="16"/>
      <c r="RTG104" s="16"/>
      <c r="RTH104" s="16"/>
      <c r="RTI104" s="16"/>
      <c r="RTJ104" s="16"/>
      <c r="RTK104" s="16"/>
      <c r="RTL104" s="16"/>
      <c r="RTM104" s="16"/>
      <c r="RTN104" s="16"/>
      <c r="RTO104" s="16"/>
      <c r="RTP104" s="16"/>
      <c r="RTQ104" s="16"/>
      <c r="RTR104" s="16"/>
      <c r="RTS104" s="16"/>
      <c r="RTT104" s="16"/>
      <c r="RTU104" s="16"/>
      <c r="RTV104" s="16"/>
      <c r="RTW104" s="16"/>
      <c r="RTX104" s="16"/>
      <c r="RTY104" s="16"/>
      <c r="RTZ104" s="16"/>
      <c r="RUA104" s="16"/>
      <c r="RUB104" s="16"/>
      <c r="RUC104" s="16"/>
      <c r="RUD104" s="16"/>
      <c r="RUE104" s="16"/>
      <c r="RUF104" s="16"/>
      <c r="RUG104" s="16"/>
      <c r="RUH104" s="16"/>
      <c r="RUI104" s="16"/>
      <c r="RUJ104" s="16"/>
      <c r="RUK104" s="16"/>
      <c r="RUL104" s="16"/>
      <c r="RUM104" s="16"/>
      <c r="RUN104" s="16"/>
      <c r="RUO104" s="16"/>
      <c r="RUP104" s="16"/>
      <c r="RUQ104" s="16"/>
      <c r="RUR104" s="16"/>
      <c r="RUS104" s="16"/>
      <c r="RUT104" s="16"/>
      <c r="RUU104" s="16"/>
      <c r="RUV104" s="16"/>
      <c r="RUW104" s="16"/>
      <c r="RUX104" s="16"/>
      <c r="RUY104" s="16"/>
      <c r="RUZ104" s="16"/>
      <c r="RVA104" s="16"/>
      <c r="RVB104" s="16"/>
      <c r="RVC104" s="16"/>
      <c r="RVD104" s="16"/>
      <c r="RVE104" s="16"/>
      <c r="RVF104" s="16"/>
      <c r="RVG104" s="16"/>
      <c r="RVH104" s="16"/>
      <c r="RVI104" s="16"/>
      <c r="RVJ104" s="16"/>
      <c r="RVK104" s="16"/>
      <c r="RVL104" s="16"/>
      <c r="RVM104" s="16"/>
      <c r="RVN104" s="16"/>
      <c r="RVO104" s="16"/>
      <c r="RVP104" s="16"/>
      <c r="RVQ104" s="16"/>
      <c r="RVR104" s="16"/>
      <c r="RVS104" s="16"/>
      <c r="RVT104" s="16"/>
      <c r="RVU104" s="16"/>
      <c r="RVV104" s="16"/>
      <c r="RVW104" s="16"/>
      <c r="RVX104" s="16"/>
      <c r="RVY104" s="16"/>
      <c r="RVZ104" s="16"/>
      <c r="RWA104" s="16"/>
      <c r="RWB104" s="16"/>
      <c r="RWC104" s="16"/>
      <c r="RWD104" s="16"/>
      <c r="RWE104" s="16"/>
      <c r="RWF104" s="16"/>
      <c r="RWG104" s="16"/>
      <c r="RWH104" s="16"/>
      <c r="RWI104" s="16"/>
      <c r="RWJ104" s="16"/>
      <c r="RWK104" s="16"/>
      <c r="RWL104" s="16"/>
      <c r="RWM104" s="16"/>
      <c r="RWN104" s="16"/>
      <c r="RWO104" s="16"/>
      <c r="RWP104" s="16"/>
      <c r="RWQ104" s="16"/>
      <c r="RWR104" s="16"/>
      <c r="RWS104" s="16"/>
      <c r="RWT104" s="16"/>
      <c r="RWU104" s="16"/>
      <c r="RWV104" s="16"/>
      <c r="RWW104" s="16"/>
      <c r="RWX104" s="16"/>
      <c r="RWY104" s="16"/>
      <c r="RWZ104" s="16"/>
      <c r="RXA104" s="16"/>
      <c r="RXB104" s="16"/>
      <c r="RXC104" s="16"/>
      <c r="RXD104" s="16"/>
      <c r="RXE104" s="16"/>
      <c r="RXF104" s="16"/>
      <c r="RXG104" s="16"/>
      <c r="RXH104" s="16"/>
      <c r="RXI104" s="16"/>
      <c r="RXJ104" s="16"/>
      <c r="RXK104" s="16"/>
      <c r="RXL104" s="16"/>
      <c r="RXM104" s="16"/>
      <c r="RXN104" s="16"/>
      <c r="RXO104" s="16"/>
      <c r="RXP104" s="16"/>
      <c r="RXQ104" s="16"/>
      <c r="RXR104" s="16"/>
      <c r="RXS104" s="16"/>
      <c r="RXT104" s="16"/>
      <c r="RXU104" s="16"/>
      <c r="RXV104" s="16"/>
      <c r="RXW104" s="16"/>
      <c r="RXX104" s="16"/>
      <c r="RXY104" s="16"/>
      <c r="RXZ104" s="16"/>
      <c r="RYA104" s="16"/>
      <c r="RYB104" s="16"/>
      <c r="RYC104" s="16"/>
      <c r="RYD104" s="16"/>
      <c r="RYE104" s="16"/>
      <c r="RYF104" s="16"/>
      <c r="RYG104" s="16"/>
      <c r="RYH104" s="16"/>
      <c r="RYI104" s="16"/>
      <c r="RYJ104" s="16"/>
      <c r="RYK104" s="16"/>
      <c r="RYL104" s="16"/>
      <c r="RYM104" s="16"/>
      <c r="RYN104" s="16"/>
      <c r="RYO104" s="16"/>
      <c r="RYP104" s="16"/>
      <c r="RYQ104" s="16"/>
      <c r="RYR104" s="16"/>
      <c r="RYS104" s="16"/>
      <c r="RYT104" s="16"/>
      <c r="RYU104" s="16"/>
      <c r="RYV104" s="16"/>
      <c r="RYW104" s="16"/>
      <c r="RYX104" s="16"/>
      <c r="RYY104" s="16"/>
      <c r="RYZ104" s="16"/>
      <c r="RZA104" s="16"/>
      <c r="RZB104" s="16"/>
      <c r="RZC104" s="16"/>
      <c r="RZD104" s="16"/>
      <c r="RZE104" s="16"/>
      <c r="RZF104" s="16"/>
      <c r="RZG104" s="16"/>
      <c r="RZH104" s="16"/>
      <c r="RZI104" s="16"/>
      <c r="RZJ104" s="16"/>
      <c r="RZK104" s="16"/>
      <c r="RZL104" s="16"/>
      <c r="RZM104" s="16"/>
      <c r="RZN104" s="16"/>
      <c r="RZO104" s="16"/>
      <c r="RZP104" s="16"/>
      <c r="RZQ104" s="16"/>
      <c r="RZR104" s="16"/>
      <c r="RZS104" s="16"/>
      <c r="RZT104" s="16"/>
      <c r="RZU104" s="16"/>
      <c r="RZV104" s="16"/>
      <c r="RZW104" s="16"/>
      <c r="RZX104" s="16"/>
      <c r="RZY104" s="16"/>
      <c r="RZZ104" s="16"/>
      <c r="SAA104" s="16"/>
      <c r="SAB104" s="16"/>
      <c r="SAC104" s="16"/>
      <c r="SAD104" s="16"/>
      <c r="SAE104" s="16"/>
      <c r="SAF104" s="16"/>
      <c r="SAG104" s="16"/>
      <c r="SAH104" s="16"/>
      <c r="SAI104" s="16"/>
      <c r="SAJ104" s="16"/>
      <c r="SAK104" s="16"/>
      <c r="SAL104" s="16"/>
      <c r="SAM104" s="16"/>
      <c r="SAN104" s="16"/>
      <c r="SAO104" s="16"/>
      <c r="SAP104" s="16"/>
      <c r="SAQ104" s="16"/>
      <c r="SAR104" s="16"/>
      <c r="SAS104" s="16"/>
      <c r="SAT104" s="16"/>
      <c r="SAU104" s="16"/>
      <c r="SAV104" s="16"/>
      <c r="SAW104" s="16"/>
      <c r="SAX104" s="16"/>
      <c r="SAY104" s="16"/>
      <c r="SAZ104" s="16"/>
      <c r="SBA104" s="16"/>
      <c r="SBB104" s="16"/>
      <c r="SBC104" s="16"/>
      <c r="SBD104" s="16"/>
      <c r="SBE104" s="16"/>
      <c r="SBF104" s="16"/>
      <c r="SBG104" s="16"/>
      <c r="SBH104" s="16"/>
      <c r="SBI104" s="16"/>
      <c r="SBJ104" s="16"/>
      <c r="SBK104" s="16"/>
      <c r="SBL104" s="16"/>
      <c r="SBM104" s="16"/>
      <c r="SBN104" s="16"/>
      <c r="SBO104" s="16"/>
      <c r="SBP104" s="16"/>
      <c r="SBQ104" s="16"/>
      <c r="SBR104" s="16"/>
      <c r="SBS104" s="16"/>
      <c r="SBT104" s="16"/>
      <c r="SBU104" s="16"/>
      <c r="SBV104" s="16"/>
      <c r="SBW104" s="16"/>
      <c r="SBX104" s="16"/>
      <c r="SBY104" s="16"/>
      <c r="SBZ104" s="16"/>
      <c r="SCA104" s="16"/>
      <c r="SCB104" s="16"/>
      <c r="SCC104" s="16"/>
      <c r="SCD104" s="16"/>
      <c r="SCE104" s="16"/>
      <c r="SCF104" s="16"/>
      <c r="SCG104" s="16"/>
      <c r="SCH104" s="16"/>
      <c r="SCI104" s="16"/>
      <c r="SCJ104" s="16"/>
      <c r="SCK104" s="16"/>
      <c r="SCL104" s="16"/>
      <c r="SCM104" s="16"/>
      <c r="SCN104" s="16"/>
      <c r="SCO104" s="16"/>
      <c r="SCP104" s="16"/>
      <c r="SCQ104" s="16"/>
      <c r="SCR104" s="16"/>
      <c r="SCS104" s="16"/>
      <c r="SCT104" s="16"/>
      <c r="SCU104" s="16"/>
      <c r="SCV104" s="16"/>
      <c r="SCW104" s="16"/>
      <c r="SCX104" s="16"/>
      <c r="SCY104" s="16"/>
      <c r="SCZ104" s="16"/>
      <c r="SDA104" s="16"/>
      <c r="SDB104" s="16"/>
      <c r="SDC104" s="16"/>
      <c r="SDD104" s="16"/>
      <c r="SDE104" s="16"/>
      <c r="SDF104" s="16"/>
      <c r="SDG104" s="16"/>
      <c r="SDH104" s="16"/>
      <c r="SDI104" s="16"/>
      <c r="SDJ104" s="16"/>
      <c r="SDK104" s="16"/>
      <c r="SDL104" s="16"/>
      <c r="SDM104" s="16"/>
      <c r="SDN104" s="16"/>
      <c r="SDO104" s="16"/>
      <c r="SDP104" s="16"/>
      <c r="SDQ104" s="16"/>
      <c r="SDR104" s="16"/>
      <c r="SDS104" s="16"/>
      <c r="SDT104" s="16"/>
      <c r="SDU104" s="16"/>
      <c r="SDV104" s="16"/>
      <c r="SDW104" s="16"/>
      <c r="SDX104" s="16"/>
      <c r="SDY104" s="16"/>
      <c r="SDZ104" s="16"/>
      <c r="SEA104" s="16"/>
      <c r="SEB104" s="16"/>
      <c r="SEC104" s="16"/>
      <c r="SED104" s="16"/>
      <c r="SEE104" s="16"/>
      <c r="SEF104" s="16"/>
      <c r="SEG104" s="16"/>
      <c r="SEH104" s="16"/>
      <c r="SEI104" s="16"/>
      <c r="SEJ104" s="16"/>
      <c r="SEK104" s="16"/>
      <c r="SEL104" s="16"/>
      <c r="SEM104" s="16"/>
      <c r="SEN104" s="16"/>
      <c r="SEO104" s="16"/>
      <c r="SEP104" s="16"/>
      <c r="SEQ104" s="16"/>
      <c r="SER104" s="16"/>
      <c r="SES104" s="16"/>
      <c r="SET104" s="16"/>
      <c r="SEU104" s="16"/>
      <c r="SEV104" s="16"/>
      <c r="SEW104" s="16"/>
      <c r="SEX104" s="16"/>
      <c r="SEY104" s="16"/>
      <c r="SEZ104" s="16"/>
      <c r="SFA104" s="16"/>
      <c r="SFB104" s="16"/>
      <c r="SFC104" s="16"/>
      <c r="SFD104" s="16"/>
      <c r="SFE104" s="16"/>
      <c r="SFF104" s="16"/>
      <c r="SFG104" s="16"/>
      <c r="SFH104" s="16"/>
      <c r="SFI104" s="16"/>
      <c r="SFJ104" s="16"/>
      <c r="SFK104" s="16"/>
      <c r="SFL104" s="16"/>
      <c r="SFM104" s="16"/>
      <c r="SFN104" s="16"/>
      <c r="SFO104" s="16"/>
      <c r="SFP104" s="16"/>
      <c r="SFQ104" s="16"/>
      <c r="SFR104" s="16"/>
      <c r="SFS104" s="16"/>
      <c r="SFT104" s="16"/>
      <c r="SFU104" s="16"/>
      <c r="SFV104" s="16"/>
      <c r="SFW104" s="16"/>
      <c r="SFX104" s="16"/>
      <c r="SFY104" s="16"/>
      <c r="SFZ104" s="16"/>
      <c r="SGA104" s="16"/>
      <c r="SGB104" s="16"/>
      <c r="SGC104" s="16"/>
      <c r="SGD104" s="16"/>
      <c r="SGE104" s="16"/>
      <c r="SGF104" s="16"/>
      <c r="SGG104" s="16"/>
      <c r="SGH104" s="16"/>
      <c r="SGI104" s="16"/>
      <c r="SGJ104" s="16"/>
      <c r="SGK104" s="16"/>
      <c r="SGL104" s="16"/>
      <c r="SGM104" s="16"/>
      <c r="SGN104" s="16"/>
      <c r="SGO104" s="16"/>
      <c r="SGP104" s="16"/>
      <c r="SGQ104" s="16"/>
      <c r="SGR104" s="16"/>
      <c r="SGS104" s="16"/>
      <c r="SGT104" s="16"/>
      <c r="SGU104" s="16"/>
      <c r="SGV104" s="16"/>
      <c r="SGW104" s="16"/>
      <c r="SGX104" s="16"/>
      <c r="SGY104" s="16"/>
      <c r="SGZ104" s="16"/>
      <c r="SHA104" s="16"/>
      <c r="SHB104" s="16"/>
      <c r="SHC104" s="16"/>
      <c r="SHD104" s="16"/>
      <c r="SHE104" s="16"/>
      <c r="SHF104" s="16"/>
      <c r="SHG104" s="16"/>
      <c r="SHH104" s="16"/>
      <c r="SHI104" s="16"/>
      <c r="SHJ104" s="16"/>
      <c r="SHK104" s="16"/>
      <c r="SHL104" s="16"/>
      <c r="SHM104" s="16"/>
      <c r="SHN104" s="16"/>
      <c r="SHO104" s="16"/>
      <c r="SHP104" s="16"/>
      <c r="SHQ104" s="16"/>
      <c r="SHR104" s="16"/>
      <c r="SHS104" s="16"/>
      <c r="SHT104" s="16"/>
      <c r="SHU104" s="16"/>
      <c r="SHV104" s="16"/>
      <c r="SHW104" s="16"/>
      <c r="SHX104" s="16"/>
      <c r="SHY104" s="16"/>
      <c r="SHZ104" s="16"/>
      <c r="SIA104" s="16"/>
      <c r="SIB104" s="16"/>
      <c r="SIC104" s="16"/>
      <c r="SID104" s="16"/>
      <c r="SIE104" s="16"/>
      <c r="SIF104" s="16"/>
      <c r="SIG104" s="16"/>
      <c r="SIH104" s="16"/>
      <c r="SII104" s="16"/>
      <c r="SIJ104" s="16"/>
      <c r="SIK104" s="16"/>
      <c r="SIL104" s="16"/>
      <c r="SIM104" s="16"/>
      <c r="SIN104" s="16"/>
      <c r="SIO104" s="16"/>
      <c r="SIP104" s="16"/>
      <c r="SIQ104" s="16"/>
      <c r="SIR104" s="16"/>
      <c r="SIS104" s="16"/>
      <c r="SIT104" s="16"/>
      <c r="SIU104" s="16"/>
      <c r="SIV104" s="16"/>
      <c r="SIW104" s="16"/>
      <c r="SIX104" s="16"/>
      <c r="SIY104" s="16"/>
      <c r="SIZ104" s="16"/>
      <c r="SJA104" s="16"/>
      <c r="SJB104" s="16"/>
      <c r="SJC104" s="16"/>
      <c r="SJD104" s="16"/>
      <c r="SJE104" s="16"/>
      <c r="SJF104" s="16"/>
      <c r="SJG104" s="16"/>
      <c r="SJH104" s="16"/>
      <c r="SJI104" s="16"/>
      <c r="SJJ104" s="16"/>
      <c r="SJK104" s="16"/>
      <c r="SJL104" s="16"/>
      <c r="SJM104" s="16"/>
      <c r="SJN104" s="16"/>
      <c r="SJO104" s="16"/>
      <c r="SJP104" s="16"/>
      <c r="SJQ104" s="16"/>
      <c r="SJR104" s="16"/>
      <c r="SJS104" s="16"/>
      <c r="SJT104" s="16"/>
      <c r="SJU104" s="16"/>
      <c r="SJV104" s="16"/>
      <c r="SJW104" s="16"/>
      <c r="SJX104" s="16"/>
      <c r="SJY104" s="16"/>
      <c r="SJZ104" s="16"/>
      <c r="SKA104" s="16"/>
      <c r="SKB104" s="16"/>
      <c r="SKC104" s="16"/>
      <c r="SKD104" s="16"/>
      <c r="SKE104" s="16"/>
      <c r="SKF104" s="16"/>
      <c r="SKG104" s="16"/>
      <c r="SKH104" s="16"/>
      <c r="SKI104" s="16"/>
      <c r="SKJ104" s="16"/>
      <c r="SKK104" s="16"/>
      <c r="SKL104" s="16"/>
      <c r="SKM104" s="16"/>
      <c r="SKN104" s="16"/>
      <c r="SKO104" s="16"/>
      <c r="SKP104" s="16"/>
      <c r="SKQ104" s="16"/>
      <c r="SKR104" s="16"/>
      <c r="SKS104" s="16"/>
      <c r="SKT104" s="16"/>
      <c r="SKU104" s="16"/>
      <c r="SKV104" s="16"/>
      <c r="SKW104" s="16"/>
      <c r="SKX104" s="16"/>
      <c r="SKY104" s="16"/>
      <c r="SKZ104" s="16"/>
      <c r="SLA104" s="16"/>
      <c r="SLB104" s="16"/>
      <c r="SLC104" s="16"/>
      <c r="SLD104" s="16"/>
      <c r="SLE104" s="16"/>
      <c r="SLF104" s="16"/>
      <c r="SLG104" s="16"/>
      <c r="SLH104" s="16"/>
      <c r="SLI104" s="16"/>
      <c r="SLJ104" s="16"/>
      <c r="SLK104" s="16"/>
      <c r="SLL104" s="16"/>
      <c r="SLM104" s="16"/>
      <c r="SLN104" s="16"/>
      <c r="SLO104" s="16"/>
      <c r="SLP104" s="16"/>
      <c r="SLQ104" s="16"/>
      <c r="SLR104" s="16"/>
      <c r="SLS104" s="16"/>
      <c r="SLT104" s="16"/>
      <c r="SLU104" s="16"/>
      <c r="SLV104" s="16"/>
      <c r="SLW104" s="16"/>
      <c r="SLX104" s="16"/>
      <c r="SLY104" s="16"/>
      <c r="SLZ104" s="16"/>
      <c r="SMA104" s="16"/>
      <c r="SMB104" s="16"/>
      <c r="SMC104" s="16"/>
      <c r="SMD104" s="16"/>
      <c r="SME104" s="16"/>
      <c r="SMF104" s="16"/>
      <c r="SMG104" s="16"/>
      <c r="SMH104" s="16"/>
      <c r="SMI104" s="16"/>
      <c r="SMJ104" s="16"/>
      <c r="SMK104" s="16"/>
      <c r="SML104" s="16"/>
      <c r="SMM104" s="16"/>
      <c r="SMN104" s="16"/>
      <c r="SMO104" s="16"/>
      <c r="SMP104" s="16"/>
      <c r="SMQ104" s="16"/>
      <c r="SMR104" s="16"/>
      <c r="SMS104" s="16"/>
      <c r="SMT104" s="16"/>
      <c r="SMU104" s="16"/>
      <c r="SMV104" s="16"/>
      <c r="SMW104" s="16"/>
      <c r="SMX104" s="16"/>
      <c r="SMY104" s="16"/>
      <c r="SMZ104" s="16"/>
      <c r="SNA104" s="16"/>
      <c r="SNB104" s="16"/>
      <c r="SNC104" s="16"/>
      <c r="SND104" s="16"/>
      <c r="SNE104" s="16"/>
      <c r="SNF104" s="16"/>
      <c r="SNG104" s="16"/>
      <c r="SNH104" s="16"/>
      <c r="SNI104" s="16"/>
      <c r="SNJ104" s="16"/>
      <c r="SNK104" s="16"/>
      <c r="SNL104" s="16"/>
      <c r="SNM104" s="16"/>
      <c r="SNN104" s="16"/>
      <c r="SNO104" s="16"/>
      <c r="SNP104" s="16"/>
      <c r="SNQ104" s="16"/>
      <c r="SNR104" s="16"/>
      <c r="SNS104" s="16"/>
      <c r="SNT104" s="16"/>
      <c r="SNU104" s="16"/>
      <c r="SNV104" s="16"/>
      <c r="SNW104" s="16"/>
      <c r="SNX104" s="16"/>
      <c r="SNY104" s="16"/>
      <c r="SNZ104" s="16"/>
      <c r="SOA104" s="16"/>
      <c r="SOB104" s="16"/>
      <c r="SOC104" s="16"/>
      <c r="SOD104" s="16"/>
      <c r="SOE104" s="16"/>
      <c r="SOF104" s="16"/>
      <c r="SOG104" s="16"/>
      <c r="SOH104" s="16"/>
      <c r="SOI104" s="16"/>
      <c r="SOJ104" s="16"/>
      <c r="SOK104" s="16"/>
      <c r="SOL104" s="16"/>
      <c r="SOM104" s="16"/>
      <c r="SON104" s="16"/>
      <c r="SOO104" s="16"/>
      <c r="SOP104" s="16"/>
      <c r="SOQ104" s="16"/>
      <c r="SOR104" s="16"/>
      <c r="SOS104" s="16"/>
      <c r="SOT104" s="16"/>
      <c r="SOU104" s="16"/>
      <c r="SOV104" s="16"/>
      <c r="SOW104" s="16"/>
      <c r="SOX104" s="16"/>
      <c r="SOY104" s="16"/>
      <c r="SOZ104" s="16"/>
      <c r="SPA104" s="16"/>
      <c r="SPB104" s="16"/>
      <c r="SPC104" s="16"/>
      <c r="SPD104" s="16"/>
      <c r="SPE104" s="16"/>
      <c r="SPF104" s="16"/>
      <c r="SPG104" s="16"/>
      <c r="SPH104" s="16"/>
      <c r="SPI104" s="16"/>
      <c r="SPJ104" s="16"/>
      <c r="SPK104" s="16"/>
      <c r="SPL104" s="16"/>
      <c r="SPM104" s="16"/>
      <c r="SPN104" s="16"/>
      <c r="SPO104" s="16"/>
      <c r="SPP104" s="16"/>
      <c r="SPQ104" s="16"/>
      <c r="SPR104" s="16"/>
      <c r="SPS104" s="16"/>
      <c r="SPT104" s="16"/>
      <c r="SPU104" s="16"/>
      <c r="SPV104" s="16"/>
      <c r="SPW104" s="16"/>
      <c r="SPX104" s="16"/>
      <c r="SPY104" s="16"/>
      <c r="SPZ104" s="16"/>
      <c r="SQA104" s="16"/>
      <c r="SQB104" s="16"/>
      <c r="SQC104" s="16"/>
      <c r="SQD104" s="16"/>
      <c r="SQE104" s="16"/>
      <c r="SQF104" s="16"/>
      <c r="SQG104" s="16"/>
      <c r="SQH104" s="16"/>
      <c r="SQI104" s="16"/>
      <c r="SQJ104" s="16"/>
      <c r="SQK104" s="16"/>
      <c r="SQL104" s="16"/>
      <c r="SQM104" s="16"/>
      <c r="SQN104" s="16"/>
      <c r="SQO104" s="16"/>
      <c r="SQP104" s="16"/>
      <c r="SQQ104" s="16"/>
      <c r="SQR104" s="16"/>
      <c r="SQS104" s="16"/>
      <c r="SQT104" s="16"/>
      <c r="SQU104" s="16"/>
      <c r="SQV104" s="16"/>
      <c r="SQW104" s="16"/>
      <c r="SQX104" s="16"/>
      <c r="SQY104" s="16"/>
      <c r="SQZ104" s="16"/>
      <c r="SRA104" s="16"/>
      <c r="SRB104" s="16"/>
      <c r="SRC104" s="16"/>
      <c r="SRD104" s="16"/>
      <c r="SRE104" s="16"/>
      <c r="SRF104" s="16"/>
      <c r="SRG104" s="16"/>
      <c r="SRH104" s="16"/>
      <c r="SRI104" s="16"/>
      <c r="SRJ104" s="16"/>
      <c r="SRK104" s="16"/>
      <c r="SRL104" s="16"/>
      <c r="SRM104" s="16"/>
      <c r="SRN104" s="16"/>
      <c r="SRO104" s="16"/>
      <c r="SRP104" s="16"/>
      <c r="SRQ104" s="16"/>
      <c r="SRR104" s="16"/>
      <c r="SRS104" s="16"/>
      <c r="SRT104" s="16"/>
      <c r="SRU104" s="16"/>
      <c r="SRV104" s="16"/>
      <c r="SRW104" s="16"/>
      <c r="SRX104" s="16"/>
      <c r="SRY104" s="16"/>
      <c r="SRZ104" s="16"/>
      <c r="SSA104" s="16"/>
      <c r="SSB104" s="16"/>
      <c r="SSC104" s="16"/>
      <c r="SSD104" s="16"/>
      <c r="SSE104" s="16"/>
      <c r="SSF104" s="16"/>
      <c r="SSG104" s="16"/>
      <c r="SSH104" s="16"/>
      <c r="SSI104" s="16"/>
      <c r="SSJ104" s="16"/>
      <c r="SSK104" s="16"/>
      <c r="SSL104" s="16"/>
      <c r="SSM104" s="16"/>
      <c r="SSN104" s="16"/>
      <c r="SSO104" s="16"/>
      <c r="SSP104" s="16"/>
      <c r="SSQ104" s="16"/>
      <c r="SSR104" s="16"/>
      <c r="SSS104" s="16"/>
      <c r="SST104" s="16"/>
      <c r="SSU104" s="16"/>
      <c r="SSV104" s="16"/>
      <c r="SSW104" s="16"/>
      <c r="SSX104" s="16"/>
      <c r="SSY104" s="16"/>
      <c r="SSZ104" s="16"/>
      <c r="STA104" s="16"/>
      <c r="STB104" s="16"/>
      <c r="STC104" s="16"/>
      <c r="STD104" s="16"/>
      <c r="STE104" s="16"/>
      <c r="STF104" s="16"/>
      <c r="STG104" s="16"/>
      <c r="STH104" s="16"/>
      <c r="STI104" s="16"/>
      <c r="STJ104" s="16"/>
      <c r="STK104" s="16"/>
      <c r="STL104" s="16"/>
      <c r="STM104" s="16"/>
      <c r="STN104" s="16"/>
      <c r="STO104" s="16"/>
      <c r="STP104" s="16"/>
      <c r="STQ104" s="16"/>
      <c r="STR104" s="16"/>
      <c r="STS104" s="16"/>
      <c r="STT104" s="16"/>
      <c r="STU104" s="16"/>
      <c r="STV104" s="16"/>
      <c r="STW104" s="16"/>
      <c r="STX104" s="16"/>
      <c r="STY104" s="16"/>
      <c r="STZ104" s="16"/>
      <c r="SUA104" s="16"/>
      <c r="SUB104" s="16"/>
      <c r="SUC104" s="16"/>
      <c r="SUD104" s="16"/>
      <c r="SUE104" s="16"/>
      <c r="SUF104" s="16"/>
      <c r="SUG104" s="16"/>
      <c r="SUH104" s="16"/>
      <c r="SUI104" s="16"/>
      <c r="SUJ104" s="16"/>
      <c r="SUK104" s="16"/>
      <c r="SUL104" s="16"/>
      <c r="SUM104" s="16"/>
      <c r="SUN104" s="16"/>
      <c r="SUO104" s="16"/>
      <c r="SUP104" s="16"/>
      <c r="SUQ104" s="16"/>
      <c r="SUR104" s="16"/>
      <c r="SUS104" s="16"/>
      <c r="SUT104" s="16"/>
      <c r="SUU104" s="16"/>
      <c r="SUV104" s="16"/>
      <c r="SUW104" s="16"/>
      <c r="SUX104" s="16"/>
      <c r="SUY104" s="16"/>
      <c r="SUZ104" s="16"/>
      <c r="SVA104" s="16"/>
      <c r="SVB104" s="16"/>
      <c r="SVC104" s="16"/>
      <c r="SVD104" s="16"/>
      <c r="SVE104" s="16"/>
      <c r="SVF104" s="16"/>
      <c r="SVG104" s="16"/>
      <c r="SVH104" s="16"/>
      <c r="SVI104" s="16"/>
      <c r="SVJ104" s="16"/>
      <c r="SVK104" s="16"/>
      <c r="SVL104" s="16"/>
      <c r="SVM104" s="16"/>
      <c r="SVN104" s="16"/>
      <c r="SVO104" s="16"/>
      <c r="SVP104" s="16"/>
      <c r="SVQ104" s="16"/>
      <c r="SVR104" s="16"/>
      <c r="SVS104" s="16"/>
      <c r="SVT104" s="16"/>
      <c r="SVU104" s="16"/>
      <c r="SVV104" s="16"/>
      <c r="SVW104" s="16"/>
      <c r="SVX104" s="16"/>
      <c r="SVY104" s="16"/>
      <c r="SVZ104" s="16"/>
      <c r="SWA104" s="16"/>
      <c r="SWB104" s="16"/>
      <c r="SWC104" s="16"/>
      <c r="SWD104" s="16"/>
      <c r="SWE104" s="16"/>
      <c r="SWF104" s="16"/>
      <c r="SWG104" s="16"/>
      <c r="SWH104" s="16"/>
      <c r="SWI104" s="16"/>
      <c r="SWJ104" s="16"/>
      <c r="SWK104" s="16"/>
      <c r="SWL104" s="16"/>
      <c r="SWM104" s="16"/>
      <c r="SWN104" s="16"/>
      <c r="SWO104" s="16"/>
      <c r="SWP104" s="16"/>
      <c r="SWQ104" s="16"/>
      <c r="SWR104" s="16"/>
      <c r="SWS104" s="16"/>
      <c r="SWT104" s="16"/>
      <c r="SWU104" s="16"/>
      <c r="SWV104" s="16"/>
      <c r="SWW104" s="16"/>
      <c r="SWX104" s="16"/>
      <c r="SWY104" s="16"/>
      <c r="SWZ104" s="16"/>
      <c r="SXA104" s="16"/>
      <c r="SXB104" s="16"/>
      <c r="SXC104" s="16"/>
      <c r="SXD104" s="16"/>
      <c r="SXE104" s="16"/>
      <c r="SXF104" s="16"/>
      <c r="SXG104" s="16"/>
      <c r="SXH104" s="16"/>
      <c r="SXI104" s="16"/>
      <c r="SXJ104" s="16"/>
      <c r="SXK104" s="16"/>
      <c r="SXL104" s="16"/>
      <c r="SXM104" s="16"/>
      <c r="SXN104" s="16"/>
      <c r="SXO104" s="16"/>
      <c r="SXP104" s="16"/>
      <c r="SXQ104" s="16"/>
      <c r="SXR104" s="16"/>
      <c r="SXS104" s="16"/>
      <c r="SXT104" s="16"/>
      <c r="SXU104" s="16"/>
      <c r="SXV104" s="16"/>
      <c r="SXW104" s="16"/>
      <c r="SXX104" s="16"/>
      <c r="SXY104" s="16"/>
      <c r="SXZ104" s="16"/>
      <c r="SYA104" s="16"/>
      <c r="SYB104" s="16"/>
      <c r="SYC104" s="16"/>
      <c r="SYD104" s="16"/>
      <c r="SYE104" s="16"/>
      <c r="SYF104" s="16"/>
      <c r="SYG104" s="16"/>
      <c r="SYH104" s="16"/>
      <c r="SYI104" s="16"/>
      <c r="SYJ104" s="16"/>
      <c r="SYK104" s="16"/>
      <c r="SYL104" s="16"/>
      <c r="SYM104" s="16"/>
      <c r="SYN104" s="16"/>
      <c r="SYO104" s="16"/>
      <c r="SYP104" s="16"/>
      <c r="SYQ104" s="16"/>
      <c r="SYR104" s="16"/>
      <c r="SYS104" s="16"/>
      <c r="SYT104" s="16"/>
      <c r="SYU104" s="16"/>
      <c r="SYV104" s="16"/>
      <c r="SYW104" s="16"/>
      <c r="SYX104" s="16"/>
      <c r="SYY104" s="16"/>
      <c r="SYZ104" s="16"/>
      <c r="SZA104" s="16"/>
      <c r="SZB104" s="16"/>
      <c r="SZC104" s="16"/>
      <c r="SZD104" s="16"/>
      <c r="SZE104" s="16"/>
      <c r="SZF104" s="16"/>
      <c r="SZG104" s="16"/>
      <c r="SZH104" s="16"/>
      <c r="SZI104" s="16"/>
      <c r="SZJ104" s="16"/>
      <c r="SZK104" s="16"/>
      <c r="SZL104" s="16"/>
      <c r="SZM104" s="16"/>
      <c r="SZN104" s="16"/>
      <c r="SZO104" s="16"/>
      <c r="SZP104" s="16"/>
      <c r="SZQ104" s="16"/>
      <c r="SZR104" s="16"/>
      <c r="SZS104" s="16"/>
      <c r="SZT104" s="16"/>
      <c r="SZU104" s="16"/>
      <c r="SZV104" s="16"/>
      <c r="SZW104" s="16"/>
      <c r="SZX104" s="16"/>
      <c r="SZY104" s="16"/>
      <c r="SZZ104" s="16"/>
      <c r="TAA104" s="16"/>
      <c r="TAB104" s="16"/>
      <c r="TAC104" s="16"/>
      <c r="TAD104" s="16"/>
      <c r="TAE104" s="16"/>
      <c r="TAF104" s="16"/>
      <c r="TAG104" s="16"/>
      <c r="TAH104" s="16"/>
      <c r="TAI104" s="16"/>
      <c r="TAJ104" s="16"/>
      <c r="TAK104" s="16"/>
      <c r="TAL104" s="16"/>
      <c r="TAM104" s="16"/>
      <c r="TAN104" s="16"/>
      <c r="TAO104" s="16"/>
      <c r="TAP104" s="16"/>
      <c r="TAQ104" s="16"/>
      <c r="TAR104" s="16"/>
      <c r="TAS104" s="16"/>
      <c r="TAT104" s="16"/>
      <c r="TAU104" s="16"/>
      <c r="TAV104" s="16"/>
      <c r="TAW104" s="16"/>
      <c r="TAX104" s="16"/>
      <c r="TAY104" s="16"/>
      <c r="TAZ104" s="16"/>
      <c r="TBA104" s="16"/>
      <c r="TBB104" s="16"/>
      <c r="TBC104" s="16"/>
      <c r="TBD104" s="16"/>
      <c r="TBE104" s="16"/>
      <c r="TBF104" s="16"/>
      <c r="TBG104" s="16"/>
      <c r="TBH104" s="16"/>
      <c r="TBI104" s="16"/>
      <c r="TBJ104" s="16"/>
      <c r="TBK104" s="16"/>
      <c r="TBL104" s="16"/>
      <c r="TBM104" s="16"/>
      <c r="TBN104" s="16"/>
      <c r="TBO104" s="16"/>
      <c r="TBP104" s="16"/>
      <c r="TBQ104" s="16"/>
      <c r="TBR104" s="16"/>
      <c r="TBS104" s="16"/>
      <c r="TBT104" s="16"/>
      <c r="TBU104" s="16"/>
      <c r="TBV104" s="16"/>
      <c r="TBW104" s="16"/>
      <c r="TBX104" s="16"/>
      <c r="TBY104" s="16"/>
      <c r="TBZ104" s="16"/>
      <c r="TCA104" s="16"/>
      <c r="TCB104" s="16"/>
      <c r="TCC104" s="16"/>
      <c r="TCD104" s="16"/>
      <c r="TCE104" s="16"/>
      <c r="TCF104" s="16"/>
      <c r="TCG104" s="16"/>
      <c r="TCH104" s="16"/>
      <c r="TCI104" s="16"/>
      <c r="TCJ104" s="16"/>
      <c r="TCK104" s="16"/>
      <c r="TCL104" s="16"/>
      <c r="TCM104" s="16"/>
      <c r="TCN104" s="16"/>
      <c r="TCO104" s="16"/>
      <c r="TCP104" s="16"/>
      <c r="TCQ104" s="16"/>
      <c r="TCR104" s="16"/>
      <c r="TCS104" s="16"/>
      <c r="TCT104" s="16"/>
      <c r="TCU104" s="16"/>
      <c r="TCV104" s="16"/>
      <c r="TCW104" s="16"/>
      <c r="TCX104" s="16"/>
      <c r="TCY104" s="16"/>
      <c r="TCZ104" s="16"/>
      <c r="TDA104" s="16"/>
      <c r="TDB104" s="16"/>
      <c r="TDC104" s="16"/>
      <c r="TDD104" s="16"/>
      <c r="TDE104" s="16"/>
      <c r="TDF104" s="16"/>
      <c r="TDG104" s="16"/>
      <c r="TDH104" s="16"/>
      <c r="TDI104" s="16"/>
      <c r="TDJ104" s="16"/>
      <c r="TDK104" s="16"/>
      <c r="TDL104" s="16"/>
      <c r="TDM104" s="16"/>
      <c r="TDN104" s="16"/>
      <c r="TDO104" s="16"/>
      <c r="TDP104" s="16"/>
      <c r="TDQ104" s="16"/>
      <c r="TDR104" s="16"/>
      <c r="TDS104" s="16"/>
      <c r="TDT104" s="16"/>
      <c r="TDU104" s="16"/>
      <c r="TDV104" s="16"/>
      <c r="TDW104" s="16"/>
      <c r="TDX104" s="16"/>
      <c r="TDY104" s="16"/>
      <c r="TDZ104" s="16"/>
      <c r="TEA104" s="16"/>
      <c r="TEB104" s="16"/>
      <c r="TEC104" s="16"/>
      <c r="TED104" s="16"/>
      <c r="TEE104" s="16"/>
      <c r="TEF104" s="16"/>
      <c r="TEG104" s="16"/>
      <c r="TEH104" s="16"/>
      <c r="TEI104" s="16"/>
      <c r="TEJ104" s="16"/>
      <c r="TEK104" s="16"/>
      <c r="TEL104" s="16"/>
      <c r="TEM104" s="16"/>
      <c r="TEN104" s="16"/>
      <c r="TEO104" s="16"/>
      <c r="TEP104" s="16"/>
      <c r="TEQ104" s="16"/>
      <c r="TER104" s="16"/>
      <c r="TES104" s="16"/>
      <c r="TET104" s="16"/>
      <c r="TEU104" s="16"/>
      <c r="TEV104" s="16"/>
      <c r="TEW104" s="16"/>
      <c r="TEX104" s="16"/>
      <c r="TEY104" s="16"/>
      <c r="TEZ104" s="16"/>
      <c r="TFA104" s="16"/>
      <c r="TFB104" s="16"/>
      <c r="TFC104" s="16"/>
      <c r="TFD104" s="16"/>
      <c r="TFE104" s="16"/>
      <c r="TFF104" s="16"/>
      <c r="TFG104" s="16"/>
      <c r="TFH104" s="16"/>
      <c r="TFI104" s="16"/>
      <c r="TFJ104" s="16"/>
      <c r="TFK104" s="16"/>
      <c r="TFL104" s="16"/>
      <c r="TFM104" s="16"/>
      <c r="TFN104" s="16"/>
      <c r="TFO104" s="16"/>
      <c r="TFP104" s="16"/>
      <c r="TFQ104" s="16"/>
      <c r="TFR104" s="16"/>
      <c r="TFS104" s="16"/>
      <c r="TFT104" s="16"/>
      <c r="TFU104" s="16"/>
      <c r="TFV104" s="16"/>
      <c r="TFW104" s="16"/>
      <c r="TFX104" s="16"/>
      <c r="TFY104" s="16"/>
      <c r="TFZ104" s="16"/>
      <c r="TGA104" s="16"/>
      <c r="TGB104" s="16"/>
      <c r="TGC104" s="16"/>
      <c r="TGD104" s="16"/>
      <c r="TGE104" s="16"/>
      <c r="TGF104" s="16"/>
      <c r="TGG104" s="16"/>
      <c r="TGH104" s="16"/>
      <c r="TGI104" s="16"/>
      <c r="TGJ104" s="16"/>
      <c r="TGK104" s="16"/>
      <c r="TGL104" s="16"/>
      <c r="TGM104" s="16"/>
      <c r="TGN104" s="16"/>
      <c r="TGO104" s="16"/>
      <c r="TGP104" s="16"/>
      <c r="TGQ104" s="16"/>
      <c r="TGR104" s="16"/>
      <c r="TGS104" s="16"/>
      <c r="TGT104" s="16"/>
      <c r="TGU104" s="16"/>
      <c r="TGV104" s="16"/>
      <c r="TGW104" s="16"/>
      <c r="TGX104" s="16"/>
      <c r="TGY104" s="16"/>
      <c r="TGZ104" s="16"/>
      <c r="THA104" s="16"/>
      <c r="THB104" s="16"/>
      <c r="THC104" s="16"/>
      <c r="THD104" s="16"/>
      <c r="THE104" s="16"/>
      <c r="THF104" s="16"/>
      <c r="THG104" s="16"/>
      <c r="THH104" s="16"/>
      <c r="THI104" s="16"/>
      <c r="THJ104" s="16"/>
      <c r="THK104" s="16"/>
      <c r="THL104" s="16"/>
      <c r="THM104" s="16"/>
      <c r="THN104" s="16"/>
      <c r="THO104" s="16"/>
      <c r="THP104" s="16"/>
      <c r="THQ104" s="16"/>
      <c r="THR104" s="16"/>
      <c r="THS104" s="16"/>
      <c r="THT104" s="16"/>
      <c r="THU104" s="16"/>
      <c r="THV104" s="16"/>
      <c r="THW104" s="16"/>
      <c r="THX104" s="16"/>
      <c r="THY104" s="16"/>
      <c r="THZ104" s="16"/>
      <c r="TIA104" s="16"/>
      <c r="TIB104" s="16"/>
      <c r="TIC104" s="16"/>
      <c r="TID104" s="16"/>
      <c r="TIE104" s="16"/>
      <c r="TIF104" s="16"/>
      <c r="TIG104" s="16"/>
      <c r="TIH104" s="16"/>
      <c r="TII104" s="16"/>
      <c r="TIJ104" s="16"/>
      <c r="TIK104" s="16"/>
      <c r="TIL104" s="16"/>
      <c r="TIM104" s="16"/>
      <c r="TIN104" s="16"/>
      <c r="TIO104" s="16"/>
      <c r="TIP104" s="16"/>
      <c r="TIQ104" s="16"/>
      <c r="TIR104" s="16"/>
      <c r="TIS104" s="16"/>
      <c r="TIT104" s="16"/>
      <c r="TIU104" s="16"/>
      <c r="TIV104" s="16"/>
      <c r="TIW104" s="16"/>
      <c r="TIX104" s="16"/>
      <c r="TIY104" s="16"/>
      <c r="TIZ104" s="16"/>
      <c r="TJA104" s="16"/>
      <c r="TJB104" s="16"/>
      <c r="TJC104" s="16"/>
      <c r="TJD104" s="16"/>
      <c r="TJE104" s="16"/>
      <c r="TJF104" s="16"/>
      <c r="TJG104" s="16"/>
      <c r="TJH104" s="16"/>
      <c r="TJI104" s="16"/>
      <c r="TJJ104" s="16"/>
      <c r="TJK104" s="16"/>
      <c r="TJL104" s="16"/>
      <c r="TJM104" s="16"/>
      <c r="TJN104" s="16"/>
      <c r="TJO104" s="16"/>
      <c r="TJP104" s="16"/>
      <c r="TJQ104" s="16"/>
      <c r="TJR104" s="16"/>
      <c r="TJS104" s="16"/>
      <c r="TJT104" s="16"/>
      <c r="TJU104" s="16"/>
      <c r="TJV104" s="16"/>
      <c r="TJW104" s="16"/>
      <c r="TJX104" s="16"/>
      <c r="TJY104" s="16"/>
      <c r="TJZ104" s="16"/>
      <c r="TKA104" s="16"/>
      <c r="TKB104" s="16"/>
      <c r="TKC104" s="16"/>
      <c r="TKD104" s="16"/>
      <c r="TKE104" s="16"/>
      <c r="TKF104" s="16"/>
      <c r="TKG104" s="16"/>
      <c r="TKH104" s="16"/>
      <c r="TKI104" s="16"/>
      <c r="TKJ104" s="16"/>
      <c r="TKK104" s="16"/>
      <c r="TKL104" s="16"/>
      <c r="TKM104" s="16"/>
      <c r="TKN104" s="16"/>
      <c r="TKO104" s="16"/>
      <c r="TKP104" s="16"/>
      <c r="TKQ104" s="16"/>
      <c r="TKR104" s="16"/>
      <c r="TKS104" s="16"/>
      <c r="TKT104" s="16"/>
      <c r="TKU104" s="16"/>
      <c r="TKV104" s="16"/>
      <c r="TKW104" s="16"/>
      <c r="TKX104" s="16"/>
      <c r="TKY104" s="16"/>
      <c r="TKZ104" s="16"/>
      <c r="TLA104" s="16"/>
      <c r="TLB104" s="16"/>
      <c r="TLC104" s="16"/>
      <c r="TLD104" s="16"/>
      <c r="TLE104" s="16"/>
      <c r="TLF104" s="16"/>
      <c r="TLG104" s="16"/>
      <c r="TLH104" s="16"/>
      <c r="TLI104" s="16"/>
      <c r="TLJ104" s="16"/>
      <c r="TLK104" s="16"/>
      <c r="TLL104" s="16"/>
      <c r="TLM104" s="16"/>
      <c r="TLN104" s="16"/>
      <c r="TLO104" s="16"/>
      <c r="TLP104" s="16"/>
      <c r="TLQ104" s="16"/>
      <c r="TLR104" s="16"/>
      <c r="TLS104" s="16"/>
      <c r="TLT104" s="16"/>
      <c r="TLU104" s="16"/>
      <c r="TLV104" s="16"/>
      <c r="TLW104" s="16"/>
      <c r="TLX104" s="16"/>
      <c r="TLY104" s="16"/>
      <c r="TLZ104" s="16"/>
      <c r="TMA104" s="16"/>
      <c r="TMB104" s="16"/>
      <c r="TMC104" s="16"/>
      <c r="TMD104" s="16"/>
      <c r="TME104" s="16"/>
      <c r="TMF104" s="16"/>
      <c r="TMG104" s="16"/>
      <c r="TMH104" s="16"/>
      <c r="TMI104" s="16"/>
      <c r="TMJ104" s="16"/>
      <c r="TMK104" s="16"/>
      <c r="TML104" s="16"/>
      <c r="TMM104" s="16"/>
      <c r="TMN104" s="16"/>
      <c r="TMO104" s="16"/>
      <c r="TMP104" s="16"/>
      <c r="TMQ104" s="16"/>
      <c r="TMR104" s="16"/>
      <c r="TMS104" s="16"/>
      <c r="TMT104" s="16"/>
      <c r="TMU104" s="16"/>
      <c r="TMV104" s="16"/>
      <c r="TMW104" s="16"/>
      <c r="TMX104" s="16"/>
      <c r="TMY104" s="16"/>
      <c r="TMZ104" s="16"/>
      <c r="TNA104" s="16"/>
      <c r="TNB104" s="16"/>
      <c r="TNC104" s="16"/>
      <c r="TND104" s="16"/>
      <c r="TNE104" s="16"/>
      <c r="TNF104" s="16"/>
      <c r="TNG104" s="16"/>
      <c r="TNH104" s="16"/>
      <c r="TNI104" s="16"/>
      <c r="TNJ104" s="16"/>
      <c r="TNK104" s="16"/>
      <c r="TNL104" s="16"/>
      <c r="TNM104" s="16"/>
      <c r="TNN104" s="16"/>
      <c r="TNO104" s="16"/>
      <c r="TNP104" s="16"/>
      <c r="TNQ104" s="16"/>
      <c r="TNR104" s="16"/>
      <c r="TNS104" s="16"/>
      <c r="TNT104" s="16"/>
      <c r="TNU104" s="16"/>
      <c r="TNV104" s="16"/>
      <c r="TNW104" s="16"/>
      <c r="TNX104" s="16"/>
      <c r="TNY104" s="16"/>
      <c r="TNZ104" s="16"/>
      <c r="TOA104" s="16"/>
      <c r="TOB104" s="16"/>
      <c r="TOC104" s="16"/>
      <c r="TOD104" s="16"/>
      <c r="TOE104" s="16"/>
      <c r="TOF104" s="16"/>
      <c r="TOG104" s="16"/>
      <c r="TOH104" s="16"/>
      <c r="TOI104" s="16"/>
      <c r="TOJ104" s="16"/>
      <c r="TOK104" s="16"/>
      <c r="TOL104" s="16"/>
      <c r="TOM104" s="16"/>
      <c r="TON104" s="16"/>
      <c r="TOO104" s="16"/>
      <c r="TOP104" s="16"/>
      <c r="TOQ104" s="16"/>
      <c r="TOR104" s="16"/>
      <c r="TOS104" s="16"/>
      <c r="TOT104" s="16"/>
      <c r="TOU104" s="16"/>
      <c r="TOV104" s="16"/>
      <c r="TOW104" s="16"/>
      <c r="TOX104" s="16"/>
      <c r="TOY104" s="16"/>
      <c r="TOZ104" s="16"/>
      <c r="TPA104" s="16"/>
      <c r="TPB104" s="16"/>
      <c r="TPC104" s="16"/>
      <c r="TPD104" s="16"/>
      <c r="TPE104" s="16"/>
      <c r="TPF104" s="16"/>
      <c r="TPG104" s="16"/>
      <c r="TPH104" s="16"/>
      <c r="TPI104" s="16"/>
      <c r="TPJ104" s="16"/>
      <c r="TPK104" s="16"/>
      <c r="TPL104" s="16"/>
      <c r="TPM104" s="16"/>
      <c r="TPN104" s="16"/>
      <c r="TPO104" s="16"/>
      <c r="TPP104" s="16"/>
      <c r="TPQ104" s="16"/>
      <c r="TPR104" s="16"/>
      <c r="TPS104" s="16"/>
      <c r="TPT104" s="16"/>
      <c r="TPU104" s="16"/>
      <c r="TPV104" s="16"/>
      <c r="TPW104" s="16"/>
      <c r="TPX104" s="16"/>
      <c r="TPY104" s="16"/>
      <c r="TPZ104" s="16"/>
      <c r="TQA104" s="16"/>
      <c r="TQB104" s="16"/>
      <c r="TQC104" s="16"/>
      <c r="TQD104" s="16"/>
      <c r="TQE104" s="16"/>
      <c r="TQF104" s="16"/>
      <c r="TQG104" s="16"/>
      <c r="TQH104" s="16"/>
      <c r="TQI104" s="16"/>
      <c r="TQJ104" s="16"/>
      <c r="TQK104" s="16"/>
      <c r="TQL104" s="16"/>
      <c r="TQM104" s="16"/>
      <c r="TQN104" s="16"/>
      <c r="TQO104" s="16"/>
      <c r="TQP104" s="16"/>
      <c r="TQQ104" s="16"/>
      <c r="TQR104" s="16"/>
      <c r="TQS104" s="16"/>
      <c r="TQT104" s="16"/>
      <c r="TQU104" s="16"/>
      <c r="TQV104" s="16"/>
      <c r="TQW104" s="16"/>
      <c r="TQX104" s="16"/>
      <c r="TQY104" s="16"/>
      <c r="TQZ104" s="16"/>
      <c r="TRA104" s="16"/>
      <c r="TRB104" s="16"/>
      <c r="TRC104" s="16"/>
      <c r="TRD104" s="16"/>
      <c r="TRE104" s="16"/>
      <c r="TRF104" s="16"/>
      <c r="TRG104" s="16"/>
      <c r="TRH104" s="16"/>
      <c r="TRI104" s="16"/>
      <c r="TRJ104" s="16"/>
      <c r="TRK104" s="16"/>
      <c r="TRL104" s="16"/>
      <c r="TRM104" s="16"/>
      <c r="TRN104" s="16"/>
      <c r="TRO104" s="16"/>
      <c r="TRP104" s="16"/>
      <c r="TRQ104" s="16"/>
      <c r="TRR104" s="16"/>
      <c r="TRS104" s="16"/>
      <c r="TRT104" s="16"/>
      <c r="TRU104" s="16"/>
      <c r="TRV104" s="16"/>
      <c r="TRW104" s="16"/>
      <c r="TRX104" s="16"/>
      <c r="TRY104" s="16"/>
      <c r="TRZ104" s="16"/>
      <c r="TSA104" s="16"/>
      <c r="TSB104" s="16"/>
      <c r="TSC104" s="16"/>
      <c r="TSD104" s="16"/>
      <c r="TSE104" s="16"/>
      <c r="TSF104" s="16"/>
      <c r="TSG104" s="16"/>
      <c r="TSH104" s="16"/>
      <c r="TSI104" s="16"/>
      <c r="TSJ104" s="16"/>
      <c r="TSK104" s="16"/>
      <c r="TSL104" s="16"/>
      <c r="TSM104" s="16"/>
      <c r="TSN104" s="16"/>
      <c r="TSO104" s="16"/>
      <c r="TSP104" s="16"/>
      <c r="TSQ104" s="16"/>
      <c r="TSR104" s="16"/>
      <c r="TSS104" s="16"/>
      <c r="TST104" s="16"/>
      <c r="TSU104" s="16"/>
      <c r="TSV104" s="16"/>
      <c r="TSW104" s="16"/>
      <c r="TSX104" s="16"/>
      <c r="TSY104" s="16"/>
      <c r="TSZ104" s="16"/>
      <c r="TTA104" s="16"/>
      <c r="TTB104" s="16"/>
      <c r="TTC104" s="16"/>
      <c r="TTD104" s="16"/>
      <c r="TTE104" s="16"/>
      <c r="TTF104" s="16"/>
      <c r="TTG104" s="16"/>
      <c r="TTH104" s="16"/>
      <c r="TTI104" s="16"/>
      <c r="TTJ104" s="16"/>
      <c r="TTK104" s="16"/>
      <c r="TTL104" s="16"/>
      <c r="TTM104" s="16"/>
      <c r="TTN104" s="16"/>
      <c r="TTO104" s="16"/>
      <c r="TTP104" s="16"/>
      <c r="TTQ104" s="16"/>
      <c r="TTR104" s="16"/>
      <c r="TTS104" s="16"/>
      <c r="TTT104" s="16"/>
      <c r="TTU104" s="16"/>
      <c r="TTV104" s="16"/>
      <c r="TTW104" s="16"/>
      <c r="TTX104" s="16"/>
      <c r="TTY104" s="16"/>
      <c r="TTZ104" s="16"/>
      <c r="TUA104" s="16"/>
      <c r="TUB104" s="16"/>
      <c r="TUC104" s="16"/>
      <c r="TUD104" s="16"/>
      <c r="TUE104" s="16"/>
      <c r="TUF104" s="16"/>
      <c r="TUG104" s="16"/>
      <c r="TUH104" s="16"/>
      <c r="TUI104" s="16"/>
      <c r="TUJ104" s="16"/>
      <c r="TUK104" s="16"/>
      <c r="TUL104" s="16"/>
      <c r="TUM104" s="16"/>
      <c r="TUN104" s="16"/>
      <c r="TUO104" s="16"/>
      <c r="TUP104" s="16"/>
      <c r="TUQ104" s="16"/>
      <c r="TUR104" s="16"/>
      <c r="TUS104" s="16"/>
      <c r="TUT104" s="16"/>
      <c r="TUU104" s="16"/>
      <c r="TUV104" s="16"/>
      <c r="TUW104" s="16"/>
      <c r="TUX104" s="16"/>
      <c r="TUY104" s="16"/>
      <c r="TUZ104" s="16"/>
      <c r="TVA104" s="16"/>
      <c r="TVB104" s="16"/>
      <c r="TVC104" s="16"/>
      <c r="TVD104" s="16"/>
      <c r="TVE104" s="16"/>
      <c r="TVF104" s="16"/>
      <c r="TVG104" s="16"/>
      <c r="TVH104" s="16"/>
      <c r="TVI104" s="16"/>
      <c r="TVJ104" s="16"/>
      <c r="TVK104" s="16"/>
      <c r="TVL104" s="16"/>
      <c r="TVM104" s="16"/>
      <c r="TVN104" s="16"/>
      <c r="TVO104" s="16"/>
      <c r="TVP104" s="16"/>
      <c r="TVQ104" s="16"/>
      <c r="TVR104" s="16"/>
      <c r="TVS104" s="16"/>
      <c r="TVT104" s="16"/>
      <c r="TVU104" s="16"/>
      <c r="TVV104" s="16"/>
      <c r="TVW104" s="16"/>
      <c r="TVX104" s="16"/>
      <c r="TVY104" s="16"/>
      <c r="TVZ104" s="16"/>
      <c r="TWA104" s="16"/>
      <c r="TWB104" s="16"/>
      <c r="TWC104" s="16"/>
      <c r="TWD104" s="16"/>
      <c r="TWE104" s="16"/>
      <c r="TWF104" s="16"/>
      <c r="TWG104" s="16"/>
      <c r="TWH104" s="16"/>
      <c r="TWI104" s="16"/>
      <c r="TWJ104" s="16"/>
      <c r="TWK104" s="16"/>
      <c r="TWL104" s="16"/>
      <c r="TWM104" s="16"/>
      <c r="TWN104" s="16"/>
      <c r="TWO104" s="16"/>
      <c r="TWP104" s="16"/>
      <c r="TWQ104" s="16"/>
      <c r="TWR104" s="16"/>
      <c r="TWS104" s="16"/>
      <c r="TWT104" s="16"/>
      <c r="TWU104" s="16"/>
      <c r="TWV104" s="16"/>
      <c r="TWW104" s="16"/>
      <c r="TWX104" s="16"/>
      <c r="TWY104" s="16"/>
      <c r="TWZ104" s="16"/>
      <c r="TXA104" s="16"/>
      <c r="TXB104" s="16"/>
      <c r="TXC104" s="16"/>
      <c r="TXD104" s="16"/>
      <c r="TXE104" s="16"/>
      <c r="TXF104" s="16"/>
      <c r="TXG104" s="16"/>
      <c r="TXH104" s="16"/>
      <c r="TXI104" s="16"/>
      <c r="TXJ104" s="16"/>
      <c r="TXK104" s="16"/>
      <c r="TXL104" s="16"/>
      <c r="TXM104" s="16"/>
      <c r="TXN104" s="16"/>
      <c r="TXO104" s="16"/>
      <c r="TXP104" s="16"/>
      <c r="TXQ104" s="16"/>
      <c r="TXR104" s="16"/>
      <c r="TXS104" s="16"/>
      <c r="TXT104" s="16"/>
      <c r="TXU104" s="16"/>
      <c r="TXV104" s="16"/>
      <c r="TXW104" s="16"/>
      <c r="TXX104" s="16"/>
      <c r="TXY104" s="16"/>
      <c r="TXZ104" s="16"/>
      <c r="TYA104" s="16"/>
      <c r="TYB104" s="16"/>
      <c r="TYC104" s="16"/>
      <c r="TYD104" s="16"/>
      <c r="TYE104" s="16"/>
      <c r="TYF104" s="16"/>
      <c r="TYG104" s="16"/>
      <c r="TYH104" s="16"/>
      <c r="TYI104" s="16"/>
      <c r="TYJ104" s="16"/>
      <c r="TYK104" s="16"/>
      <c r="TYL104" s="16"/>
      <c r="TYM104" s="16"/>
      <c r="TYN104" s="16"/>
      <c r="TYO104" s="16"/>
      <c r="TYP104" s="16"/>
      <c r="TYQ104" s="16"/>
      <c r="TYR104" s="16"/>
      <c r="TYS104" s="16"/>
      <c r="TYT104" s="16"/>
      <c r="TYU104" s="16"/>
      <c r="TYV104" s="16"/>
      <c r="TYW104" s="16"/>
      <c r="TYX104" s="16"/>
      <c r="TYY104" s="16"/>
      <c r="TYZ104" s="16"/>
      <c r="TZA104" s="16"/>
      <c r="TZB104" s="16"/>
      <c r="TZC104" s="16"/>
      <c r="TZD104" s="16"/>
      <c r="TZE104" s="16"/>
      <c r="TZF104" s="16"/>
      <c r="TZG104" s="16"/>
      <c r="TZH104" s="16"/>
      <c r="TZI104" s="16"/>
      <c r="TZJ104" s="16"/>
      <c r="TZK104" s="16"/>
      <c r="TZL104" s="16"/>
      <c r="TZM104" s="16"/>
      <c r="TZN104" s="16"/>
      <c r="TZO104" s="16"/>
      <c r="TZP104" s="16"/>
      <c r="TZQ104" s="16"/>
      <c r="TZR104" s="16"/>
      <c r="TZS104" s="16"/>
      <c r="TZT104" s="16"/>
      <c r="TZU104" s="16"/>
      <c r="TZV104" s="16"/>
      <c r="TZW104" s="16"/>
      <c r="TZX104" s="16"/>
      <c r="TZY104" s="16"/>
      <c r="TZZ104" s="16"/>
      <c r="UAA104" s="16"/>
      <c r="UAB104" s="16"/>
      <c r="UAC104" s="16"/>
      <c r="UAD104" s="16"/>
      <c r="UAE104" s="16"/>
      <c r="UAF104" s="16"/>
      <c r="UAG104" s="16"/>
      <c r="UAH104" s="16"/>
      <c r="UAI104" s="16"/>
      <c r="UAJ104" s="16"/>
      <c r="UAK104" s="16"/>
      <c r="UAL104" s="16"/>
      <c r="UAM104" s="16"/>
      <c r="UAN104" s="16"/>
      <c r="UAO104" s="16"/>
      <c r="UAP104" s="16"/>
      <c r="UAQ104" s="16"/>
      <c r="UAR104" s="16"/>
      <c r="UAS104" s="16"/>
      <c r="UAT104" s="16"/>
      <c r="UAU104" s="16"/>
      <c r="UAV104" s="16"/>
      <c r="UAW104" s="16"/>
      <c r="UAX104" s="16"/>
      <c r="UAY104" s="16"/>
      <c r="UAZ104" s="16"/>
      <c r="UBA104" s="16"/>
      <c r="UBB104" s="16"/>
      <c r="UBC104" s="16"/>
      <c r="UBD104" s="16"/>
      <c r="UBE104" s="16"/>
      <c r="UBF104" s="16"/>
      <c r="UBG104" s="16"/>
      <c r="UBH104" s="16"/>
      <c r="UBI104" s="16"/>
      <c r="UBJ104" s="16"/>
      <c r="UBK104" s="16"/>
      <c r="UBL104" s="16"/>
      <c r="UBM104" s="16"/>
      <c r="UBN104" s="16"/>
      <c r="UBO104" s="16"/>
      <c r="UBP104" s="16"/>
      <c r="UBQ104" s="16"/>
      <c r="UBR104" s="16"/>
      <c r="UBS104" s="16"/>
      <c r="UBT104" s="16"/>
      <c r="UBU104" s="16"/>
      <c r="UBV104" s="16"/>
      <c r="UBW104" s="16"/>
      <c r="UBX104" s="16"/>
      <c r="UBY104" s="16"/>
      <c r="UBZ104" s="16"/>
      <c r="UCA104" s="16"/>
      <c r="UCB104" s="16"/>
      <c r="UCC104" s="16"/>
      <c r="UCD104" s="16"/>
      <c r="UCE104" s="16"/>
      <c r="UCF104" s="16"/>
      <c r="UCG104" s="16"/>
      <c r="UCH104" s="16"/>
      <c r="UCI104" s="16"/>
      <c r="UCJ104" s="16"/>
      <c r="UCK104" s="16"/>
      <c r="UCL104" s="16"/>
      <c r="UCM104" s="16"/>
      <c r="UCN104" s="16"/>
      <c r="UCO104" s="16"/>
      <c r="UCP104" s="16"/>
      <c r="UCQ104" s="16"/>
      <c r="UCR104" s="16"/>
      <c r="UCS104" s="16"/>
      <c r="UCT104" s="16"/>
      <c r="UCU104" s="16"/>
      <c r="UCV104" s="16"/>
      <c r="UCW104" s="16"/>
      <c r="UCX104" s="16"/>
      <c r="UCY104" s="16"/>
      <c r="UCZ104" s="16"/>
      <c r="UDA104" s="16"/>
      <c r="UDB104" s="16"/>
      <c r="UDC104" s="16"/>
      <c r="UDD104" s="16"/>
      <c r="UDE104" s="16"/>
      <c r="UDF104" s="16"/>
      <c r="UDG104" s="16"/>
      <c r="UDH104" s="16"/>
      <c r="UDI104" s="16"/>
      <c r="UDJ104" s="16"/>
      <c r="UDK104" s="16"/>
      <c r="UDL104" s="16"/>
      <c r="UDM104" s="16"/>
      <c r="UDN104" s="16"/>
      <c r="UDO104" s="16"/>
      <c r="UDP104" s="16"/>
      <c r="UDQ104" s="16"/>
      <c r="UDR104" s="16"/>
      <c r="UDS104" s="16"/>
      <c r="UDT104" s="16"/>
      <c r="UDU104" s="16"/>
      <c r="UDV104" s="16"/>
      <c r="UDW104" s="16"/>
      <c r="UDX104" s="16"/>
      <c r="UDY104" s="16"/>
      <c r="UDZ104" s="16"/>
      <c r="UEA104" s="16"/>
      <c r="UEB104" s="16"/>
      <c r="UEC104" s="16"/>
      <c r="UED104" s="16"/>
      <c r="UEE104" s="16"/>
      <c r="UEF104" s="16"/>
      <c r="UEG104" s="16"/>
      <c r="UEH104" s="16"/>
      <c r="UEI104" s="16"/>
      <c r="UEJ104" s="16"/>
      <c r="UEK104" s="16"/>
      <c r="UEL104" s="16"/>
      <c r="UEM104" s="16"/>
      <c r="UEN104" s="16"/>
      <c r="UEO104" s="16"/>
      <c r="UEP104" s="16"/>
      <c r="UEQ104" s="16"/>
      <c r="UER104" s="16"/>
      <c r="UES104" s="16"/>
      <c r="UET104" s="16"/>
      <c r="UEU104" s="16"/>
      <c r="UEV104" s="16"/>
      <c r="UEW104" s="16"/>
      <c r="UEX104" s="16"/>
      <c r="UEY104" s="16"/>
      <c r="UEZ104" s="16"/>
      <c r="UFA104" s="16"/>
      <c r="UFB104" s="16"/>
      <c r="UFC104" s="16"/>
      <c r="UFD104" s="16"/>
      <c r="UFE104" s="16"/>
      <c r="UFF104" s="16"/>
      <c r="UFG104" s="16"/>
      <c r="UFH104" s="16"/>
      <c r="UFI104" s="16"/>
      <c r="UFJ104" s="16"/>
      <c r="UFK104" s="16"/>
      <c r="UFL104" s="16"/>
      <c r="UFM104" s="16"/>
      <c r="UFN104" s="16"/>
      <c r="UFO104" s="16"/>
      <c r="UFP104" s="16"/>
      <c r="UFQ104" s="16"/>
      <c r="UFR104" s="16"/>
      <c r="UFS104" s="16"/>
      <c r="UFT104" s="16"/>
      <c r="UFU104" s="16"/>
      <c r="UFV104" s="16"/>
      <c r="UFW104" s="16"/>
      <c r="UFX104" s="16"/>
      <c r="UFY104" s="16"/>
      <c r="UFZ104" s="16"/>
      <c r="UGA104" s="16"/>
      <c r="UGB104" s="16"/>
      <c r="UGC104" s="16"/>
      <c r="UGD104" s="16"/>
      <c r="UGE104" s="16"/>
      <c r="UGF104" s="16"/>
      <c r="UGG104" s="16"/>
      <c r="UGH104" s="16"/>
      <c r="UGI104" s="16"/>
      <c r="UGJ104" s="16"/>
      <c r="UGK104" s="16"/>
      <c r="UGL104" s="16"/>
      <c r="UGM104" s="16"/>
      <c r="UGN104" s="16"/>
      <c r="UGO104" s="16"/>
      <c r="UGP104" s="16"/>
      <c r="UGQ104" s="16"/>
      <c r="UGR104" s="16"/>
      <c r="UGS104" s="16"/>
      <c r="UGT104" s="16"/>
      <c r="UGU104" s="16"/>
      <c r="UGV104" s="16"/>
      <c r="UGW104" s="16"/>
      <c r="UGX104" s="16"/>
      <c r="UGY104" s="16"/>
      <c r="UGZ104" s="16"/>
      <c r="UHA104" s="16"/>
      <c r="UHB104" s="16"/>
      <c r="UHC104" s="16"/>
      <c r="UHD104" s="16"/>
      <c r="UHE104" s="16"/>
      <c r="UHF104" s="16"/>
      <c r="UHG104" s="16"/>
      <c r="UHH104" s="16"/>
      <c r="UHI104" s="16"/>
      <c r="UHJ104" s="16"/>
      <c r="UHK104" s="16"/>
      <c r="UHL104" s="16"/>
      <c r="UHM104" s="16"/>
      <c r="UHN104" s="16"/>
      <c r="UHO104" s="16"/>
      <c r="UHP104" s="16"/>
      <c r="UHQ104" s="16"/>
      <c r="UHR104" s="16"/>
      <c r="UHS104" s="16"/>
      <c r="UHT104" s="16"/>
      <c r="UHU104" s="16"/>
      <c r="UHV104" s="16"/>
      <c r="UHW104" s="16"/>
      <c r="UHX104" s="16"/>
      <c r="UHY104" s="16"/>
      <c r="UHZ104" s="16"/>
      <c r="UIA104" s="16"/>
      <c r="UIB104" s="16"/>
      <c r="UIC104" s="16"/>
      <c r="UID104" s="16"/>
      <c r="UIE104" s="16"/>
      <c r="UIF104" s="16"/>
      <c r="UIG104" s="16"/>
      <c r="UIH104" s="16"/>
      <c r="UII104" s="16"/>
      <c r="UIJ104" s="16"/>
      <c r="UIK104" s="16"/>
      <c r="UIL104" s="16"/>
      <c r="UIM104" s="16"/>
      <c r="UIN104" s="16"/>
      <c r="UIO104" s="16"/>
      <c r="UIP104" s="16"/>
      <c r="UIQ104" s="16"/>
      <c r="UIR104" s="16"/>
      <c r="UIS104" s="16"/>
      <c r="UIT104" s="16"/>
      <c r="UIU104" s="16"/>
      <c r="UIV104" s="16"/>
      <c r="UIW104" s="16"/>
      <c r="UIX104" s="16"/>
      <c r="UIY104" s="16"/>
      <c r="UIZ104" s="16"/>
      <c r="UJA104" s="16"/>
      <c r="UJB104" s="16"/>
      <c r="UJC104" s="16"/>
      <c r="UJD104" s="16"/>
      <c r="UJE104" s="16"/>
      <c r="UJF104" s="16"/>
      <c r="UJG104" s="16"/>
      <c r="UJH104" s="16"/>
      <c r="UJI104" s="16"/>
      <c r="UJJ104" s="16"/>
      <c r="UJK104" s="16"/>
      <c r="UJL104" s="16"/>
      <c r="UJM104" s="16"/>
      <c r="UJN104" s="16"/>
      <c r="UJO104" s="16"/>
      <c r="UJP104" s="16"/>
      <c r="UJQ104" s="16"/>
      <c r="UJR104" s="16"/>
      <c r="UJS104" s="16"/>
      <c r="UJT104" s="16"/>
      <c r="UJU104" s="16"/>
      <c r="UJV104" s="16"/>
      <c r="UJW104" s="16"/>
      <c r="UJX104" s="16"/>
      <c r="UJY104" s="16"/>
      <c r="UJZ104" s="16"/>
      <c r="UKA104" s="16"/>
      <c r="UKB104" s="16"/>
      <c r="UKC104" s="16"/>
      <c r="UKD104" s="16"/>
      <c r="UKE104" s="16"/>
      <c r="UKF104" s="16"/>
      <c r="UKG104" s="16"/>
      <c r="UKH104" s="16"/>
      <c r="UKI104" s="16"/>
      <c r="UKJ104" s="16"/>
      <c r="UKK104" s="16"/>
      <c r="UKL104" s="16"/>
      <c r="UKM104" s="16"/>
      <c r="UKN104" s="16"/>
      <c r="UKO104" s="16"/>
      <c r="UKP104" s="16"/>
      <c r="UKQ104" s="16"/>
      <c r="UKR104" s="16"/>
      <c r="UKS104" s="16"/>
      <c r="UKT104" s="16"/>
      <c r="UKU104" s="16"/>
      <c r="UKV104" s="16"/>
      <c r="UKW104" s="16"/>
      <c r="UKX104" s="16"/>
      <c r="UKY104" s="16"/>
      <c r="UKZ104" s="16"/>
      <c r="ULA104" s="16"/>
      <c r="ULB104" s="16"/>
      <c r="ULC104" s="16"/>
      <c r="ULD104" s="16"/>
      <c r="ULE104" s="16"/>
      <c r="ULF104" s="16"/>
      <c r="ULG104" s="16"/>
      <c r="ULH104" s="16"/>
      <c r="ULI104" s="16"/>
      <c r="ULJ104" s="16"/>
      <c r="ULK104" s="16"/>
      <c r="ULL104" s="16"/>
      <c r="ULM104" s="16"/>
      <c r="ULN104" s="16"/>
      <c r="ULO104" s="16"/>
      <c r="ULP104" s="16"/>
      <c r="ULQ104" s="16"/>
      <c r="ULR104" s="16"/>
      <c r="ULS104" s="16"/>
      <c r="ULT104" s="16"/>
      <c r="ULU104" s="16"/>
      <c r="ULV104" s="16"/>
      <c r="ULW104" s="16"/>
      <c r="ULX104" s="16"/>
      <c r="ULY104" s="16"/>
      <c r="ULZ104" s="16"/>
      <c r="UMA104" s="16"/>
      <c r="UMB104" s="16"/>
      <c r="UMC104" s="16"/>
      <c r="UMD104" s="16"/>
      <c r="UME104" s="16"/>
      <c r="UMF104" s="16"/>
      <c r="UMG104" s="16"/>
      <c r="UMH104" s="16"/>
      <c r="UMI104" s="16"/>
      <c r="UMJ104" s="16"/>
      <c r="UMK104" s="16"/>
      <c r="UML104" s="16"/>
      <c r="UMM104" s="16"/>
      <c r="UMN104" s="16"/>
      <c r="UMO104" s="16"/>
      <c r="UMP104" s="16"/>
      <c r="UMQ104" s="16"/>
      <c r="UMR104" s="16"/>
      <c r="UMS104" s="16"/>
      <c r="UMT104" s="16"/>
      <c r="UMU104" s="16"/>
      <c r="UMV104" s="16"/>
      <c r="UMW104" s="16"/>
      <c r="UMX104" s="16"/>
      <c r="UMY104" s="16"/>
      <c r="UMZ104" s="16"/>
      <c r="UNA104" s="16"/>
      <c r="UNB104" s="16"/>
      <c r="UNC104" s="16"/>
      <c r="UND104" s="16"/>
      <c r="UNE104" s="16"/>
      <c r="UNF104" s="16"/>
      <c r="UNG104" s="16"/>
      <c r="UNH104" s="16"/>
      <c r="UNI104" s="16"/>
      <c r="UNJ104" s="16"/>
      <c r="UNK104" s="16"/>
      <c r="UNL104" s="16"/>
      <c r="UNM104" s="16"/>
      <c r="UNN104" s="16"/>
      <c r="UNO104" s="16"/>
      <c r="UNP104" s="16"/>
      <c r="UNQ104" s="16"/>
      <c r="UNR104" s="16"/>
      <c r="UNS104" s="16"/>
      <c r="UNT104" s="16"/>
      <c r="UNU104" s="16"/>
      <c r="UNV104" s="16"/>
      <c r="UNW104" s="16"/>
      <c r="UNX104" s="16"/>
      <c r="UNY104" s="16"/>
      <c r="UNZ104" s="16"/>
      <c r="UOA104" s="16"/>
      <c r="UOB104" s="16"/>
      <c r="UOC104" s="16"/>
      <c r="UOD104" s="16"/>
      <c r="UOE104" s="16"/>
      <c r="UOF104" s="16"/>
      <c r="UOG104" s="16"/>
      <c r="UOH104" s="16"/>
      <c r="UOI104" s="16"/>
      <c r="UOJ104" s="16"/>
      <c r="UOK104" s="16"/>
      <c r="UOL104" s="16"/>
      <c r="UOM104" s="16"/>
      <c r="UON104" s="16"/>
      <c r="UOO104" s="16"/>
      <c r="UOP104" s="16"/>
      <c r="UOQ104" s="16"/>
      <c r="UOR104" s="16"/>
      <c r="UOS104" s="16"/>
      <c r="UOT104" s="16"/>
      <c r="UOU104" s="16"/>
      <c r="UOV104" s="16"/>
      <c r="UOW104" s="16"/>
      <c r="UOX104" s="16"/>
      <c r="UOY104" s="16"/>
      <c r="UOZ104" s="16"/>
      <c r="UPA104" s="16"/>
      <c r="UPB104" s="16"/>
      <c r="UPC104" s="16"/>
      <c r="UPD104" s="16"/>
      <c r="UPE104" s="16"/>
      <c r="UPF104" s="16"/>
      <c r="UPG104" s="16"/>
      <c r="UPH104" s="16"/>
      <c r="UPI104" s="16"/>
      <c r="UPJ104" s="16"/>
      <c r="UPK104" s="16"/>
      <c r="UPL104" s="16"/>
      <c r="UPM104" s="16"/>
      <c r="UPN104" s="16"/>
      <c r="UPO104" s="16"/>
      <c r="UPP104" s="16"/>
      <c r="UPQ104" s="16"/>
      <c r="UPR104" s="16"/>
      <c r="UPS104" s="16"/>
      <c r="UPT104" s="16"/>
      <c r="UPU104" s="16"/>
      <c r="UPV104" s="16"/>
      <c r="UPW104" s="16"/>
      <c r="UPX104" s="16"/>
      <c r="UPY104" s="16"/>
      <c r="UPZ104" s="16"/>
      <c r="UQA104" s="16"/>
      <c r="UQB104" s="16"/>
      <c r="UQC104" s="16"/>
      <c r="UQD104" s="16"/>
      <c r="UQE104" s="16"/>
      <c r="UQF104" s="16"/>
      <c r="UQG104" s="16"/>
      <c r="UQH104" s="16"/>
      <c r="UQI104" s="16"/>
      <c r="UQJ104" s="16"/>
      <c r="UQK104" s="16"/>
      <c r="UQL104" s="16"/>
      <c r="UQM104" s="16"/>
      <c r="UQN104" s="16"/>
      <c r="UQO104" s="16"/>
      <c r="UQP104" s="16"/>
      <c r="UQQ104" s="16"/>
      <c r="UQR104" s="16"/>
      <c r="UQS104" s="16"/>
      <c r="UQT104" s="16"/>
      <c r="UQU104" s="16"/>
      <c r="UQV104" s="16"/>
      <c r="UQW104" s="16"/>
      <c r="UQX104" s="16"/>
      <c r="UQY104" s="16"/>
      <c r="UQZ104" s="16"/>
      <c r="URA104" s="16"/>
      <c r="URB104" s="16"/>
      <c r="URC104" s="16"/>
      <c r="URD104" s="16"/>
      <c r="URE104" s="16"/>
      <c r="URF104" s="16"/>
      <c r="URG104" s="16"/>
      <c r="URH104" s="16"/>
      <c r="URI104" s="16"/>
      <c r="URJ104" s="16"/>
      <c r="URK104" s="16"/>
      <c r="URL104" s="16"/>
      <c r="URM104" s="16"/>
      <c r="URN104" s="16"/>
      <c r="URO104" s="16"/>
      <c r="URP104" s="16"/>
      <c r="URQ104" s="16"/>
      <c r="URR104" s="16"/>
      <c r="URS104" s="16"/>
      <c r="URT104" s="16"/>
      <c r="URU104" s="16"/>
      <c r="URV104" s="16"/>
      <c r="URW104" s="16"/>
      <c r="URX104" s="16"/>
      <c r="URY104" s="16"/>
      <c r="URZ104" s="16"/>
      <c r="USA104" s="16"/>
      <c r="USB104" s="16"/>
      <c r="USC104" s="16"/>
      <c r="USD104" s="16"/>
      <c r="USE104" s="16"/>
      <c r="USF104" s="16"/>
      <c r="USG104" s="16"/>
      <c r="USH104" s="16"/>
      <c r="USI104" s="16"/>
      <c r="USJ104" s="16"/>
      <c r="USK104" s="16"/>
      <c r="USL104" s="16"/>
      <c r="USM104" s="16"/>
      <c r="USN104" s="16"/>
      <c r="USO104" s="16"/>
      <c r="USP104" s="16"/>
      <c r="USQ104" s="16"/>
      <c r="USR104" s="16"/>
      <c r="USS104" s="16"/>
      <c r="UST104" s="16"/>
      <c r="USU104" s="16"/>
      <c r="USV104" s="16"/>
      <c r="USW104" s="16"/>
      <c r="USX104" s="16"/>
      <c r="USY104" s="16"/>
      <c r="USZ104" s="16"/>
      <c r="UTA104" s="16"/>
      <c r="UTB104" s="16"/>
      <c r="UTC104" s="16"/>
      <c r="UTD104" s="16"/>
      <c r="UTE104" s="16"/>
      <c r="UTF104" s="16"/>
      <c r="UTG104" s="16"/>
      <c r="UTH104" s="16"/>
      <c r="UTI104" s="16"/>
      <c r="UTJ104" s="16"/>
      <c r="UTK104" s="16"/>
      <c r="UTL104" s="16"/>
      <c r="UTM104" s="16"/>
      <c r="UTN104" s="16"/>
      <c r="UTO104" s="16"/>
      <c r="UTP104" s="16"/>
      <c r="UTQ104" s="16"/>
      <c r="UTR104" s="16"/>
      <c r="UTS104" s="16"/>
      <c r="UTT104" s="16"/>
      <c r="UTU104" s="16"/>
      <c r="UTV104" s="16"/>
      <c r="UTW104" s="16"/>
      <c r="UTX104" s="16"/>
      <c r="UTY104" s="16"/>
      <c r="UTZ104" s="16"/>
      <c r="UUA104" s="16"/>
      <c r="UUB104" s="16"/>
      <c r="UUC104" s="16"/>
      <c r="UUD104" s="16"/>
      <c r="UUE104" s="16"/>
      <c r="UUF104" s="16"/>
      <c r="UUG104" s="16"/>
      <c r="UUH104" s="16"/>
      <c r="UUI104" s="16"/>
      <c r="UUJ104" s="16"/>
      <c r="UUK104" s="16"/>
      <c r="UUL104" s="16"/>
      <c r="UUM104" s="16"/>
      <c r="UUN104" s="16"/>
      <c r="UUO104" s="16"/>
      <c r="UUP104" s="16"/>
      <c r="UUQ104" s="16"/>
      <c r="UUR104" s="16"/>
      <c r="UUS104" s="16"/>
      <c r="UUT104" s="16"/>
      <c r="UUU104" s="16"/>
      <c r="UUV104" s="16"/>
      <c r="UUW104" s="16"/>
      <c r="UUX104" s="16"/>
      <c r="UUY104" s="16"/>
      <c r="UUZ104" s="16"/>
      <c r="UVA104" s="16"/>
      <c r="UVB104" s="16"/>
      <c r="UVC104" s="16"/>
      <c r="UVD104" s="16"/>
      <c r="UVE104" s="16"/>
      <c r="UVF104" s="16"/>
      <c r="UVG104" s="16"/>
      <c r="UVH104" s="16"/>
      <c r="UVI104" s="16"/>
      <c r="UVJ104" s="16"/>
      <c r="UVK104" s="16"/>
      <c r="UVL104" s="16"/>
      <c r="UVM104" s="16"/>
      <c r="UVN104" s="16"/>
      <c r="UVO104" s="16"/>
      <c r="UVP104" s="16"/>
      <c r="UVQ104" s="16"/>
      <c r="UVR104" s="16"/>
      <c r="UVS104" s="16"/>
      <c r="UVT104" s="16"/>
      <c r="UVU104" s="16"/>
      <c r="UVV104" s="16"/>
      <c r="UVW104" s="16"/>
      <c r="UVX104" s="16"/>
      <c r="UVY104" s="16"/>
      <c r="UVZ104" s="16"/>
      <c r="UWA104" s="16"/>
      <c r="UWB104" s="16"/>
      <c r="UWC104" s="16"/>
      <c r="UWD104" s="16"/>
      <c r="UWE104" s="16"/>
      <c r="UWF104" s="16"/>
      <c r="UWG104" s="16"/>
      <c r="UWH104" s="16"/>
      <c r="UWI104" s="16"/>
      <c r="UWJ104" s="16"/>
      <c r="UWK104" s="16"/>
      <c r="UWL104" s="16"/>
      <c r="UWM104" s="16"/>
      <c r="UWN104" s="16"/>
      <c r="UWO104" s="16"/>
      <c r="UWP104" s="16"/>
      <c r="UWQ104" s="16"/>
      <c r="UWR104" s="16"/>
      <c r="UWS104" s="16"/>
      <c r="UWT104" s="16"/>
      <c r="UWU104" s="16"/>
      <c r="UWV104" s="16"/>
      <c r="UWW104" s="16"/>
      <c r="UWX104" s="16"/>
      <c r="UWY104" s="16"/>
      <c r="UWZ104" s="16"/>
      <c r="UXA104" s="16"/>
      <c r="UXB104" s="16"/>
      <c r="UXC104" s="16"/>
      <c r="UXD104" s="16"/>
      <c r="UXE104" s="16"/>
      <c r="UXF104" s="16"/>
      <c r="UXG104" s="16"/>
      <c r="UXH104" s="16"/>
      <c r="UXI104" s="16"/>
      <c r="UXJ104" s="16"/>
      <c r="UXK104" s="16"/>
      <c r="UXL104" s="16"/>
      <c r="UXM104" s="16"/>
      <c r="UXN104" s="16"/>
      <c r="UXO104" s="16"/>
      <c r="UXP104" s="16"/>
      <c r="UXQ104" s="16"/>
      <c r="UXR104" s="16"/>
      <c r="UXS104" s="16"/>
      <c r="UXT104" s="16"/>
      <c r="UXU104" s="16"/>
      <c r="UXV104" s="16"/>
      <c r="UXW104" s="16"/>
      <c r="UXX104" s="16"/>
      <c r="UXY104" s="16"/>
      <c r="UXZ104" s="16"/>
      <c r="UYA104" s="16"/>
      <c r="UYB104" s="16"/>
      <c r="UYC104" s="16"/>
      <c r="UYD104" s="16"/>
      <c r="UYE104" s="16"/>
      <c r="UYF104" s="16"/>
      <c r="UYG104" s="16"/>
      <c r="UYH104" s="16"/>
      <c r="UYI104" s="16"/>
      <c r="UYJ104" s="16"/>
      <c r="UYK104" s="16"/>
      <c r="UYL104" s="16"/>
      <c r="UYM104" s="16"/>
      <c r="UYN104" s="16"/>
      <c r="UYO104" s="16"/>
      <c r="UYP104" s="16"/>
      <c r="UYQ104" s="16"/>
      <c r="UYR104" s="16"/>
      <c r="UYS104" s="16"/>
      <c r="UYT104" s="16"/>
      <c r="UYU104" s="16"/>
      <c r="UYV104" s="16"/>
      <c r="UYW104" s="16"/>
      <c r="UYX104" s="16"/>
      <c r="UYY104" s="16"/>
      <c r="UYZ104" s="16"/>
      <c r="UZA104" s="16"/>
      <c r="UZB104" s="16"/>
      <c r="UZC104" s="16"/>
      <c r="UZD104" s="16"/>
      <c r="UZE104" s="16"/>
      <c r="UZF104" s="16"/>
      <c r="UZG104" s="16"/>
      <c r="UZH104" s="16"/>
      <c r="UZI104" s="16"/>
      <c r="UZJ104" s="16"/>
      <c r="UZK104" s="16"/>
      <c r="UZL104" s="16"/>
      <c r="UZM104" s="16"/>
      <c r="UZN104" s="16"/>
      <c r="UZO104" s="16"/>
      <c r="UZP104" s="16"/>
      <c r="UZQ104" s="16"/>
      <c r="UZR104" s="16"/>
      <c r="UZS104" s="16"/>
      <c r="UZT104" s="16"/>
      <c r="UZU104" s="16"/>
      <c r="UZV104" s="16"/>
      <c r="UZW104" s="16"/>
      <c r="UZX104" s="16"/>
      <c r="UZY104" s="16"/>
      <c r="UZZ104" s="16"/>
      <c r="VAA104" s="16"/>
      <c r="VAB104" s="16"/>
      <c r="VAC104" s="16"/>
      <c r="VAD104" s="16"/>
      <c r="VAE104" s="16"/>
      <c r="VAF104" s="16"/>
      <c r="VAG104" s="16"/>
      <c r="VAH104" s="16"/>
      <c r="VAI104" s="16"/>
      <c r="VAJ104" s="16"/>
      <c r="VAK104" s="16"/>
      <c r="VAL104" s="16"/>
      <c r="VAM104" s="16"/>
      <c r="VAN104" s="16"/>
      <c r="VAO104" s="16"/>
      <c r="VAP104" s="16"/>
      <c r="VAQ104" s="16"/>
      <c r="VAR104" s="16"/>
      <c r="VAS104" s="16"/>
      <c r="VAT104" s="16"/>
      <c r="VAU104" s="16"/>
      <c r="VAV104" s="16"/>
      <c r="VAW104" s="16"/>
      <c r="VAX104" s="16"/>
      <c r="VAY104" s="16"/>
      <c r="VAZ104" s="16"/>
      <c r="VBA104" s="16"/>
      <c r="VBB104" s="16"/>
      <c r="VBC104" s="16"/>
      <c r="VBD104" s="16"/>
      <c r="VBE104" s="16"/>
      <c r="VBF104" s="16"/>
      <c r="VBG104" s="16"/>
      <c r="VBH104" s="16"/>
      <c r="VBI104" s="16"/>
      <c r="VBJ104" s="16"/>
      <c r="VBK104" s="16"/>
      <c r="VBL104" s="16"/>
      <c r="VBM104" s="16"/>
      <c r="VBN104" s="16"/>
      <c r="VBO104" s="16"/>
      <c r="VBP104" s="16"/>
      <c r="VBQ104" s="16"/>
      <c r="VBR104" s="16"/>
      <c r="VBS104" s="16"/>
      <c r="VBT104" s="16"/>
      <c r="VBU104" s="16"/>
      <c r="VBV104" s="16"/>
      <c r="VBW104" s="16"/>
      <c r="VBX104" s="16"/>
      <c r="VBY104" s="16"/>
      <c r="VBZ104" s="16"/>
      <c r="VCA104" s="16"/>
      <c r="VCB104" s="16"/>
      <c r="VCC104" s="16"/>
      <c r="VCD104" s="16"/>
      <c r="VCE104" s="16"/>
      <c r="VCF104" s="16"/>
      <c r="VCG104" s="16"/>
      <c r="VCH104" s="16"/>
      <c r="VCI104" s="16"/>
      <c r="VCJ104" s="16"/>
      <c r="VCK104" s="16"/>
      <c r="VCL104" s="16"/>
      <c r="VCM104" s="16"/>
      <c r="VCN104" s="16"/>
      <c r="VCO104" s="16"/>
      <c r="VCP104" s="16"/>
      <c r="VCQ104" s="16"/>
      <c r="VCR104" s="16"/>
      <c r="VCS104" s="16"/>
      <c r="VCT104" s="16"/>
      <c r="VCU104" s="16"/>
      <c r="VCV104" s="16"/>
      <c r="VCW104" s="16"/>
      <c r="VCX104" s="16"/>
      <c r="VCY104" s="16"/>
      <c r="VCZ104" s="16"/>
      <c r="VDA104" s="16"/>
      <c r="VDB104" s="16"/>
      <c r="VDC104" s="16"/>
      <c r="VDD104" s="16"/>
      <c r="VDE104" s="16"/>
      <c r="VDF104" s="16"/>
      <c r="VDG104" s="16"/>
      <c r="VDH104" s="16"/>
      <c r="VDI104" s="16"/>
      <c r="VDJ104" s="16"/>
      <c r="VDK104" s="16"/>
      <c r="VDL104" s="16"/>
      <c r="VDM104" s="16"/>
      <c r="VDN104" s="16"/>
      <c r="VDO104" s="16"/>
      <c r="VDP104" s="16"/>
      <c r="VDQ104" s="16"/>
      <c r="VDR104" s="16"/>
      <c r="VDS104" s="16"/>
      <c r="VDT104" s="16"/>
      <c r="VDU104" s="16"/>
      <c r="VDV104" s="16"/>
      <c r="VDW104" s="16"/>
      <c r="VDX104" s="16"/>
      <c r="VDY104" s="16"/>
      <c r="VDZ104" s="16"/>
      <c r="VEA104" s="16"/>
      <c r="VEB104" s="16"/>
      <c r="VEC104" s="16"/>
      <c r="VED104" s="16"/>
      <c r="VEE104" s="16"/>
      <c r="VEF104" s="16"/>
      <c r="VEG104" s="16"/>
      <c r="VEH104" s="16"/>
      <c r="VEI104" s="16"/>
      <c r="VEJ104" s="16"/>
      <c r="VEK104" s="16"/>
      <c r="VEL104" s="16"/>
      <c r="VEM104" s="16"/>
      <c r="VEN104" s="16"/>
      <c r="VEO104" s="16"/>
      <c r="VEP104" s="16"/>
      <c r="VEQ104" s="16"/>
      <c r="VER104" s="16"/>
      <c r="VES104" s="16"/>
      <c r="VET104" s="16"/>
      <c r="VEU104" s="16"/>
      <c r="VEV104" s="16"/>
      <c r="VEW104" s="16"/>
      <c r="VEX104" s="16"/>
      <c r="VEY104" s="16"/>
      <c r="VEZ104" s="16"/>
      <c r="VFA104" s="16"/>
      <c r="VFB104" s="16"/>
      <c r="VFC104" s="16"/>
      <c r="VFD104" s="16"/>
      <c r="VFE104" s="16"/>
      <c r="VFF104" s="16"/>
      <c r="VFG104" s="16"/>
      <c r="VFH104" s="16"/>
      <c r="VFI104" s="16"/>
      <c r="VFJ104" s="16"/>
      <c r="VFK104" s="16"/>
      <c r="VFL104" s="16"/>
      <c r="VFM104" s="16"/>
      <c r="VFN104" s="16"/>
      <c r="VFO104" s="16"/>
      <c r="VFP104" s="16"/>
      <c r="VFQ104" s="16"/>
      <c r="VFR104" s="16"/>
      <c r="VFS104" s="16"/>
      <c r="VFT104" s="16"/>
      <c r="VFU104" s="16"/>
      <c r="VFV104" s="16"/>
      <c r="VFW104" s="16"/>
      <c r="VFX104" s="16"/>
      <c r="VFY104" s="16"/>
      <c r="VFZ104" s="16"/>
      <c r="VGA104" s="16"/>
      <c r="VGB104" s="16"/>
      <c r="VGC104" s="16"/>
      <c r="VGD104" s="16"/>
      <c r="VGE104" s="16"/>
      <c r="VGF104" s="16"/>
      <c r="VGG104" s="16"/>
      <c r="VGH104" s="16"/>
      <c r="VGI104" s="16"/>
      <c r="VGJ104" s="16"/>
      <c r="VGK104" s="16"/>
      <c r="VGL104" s="16"/>
      <c r="VGM104" s="16"/>
      <c r="VGN104" s="16"/>
      <c r="VGO104" s="16"/>
      <c r="VGP104" s="16"/>
      <c r="VGQ104" s="16"/>
      <c r="VGR104" s="16"/>
      <c r="VGS104" s="16"/>
      <c r="VGT104" s="16"/>
      <c r="VGU104" s="16"/>
      <c r="VGV104" s="16"/>
      <c r="VGW104" s="16"/>
      <c r="VGX104" s="16"/>
      <c r="VGY104" s="16"/>
      <c r="VGZ104" s="16"/>
      <c r="VHA104" s="16"/>
      <c r="VHB104" s="16"/>
      <c r="VHC104" s="16"/>
      <c r="VHD104" s="16"/>
      <c r="VHE104" s="16"/>
      <c r="VHF104" s="16"/>
      <c r="VHG104" s="16"/>
      <c r="VHH104" s="16"/>
      <c r="VHI104" s="16"/>
      <c r="VHJ104" s="16"/>
      <c r="VHK104" s="16"/>
      <c r="VHL104" s="16"/>
      <c r="VHM104" s="16"/>
      <c r="VHN104" s="16"/>
      <c r="VHO104" s="16"/>
      <c r="VHP104" s="16"/>
      <c r="VHQ104" s="16"/>
      <c r="VHR104" s="16"/>
      <c r="VHS104" s="16"/>
      <c r="VHT104" s="16"/>
      <c r="VHU104" s="16"/>
      <c r="VHV104" s="16"/>
      <c r="VHW104" s="16"/>
      <c r="VHX104" s="16"/>
      <c r="VHY104" s="16"/>
      <c r="VHZ104" s="16"/>
      <c r="VIA104" s="16"/>
      <c r="VIB104" s="16"/>
      <c r="VIC104" s="16"/>
      <c r="VID104" s="16"/>
      <c r="VIE104" s="16"/>
      <c r="VIF104" s="16"/>
      <c r="VIG104" s="16"/>
      <c r="VIH104" s="16"/>
      <c r="VII104" s="16"/>
      <c r="VIJ104" s="16"/>
      <c r="VIK104" s="16"/>
      <c r="VIL104" s="16"/>
      <c r="VIM104" s="16"/>
      <c r="VIN104" s="16"/>
      <c r="VIO104" s="16"/>
      <c r="VIP104" s="16"/>
      <c r="VIQ104" s="16"/>
      <c r="VIR104" s="16"/>
      <c r="VIS104" s="16"/>
      <c r="VIT104" s="16"/>
      <c r="VIU104" s="16"/>
      <c r="VIV104" s="16"/>
      <c r="VIW104" s="16"/>
      <c r="VIX104" s="16"/>
      <c r="VIY104" s="16"/>
      <c r="VIZ104" s="16"/>
      <c r="VJA104" s="16"/>
      <c r="VJB104" s="16"/>
      <c r="VJC104" s="16"/>
      <c r="VJD104" s="16"/>
      <c r="VJE104" s="16"/>
      <c r="VJF104" s="16"/>
      <c r="VJG104" s="16"/>
      <c r="VJH104" s="16"/>
      <c r="VJI104" s="16"/>
      <c r="VJJ104" s="16"/>
      <c r="VJK104" s="16"/>
      <c r="VJL104" s="16"/>
      <c r="VJM104" s="16"/>
      <c r="VJN104" s="16"/>
      <c r="VJO104" s="16"/>
      <c r="VJP104" s="16"/>
      <c r="VJQ104" s="16"/>
      <c r="VJR104" s="16"/>
      <c r="VJS104" s="16"/>
      <c r="VJT104" s="16"/>
      <c r="VJU104" s="16"/>
      <c r="VJV104" s="16"/>
      <c r="VJW104" s="16"/>
      <c r="VJX104" s="16"/>
      <c r="VJY104" s="16"/>
      <c r="VJZ104" s="16"/>
      <c r="VKA104" s="16"/>
      <c r="VKB104" s="16"/>
      <c r="VKC104" s="16"/>
      <c r="VKD104" s="16"/>
      <c r="VKE104" s="16"/>
      <c r="VKF104" s="16"/>
      <c r="VKG104" s="16"/>
      <c r="VKH104" s="16"/>
      <c r="VKI104" s="16"/>
      <c r="VKJ104" s="16"/>
      <c r="VKK104" s="16"/>
      <c r="VKL104" s="16"/>
      <c r="VKM104" s="16"/>
      <c r="VKN104" s="16"/>
      <c r="VKO104" s="16"/>
      <c r="VKP104" s="16"/>
      <c r="VKQ104" s="16"/>
      <c r="VKR104" s="16"/>
      <c r="VKS104" s="16"/>
      <c r="VKT104" s="16"/>
      <c r="VKU104" s="16"/>
      <c r="VKV104" s="16"/>
      <c r="VKW104" s="16"/>
      <c r="VKX104" s="16"/>
      <c r="VKY104" s="16"/>
      <c r="VKZ104" s="16"/>
      <c r="VLA104" s="16"/>
      <c r="VLB104" s="16"/>
      <c r="VLC104" s="16"/>
      <c r="VLD104" s="16"/>
      <c r="VLE104" s="16"/>
      <c r="VLF104" s="16"/>
      <c r="VLG104" s="16"/>
      <c r="VLH104" s="16"/>
      <c r="VLI104" s="16"/>
      <c r="VLJ104" s="16"/>
      <c r="VLK104" s="16"/>
      <c r="VLL104" s="16"/>
      <c r="VLM104" s="16"/>
      <c r="VLN104" s="16"/>
      <c r="VLO104" s="16"/>
      <c r="VLP104" s="16"/>
      <c r="VLQ104" s="16"/>
      <c r="VLR104" s="16"/>
      <c r="VLS104" s="16"/>
      <c r="VLT104" s="16"/>
      <c r="VLU104" s="16"/>
      <c r="VLV104" s="16"/>
      <c r="VLW104" s="16"/>
      <c r="VLX104" s="16"/>
      <c r="VLY104" s="16"/>
      <c r="VLZ104" s="16"/>
      <c r="VMA104" s="16"/>
      <c r="VMB104" s="16"/>
      <c r="VMC104" s="16"/>
      <c r="VMD104" s="16"/>
      <c r="VME104" s="16"/>
      <c r="VMF104" s="16"/>
      <c r="VMG104" s="16"/>
      <c r="VMH104" s="16"/>
      <c r="VMI104" s="16"/>
      <c r="VMJ104" s="16"/>
      <c r="VMK104" s="16"/>
      <c r="VML104" s="16"/>
      <c r="VMM104" s="16"/>
      <c r="VMN104" s="16"/>
      <c r="VMO104" s="16"/>
      <c r="VMP104" s="16"/>
      <c r="VMQ104" s="16"/>
      <c r="VMR104" s="16"/>
      <c r="VMS104" s="16"/>
      <c r="VMT104" s="16"/>
      <c r="VMU104" s="16"/>
      <c r="VMV104" s="16"/>
      <c r="VMW104" s="16"/>
      <c r="VMX104" s="16"/>
      <c r="VMY104" s="16"/>
      <c r="VMZ104" s="16"/>
      <c r="VNA104" s="16"/>
      <c r="VNB104" s="16"/>
      <c r="VNC104" s="16"/>
      <c r="VND104" s="16"/>
      <c r="VNE104" s="16"/>
      <c r="VNF104" s="16"/>
      <c r="VNG104" s="16"/>
      <c r="VNH104" s="16"/>
      <c r="VNI104" s="16"/>
      <c r="VNJ104" s="16"/>
      <c r="VNK104" s="16"/>
      <c r="VNL104" s="16"/>
      <c r="VNM104" s="16"/>
      <c r="VNN104" s="16"/>
      <c r="VNO104" s="16"/>
      <c r="VNP104" s="16"/>
      <c r="VNQ104" s="16"/>
      <c r="VNR104" s="16"/>
      <c r="VNS104" s="16"/>
      <c r="VNT104" s="16"/>
      <c r="VNU104" s="16"/>
      <c r="VNV104" s="16"/>
      <c r="VNW104" s="16"/>
      <c r="VNX104" s="16"/>
      <c r="VNY104" s="16"/>
      <c r="VNZ104" s="16"/>
      <c r="VOA104" s="16"/>
      <c r="VOB104" s="16"/>
      <c r="VOC104" s="16"/>
      <c r="VOD104" s="16"/>
      <c r="VOE104" s="16"/>
      <c r="VOF104" s="16"/>
      <c r="VOG104" s="16"/>
      <c r="VOH104" s="16"/>
      <c r="VOI104" s="16"/>
      <c r="VOJ104" s="16"/>
      <c r="VOK104" s="16"/>
      <c r="VOL104" s="16"/>
      <c r="VOM104" s="16"/>
      <c r="VON104" s="16"/>
      <c r="VOO104" s="16"/>
      <c r="VOP104" s="16"/>
      <c r="VOQ104" s="16"/>
      <c r="VOR104" s="16"/>
      <c r="VOS104" s="16"/>
      <c r="VOT104" s="16"/>
      <c r="VOU104" s="16"/>
      <c r="VOV104" s="16"/>
      <c r="VOW104" s="16"/>
      <c r="VOX104" s="16"/>
      <c r="VOY104" s="16"/>
      <c r="VOZ104" s="16"/>
      <c r="VPA104" s="16"/>
      <c r="VPB104" s="16"/>
      <c r="VPC104" s="16"/>
      <c r="VPD104" s="16"/>
      <c r="VPE104" s="16"/>
      <c r="VPF104" s="16"/>
      <c r="VPG104" s="16"/>
      <c r="VPH104" s="16"/>
      <c r="VPI104" s="16"/>
      <c r="VPJ104" s="16"/>
      <c r="VPK104" s="16"/>
      <c r="VPL104" s="16"/>
      <c r="VPM104" s="16"/>
      <c r="VPN104" s="16"/>
      <c r="VPO104" s="16"/>
      <c r="VPP104" s="16"/>
      <c r="VPQ104" s="16"/>
      <c r="VPR104" s="16"/>
      <c r="VPS104" s="16"/>
      <c r="VPT104" s="16"/>
      <c r="VPU104" s="16"/>
      <c r="VPV104" s="16"/>
      <c r="VPW104" s="16"/>
      <c r="VPX104" s="16"/>
      <c r="VPY104" s="16"/>
      <c r="VPZ104" s="16"/>
      <c r="VQA104" s="16"/>
      <c r="VQB104" s="16"/>
      <c r="VQC104" s="16"/>
      <c r="VQD104" s="16"/>
      <c r="VQE104" s="16"/>
      <c r="VQF104" s="16"/>
      <c r="VQG104" s="16"/>
      <c r="VQH104" s="16"/>
      <c r="VQI104" s="16"/>
      <c r="VQJ104" s="16"/>
      <c r="VQK104" s="16"/>
      <c r="VQL104" s="16"/>
      <c r="VQM104" s="16"/>
      <c r="VQN104" s="16"/>
      <c r="VQO104" s="16"/>
      <c r="VQP104" s="16"/>
      <c r="VQQ104" s="16"/>
      <c r="VQR104" s="16"/>
      <c r="VQS104" s="16"/>
      <c r="VQT104" s="16"/>
      <c r="VQU104" s="16"/>
      <c r="VQV104" s="16"/>
      <c r="VQW104" s="16"/>
      <c r="VQX104" s="16"/>
      <c r="VQY104" s="16"/>
      <c r="VQZ104" s="16"/>
      <c r="VRA104" s="16"/>
      <c r="VRB104" s="16"/>
      <c r="VRC104" s="16"/>
      <c r="VRD104" s="16"/>
      <c r="VRE104" s="16"/>
      <c r="VRF104" s="16"/>
      <c r="VRG104" s="16"/>
      <c r="VRH104" s="16"/>
      <c r="VRI104" s="16"/>
      <c r="VRJ104" s="16"/>
      <c r="VRK104" s="16"/>
      <c r="VRL104" s="16"/>
      <c r="VRM104" s="16"/>
      <c r="VRN104" s="16"/>
      <c r="VRO104" s="16"/>
      <c r="VRP104" s="16"/>
      <c r="VRQ104" s="16"/>
      <c r="VRR104" s="16"/>
      <c r="VRS104" s="16"/>
      <c r="VRT104" s="16"/>
      <c r="VRU104" s="16"/>
      <c r="VRV104" s="16"/>
      <c r="VRW104" s="16"/>
      <c r="VRX104" s="16"/>
      <c r="VRY104" s="16"/>
      <c r="VRZ104" s="16"/>
      <c r="VSA104" s="16"/>
      <c r="VSB104" s="16"/>
      <c r="VSC104" s="16"/>
      <c r="VSD104" s="16"/>
      <c r="VSE104" s="16"/>
      <c r="VSF104" s="16"/>
      <c r="VSG104" s="16"/>
      <c r="VSH104" s="16"/>
      <c r="VSI104" s="16"/>
      <c r="VSJ104" s="16"/>
      <c r="VSK104" s="16"/>
      <c r="VSL104" s="16"/>
      <c r="VSM104" s="16"/>
      <c r="VSN104" s="16"/>
      <c r="VSO104" s="16"/>
      <c r="VSP104" s="16"/>
      <c r="VSQ104" s="16"/>
      <c r="VSR104" s="16"/>
      <c r="VSS104" s="16"/>
      <c r="VST104" s="16"/>
      <c r="VSU104" s="16"/>
      <c r="VSV104" s="16"/>
      <c r="VSW104" s="16"/>
      <c r="VSX104" s="16"/>
      <c r="VSY104" s="16"/>
      <c r="VSZ104" s="16"/>
      <c r="VTA104" s="16"/>
      <c r="VTB104" s="16"/>
      <c r="VTC104" s="16"/>
      <c r="VTD104" s="16"/>
      <c r="VTE104" s="16"/>
      <c r="VTF104" s="16"/>
      <c r="VTG104" s="16"/>
      <c r="VTH104" s="16"/>
      <c r="VTI104" s="16"/>
      <c r="VTJ104" s="16"/>
      <c r="VTK104" s="16"/>
      <c r="VTL104" s="16"/>
      <c r="VTM104" s="16"/>
      <c r="VTN104" s="16"/>
      <c r="VTO104" s="16"/>
      <c r="VTP104" s="16"/>
      <c r="VTQ104" s="16"/>
      <c r="VTR104" s="16"/>
      <c r="VTS104" s="16"/>
      <c r="VTT104" s="16"/>
      <c r="VTU104" s="16"/>
      <c r="VTV104" s="16"/>
      <c r="VTW104" s="16"/>
      <c r="VTX104" s="16"/>
      <c r="VTY104" s="16"/>
      <c r="VTZ104" s="16"/>
      <c r="VUA104" s="16"/>
      <c r="VUB104" s="16"/>
      <c r="VUC104" s="16"/>
      <c r="VUD104" s="16"/>
      <c r="VUE104" s="16"/>
      <c r="VUF104" s="16"/>
      <c r="VUG104" s="16"/>
      <c r="VUH104" s="16"/>
      <c r="VUI104" s="16"/>
      <c r="VUJ104" s="16"/>
      <c r="VUK104" s="16"/>
      <c r="VUL104" s="16"/>
      <c r="VUM104" s="16"/>
      <c r="VUN104" s="16"/>
      <c r="VUO104" s="16"/>
      <c r="VUP104" s="16"/>
      <c r="VUQ104" s="16"/>
      <c r="VUR104" s="16"/>
      <c r="VUS104" s="16"/>
      <c r="VUT104" s="16"/>
      <c r="VUU104" s="16"/>
      <c r="VUV104" s="16"/>
      <c r="VUW104" s="16"/>
      <c r="VUX104" s="16"/>
      <c r="VUY104" s="16"/>
      <c r="VUZ104" s="16"/>
      <c r="VVA104" s="16"/>
      <c r="VVB104" s="16"/>
      <c r="VVC104" s="16"/>
      <c r="VVD104" s="16"/>
      <c r="VVE104" s="16"/>
      <c r="VVF104" s="16"/>
      <c r="VVG104" s="16"/>
      <c r="VVH104" s="16"/>
      <c r="VVI104" s="16"/>
      <c r="VVJ104" s="16"/>
      <c r="VVK104" s="16"/>
      <c r="VVL104" s="16"/>
      <c r="VVM104" s="16"/>
      <c r="VVN104" s="16"/>
      <c r="VVO104" s="16"/>
      <c r="VVP104" s="16"/>
      <c r="VVQ104" s="16"/>
      <c r="VVR104" s="16"/>
      <c r="VVS104" s="16"/>
      <c r="VVT104" s="16"/>
      <c r="VVU104" s="16"/>
      <c r="VVV104" s="16"/>
      <c r="VVW104" s="16"/>
      <c r="VVX104" s="16"/>
      <c r="VVY104" s="16"/>
      <c r="VVZ104" s="16"/>
      <c r="VWA104" s="16"/>
      <c r="VWB104" s="16"/>
      <c r="VWC104" s="16"/>
      <c r="VWD104" s="16"/>
      <c r="VWE104" s="16"/>
      <c r="VWF104" s="16"/>
      <c r="VWG104" s="16"/>
      <c r="VWH104" s="16"/>
      <c r="VWI104" s="16"/>
      <c r="VWJ104" s="16"/>
      <c r="VWK104" s="16"/>
      <c r="VWL104" s="16"/>
      <c r="VWM104" s="16"/>
      <c r="VWN104" s="16"/>
      <c r="VWO104" s="16"/>
      <c r="VWP104" s="16"/>
      <c r="VWQ104" s="16"/>
      <c r="VWR104" s="16"/>
      <c r="VWS104" s="16"/>
      <c r="VWT104" s="16"/>
      <c r="VWU104" s="16"/>
      <c r="VWV104" s="16"/>
      <c r="VWW104" s="16"/>
      <c r="VWX104" s="16"/>
      <c r="VWY104" s="16"/>
      <c r="VWZ104" s="16"/>
      <c r="VXA104" s="16"/>
      <c r="VXB104" s="16"/>
      <c r="VXC104" s="16"/>
      <c r="VXD104" s="16"/>
      <c r="VXE104" s="16"/>
      <c r="VXF104" s="16"/>
      <c r="VXG104" s="16"/>
      <c r="VXH104" s="16"/>
      <c r="VXI104" s="16"/>
      <c r="VXJ104" s="16"/>
      <c r="VXK104" s="16"/>
      <c r="VXL104" s="16"/>
      <c r="VXM104" s="16"/>
      <c r="VXN104" s="16"/>
      <c r="VXO104" s="16"/>
      <c r="VXP104" s="16"/>
      <c r="VXQ104" s="16"/>
      <c r="VXR104" s="16"/>
      <c r="VXS104" s="16"/>
      <c r="VXT104" s="16"/>
      <c r="VXU104" s="16"/>
      <c r="VXV104" s="16"/>
      <c r="VXW104" s="16"/>
      <c r="VXX104" s="16"/>
      <c r="VXY104" s="16"/>
      <c r="VXZ104" s="16"/>
      <c r="VYA104" s="16"/>
      <c r="VYB104" s="16"/>
      <c r="VYC104" s="16"/>
      <c r="VYD104" s="16"/>
      <c r="VYE104" s="16"/>
      <c r="VYF104" s="16"/>
      <c r="VYG104" s="16"/>
      <c r="VYH104" s="16"/>
      <c r="VYI104" s="16"/>
      <c r="VYJ104" s="16"/>
      <c r="VYK104" s="16"/>
      <c r="VYL104" s="16"/>
      <c r="VYM104" s="16"/>
      <c r="VYN104" s="16"/>
      <c r="VYO104" s="16"/>
      <c r="VYP104" s="16"/>
      <c r="VYQ104" s="16"/>
      <c r="VYR104" s="16"/>
      <c r="VYS104" s="16"/>
      <c r="VYT104" s="16"/>
      <c r="VYU104" s="16"/>
      <c r="VYV104" s="16"/>
      <c r="VYW104" s="16"/>
      <c r="VYX104" s="16"/>
      <c r="VYY104" s="16"/>
      <c r="VYZ104" s="16"/>
      <c r="VZA104" s="16"/>
      <c r="VZB104" s="16"/>
      <c r="VZC104" s="16"/>
      <c r="VZD104" s="16"/>
      <c r="VZE104" s="16"/>
      <c r="VZF104" s="16"/>
      <c r="VZG104" s="16"/>
      <c r="VZH104" s="16"/>
      <c r="VZI104" s="16"/>
      <c r="VZJ104" s="16"/>
      <c r="VZK104" s="16"/>
      <c r="VZL104" s="16"/>
      <c r="VZM104" s="16"/>
      <c r="VZN104" s="16"/>
      <c r="VZO104" s="16"/>
      <c r="VZP104" s="16"/>
      <c r="VZQ104" s="16"/>
      <c r="VZR104" s="16"/>
      <c r="VZS104" s="16"/>
      <c r="VZT104" s="16"/>
      <c r="VZU104" s="16"/>
      <c r="VZV104" s="16"/>
      <c r="VZW104" s="16"/>
      <c r="VZX104" s="16"/>
      <c r="VZY104" s="16"/>
      <c r="VZZ104" s="16"/>
      <c r="WAA104" s="16"/>
      <c r="WAB104" s="16"/>
      <c r="WAC104" s="16"/>
      <c r="WAD104" s="16"/>
      <c r="WAE104" s="16"/>
      <c r="WAF104" s="16"/>
      <c r="WAG104" s="16"/>
      <c r="WAH104" s="16"/>
      <c r="WAI104" s="16"/>
      <c r="WAJ104" s="16"/>
      <c r="WAK104" s="16"/>
      <c r="WAL104" s="16"/>
      <c r="WAM104" s="16"/>
      <c r="WAN104" s="16"/>
      <c r="WAO104" s="16"/>
      <c r="WAP104" s="16"/>
      <c r="WAQ104" s="16"/>
      <c r="WAR104" s="16"/>
      <c r="WAS104" s="16"/>
      <c r="WAT104" s="16"/>
      <c r="WAU104" s="16"/>
      <c r="WAV104" s="16"/>
      <c r="WAW104" s="16"/>
      <c r="WAX104" s="16"/>
      <c r="WAY104" s="16"/>
      <c r="WAZ104" s="16"/>
      <c r="WBA104" s="16"/>
      <c r="WBB104" s="16"/>
      <c r="WBC104" s="16"/>
      <c r="WBD104" s="16"/>
      <c r="WBE104" s="16"/>
      <c r="WBF104" s="16"/>
      <c r="WBG104" s="16"/>
      <c r="WBH104" s="16"/>
      <c r="WBI104" s="16"/>
      <c r="WBJ104" s="16"/>
      <c r="WBK104" s="16"/>
      <c r="WBL104" s="16"/>
      <c r="WBM104" s="16"/>
      <c r="WBN104" s="16"/>
      <c r="WBO104" s="16"/>
      <c r="WBP104" s="16"/>
      <c r="WBQ104" s="16"/>
      <c r="WBR104" s="16"/>
      <c r="WBS104" s="16"/>
      <c r="WBT104" s="16"/>
      <c r="WBU104" s="16"/>
      <c r="WBV104" s="16"/>
      <c r="WBW104" s="16"/>
      <c r="WBX104" s="16"/>
      <c r="WBY104" s="16"/>
      <c r="WBZ104" s="16"/>
      <c r="WCA104" s="16"/>
      <c r="WCB104" s="16"/>
      <c r="WCC104" s="16"/>
      <c r="WCD104" s="16"/>
      <c r="WCE104" s="16"/>
      <c r="WCF104" s="16"/>
      <c r="WCG104" s="16"/>
      <c r="WCH104" s="16"/>
      <c r="WCI104" s="16"/>
      <c r="WCJ104" s="16"/>
      <c r="WCK104" s="16"/>
      <c r="WCL104" s="16"/>
      <c r="WCM104" s="16"/>
      <c r="WCN104" s="16"/>
      <c r="WCO104" s="16"/>
      <c r="WCP104" s="16"/>
      <c r="WCQ104" s="16"/>
      <c r="WCR104" s="16"/>
      <c r="WCS104" s="16"/>
      <c r="WCT104" s="16"/>
      <c r="WCU104" s="16"/>
      <c r="WCV104" s="16"/>
      <c r="WCW104" s="16"/>
      <c r="WCX104" s="16"/>
      <c r="WCY104" s="16"/>
      <c r="WCZ104" s="16"/>
      <c r="WDA104" s="16"/>
      <c r="WDB104" s="16"/>
      <c r="WDC104" s="16"/>
      <c r="WDD104" s="16"/>
      <c r="WDE104" s="16"/>
      <c r="WDF104" s="16"/>
      <c r="WDG104" s="16"/>
      <c r="WDH104" s="16"/>
      <c r="WDI104" s="16"/>
      <c r="WDJ104" s="16"/>
      <c r="WDK104" s="16"/>
      <c r="WDL104" s="16"/>
      <c r="WDM104" s="16"/>
      <c r="WDN104" s="16"/>
      <c r="WDO104" s="16"/>
      <c r="WDP104" s="16"/>
      <c r="WDQ104" s="16"/>
      <c r="WDR104" s="16"/>
      <c r="WDS104" s="16"/>
      <c r="WDT104" s="16"/>
      <c r="WDU104" s="16"/>
      <c r="WDV104" s="16"/>
      <c r="WDW104" s="16"/>
      <c r="WDX104" s="16"/>
      <c r="WDY104" s="16"/>
      <c r="WDZ104" s="16"/>
      <c r="WEA104" s="16"/>
      <c r="WEB104" s="16"/>
      <c r="WEC104" s="16"/>
      <c r="WED104" s="16"/>
      <c r="WEE104" s="16"/>
      <c r="WEF104" s="16"/>
      <c r="WEG104" s="16"/>
      <c r="WEH104" s="16"/>
      <c r="WEI104" s="16"/>
      <c r="WEJ104" s="16"/>
      <c r="WEK104" s="16"/>
      <c r="WEL104" s="16"/>
      <c r="WEM104" s="16"/>
      <c r="WEN104" s="16"/>
      <c r="WEO104" s="16"/>
      <c r="WEP104" s="16"/>
      <c r="WEQ104" s="16"/>
      <c r="WER104" s="16"/>
      <c r="WES104" s="16"/>
      <c r="WET104" s="16"/>
      <c r="WEU104" s="16"/>
      <c r="WEV104" s="16"/>
      <c r="WEW104" s="16"/>
      <c r="WEX104" s="16"/>
      <c r="WEY104" s="16"/>
      <c r="WEZ104" s="16"/>
      <c r="WFA104" s="16"/>
      <c r="WFB104" s="16"/>
      <c r="WFC104" s="16"/>
      <c r="WFD104" s="16"/>
      <c r="WFE104" s="16"/>
      <c r="WFF104" s="16"/>
      <c r="WFG104" s="16"/>
      <c r="WFH104" s="16"/>
      <c r="WFI104" s="16"/>
      <c r="WFJ104" s="16"/>
      <c r="WFK104" s="16"/>
      <c r="WFL104" s="16"/>
      <c r="WFM104" s="16"/>
      <c r="WFN104" s="16"/>
      <c r="WFO104" s="16"/>
      <c r="WFP104" s="16"/>
      <c r="WFQ104" s="16"/>
      <c r="WFR104" s="16"/>
      <c r="WFS104" s="16"/>
      <c r="WFT104" s="16"/>
      <c r="WFU104" s="16"/>
      <c r="WFV104" s="16"/>
      <c r="WFW104" s="16"/>
      <c r="WFX104" s="16"/>
      <c r="WFY104" s="16"/>
      <c r="WFZ104" s="16"/>
      <c r="WGA104" s="16"/>
      <c r="WGB104" s="16"/>
      <c r="WGC104" s="16"/>
      <c r="WGD104" s="16"/>
      <c r="WGE104" s="16"/>
      <c r="WGF104" s="16"/>
      <c r="WGG104" s="16"/>
      <c r="WGH104" s="16"/>
      <c r="WGI104" s="16"/>
      <c r="WGJ104" s="16"/>
      <c r="WGK104" s="16"/>
      <c r="WGL104" s="16"/>
      <c r="WGM104" s="16"/>
      <c r="WGN104" s="16"/>
      <c r="WGO104" s="16"/>
      <c r="WGP104" s="16"/>
      <c r="WGQ104" s="16"/>
      <c r="WGR104" s="16"/>
      <c r="WGS104" s="16"/>
      <c r="WGT104" s="16"/>
      <c r="WGU104" s="16"/>
      <c r="WGV104" s="16"/>
      <c r="WGW104" s="16"/>
      <c r="WGX104" s="16"/>
      <c r="WGY104" s="16"/>
      <c r="WGZ104" s="16"/>
      <c r="WHA104" s="16"/>
      <c r="WHB104" s="16"/>
      <c r="WHC104" s="16"/>
      <c r="WHD104" s="16"/>
      <c r="WHE104" s="16"/>
      <c r="WHF104" s="16"/>
      <c r="WHG104" s="16"/>
      <c r="WHH104" s="16"/>
      <c r="WHI104" s="16"/>
      <c r="WHJ104" s="16"/>
      <c r="WHK104" s="16"/>
      <c r="WHL104" s="16"/>
      <c r="WHM104" s="16"/>
      <c r="WHN104" s="16"/>
      <c r="WHO104" s="16"/>
      <c r="WHP104" s="16"/>
      <c r="WHQ104" s="16"/>
      <c r="WHR104" s="16"/>
      <c r="WHS104" s="16"/>
      <c r="WHT104" s="16"/>
      <c r="WHU104" s="16"/>
      <c r="WHV104" s="16"/>
      <c r="WHW104" s="16"/>
      <c r="WHX104" s="16"/>
      <c r="WHY104" s="16"/>
      <c r="WHZ104" s="16"/>
      <c r="WIA104" s="16"/>
      <c r="WIB104" s="16"/>
      <c r="WIC104" s="16"/>
      <c r="WID104" s="16"/>
      <c r="WIE104" s="16"/>
      <c r="WIF104" s="16"/>
      <c r="WIG104" s="16"/>
      <c r="WIH104" s="16"/>
      <c r="WII104" s="16"/>
      <c r="WIJ104" s="16"/>
      <c r="WIK104" s="16"/>
      <c r="WIL104" s="16"/>
      <c r="WIM104" s="16"/>
      <c r="WIN104" s="16"/>
      <c r="WIO104" s="16"/>
      <c r="WIP104" s="16"/>
      <c r="WIQ104" s="16"/>
      <c r="WIR104" s="16"/>
      <c r="WIS104" s="16"/>
      <c r="WIT104" s="16"/>
      <c r="WIU104" s="16"/>
      <c r="WIV104" s="16"/>
      <c r="WIW104" s="16"/>
      <c r="WIX104" s="16"/>
      <c r="WIY104" s="16"/>
      <c r="WIZ104" s="16"/>
      <c r="WJA104" s="16"/>
      <c r="WJB104" s="16"/>
      <c r="WJC104" s="16"/>
      <c r="WJD104" s="16"/>
      <c r="WJE104" s="16"/>
      <c r="WJF104" s="16"/>
      <c r="WJG104" s="16"/>
      <c r="WJH104" s="16"/>
      <c r="WJI104" s="16"/>
      <c r="WJJ104" s="16"/>
      <c r="WJK104" s="16"/>
      <c r="WJL104" s="16"/>
      <c r="WJM104" s="16"/>
      <c r="WJN104" s="16"/>
      <c r="WJO104" s="16"/>
      <c r="WJP104" s="16"/>
      <c r="WJQ104" s="16"/>
      <c r="WJR104" s="16"/>
      <c r="WJS104" s="16"/>
      <c r="WJT104" s="16"/>
      <c r="WJU104" s="16"/>
      <c r="WJV104" s="16"/>
      <c r="WJW104" s="16"/>
      <c r="WJX104" s="16"/>
      <c r="WJY104" s="16"/>
      <c r="WJZ104" s="16"/>
      <c r="WKA104" s="16"/>
      <c r="WKB104" s="16"/>
      <c r="WKC104" s="16"/>
      <c r="WKD104" s="16"/>
      <c r="WKE104" s="16"/>
      <c r="WKF104" s="16"/>
      <c r="WKG104" s="16"/>
      <c r="WKH104" s="16"/>
      <c r="WKI104" s="16"/>
      <c r="WKJ104" s="16"/>
      <c r="WKK104" s="16"/>
      <c r="WKL104" s="16"/>
      <c r="WKM104" s="16"/>
      <c r="WKN104" s="16"/>
      <c r="WKO104" s="16"/>
      <c r="WKP104" s="16"/>
      <c r="WKQ104" s="16"/>
      <c r="WKR104" s="16"/>
      <c r="WKS104" s="16"/>
      <c r="WKT104" s="16"/>
      <c r="WKU104" s="16"/>
      <c r="WKV104" s="16"/>
      <c r="WKW104" s="16"/>
      <c r="WKX104" s="16"/>
      <c r="WKY104" s="16"/>
      <c r="WKZ104" s="16"/>
      <c r="WLA104" s="16"/>
      <c r="WLB104" s="16"/>
      <c r="WLC104" s="16"/>
      <c r="WLD104" s="16"/>
      <c r="WLE104" s="16"/>
      <c r="WLF104" s="16"/>
      <c r="WLG104" s="16"/>
      <c r="WLH104" s="16"/>
      <c r="WLI104" s="16"/>
      <c r="WLJ104" s="16"/>
      <c r="WLK104" s="16"/>
      <c r="WLL104" s="16"/>
      <c r="WLM104" s="16"/>
      <c r="WLN104" s="16"/>
      <c r="WLO104" s="16"/>
      <c r="WLP104" s="16"/>
      <c r="WLQ104" s="16"/>
      <c r="WLR104" s="16"/>
      <c r="WLS104" s="16"/>
      <c r="WLT104" s="16"/>
      <c r="WLU104" s="16"/>
      <c r="WLV104" s="16"/>
      <c r="WLW104" s="16"/>
      <c r="WLX104" s="16"/>
      <c r="WLY104" s="16"/>
      <c r="WLZ104" s="16"/>
      <c r="WMA104" s="16"/>
      <c r="WMB104" s="16"/>
      <c r="WMC104" s="16"/>
      <c r="WMD104" s="16"/>
      <c r="WME104" s="16"/>
      <c r="WMF104" s="16"/>
      <c r="WMG104" s="16"/>
      <c r="WMH104" s="16"/>
      <c r="WMI104" s="16"/>
      <c r="WMJ104" s="16"/>
      <c r="WMK104" s="16"/>
      <c r="WML104" s="16"/>
      <c r="WMM104" s="16"/>
      <c r="WMN104" s="16"/>
      <c r="WMO104" s="16"/>
      <c r="WMP104" s="16"/>
      <c r="WMQ104" s="16"/>
      <c r="WMR104" s="16"/>
      <c r="WMS104" s="16"/>
      <c r="WMT104" s="16"/>
      <c r="WMU104" s="16"/>
      <c r="WMV104" s="16"/>
      <c r="WMW104" s="16"/>
      <c r="WMX104" s="16"/>
      <c r="WMY104" s="16"/>
      <c r="WMZ104" s="16"/>
      <c r="WNA104" s="16"/>
      <c r="WNB104" s="16"/>
      <c r="WNC104" s="16"/>
      <c r="WND104" s="16"/>
      <c r="WNE104" s="16"/>
      <c r="WNF104" s="16"/>
      <c r="WNG104" s="16"/>
      <c r="WNH104" s="16"/>
      <c r="WNI104" s="16"/>
      <c r="WNJ104" s="16"/>
      <c r="WNK104" s="16"/>
      <c r="WNL104" s="16"/>
      <c r="WNM104" s="16"/>
      <c r="WNN104" s="16"/>
      <c r="WNO104" s="16"/>
      <c r="WNP104" s="16"/>
      <c r="WNQ104" s="16"/>
      <c r="WNR104" s="16"/>
      <c r="WNS104" s="16"/>
      <c r="WNT104" s="16"/>
      <c r="WNU104" s="16"/>
      <c r="WNV104" s="16"/>
      <c r="WNW104" s="16"/>
      <c r="WNX104" s="16"/>
      <c r="WNY104" s="16"/>
      <c r="WNZ104" s="16"/>
      <c r="WOA104" s="16"/>
      <c r="WOB104" s="16"/>
      <c r="WOC104" s="16"/>
      <c r="WOD104" s="16"/>
      <c r="WOE104" s="16"/>
      <c r="WOF104" s="16"/>
      <c r="WOG104" s="16"/>
      <c r="WOH104" s="16"/>
      <c r="WOI104" s="16"/>
      <c r="WOJ104" s="16"/>
      <c r="WOK104" s="16"/>
      <c r="WOL104" s="16"/>
      <c r="WOM104" s="16"/>
      <c r="WON104" s="16"/>
      <c r="WOO104" s="16"/>
      <c r="WOP104" s="16"/>
      <c r="WOQ104" s="16"/>
      <c r="WOR104" s="16"/>
      <c r="WOS104" s="16"/>
      <c r="WOT104" s="16"/>
      <c r="WOU104" s="16"/>
      <c r="WOV104" s="16"/>
      <c r="WOW104" s="16"/>
      <c r="WOX104" s="16"/>
      <c r="WOY104" s="16"/>
      <c r="WOZ104" s="16"/>
      <c r="WPA104" s="16"/>
      <c r="WPB104" s="16"/>
      <c r="WPC104" s="16"/>
      <c r="WPD104" s="16"/>
      <c r="WPE104" s="16"/>
      <c r="WPF104" s="16"/>
      <c r="WPG104" s="16"/>
      <c r="WPH104" s="16"/>
      <c r="WPI104" s="16"/>
      <c r="WPJ104" s="16"/>
      <c r="WPK104" s="16"/>
      <c r="WPL104" s="16"/>
      <c r="WPM104" s="16"/>
      <c r="WPN104" s="16"/>
      <c r="WPO104" s="16"/>
      <c r="WPP104" s="16"/>
      <c r="WPQ104" s="16"/>
      <c r="WPR104" s="16"/>
      <c r="WPS104" s="16"/>
      <c r="WPT104" s="16"/>
      <c r="WPU104" s="16"/>
      <c r="WPV104" s="16"/>
      <c r="WPW104" s="16"/>
      <c r="WPX104" s="16"/>
      <c r="WPY104" s="16"/>
      <c r="WPZ104" s="16"/>
      <c r="WQA104" s="16"/>
      <c r="WQB104" s="16"/>
      <c r="WQC104" s="16"/>
      <c r="WQD104" s="16"/>
      <c r="WQE104" s="16"/>
      <c r="WQF104" s="16"/>
      <c r="WQG104" s="16"/>
      <c r="WQH104" s="16"/>
      <c r="WQI104" s="16"/>
      <c r="WQJ104" s="16"/>
      <c r="WQK104" s="16"/>
      <c r="WQL104" s="16"/>
      <c r="WQM104" s="16"/>
      <c r="WQN104" s="16"/>
      <c r="WQO104" s="16"/>
      <c r="WQP104" s="16"/>
      <c r="WQQ104" s="16"/>
      <c r="WQR104" s="16"/>
      <c r="WQS104" s="16"/>
      <c r="WQT104" s="16"/>
      <c r="WQU104" s="16"/>
      <c r="WQV104" s="16"/>
      <c r="WQW104" s="16"/>
      <c r="WQX104" s="16"/>
      <c r="WQY104" s="16"/>
      <c r="WQZ104" s="16"/>
      <c r="WRA104" s="16"/>
      <c r="WRB104" s="16"/>
      <c r="WRC104" s="16"/>
      <c r="WRD104" s="16"/>
      <c r="WRE104" s="16"/>
      <c r="WRF104" s="16"/>
      <c r="WRG104" s="16"/>
      <c r="WRH104" s="16"/>
      <c r="WRI104" s="16"/>
      <c r="WRJ104" s="16"/>
      <c r="WRK104" s="16"/>
      <c r="WRL104" s="16"/>
      <c r="WRM104" s="16"/>
      <c r="WRN104" s="16"/>
      <c r="WRO104" s="16"/>
      <c r="WRP104" s="16"/>
      <c r="WRQ104" s="16"/>
      <c r="WRR104" s="16"/>
      <c r="WRS104" s="16"/>
      <c r="WRT104" s="16"/>
      <c r="WRU104" s="16"/>
      <c r="WRV104" s="16"/>
      <c r="WRW104" s="16"/>
      <c r="WRX104" s="16"/>
      <c r="WRY104" s="16"/>
      <c r="WRZ104" s="16"/>
      <c r="WSA104" s="16"/>
      <c r="WSB104" s="16"/>
      <c r="WSC104" s="16"/>
      <c r="WSD104" s="16"/>
      <c r="WSE104" s="16"/>
      <c r="WSF104" s="16"/>
      <c r="WSG104" s="16"/>
      <c r="WSH104" s="16"/>
      <c r="WSI104" s="16"/>
      <c r="WSJ104" s="16"/>
      <c r="WSK104" s="16"/>
      <c r="WSL104" s="16"/>
      <c r="WSM104" s="16"/>
      <c r="WSN104" s="16"/>
      <c r="WSO104" s="16"/>
      <c r="WSP104" s="16"/>
      <c r="WSQ104" s="16"/>
      <c r="WSR104" s="16"/>
      <c r="WSS104" s="16"/>
      <c r="WST104" s="16"/>
      <c r="WSU104" s="16"/>
      <c r="WSV104" s="16"/>
      <c r="WSW104" s="16"/>
      <c r="WSX104" s="16"/>
      <c r="WSY104" s="16"/>
      <c r="WSZ104" s="16"/>
      <c r="WTA104" s="16"/>
      <c r="WTB104" s="16"/>
      <c r="WTC104" s="16"/>
      <c r="WTD104" s="16"/>
      <c r="WTE104" s="16"/>
      <c r="WTF104" s="16"/>
      <c r="WTG104" s="16"/>
      <c r="WTH104" s="16"/>
      <c r="WTI104" s="16"/>
      <c r="WTJ104" s="16"/>
      <c r="WTK104" s="16"/>
      <c r="WTL104" s="16"/>
      <c r="WTM104" s="16"/>
      <c r="WTN104" s="16"/>
      <c r="WTO104" s="16"/>
      <c r="WTP104" s="16"/>
      <c r="WTQ104" s="16"/>
      <c r="WTR104" s="16"/>
      <c r="WTS104" s="16"/>
      <c r="WTT104" s="16"/>
      <c r="WTU104" s="16"/>
      <c r="WTV104" s="16"/>
      <c r="WTW104" s="16"/>
      <c r="WTX104" s="16"/>
      <c r="WTY104" s="16"/>
      <c r="WTZ104" s="16"/>
      <c r="WUA104" s="16"/>
      <c r="WUB104" s="16"/>
      <c r="WUC104" s="16"/>
      <c r="WUD104" s="16"/>
      <c r="WUE104" s="16"/>
      <c r="WUF104" s="16"/>
      <c r="WUG104" s="16"/>
      <c r="WUH104" s="16"/>
      <c r="WUI104" s="16"/>
      <c r="WUJ104" s="16"/>
      <c r="WUK104" s="16"/>
      <c r="WUL104" s="16"/>
      <c r="WUM104" s="16"/>
      <c r="WUN104" s="16"/>
      <c r="WUO104" s="16"/>
      <c r="WUP104" s="16"/>
      <c r="WUQ104" s="16"/>
      <c r="WUR104" s="16"/>
      <c r="WUS104" s="16"/>
      <c r="WUT104" s="16"/>
      <c r="WUU104" s="16"/>
      <c r="WUV104" s="16"/>
      <c r="WUW104" s="16"/>
      <c r="WUX104" s="16"/>
      <c r="WUY104" s="16"/>
      <c r="WUZ104" s="16"/>
      <c r="WVA104" s="16"/>
      <c r="WVB104" s="16"/>
      <c r="WVC104" s="16"/>
      <c r="WVD104" s="16"/>
      <c r="WVE104" s="16"/>
      <c r="WVF104" s="16"/>
      <c r="WVG104" s="16"/>
      <c r="WVH104" s="16"/>
      <c r="WVI104" s="16"/>
      <c r="WVJ104" s="16"/>
      <c r="WVK104" s="16"/>
      <c r="WVL104" s="16"/>
      <c r="WVM104" s="16"/>
      <c r="WVN104" s="16"/>
      <c r="WVO104" s="16"/>
      <c r="WVP104" s="16"/>
      <c r="WVQ104" s="16"/>
      <c r="WVR104" s="16"/>
      <c r="WVS104" s="16"/>
      <c r="WVT104" s="16"/>
      <c r="WVU104" s="16"/>
      <c r="WVV104" s="16"/>
      <c r="WVW104" s="16"/>
      <c r="WVX104" s="16"/>
      <c r="WVY104" s="16"/>
      <c r="WVZ104" s="16"/>
      <c r="WWA104" s="16"/>
      <c r="WWB104" s="16"/>
      <c r="WWC104" s="16"/>
      <c r="WWD104" s="16"/>
      <c r="WWE104" s="16"/>
      <c r="WWF104" s="16"/>
      <c r="WWG104" s="16"/>
      <c r="WWH104" s="16"/>
      <c r="WWI104" s="16"/>
      <c r="WWJ104" s="16"/>
      <c r="WWK104" s="16"/>
      <c r="WWL104" s="16"/>
      <c r="WWM104" s="16"/>
      <c r="WWN104" s="16"/>
      <c r="WWO104" s="16"/>
      <c r="WWP104" s="16"/>
      <c r="WWQ104" s="16"/>
      <c r="WWR104" s="16"/>
      <c r="WWS104" s="16"/>
      <c r="WWT104" s="16"/>
      <c r="WWU104" s="16"/>
      <c r="WWV104" s="16"/>
      <c r="WWW104" s="16"/>
      <c r="WWX104" s="16"/>
      <c r="WWY104" s="16"/>
      <c r="WWZ104" s="16"/>
      <c r="WXA104" s="16"/>
      <c r="WXB104" s="16"/>
      <c r="WXC104" s="16"/>
      <c r="WXD104" s="16"/>
      <c r="WXE104" s="16"/>
      <c r="WXF104" s="16"/>
      <c r="WXG104" s="16"/>
      <c r="WXH104" s="16"/>
      <c r="WXI104" s="16"/>
      <c r="WXJ104" s="16"/>
      <c r="WXK104" s="16"/>
      <c r="WXL104" s="16"/>
      <c r="WXM104" s="16"/>
      <c r="WXN104" s="16"/>
      <c r="WXO104" s="16"/>
      <c r="WXP104" s="16"/>
      <c r="WXQ104" s="16"/>
      <c r="WXR104" s="16"/>
      <c r="WXS104" s="16"/>
      <c r="WXT104" s="16"/>
      <c r="WXU104" s="16"/>
      <c r="WXV104" s="16"/>
      <c r="WXW104" s="16"/>
      <c r="WXX104" s="16"/>
      <c r="WXY104" s="16"/>
      <c r="WXZ104" s="16"/>
      <c r="WYA104" s="16"/>
      <c r="WYB104" s="16"/>
      <c r="WYC104" s="16"/>
      <c r="WYD104" s="16"/>
      <c r="WYE104" s="16"/>
      <c r="WYF104" s="16"/>
      <c r="WYG104" s="16"/>
      <c r="WYH104" s="16"/>
      <c r="WYI104" s="16"/>
      <c r="WYJ104" s="16"/>
      <c r="WYK104" s="16"/>
      <c r="WYL104" s="16"/>
      <c r="WYM104" s="16"/>
      <c r="WYN104" s="16"/>
      <c r="WYO104" s="16"/>
      <c r="WYP104" s="16"/>
      <c r="WYQ104" s="16"/>
      <c r="WYR104" s="16"/>
      <c r="WYS104" s="16"/>
      <c r="WYT104" s="16"/>
      <c r="WYU104" s="16"/>
      <c r="WYV104" s="16"/>
      <c r="WYW104" s="16"/>
      <c r="WYX104" s="16"/>
      <c r="WYY104" s="16"/>
      <c r="WYZ104" s="16"/>
      <c r="WZA104" s="16"/>
      <c r="WZB104" s="16"/>
      <c r="WZC104" s="16"/>
      <c r="WZD104" s="16"/>
      <c r="WZE104" s="16"/>
      <c r="WZF104" s="16"/>
      <c r="WZG104" s="16"/>
      <c r="WZH104" s="16"/>
      <c r="WZI104" s="16"/>
      <c r="WZJ104" s="16"/>
      <c r="WZK104" s="16"/>
      <c r="WZL104" s="16"/>
      <c r="WZM104" s="16"/>
      <c r="WZN104" s="16"/>
      <c r="WZO104" s="16"/>
      <c r="WZP104" s="16"/>
      <c r="WZQ104" s="16"/>
      <c r="WZR104" s="16"/>
      <c r="WZS104" s="16"/>
      <c r="WZT104" s="16"/>
      <c r="WZU104" s="16"/>
      <c r="WZV104" s="16"/>
      <c r="WZW104" s="16"/>
      <c r="WZX104" s="16"/>
      <c r="WZY104" s="16"/>
      <c r="WZZ104" s="16"/>
      <c r="XAA104" s="16"/>
      <c r="XAB104" s="16"/>
      <c r="XAC104" s="16"/>
      <c r="XAD104" s="16"/>
      <c r="XAE104" s="16"/>
      <c r="XAF104" s="16"/>
      <c r="XAG104" s="16"/>
      <c r="XAH104" s="16"/>
      <c r="XAI104" s="16"/>
      <c r="XAJ104" s="16"/>
      <c r="XAK104" s="16"/>
      <c r="XAL104" s="16"/>
      <c r="XAM104" s="16"/>
      <c r="XAN104" s="16"/>
      <c r="XAO104" s="16"/>
    </row>
    <row r="105" hidden="1" spans="1:142">
      <c r="A105" s="39" t="s">
        <v>166</v>
      </c>
      <c r="B105" s="39" t="s">
        <v>167</v>
      </c>
      <c r="BX105" s="16">
        <v>1</v>
      </c>
      <c r="DN105" s="44"/>
      <c r="DO105" s="44"/>
      <c r="DP105" s="44"/>
      <c r="DQ105" s="44"/>
      <c r="DR105" s="44"/>
      <c r="DS105" s="44"/>
      <c r="DT105" s="44"/>
      <c r="DU105" s="44"/>
      <c r="DV105" s="44"/>
      <c r="DW105" s="44"/>
      <c r="DX105" s="44"/>
      <c r="DY105" s="44"/>
      <c r="DZ105" s="44"/>
      <c r="EA105" s="44"/>
      <c r="EB105" s="44"/>
      <c r="EC105" s="44"/>
      <c r="ED105" s="44"/>
      <c r="EE105" s="44"/>
      <c r="EF105" s="44"/>
      <c r="EG105" s="44"/>
      <c r="EH105" s="44"/>
      <c r="EI105" s="46">
        <f t="shared" si="11"/>
        <v>1</v>
      </c>
      <c r="EJ105" s="16">
        <f t="shared" si="12"/>
        <v>0</v>
      </c>
      <c r="EK105" s="16">
        <f t="shared" si="14"/>
        <v>0</v>
      </c>
      <c r="EL105" s="72">
        <f t="shared" si="13"/>
        <v>1</v>
      </c>
    </row>
    <row r="106" hidden="1" spans="1:142">
      <c r="A106" s="39" t="s">
        <v>166</v>
      </c>
      <c r="B106" s="39" t="s">
        <v>134</v>
      </c>
      <c r="BR106" s="16">
        <v>3</v>
      </c>
      <c r="BU106" s="16">
        <v>1</v>
      </c>
      <c r="DN106" s="44"/>
      <c r="DO106" s="44"/>
      <c r="DP106" s="44"/>
      <c r="DQ106" s="44"/>
      <c r="DR106" s="44"/>
      <c r="DS106" s="44"/>
      <c r="DT106" s="44"/>
      <c r="DU106" s="44"/>
      <c r="DV106" s="44"/>
      <c r="DW106" s="44"/>
      <c r="DX106" s="44"/>
      <c r="DY106" s="44"/>
      <c r="DZ106" s="44"/>
      <c r="EA106" s="44"/>
      <c r="EB106" s="44"/>
      <c r="EC106" s="44"/>
      <c r="ED106" s="44"/>
      <c r="EE106" s="44"/>
      <c r="EF106" s="44"/>
      <c r="EG106" s="44"/>
      <c r="EH106" s="44"/>
      <c r="EI106" s="46">
        <f t="shared" si="11"/>
        <v>4</v>
      </c>
      <c r="EJ106" s="16">
        <f t="shared" si="12"/>
        <v>0</v>
      </c>
      <c r="EK106" s="16">
        <f t="shared" si="14"/>
        <v>0</v>
      </c>
      <c r="EL106" s="72">
        <f t="shared" si="13"/>
        <v>4</v>
      </c>
    </row>
    <row r="107" hidden="1" spans="1:142">
      <c r="A107" s="39" t="s">
        <v>166</v>
      </c>
      <c r="B107" s="39" t="s">
        <v>168</v>
      </c>
      <c r="C107" s="40">
        <v>25954</v>
      </c>
      <c r="P107" s="16">
        <v>17</v>
      </c>
      <c r="V107" s="16">
        <v>18</v>
      </c>
      <c r="Z107" s="16">
        <v>1</v>
      </c>
      <c r="AL107" s="16">
        <v>6</v>
      </c>
      <c r="AM107" s="16">
        <v>1</v>
      </c>
      <c r="DN107" s="44"/>
      <c r="DO107" s="44"/>
      <c r="DP107" s="44"/>
      <c r="DQ107" s="44"/>
      <c r="DR107" s="44"/>
      <c r="DS107" s="44"/>
      <c r="DT107" s="44"/>
      <c r="DU107" s="44"/>
      <c r="DV107" s="44"/>
      <c r="DW107" s="44"/>
      <c r="DX107" s="44"/>
      <c r="DY107" s="44"/>
      <c r="DZ107" s="44"/>
      <c r="EA107" s="44"/>
      <c r="EB107" s="44"/>
      <c r="EC107" s="44"/>
      <c r="ED107" s="44"/>
      <c r="EE107" s="44"/>
      <c r="EF107" s="44"/>
      <c r="EG107" s="44"/>
      <c r="EH107" s="44"/>
      <c r="EI107" s="46">
        <f t="shared" si="11"/>
        <v>35</v>
      </c>
      <c r="EJ107" s="16">
        <f t="shared" si="12"/>
        <v>7</v>
      </c>
      <c r="EK107" s="16">
        <f t="shared" si="14"/>
        <v>1</v>
      </c>
      <c r="EL107" s="72">
        <f t="shared" si="13"/>
        <v>43</v>
      </c>
    </row>
    <row r="108" hidden="1" spans="1:142">
      <c r="A108" s="39" t="s">
        <v>166</v>
      </c>
      <c r="B108" s="39" t="s">
        <v>68</v>
      </c>
      <c r="BR108" s="16">
        <v>9</v>
      </c>
      <c r="DN108" s="44"/>
      <c r="DO108" s="44"/>
      <c r="DP108" s="44"/>
      <c r="DQ108" s="44"/>
      <c r="DR108" s="44"/>
      <c r="DS108" s="44"/>
      <c r="DT108" s="44"/>
      <c r="DU108" s="44"/>
      <c r="DV108" s="44"/>
      <c r="DW108" s="44"/>
      <c r="DX108" s="44"/>
      <c r="DY108" s="44"/>
      <c r="DZ108" s="44"/>
      <c r="EA108" s="44"/>
      <c r="EB108" s="44"/>
      <c r="EC108" s="44"/>
      <c r="ED108" s="44"/>
      <c r="EE108" s="44"/>
      <c r="EF108" s="44"/>
      <c r="EG108" s="44"/>
      <c r="EH108" s="44"/>
      <c r="EI108" s="46">
        <f t="shared" si="11"/>
        <v>9</v>
      </c>
      <c r="EJ108" s="16">
        <f t="shared" si="12"/>
        <v>0</v>
      </c>
      <c r="EK108" s="16">
        <f t="shared" si="14"/>
        <v>0</v>
      </c>
      <c r="EL108" s="72">
        <f t="shared" si="13"/>
        <v>9</v>
      </c>
    </row>
    <row r="109" hidden="1" spans="1:142">
      <c r="A109" s="39" t="s">
        <v>166</v>
      </c>
      <c r="B109" s="39" t="s">
        <v>169</v>
      </c>
      <c r="BO109" s="16">
        <v>3</v>
      </c>
      <c r="CT109" s="16">
        <v>1</v>
      </c>
      <c r="CW109" s="16">
        <v>2</v>
      </c>
      <c r="DN109" s="44"/>
      <c r="DO109" s="44"/>
      <c r="DP109" s="44"/>
      <c r="DQ109" s="44"/>
      <c r="DR109" s="44"/>
      <c r="DS109" s="44"/>
      <c r="DT109" s="44"/>
      <c r="DU109" s="44"/>
      <c r="DV109" s="44"/>
      <c r="DW109" s="44"/>
      <c r="DX109" s="44"/>
      <c r="DY109" s="44"/>
      <c r="DZ109" s="44"/>
      <c r="EA109" s="44"/>
      <c r="EB109" s="44"/>
      <c r="EC109" s="44"/>
      <c r="ED109" s="44"/>
      <c r="EE109" s="44"/>
      <c r="EF109" s="44"/>
      <c r="EG109" s="44"/>
      <c r="EH109" s="44"/>
      <c r="EI109" s="46">
        <f t="shared" si="11"/>
        <v>3</v>
      </c>
      <c r="EJ109" s="16">
        <f t="shared" si="12"/>
        <v>3</v>
      </c>
      <c r="EK109" s="16">
        <f t="shared" si="14"/>
        <v>0</v>
      </c>
      <c r="EL109" s="72">
        <f t="shared" si="13"/>
        <v>6</v>
      </c>
    </row>
    <row r="110" spans="1:142">
      <c r="A110" s="39" t="s">
        <v>166</v>
      </c>
      <c r="B110" s="39" t="s">
        <v>170</v>
      </c>
      <c r="DN110" s="44"/>
      <c r="DO110" s="44"/>
      <c r="DP110" s="44"/>
      <c r="DQ110" s="44"/>
      <c r="DR110" s="44"/>
      <c r="DS110" s="44"/>
      <c r="DT110" s="44"/>
      <c r="DU110" s="44"/>
      <c r="DV110" s="44"/>
      <c r="DW110" s="44"/>
      <c r="DX110" s="44"/>
      <c r="DY110" s="44"/>
      <c r="DZ110" s="44"/>
      <c r="EA110" s="44"/>
      <c r="EB110" s="44"/>
      <c r="EC110" s="44"/>
      <c r="ED110" s="44">
        <v>5</v>
      </c>
      <c r="EE110" s="44"/>
      <c r="EF110" s="44"/>
      <c r="EG110" s="44"/>
      <c r="EH110" s="44"/>
      <c r="EI110" s="46">
        <f t="shared" si="11"/>
        <v>0</v>
      </c>
      <c r="EJ110" s="16">
        <f t="shared" si="12"/>
        <v>5</v>
      </c>
      <c r="EK110" s="16">
        <f t="shared" si="14"/>
        <v>0</v>
      </c>
      <c r="EL110" s="72">
        <f t="shared" si="13"/>
        <v>5</v>
      </c>
    </row>
    <row r="111" hidden="1" spans="1:142">
      <c r="A111" s="39" t="s">
        <v>166</v>
      </c>
      <c r="B111" s="39" t="s">
        <v>171</v>
      </c>
      <c r="CO111" s="16">
        <v>1</v>
      </c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6">
        <f t="shared" si="11"/>
        <v>0</v>
      </c>
      <c r="EJ111" s="16">
        <f t="shared" si="12"/>
        <v>0</v>
      </c>
      <c r="EK111" s="16">
        <f t="shared" si="14"/>
        <v>1</v>
      </c>
      <c r="EL111" s="72">
        <f t="shared" si="13"/>
        <v>1</v>
      </c>
    </row>
    <row r="112" hidden="1" spans="1:142">
      <c r="A112" s="39" t="s">
        <v>172</v>
      </c>
      <c r="B112" s="39" t="s">
        <v>21</v>
      </c>
      <c r="C112" s="40">
        <v>22230</v>
      </c>
      <c r="E112" s="16">
        <v>5</v>
      </c>
      <c r="F112" s="16">
        <v>3</v>
      </c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6">
        <f t="shared" si="11"/>
        <v>0</v>
      </c>
      <c r="EJ112" s="16">
        <f t="shared" si="12"/>
        <v>5</v>
      </c>
      <c r="EK112" s="16">
        <f t="shared" si="14"/>
        <v>3</v>
      </c>
      <c r="EL112" s="72">
        <f t="shared" si="13"/>
        <v>8</v>
      </c>
    </row>
    <row r="113" hidden="1" spans="1:142">
      <c r="A113" s="39" t="s">
        <v>173</v>
      </c>
      <c r="B113" s="39" t="s">
        <v>174</v>
      </c>
      <c r="CH113" s="16">
        <v>4</v>
      </c>
      <c r="CI113" s="16">
        <v>2</v>
      </c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6">
        <f t="shared" si="11"/>
        <v>0</v>
      </c>
      <c r="EJ113" s="16">
        <f t="shared" si="12"/>
        <v>4</v>
      </c>
      <c r="EK113" s="16">
        <f t="shared" si="14"/>
        <v>2</v>
      </c>
      <c r="EL113" s="72">
        <f t="shared" si="13"/>
        <v>6</v>
      </c>
    </row>
    <row r="114" spans="1:142">
      <c r="A114" s="39" t="s">
        <v>173</v>
      </c>
      <c r="B114" s="39" t="s">
        <v>175</v>
      </c>
      <c r="DW114" s="44"/>
      <c r="DZ114" s="45">
        <v>17</v>
      </c>
      <c r="EB114" s="44"/>
      <c r="EC114" s="44">
        <v>11</v>
      </c>
      <c r="ED114" s="44">
        <v>5</v>
      </c>
      <c r="EE114" s="44"/>
      <c r="EF114" s="44"/>
      <c r="EG114" s="44">
        <v>8</v>
      </c>
      <c r="EH114" s="44"/>
      <c r="EI114" s="46">
        <f t="shared" si="11"/>
        <v>28</v>
      </c>
      <c r="EJ114" s="16">
        <f t="shared" si="12"/>
        <v>13</v>
      </c>
      <c r="EK114" s="16">
        <f t="shared" si="14"/>
        <v>0</v>
      </c>
      <c r="EL114" s="72">
        <f t="shared" si="13"/>
        <v>41</v>
      </c>
    </row>
    <row r="115" hidden="1" spans="1:142">
      <c r="A115" s="39" t="s">
        <v>173</v>
      </c>
      <c r="B115" s="39" t="s">
        <v>176</v>
      </c>
      <c r="CP115" s="16">
        <v>7</v>
      </c>
      <c r="CS115" s="16">
        <v>14</v>
      </c>
      <c r="CV115" s="16">
        <v>8</v>
      </c>
      <c r="CW115" s="16">
        <v>3</v>
      </c>
      <c r="CZ115" s="16">
        <v>3</v>
      </c>
      <c r="DA115" s="16">
        <v>2</v>
      </c>
      <c r="DB115" s="16">
        <v>17</v>
      </c>
      <c r="DC115" s="16">
        <v>3</v>
      </c>
      <c r="DE115" s="43">
        <v>21</v>
      </c>
      <c r="DF115" s="43">
        <v>1</v>
      </c>
      <c r="DI115" s="44">
        <v>8</v>
      </c>
      <c r="DL115" s="44">
        <v>8</v>
      </c>
      <c r="DM115" s="44">
        <v>9</v>
      </c>
      <c r="DN115" s="16"/>
      <c r="DO115" s="16">
        <v>3</v>
      </c>
      <c r="DP115" s="16"/>
      <c r="DQ115" s="16"/>
      <c r="DR115" s="16"/>
      <c r="DS115" s="16"/>
      <c r="DT115" s="16"/>
      <c r="DU115" s="16"/>
      <c r="DV115" s="16"/>
      <c r="DW115" s="44"/>
      <c r="DX115" s="16"/>
      <c r="DY115" s="16"/>
      <c r="DZ115" s="16"/>
      <c r="EA115" s="16"/>
      <c r="EB115" s="44"/>
      <c r="EC115" s="44"/>
      <c r="ED115" s="44"/>
      <c r="EE115" s="44"/>
      <c r="EF115" s="44"/>
      <c r="EG115" s="44"/>
      <c r="EH115" s="44"/>
      <c r="EI115" s="46">
        <f t="shared" si="11"/>
        <v>67</v>
      </c>
      <c r="EJ115" s="16">
        <f t="shared" si="12"/>
        <v>29</v>
      </c>
      <c r="EK115" s="16">
        <f t="shared" si="14"/>
        <v>11</v>
      </c>
      <c r="EL115" s="72">
        <f t="shared" si="13"/>
        <v>107</v>
      </c>
    </row>
    <row r="116" hidden="1" spans="1:142">
      <c r="A116" s="39" t="s">
        <v>177</v>
      </c>
      <c r="B116" s="39" t="s">
        <v>120</v>
      </c>
      <c r="CX116" s="16">
        <v>10</v>
      </c>
      <c r="CZ116" s="16">
        <v>5</v>
      </c>
      <c r="DA116" s="16">
        <v>11</v>
      </c>
      <c r="DD116" s="16">
        <v>7</v>
      </c>
      <c r="DG116" s="43">
        <v>8</v>
      </c>
      <c r="DI116" s="44">
        <v>8</v>
      </c>
      <c r="DJ116" s="44">
        <v>5</v>
      </c>
      <c r="DL116" s="44">
        <v>8</v>
      </c>
      <c r="DM116" s="44">
        <v>1</v>
      </c>
      <c r="DN116" s="44"/>
      <c r="DO116" s="44"/>
      <c r="DP116" s="44"/>
      <c r="DQ116" s="44"/>
      <c r="DR116" s="44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  <c r="EC116" s="44"/>
      <c r="ED116" s="44"/>
      <c r="EE116" s="44"/>
      <c r="EF116" s="44"/>
      <c r="EG116" s="44"/>
      <c r="EH116" s="44"/>
      <c r="EI116" s="46">
        <f t="shared" si="11"/>
        <v>0</v>
      </c>
      <c r="EJ116" s="16">
        <f t="shared" si="12"/>
        <v>21</v>
      </c>
      <c r="EK116" s="16">
        <f t="shared" si="14"/>
        <v>42</v>
      </c>
      <c r="EL116" s="72">
        <f t="shared" si="13"/>
        <v>63</v>
      </c>
    </row>
    <row r="117" hidden="1" spans="1:142">
      <c r="A117" s="39" t="s">
        <v>178</v>
      </c>
      <c r="B117" s="39" t="s">
        <v>179</v>
      </c>
      <c r="C117" s="40">
        <v>26686</v>
      </c>
      <c r="AL117" s="16">
        <v>15</v>
      </c>
      <c r="AO117" s="16">
        <v>18</v>
      </c>
      <c r="CE117" s="16">
        <v>14</v>
      </c>
      <c r="CH117" s="16">
        <v>12</v>
      </c>
      <c r="CK117" s="16">
        <v>12</v>
      </c>
      <c r="CN117" s="16">
        <v>5</v>
      </c>
      <c r="DN117" s="44"/>
      <c r="DO117" s="44"/>
      <c r="DP117" s="44"/>
      <c r="DQ117" s="44"/>
      <c r="DR117" s="44"/>
      <c r="DS117" s="44"/>
      <c r="DT117" s="44"/>
      <c r="DU117" s="44"/>
      <c r="DV117" s="44"/>
      <c r="DW117" s="44"/>
      <c r="DX117" s="44"/>
      <c r="DY117" s="44"/>
      <c r="DZ117" s="44"/>
      <c r="EA117" s="44"/>
      <c r="EB117" s="44"/>
      <c r="EC117" s="44"/>
      <c r="ED117" s="44"/>
      <c r="EE117" s="44"/>
      <c r="EF117" s="44"/>
      <c r="EG117" s="44"/>
      <c r="EH117" s="44"/>
      <c r="EI117" s="46">
        <f t="shared" si="11"/>
        <v>0</v>
      </c>
      <c r="EJ117" s="16">
        <f t="shared" si="12"/>
        <v>76</v>
      </c>
      <c r="EK117" s="16">
        <f t="shared" si="14"/>
        <v>0</v>
      </c>
      <c r="EL117" s="72">
        <f t="shared" si="13"/>
        <v>76</v>
      </c>
    </row>
    <row r="118" spans="1:142">
      <c r="A118" s="39" t="s">
        <v>178</v>
      </c>
      <c r="B118" s="39" t="s">
        <v>180</v>
      </c>
      <c r="DE118" s="43">
        <v>7</v>
      </c>
      <c r="DH118" s="44">
        <v>17</v>
      </c>
      <c r="DI118" s="44">
        <v>3</v>
      </c>
      <c r="DK118" s="44">
        <v>18</v>
      </c>
      <c r="DL118" s="44">
        <v>1</v>
      </c>
      <c r="DN118" s="16">
        <v>6</v>
      </c>
      <c r="DO118" s="16">
        <v>1</v>
      </c>
      <c r="DP118" s="16">
        <v>4</v>
      </c>
      <c r="DQ118" s="16"/>
      <c r="DR118" s="16">
        <v>1</v>
      </c>
      <c r="DS118" s="16"/>
      <c r="DT118" s="16"/>
      <c r="DU118" s="16">
        <v>1</v>
      </c>
      <c r="DV118" s="16"/>
      <c r="DW118" s="44"/>
      <c r="DX118" s="16"/>
      <c r="DY118" s="16"/>
      <c r="DZ118" s="16"/>
      <c r="EA118" s="16"/>
      <c r="EB118" s="44"/>
      <c r="EC118" s="44"/>
      <c r="ED118" s="44">
        <v>1</v>
      </c>
      <c r="EE118" s="44"/>
      <c r="EF118" s="44"/>
      <c r="EG118" s="44"/>
      <c r="EH118" s="44"/>
      <c r="EI118" s="46">
        <f t="shared" si="11"/>
        <v>48</v>
      </c>
      <c r="EJ118" s="16">
        <f t="shared" si="12"/>
        <v>8</v>
      </c>
      <c r="EK118" s="16">
        <f t="shared" si="14"/>
        <v>4</v>
      </c>
      <c r="EL118" s="72">
        <f t="shared" si="13"/>
        <v>60</v>
      </c>
    </row>
    <row r="119" hidden="1" spans="1:142">
      <c r="A119" s="39" t="s">
        <v>178</v>
      </c>
      <c r="B119" s="39" t="s">
        <v>181</v>
      </c>
      <c r="C119" s="40">
        <v>25591</v>
      </c>
      <c r="DN119" s="44"/>
      <c r="DO119" s="44"/>
      <c r="DP119" s="44"/>
      <c r="DQ119" s="44"/>
      <c r="DR119" s="44"/>
      <c r="DS119" s="44"/>
      <c r="DT119" s="44"/>
      <c r="DU119" s="44"/>
      <c r="DV119" s="44"/>
      <c r="DW119" s="44"/>
      <c r="DX119" s="44"/>
      <c r="DY119" s="44"/>
      <c r="DZ119" s="44"/>
      <c r="EA119" s="44"/>
      <c r="EB119" s="44"/>
      <c r="EC119" s="44"/>
      <c r="ED119" s="44"/>
      <c r="EE119" s="44"/>
      <c r="EF119" s="44"/>
      <c r="EG119" s="44"/>
      <c r="EH119" s="44"/>
      <c r="EI119" s="46">
        <f t="shared" si="11"/>
        <v>0</v>
      </c>
      <c r="EJ119" s="16">
        <f t="shared" si="12"/>
        <v>0</v>
      </c>
      <c r="EK119" s="16">
        <f t="shared" si="14"/>
        <v>0</v>
      </c>
      <c r="EL119" s="72">
        <f t="shared" si="13"/>
        <v>0</v>
      </c>
    </row>
    <row r="120" hidden="1" spans="1:142">
      <c r="A120" s="39" t="s">
        <v>178</v>
      </c>
      <c r="B120" s="39" t="s">
        <v>182</v>
      </c>
      <c r="C120" s="40">
        <v>24323</v>
      </c>
      <c r="DN120" s="44"/>
      <c r="DO120" s="44"/>
      <c r="DP120" s="44"/>
      <c r="DQ120" s="44"/>
      <c r="DR120" s="44"/>
      <c r="DS120" s="44"/>
      <c r="DT120" s="44"/>
      <c r="DU120" s="44"/>
      <c r="DV120" s="44"/>
      <c r="DW120" s="44"/>
      <c r="DX120" s="44"/>
      <c r="DY120" s="44"/>
      <c r="DZ120" s="44"/>
      <c r="EA120" s="44"/>
      <c r="EB120" s="44"/>
      <c r="EC120" s="44"/>
      <c r="ED120" s="44"/>
      <c r="EE120" s="44"/>
      <c r="EF120" s="44"/>
      <c r="EG120" s="44"/>
      <c r="EH120" s="44"/>
      <c r="EI120" s="46">
        <f t="shared" si="11"/>
        <v>0</v>
      </c>
      <c r="EJ120" s="16">
        <f t="shared" si="12"/>
        <v>0</v>
      </c>
      <c r="EK120" s="16">
        <f t="shared" si="14"/>
        <v>0</v>
      </c>
      <c r="EL120" s="72">
        <f t="shared" si="13"/>
        <v>0</v>
      </c>
    </row>
    <row r="121" hidden="1" spans="1:142">
      <c r="A121" s="39" t="s">
        <v>178</v>
      </c>
      <c r="B121" s="75" t="s">
        <v>183</v>
      </c>
      <c r="C121" s="40">
        <v>27506</v>
      </c>
      <c r="AH121" s="16">
        <v>8</v>
      </c>
      <c r="AL121" s="16">
        <v>1</v>
      </c>
      <c r="DN121" s="44"/>
      <c r="DO121" s="44"/>
      <c r="DP121" s="44"/>
      <c r="DQ121" s="44"/>
      <c r="DR121" s="44"/>
      <c r="DS121" s="44"/>
      <c r="DT121" s="44"/>
      <c r="DU121" s="44"/>
      <c r="DV121" s="44"/>
      <c r="DW121" s="44"/>
      <c r="DX121" s="44"/>
      <c r="DY121" s="44"/>
      <c r="DZ121" s="44"/>
      <c r="EA121" s="44"/>
      <c r="EB121" s="44"/>
      <c r="EC121" s="44"/>
      <c r="ED121" s="44"/>
      <c r="EE121" s="44"/>
      <c r="EF121" s="44"/>
      <c r="EG121" s="44"/>
      <c r="EH121" s="44"/>
      <c r="EI121" s="46">
        <f t="shared" si="11"/>
        <v>8</v>
      </c>
      <c r="EJ121" s="16">
        <f t="shared" si="12"/>
        <v>1</v>
      </c>
      <c r="EK121" s="16">
        <f t="shared" si="14"/>
        <v>0</v>
      </c>
      <c r="EL121" s="72">
        <f t="shared" si="13"/>
        <v>9</v>
      </c>
    </row>
    <row r="122" hidden="1" spans="1:142">
      <c r="A122" s="39" t="s">
        <v>184</v>
      </c>
      <c r="B122" s="75" t="s">
        <v>108</v>
      </c>
      <c r="BS122" s="16">
        <v>15</v>
      </c>
      <c r="BV122" s="16">
        <v>19</v>
      </c>
      <c r="BW122" s="16">
        <v>1</v>
      </c>
      <c r="DN122" s="44"/>
      <c r="DO122" s="44"/>
      <c r="DP122" s="44"/>
      <c r="DQ122" s="44"/>
      <c r="DR122" s="44"/>
      <c r="DS122" s="44"/>
      <c r="DT122" s="44"/>
      <c r="DU122" s="44"/>
      <c r="DV122" s="44"/>
      <c r="DW122" s="44"/>
      <c r="DX122" s="44"/>
      <c r="DY122" s="44"/>
      <c r="DZ122" s="44"/>
      <c r="EA122" s="44"/>
      <c r="EB122" s="44"/>
      <c r="EC122" s="44"/>
      <c r="ED122" s="44"/>
      <c r="EE122" s="44"/>
      <c r="EF122" s="44"/>
      <c r="EG122" s="44"/>
      <c r="EH122" s="44"/>
      <c r="EI122" s="46">
        <f t="shared" si="11"/>
        <v>0</v>
      </c>
      <c r="EJ122" s="16">
        <f t="shared" si="12"/>
        <v>34</v>
      </c>
      <c r="EK122" s="16">
        <f t="shared" si="14"/>
        <v>1</v>
      </c>
      <c r="EL122" s="72">
        <f t="shared" si="13"/>
        <v>35</v>
      </c>
    </row>
    <row r="123" hidden="1" spans="1:142">
      <c r="A123" s="39" t="s">
        <v>184</v>
      </c>
      <c r="B123" s="39" t="s">
        <v>185</v>
      </c>
      <c r="CZ123" s="16">
        <v>2</v>
      </c>
      <c r="DA123" s="16">
        <v>14</v>
      </c>
      <c r="DC123" s="16">
        <v>10</v>
      </c>
      <c r="DD123" s="16">
        <v>2</v>
      </c>
      <c r="DF123" s="43">
        <v>1</v>
      </c>
      <c r="DN123" s="44"/>
      <c r="DO123" s="44"/>
      <c r="DP123" s="44"/>
      <c r="DQ123" s="44"/>
      <c r="DR123" s="44"/>
      <c r="DS123" s="44"/>
      <c r="DT123" s="44"/>
      <c r="DU123" s="44"/>
      <c r="DV123" s="44"/>
      <c r="DW123" s="44"/>
      <c r="DX123" s="44"/>
      <c r="DY123" s="44"/>
      <c r="DZ123" s="44"/>
      <c r="EA123" s="44"/>
      <c r="EB123" s="44"/>
      <c r="EC123" s="44"/>
      <c r="ED123" s="44"/>
      <c r="EE123" s="44"/>
      <c r="EF123" s="44"/>
      <c r="EG123" s="44"/>
      <c r="EH123" s="44"/>
      <c r="EI123" s="46">
        <f t="shared" si="11"/>
        <v>0</v>
      </c>
      <c r="EJ123" s="16">
        <f t="shared" si="12"/>
        <v>13</v>
      </c>
      <c r="EK123" s="16">
        <f t="shared" si="14"/>
        <v>16</v>
      </c>
      <c r="EL123" s="72">
        <f t="shared" si="13"/>
        <v>29</v>
      </c>
    </row>
    <row r="124" hidden="1" spans="1:142">
      <c r="A124" s="39" t="s">
        <v>186</v>
      </c>
      <c r="B124" s="39" t="s">
        <v>187</v>
      </c>
      <c r="C124" s="40">
        <v>28423</v>
      </c>
      <c r="AU124" s="16">
        <v>19</v>
      </c>
      <c r="AV124" s="16">
        <v>1</v>
      </c>
      <c r="AX124" s="16">
        <v>17</v>
      </c>
      <c r="BA124" s="16">
        <v>16</v>
      </c>
      <c r="DN124" s="44"/>
      <c r="DO124" s="44"/>
      <c r="DP124" s="44"/>
      <c r="DQ124" s="44"/>
      <c r="DR124" s="44"/>
      <c r="DS124" s="44"/>
      <c r="DT124" s="44"/>
      <c r="DU124" s="44"/>
      <c r="DV124" s="44"/>
      <c r="DW124" s="44"/>
      <c r="DX124" s="44"/>
      <c r="DY124" s="44"/>
      <c r="DZ124" s="44"/>
      <c r="EA124" s="44"/>
      <c r="EB124" s="44"/>
      <c r="EC124" s="44"/>
      <c r="ED124" s="44"/>
      <c r="EE124" s="44"/>
      <c r="EF124" s="44"/>
      <c r="EG124" s="44"/>
      <c r="EH124" s="44"/>
      <c r="EI124" s="46">
        <f t="shared" si="11"/>
        <v>0</v>
      </c>
      <c r="EJ124" s="16">
        <f t="shared" si="12"/>
        <v>52</v>
      </c>
      <c r="EK124" s="16">
        <f t="shared" si="14"/>
        <v>1</v>
      </c>
      <c r="EL124" s="72">
        <f t="shared" si="13"/>
        <v>53</v>
      </c>
    </row>
    <row r="125" hidden="1" spans="1:142">
      <c r="A125" s="39" t="s">
        <v>188</v>
      </c>
      <c r="B125" s="39" t="s">
        <v>189</v>
      </c>
      <c r="CE125" s="16">
        <v>5</v>
      </c>
      <c r="CF125" s="16">
        <v>1</v>
      </c>
      <c r="CH125" s="16">
        <v>6</v>
      </c>
      <c r="DN125" s="44"/>
      <c r="DO125" s="44"/>
      <c r="DP125" s="44"/>
      <c r="DQ125" s="44"/>
      <c r="DR125" s="44"/>
      <c r="DS125" s="44"/>
      <c r="DT125" s="44"/>
      <c r="DU125" s="44"/>
      <c r="DV125" s="44"/>
      <c r="DW125" s="44"/>
      <c r="DX125" s="44"/>
      <c r="DY125" s="44"/>
      <c r="DZ125" s="44"/>
      <c r="EA125" s="44"/>
      <c r="EB125" s="44"/>
      <c r="EC125" s="44"/>
      <c r="ED125" s="44"/>
      <c r="EE125" s="44"/>
      <c r="EF125" s="44"/>
      <c r="EG125" s="44"/>
      <c r="EH125" s="44"/>
      <c r="EI125" s="46">
        <f t="shared" si="11"/>
        <v>0</v>
      </c>
      <c r="EJ125" s="16">
        <f t="shared" si="12"/>
        <v>11</v>
      </c>
      <c r="EK125" s="16">
        <f t="shared" si="14"/>
        <v>1</v>
      </c>
      <c r="EL125" s="72">
        <f t="shared" si="13"/>
        <v>12</v>
      </c>
    </row>
    <row r="126" hidden="1" spans="1:142">
      <c r="A126" s="39" t="s">
        <v>190</v>
      </c>
      <c r="B126" s="39" t="s">
        <v>191</v>
      </c>
      <c r="BG126" s="16">
        <v>2</v>
      </c>
      <c r="DN126" s="44"/>
      <c r="DO126" s="44"/>
      <c r="DP126" s="44"/>
      <c r="DQ126" s="44"/>
      <c r="DR126" s="44"/>
      <c r="DS126" s="44"/>
      <c r="DT126" s="44"/>
      <c r="DU126" s="44"/>
      <c r="DV126" s="44"/>
      <c r="DW126" s="44"/>
      <c r="DX126" s="44"/>
      <c r="DY126" s="44"/>
      <c r="DZ126" s="44"/>
      <c r="EA126" s="44"/>
      <c r="EB126" s="44"/>
      <c r="EC126" s="44"/>
      <c r="ED126" s="44"/>
      <c r="EE126" s="44"/>
      <c r="EF126" s="44"/>
      <c r="EG126" s="44"/>
      <c r="EH126" s="44"/>
      <c r="EI126" s="46">
        <f t="shared" si="11"/>
        <v>0</v>
      </c>
      <c r="EJ126" s="16">
        <f t="shared" si="12"/>
        <v>2</v>
      </c>
      <c r="EK126" s="16">
        <f t="shared" si="14"/>
        <v>0</v>
      </c>
      <c r="EL126" s="72">
        <f t="shared" si="13"/>
        <v>2</v>
      </c>
    </row>
    <row r="127" hidden="1" spans="1:142">
      <c r="A127" s="39" t="s">
        <v>192</v>
      </c>
      <c r="B127" s="39" t="s">
        <v>77</v>
      </c>
      <c r="BR127" s="16">
        <v>7</v>
      </c>
      <c r="BU127" s="16">
        <v>13</v>
      </c>
      <c r="BX127" s="16">
        <v>12</v>
      </c>
      <c r="BY127" s="16">
        <v>1</v>
      </c>
      <c r="BZ127" s="16">
        <v>6</v>
      </c>
      <c r="CB127" s="16">
        <v>15</v>
      </c>
      <c r="CC127" s="16">
        <v>5</v>
      </c>
      <c r="CE127" s="16">
        <v>3</v>
      </c>
      <c r="CF127" s="16">
        <v>11</v>
      </c>
      <c r="CH127" s="16">
        <v>5</v>
      </c>
      <c r="CI127" s="16">
        <v>12</v>
      </c>
      <c r="CK127" s="16">
        <v>3</v>
      </c>
      <c r="CL127" s="16">
        <v>15</v>
      </c>
      <c r="CN127" s="16">
        <v>2</v>
      </c>
      <c r="CO127" s="16">
        <v>13</v>
      </c>
      <c r="CQ127" s="16">
        <v>5</v>
      </c>
      <c r="CR127" s="16">
        <v>4</v>
      </c>
      <c r="CT127" s="16">
        <v>1</v>
      </c>
      <c r="CU127" s="16">
        <v>15</v>
      </c>
      <c r="CX127" s="16">
        <v>13</v>
      </c>
      <c r="CZ127" s="16">
        <v>4</v>
      </c>
      <c r="DA127" s="16">
        <v>8</v>
      </c>
      <c r="DD127" s="16">
        <v>18</v>
      </c>
      <c r="DF127" s="43">
        <v>8</v>
      </c>
      <c r="DG127" s="43">
        <v>7</v>
      </c>
      <c r="DI127" s="44">
        <v>1</v>
      </c>
      <c r="DN127" s="44"/>
      <c r="DO127" s="44"/>
      <c r="DP127" s="44"/>
      <c r="DQ127" s="44"/>
      <c r="DR127" s="44"/>
      <c r="DS127" s="44"/>
      <c r="DT127" s="44"/>
      <c r="DU127" s="44"/>
      <c r="DV127" s="44"/>
      <c r="DW127" s="44"/>
      <c r="DX127" s="44"/>
      <c r="DY127" s="44"/>
      <c r="DZ127" s="44"/>
      <c r="EA127" s="44"/>
      <c r="EB127" s="44"/>
      <c r="EC127" s="44"/>
      <c r="ED127" s="44"/>
      <c r="EE127" s="44"/>
      <c r="EF127" s="44"/>
      <c r="EG127" s="44"/>
      <c r="EH127" s="44"/>
      <c r="EI127" s="46">
        <f t="shared" si="11"/>
        <v>32</v>
      </c>
      <c r="EJ127" s="16">
        <f t="shared" si="12"/>
        <v>48</v>
      </c>
      <c r="EK127" s="16">
        <f t="shared" si="14"/>
        <v>127</v>
      </c>
      <c r="EL127" s="72">
        <f t="shared" si="13"/>
        <v>207</v>
      </c>
    </row>
    <row r="128" hidden="1" spans="1:142">
      <c r="A128" s="39" t="s">
        <v>193</v>
      </c>
      <c r="B128" s="39" t="s">
        <v>194</v>
      </c>
      <c r="C128" s="40">
        <v>25474</v>
      </c>
      <c r="P128" s="16">
        <v>2</v>
      </c>
      <c r="DN128" s="44"/>
      <c r="DO128" s="44"/>
      <c r="DP128" s="44"/>
      <c r="DQ128" s="44"/>
      <c r="DR128" s="44"/>
      <c r="DS128" s="44"/>
      <c r="DT128" s="44"/>
      <c r="DU128" s="44"/>
      <c r="DV128" s="44"/>
      <c r="DW128" s="44"/>
      <c r="DX128" s="44"/>
      <c r="DY128" s="44"/>
      <c r="DZ128" s="44"/>
      <c r="EA128" s="44"/>
      <c r="EB128" s="44"/>
      <c r="EC128" s="44"/>
      <c r="ED128" s="44"/>
      <c r="EE128" s="44"/>
      <c r="EF128" s="44"/>
      <c r="EG128" s="44"/>
      <c r="EH128" s="44"/>
      <c r="EI128" s="46">
        <f t="shared" si="11"/>
        <v>2</v>
      </c>
      <c r="EJ128" s="16">
        <f t="shared" si="12"/>
        <v>0</v>
      </c>
      <c r="EK128" s="16">
        <f t="shared" si="14"/>
        <v>0</v>
      </c>
      <c r="EL128" s="72">
        <f t="shared" si="13"/>
        <v>2</v>
      </c>
    </row>
    <row r="129" hidden="1" spans="1:142">
      <c r="A129" s="39" t="s">
        <v>195</v>
      </c>
      <c r="B129" s="39" t="s">
        <v>196</v>
      </c>
      <c r="C129" s="40">
        <v>29339</v>
      </c>
      <c r="DN129" s="44"/>
      <c r="DO129" s="44"/>
      <c r="DP129" s="44"/>
      <c r="DQ129" s="44"/>
      <c r="DR129" s="44"/>
      <c r="DS129" s="44"/>
      <c r="DT129" s="44"/>
      <c r="DU129" s="44"/>
      <c r="DV129" s="44"/>
      <c r="DW129" s="44"/>
      <c r="DX129" s="44"/>
      <c r="DY129" s="44"/>
      <c r="DZ129" s="44"/>
      <c r="EA129" s="44"/>
      <c r="EB129" s="44"/>
      <c r="EC129" s="44"/>
      <c r="ED129" s="44"/>
      <c r="EE129" s="44"/>
      <c r="EF129" s="44"/>
      <c r="EG129" s="44"/>
      <c r="EH129" s="44"/>
      <c r="EI129" s="46">
        <f t="shared" si="11"/>
        <v>0</v>
      </c>
      <c r="EJ129" s="16">
        <f t="shared" si="12"/>
        <v>0</v>
      </c>
      <c r="EK129" s="16">
        <f t="shared" si="14"/>
        <v>0</v>
      </c>
      <c r="EL129" s="72">
        <f t="shared" si="13"/>
        <v>0</v>
      </c>
    </row>
    <row r="130" hidden="1" spans="1:142">
      <c r="A130" s="39" t="s">
        <v>197</v>
      </c>
      <c r="B130" s="39" t="s">
        <v>129</v>
      </c>
      <c r="BE130" s="16">
        <v>13</v>
      </c>
      <c r="BG130" s="16">
        <v>4</v>
      </c>
      <c r="BJ130" s="16">
        <v>5</v>
      </c>
      <c r="BM130" s="16">
        <v>2</v>
      </c>
      <c r="BN130" s="16">
        <v>1</v>
      </c>
      <c r="BP130" s="16">
        <v>8</v>
      </c>
      <c r="BQ130" s="16">
        <v>2</v>
      </c>
      <c r="DN130" s="44"/>
      <c r="DO130" s="44"/>
      <c r="DP130" s="44"/>
      <c r="DQ130" s="44"/>
      <c r="DR130" s="44"/>
      <c r="DS130" s="44"/>
      <c r="DT130" s="44"/>
      <c r="DU130" s="44"/>
      <c r="DV130" s="44"/>
      <c r="DW130" s="44"/>
      <c r="DX130" s="44"/>
      <c r="DY130" s="44"/>
      <c r="DZ130" s="44"/>
      <c r="EA130" s="44"/>
      <c r="EB130" s="44"/>
      <c r="EC130" s="44"/>
      <c r="ED130" s="44"/>
      <c r="EE130" s="44"/>
      <c r="EF130" s="44"/>
      <c r="EG130" s="44"/>
      <c r="EH130" s="44"/>
      <c r="EI130" s="46">
        <f t="shared" si="11"/>
        <v>0</v>
      </c>
      <c r="EJ130" s="16">
        <f t="shared" si="12"/>
        <v>19</v>
      </c>
      <c r="EK130" s="16">
        <f t="shared" si="14"/>
        <v>16</v>
      </c>
      <c r="EL130" s="72">
        <f t="shared" si="13"/>
        <v>35</v>
      </c>
    </row>
    <row r="131" hidden="1" spans="1:142">
      <c r="A131" s="39" t="s">
        <v>197</v>
      </c>
      <c r="B131" s="39" t="s">
        <v>198</v>
      </c>
      <c r="DN131" s="44"/>
      <c r="DO131" s="44"/>
      <c r="DP131" s="44"/>
      <c r="DQ131" s="44">
        <v>14</v>
      </c>
      <c r="DR131" s="44">
        <v>2</v>
      </c>
      <c r="DS131" s="44"/>
      <c r="DT131" s="44">
        <v>1</v>
      </c>
      <c r="DU131" s="44">
        <v>8</v>
      </c>
      <c r="DV131" s="44">
        <v>11</v>
      </c>
      <c r="DW131" s="44"/>
      <c r="DX131" s="44">
        <v>9</v>
      </c>
      <c r="DY131" s="44">
        <v>8</v>
      </c>
      <c r="DZ131" s="44"/>
      <c r="EA131" s="44"/>
      <c r="EB131" s="44"/>
      <c r="EC131" s="44"/>
      <c r="ED131" s="44"/>
      <c r="EE131" s="44"/>
      <c r="EF131" s="44"/>
      <c r="EG131" s="44"/>
      <c r="EH131" s="44"/>
      <c r="EI131" s="46">
        <f t="shared" si="11"/>
        <v>15</v>
      </c>
      <c r="EJ131" s="16">
        <f t="shared" si="12"/>
        <v>19</v>
      </c>
      <c r="EK131" s="16">
        <f t="shared" si="14"/>
        <v>19</v>
      </c>
      <c r="EL131" s="72">
        <f t="shared" si="13"/>
        <v>53</v>
      </c>
    </row>
    <row r="132" hidden="1" spans="1:142">
      <c r="A132" s="39" t="s">
        <v>197</v>
      </c>
      <c r="B132" s="39" t="s">
        <v>199</v>
      </c>
      <c r="C132" s="40">
        <v>21164</v>
      </c>
      <c r="Z132" s="16">
        <v>3</v>
      </c>
      <c r="AA132" s="16">
        <v>6</v>
      </c>
      <c r="DN132" s="44"/>
      <c r="DO132" s="44"/>
      <c r="DP132" s="44"/>
      <c r="DQ132" s="44"/>
      <c r="DR132" s="44"/>
      <c r="DS132" s="44"/>
      <c r="DT132" s="44"/>
      <c r="DU132" s="44"/>
      <c r="DV132" s="44"/>
      <c r="DW132" s="44"/>
      <c r="DX132" s="44"/>
      <c r="DY132" s="44"/>
      <c r="DZ132" s="44"/>
      <c r="EA132" s="44"/>
      <c r="EB132" s="44"/>
      <c r="EC132" s="44"/>
      <c r="ED132" s="44"/>
      <c r="EE132" s="44"/>
      <c r="EF132" s="44"/>
      <c r="EG132" s="44"/>
      <c r="EH132" s="44"/>
      <c r="EI132" s="46">
        <f t="shared" si="11"/>
        <v>0</v>
      </c>
      <c r="EJ132" s="16">
        <f t="shared" si="12"/>
        <v>3</v>
      </c>
      <c r="EK132" s="16">
        <f t="shared" si="14"/>
        <v>6</v>
      </c>
      <c r="EL132" s="72">
        <f t="shared" si="13"/>
        <v>9</v>
      </c>
    </row>
    <row r="133" hidden="1" spans="1:142">
      <c r="A133" s="39" t="s">
        <v>200</v>
      </c>
      <c r="B133" s="39" t="s">
        <v>201</v>
      </c>
      <c r="BA133" s="16">
        <v>6</v>
      </c>
      <c r="BD133" s="16">
        <v>8</v>
      </c>
      <c r="DN133" s="44"/>
      <c r="DO133" s="44"/>
      <c r="DP133" s="44"/>
      <c r="DQ133" s="44"/>
      <c r="DR133" s="44"/>
      <c r="DS133" s="44"/>
      <c r="DT133" s="44"/>
      <c r="DU133" s="44"/>
      <c r="DV133" s="44"/>
      <c r="DW133" s="44"/>
      <c r="DX133" s="44"/>
      <c r="DY133" s="44"/>
      <c r="DZ133" s="44"/>
      <c r="EA133" s="44"/>
      <c r="EB133" s="44"/>
      <c r="EC133" s="44"/>
      <c r="ED133" s="44"/>
      <c r="EE133" s="44"/>
      <c r="EF133" s="44"/>
      <c r="EG133" s="44"/>
      <c r="EH133" s="44"/>
      <c r="EI133" s="46">
        <f t="shared" si="11"/>
        <v>0</v>
      </c>
      <c r="EJ133" s="16">
        <f t="shared" si="12"/>
        <v>14</v>
      </c>
      <c r="EK133" s="16">
        <f t="shared" si="14"/>
        <v>0</v>
      </c>
      <c r="EL133" s="72">
        <f t="shared" si="13"/>
        <v>14</v>
      </c>
    </row>
    <row r="134" hidden="1" spans="1:142">
      <c r="A134" s="39" t="s">
        <v>202</v>
      </c>
      <c r="B134" s="39" t="s">
        <v>203</v>
      </c>
      <c r="C134" s="40">
        <v>25461</v>
      </c>
      <c r="Z134" s="16">
        <v>9</v>
      </c>
      <c r="AA134" s="16">
        <v>2</v>
      </c>
      <c r="DN134" s="44"/>
      <c r="DO134" s="44"/>
      <c r="DP134" s="44"/>
      <c r="DQ134" s="44"/>
      <c r="DR134" s="44"/>
      <c r="DS134" s="44"/>
      <c r="DT134" s="44"/>
      <c r="DU134" s="44"/>
      <c r="DV134" s="44"/>
      <c r="DW134" s="44"/>
      <c r="DX134" s="44"/>
      <c r="DY134" s="44"/>
      <c r="DZ134" s="44"/>
      <c r="EA134" s="44"/>
      <c r="EB134" s="44"/>
      <c r="EC134" s="44"/>
      <c r="ED134" s="44"/>
      <c r="EE134" s="44"/>
      <c r="EF134" s="44"/>
      <c r="EG134" s="44"/>
      <c r="EH134" s="44"/>
      <c r="EI134" s="46">
        <f t="shared" si="11"/>
        <v>0</v>
      </c>
      <c r="EJ134" s="16">
        <f t="shared" si="12"/>
        <v>9</v>
      </c>
      <c r="EK134" s="16">
        <f t="shared" si="14"/>
        <v>2</v>
      </c>
      <c r="EL134" s="72">
        <f t="shared" si="13"/>
        <v>11</v>
      </c>
    </row>
    <row r="135" hidden="1" spans="1:142">
      <c r="A135" s="39" t="s">
        <v>202</v>
      </c>
      <c r="B135" s="39" t="s">
        <v>204</v>
      </c>
      <c r="CA135" s="16">
        <v>2</v>
      </c>
      <c r="CD135" s="16">
        <v>17</v>
      </c>
      <c r="CG135" s="16">
        <v>20</v>
      </c>
      <c r="CJ135" s="16">
        <v>13</v>
      </c>
      <c r="CK135" s="16">
        <v>1</v>
      </c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6">
        <f t="shared" si="11"/>
        <v>52</v>
      </c>
      <c r="EJ135" s="16">
        <f t="shared" si="12"/>
        <v>1</v>
      </c>
      <c r="EK135" s="16">
        <f t="shared" si="14"/>
        <v>0</v>
      </c>
      <c r="EL135" s="72">
        <f t="shared" si="13"/>
        <v>53</v>
      </c>
    </row>
    <row r="136" hidden="1" spans="1:142">
      <c r="A136" s="39" t="s">
        <v>205</v>
      </c>
      <c r="B136" s="39" t="s">
        <v>206</v>
      </c>
      <c r="CQ136" s="16">
        <v>11</v>
      </c>
      <c r="CT136" s="16">
        <v>14</v>
      </c>
      <c r="CW136" s="16">
        <v>17</v>
      </c>
      <c r="CZ136" s="16">
        <v>15</v>
      </c>
      <c r="DA136" s="16">
        <v>2</v>
      </c>
      <c r="DC136" s="16">
        <v>14</v>
      </c>
      <c r="DF136" s="43">
        <v>11</v>
      </c>
      <c r="DI136" s="44">
        <v>1</v>
      </c>
      <c r="DL136" s="44">
        <v>5</v>
      </c>
      <c r="DN136" s="44"/>
      <c r="DO136" s="16">
        <v>3</v>
      </c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44"/>
      <c r="ED136" s="44"/>
      <c r="EE136" s="44"/>
      <c r="EF136" s="44"/>
      <c r="EG136" s="44"/>
      <c r="EH136" s="44"/>
      <c r="EI136" s="46">
        <f t="shared" si="11"/>
        <v>0</v>
      </c>
      <c r="EJ136" s="16">
        <f t="shared" si="12"/>
        <v>91</v>
      </c>
      <c r="EK136" s="16">
        <f t="shared" si="14"/>
        <v>2</v>
      </c>
      <c r="EL136" s="72">
        <f t="shared" si="13"/>
        <v>93</v>
      </c>
    </row>
    <row r="137" hidden="1" spans="1:142">
      <c r="A137" s="39" t="s">
        <v>205</v>
      </c>
      <c r="B137" s="39" t="s">
        <v>207</v>
      </c>
      <c r="C137" s="40">
        <v>24657</v>
      </c>
      <c r="AL137" s="16">
        <v>4</v>
      </c>
      <c r="DN137" s="44"/>
      <c r="DO137" s="44"/>
      <c r="DP137" s="44"/>
      <c r="DQ137" s="44"/>
      <c r="DR137" s="44"/>
      <c r="DS137" s="44"/>
      <c r="DT137" s="44"/>
      <c r="DU137" s="44"/>
      <c r="DV137" s="44"/>
      <c r="DW137" s="44"/>
      <c r="DX137" s="44"/>
      <c r="DY137" s="44"/>
      <c r="DZ137" s="44"/>
      <c r="EA137" s="44"/>
      <c r="EB137" s="44"/>
      <c r="EC137" s="44"/>
      <c r="ED137" s="44"/>
      <c r="EE137" s="44"/>
      <c r="EF137" s="44"/>
      <c r="EG137" s="44"/>
      <c r="EH137" s="44"/>
      <c r="EI137" s="46">
        <f t="shared" si="11"/>
        <v>0</v>
      </c>
      <c r="EJ137" s="16">
        <f t="shared" si="12"/>
        <v>4</v>
      </c>
      <c r="EK137" s="16">
        <f t="shared" si="14"/>
        <v>0</v>
      </c>
      <c r="EL137" s="72">
        <f t="shared" si="13"/>
        <v>4</v>
      </c>
    </row>
    <row r="138" hidden="1" spans="1:142">
      <c r="A138" s="39" t="s">
        <v>208</v>
      </c>
      <c r="B138" s="39" t="s">
        <v>209</v>
      </c>
      <c r="C138" s="40">
        <v>28762</v>
      </c>
      <c r="AT138" s="16">
        <v>18</v>
      </c>
      <c r="AU138" s="16">
        <v>1</v>
      </c>
      <c r="BG138" s="16">
        <v>6</v>
      </c>
      <c r="DN138" s="44"/>
      <c r="DO138" s="44"/>
      <c r="DP138" s="44"/>
      <c r="DQ138" s="44"/>
      <c r="DR138" s="44"/>
      <c r="DS138" s="44"/>
      <c r="DT138" s="44"/>
      <c r="DU138" s="44"/>
      <c r="DV138" s="44"/>
      <c r="DW138" s="44"/>
      <c r="DX138" s="44"/>
      <c r="DY138" s="44"/>
      <c r="DZ138" s="44"/>
      <c r="EA138" s="44"/>
      <c r="EB138" s="44"/>
      <c r="EC138" s="44"/>
      <c r="ED138" s="44"/>
      <c r="EE138" s="44"/>
      <c r="EF138" s="44"/>
      <c r="EG138" s="44"/>
      <c r="EH138" s="44"/>
      <c r="EI138" s="46">
        <f t="shared" si="11"/>
        <v>18</v>
      </c>
      <c r="EJ138" s="16">
        <f t="shared" si="12"/>
        <v>7</v>
      </c>
      <c r="EK138" s="16">
        <f t="shared" si="14"/>
        <v>0</v>
      </c>
      <c r="EL138" s="72">
        <f t="shared" si="13"/>
        <v>25</v>
      </c>
    </row>
    <row r="139" hidden="1" spans="1:142">
      <c r="A139" s="39" t="s">
        <v>208</v>
      </c>
      <c r="B139" s="39" t="s">
        <v>210</v>
      </c>
      <c r="C139" s="40">
        <v>23297</v>
      </c>
      <c r="AC139" s="16">
        <v>3</v>
      </c>
      <c r="DN139" s="44"/>
      <c r="DO139" s="44"/>
      <c r="DP139" s="44"/>
      <c r="DQ139" s="44"/>
      <c r="DR139" s="44"/>
      <c r="DS139" s="44"/>
      <c r="DT139" s="44"/>
      <c r="DU139" s="44"/>
      <c r="DV139" s="44"/>
      <c r="DW139" s="44"/>
      <c r="DX139" s="44"/>
      <c r="DY139" s="44"/>
      <c r="DZ139" s="44"/>
      <c r="EA139" s="44"/>
      <c r="EB139" s="44"/>
      <c r="EC139" s="44"/>
      <c r="ED139" s="44"/>
      <c r="EE139" s="44"/>
      <c r="EF139" s="44"/>
      <c r="EG139" s="44"/>
      <c r="EH139" s="44"/>
      <c r="EI139" s="46">
        <f t="shared" si="11"/>
        <v>0</v>
      </c>
      <c r="EJ139" s="16">
        <f t="shared" si="12"/>
        <v>3</v>
      </c>
      <c r="EK139" s="16">
        <f t="shared" si="14"/>
        <v>0</v>
      </c>
      <c r="EL139" s="72">
        <f t="shared" si="13"/>
        <v>3</v>
      </c>
    </row>
    <row r="140" hidden="1" spans="1:142">
      <c r="A140" s="39" t="s">
        <v>211</v>
      </c>
      <c r="B140" s="39" t="s">
        <v>212</v>
      </c>
      <c r="CH140" s="16">
        <v>3</v>
      </c>
      <c r="DN140" s="44"/>
      <c r="DO140" s="44"/>
      <c r="DP140" s="44"/>
      <c r="DQ140" s="44"/>
      <c r="DR140" s="44"/>
      <c r="DS140" s="44"/>
      <c r="DT140" s="44"/>
      <c r="DU140" s="44"/>
      <c r="DV140" s="44"/>
      <c r="DW140" s="44"/>
      <c r="DX140" s="44"/>
      <c r="DY140" s="44"/>
      <c r="DZ140" s="44"/>
      <c r="EA140" s="44"/>
      <c r="EB140" s="44"/>
      <c r="EC140" s="44"/>
      <c r="ED140" s="44"/>
      <c r="EE140" s="44"/>
      <c r="EF140" s="44"/>
      <c r="EG140" s="44"/>
      <c r="EH140" s="44"/>
      <c r="EI140" s="46">
        <f t="shared" si="11"/>
        <v>0</v>
      </c>
      <c r="EJ140" s="16">
        <f t="shared" si="12"/>
        <v>3</v>
      </c>
      <c r="EK140" s="16">
        <f t="shared" si="14"/>
        <v>0</v>
      </c>
      <c r="EL140" s="72">
        <f t="shared" si="13"/>
        <v>3</v>
      </c>
    </row>
    <row r="141" hidden="1" spans="1:142">
      <c r="A141" s="39" t="s">
        <v>213</v>
      </c>
      <c r="B141" s="39" t="s">
        <v>214</v>
      </c>
      <c r="C141" s="40">
        <v>24365</v>
      </c>
      <c r="AI141" s="16">
        <v>13</v>
      </c>
      <c r="AJ141" s="16">
        <v>1</v>
      </c>
      <c r="DN141" s="44"/>
      <c r="DO141" s="44"/>
      <c r="DP141" s="44"/>
      <c r="DQ141" s="44"/>
      <c r="DR141" s="44"/>
      <c r="DS141" s="44"/>
      <c r="DT141" s="44"/>
      <c r="DU141" s="44"/>
      <c r="DV141" s="44"/>
      <c r="DW141" s="44"/>
      <c r="DX141" s="44"/>
      <c r="DY141" s="44"/>
      <c r="DZ141" s="44"/>
      <c r="EA141" s="44"/>
      <c r="EB141" s="44"/>
      <c r="EC141" s="44"/>
      <c r="ED141" s="44"/>
      <c r="EE141" s="44"/>
      <c r="EF141" s="44"/>
      <c r="EG141" s="44"/>
      <c r="EH141" s="44"/>
      <c r="EI141" s="46">
        <f t="shared" si="11"/>
        <v>0</v>
      </c>
      <c r="EJ141" s="16">
        <f t="shared" si="12"/>
        <v>13</v>
      </c>
      <c r="EK141" s="16">
        <f t="shared" si="14"/>
        <v>1</v>
      </c>
      <c r="EL141" s="72">
        <f t="shared" si="13"/>
        <v>14</v>
      </c>
    </row>
    <row r="142" hidden="1" spans="1:142">
      <c r="A142" s="39" t="s">
        <v>215</v>
      </c>
      <c r="B142" s="75" t="s">
        <v>216</v>
      </c>
      <c r="C142" s="40">
        <v>27479</v>
      </c>
      <c r="AB142" s="16">
        <v>18</v>
      </c>
      <c r="AH142" s="16">
        <v>7</v>
      </c>
      <c r="DN142" s="44"/>
      <c r="DO142" s="44"/>
      <c r="DP142" s="44"/>
      <c r="DQ142" s="44"/>
      <c r="DR142" s="44"/>
      <c r="DS142" s="44"/>
      <c r="DT142" s="44"/>
      <c r="DU142" s="44"/>
      <c r="DV142" s="44"/>
      <c r="DW142" s="44"/>
      <c r="DX142" s="44"/>
      <c r="DY142" s="44"/>
      <c r="DZ142" s="44"/>
      <c r="EA142" s="44"/>
      <c r="EB142" s="44"/>
      <c r="EC142" s="44"/>
      <c r="ED142" s="44"/>
      <c r="EE142" s="44"/>
      <c r="EF142" s="44"/>
      <c r="EG142" s="44"/>
      <c r="EH142" s="44"/>
      <c r="EI142" s="46">
        <f t="shared" si="11"/>
        <v>25</v>
      </c>
      <c r="EJ142" s="16">
        <f t="shared" si="12"/>
        <v>0</v>
      </c>
      <c r="EK142" s="16">
        <f t="shared" si="14"/>
        <v>0</v>
      </c>
      <c r="EL142" s="72">
        <f t="shared" si="13"/>
        <v>25</v>
      </c>
    </row>
    <row r="143" hidden="1" spans="1:142">
      <c r="A143" s="39" t="s">
        <v>217</v>
      </c>
      <c r="B143" s="75" t="s">
        <v>218</v>
      </c>
      <c r="BI143" s="16">
        <v>13</v>
      </c>
      <c r="DG143" s="43">
        <v>18</v>
      </c>
      <c r="DJ143" s="44">
        <v>16</v>
      </c>
      <c r="DM143" s="44">
        <v>16</v>
      </c>
      <c r="DN143" s="44"/>
      <c r="DO143" s="44"/>
      <c r="DP143" s="16">
        <v>8</v>
      </c>
      <c r="DQ143" s="16"/>
      <c r="DR143" s="16">
        <v>1</v>
      </c>
      <c r="DS143" s="16"/>
      <c r="DT143" s="16"/>
      <c r="DU143" s="16">
        <v>7</v>
      </c>
      <c r="DV143" s="16"/>
      <c r="DW143" s="44"/>
      <c r="DX143" s="16">
        <v>4</v>
      </c>
      <c r="DY143" s="16"/>
      <c r="DZ143" s="16"/>
      <c r="EA143" s="16"/>
      <c r="EB143" s="44"/>
      <c r="EC143" s="44"/>
      <c r="ED143" s="44"/>
      <c r="EE143" s="44"/>
      <c r="EF143" s="44"/>
      <c r="EG143" s="44"/>
      <c r="EH143" s="44"/>
      <c r="EI143" s="46">
        <f t="shared" si="11"/>
        <v>13</v>
      </c>
      <c r="EJ143" s="16">
        <f t="shared" si="12"/>
        <v>12</v>
      </c>
      <c r="EK143" s="16">
        <f t="shared" si="14"/>
        <v>58</v>
      </c>
      <c r="EL143" s="72">
        <f t="shared" si="13"/>
        <v>83</v>
      </c>
    </row>
    <row r="144" hidden="1" spans="1:142">
      <c r="A144" s="39" t="s">
        <v>217</v>
      </c>
      <c r="B144" s="39" t="s">
        <v>219</v>
      </c>
      <c r="C144" s="40">
        <v>21677</v>
      </c>
      <c r="E144" s="16">
        <v>10</v>
      </c>
      <c r="W144" s="16">
        <v>1</v>
      </c>
      <c r="DN144" s="44"/>
      <c r="DO144" s="44"/>
      <c r="DP144" s="44"/>
      <c r="DQ144" s="44"/>
      <c r="DR144" s="44"/>
      <c r="DS144" s="44"/>
      <c r="DT144" s="44"/>
      <c r="DU144" s="44"/>
      <c r="DV144" s="44"/>
      <c r="DW144" s="44"/>
      <c r="DX144" s="44"/>
      <c r="DY144" s="44"/>
      <c r="DZ144" s="44"/>
      <c r="EA144" s="44"/>
      <c r="EB144" s="44"/>
      <c r="EC144" s="44"/>
      <c r="ED144" s="44"/>
      <c r="EE144" s="44"/>
      <c r="EF144" s="44"/>
      <c r="EG144" s="44"/>
      <c r="EH144" s="44"/>
      <c r="EI144" s="46">
        <f t="shared" si="11"/>
        <v>0</v>
      </c>
      <c r="EJ144" s="16">
        <f t="shared" si="12"/>
        <v>11</v>
      </c>
      <c r="EK144" s="16">
        <f t="shared" si="14"/>
        <v>0</v>
      </c>
      <c r="EL144" s="72">
        <f t="shared" si="13"/>
        <v>11</v>
      </c>
    </row>
    <row r="145" spans="1:142">
      <c r="A145" s="39" t="s">
        <v>220</v>
      </c>
      <c r="B145" s="39" t="s">
        <v>122</v>
      </c>
      <c r="DN145" s="44"/>
      <c r="DO145" s="44"/>
      <c r="DP145" s="44"/>
      <c r="DQ145" s="44"/>
      <c r="DR145" s="44"/>
      <c r="DS145" s="44"/>
      <c r="DT145" s="44"/>
      <c r="DU145" s="44">
        <v>14</v>
      </c>
      <c r="DV145" s="44"/>
      <c r="DW145" s="44"/>
      <c r="DX145" s="44">
        <v>13</v>
      </c>
      <c r="DY145" s="44"/>
      <c r="DZ145" s="44"/>
      <c r="EA145" s="44">
        <v>14</v>
      </c>
      <c r="EB145" s="44"/>
      <c r="EC145" s="44"/>
      <c r="ED145" s="44">
        <v>18</v>
      </c>
      <c r="EE145" s="44"/>
      <c r="EF145" s="44"/>
      <c r="EG145" s="44">
        <v>8</v>
      </c>
      <c r="EH145" s="44">
        <v>4</v>
      </c>
      <c r="EI145" s="46">
        <f t="shared" si="11"/>
        <v>0</v>
      </c>
      <c r="EJ145" s="16">
        <f t="shared" si="12"/>
        <v>67</v>
      </c>
      <c r="EK145" s="16">
        <f t="shared" si="14"/>
        <v>4</v>
      </c>
      <c r="EL145" s="72">
        <f t="shared" si="13"/>
        <v>71</v>
      </c>
    </row>
    <row r="146" hidden="1" spans="1:142">
      <c r="A146" s="39" t="s">
        <v>221</v>
      </c>
      <c r="B146" s="39" t="s">
        <v>222</v>
      </c>
      <c r="CW146" s="16">
        <v>3</v>
      </c>
      <c r="CZ146" s="16">
        <v>3</v>
      </c>
      <c r="DN146" s="44"/>
      <c r="DO146" s="44"/>
      <c r="DP146" s="44"/>
      <c r="DQ146" s="44"/>
      <c r="DR146" s="44"/>
      <c r="DS146" s="44"/>
      <c r="DT146" s="44"/>
      <c r="DU146" s="44"/>
      <c r="DV146" s="44"/>
      <c r="DW146" s="44"/>
      <c r="DX146" s="44"/>
      <c r="DY146" s="44"/>
      <c r="DZ146" s="44"/>
      <c r="EA146" s="44"/>
      <c r="EB146" s="44"/>
      <c r="EC146" s="44"/>
      <c r="ED146" s="44"/>
      <c r="EE146" s="44"/>
      <c r="EF146" s="44"/>
      <c r="EG146" s="44"/>
      <c r="EH146" s="44"/>
      <c r="EI146" s="46">
        <f t="shared" si="11"/>
        <v>0</v>
      </c>
      <c r="EJ146" s="16">
        <f t="shared" si="12"/>
        <v>6</v>
      </c>
      <c r="EK146" s="16">
        <f t="shared" si="14"/>
        <v>0</v>
      </c>
      <c r="EL146" s="72">
        <f t="shared" si="13"/>
        <v>6</v>
      </c>
    </row>
    <row r="147" hidden="1" spans="1:142">
      <c r="A147" s="39" t="s">
        <v>223</v>
      </c>
      <c r="B147" s="39" t="s">
        <v>224</v>
      </c>
      <c r="BZ147" s="16">
        <v>10</v>
      </c>
      <c r="DN147" s="44"/>
      <c r="DO147" s="44"/>
      <c r="DP147" s="44"/>
      <c r="DQ147" s="44"/>
      <c r="DR147" s="44"/>
      <c r="DS147" s="44"/>
      <c r="DT147" s="44"/>
      <c r="DU147" s="44"/>
      <c r="DV147" s="44"/>
      <c r="DW147" s="44"/>
      <c r="DX147" s="44"/>
      <c r="DY147" s="44"/>
      <c r="DZ147" s="44"/>
      <c r="EA147" s="44"/>
      <c r="EB147" s="44"/>
      <c r="EC147" s="44"/>
      <c r="ED147" s="44"/>
      <c r="EE147" s="44"/>
      <c r="EF147" s="44"/>
      <c r="EG147" s="44"/>
      <c r="EH147" s="44"/>
      <c r="EI147" s="46">
        <f t="shared" si="11"/>
        <v>0</v>
      </c>
      <c r="EJ147" s="16">
        <f t="shared" si="12"/>
        <v>0</v>
      </c>
      <c r="EK147" s="16">
        <f t="shared" si="14"/>
        <v>10</v>
      </c>
      <c r="EL147" s="72">
        <f t="shared" si="13"/>
        <v>10</v>
      </c>
    </row>
    <row r="148" hidden="1" spans="1:142">
      <c r="A148" s="39" t="s">
        <v>225</v>
      </c>
      <c r="B148" s="39" t="s">
        <v>226</v>
      </c>
      <c r="CO148" s="16">
        <v>1</v>
      </c>
      <c r="DN148" s="44"/>
      <c r="DO148" s="44"/>
      <c r="DP148" s="44"/>
      <c r="DQ148" s="44"/>
      <c r="DR148" s="44"/>
      <c r="DS148" s="44"/>
      <c r="DT148" s="44"/>
      <c r="DU148" s="44"/>
      <c r="DV148" s="44"/>
      <c r="DW148" s="44"/>
      <c r="DX148" s="44"/>
      <c r="DY148" s="44"/>
      <c r="DZ148" s="44"/>
      <c r="EA148" s="44"/>
      <c r="EB148" s="44"/>
      <c r="EC148" s="44"/>
      <c r="ED148" s="44"/>
      <c r="EE148" s="44"/>
      <c r="EF148" s="44"/>
      <c r="EG148" s="44"/>
      <c r="EH148" s="44"/>
      <c r="EI148" s="46">
        <f t="shared" si="11"/>
        <v>0</v>
      </c>
      <c r="EJ148" s="16">
        <f t="shared" si="12"/>
        <v>0</v>
      </c>
      <c r="EK148" s="16">
        <f t="shared" si="14"/>
        <v>1</v>
      </c>
      <c r="EL148" s="72">
        <f t="shared" si="13"/>
        <v>1</v>
      </c>
    </row>
    <row r="149" hidden="1" spans="1:142">
      <c r="A149" s="39" t="s">
        <v>227</v>
      </c>
      <c r="B149" s="39" t="s">
        <v>228</v>
      </c>
      <c r="C149" s="40">
        <v>23937</v>
      </c>
      <c r="D149" s="16">
        <v>20</v>
      </c>
      <c r="E149" s="16">
        <v>2</v>
      </c>
      <c r="H149" s="16">
        <v>7</v>
      </c>
      <c r="K149" s="16">
        <v>14</v>
      </c>
      <c r="DN149" s="44"/>
      <c r="DO149" s="44"/>
      <c r="DP149" s="44"/>
      <c r="DQ149" s="44"/>
      <c r="DR149" s="44"/>
      <c r="DS149" s="44"/>
      <c r="DT149" s="44"/>
      <c r="DU149" s="44"/>
      <c r="DV149" s="44"/>
      <c r="DW149" s="44"/>
      <c r="DX149" s="44"/>
      <c r="DY149" s="44"/>
      <c r="DZ149" s="44"/>
      <c r="EA149" s="44"/>
      <c r="EB149" s="44"/>
      <c r="EC149" s="44"/>
      <c r="ED149" s="44"/>
      <c r="EE149" s="44"/>
      <c r="EF149" s="44"/>
      <c r="EG149" s="44"/>
      <c r="EH149" s="44"/>
      <c r="EI149" s="46">
        <f t="shared" si="11"/>
        <v>20</v>
      </c>
      <c r="EJ149" s="16">
        <f t="shared" si="12"/>
        <v>23</v>
      </c>
      <c r="EK149" s="16">
        <f t="shared" si="14"/>
        <v>0</v>
      </c>
      <c r="EL149" s="72">
        <f t="shared" si="13"/>
        <v>43</v>
      </c>
    </row>
    <row r="150" spans="1:142">
      <c r="A150" s="39" t="s">
        <v>227</v>
      </c>
      <c r="B150" s="39" t="s">
        <v>229</v>
      </c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>
        <v>13</v>
      </c>
      <c r="ED150" s="44"/>
      <c r="EE150" s="44"/>
      <c r="EF150" s="44">
        <v>11</v>
      </c>
      <c r="EG150" s="44">
        <v>2</v>
      </c>
      <c r="EH150" s="44"/>
      <c r="EI150" s="46">
        <f t="shared" si="11"/>
        <v>24</v>
      </c>
      <c r="EJ150" s="16">
        <f t="shared" si="12"/>
        <v>2</v>
      </c>
      <c r="EK150" s="16">
        <f t="shared" si="14"/>
        <v>0</v>
      </c>
      <c r="EL150" s="72">
        <f t="shared" si="13"/>
        <v>26</v>
      </c>
    </row>
    <row r="151" hidden="1" spans="1:142">
      <c r="A151" s="39" t="s">
        <v>227</v>
      </c>
      <c r="B151" s="39" t="s">
        <v>143</v>
      </c>
      <c r="BI151" s="16">
        <v>13</v>
      </c>
      <c r="BL151" s="16">
        <v>14</v>
      </c>
      <c r="BV151" s="16">
        <v>3</v>
      </c>
      <c r="BY151" s="16">
        <v>3</v>
      </c>
      <c r="CE151" s="16">
        <v>3</v>
      </c>
      <c r="DN151" s="44"/>
      <c r="DO151" s="44"/>
      <c r="DP151" s="44"/>
      <c r="DQ151" s="44"/>
      <c r="DR151" s="44"/>
      <c r="DS151" s="44"/>
      <c r="DT151" s="44"/>
      <c r="DU151" s="44"/>
      <c r="DV151" s="44"/>
      <c r="DW151" s="44"/>
      <c r="DX151" s="44"/>
      <c r="DY151" s="44"/>
      <c r="DZ151" s="44"/>
      <c r="EA151" s="44"/>
      <c r="EB151" s="44"/>
      <c r="EC151" s="44"/>
      <c r="ED151" s="44"/>
      <c r="EE151" s="44"/>
      <c r="EF151" s="44"/>
      <c r="EG151" s="44"/>
      <c r="EH151" s="44"/>
      <c r="EI151" s="46">
        <f t="shared" si="11"/>
        <v>27</v>
      </c>
      <c r="EJ151" s="16">
        <f t="shared" si="12"/>
        <v>9</v>
      </c>
      <c r="EK151" s="16">
        <f t="shared" si="14"/>
        <v>0</v>
      </c>
      <c r="EL151" s="72">
        <f t="shared" si="13"/>
        <v>36</v>
      </c>
    </row>
    <row r="152" hidden="1" spans="1:142">
      <c r="A152" s="39" t="s">
        <v>227</v>
      </c>
      <c r="B152" s="39" t="s">
        <v>230</v>
      </c>
      <c r="DN152" s="44"/>
      <c r="DO152" s="44"/>
      <c r="DP152" s="44"/>
      <c r="DQ152" s="44"/>
      <c r="DR152" s="44"/>
      <c r="DS152" s="44"/>
      <c r="DT152" s="44">
        <v>9</v>
      </c>
      <c r="DU152" s="44">
        <v>1</v>
      </c>
      <c r="DV152" s="44"/>
      <c r="DW152" s="44">
        <v>12</v>
      </c>
      <c r="DX152" s="44">
        <v>3</v>
      </c>
      <c r="DY152" s="44"/>
      <c r="DZ152" s="44">
        <v>9</v>
      </c>
      <c r="EA152" s="44"/>
      <c r="EB152" s="44"/>
      <c r="EC152" s="44"/>
      <c r="ED152" s="44"/>
      <c r="EE152" s="44"/>
      <c r="EF152" s="44"/>
      <c r="EG152" s="44"/>
      <c r="EH152" s="44"/>
      <c r="EI152" s="46">
        <f t="shared" si="11"/>
        <v>30</v>
      </c>
      <c r="EJ152" s="16">
        <f t="shared" si="12"/>
        <v>4</v>
      </c>
      <c r="EK152" s="16">
        <f t="shared" si="14"/>
        <v>0</v>
      </c>
      <c r="EL152" s="72">
        <f t="shared" si="13"/>
        <v>34</v>
      </c>
    </row>
    <row r="153" hidden="1" spans="1:142">
      <c r="A153" s="39" t="s">
        <v>227</v>
      </c>
      <c r="B153" s="39" t="s">
        <v>231</v>
      </c>
      <c r="C153" s="40">
        <v>29870</v>
      </c>
      <c r="AT153" s="16">
        <v>7</v>
      </c>
      <c r="BK153" s="16">
        <v>18</v>
      </c>
      <c r="BN153" s="16">
        <v>20</v>
      </c>
      <c r="BQ153" s="16">
        <v>13</v>
      </c>
      <c r="BW153" s="16">
        <v>19</v>
      </c>
      <c r="DN153" s="44"/>
      <c r="DO153" s="44"/>
      <c r="DP153" s="44"/>
      <c r="DQ153" s="44"/>
      <c r="DR153" s="44"/>
      <c r="DS153" s="44"/>
      <c r="DT153" s="44"/>
      <c r="DU153" s="44"/>
      <c r="DV153" s="44"/>
      <c r="DW153" s="44"/>
      <c r="DX153" s="44"/>
      <c r="DY153" s="44"/>
      <c r="DZ153" s="44"/>
      <c r="EA153" s="44"/>
      <c r="EB153" s="44"/>
      <c r="EC153" s="44"/>
      <c r="ED153" s="44"/>
      <c r="EE153" s="44"/>
      <c r="EF153" s="44"/>
      <c r="EG153" s="44"/>
      <c r="EH153" s="44"/>
      <c r="EI153" s="46">
        <f t="shared" si="11"/>
        <v>7</v>
      </c>
      <c r="EJ153" s="16">
        <f t="shared" si="12"/>
        <v>0</v>
      </c>
      <c r="EK153" s="16">
        <f t="shared" si="14"/>
        <v>70</v>
      </c>
      <c r="EL153" s="72">
        <f t="shared" si="13"/>
        <v>77</v>
      </c>
    </row>
    <row r="154" spans="1:142">
      <c r="A154" s="39" t="s">
        <v>227</v>
      </c>
      <c r="B154" s="39" t="s">
        <v>232</v>
      </c>
      <c r="DN154" s="44"/>
      <c r="DO154" s="44"/>
      <c r="DP154" s="44"/>
      <c r="DQ154" s="44"/>
      <c r="DR154" s="44"/>
      <c r="DS154" s="44"/>
      <c r="DT154" s="44"/>
      <c r="DU154" s="44"/>
      <c r="DV154" s="44"/>
      <c r="DW154" s="44">
        <v>6</v>
      </c>
      <c r="DX154" s="44"/>
      <c r="DY154" s="44"/>
      <c r="DZ154" s="44">
        <v>15</v>
      </c>
      <c r="EA154" s="44"/>
      <c r="EB154" s="44">
        <v>3</v>
      </c>
      <c r="EC154" s="44">
        <v>13</v>
      </c>
      <c r="ED154" s="44">
        <v>4</v>
      </c>
      <c r="EE154" s="44">
        <v>4</v>
      </c>
      <c r="EF154" s="44"/>
      <c r="EG154" s="44"/>
      <c r="EH154" s="44"/>
      <c r="EI154" s="46">
        <f t="shared" si="11"/>
        <v>34</v>
      </c>
      <c r="EJ154" s="16">
        <f t="shared" si="12"/>
        <v>4</v>
      </c>
      <c r="EK154" s="16">
        <f t="shared" si="14"/>
        <v>7</v>
      </c>
      <c r="EL154" s="72">
        <f t="shared" si="13"/>
        <v>45</v>
      </c>
    </row>
    <row r="155" hidden="1" spans="1:142">
      <c r="A155" s="39" t="s">
        <v>227</v>
      </c>
      <c r="B155" s="39" t="s">
        <v>233</v>
      </c>
      <c r="C155" s="40">
        <v>22659</v>
      </c>
      <c r="E155" s="16">
        <v>2</v>
      </c>
      <c r="DN155" s="44"/>
      <c r="DO155" s="44"/>
      <c r="DP155" s="44"/>
      <c r="DQ155" s="44"/>
      <c r="DR155" s="44"/>
      <c r="DS155" s="44"/>
      <c r="DT155" s="44"/>
      <c r="DU155" s="44"/>
      <c r="DV155" s="44"/>
      <c r="DW155" s="44"/>
      <c r="DX155" s="44"/>
      <c r="DY155" s="44"/>
      <c r="DZ155" s="44"/>
      <c r="EA155" s="44"/>
      <c r="EB155" s="44"/>
      <c r="EC155" s="44"/>
      <c r="ED155" s="44"/>
      <c r="EE155" s="44"/>
      <c r="EF155" s="44"/>
      <c r="EG155" s="44"/>
      <c r="EH155" s="44"/>
      <c r="EI155" s="46">
        <f t="shared" ref="EI155:EI174" si="15">SUM(D155,G155,J155,M155,P155,S155,V155,Y155,AB155,AE155,AH155,AK155,AN155,AQ155,AT155,AW155,AZ155,BC155,BF155,BI155,BL155,BO155,BR155,BU155,BX155,CA155,CD155,CG155,CJ155,CM155,CP155,CS155,CV155,CY155,DB155,DE155,DH155,DK155,DN155,DQ155,DT155,DW155,DZ155,EC155,EF155)</f>
        <v>0</v>
      </c>
      <c r="EJ155" s="16">
        <f t="shared" ref="EJ155:EJ174" si="16">SUM(E155,H155,K155,N155,Q155,T155,W155,Z155,AC155,AF155,AI155,AL155,AO155,AR155,AU155,AX155,BA155,BD155,BG155,BJ155,BM155,BP155,BS155,BV155,BY155,CB155,CE155,CH155,CK155,CN155,CQ155,CT155,CW155,CZ155,DC155,DF155,DI155,DL155,DO155,DR155,DU155,DX155,EA155,ED155,EG155)</f>
        <v>2</v>
      </c>
      <c r="EK155" s="16">
        <f t="shared" si="14"/>
        <v>0</v>
      </c>
      <c r="EL155" s="72">
        <f t="shared" ref="EL155:EL174" si="17">EI155+EJ155+EK155</f>
        <v>2</v>
      </c>
    </row>
    <row r="156" hidden="1" spans="1:142">
      <c r="A156" s="39" t="s">
        <v>227</v>
      </c>
      <c r="B156" s="39" t="s">
        <v>234</v>
      </c>
      <c r="C156" s="40">
        <v>25460</v>
      </c>
      <c r="D156" s="16">
        <v>13</v>
      </c>
      <c r="P156" s="16">
        <v>21</v>
      </c>
      <c r="R156" s="16">
        <v>5</v>
      </c>
      <c r="T156" s="16">
        <v>2</v>
      </c>
      <c r="W156" s="16">
        <v>15</v>
      </c>
      <c r="AC156" s="16">
        <v>21</v>
      </c>
      <c r="AI156" s="16">
        <v>18</v>
      </c>
      <c r="AL156" s="16">
        <v>7</v>
      </c>
      <c r="AO156" s="16">
        <v>10</v>
      </c>
      <c r="DN156" s="44"/>
      <c r="DO156" s="44"/>
      <c r="DP156" s="44"/>
      <c r="DQ156" s="44"/>
      <c r="DR156" s="44"/>
      <c r="DS156" s="44"/>
      <c r="DT156" s="44"/>
      <c r="DU156" s="44"/>
      <c r="DV156" s="44"/>
      <c r="DW156" s="44"/>
      <c r="DX156" s="44"/>
      <c r="DY156" s="44"/>
      <c r="DZ156" s="44"/>
      <c r="EA156" s="44"/>
      <c r="EB156" s="44"/>
      <c r="EC156" s="44"/>
      <c r="ED156" s="44"/>
      <c r="EE156" s="44"/>
      <c r="EF156" s="44"/>
      <c r="EG156" s="44"/>
      <c r="EH156" s="44"/>
      <c r="EI156" s="46">
        <f t="shared" si="15"/>
        <v>34</v>
      </c>
      <c r="EJ156" s="16">
        <f t="shared" si="16"/>
        <v>73</v>
      </c>
      <c r="EK156" s="16">
        <f t="shared" si="14"/>
        <v>5</v>
      </c>
      <c r="EL156" s="72">
        <f t="shared" si="17"/>
        <v>112</v>
      </c>
    </row>
    <row r="157" hidden="1" spans="1:142">
      <c r="A157" s="39" t="s">
        <v>227</v>
      </c>
      <c r="B157" s="39" t="s">
        <v>235</v>
      </c>
      <c r="C157" s="40">
        <v>31033</v>
      </c>
      <c r="BF157" s="16">
        <v>16</v>
      </c>
      <c r="BI157" s="16">
        <v>7</v>
      </c>
      <c r="BK157" s="16">
        <v>12</v>
      </c>
      <c r="BN157" s="16">
        <v>20</v>
      </c>
      <c r="BQ157" s="16">
        <v>20</v>
      </c>
      <c r="BT157" s="16">
        <v>20</v>
      </c>
      <c r="BW157" s="16">
        <v>19</v>
      </c>
      <c r="BZ157" s="16">
        <v>17</v>
      </c>
      <c r="CC157" s="16">
        <v>18</v>
      </c>
      <c r="CE157" s="16">
        <v>2</v>
      </c>
      <c r="CF157" s="16">
        <v>2</v>
      </c>
      <c r="CL157" s="16">
        <v>14</v>
      </c>
      <c r="CR157" s="16">
        <v>15</v>
      </c>
      <c r="CU157" s="16">
        <v>3</v>
      </c>
      <c r="CW157" s="16">
        <v>3</v>
      </c>
      <c r="CZ157" s="16">
        <v>4</v>
      </c>
      <c r="DA157" s="16">
        <v>3</v>
      </c>
      <c r="DD157" s="16">
        <v>12</v>
      </c>
      <c r="DG157" s="43">
        <v>4</v>
      </c>
      <c r="DI157" s="44">
        <v>5</v>
      </c>
      <c r="DN157" s="44"/>
      <c r="DO157" s="44"/>
      <c r="DP157" s="44"/>
      <c r="DQ157" s="44"/>
      <c r="DR157" s="44"/>
      <c r="DS157" s="44"/>
      <c r="DT157" s="44"/>
      <c r="DU157" s="44"/>
      <c r="DV157" s="44"/>
      <c r="DW157" s="44"/>
      <c r="DX157" s="44">
        <v>3</v>
      </c>
      <c r="DY157" s="44"/>
      <c r="DZ157" s="44"/>
      <c r="EA157" s="44"/>
      <c r="EB157" s="44"/>
      <c r="EC157" s="44"/>
      <c r="ED157" s="44"/>
      <c r="EE157" s="44"/>
      <c r="EF157" s="44"/>
      <c r="EG157" s="44"/>
      <c r="EH157" s="44"/>
      <c r="EI157" s="46">
        <f t="shared" si="15"/>
        <v>23</v>
      </c>
      <c r="EJ157" s="16">
        <f t="shared" si="16"/>
        <v>17</v>
      </c>
      <c r="EK157" s="16">
        <f t="shared" si="14"/>
        <v>179</v>
      </c>
      <c r="EL157" s="72">
        <f t="shared" si="17"/>
        <v>219</v>
      </c>
    </row>
    <row r="158" hidden="1" spans="1:142">
      <c r="A158" s="39" t="s">
        <v>227</v>
      </c>
      <c r="B158" s="39" t="s">
        <v>236</v>
      </c>
      <c r="C158" s="40">
        <v>22844</v>
      </c>
      <c r="E158" s="16">
        <v>1</v>
      </c>
      <c r="F158" s="16">
        <v>4</v>
      </c>
      <c r="DN158" s="44"/>
      <c r="DO158" s="44"/>
      <c r="DP158" s="44"/>
      <c r="DQ158" s="44"/>
      <c r="DR158" s="44"/>
      <c r="DS158" s="44"/>
      <c r="DT158" s="44"/>
      <c r="DU158" s="44"/>
      <c r="DV158" s="44"/>
      <c r="DW158" s="44"/>
      <c r="DX158" s="44"/>
      <c r="DY158" s="44"/>
      <c r="DZ158" s="44"/>
      <c r="EA158" s="44"/>
      <c r="EB158" s="44"/>
      <c r="EC158" s="44"/>
      <c r="ED158" s="44"/>
      <c r="EE158" s="44"/>
      <c r="EF158" s="44"/>
      <c r="EG158" s="44"/>
      <c r="EH158" s="44"/>
      <c r="EI158" s="46">
        <f t="shared" si="15"/>
        <v>0</v>
      </c>
      <c r="EJ158" s="16">
        <f t="shared" si="16"/>
        <v>1</v>
      </c>
      <c r="EK158" s="16">
        <f t="shared" si="14"/>
        <v>4</v>
      </c>
      <c r="EL158" s="72">
        <f t="shared" si="17"/>
        <v>5</v>
      </c>
    </row>
    <row r="159" hidden="1" spans="1:142">
      <c r="A159" s="39" t="s">
        <v>227</v>
      </c>
      <c r="B159" s="39" t="s">
        <v>237</v>
      </c>
      <c r="C159" s="40">
        <v>26645</v>
      </c>
      <c r="V159" s="16">
        <v>20</v>
      </c>
      <c r="Y159" s="16">
        <v>17</v>
      </c>
      <c r="Z159" s="16">
        <v>2</v>
      </c>
      <c r="AA159" s="16">
        <v>2</v>
      </c>
      <c r="AB159" s="16">
        <v>8</v>
      </c>
      <c r="AC159" s="16">
        <v>7</v>
      </c>
      <c r="AI159" s="16">
        <v>8</v>
      </c>
      <c r="AJ159" s="16">
        <v>8</v>
      </c>
      <c r="AL159" s="16">
        <v>12</v>
      </c>
      <c r="AM159" s="16">
        <v>2</v>
      </c>
      <c r="AO159" s="16">
        <v>11</v>
      </c>
      <c r="AP159" s="16">
        <v>4</v>
      </c>
      <c r="AS159" s="16">
        <v>15</v>
      </c>
      <c r="AV159" s="16">
        <v>4</v>
      </c>
      <c r="BG159" s="16">
        <v>9</v>
      </c>
      <c r="BJ159" s="16">
        <v>13</v>
      </c>
      <c r="BM159" s="16">
        <v>13</v>
      </c>
      <c r="BP159" s="16">
        <v>17</v>
      </c>
      <c r="BS159" s="16">
        <v>18</v>
      </c>
      <c r="BV159" s="16">
        <v>15</v>
      </c>
      <c r="BY159" s="16">
        <v>15</v>
      </c>
      <c r="BZ159" s="16">
        <v>4</v>
      </c>
      <c r="CB159" s="16">
        <v>7</v>
      </c>
      <c r="CE159" s="16">
        <v>9</v>
      </c>
      <c r="DN159" s="44"/>
      <c r="DO159" s="44"/>
      <c r="DP159" s="44"/>
      <c r="DQ159" s="44"/>
      <c r="DR159" s="44"/>
      <c r="DS159" s="44"/>
      <c r="DT159" s="44"/>
      <c r="DU159" s="44"/>
      <c r="DV159" s="44"/>
      <c r="DW159" s="44"/>
      <c r="DX159" s="44"/>
      <c r="DY159" s="44"/>
      <c r="DZ159" s="44"/>
      <c r="EA159" s="44"/>
      <c r="EB159" s="44"/>
      <c r="EC159" s="44"/>
      <c r="ED159" s="44"/>
      <c r="EE159" s="44"/>
      <c r="EF159" s="44"/>
      <c r="EG159" s="44"/>
      <c r="EH159" s="44"/>
      <c r="EI159" s="46">
        <f t="shared" si="15"/>
        <v>45</v>
      </c>
      <c r="EJ159" s="16">
        <f t="shared" si="16"/>
        <v>156</v>
      </c>
      <c r="EK159" s="16">
        <f t="shared" si="14"/>
        <v>39</v>
      </c>
      <c r="EL159" s="72">
        <f t="shared" si="17"/>
        <v>240</v>
      </c>
    </row>
    <row r="160" hidden="1" spans="1:142">
      <c r="A160" s="39" t="s">
        <v>227</v>
      </c>
      <c r="B160" s="39" t="s">
        <v>238</v>
      </c>
      <c r="C160" s="40">
        <v>28311</v>
      </c>
      <c r="AH160" s="16">
        <v>11</v>
      </c>
      <c r="AK160" s="16">
        <v>18</v>
      </c>
      <c r="AU160" s="16">
        <v>18</v>
      </c>
      <c r="AV160" s="16">
        <v>2</v>
      </c>
      <c r="BA160" s="16">
        <v>7</v>
      </c>
      <c r="BD160" s="16">
        <v>1</v>
      </c>
      <c r="DN160" s="44"/>
      <c r="DO160" s="44"/>
      <c r="DP160" s="44"/>
      <c r="DQ160" s="44"/>
      <c r="DR160" s="44"/>
      <c r="DS160" s="44"/>
      <c r="DT160" s="44"/>
      <c r="DU160" s="44"/>
      <c r="DV160" s="44"/>
      <c r="DW160" s="44"/>
      <c r="DX160" s="44"/>
      <c r="DY160" s="44"/>
      <c r="DZ160" s="44"/>
      <c r="EA160" s="44"/>
      <c r="EB160" s="44"/>
      <c r="EC160" s="44"/>
      <c r="ED160" s="44"/>
      <c r="EE160" s="44"/>
      <c r="EF160" s="44"/>
      <c r="EG160" s="44"/>
      <c r="EH160" s="44"/>
      <c r="EI160" s="46">
        <f t="shared" si="15"/>
        <v>29</v>
      </c>
      <c r="EJ160" s="16">
        <f t="shared" si="16"/>
        <v>26</v>
      </c>
      <c r="EK160" s="16">
        <f t="shared" si="14"/>
        <v>2</v>
      </c>
      <c r="EL160" s="72">
        <f t="shared" si="17"/>
        <v>57</v>
      </c>
    </row>
    <row r="161" hidden="1" spans="1:142">
      <c r="A161" s="39" t="s">
        <v>227</v>
      </c>
      <c r="B161" s="39" t="s">
        <v>129</v>
      </c>
      <c r="C161" s="40">
        <v>21213</v>
      </c>
      <c r="H161" s="16">
        <v>2</v>
      </c>
      <c r="DN161" s="44"/>
      <c r="DO161" s="44"/>
      <c r="DP161" s="44"/>
      <c r="DQ161" s="44"/>
      <c r="DR161" s="44"/>
      <c r="DS161" s="44"/>
      <c r="DT161" s="44"/>
      <c r="DU161" s="44"/>
      <c r="DV161" s="44"/>
      <c r="DW161" s="44"/>
      <c r="DX161" s="44"/>
      <c r="DY161" s="44"/>
      <c r="DZ161" s="44"/>
      <c r="EA161" s="44"/>
      <c r="EB161" s="44"/>
      <c r="EC161" s="44"/>
      <c r="ED161" s="44"/>
      <c r="EE161" s="44"/>
      <c r="EF161" s="44"/>
      <c r="EG161" s="44"/>
      <c r="EH161" s="44"/>
      <c r="EI161" s="46">
        <f t="shared" si="15"/>
        <v>0</v>
      </c>
      <c r="EJ161" s="16">
        <f t="shared" si="16"/>
        <v>2</v>
      </c>
      <c r="EK161" s="16">
        <f t="shared" si="14"/>
        <v>0</v>
      </c>
      <c r="EL161" s="72">
        <f t="shared" si="17"/>
        <v>2</v>
      </c>
    </row>
    <row r="162" hidden="1" spans="1:142">
      <c r="A162" s="39" t="s">
        <v>227</v>
      </c>
      <c r="B162" s="39" t="s">
        <v>239</v>
      </c>
      <c r="C162" s="40">
        <v>29462</v>
      </c>
      <c r="AT162" s="16">
        <v>15</v>
      </c>
      <c r="BA162" s="16">
        <v>7</v>
      </c>
      <c r="BD162" s="16">
        <v>1</v>
      </c>
      <c r="BE162" s="16">
        <v>1</v>
      </c>
      <c r="BG162" s="16">
        <v>6</v>
      </c>
      <c r="BH162" s="16">
        <v>1</v>
      </c>
      <c r="BJ162" s="16">
        <v>1</v>
      </c>
      <c r="CE162" s="16">
        <v>4</v>
      </c>
      <c r="DN162" s="44"/>
      <c r="DO162" s="44"/>
      <c r="DP162" s="44"/>
      <c r="DQ162" s="44"/>
      <c r="DR162" s="44"/>
      <c r="DS162" s="44"/>
      <c r="DT162" s="44"/>
      <c r="DU162" s="44"/>
      <c r="DV162" s="44"/>
      <c r="DW162" s="44"/>
      <c r="DX162" s="44"/>
      <c r="DY162" s="44"/>
      <c r="DZ162" s="44"/>
      <c r="EA162" s="44"/>
      <c r="EB162" s="44"/>
      <c r="EC162" s="44"/>
      <c r="ED162" s="44"/>
      <c r="EE162" s="44"/>
      <c r="EF162" s="44"/>
      <c r="EG162" s="44"/>
      <c r="EH162" s="44"/>
      <c r="EI162" s="46">
        <f t="shared" si="15"/>
        <v>15</v>
      </c>
      <c r="EJ162" s="16">
        <f t="shared" si="16"/>
        <v>19</v>
      </c>
      <c r="EK162" s="16">
        <f t="shared" ref="EK162:EK174" si="18">SUM(F162,I162,L162,O162,R162,U162,X162,AA162,AD162,AG162,AJ162,AM162,AP162,AS162,AV162,AY162,BB162,BE162,BH162,BK162,BN162,BQ162,BT162,BW162,BZ162,CC162,CF162,CI162,CL162,CO162,CR162,CU162,CX162,DA162,DD162,DG162,DJ162,DM162,DP162,DS162,DV162,DY162,EB162,EE162,EH162)</f>
        <v>2</v>
      </c>
      <c r="EL162" s="72">
        <f t="shared" si="17"/>
        <v>36</v>
      </c>
    </row>
    <row r="163" hidden="1" spans="1:142">
      <c r="A163" s="39" t="s">
        <v>227</v>
      </c>
      <c r="B163" s="39" t="s">
        <v>240</v>
      </c>
      <c r="C163" s="40">
        <v>24025</v>
      </c>
      <c r="D163" s="16">
        <v>13</v>
      </c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6">
        <f t="shared" si="15"/>
        <v>13</v>
      </c>
      <c r="EJ163" s="16">
        <f t="shared" si="16"/>
        <v>0</v>
      </c>
      <c r="EK163" s="16">
        <f t="shared" si="18"/>
        <v>0</v>
      </c>
      <c r="EL163" s="72">
        <f t="shared" si="17"/>
        <v>13</v>
      </c>
    </row>
    <row r="164" hidden="1" spans="1:142">
      <c r="A164" s="39" t="s">
        <v>227</v>
      </c>
      <c r="B164" s="39" t="s">
        <v>241</v>
      </c>
      <c r="AT164" s="16">
        <v>2</v>
      </c>
      <c r="BC164" s="16">
        <v>14</v>
      </c>
      <c r="BD164" s="16">
        <v>2</v>
      </c>
      <c r="BE164" s="16">
        <v>1</v>
      </c>
      <c r="BF164" s="16">
        <v>20</v>
      </c>
      <c r="BI164" s="16">
        <v>15</v>
      </c>
      <c r="BM164" s="16">
        <v>18</v>
      </c>
      <c r="BN164" s="16">
        <v>3</v>
      </c>
      <c r="BS164" s="16">
        <v>20</v>
      </c>
      <c r="BV164" s="16">
        <v>18</v>
      </c>
      <c r="BW164" s="16">
        <v>2</v>
      </c>
      <c r="BY164" s="16">
        <v>7</v>
      </c>
      <c r="BZ164" s="16">
        <v>11</v>
      </c>
      <c r="CB164" s="16">
        <v>9</v>
      </c>
      <c r="CE164" s="16">
        <v>15</v>
      </c>
      <c r="CH164" s="16">
        <v>17</v>
      </c>
      <c r="CT164" s="16">
        <v>1</v>
      </c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6">
        <f t="shared" si="15"/>
        <v>51</v>
      </c>
      <c r="EJ164" s="16">
        <f t="shared" si="16"/>
        <v>107</v>
      </c>
      <c r="EK164" s="16">
        <f t="shared" si="18"/>
        <v>17</v>
      </c>
      <c r="EL164" s="72">
        <f t="shared" si="17"/>
        <v>175</v>
      </c>
    </row>
    <row r="165" spans="1:142">
      <c r="A165" s="39" t="s">
        <v>227</v>
      </c>
      <c r="B165" s="39" t="s">
        <v>142</v>
      </c>
      <c r="DK165" s="44">
        <v>9</v>
      </c>
      <c r="DN165" s="16">
        <v>10</v>
      </c>
      <c r="DO165" s="44"/>
      <c r="DP165" s="44"/>
      <c r="DQ165" s="44">
        <v>5</v>
      </c>
      <c r="DR165" s="44">
        <v>1</v>
      </c>
      <c r="DS165" s="44">
        <v>13</v>
      </c>
      <c r="DT165" s="44">
        <v>2</v>
      </c>
      <c r="DU165" s="44">
        <v>15</v>
      </c>
      <c r="DV165" s="44">
        <v>3</v>
      </c>
      <c r="DW165" s="44"/>
      <c r="DX165" s="44">
        <v>2</v>
      </c>
      <c r="DY165" s="44">
        <v>16</v>
      </c>
      <c r="DZ165" s="44"/>
      <c r="EA165" s="44"/>
      <c r="EB165" s="44">
        <v>16</v>
      </c>
      <c r="EC165" s="44"/>
      <c r="ED165" s="44"/>
      <c r="EE165" s="44">
        <v>18</v>
      </c>
      <c r="EF165" s="44"/>
      <c r="EG165" s="44"/>
      <c r="EH165" s="44">
        <v>16</v>
      </c>
      <c r="EI165" s="46">
        <f t="shared" si="15"/>
        <v>26</v>
      </c>
      <c r="EJ165" s="16">
        <f t="shared" si="16"/>
        <v>18</v>
      </c>
      <c r="EK165" s="16">
        <f t="shared" si="18"/>
        <v>82</v>
      </c>
      <c r="EL165" s="72">
        <f t="shared" si="17"/>
        <v>126</v>
      </c>
    </row>
    <row r="166" hidden="1" spans="1:142">
      <c r="A166" s="39" t="s">
        <v>227</v>
      </c>
      <c r="B166" s="39" t="s">
        <v>189</v>
      </c>
      <c r="BL166" s="16">
        <v>16</v>
      </c>
      <c r="BO166" s="16">
        <v>15</v>
      </c>
      <c r="BR166" s="16">
        <v>17</v>
      </c>
      <c r="BU166" s="16">
        <v>3</v>
      </c>
      <c r="CE166" s="16">
        <v>2</v>
      </c>
      <c r="CK166" s="16">
        <v>10</v>
      </c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6">
        <f t="shared" si="15"/>
        <v>51</v>
      </c>
      <c r="EJ166" s="16">
        <f t="shared" si="16"/>
        <v>12</v>
      </c>
      <c r="EK166" s="16">
        <f t="shared" si="18"/>
        <v>0</v>
      </c>
      <c r="EL166" s="72">
        <f t="shared" si="17"/>
        <v>63</v>
      </c>
    </row>
    <row r="167" hidden="1" spans="1:142">
      <c r="A167" s="39" t="s">
        <v>227</v>
      </c>
      <c r="B167" s="39" t="s">
        <v>91</v>
      </c>
      <c r="BO167" s="16">
        <v>14</v>
      </c>
      <c r="BR167" s="16">
        <v>13</v>
      </c>
      <c r="BT167" s="16">
        <v>1</v>
      </c>
      <c r="BU167" s="16">
        <v>16</v>
      </c>
      <c r="BW167" s="16">
        <v>2</v>
      </c>
      <c r="BY167" s="16">
        <v>15</v>
      </c>
      <c r="BZ167" s="16">
        <v>4</v>
      </c>
      <c r="CB167" s="16">
        <v>9</v>
      </c>
      <c r="CC167" s="16">
        <v>12</v>
      </c>
      <c r="CF167" s="16">
        <v>17</v>
      </c>
      <c r="CH167" s="16">
        <v>10</v>
      </c>
      <c r="CI167" s="16">
        <v>8</v>
      </c>
      <c r="CK167" s="16">
        <v>4</v>
      </c>
      <c r="CL167" s="16">
        <v>12</v>
      </c>
      <c r="CN167" s="16">
        <v>2</v>
      </c>
      <c r="CO167" s="16">
        <v>3</v>
      </c>
      <c r="CQ167" s="16">
        <v>5</v>
      </c>
      <c r="CR167" s="16">
        <v>11</v>
      </c>
      <c r="CT167" s="16">
        <v>17</v>
      </c>
      <c r="CW167" s="16">
        <v>18</v>
      </c>
      <c r="CZ167" s="16">
        <v>12</v>
      </c>
      <c r="DA167" s="16">
        <v>4</v>
      </c>
      <c r="DC167" s="16">
        <v>17</v>
      </c>
      <c r="DD167" s="16">
        <v>4</v>
      </c>
      <c r="DF167" s="43">
        <v>10</v>
      </c>
      <c r="DG167" s="43">
        <v>5</v>
      </c>
      <c r="DI167" s="44">
        <v>14</v>
      </c>
      <c r="DL167" s="44">
        <v>7</v>
      </c>
      <c r="DN167" s="44"/>
      <c r="DO167" s="16">
        <v>1</v>
      </c>
      <c r="DP167" s="44"/>
      <c r="DQ167" s="44"/>
      <c r="DR167" s="44">
        <v>3</v>
      </c>
      <c r="DS167" s="44"/>
      <c r="DT167" s="44"/>
      <c r="DU167" s="44"/>
      <c r="DV167" s="44"/>
      <c r="DW167" s="44"/>
      <c r="DX167" s="44">
        <v>1</v>
      </c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6">
        <f t="shared" si="15"/>
        <v>43</v>
      </c>
      <c r="EJ167" s="16">
        <f t="shared" si="16"/>
        <v>145</v>
      </c>
      <c r="EK167" s="16">
        <f t="shared" si="18"/>
        <v>83</v>
      </c>
      <c r="EL167" s="72">
        <f t="shared" si="17"/>
        <v>271</v>
      </c>
    </row>
    <row r="168" hidden="1" spans="1:142">
      <c r="A168" s="39" t="s">
        <v>227</v>
      </c>
      <c r="B168" s="39" t="s">
        <v>242</v>
      </c>
      <c r="BL168" s="16">
        <v>16</v>
      </c>
      <c r="BO168" s="16">
        <v>16</v>
      </c>
      <c r="BP168" s="16">
        <v>1</v>
      </c>
      <c r="BR168" s="16">
        <v>17</v>
      </c>
      <c r="BS168" s="16">
        <v>2</v>
      </c>
      <c r="BT168" s="16">
        <v>1</v>
      </c>
      <c r="CB168" s="16">
        <v>16</v>
      </c>
      <c r="CC168" s="16">
        <v>3</v>
      </c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6">
        <f t="shared" si="15"/>
        <v>49</v>
      </c>
      <c r="EJ168" s="16">
        <f t="shared" si="16"/>
        <v>19</v>
      </c>
      <c r="EK168" s="16">
        <f t="shared" si="18"/>
        <v>4</v>
      </c>
      <c r="EL168" s="72">
        <f t="shared" si="17"/>
        <v>72</v>
      </c>
    </row>
    <row r="169" spans="1:142">
      <c r="A169" s="39" t="s">
        <v>227</v>
      </c>
      <c r="B169" s="39" t="s">
        <v>41</v>
      </c>
      <c r="DN169" s="44"/>
      <c r="DO169" s="44"/>
      <c r="DP169" s="44"/>
      <c r="DQ169" s="44">
        <v>13</v>
      </c>
      <c r="DR169" s="44"/>
      <c r="DS169" s="44"/>
      <c r="DT169" s="44">
        <v>7</v>
      </c>
      <c r="DU169" s="44">
        <v>6</v>
      </c>
      <c r="DV169" s="44">
        <v>10</v>
      </c>
      <c r="DW169" s="44">
        <v>1</v>
      </c>
      <c r="DX169" s="44"/>
      <c r="DY169" s="44">
        <v>17</v>
      </c>
      <c r="DZ169" s="44">
        <v>1</v>
      </c>
      <c r="EA169" s="44"/>
      <c r="EB169" s="44">
        <v>18</v>
      </c>
      <c r="EC169" s="44"/>
      <c r="ED169" s="44"/>
      <c r="EE169" s="44">
        <v>17</v>
      </c>
      <c r="EF169" s="44"/>
      <c r="EG169" s="44"/>
      <c r="EH169" s="44">
        <v>16</v>
      </c>
      <c r="EI169" s="46">
        <f t="shared" si="15"/>
        <v>22</v>
      </c>
      <c r="EJ169" s="16">
        <f t="shared" si="16"/>
        <v>6</v>
      </c>
      <c r="EK169" s="16">
        <f t="shared" si="18"/>
        <v>78</v>
      </c>
      <c r="EL169" s="72">
        <f t="shared" si="17"/>
        <v>106</v>
      </c>
    </row>
    <row r="170" hidden="1" spans="1:142">
      <c r="A170" s="39" t="s">
        <v>227</v>
      </c>
      <c r="B170" s="39" t="s">
        <v>243</v>
      </c>
      <c r="C170" s="40">
        <v>21775</v>
      </c>
      <c r="I170" s="16">
        <v>21</v>
      </c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6">
        <f t="shared" si="15"/>
        <v>0</v>
      </c>
      <c r="EJ170" s="16">
        <f t="shared" si="16"/>
        <v>0</v>
      </c>
      <c r="EK170" s="16">
        <f t="shared" si="18"/>
        <v>21</v>
      </c>
      <c r="EL170" s="72">
        <f t="shared" si="17"/>
        <v>21</v>
      </c>
    </row>
    <row r="171" hidden="1" spans="1:142">
      <c r="A171" s="39" t="s">
        <v>227</v>
      </c>
      <c r="B171" s="39" t="s">
        <v>244</v>
      </c>
      <c r="CS171" s="16">
        <v>4</v>
      </c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6">
        <f t="shared" si="15"/>
        <v>4</v>
      </c>
      <c r="EJ171" s="16">
        <f t="shared" si="16"/>
        <v>0</v>
      </c>
      <c r="EK171" s="16">
        <f t="shared" si="18"/>
        <v>0</v>
      </c>
      <c r="EL171" s="72">
        <f t="shared" si="17"/>
        <v>4</v>
      </c>
    </row>
    <row r="172" hidden="1" spans="1:142">
      <c r="A172" s="39" t="s">
        <v>227</v>
      </c>
      <c r="B172" s="39" t="s">
        <v>37</v>
      </c>
      <c r="CV172" s="16">
        <v>1</v>
      </c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6">
        <f t="shared" si="15"/>
        <v>1</v>
      </c>
      <c r="EJ172" s="16">
        <f t="shared" si="16"/>
        <v>0</v>
      </c>
      <c r="EK172" s="16">
        <f t="shared" si="18"/>
        <v>0</v>
      </c>
      <c r="EL172" s="72">
        <f t="shared" si="17"/>
        <v>1</v>
      </c>
    </row>
    <row r="173" customFormat="1" ht="15" spans="1:16265">
      <c r="A173" s="39" t="s">
        <v>227</v>
      </c>
      <c r="B173" s="39" t="s">
        <v>42</v>
      </c>
      <c r="C173" s="40"/>
      <c r="D173" s="16"/>
      <c r="E173" s="16"/>
      <c r="F173" s="16"/>
      <c r="G173" s="41"/>
      <c r="H173" s="16"/>
      <c r="I173" s="16"/>
      <c r="J173" s="41"/>
      <c r="K173" s="16"/>
      <c r="L173" s="16"/>
      <c r="M173" s="41"/>
      <c r="N173" s="41"/>
      <c r="O173" s="16"/>
      <c r="P173" s="16"/>
      <c r="Q173" s="41"/>
      <c r="R173" s="16"/>
      <c r="S173" s="41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41"/>
      <c r="AF173" s="41"/>
      <c r="AG173" s="16"/>
      <c r="AH173" s="16"/>
      <c r="AI173" s="16"/>
      <c r="AJ173" s="16"/>
      <c r="AK173" s="16"/>
      <c r="AL173" s="16"/>
      <c r="AM173" s="16"/>
      <c r="AN173" s="41"/>
      <c r="AO173" s="16"/>
      <c r="AP173" s="16"/>
      <c r="AQ173" s="41"/>
      <c r="AR173" s="41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42"/>
      <c r="CZ173" s="16"/>
      <c r="DA173" s="16"/>
      <c r="DB173" s="16"/>
      <c r="DC173" s="16"/>
      <c r="DD173" s="16"/>
      <c r="DE173" s="43"/>
      <c r="DF173" s="43"/>
      <c r="DG173" s="43"/>
      <c r="DH173" s="45"/>
      <c r="DI173" s="45"/>
      <c r="DJ173" s="45"/>
      <c r="DK173" s="45"/>
      <c r="DL173" s="45"/>
      <c r="DM173" s="45"/>
      <c r="DN173" s="45"/>
      <c r="DO173" s="45"/>
      <c r="DP173" s="45"/>
      <c r="DQ173" s="45"/>
      <c r="DR173" s="45"/>
      <c r="DS173" s="45"/>
      <c r="DT173" s="45"/>
      <c r="DU173" s="45"/>
      <c r="DV173" s="45"/>
      <c r="DW173" s="44"/>
      <c r="DX173" s="45"/>
      <c r="DY173" s="45"/>
      <c r="DZ173" s="45"/>
      <c r="EA173" s="45"/>
      <c r="EB173" s="44"/>
      <c r="EC173" s="44"/>
      <c r="ED173" s="44"/>
      <c r="EE173" s="44"/>
      <c r="EF173" s="44">
        <v>1</v>
      </c>
      <c r="EG173" s="44"/>
      <c r="EH173" s="44"/>
      <c r="EI173" s="46">
        <f t="shared" si="15"/>
        <v>1</v>
      </c>
      <c r="EJ173" s="16">
        <f t="shared" si="16"/>
        <v>0</v>
      </c>
      <c r="EK173" s="16">
        <f t="shared" si="18"/>
        <v>0</v>
      </c>
      <c r="EL173" s="72">
        <f t="shared" si="17"/>
        <v>1</v>
      </c>
      <c r="EN173" s="47"/>
      <c r="EO173" s="47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  <c r="IW173" s="16"/>
      <c r="IX173" s="16"/>
      <c r="IY173" s="16"/>
      <c r="IZ173" s="16"/>
      <c r="JA173" s="16"/>
      <c r="JB173" s="16"/>
      <c r="JC173" s="16"/>
      <c r="JD173" s="16"/>
      <c r="JE173" s="16"/>
      <c r="JF173" s="16"/>
      <c r="JG173" s="16"/>
      <c r="JH173" s="16"/>
      <c r="JI173" s="16"/>
      <c r="JJ173" s="16"/>
      <c r="JK173" s="16"/>
      <c r="JL173" s="16"/>
      <c r="JM173" s="16"/>
      <c r="JN173" s="16"/>
      <c r="JO173" s="16"/>
      <c r="JP173" s="16"/>
      <c r="JQ173" s="16"/>
      <c r="JR173" s="16"/>
      <c r="JS173" s="16"/>
      <c r="JT173" s="16"/>
      <c r="JU173" s="16"/>
      <c r="JV173" s="16"/>
      <c r="JW173" s="16"/>
      <c r="JX173" s="16"/>
      <c r="JY173" s="16"/>
      <c r="JZ173" s="16"/>
      <c r="KA173" s="16"/>
      <c r="KB173" s="16"/>
      <c r="KC173" s="16"/>
      <c r="KD173" s="16"/>
      <c r="KE173" s="16"/>
      <c r="KF173" s="16"/>
      <c r="KG173" s="16"/>
      <c r="KH173" s="16"/>
      <c r="KI173" s="16"/>
      <c r="KJ173" s="16"/>
      <c r="KK173" s="16"/>
      <c r="KL173" s="16"/>
      <c r="KM173" s="16"/>
      <c r="KN173" s="16"/>
      <c r="KO173" s="16"/>
      <c r="KP173" s="16"/>
      <c r="KQ173" s="16"/>
      <c r="KR173" s="16"/>
      <c r="KS173" s="16"/>
      <c r="KT173" s="16"/>
      <c r="KU173" s="16"/>
      <c r="KV173" s="16"/>
      <c r="KW173" s="16"/>
      <c r="KX173" s="16"/>
      <c r="KY173" s="16"/>
      <c r="KZ173" s="16"/>
      <c r="LA173" s="16"/>
      <c r="LB173" s="16"/>
      <c r="LC173" s="16"/>
      <c r="LD173" s="16"/>
      <c r="LE173" s="16"/>
      <c r="LF173" s="16"/>
      <c r="LG173" s="16"/>
      <c r="LH173" s="16"/>
      <c r="LI173" s="16"/>
      <c r="LJ173" s="16"/>
      <c r="LK173" s="16"/>
      <c r="LL173" s="16"/>
      <c r="LM173" s="16"/>
      <c r="LN173" s="16"/>
      <c r="LO173" s="16"/>
      <c r="LP173" s="16"/>
      <c r="LQ173" s="16"/>
      <c r="LR173" s="16"/>
      <c r="LS173" s="16"/>
      <c r="LT173" s="16"/>
      <c r="LU173" s="16"/>
      <c r="LV173" s="16"/>
      <c r="LW173" s="16"/>
      <c r="LX173" s="16"/>
      <c r="LY173" s="16"/>
      <c r="LZ173" s="16"/>
      <c r="MA173" s="16"/>
      <c r="MB173" s="16"/>
      <c r="MC173" s="16"/>
      <c r="MD173" s="16"/>
      <c r="ME173" s="16"/>
      <c r="MF173" s="16"/>
      <c r="MG173" s="16"/>
      <c r="MH173" s="16"/>
      <c r="MI173" s="16"/>
      <c r="MJ173" s="16"/>
      <c r="MK173" s="16"/>
      <c r="ML173" s="16"/>
      <c r="MM173" s="16"/>
      <c r="MN173" s="16"/>
      <c r="MO173" s="16"/>
      <c r="MP173" s="16"/>
      <c r="MQ173" s="16"/>
      <c r="MR173" s="16"/>
      <c r="MS173" s="16"/>
      <c r="MT173" s="16"/>
      <c r="MU173" s="16"/>
      <c r="MV173" s="16"/>
      <c r="MW173" s="16"/>
      <c r="MX173" s="16"/>
      <c r="MY173" s="16"/>
      <c r="MZ173" s="16"/>
      <c r="NA173" s="16"/>
      <c r="NB173" s="16"/>
      <c r="NC173" s="16"/>
      <c r="ND173" s="16"/>
      <c r="NE173" s="16"/>
      <c r="NF173" s="16"/>
      <c r="NG173" s="16"/>
      <c r="NH173" s="16"/>
      <c r="NI173" s="16"/>
      <c r="NJ173" s="16"/>
      <c r="NK173" s="16"/>
      <c r="NL173" s="16"/>
      <c r="NM173" s="16"/>
      <c r="NN173" s="16"/>
      <c r="NO173" s="16"/>
      <c r="NP173" s="16"/>
      <c r="NQ173" s="16"/>
      <c r="NR173" s="16"/>
      <c r="NS173" s="16"/>
      <c r="NT173" s="16"/>
      <c r="NU173" s="16"/>
      <c r="NV173" s="16"/>
      <c r="NW173" s="16"/>
      <c r="NX173" s="16"/>
      <c r="NY173" s="16"/>
      <c r="NZ173" s="16"/>
      <c r="OA173" s="16"/>
      <c r="OB173" s="16"/>
      <c r="OC173" s="16"/>
      <c r="OD173" s="16"/>
      <c r="OE173" s="16"/>
      <c r="OF173" s="16"/>
      <c r="OG173" s="16"/>
      <c r="OH173" s="16"/>
      <c r="OI173" s="16"/>
      <c r="OJ173" s="16"/>
      <c r="OK173" s="16"/>
      <c r="OL173" s="16"/>
      <c r="OM173" s="16"/>
      <c r="ON173" s="16"/>
      <c r="OO173" s="16"/>
      <c r="OP173" s="16"/>
      <c r="OQ173" s="16"/>
      <c r="OR173" s="16"/>
      <c r="OS173" s="16"/>
      <c r="OT173" s="16"/>
      <c r="OU173" s="16"/>
      <c r="OV173" s="16"/>
      <c r="OW173" s="16"/>
      <c r="OX173" s="16"/>
      <c r="OY173" s="16"/>
      <c r="OZ173" s="16"/>
      <c r="PA173" s="16"/>
      <c r="PB173" s="16"/>
      <c r="PC173" s="16"/>
      <c r="PD173" s="16"/>
      <c r="PE173" s="16"/>
      <c r="PF173" s="16"/>
      <c r="PG173" s="16"/>
      <c r="PH173" s="16"/>
      <c r="PI173" s="16"/>
      <c r="PJ173" s="16"/>
      <c r="PK173" s="16"/>
      <c r="PL173" s="16"/>
      <c r="PM173" s="16"/>
      <c r="PN173" s="16"/>
      <c r="PO173" s="16"/>
      <c r="PP173" s="16"/>
      <c r="PQ173" s="16"/>
      <c r="PR173" s="16"/>
      <c r="PS173" s="16"/>
      <c r="PT173" s="16"/>
      <c r="PU173" s="16"/>
      <c r="PV173" s="16"/>
      <c r="PW173" s="16"/>
      <c r="PX173" s="16"/>
      <c r="PY173" s="16"/>
      <c r="PZ173" s="16"/>
      <c r="QA173" s="16"/>
      <c r="QB173" s="16"/>
      <c r="QC173" s="16"/>
      <c r="QD173" s="16"/>
      <c r="QE173" s="16"/>
      <c r="QF173" s="16"/>
      <c r="QG173" s="16"/>
      <c r="QH173" s="16"/>
      <c r="QI173" s="16"/>
      <c r="QJ173" s="16"/>
      <c r="QK173" s="16"/>
      <c r="QL173" s="16"/>
      <c r="QM173" s="16"/>
      <c r="QN173" s="16"/>
      <c r="QO173" s="16"/>
      <c r="QP173" s="16"/>
      <c r="QQ173" s="16"/>
      <c r="QR173" s="16"/>
      <c r="QS173" s="16"/>
      <c r="QT173" s="16"/>
      <c r="QU173" s="16"/>
      <c r="QV173" s="16"/>
      <c r="QW173" s="16"/>
      <c r="QX173" s="16"/>
      <c r="QY173" s="16"/>
      <c r="QZ173" s="16"/>
      <c r="RA173" s="16"/>
      <c r="RB173" s="16"/>
      <c r="RC173" s="16"/>
      <c r="RD173" s="16"/>
      <c r="RE173" s="16"/>
      <c r="RF173" s="16"/>
      <c r="RG173" s="16"/>
      <c r="RH173" s="16"/>
      <c r="RI173" s="16"/>
      <c r="RJ173" s="16"/>
      <c r="RK173" s="16"/>
      <c r="RL173" s="16"/>
      <c r="RM173" s="16"/>
      <c r="RN173" s="16"/>
      <c r="RO173" s="16"/>
      <c r="RP173" s="16"/>
      <c r="RQ173" s="16"/>
      <c r="RR173" s="16"/>
      <c r="RS173" s="16"/>
      <c r="RT173" s="16"/>
      <c r="RU173" s="16"/>
      <c r="RV173" s="16"/>
      <c r="RW173" s="16"/>
      <c r="RX173" s="16"/>
      <c r="RY173" s="16"/>
      <c r="RZ173" s="16"/>
      <c r="SA173" s="16"/>
      <c r="SB173" s="16"/>
      <c r="SC173" s="16"/>
      <c r="SD173" s="16"/>
      <c r="SE173" s="16"/>
      <c r="SF173" s="16"/>
      <c r="SG173" s="16"/>
      <c r="SH173" s="16"/>
      <c r="SI173" s="16"/>
      <c r="SJ173" s="16"/>
      <c r="SK173" s="16"/>
      <c r="SL173" s="16"/>
      <c r="SM173" s="16"/>
      <c r="SN173" s="16"/>
      <c r="SO173" s="16"/>
      <c r="SP173" s="16"/>
      <c r="SQ173" s="16"/>
      <c r="SR173" s="16"/>
      <c r="SS173" s="16"/>
      <c r="ST173" s="16"/>
      <c r="SU173" s="16"/>
      <c r="SV173" s="16"/>
      <c r="SW173" s="16"/>
      <c r="SX173" s="16"/>
      <c r="SY173" s="16"/>
      <c r="SZ173" s="16"/>
      <c r="TA173" s="16"/>
      <c r="TB173" s="16"/>
      <c r="TC173" s="16"/>
      <c r="TD173" s="16"/>
      <c r="TE173" s="16"/>
      <c r="TF173" s="16"/>
      <c r="TG173" s="16"/>
      <c r="TH173" s="16"/>
      <c r="TI173" s="16"/>
      <c r="TJ173" s="16"/>
      <c r="TK173" s="16"/>
      <c r="TL173" s="16"/>
      <c r="TM173" s="16"/>
      <c r="TN173" s="16"/>
      <c r="TO173" s="16"/>
      <c r="TP173" s="16"/>
      <c r="TQ173" s="16"/>
      <c r="TR173" s="16"/>
      <c r="TS173" s="16"/>
      <c r="TT173" s="16"/>
      <c r="TU173" s="16"/>
      <c r="TV173" s="16"/>
      <c r="TW173" s="16"/>
      <c r="TX173" s="16"/>
      <c r="TY173" s="16"/>
      <c r="TZ173" s="16"/>
      <c r="UA173" s="16"/>
      <c r="UB173" s="16"/>
      <c r="UC173" s="16"/>
      <c r="UD173" s="16"/>
      <c r="UE173" s="16"/>
      <c r="UF173" s="16"/>
      <c r="UG173" s="16"/>
      <c r="UH173" s="16"/>
      <c r="UI173" s="16"/>
      <c r="UJ173" s="16"/>
      <c r="UK173" s="16"/>
      <c r="UL173" s="16"/>
      <c r="UM173" s="16"/>
      <c r="UN173" s="16"/>
      <c r="UO173" s="16"/>
      <c r="UP173" s="16"/>
      <c r="UQ173" s="16"/>
      <c r="UR173" s="16"/>
      <c r="US173" s="16"/>
      <c r="UT173" s="16"/>
      <c r="UU173" s="16"/>
      <c r="UV173" s="16"/>
      <c r="UW173" s="16"/>
      <c r="UX173" s="16"/>
      <c r="UY173" s="16"/>
      <c r="UZ173" s="16"/>
      <c r="VA173" s="16"/>
      <c r="VB173" s="16"/>
      <c r="VC173" s="16"/>
      <c r="VD173" s="16"/>
      <c r="VE173" s="16"/>
      <c r="VF173" s="16"/>
      <c r="VG173" s="16"/>
      <c r="VH173" s="16"/>
      <c r="VI173" s="16"/>
      <c r="VJ173" s="16"/>
      <c r="VK173" s="16"/>
      <c r="VL173" s="16"/>
      <c r="VM173" s="16"/>
      <c r="VN173" s="16"/>
      <c r="VO173" s="16"/>
      <c r="VP173" s="16"/>
      <c r="VQ173" s="16"/>
      <c r="VR173" s="16"/>
      <c r="VS173" s="16"/>
      <c r="VT173" s="16"/>
      <c r="VU173" s="16"/>
      <c r="VV173" s="16"/>
      <c r="VW173" s="16"/>
      <c r="VX173" s="16"/>
      <c r="VY173" s="16"/>
      <c r="VZ173" s="16"/>
      <c r="WA173" s="16"/>
      <c r="WB173" s="16"/>
      <c r="WC173" s="16"/>
      <c r="WD173" s="16"/>
      <c r="WE173" s="16"/>
      <c r="WF173" s="16"/>
      <c r="WG173" s="16"/>
      <c r="WH173" s="16"/>
      <c r="WI173" s="16"/>
      <c r="WJ173" s="16"/>
      <c r="WK173" s="16"/>
      <c r="WL173" s="16"/>
      <c r="WM173" s="16"/>
      <c r="WN173" s="16"/>
      <c r="WO173" s="16"/>
      <c r="WP173" s="16"/>
      <c r="WQ173" s="16"/>
      <c r="WR173" s="16"/>
      <c r="WS173" s="16"/>
      <c r="WT173" s="16"/>
      <c r="WU173" s="16"/>
      <c r="WV173" s="16"/>
      <c r="WW173" s="16"/>
      <c r="WX173" s="16"/>
      <c r="WY173" s="16"/>
      <c r="WZ173" s="16"/>
      <c r="XA173" s="16"/>
      <c r="XB173" s="16"/>
      <c r="XC173" s="16"/>
      <c r="XD173" s="16"/>
      <c r="XE173" s="16"/>
      <c r="XF173" s="16"/>
      <c r="XG173" s="16"/>
      <c r="XH173" s="16"/>
      <c r="XI173" s="16"/>
      <c r="XJ173" s="16"/>
      <c r="XK173" s="16"/>
      <c r="XL173" s="16"/>
      <c r="XM173" s="16"/>
      <c r="XN173" s="16"/>
      <c r="XO173" s="16"/>
      <c r="XP173" s="16"/>
      <c r="XQ173" s="16"/>
      <c r="XR173" s="16"/>
      <c r="XS173" s="16"/>
      <c r="XT173" s="16"/>
      <c r="XU173" s="16"/>
      <c r="XV173" s="16"/>
      <c r="XW173" s="16"/>
      <c r="XX173" s="16"/>
      <c r="XY173" s="16"/>
      <c r="XZ173" s="16"/>
      <c r="YA173" s="16"/>
      <c r="YB173" s="16"/>
      <c r="YC173" s="16"/>
      <c r="YD173" s="16"/>
      <c r="YE173" s="16"/>
      <c r="YF173" s="16"/>
      <c r="YG173" s="16"/>
      <c r="YH173" s="16"/>
      <c r="YI173" s="16"/>
      <c r="YJ173" s="16"/>
      <c r="YK173" s="16"/>
      <c r="YL173" s="16"/>
      <c r="YM173" s="16"/>
      <c r="YN173" s="16"/>
      <c r="YO173" s="16"/>
      <c r="YP173" s="16"/>
      <c r="YQ173" s="16"/>
      <c r="YR173" s="16"/>
      <c r="YS173" s="16"/>
      <c r="YT173" s="16"/>
      <c r="YU173" s="16"/>
      <c r="YV173" s="16"/>
      <c r="YW173" s="16"/>
      <c r="YX173" s="16"/>
      <c r="YY173" s="16"/>
      <c r="YZ173" s="16"/>
      <c r="ZA173" s="16"/>
      <c r="ZB173" s="16"/>
      <c r="ZC173" s="16"/>
      <c r="ZD173" s="16"/>
      <c r="ZE173" s="16"/>
      <c r="ZF173" s="16"/>
      <c r="ZG173" s="16"/>
      <c r="ZH173" s="16"/>
      <c r="ZI173" s="16"/>
      <c r="ZJ173" s="16"/>
      <c r="ZK173" s="16"/>
      <c r="ZL173" s="16"/>
      <c r="ZM173" s="16"/>
      <c r="ZN173" s="16"/>
      <c r="ZO173" s="16"/>
      <c r="ZP173" s="16"/>
      <c r="ZQ173" s="16"/>
      <c r="ZR173" s="16"/>
      <c r="ZS173" s="16"/>
      <c r="ZT173" s="16"/>
      <c r="ZU173" s="16"/>
      <c r="ZV173" s="16"/>
      <c r="ZW173" s="16"/>
      <c r="ZX173" s="16"/>
      <c r="ZY173" s="16"/>
      <c r="ZZ173" s="16"/>
      <c r="AAA173" s="16"/>
      <c r="AAB173" s="16"/>
      <c r="AAC173" s="16"/>
      <c r="AAD173" s="16"/>
      <c r="AAE173" s="16"/>
      <c r="AAF173" s="16"/>
      <c r="AAG173" s="16"/>
      <c r="AAH173" s="16"/>
      <c r="AAI173" s="16"/>
      <c r="AAJ173" s="16"/>
      <c r="AAK173" s="16"/>
      <c r="AAL173" s="16"/>
      <c r="AAM173" s="16"/>
      <c r="AAN173" s="16"/>
      <c r="AAO173" s="16"/>
      <c r="AAP173" s="16"/>
      <c r="AAQ173" s="16"/>
      <c r="AAR173" s="16"/>
      <c r="AAS173" s="16"/>
      <c r="AAT173" s="16"/>
      <c r="AAU173" s="16"/>
      <c r="AAV173" s="16"/>
      <c r="AAW173" s="16"/>
      <c r="AAX173" s="16"/>
      <c r="AAY173" s="16"/>
      <c r="AAZ173" s="16"/>
      <c r="ABA173" s="16"/>
      <c r="ABB173" s="16"/>
      <c r="ABC173" s="16"/>
      <c r="ABD173" s="16"/>
      <c r="ABE173" s="16"/>
      <c r="ABF173" s="16"/>
      <c r="ABG173" s="16"/>
      <c r="ABH173" s="16"/>
      <c r="ABI173" s="16"/>
      <c r="ABJ173" s="16"/>
      <c r="ABK173" s="16"/>
      <c r="ABL173" s="16"/>
      <c r="ABM173" s="16"/>
      <c r="ABN173" s="16"/>
      <c r="ABO173" s="16"/>
      <c r="ABP173" s="16"/>
      <c r="ABQ173" s="16"/>
      <c r="ABR173" s="16"/>
      <c r="ABS173" s="16"/>
      <c r="ABT173" s="16"/>
      <c r="ABU173" s="16"/>
      <c r="ABV173" s="16"/>
      <c r="ABW173" s="16"/>
      <c r="ABX173" s="16"/>
      <c r="ABY173" s="16"/>
      <c r="ABZ173" s="16"/>
      <c r="ACA173" s="16"/>
      <c r="ACB173" s="16"/>
      <c r="ACC173" s="16"/>
      <c r="ACD173" s="16"/>
      <c r="ACE173" s="16"/>
      <c r="ACF173" s="16"/>
      <c r="ACG173" s="16"/>
      <c r="ACH173" s="16"/>
      <c r="ACI173" s="16"/>
      <c r="ACJ173" s="16"/>
      <c r="ACK173" s="16"/>
      <c r="ACL173" s="16"/>
      <c r="ACM173" s="16"/>
      <c r="ACN173" s="16"/>
      <c r="ACO173" s="16"/>
      <c r="ACP173" s="16"/>
      <c r="ACQ173" s="16"/>
      <c r="ACR173" s="16"/>
      <c r="ACS173" s="16"/>
      <c r="ACT173" s="16"/>
      <c r="ACU173" s="16"/>
      <c r="ACV173" s="16"/>
      <c r="ACW173" s="16"/>
      <c r="ACX173" s="16"/>
      <c r="ACY173" s="16"/>
      <c r="ACZ173" s="16"/>
      <c r="ADA173" s="16"/>
      <c r="ADB173" s="16"/>
      <c r="ADC173" s="16"/>
      <c r="ADD173" s="16"/>
      <c r="ADE173" s="16"/>
      <c r="ADF173" s="16"/>
      <c r="ADG173" s="16"/>
      <c r="ADH173" s="16"/>
      <c r="ADI173" s="16"/>
      <c r="ADJ173" s="16"/>
      <c r="ADK173" s="16"/>
      <c r="ADL173" s="16"/>
      <c r="ADM173" s="16"/>
      <c r="ADN173" s="16"/>
      <c r="ADO173" s="16"/>
      <c r="ADP173" s="16"/>
      <c r="ADQ173" s="16"/>
      <c r="ADR173" s="16"/>
      <c r="ADS173" s="16"/>
      <c r="ADT173" s="16"/>
      <c r="ADU173" s="16"/>
      <c r="ADV173" s="16"/>
      <c r="ADW173" s="16"/>
      <c r="ADX173" s="16"/>
      <c r="ADY173" s="16"/>
      <c r="ADZ173" s="16"/>
      <c r="AEA173" s="16"/>
      <c r="AEB173" s="16"/>
      <c r="AEC173" s="16"/>
      <c r="AED173" s="16"/>
      <c r="AEE173" s="16"/>
      <c r="AEF173" s="16"/>
      <c r="AEG173" s="16"/>
      <c r="AEH173" s="16"/>
      <c r="AEI173" s="16"/>
      <c r="AEJ173" s="16"/>
      <c r="AEK173" s="16"/>
      <c r="AEL173" s="16"/>
      <c r="AEM173" s="16"/>
      <c r="AEN173" s="16"/>
      <c r="AEO173" s="16"/>
      <c r="AEP173" s="16"/>
      <c r="AEQ173" s="16"/>
      <c r="AER173" s="16"/>
      <c r="AES173" s="16"/>
      <c r="AET173" s="16"/>
      <c r="AEU173" s="16"/>
      <c r="AEV173" s="16"/>
      <c r="AEW173" s="16"/>
      <c r="AEX173" s="16"/>
      <c r="AEY173" s="16"/>
      <c r="AEZ173" s="16"/>
      <c r="AFA173" s="16"/>
      <c r="AFB173" s="16"/>
      <c r="AFC173" s="16"/>
      <c r="AFD173" s="16"/>
      <c r="AFE173" s="16"/>
      <c r="AFF173" s="16"/>
      <c r="AFG173" s="16"/>
      <c r="AFH173" s="16"/>
      <c r="AFI173" s="16"/>
      <c r="AFJ173" s="16"/>
      <c r="AFK173" s="16"/>
      <c r="AFL173" s="16"/>
      <c r="AFM173" s="16"/>
      <c r="AFN173" s="16"/>
      <c r="AFO173" s="16"/>
      <c r="AFP173" s="16"/>
      <c r="AFQ173" s="16"/>
      <c r="AFR173" s="16"/>
      <c r="AFS173" s="16"/>
      <c r="AFT173" s="16"/>
      <c r="AFU173" s="16"/>
      <c r="AFV173" s="16"/>
      <c r="AFW173" s="16"/>
      <c r="AFX173" s="16"/>
      <c r="AFY173" s="16"/>
      <c r="AFZ173" s="16"/>
      <c r="AGA173" s="16"/>
      <c r="AGB173" s="16"/>
      <c r="AGC173" s="16"/>
      <c r="AGD173" s="16"/>
      <c r="AGE173" s="16"/>
      <c r="AGF173" s="16"/>
      <c r="AGG173" s="16"/>
      <c r="AGH173" s="16"/>
      <c r="AGI173" s="16"/>
      <c r="AGJ173" s="16"/>
      <c r="AGK173" s="16"/>
      <c r="AGL173" s="16"/>
      <c r="AGM173" s="16"/>
      <c r="AGN173" s="16"/>
      <c r="AGO173" s="16"/>
      <c r="AGP173" s="16"/>
      <c r="AGQ173" s="16"/>
      <c r="AGR173" s="16"/>
      <c r="AGS173" s="16"/>
      <c r="AGT173" s="16"/>
      <c r="AGU173" s="16"/>
      <c r="AGV173" s="16"/>
      <c r="AGW173" s="16"/>
      <c r="AGX173" s="16"/>
      <c r="AGY173" s="16"/>
      <c r="AGZ173" s="16"/>
      <c r="AHA173" s="16"/>
      <c r="AHB173" s="16"/>
      <c r="AHC173" s="16"/>
      <c r="AHD173" s="16"/>
      <c r="AHE173" s="16"/>
      <c r="AHF173" s="16"/>
      <c r="AHG173" s="16"/>
      <c r="AHH173" s="16"/>
      <c r="AHI173" s="16"/>
      <c r="AHJ173" s="16"/>
      <c r="AHK173" s="16"/>
      <c r="AHL173" s="16"/>
      <c r="AHM173" s="16"/>
      <c r="AHN173" s="16"/>
      <c r="AHO173" s="16"/>
      <c r="AHP173" s="16"/>
      <c r="AHQ173" s="16"/>
      <c r="AHR173" s="16"/>
      <c r="AHS173" s="16"/>
      <c r="AHT173" s="16"/>
      <c r="AHU173" s="16"/>
      <c r="AHV173" s="16"/>
      <c r="AHW173" s="16"/>
      <c r="AHX173" s="16"/>
      <c r="AHY173" s="16"/>
      <c r="AHZ173" s="16"/>
      <c r="AIA173" s="16"/>
      <c r="AIB173" s="16"/>
      <c r="AIC173" s="16"/>
      <c r="AID173" s="16"/>
      <c r="AIE173" s="16"/>
      <c r="AIF173" s="16"/>
      <c r="AIG173" s="16"/>
      <c r="AIH173" s="16"/>
      <c r="AII173" s="16"/>
      <c r="AIJ173" s="16"/>
      <c r="AIK173" s="16"/>
      <c r="AIL173" s="16"/>
      <c r="AIM173" s="16"/>
      <c r="AIN173" s="16"/>
      <c r="AIO173" s="16"/>
      <c r="AIP173" s="16"/>
      <c r="AIQ173" s="16"/>
      <c r="AIR173" s="16"/>
      <c r="AIS173" s="16"/>
      <c r="AIT173" s="16"/>
      <c r="AIU173" s="16"/>
      <c r="AIV173" s="16"/>
      <c r="AIW173" s="16"/>
      <c r="AIX173" s="16"/>
      <c r="AIY173" s="16"/>
      <c r="AIZ173" s="16"/>
      <c r="AJA173" s="16"/>
      <c r="AJB173" s="16"/>
      <c r="AJC173" s="16"/>
      <c r="AJD173" s="16"/>
      <c r="AJE173" s="16"/>
      <c r="AJF173" s="16"/>
      <c r="AJG173" s="16"/>
      <c r="AJH173" s="16"/>
      <c r="AJI173" s="16"/>
      <c r="AJJ173" s="16"/>
      <c r="AJK173" s="16"/>
      <c r="AJL173" s="16"/>
      <c r="AJM173" s="16"/>
      <c r="AJN173" s="16"/>
      <c r="AJO173" s="16"/>
      <c r="AJP173" s="16"/>
      <c r="AJQ173" s="16"/>
      <c r="AJR173" s="16"/>
      <c r="AJS173" s="16"/>
      <c r="AJT173" s="16"/>
      <c r="AJU173" s="16"/>
      <c r="AJV173" s="16"/>
      <c r="AJW173" s="16"/>
      <c r="AJX173" s="16"/>
      <c r="AJY173" s="16"/>
      <c r="AJZ173" s="16"/>
      <c r="AKA173" s="16"/>
      <c r="AKB173" s="16"/>
      <c r="AKC173" s="16"/>
      <c r="AKD173" s="16"/>
      <c r="AKE173" s="16"/>
      <c r="AKF173" s="16"/>
      <c r="AKG173" s="16"/>
      <c r="AKH173" s="16"/>
      <c r="AKI173" s="16"/>
      <c r="AKJ173" s="16"/>
      <c r="AKK173" s="16"/>
      <c r="AKL173" s="16"/>
      <c r="AKM173" s="16"/>
      <c r="AKN173" s="16"/>
      <c r="AKO173" s="16"/>
      <c r="AKP173" s="16"/>
      <c r="AKQ173" s="16"/>
      <c r="AKR173" s="16"/>
      <c r="AKS173" s="16"/>
      <c r="AKT173" s="16"/>
      <c r="AKU173" s="16"/>
      <c r="AKV173" s="16"/>
      <c r="AKW173" s="16"/>
      <c r="AKX173" s="16"/>
      <c r="AKY173" s="16"/>
      <c r="AKZ173" s="16"/>
      <c r="ALA173" s="16"/>
      <c r="ALB173" s="16"/>
      <c r="ALC173" s="16"/>
      <c r="ALD173" s="16"/>
      <c r="ALE173" s="16"/>
      <c r="ALF173" s="16"/>
      <c r="ALG173" s="16"/>
      <c r="ALH173" s="16"/>
      <c r="ALI173" s="16"/>
      <c r="ALJ173" s="16"/>
      <c r="ALK173" s="16"/>
      <c r="ALL173" s="16"/>
      <c r="ALM173" s="16"/>
      <c r="ALN173" s="16"/>
      <c r="ALO173" s="16"/>
      <c r="ALP173" s="16"/>
      <c r="ALQ173" s="16"/>
      <c r="ALR173" s="16"/>
      <c r="ALS173" s="16"/>
      <c r="ALT173" s="16"/>
      <c r="ALU173" s="16"/>
      <c r="ALV173" s="16"/>
      <c r="ALW173" s="16"/>
      <c r="ALX173" s="16"/>
      <c r="ALY173" s="16"/>
      <c r="ALZ173" s="16"/>
      <c r="AMA173" s="16"/>
      <c r="AMB173" s="16"/>
      <c r="AMC173" s="16"/>
      <c r="AMD173" s="16"/>
      <c r="AME173" s="16"/>
      <c r="AMF173" s="16"/>
      <c r="AMG173" s="16"/>
      <c r="AMH173" s="16"/>
      <c r="AMI173" s="16"/>
      <c r="AMJ173" s="16"/>
      <c r="AMK173" s="16"/>
      <c r="AML173" s="16"/>
      <c r="AMM173" s="16"/>
      <c r="AMN173" s="16"/>
      <c r="AMO173" s="16"/>
      <c r="AMP173" s="16"/>
      <c r="AMQ173" s="16"/>
      <c r="AMR173" s="16"/>
      <c r="AMS173" s="16"/>
      <c r="AMT173" s="16"/>
      <c r="AMU173" s="16"/>
      <c r="AMV173" s="16"/>
      <c r="AMW173" s="16"/>
      <c r="AMX173" s="16"/>
      <c r="AMY173" s="16"/>
      <c r="AMZ173" s="16"/>
      <c r="ANA173" s="16"/>
      <c r="ANB173" s="16"/>
      <c r="ANC173" s="16"/>
      <c r="AND173" s="16"/>
      <c r="ANE173" s="16"/>
      <c r="ANF173" s="16"/>
      <c r="ANG173" s="16"/>
      <c r="ANH173" s="16"/>
      <c r="ANI173" s="16"/>
      <c r="ANJ173" s="16"/>
      <c r="ANK173" s="16"/>
      <c r="ANL173" s="16"/>
      <c r="ANM173" s="16"/>
      <c r="ANN173" s="16"/>
      <c r="ANO173" s="16"/>
      <c r="ANP173" s="16"/>
      <c r="ANQ173" s="16"/>
      <c r="ANR173" s="16"/>
      <c r="ANS173" s="16"/>
      <c r="ANT173" s="16"/>
      <c r="ANU173" s="16"/>
      <c r="ANV173" s="16"/>
      <c r="ANW173" s="16"/>
      <c r="ANX173" s="16"/>
      <c r="ANY173" s="16"/>
      <c r="ANZ173" s="16"/>
      <c r="AOA173" s="16"/>
      <c r="AOB173" s="16"/>
      <c r="AOC173" s="16"/>
      <c r="AOD173" s="16"/>
      <c r="AOE173" s="16"/>
      <c r="AOF173" s="16"/>
      <c r="AOG173" s="16"/>
      <c r="AOH173" s="16"/>
      <c r="AOI173" s="16"/>
      <c r="AOJ173" s="16"/>
      <c r="AOK173" s="16"/>
      <c r="AOL173" s="16"/>
      <c r="AOM173" s="16"/>
      <c r="AON173" s="16"/>
      <c r="AOO173" s="16"/>
      <c r="AOP173" s="16"/>
      <c r="AOQ173" s="16"/>
      <c r="AOR173" s="16"/>
      <c r="AOS173" s="16"/>
      <c r="AOT173" s="16"/>
      <c r="AOU173" s="16"/>
      <c r="AOV173" s="16"/>
      <c r="AOW173" s="16"/>
      <c r="AOX173" s="16"/>
      <c r="AOY173" s="16"/>
      <c r="AOZ173" s="16"/>
      <c r="APA173" s="16"/>
      <c r="APB173" s="16"/>
      <c r="APC173" s="16"/>
      <c r="APD173" s="16"/>
      <c r="APE173" s="16"/>
      <c r="APF173" s="16"/>
      <c r="APG173" s="16"/>
      <c r="APH173" s="16"/>
      <c r="API173" s="16"/>
      <c r="APJ173" s="16"/>
      <c r="APK173" s="16"/>
      <c r="APL173" s="16"/>
      <c r="APM173" s="16"/>
      <c r="APN173" s="16"/>
      <c r="APO173" s="16"/>
      <c r="APP173" s="16"/>
      <c r="APQ173" s="16"/>
      <c r="APR173" s="16"/>
      <c r="APS173" s="16"/>
      <c r="APT173" s="16"/>
      <c r="APU173" s="16"/>
      <c r="APV173" s="16"/>
      <c r="APW173" s="16"/>
      <c r="APX173" s="16"/>
      <c r="APY173" s="16"/>
      <c r="APZ173" s="16"/>
      <c r="AQA173" s="16"/>
      <c r="AQB173" s="16"/>
      <c r="AQC173" s="16"/>
      <c r="AQD173" s="16"/>
      <c r="AQE173" s="16"/>
      <c r="AQF173" s="16"/>
      <c r="AQG173" s="16"/>
      <c r="AQH173" s="16"/>
      <c r="AQI173" s="16"/>
      <c r="AQJ173" s="16"/>
      <c r="AQK173" s="16"/>
      <c r="AQL173" s="16"/>
      <c r="AQM173" s="16"/>
      <c r="AQN173" s="16"/>
      <c r="AQO173" s="16"/>
      <c r="AQP173" s="16"/>
      <c r="AQQ173" s="16"/>
      <c r="AQR173" s="16"/>
      <c r="AQS173" s="16"/>
      <c r="AQT173" s="16"/>
      <c r="AQU173" s="16"/>
      <c r="AQV173" s="16"/>
      <c r="AQW173" s="16"/>
      <c r="AQX173" s="16"/>
      <c r="AQY173" s="16"/>
      <c r="AQZ173" s="16"/>
      <c r="ARA173" s="16"/>
      <c r="ARB173" s="16"/>
      <c r="ARC173" s="16"/>
      <c r="ARD173" s="16"/>
      <c r="ARE173" s="16"/>
      <c r="ARF173" s="16"/>
      <c r="ARG173" s="16"/>
      <c r="ARH173" s="16"/>
      <c r="ARI173" s="16"/>
      <c r="ARJ173" s="16"/>
      <c r="ARK173" s="16"/>
      <c r="ARL173" s="16"/>
      <c r="ARM173" s="16"/>
      <c r="ARN173" s="16"/>
      <c r="ARO173" s="16"/>
      <c r="ARP173" s="16"/>
      <c r="ARQ173" s="16"/>
      <c r="ARR173" s="16"/>
      <c r="ARS173" s="16"/>
      <c r="ART173" s="16"/>
      <c r="ARU173" s="16"/>
      <c r="ARV173" s="16"/>
      <c r="ARW173" s="16"/>
      <c r="ARX173" s="16"/>
      <c r="ARY173" s="16"/>
      <c r="ARZ173" s="16"/>
      <c r="ASA173" s="16"/>
      <c r="ASB173" s="16"/>
      <c r="ASC173" s="16"/>
      <c r="ASD173" s="16"/>
      <c r="ASE173" s="16"/>
      <c r="ASF173" s="16"/>
      <c r="ASG173" s="16"/>
      <c r="ASH173" s="16"/>
      <c r="ASI173" s="16"/>
      <c r="ASJ173" s="16"/>
      <c r="ASK173" s="16"/>
      <c r="ASL173" s="16"/>
      <c r="ASM173" s="16"/>
      <c r="ASN173" s="16"/>
      <c r="ASO173" s="16"/>
      <c r="ASP173" s="16"/>
      <c r="ASQ173" s="16"/>
      <c r="ASR173" s="16"/>
      <c r="ASS173" s="16"/>
      <c r="AST173" s="16"/>
      <c r="ASU173" s="16"/>
      <c r="ASV173" s="16"/>
      <c r="ASW173" s="16"/>
      <c r="ASX173" s="16"/>
      <c r="ASY173" s="16"/>
      <c r="ASZ173" s="16"/>
      <c r="ATA173" s="16"/>
      <c r="ATB173" s="16"/>
      <c r="ATC173" s="16"/>
      <c r="ATD173" s="16"/>
      <c r="ATE173" s="16"/>
      <c r="ATF173" s="16"/>
      <c r="ATG173" s="16"/>
      <c r="ATH173" s="16"/>
      <c r="ATI173" s="16"/>
      <c r="ATJ173" s="16"/>
      <c r="ATK173" s="16"/>
      <c r="ATL173" s="16"/>
      <c r="ATM173" s="16"/>
      <c r="ATN173" s="16"/>
      <c r="ATO173" s="16"/>
      <c r="ATP173" s="16"/>
      <c r="ATQ173" s="16"/>
      <c r="ATR173" s="16"/>
      <c r="ATS173" s="16"/>
      <c r="ATT173" s="16"/>
      <c r="ATU173" s="16"/>
      <c r="ATV173" s="16"/>
      <c r="ATW173" s="16"/>
      <c r="ATX173" s="16"/>
      <c r="ATY173" s="16"/>
      <c r="ATZ173" s="16"/>
      <c r="AUA173" s="16"/>
      <c r="AUB173" s="16"/>
      <c r="AUC173" s="16"/>
      <c r="AUD173" s="16"/>
      <c r="AUE173" s="16"/>
      <c r="AUF173" s="16"/>
      <c r="AUG173" s="16"/>
      <c r="AUH173" s="16"/>
      <c r="AUI173" s="16"/>
      <c r="AUJ173" s="16"/>
      <c r="AUK173" s="16"/>
      <c r="AUL173" s="16"/>
      <c r="AUM173" s="16"/>
      <c r="AUN173" s="16"/>
      <c r="AUO173" s="16"/>
      <c r="AUP173" s="16"/>
      <c r="AUQ173" s="16"/>
      <c r="AUR173" s="16"/>
      <c r="AUS173" s="16"/>
      <c r="AUT173" s="16"/>
      <c r="AUU173" s="16"/>
      <c r="AUV173" s="16"/>
      <c r="AUW173" s="16"/>
      <c r="AUX173" s="16"/>
      <c r="AUY173" s="16"/>
      <c r="AUZ173" s="16"/>
      <c r="AVA173" s="16"/>
      <c r="AVB173" s="16"/>
      <c r="AVC173" s="16"/>
      <c r="AVD173" s="16"/>
      <c r="AVE173" s="16"/>
      <c r="AVF173" s="16"/>
      <c r="AVG173" s="16"/>
      <c r="AVH173" s="16"/>
      <c r="AVI173" s="16"/>
      <c r="AVJ173" s="16"/>
      <c r="AVK173" s="16"/>
      <c r="AVL173" s="16"/>
      <c r="AVM173" s="16"/>
      <c r="AVN173" s="16"/>
      <c r="AVO173" s="16"/>
      <c r="AVP173" s="16"/>
      <c r="AVQ173" s="16"/>
      <c r="AVR173" s="16"/>
      <c r="AVS173" s="16"/>
      <c r="AVT173" s="16"/>
      <c r="AVU173" s="16"/>
      <c r="AVV173" s="16"/>
      <c r="AVW173" s="16"/>
      <c r="AVX173" s="16"/>
      <c r="AVY173" s="16"/>
      <c r="AVZ173" s="16"/>
      <c r="AWA173" s="16"/>
      <c r="AWB173" s="16"/>
      <c r="AWC173" s="16"/>
      <c r="AWD173" s="16"/>
      <c r="AWE173" s="16"/>
      <c r="AWF173" s="16"/>
      <c r="AWG173" s="16"/>
      <c r="AWH173" s="16"/>
      <c r="AWI173" s="16"/>
      <c r="AWJ173" s="16"/>
      <c r="AWK173" s="16"/>
      <c r="AWL173" s="16"/>
      <c r="AWM173" s="16"/>
      <c r="AWN173" s="16"/>
      <c r="AWO173" s="16"/>
      <c r="AWP173" s="16"/>
      <c r="AWQ173" s="16"/>
      <c r="AWR173" s="16"/>
      <c r="AWS173" s="16"/>
      <c r="AWT173" s="16"/>
      <c r="AWU173" s="16"/>
      <c r="AWV173" s="16"/>
      <c r="AWW173" s="16"/>
      <c r="AWX173" s="16"/>
      <c r="AWY173" s="16"/>
      <c r="AWZ173" s="16"/>
      <c r="AXA173" s="16"/>
      <c r="AXB173" s="16"/>
      <c r="AXC173" s="16"/>
      <c r="AXD173" s="16"/>
      <c r="AXE173" s="16"/>
      <c r="AXF173" s="16"/>
      <c r="AXG173" s="16"/>
      <c r="AXH173" s="16"/>
      <c r="AXI173" s="16"/>
      <c r="AXJ173" s="16"/>
      <c r="AXK173" s="16"/>
      <c r="AXL173" s="16"/>
      <c r="AXM173" s="16"/>
      <c r="AXN173" s="16"/>
      <c r="AXO173" s="16"/>
      <c r="AXP173" s="16"/>
      <c r="AXQ173" s="16"/>
      <c r="AXR173" s="16"/>
      <c r="AXS173" s="16"/>
      <c r="AXT173" s="16"/>
      <c r="AXU173" s="16"/>
      <c r="AXV173" s="16"/>
      <c r="AXW173" s="16"/>
      <c r="AXX173" s="16"/>
      <c r="AXY173" s="16"/>
      <c r="AXZ173" s="16"/>
      <c r="AYA173" s="16"/>
      <c r="AYB173" s="16"/>
      <c r="AYC173" s="16"/>
      <c r="AYD173" s="16"/>
      <c r="AYE173" s="16"/>
      <c r="AYF173" s="16"/>
      <c r="AYG173" s="16"/>
      <c r="AYH173" s="16"/>
      <c r="AYI173" s="16"/>
      <c r="AYJ173" s="16"/>
      <c r="AYK173" s="16"/>
      <c r="AYL173" s="16"/>
      <c r="AYM173" s="16"/>
      <c r="AYN173" s="16"/>
      <c r="AYO173" s="16"/>
      <c r="AYP173" s="16"/>
      <c r="AYQ173" s="16"/>
      <c r="AYR173" s="16"/>
      <c r="AYS173" s="16"/>
      <c r="AYT173" s="16"/>
      <c r="AYU173" s="16"/>
      <c r="AYV173" s="16"/>
      <c r="AYW173" s="16"/>
      <c r="AYX173" s="16"/>
      <c r="AYY173" s="16"/>
      <c r="AYZ173" s="16"/>
      <c r="AZA173" s="16"/>
      <c r="AZB173" s="16"/>
      <c r="AZC173" s="16"/>
      <c r="AZD173" s="16"/>
      <c r="AZE173" s="16"/>
      <c r="AZF173" s="16"/>
      <c r="AZG173" s="16"/>
      <c r="AZH173" s="16"/>
      <c r="AZI173" s="16"/>
      <c r="AZJ173" s="16"/>
      <c r="AZK173" s="16"/>
      <c r="AZL173" s="16"/>
      <c r="AZM173" s="16"/>
      <c r="AZN173" s="16"/>
      <c r="AZO173" s="16"/>
      <c r="AZP173" s="16"/>
      <c r="AZQ173" s="16"/>
      <c r="AZR173" s="16"/>
      <c r="AZS173" s="16"/>
      <c r="AZT173" s="16"/>
      <c r="AZU173" s="16"/>
      <c r="AZV173" s="16"/>
      <c r="AZW173" s="16"/>
      <c r="AZX173" s="16"/>
      <c r="AZY173" s="16"/>
      <c r="AZZ173" s="16"/>
      <c r="BAA173" s="16"/>
      <c r="BAB173" s="16"/>
      <c r="BAC173" s="16"/>
      <c r="BAD173" s="16"/>
      <c r="BAE173" s="16"/>
      <c r="BAF173" s="16"/>
      <c r="BAG173" s="16"/>
      <c r="BAH173" s="16"/>
      <c r="BAI173" s="16"/>
      <c r="BAJ173" s="16"/>
      <c r="BAK173" s="16"/>
      <c r="BAL173" s="16"/>
      <c r="BAM173" s="16"/>
      <c r="BAN173" s="16"/>
      <c r="BAO173" s="16"/>
      <c r="BAP173" s="16"/>
      <c r="BAQ173" s="16"/>
      <c r="BAR173" s="16"/>
      <c r="BAS173" s="16"/>
      <c r="BAT173" s="16"/>
      <c r="BAU173" s="16"/>
      <c r="BAV173" s="16"/>
      <c r="BAW173" s="16"/>
      <c r="BAX173" s="16"/>
      <c r="BAY173" s="16"/>
      <c r="BAZ173" s="16"/>
      <c r="BBA173" s="16"/>
      <c r="BBB173" s="16"/>
      <c r="BBC173" s="16"/>
      <c r="BBD173" s="16"/>
      <c r="BBE173" s="16"/>
      <c r="BBF173" s="16"/>
      <c r="BBG173" s="16"/>
      <c r="BBH173" s="16"/>
      <c r="BBI173" s="16"/>
      <c r="BBJ173" s="16"/>
      <c r="BBK173" s="16"/>
      <c r="BBL173" s="16"/>
      <c r="BBM173" s="16"/>
      <c r="BBN173" s="16"/>
      <c r="BBO173" s="16"/>
      <c r="BBP173" s="16"/>
      <c r="BBQ173" s="16"/>
      <c r="BBR173" s="16"/>
      <c r="BBS173" s="16"/>
      <c r="BBT173" s="16"/>
      <c r="BBU173" s="16"/>
      <c r="BBV173" s="16"/>
      <c r="BBW173" s="16"/>
      <c r="BBX173" s="16"/>
      <c r="BBY173" s="16"/>
      <c r="BBZ173" s="16"/>
      <c r="BCA173" s="16"/>
      <c r="BCB173" s="16"/>
      <c r="BCC173" s="16"/>
      <c r="BCD173" s="16"/>
      <c r="BCE173" s="16"/>
      <c r="BCF173" s="16"/>
      <c r="BCG173" s="16"/>
      <c r="BCH173" s="16"/>
      <c r="BCI173" s="16"/>
      <c r="BCJ173" s="16"/>
      <c r="BCK173" s="16"/>
      <c r="BCL173" s="16"/>
      <c r="BCM173" s="16"/>
      <c r="BCN173" s="16"/>
      <c r="BCO173" s="16"/>
      <c r="BCP173" s="16"/>
      <c r="BCQ173" s="16"/>
      <c r="BCR173" s="16"/>
      <c r="BCS173" s="16"/>
      <c r="BCT173" s="16"/>
      <c r="BCU173" s="16"/>
      <c r="BCV173" s="16"/>
      <c r="BCW173" s="16"/>
      <c r="BCX173" s="16"/>
      <c r="BCY173" s="16"/>
      <c r="BCZ173" s="16"/>
      <c r="BDA173" s="16"/>
      <c r="BDB173" s="16"/>
      <c r="BDC173" s="16"/>
      <c r="BDD173" s="16"/>
      <c r="BDE173" s="16"/>
      <c r="BDF173" s="16"/>
      <c r="BDG173" s="16"/>
      <c r="BDH173" s="16"/>
      <c r="BDI173" s="16"/>
      <c r="BDJ173" s="16"/>
      <c r="BDK173" s="16"/>
      <c r="BDL173" s="16"/>
      <c r="BDM173" s="16"/>
      <c r="BDN173" s="16"/>
      <c r="BDO173" s="16"/>
      <c r="BDP173" s="16"/>
      <c r="BDQ173" s="16"/>
      <c r="BDR173" s="16"/>
      <c r="BDS173" s="16"/>
      <c r="BDT173" s="16"/>
      <c r="BDU173" s="16"/>
      <c r="BDV173" s="16"/>
      <c r="BDW173" s="16"/>
      <c r="BDX173" s="16"/>
      <c r="BDY173" s="16"/>
      <c r="BDZ173" s="16"/>
      <c r="BEA173" s="16"/>
      <c r="BEB173" s="16"/>
      <c r="BEC173" s="16"/>
      <c r="BED173" s="16"/>
      <c r="BEE173" s="16"/>
      <c r="BEF173" s="16"/>
      <c r="BEG173" s="16"/>
      <c r="BEH173" s="16"/>
      <c r="BEI173" s="16"/>
      <c r="BEJ173" s="16"/>
      <c r="BEK173" s="16"/>
      <c r="BEL173" s="16"/>
      <c r="BEM173" s="16"/>
      <c r="BEN173" s="16"/>
      <c r="BEO173" s="16"/>
      <c r="BEP173" s="16"/>
      <c r="BEQ173" s="16"/>
      <c r="BER173" s="16"/>
      <c r="BES173" s="16"/>
      <c r="BET173" s="16"/>
      <c r="BEU173" s="16"/>
      <c r="BEV173" s="16"/>
      <c r="BEW173" s="16"/>
      <c r="BEX173" s="16"/>
      <c r="BEY173" s="16"/>
      <c r="BEZ173" s="16"/>
      <c r="BFA173" s="16"/>
      <c r="BFB173" s="16"/>
      <c r="BFC173" s="16"/>
      <c r="BFD173" s="16"/>
      <c r="BFE173" s="16"/>
      <c r="BFF173" s="16"/>
      <c r="BFG173" s="16"/>
      <c r="BFH173" s="16"/>
      <c r="BFI173" s="16"/>
      <c r="BFJ173" s="16"/>
      <c r="BFK173" s="16"/>
      <c r="BFL173" s="16"/>
      <c r="BFM173" s="16"/>
      <c r="BFN173" s="16"/>
      <c r="BFO173" s="16"/>
      <c r="BFP173" s="16"/>
      <c r="BFQ173" s="16"/>
      <c r="BFR173" s="16"/>
      <c r="BFS173" s="16"/>
      <c r="BFT173" s="16"/>
      <c r="BFU173" s="16"/>
      <c r="BFV173" s="16"/>
      <c r="BFW173" s="16"/>
      <c r="BFX173" s="16"/>
      <c r="BFY173" s="16"/>
      <c r="BFZ173" s="16"/>
      <c r="BGA173" s="16"/>
      <c r="BGB173" s="16"/>
      <c r="BGC173" s="16"/>
      <c r="BGD173" s="16"/>
      <c r="BGE173" s="16"/>
      <c r="BGF173" s="16"/>
      <c r="BGG173" s="16"/>
      <c r="BGH173" s="16"/>
      <c r="BGI173" s="16"/>
      <c r="BGJ173" s="16"/>
      <c r="BGK173" s="16"/>
      <c r="BGL173" s="16"/>
      <c r="BGM173" s="16"/>
      <c r="BGN173" s="16"/>
      <c r="BGO173" s="16"/>
      <c r="BGP173" s="16"/>
      <c r="BGQ173" s="16"/>
      <c r="BGR173" s="16"/>
      <c r="BGS173" s="16"/>
      <c r="BGT173" s="16"/>
      <c r="BGU173" s="16"/>
      <c r="BGV173" s="16"/>
      <c r="BGW173" s="16"/>
      <c r="BGX173" s="16"/>
      <c r="BGY173" s="16"/>
      <c r="BGZ173" s="16"/>
      <c r="BHA173" s="16"/>
      <c r="BHB173" s="16"/>
      <c r="BHC173" s="16"/>
      <c r="BHD173" s="16"/>
      <c r="BHE173" s="16"/>
      <c r="BHF173" s="16"/>
      <c r="BHG173" s="16"/>
      <c r="BHH173" s="16"/>
      <c r="BHI173" s="16"/>
      <c r="BHJ173" s="16"/>
      <c r="BHK173" s="16"/>
      <c r="BHL173" s="16"/>
      <c r="BHM173" s="16"/>
      <c r="BHN173" s="16"/>
      <c r="BHO173" s="16"/>
      <c r="BHP173" s="16"/>
      <c r="BHQ173" s="16"/>
      <c r="BHR173" s="16"/>
      <c r="BHS173" s="16"/>
      <c r="BHT173" s="16"/>
      <c r="BHU173" s="16"/>
      <c r="BHV173" s="16"/>
      <c r="BHW173" s="16"/>
      <c r="BHX173" s="16"/>
      <c r="BHY173" s="16"/>
      <c r="BHZ173" s="16"/>
      <c r="BIA173" s="16"/>
      <c r="BIB173" s="16"/>
      <c r="BIC173" s="16"/>
      <c r="BID173" s="16"/>
      <c r="BIE173" s="16"/>
      <c r="BIF173" s="16"/>
      <c r="BIG173" s="16"/>
      <c r="BIH173" s="16"/>
      <c r="BII173" s="16"/>
      <c r="BIJ173" s="16"/>
      <c r="BIK173" s="16"/>
      <c r="BIL173" s="16"/>
      <c r="BIM173" s="16"/>
      <c r="BIN173" s="16"/>
      <c r="BIO173" s="16"/>
      <c r="BIP173" s="16"/>
      <c r="BIQ173" s="16"/>
      <c r="BIR173" s="16"/>
      <c r="BIS173" s="16"/>
      <c r="BIT173" s="16"/>
      <c r="BIU173" s="16"/>
      <c r="BIV173" s="16"/>
      <c r="BIW173" s="16"/>
      <c r="BIX173" s="16"/>
      <c r="BIY173" s="16"/>
      <c r="BIZ173" s="16"/>
      <c r="BJA173" s="16"/>
      <c r="BJB173" s="16"/>
      <c r="BJC173" s="16"/>
      <c r="BJD173" s="16"/>
      <c r="BJE173" s="16"/>
      <c r="BJF173" s="16"/>
      <c r="BJG173" s="16"/>
      <c r="BJH173" s="16"/>
      <c r="BJI173" s="16"/>
      <c r="BJJ173" s="16"/>
      <c r="BJK173" s="16"/>
      <c r="BJL173" s="16"/>
      <c r="BJM173" s="16"/>
      <c r="BJN173" s="16"/>
      <c r="BJO173" s="16"/>
      <c r="BJP173" s="16"/>
      <c r="BJQ173" s="16"/>
      <c r="BJR173" s="16"/>
      <c r="BJS173" s="16"/>
      <c r="BJT173" s="16"/>
      <c r="BJU173" s="16"/>
      <c r="BJV173" s="16"/>
      <c r="BJW173" s="16"/>
      <c r="BJX173" s="16"/>
      <c r="BJY173" s="16"/>
      <c r="BJZ173" s="16"/>
      <c r="BKA173" s="16"/>
      <c r="BKB173" s="16"/>
      <c r="BKC173" s="16"/>
      <c r="BKD173" s="16"/>
      <c r="BKE173" s="16"/>
      <c r="BKF173" s="16"/>
      <c r="BKG173" s="16"/>
      <c r="BKH173" s="16"/>
      <c r="BKI173" s="16"/>
      <c r="BKJ173" s="16"/>
      <c r="BKK173" s="16"/>
      <c r="BKL173" s="16"/>
      <c r="BKM173" s="16"/>
      <c r="BKN173" s="16"/>
      <c r="BKO173" s="16"/>
      <c r="BKP173" s="16"/>
      <c r="BKQ173" s="16"/>
      <c r="BKR173" s="16"/>
      <c r="BKS173" s="16"/>
      <c r="BKT173" s="16"/>
      <c r="BKU173" s="16"/>
      <c r="BKV173" s="16"/>
      <c r="BKW173" s="16"/>
      <c r="BKX173" s="16"/>
      <c r="BKY173" s="16"/>
      <c r="BKZ173" s="16"/>
      <c r="BLA173" s="16"/>
      <c r="BLB173" s="16"/>
      <c r="BLC173" s="16"/>
      <c r="BLD173" s="16"/>
      <c r="BLE173" s="16"/>
      <c r="BLF173" s="16"/>
      <c r="BLG173" s="16"/>
      <c r="BLH173" s="16"/>
      <c r="BLI173" s="16"/>
      <c r="BLJ173" s="16"/>
      <c r="BLK173" s="16"/>
      <c r="BLL173" s="16"/>
      <c r="BLM173" s="16"/>
      <c r="BLN173" s="16"/>
      <c r="BLO173" s="16"/>
      <c r="BLP173" s="16"/>
      <c r="BLQ173" s="16"/>
      <c r="BLR173" s="16"/>
      <c r="BLS173" s="16"/>
      <c r="BLT173" s="16"/>
      <c r="BLU173" s="16"/>
      <c r="BLV173" s="16"/>
      <c r="BLW173" s="16"/>
      <c r="BLX173" s="16"/>
      <c r="BLY173" s="16"/>
      <c r="BLZ173" s="16"/>
      <c r="BMA173" s="16"/>
      <c r="BMB173" s="16"/>
      <c r="BMC173" s="16"/>
      <c r="BMD173" s="16"/>
      <c r="BME173" s="16"/>
      <c r="BMF173" s="16"/>
      <c r="BMG173" s="16"/>
      <c r="BMH173" s="16"/>
      <c r="BMI173" s="16"/>
      <c r="BMJ173" s="16"/>
      <c r="BMK173" s="16"/>
      <c r="BML173" s="16"/>
      <c r="BMM173" s="16"/>
      <c r="BMN173" s="16"/>
      <c r="BMO173" s="16"/>
      <c r="BMP173" s="16"/>
      <c r="BMQ173" s="16"/>
      <c r="BMR173" s="16"/>
      <c r="BMS173" s="16"/>
      <c r="BMT173" s="16"/>
      <c r="BMU173" s="16"/>
      <c r="BMV173" s="16"/>
      <c r="BMW173" s="16"/>
      <c r="BMX173" s="16"/>
      <c r="BMY173" s="16"/>
      <c r="BMZ173" s="16"/>
      <c r="BNA173" s="16"/>
      <c r="BNB173" s="16"/>
      <c r="BNC173" s="16"/>
      <c r="BND173" s="16"/>
      <c r="BNE173" s="16"/>
      <c r="BNF173" s="16"/>
      <c r="BNG173" s="16"/>
      <c r="BNH173" s="16"/>
      <c r="BNI173" s="16"/>
      <c r="BNJ173" s="16"/>
      <c r="BNK173" s="16"/>
      <c r="BNL173" s="16"/>
      <c r="BNM173" s="16"/>
      <c r="BNN173" s="16"/>
      <c r="BNO173" s="16"/>
      <c r="BNP173" s="16"/>
      <c r="BNQ173" s="16"/>
      <c r="BNR173" s="16"/>
      <c r="BNS173" s="16"/>
      <c r="BNT173" s="16"/>
      <c r="BNU173" s="16"/>
      <c r="BNV173" s="16"/>
      <c r="BNW173" s="16"/>
      <c r="BNX173" s="16"/>
      <c r="BNY173" s="16"/>
      <c r="BNZ173" s="16"/>
      <c r="BOA173" s="16"/>
      <c r="BOB173" s="16"/>
      <c r="BOC173" s="16"/>
      <c r="BOD173" s="16"/>
      <c r="BOE173" s="16"/>
      <c r="BOF173" s="16"/>
      <c r="BOG173" s="16"/>
      <c r="BOH173" s="16"/>
      <c r="BOI173" s="16"/>
      <c r="BOJ173" s="16"/>
      <c r="BOK173" s="16"/>
      <c r="BOL173" s="16"/>
      <c r="BOM173" s="16"/>
      <c r="BON173" s="16"/>
      <c r="BOO173" s="16"/>
      <c r="BOP173" s="16"/>
      <c r="BOQ173" s="16"/>
      <c r="BOR173" s="16"/>
      <c r="BOS173" s="16"/>
      <c r="BOT173" s="16"/>
      <c r="BOU173" s="16"/>
      <c r="BOV173" s="16"/>
      <c r="BOW173" s="16"/>
      <c r="BOX173" s="16"/>
      <c r="BOY173" s="16"/>
      <c r="BOZ173" s="16"/>
      <c r="BPA173" s="16"/>
      <c r="BPB173" s="16"/>
      <c r="BPC173" s="16"/>
      <c r="BPD173" s="16"/>
      <c r="BPE173" s="16"/>
      <c r="BPF173" s="16"/>
      <c r="BPG173" s="16"/>
      <c r="BPH173" s="16"/>
      <c r="BPI173" s="16"/>
      <c r="BPJ173" s="16"/>
      <c r="BPK173" s="16"/>
      <c r="BPL173" s="16"/>
      <c r="BPM173" s="16"/>
      <c r="BPN173" s="16"/>
      <c r="BPO173" s="16"/>
      <c r="BPP173" s="16"/>
      <c r="BPQ173" s="16"/>
      <c r="BPR173" s="16"/>
      <c r="BPS173" s="16"/>
      <c r="BPT173" s="16"/>
      <c r="BPU173" s="16"/>
      <c r="BPV173" s="16"/>
      <c r="BPW173" s="16"/>
      <c r="BPX173" s="16"/>
      <c r="BPY173" s="16"/>
      <c r="BPZ173" s="16"/>
      <c r="BQA173" s="16"/>
      <c r="BQB173" s="16"/>
      <c r="BQC173" s="16"/>
      <c r="BQD173" s="16"/>
      <c r="BQE173" s="16"/>
      <c r="BQF173" s="16"/>
      <c r="BQG173" s="16"/>
      <c r="BQH173" s="16"/>
      <c r="BQI173" s="16"/>
      <c r="BQJ173" s="16"/>
      <c r="BQK173" s="16"/>
      <c r="BQL173" s="16"/>
      <c r="BQM173" s="16"/>
      <c r="BQN173" s="16"/>
      <c r="BQO173" s="16"/>
      <c r="BQP173" s="16"/>
      <c r="BQQ173" s="16"/>
      <c r="BQR173" s="16"/>
      <c r="BQS173" s="16"/>
      <c r="BQT173" s="16"/>
      <c r="BQU173" s="16"/>
      <c r="BQV173" s="16"/>
      <c r="BQW173" s="16"/>
      <c r="BQX173" s="16"/>
      <c r="BQY173" s="16"/>
      <c r="BQZ173" s="16"/>
      <c r="BRA173" s="16"/>
      <c r="BRB173" s="16"/>
      <c r="BRC173" s="16"/>
      <c r="BRD173" s="16"/>
      <c r="BRE173" s="16"/>
      <c r="BRF173" s="16"/>
      <c r="BRG173" s="16"/>
      <c r="BRH173" s="16"/>
      <c r="BRI173" s="16"/>
      <c r="BRJ173" s="16"/>
      <c r="BRK173" s="16"/>
      <c r="BRL173" s="16"/>
      <c r="BRM173" s="16"/>
      <c r="BRN173" s="16"/>
      <c r="BRO173" s="16"/>
      <c r="BRP173" s="16"/>
      <c r="BRQ173" s="16"/>
      <c r="BRR173" s="16"/>
      <c r="BRS173" s="16"/>
      <c r="BRT173" s="16"/>
      <c r="BRU173" s="16"/>
      <c r="BRV173" s="16"/>
      <c r="BRW173" s="16"/>
      <c r="BRX173" s="16"/>
      <c r="BRY173" s="16"/>
      <c r="BRZ173" s="16"/>
      <c r="BSA173" s="16"/>
      <c r="BSB173" s="16"/>
      <c r="BSC173" s="16"/>
      <c r="BSD173" s="16"/>
      <c r="BSE173" s="16"/>
      <c r="BSF173" s="16"/>
      <c r="BSG173" s="16"/>
      <c r="BSH173" s="16"/>
      <c r="BSI173" s="16"/>
      <c r="BSJ173" s="16"/>
      <c r="BSK173" s="16"/>
      <c r="BSL173" s="16"/>
      <c r="BSM173" s="16"/>
      <c r="BSN173" s="16"/>
      <c r="BSO173" s="16"/>
      <c r="BSP173" s="16"/>
      <c r="BSQ173" s="16"/>
      <c r="BSR173" s="16"/>
      <c r="BSS173" s="16"/>
      <c r="BST173" s="16"/>
      <c r="BSU173" s="16"/>
      <c r="BSV173" s="16"/>
      <c r="BSW173" s="16"/>
      <c r="BSX173" s="16"/>
      <c r="BSY173" s="16"/>
      <c r="BSZ173" s="16"/>
      <c r="BTA173" s="16"/>
      <c r="BTB173" s="16"/>
      <c r="BTC173" s="16"/>
      <c r="BTD173" s="16"/>
      <c r="BTE173" s="16"/>
      <c r="BTF173" s="16"/>
      <c r="BTG173" s="16"/>
      <c r="BTH173" s="16"/>
      <c r="BTI173" s="16"/>
      <c r="BTJ173" s="16"/>
      <c r="BTK173" s="16"/>
      <c r="BTL173" s="16"/>
      <c r="BTM173" s="16"/>
      <c r="BTN173" s="16"/>
      <c r="BTO173" s="16"/>
      <c r="BTP173" s="16"/>
      <c r="BTQ173" s="16"/>
      <c r="BTR173" s="16"/>
      <c r="BTS173" s="16"/>
      <c r="BTT173" s="16"/>
      <c r="BTU173" s="16"/>
      <c r="BTV173" s="16"/>
      <c r="BTW173" s="16"/>
      <c r="BTX173" s="16"/>
      <c r="BTY173" s="16"/>
      <c r="BTZ173" s="16"/>
      <c r="BUA173" s="16"/>
      <c r="BUB173" s="16"/>
      <c r="BUC173" s="16"/>
      <c r="BUD173" s="16"/>
      <c r="BUE173" s="16"/>
      <c r="BUF173" s="16"/>
      <c r="BUG173" s="16"/>
      <c r="BUH173" s="16"/>
      <c r="BUI173" s="16"/>
      <c r="BUJ173" s="16"/>
      <c r="BUK173" s="16"/>
      <c r="BUL173" s="16"/>
      <c r="BUM173" s="16"/>
      <c r="BUN173" s="16"/>
      <c r="BUO173" s="16"/>
      <c r="BUP173" s="16"/>
      <c r="BUQ173" s="16"/>
      <c r="BUR173" s="16"/>
      <c r="BUS173" s="16"/>
      <c r="BUT173" s="16"/>
      <c r="BUU173" s="16"/>
      <c r="BUV173" s="16"/>
      <c r="BUW173" s="16"/>
      <c r="BUX173" s="16"/>
      <c r="BUY173" s="16"/>
      <c r="BUZ173" s="16"/>
      <c r="BVA173" s="16"/>
      <c r="BVB173" s="16"/>
      <c r="BVC173" s="16"/>
      <c r="BVD173" s="16"/>
      <c r="BVE173" s="16"/>
      <c r="BVF173" s="16"/>
      <c r="BVG173" s="16"/>
      <c r="BVH173" s="16"/>
      <c r="BVI173" s="16"/>
      <c r="BVJ173" s="16"/>
      <c r="BVK173" s="16"/>
      <c r="BVL173" s="16"/>
      <c r="BVM173" s="16"/>
      <c r="BVN173" s="16"/>
      <c r="BVO173" s="16"/>
      <c r="BVP173" s="16"/>
      <c r="BVQ173" s="16"/>
      <c r="BVR173" s="16"/>
      <c r="BVS173" s="16"/>
      <c r="BVT173" s="16"/>
      <c r="BVU173" s="16"/>
      <c r="BVV173" s="16"/>
      <c r="BVW173" s="16"/>
      <c r="BVX173" s="16"/>
      <c r="BVY173" s="16"/>
      <c r="BVZ173" s="16"/>
      <c r="BWA173" s="16"/>
      <c r="BWB173" s="16"/>
      <c r="BWC173" s="16"/>
      <c r="BWD173" s="16"/>
      <c r="BWE173" s="16"/>
      <c r="BWF173" s="16"/>
      <c r="BWG173" s="16"/>
      <c r="BWH173" s="16"/>
      <c r="BWI173" s="16"/>
      <c r="BWJ173" s="16"/>
      <c r="BWK173" s="16"/>
      <c r="BWL173" s="16"/>
      <c r="BWM173" s="16"/>
      <c r="BWN173" s="16"/>
      <c r="BWO173" s="16"/>
      <c r="BWP173" s="16"/>
      <c r="BWQ173" s="16"/>
      <c r="BWR173" s="16"/>
      <c r="BWS173" s="16"/>
      <c r="BWT173" s="16"/>
      <c r="BWU173" s="16"/>
      <c r="BWV173" s="16"/>
      <c r="BWW173" s="16"/>
      <c r="BWX173" s="16"/>
      <c r="BWY173" s="16"/>
      <c r="BWZ173" s="16"/>
      <c r="BXA173" s="16"/>
      <c r="BXB173" s="16"/>
      <c r="BXC173" s="16"/>
      <c r="BXD173" s="16"/>
      <c r="BXE173" s="16"/>
      <c r="BXF173" s="16"/>
      <c r="BXG173" s="16"/>
      <c r="BXH173" s="16"/>
      <c r="BXI173" s="16"/>
      <c r="BXJ173" s="16"/>
      <c r="BXK173" s="16"/>
      <c r="BXL173" s="16"/>
      <c r="BXM173" s="16"/>
      <c r="BXN173" s="16"/>
      <c r="BXO173" s="16"/>
      <c r="BXP173" s="16"/>
      <c r="BXQ173" s="16"/>
      <c r="BXR173" s="16"/>
      <c r="BXS173" s="16"/>
      <c r="BXT173" s="16"/>
      <c r="BXU173" s="16"/>
      <c r="BXV173" s="16"/>
      <c r="BXW173" s="16"/>
      <c r="BXX173" s="16"/>
      <c r="BXY173" s="16"/>
      <c r="BXZ173" s="16"/>
      <c r="BYA173" s="16"/>
      <c r="BYB173" s="16"/>
      <c r="BYC173" s="16"/>
      <c r="BYD173" s="16"/>
      <c r="BYE173" s="16"/>
      <c r="BYF173" s="16"/>
      <c r="BYG173" s="16"/>
      <c r="BYH173" s="16"/>
      <c r="BYI173" s="16"/>
      <c r="BYJ173" s="16"/>
      <c r="BYK173" s="16"/>
      <c r="BYL173" s="16"/>
      <c r="BYM173" s="16"/>
      <c r="BYN173" s="16"/>
      <c r="BYO173" s="16"/>
      <c r="BYP173" s="16"/>
      <c r="BYQ173" s="16"/>
      <c r="BYR173" s="16"/>
      <c r="BYS173" s="16"/>
      <c r="BYT173" s="16"/>
      <c r="BYU173" s="16"/>
      <c r="BYV173" s="16"/>
      <c r="BYW173" s="16"/>
      <c r="BYX173" s="16"/>
      <c r="BYY173" s="16"/>
      <c r="BYZ173" s="16"/>
      <c r="BZA173" s="16"/>
      <c r="BZB173" s="16"/>
      <c r="BZC173" s="16"/>
      <c r="BZD173" s="16"/>
      <c r="BZE173" s="16"/>
      <c r="BZF173" s="16"/>
      <c r="BZG173" s="16"/>
      <c r="BZH173" s="16"/>
      <c r="BZI173" s="16"/>
      <c r="BZJ173" s="16"/>
      <c r="BZK173" s="16"/>
      <c r="BZL173" s="16"/>
      <c r="BZM173" s="16"/>
      <c r="BZN173" s="16"/>
      <c r="BZO173" s="16"/>
      <c r="BZP173" s="16"/>
      <c r="BZQ173" s="16"/>
      <c r="BZR173" s="16"/>
      <c r="BZS173" s="16"/>
      <c r="BZT173" s="16"/>
      <c r="BZU173" s="16"/>
      <c r="BZV173" s="16"/>
      <c r="BZW173" s="16"/>
      <c r="BZX173" s="16"/>
      <c r="BZY173" s="16"/>
      <c r="BZZ173" s="16"/>
      <c r="CAA173" s="16"/>
      <c r="CAB173" s="16"/>
      <c r="CAC173" s="16"/>
      <c r="CAD173" s="16"/>
      <c r="CAE173" s="16"/>
      <c r="CAF173" s="16"/>
      <c r="CAG173" s="16"/>
      <c r="CAH173" s="16"/>
      <c r="CAI173" s="16"/>
      <c r="CAJ173" s="16"/>
      <c r="CAK173" s="16"/>
      <c r="CAL173" s="16"/>
      <c r="CAM173" s="16"/>
      <c r="CAN173" s="16"/>
      <c r="CAO173" s="16"/>
      <c r="CAP173" s="16"/>
      <c r="CAQ173" s="16"/>
      <c r="CAR173" s="16"/>
      <c r="CAS173" s="16"/>
      <c r="CAT173" s="16"/>
      <c r="CAU173" s="16"/>
      <c r="CAV173" s="16"/>
      <c r="CAW173" s="16"/>
      <c r="CAX173" s="16"/>
      <c r="CAY173" s="16"/>
      <c r="CAZ173" s="16"/>
      <c r="CBA173" s="16"/>
      <c r="CBB173" s="16"/>
      <c r="CBC173" s="16"/>
      <c r="CBD173" s="16"/>
      <c r="CBE173" s="16"/>
      <c r="CBF173" s="16"/>
      <c r="CBG173" s="16"/>
      <c r="CBH173" s="16"/>
      <c r="CBI173" s="16"/>
      <c r="CBJ173" s="16"/>
      <c r="CBK173" s="16"/>
      <c r="CBL173" s="16"/>
      <c r="CBM173" s="16"/>
      <c r="CBN173" s="16"/>
      <c r="CBO173" s="16"/>
      <c r="CBP173" s="16"/>
      <c r="CBQ173" s="16"/>
      <c r="CBR173" s="16"/>
      <c r="CBS173" s="16"/>
      <c r="CBT173" s="16"/>
      <c r="CBU173" s="16"/>
      <c r="CBV173" s="16"/>
      <c r="CBW173" s="16"/>
      <c r="CBX173" s="16"/>
      <c r="CBY173" s="16"/>
      <c r="CBZ173" s="16"/>
      <c r="CCA173" s="16"/>
      <c r="CCB173" s="16"/>
      <c r="CCC173" s="16"/>
      <c r="CCD173" s="16"/>
      <c r="CCE173" s="16"/>
      <c r="CCF173" s="16"/>
      <c r="CCG173" s="16"/>
      <c r="CCH173" s="16"/>
      <c r="CCI173" s="16"/>
      <c r="CCJ173" s="16"/>
      <c r="CCK173" s="16"/>
      <c r="CCL173" s="16"/>
      <c r="CCM173" s="16"/>
      <c r="CCN173" s="16"/>
      <c r="CCO173" s="16"/>
      <c r="CCP173" s="16"/>
      <c r="CCQ173" s="16"/>
      <c r="CCR173" s="16"/>
      <c r="CCS173" s="16"/>
      <c r="CCT173" s="16"/>
      <c r="CCU173" s="16"/>
      <c r="CCV173" s="16"/>
      <c r="CCW173" s="16"/>
      <c r="CCX173" s="16"/>
      <c r="CCY173" s="16"/>
      <c r="CCZ173" s="16"/>
      <c r="CDA173" s="16"/>
      <c r="CDB173" s="16"/>
      <c r="CDC173" s="16"/>
      <c r="CDD173" s="16"/>
      <c r="CDE173" s="16"/>
      <c r="CDF173" s="16"/>
      <c r="CDG173" s="16"/>
      <c r="CDH173" s="16"/>
      <c r="CDI173" s="16"/>
      <c r="CDJ173" s="16"/>
      <c r="CDK173" s="16"/>
      <c r="CDL173" s="16"/>
      <c r="CDM173" s="16"/>
      <c r="CDN173" s="16"/>
      <c r="CDO173" s="16"/>
      <c r="CDP173" s="16"/>
      <c r="CDQ173" s="16"/>
      <c r="CDR173" s="16"/>
      <c r="CDS173" s="16"/>
      <c r="CDT173" s="16"/>
      <c r="CDU173" s="16"/>
      <c r="CDV173" s="16"/>
      <c r="CDW173" s="16"/>
      <c r="CDX173" s="16"/>
      <c r="CDY173" s="16"/>
      <c r="CDZ173" s="16"/>
      <c r="CEA173" s="16"/>
      <c r="CEB173" s="16"/>
      <c r="CEC173" s="16"/>
      <c r="CED173" s="16"/>
      <c r="CEE173" s="16"/>
      <c r="CEF173" s="16"/>
      <c r="CEG173" s="16"/>
      <c r="CEH173" s="16"/>
      <c r="CEI173" s="16"/>
      <c r="CEJ173" s="16"/>
      <c r="CEK173" s="16"/>
      <c r="CEL173" s="16"/>
      <c r="CEM173" s="16"/>
      <c r="CEN173" s="16"/>
      <c r="CEO173" s="16"/>
      <c r="CEP173" s="16"/>
      <c r="CEQ173" s="16"/>
      <c r="CER173" s="16"/>
      <c r="CES173" s="16"/>
      <c r="CET173" s="16"/>
      <c r="CEU173" s="16"/>
      <c r="CEV173" s="16"/>
      <c r="CEW173" s="16"/>
      <c r="CEX173" s="16"/>
      <c r="CEY173" s="16"/>
      <c r="CEZ173" s="16"/>
      <c r="CFA173" s="16"/>
      <c r="CFB173" s="16"/>
      <c r="CFC173" s="16"/>
      <c r="CFD173" s="16"/>
      <c r="CFE173" s="16"/>
      <c r="CFF173" s="16"/>
      <c r="CFG173" s="16"/>
      <c r="CFH173" s="16"/>
      <c r="CFI173" s="16"/>
      <c r="CFJ173" s="16"/>
      <c r="CFK173" s="16"/>
      <c r="CFL173" s="16"/>
      <c r="CFM173" s="16"/>
      <c r="CFN173" s="16"/>
      <c r="CFO173" s="16"/>
      <c r="CFP173" s="16"/>
      <c r="CFQ173" s="16"/>
      <c r="CFR173" s="16"/>
      <c r="CFS173" s="16"/>
      <c r="CFT173" s="16"/>
      <c r="CFU173" s="16"/>
      <c r="CFV173" s="16"/>
      <c r="CFW173" s="16"/>
      <c r="CFX173" s="16"/>
      <c r="CFY173" s="16"/>
      <c r="CFZ173" s="16"/>
      <c r="CGA173" s="16"/>
      <c r="CGB173" s="16"/>
      <c r="CGC173" s="16"/>
      <c r="CGD173" s="16"/>
      <c r="CGE173" s="16"/>
      <c r="CGF173" s="16"/>
      <c r="CGG173" s="16"/>
      <c r="CGH173" s="16"/>
      <c r="CGI173" s="16"/>
      <c r="CGJ173" s="16"/>
      <c r="CGK173" s="16"/>
      <c r="CGL173" s="16"/>
      <c r="CGM173" s="16"/>
      <c r="CGN173" s="16"/>
      <c r="CGO173" s="16"/>
      <c r="CGP173" s="16"/>
      <c r="CGQ173" s="16"/>
      <c r="CGR173" s="16"/>
      <c r="CGS173" s="16"/>
      <c r="CGT173" s="16"/>
      <c r="CGU173" s="16"/>
      <c r="CGV173" s="16"/>
      <c r="CGW173" s="16"/>
      <c r="CGX173" s="16"/>
      <c r="CGY173" s="16"/>
      <c r="CGZ173" s="16"/>
      <c r="CHA173" s="16"/>
      <c r="CHB173" s="16"/>
      <c r="CHC173" s="16"/>
      <c r="CHD173" s="16"/>
      <c r="CHE173" s="16"/>
      <c r="CHF173" s="16"/>
      <c r="CHG173" s="16"/>
      <c r="CHH173" s="16"/>
      <c r="CHI173" s="16"/>
      <c r="CHJ173" s="16"/>
      <c r="CHK173" s="16"/>
      <c r="CHL173" s="16"/>
      <c r="CHM173" s="16"/>
      <c r="CHN173" s="16"/>
      <c r="CHO173" s="16"/>
      <c r="CHP173" s="16"/>
      <c r="CHQ173" s="16"/>
      <c r="CHR173" s="16"/>
      <c r="CHS173" s="16"/>
      <c r="CHT173" s="16"/>
      <c r="CHU173" s="16"/>
      <c r="CHV173" s="16"/>
      <c r="CHW173" s="16"/>
      <c r="CHX173" s="16"/>
      <c r="CHY173" s="16"/>
      <c r="CHZ173" s="16"/>
      <c r="CIA173" s="16"/>
      <c r="CIB173" s="16"/>
      <c r="CIC173" s="16"/>
      <c r="CID173" s="16"/>
      <c r="CIE173" s="16"/>
      <c r="CIF173" s="16"/>
      <c r="CIG173" s="16"/>
      <c r="CIH173" s="16"/>
      <c r="CII173" s="16"/>
      <c r="CIJ173" s="16"/>
      <c r="CIK173" s="16"/>
      <c r="CIL173" s="16"/>
      <c r="CIM173" s="16"/>
      <c r="CIN173" s="16"/>
      <c r="CIO173" s="16"/>
      <c r="CIP173" s="16"/>
      <c r="CIQ173" s="16"/>
      <c r="CIR173" s="16"/>
      <c r="CIS173" s="16"/>
      <c r="CIT173" s="16"/>
      <c r="CIU173" s="16"/>
      <c r="CIV173" s="16"/>
      <c r="CIW173" s="16"/>
      <c r="CIX173" s="16"/>
      <c r="CIY173" s="16"/>
      <c r="CIZ173" s="16"/>
      <c r="CJA173" s="16"/>
      <c r="CJB173" s="16"/>
      <c r="CJC173" s="16"/>
      <c r="CJD173" s="16"/>
      <c r="CJE173" s="16"/>
      <c r="CJF173" s="16"/>
      <c r="CJG173" s="16"/>
      <c r="CJH173" s="16"/>
      <c r="CJI173" s="16"/>
      <c r="CJJ173" s="16"/>
      <c r="CJK173" s="16"/>
      <c r="CJL173" s="16"/>
      <c r="CJM173" s="16"/>
      <c r="CJN173" s="16"/>
      <c r="CJO173" s="16"/>
      <c r="CJP173" s="16"/>
      <c r="CJQ173" s="16"/>
      <c r="CJR173" s="16"/>
      <c r="CJS173" s="16"/>
      <c r="CJT173" s="16"/>
      <c r="CJU173" s="16"/>
      <c r="CJV173" s="16"/>
      <c r="CJW173" s="16"/>
      <c r="CJX173" s="16"/>
      <c r="CJY173" s="16"/>
      <c r="CJZ173" s="16"/>
      <c r="CKA173" s="16"/>
      <c r="CKB173" s="16"/>
      <c r="CKC173" s="16"/>
      <c r="CKD173" s="16"/>
      <c r="CKE173" s="16"/>
      <c r="CKF173" s="16"/>
      <c r="CKG173" s="16"/>
      <c r="CKH173" s="16"/>
      <c r="CKI173" s="16"/>
      <c r="CKJ173" s="16"/>
      <c r="CKK173" s="16"/>
      <c r="CKL173" s="16"/>
      <c r="CKM173" s="16"/>
      <c r="CKN173" s="16"/>
      <c r="CKO173" s="16"/>
      <c r="CKP173" s="16"/>
      <c r="CKQ173" s="16"/>
      <c r="CKR173" s="16"/>
      <c r="CKS173" s="16"/>
      <c r="CKT173" s="16"/>
      <c r="CKU173" s="16"/>
      <c r="CKV173" s="16"/>
      <c r="CKW173" s="16"/>
      <c r="CKX173" s="16"/>
      <c r="CKY173" s="16"/>
      <c r="CKZ173" s="16"/>
      <c r="CLA173" s="16"/>
      <c r="CLB173" s="16"/>
      <c r="CLC173" s="16"/>
      <c r="CLD173" s="16"/>
      <c r="CLE173" s="16"/>
      <c r="CLF173" s="16"/>
      <c r="CLG173" s="16"/>
      <c r="CLH173" s="16"/>
      <c r="CLI173" s="16"/>
      <c r="CLJ173" s="16"/>
      <c r="CLK173" s="16"/>
      <c r="CLL173" s="16"/>
      <c r="CLM173" s="16"/>
      <c r="CLN173" s="16"/>
      <c r="CLO173" s="16"/>
      <c r="CLP173" s="16"/>
      <c r="CLQ173" s="16"/>
      <c r="CLR173" s="16"/>
      <c r="CLS173" s="16"/>
      <c r="CLT173" s="16"/>
      <c r="CLU173" s="16"/>
      <c r="CLV173" s="16"/>
      <c r="CLW173" s="16"/>
      <c r="CLX173" s="16"/>
      <c r="CLY173" s="16"/>
      <c r="CLZ173" s="16"/>
      <c r="CMA173" s="16"/>
      <c r="CMB173" s="16"/>
      <c r="CMC173" s="16"/>
      <c r="CMD173" s="16"/>
      <c r="CME173" s="16"/>
      <c r="CMF173" s="16"/>
      <c r="CMG173" s="16"/>
      <c r="CMH173" s="16"/>
      <c r="CMI173" s="16"/>
      <c r="CMJ173" s="16"/>
      <c r="CMK173" s="16"/>
      <c r="CML173" s="16"/>
      <c r="CMM173" s="16"/>
      <c r="CMN173" s="16"/>
      <c r="CMO173" s="16"/>
      <c r="CMP173" s="16"/>
      <c r="CMQ173" s="16"/>
      <c r="CMR173" s="16"/>
      <c r="CMS173" s="16"/>
      <c r="CMT173" s="16"/>
      <c r="CMU173" s="16"/>
      <c r="CMV173" s="16"/>
      <c r="CMW173" s="16"/>
      <c r="CMX173" s="16"/>
      <c r="CMY173" s="16"/>
      <c r="CMZ173" s="16"/>
      <c r="CNA173" s="16"/>
      <c r="CNB173" s="16"/>
      <c r="CNC173" s="16"/>
      <c r="CND173" s="16"/>
      <c r="CNE173" s="16"/>
      <c r="CNF173" s="16"/>
      <c r="CNG173" s="16"/>
      <c r="CNH173" s="16"/>
      <c r="CNI173" s="16"/>
      <c r="CNJ173" s="16"/>
      <c r="CNK173" s="16"/>
      <c r="CNL173" s="16"/>
      <c r="CNM173" s="16"/>
      <c r="CNN173" s="16"/>
      <c r="CNO173" s="16"/>
      <c r="CNP173" s="16"/>
      <c r="CNQ173" s="16"/>
      <c r="CNR173" s="16"/>
      <c r="CNS173" s="16"/>
      <c r="CNT173" s="16"/>
      <c r="CNU173" s="16"/>
      <c r="CNV173" s="16"/>
      <c r="CNW173" s="16"/>
      <c r="CNX173" s="16"/>
      <c r="CNY173" s="16"/>
      <c r="CNZ173" s="16"/>
      <c r="COA173" s="16"/>
      <c r="COB173" s="16"/>
      <c r="COC173" s="16"/>
      <c r="COD173" s="16"/>
      <c r="COE173" s="16"/>
      <c r="COF173" s="16"/>
      <c r="COG173" s="16"/>
      <c r="COH173" s="16"/>
      <c r="COI173" s="16"/>
      <c r="COJ173" s="16"/>
      <c r="COK173" s="16"/>
      <c r="COL173" s="16"/>
      <c r="COM173" s="16"/>
      <c r="CON173" s="16"/>
      <c r="COO173" s="16"/>
      <c r="COP173" s="16"/>
      <c r="COQ173" s="16"/>
      <c r="COR173" s="16"/>
      <c r="COS173" s="16"/>
      <c r="COT173" s="16"/>
      <c r="COU173" s="16"/>
      <c r="COV173" s="16"/>
      <c r="COW173" s="16"/>
      <c r="COX173" s="16"/>
      <c r="COY173" s="16"/>
      <c r="COZ173" s="16"/>
      <c r="CPA173" s="16"/>
      <c r="CPB173" s="16"/>
      <c r="CPC173" s="16"/>
      <c r="CPD173" s="16"/>
      <c r="CPE173" s="16"/>
      <c r="CPF173" s="16"/>
      <c r="CPG173" s="16"/>
      <c r="CPH173" s="16"/>
      <c r="CPI173" s="16"/>
      <c r="CPJ173" s="16"/>
      <c r="CPK173" s="16"/>
      <c r="CPL173" s="16"/>
      <c r="CPM173" s="16"/>
      <c r="CPN173" s="16"/>
      <c r="CPO173" s="16"/>
      <c r="CPP173" s="16"/>
      <c r="CPQ173" s="16"/>
      <c r="CPR173" s="16"/>
      <c r="CPS173" s="16"/>
      <c r="CPT173" s="16"/>
      <c r="CPU173" s="16"/>
      <c r="CPV173" s="16"/>
      <c r="CPW173" s="16"/>
      <c r="CPX173" s="16"/>
      <c r="CPY173" s="16"/>
      <c r="CPZ173" s="16"/>
      <c r="CQA173" s="16"/>
      <c r="CQB173" s="16"/>
      <c r="CQC173" s="16"/>
      <c r="CQD173" s="16"/>
      <c r="CQE173" s="16"/>
      <c r="CQF173" s="16"/>
      <c r="CQG173" s="16"/>
      <c r="CQH173" s="16"/>
      <c r="CQI173" s="16"/>
      <c r="CQJ173" s="16"/>
      <c r="CQK173" s="16"/>
      <c r="CQL173" s="16"/>
      <c r="CQM173" s="16"/>
      <c r="CQN173" s="16"/>
      <c r="CQO173" s="16"/>
      <c r="CQP173" s="16"/>
      <c r="CQQ173" s="16"/>
      <c r="CQR173" s="16"/>
      <c r="CQS173" s="16"/>
      <c r="CQT173" s="16"/>
      <c r="CQU173" s="16"/>
      <c r="CQV173" s="16"/>
      <c r="CQW173" s="16"/>
      <c r="CQX173" s="16"/>
      <c r="CQY173" s="16"/>
      <c r="CQZ173" s="16"/>
      <c r="CRA173" s="16"/>
      <c r="CRB173" s="16"/>
      <c r="CRC173" s="16"/>
      <c r="CRD173" s="16"/>
      <c r="CRE173" s="16"/>
      <c r="CRF173" s="16"/>
      <c r="CRG173" s="16"/>
      <c r="CRH173" s="16"/>
      <c r="CRI173" s="16"/>
      <c r="CRJ173" s="16"/>
      <c r="CRK173" s="16"/>
      <c r="CRL173" s="16"/>
      <c r="CRM173" s="16"/>
      <c r="CRN173" s="16"/>
      <c r="CRO173" s="16"/>
      <c r="CRP173" s="16"/>
      <c r="CRQ173" s="16"/>
      <c r="CRR173" s="16"/>
      <c r="CRS173" s="16"/>
      <c r="CRT173" s="16"/>
      <c r="CRU173" s="16"/>
      <c r="CRV173" s="16"/>
      <c r="CRW173" s="16"/>
      <c r="CRX173" s="16"/>
      <c r="CRY173" s="16"/>
      <c r="CRZ173" s="16"/>
      <c r="CSA173" s="16"/>
      <c r="CSB173" s="16"/>
      <c r="CSC173" s="16"/>
      <c r="CSD173" s="16"/>
      <c r="CSE173" s="16"/>
      <c r="CSF173" s="16"/>
      <c r="CSG173" s="16"/>
      <c r="CSH173" s="16"/>
      <c r="CSI173" s="16"/>
      <c r="CSJ173" s="16"/>
      <c r="CSK173" s="16"/>
      <c r="CSL173" s="16"/>
      <c r="CSM173" s="16"/>
      <c r="CSN173" s="16"/>
      <c r="CSO173" s="16"/>
      <c r="CSP173" s="16"/>
      <c r="CSQ173" s="16"/>
      <c r="CSR173" s="16"/>
      <c r="CSS173" s="16"/>
      <c r="CST173" s="16"/>
      <c r="CSU173" s="16"/>
      <c r="CSV173" s="16"/>
      <c r="CSW173" s="16"/>
      <c r="CSX173" s="16"/>
      <c r="CSY173" s="16"/>
      <c r="CSZ173" s="16"/>
      <c r="CTA173" s="16"/>
      <c r="CTB173" s="16"/>
      <c r="CTC173" s="16"/>
      <c r="CTD173" s="16"/>
      <c r="CTE173" s="16"/>
      <c r="CTF173" s="16"/>
      <c r="CTG173" s="16"/>
      <c r="CTH173" s="16"/>
      <c r="CTI173" s="16"/>
      <c r="CTJ173" s="16"/>
      <c r="CTK173" s="16"/>
      <c r="CTL173" s="16"/>
      <c r="CTM173" s="16"/>
      <c r="CTN173" s="16"/>
      <c r="CTO173" s="16"/>
      <c r="CTP173" s="16"/>
      <c r="CTQ173" s="16"/>
      <c r="CTR173" s="16"/>
      <c r="CTS173" s="16"/>
      <c r="CTT173" s="16"/>
      <c r="CTU173" s="16"/>
      <c r="CTV173" s="16"/>
      <c r="CTW173" s="16"/>
      <c r="CTX173" s="16"/>
      <c r="CTY173" s="16"/>
      <c r="CTZ173" s="16"/>
      <c r="CUA173" s="16"/>
      <c r="CUB173" s="16"/>
      <c r="CUC173" s="16"/>
      <c r="CUD173" s="16"/>
      <c r="CUE173" s="16"/>
      <c r="CUF173" s="16"/>
      <c r="CUG173" s="16"/>
      <c r="CUH173" s="16"/>
      <c r="CUI173" s="16"/>
      <c r="CUJ173" s="16"/>
      <c r="CUK173" s="16"/>
      <c r="CUL173" s="16"/>
      <c r="CUM173" s="16"/>
      <c r="CUN173" s="16"/>
      <c r="CUO173" s="16"/>
      <c r="CUP173" s="16"/>
      <c r="CUQ173" s="16"/>
      <c r="CUR173" s="16"/>
      <c r="CUS173" s="16"/>
      <c r="CUT173" s="16"/>
      <c r="CUU173" s="16"/>
      <c r="CUV173" s="16"/>
      <c r="CUW173" s="16"/>
      <c r="CUX173" s="16"/>
      <c r="CUY173" s="16"/>
      <c r="CUZ173" s="16"/>
      <c r="CVA173" s="16"/>
      <c r="CVB173" s="16"/>
      <c r="CVC173" s="16"/>
      <c r="CVD173" s="16"/>
      <c r="CVE173" s="16"/>
      <c r="CVF173" s="16"/>
      <c r="CVG173" s="16"/>
      <c r="CVH173" s="16"/>
      <c r="CVI173" s="16"/>
      <c r="CVJ173" s="16"/>
      <c r="CVK173" s="16"/>
      <c r="CVL173" s="16"/>
      <c r="CVM173" s="16"/>
      <c r="CVN173" s="16"/>
      <c r="CVO173" s="16"/>
      <c r="CVP173" s="16"/>
      <c r="CVQ173" s="16"/>
      <c r="CVR173" s="16"/>
      <c r="CVS173" s="16"/>
      <c r="CVT173" s="16"/>
      <c r="CVU173" s="16"/>
      <c r="CVV173" s="16"/>
      <c r="CVW173" s="16"/>
      <c r="CVX173" s="16"/>
      <c r="CVY173" s="16"/>
      <c r="CVZ173" s="16"/>
      <c r="CWA173" s="16"/>
      <c r="CWB173" s="16"/>
      <c r="CWC173" s="16"/>
      <c r="CWD173" s="16"/>
      <c r="CWE173" s="16"/>
      <c r="CWF173" s="16"/>
      <c r="CWG173" s="16"/>
      <c r="CWH173" s="16"/>
      <c r="CWI173" s="16"/>
      <c r="CWJ173" s="16"/>
      <c r="CWK173" s="16"/>
      <c r="CWL173" s="16"/>
      <c r="CWM173" s="16"/>
      <c r="CWN173" s="16"/>
      <c r="CWO173" s="16"/>
      <c r="CWP173" s="16"/>
      <c r="CWQ173" s="16"/>
      <c r="CWR173" s="16"/>
      <c r="CWS173" s="16"/>
      <c r="CWT173" s="16"/>
      <c r="CWU173" s="16"/>
      <c r="CWV173" s="16"/>
      <c r="CWW173" s="16"/>
      <c r="CWX173" s="16"/>
      <c r="CWY173" s="16"/>
      <c r="CWZ173" s="16"/>
      <c r="CXA173" s="16"/>
      <c r="CXB173" s="16"/>
      <c r="CXC173" s="16"/>
      <c r="CXD173" s="16"/>
      <c r="CXE173" s="16"/>
      <c r="CXF173" s="16"/>
      <c r="CXG173" s="16"/>
      <c r="CXH173" s="16"/>
      <c r="CXI173" s="16"/>
      <c r="CXJ173" s="16"/>
      <c r="CXK173" s="16"/>
      <c r="CXL173" s="16"/>
      <c r="CXM173" s="16"/>
      <c r="CXN173" s="16"/>
      <c r="CXO173" s="16"/>
      <c r="CXP173" s="16"/>
      <c r="CXQ173" s="16"/>
      <c r="CXR173" s="16"/>
      <c r="CXS173" s="16"/>
      <c r="CXT173" s="16"/>
      <c r="CXU173" s="16"/>
      <c r="CXV173" s="16"/>
      <c r="CXW173" s="16"/>
      <c r="CXX173" s="16"/>
      <c r="CXY173" s="16"/>
      <c r="CXZ173" s="16"/>
      <c r="CYA173" s="16"/>
      <c r="CYB173" s="16"/>
      <c r="CYC173" s="16"/>
      <c r="CYD173" s="16"/>
      <c r="CYE173" s="16"/>
      <c r="CYF173" s="16"/>
      <c r="CYG173" s="16"/>
      <c r="CYH173" s="16"/>
      <c r="CYI173" s="16"/>
      <c r="CYJ173" s="16"/>
      <c r="CYK173" s="16"/>
      <c r="CYL173" s="16"/>
      <c r="CYM173" s="16"/>
      <c r="CYN173" s="16"/>
      <c r="CYO173" s="16"/>
      <c r="CYP173" s="16"/>
      <c r="CYQ173" s="16"/>
      <c r="CYR173" s="16"/>
      <c r="CYS173" s="16"/>
      <c r="CYT173" s="16"/>
      <c r="CYU173" s="16"/>
      <c r="CYV173" s="16"/>
      <c r="CYW173" s="16"/>
      <c r="CYX173" s="16"/>
      <c r="CYY173" s="16"/>
      <c r="CYZ173" s="16"/>
      <c r="CZA173" s="16"/>
      <c r="CZB173" s="16"/>
      <c r="CZC173" s="16"/>
      <c r="CZD173" s="16"/>
      <c r="CZE173" s="16"/>
      <c r="CZF173" s="16"/>
      <c r="CZG173" s="16"/>
      <c r="CZH173" s="16"/>
      <c r="CZI173" s="16"/>
      <c r="CZJ173" s="16"/>
      <c r="CZK173" s="16"/>
      <c r="CZL173" s="16"/>
      <c r="CZM173" s="16"/>
      <c r="CZN173" s="16"/>
      <c r="CZO173" s="16"/>
      <c r="CZP173" s="16"/>
      <c r="CZQ173" s="16"/>
      <c r="CZR173" s="16"/>
      <c r="CZS173" s="16"/>
      <c r="CZT173" s="16"/>
      <c r="CZU173" s="16"/>
      <c r="CZV173" s="16"/>
      <c r="CZW173" s="16"/>
      <c r="CZX173" s="16"/>
      <c r="CZY173" s="16"/>
      <c r="CZZ173" s="16"/>
      <c r="DAA173" s="16"/>
      <c r="DAB173" s="16"/>
      <c r="DAC173" s="16"/>
      <c r="DAD173" s="16"/>
      <c r="DAE173" s="16"/>
      <c r="DAF173" s="16"/>
      <c r="DAG173" s="16"/>
      <c r="DAH173" s="16"/>
      <c r="DAI173" s="16"/>
      <c r="DAJ173" s="16"/>
      <c r="DAK173" s="16"/>
      <c r="DAL173" s="16"/>
      <c r="DAM173" s="16"/>
      <c r="DAN173" s="16"/>
      <c r="DAO173" s="16"/>
      <c r="DAP173" s="16"/>
      <c r="DAQ173" s="16"/>
      <c r="DAR173" s="16"/>
      <c r="DAS173" s="16"/>
      <c r="DAT173" s="16"/>
      <c r="DAU173" s="16"/>
      <c r="DAV173" s="16"/>
      <c r="DAW173" s="16"/>
      <c r="DAX173" s="16"/>
      <c r="DAY173" s="16"/>
      <c r="DAZ173" s="16"/>
      <c r="DBA173" s="16"/>
      <c r="DBB173" s="16"/>
      <c r="DBC173" s="16"/>
      <c r="DBD173" s="16"/>
      <c r="DBE173" s="16"/>
      <c r="DBF173" s="16"/>
      <c r="DBG173" s="16"/>
      <c r="DBH173" s="16"/>
      <c r="DBI173" s="16"/>
      <c r="DBJ173" s="16"/>
      <c r="DBK173" s="16"/>
      <c r="DBL173" s="16"/>
      <c r="DBM173" s="16"/>
      <c r="DBN173" s="16"/>
      <c r="DBO173" s="16"/>
      <c r="DBP173" s="16"/>
      <c r="DBQ173" s="16"/>
      <c r="DBR173" s="16"/>
      <c r="DBS173" s="16"/>
      <c r="DBT173" s="16"/>
      <c r="DBU173" s="16"/>
      <c r="DBV173" s="16"/>
      <c r="DBW173" s="16"/>
      <c r="DBX173" s="16"/>
      <c r="DBY173" s="16"/>
      <c r="DBZ173" s="16"/>
      <c r="DCA173" s="16"/>
      <c r="DCB173" s="16"/>
      <c r="DCC173" s="16"/>
      <c r="DCD173" s="16"/>
      <c r="DCE173" s="16"/>
      <c r="DCF173" s="16"/>
      <c r="DCG173" s="16"/>
      <c r="DCH173" s="16"/>
      <c r="DCI173" s="16"/>
      <c r="DCJ173" s="16"/>
      <c r="DCK173" s="16"/>
      <c r="DCL173" s="16"/>
      <c r="DCM173" s="16"/>
      <c r="DCN173" s="16"/>
      <c r="DCO173" s="16"/>
      <c r="DCP173" s="16"/>
      <c r="DCQ173" s="16"/>
      <c r="DCR173" s="16"/>
      <c r="DCS173" s="16"/>
      <c r="DCT173" s="16"/>
      <c r="DCU173" s="16"/>
      <c r="DCV173" s="16"/>
      <c r="DCW173" s="16"/>
      <c r="DCX173" s="16"/>
      <c r="DCY173" s="16"/>
      <c r="DCZ173" s="16"/>
      <c r="DDA173" s="16"/>
      <c r="DDB173" s="16"/>
      <c r="DDC173" s="16"/>
      <c r="DDD173" s="16"/>
      <c r="DDE173" s="16"/>
      <c r="DDF173" s="16"/>
      <c r="DDG173" s="16"/>
      <c r="DDH173" s="16"/>
      <c r="DDI173" s="16"/>
      <c r="DDJ173" s="16"/>
      <c r="DDK173" s="16"/>
      <c r="DDL173" s="16"/>
      <c r="DDM173" s="16"/>
      <c r="DDN173" s="16"/>
      <c r="DDO173" s="16"/>
      <c r="DDP173" s="16"/>
      <c r="DDQ173" s="16"/>
      <c r="DDR173" s="16"/>
      <c r="DDS173" s="16"/>
      <c r="DDT173" s="16"/>
      <c r="DDU173" s="16"/>
      <c r="DDV173" s="16"/>
      <c r="DDW173" s="16"/>
      <c r="DDX173" s="16"/>
      <c r="DDY173" s="16"/>
      <c r="DDZ173" s="16"/>
      <c r="DEA173" s="16"/>
      <c r="DEB173" s="16"/>
      <c r="DEC173" s="16"/>
      <c r="DED173" s="16"/>
      <c r="DEE173" s="16"/>
      <c r="DEF173" s="16"/>
      <c r="DEG173" s="16"/>
      <c r="DEH173" s="16"/>
      <c r="DEI173" s="16"/>
      <c r="DEJ173" s="16"/>
      <c r="DEK173" s="16"/>
      <c r="DEL173" s="16"/>
      <c r="DEM173" s="16"/>
      <c r="DEN173" s="16"/>
      <c r="DEO173" s="16"/>
      <c r="DEP173" s="16"/>
      <c r="DEQ173" s="16"/>
      <c r="DER173" s="16"/>
      <c r="DES173" s="16"/>
      <c r="DET173" s="16"/>
      <c r="DEU173" s="16"/>
      <c r="DEV173" s="16"/>
      <c r="DEW173" s="16"/>
      <c r="DEX173" s="16"/>
      <c r="DEY173" s="16"/>
      <c r="DEZ173" s="16"/>
      <c r="DFA173" s="16"/>
      <c r="DFB173" s="16"/>
      <c r="DFC173" s="16"/>
      <c r="DFD173" s="16"/>
      <c r="DFE173" s="16"/>
      <c r="DFF173" s="16"/>
      <c r="DFG173" s="16"/>
      <c r="DFH173" s="16"/>
      <c r="DFI173" s="16"/>
      <c r="DFJ173" s="16"/>
      <c r="DFK173" s="16"/>
      <c r="DFL173" s="16"/>
      <c r="DFM173" s="16"/>
      <c r="DFN173" s="16"/>
      <c r="DFO173" s="16"/>
      <c r="DFP173" s="16"/>
      <c r="DFQ173" s="16"/>
      <c r="DFR173" s="16"/>
      <c r="DFS173" s="16"/>
      <c r="DFT173" s="16"/>
      <c r="DFU173" s="16"/>
      <c r="DFV173" s="16"/>
      <c r="DFW173" s="16"/>
      <c r="DFX173" s="16"/>
      <c r="DFY173" s="16"/>
      <c r="DFZ173" s="16"/>
      <c r="DGA173" s="16"/>
      <c r="DGB173" s="16"/>
      <c r="DGC173" s="16"/>
      <c r="DGD173" s="16"/>
      <c r="DGE173" s="16"/>
      <c r="DGF173" s="16"/>
      <c r="DGG173" s="16"/>
      <c r="DGH173" s="16"/>
      <c r="DGI173" s="16"/>
      <c r="DGJ173" s="16"/>
      <c r="DGK173" s="16"/>
      <c r="DGL173" s="16"/>
      <c r="DGM173" s="16"/>
      <c r="DGN173" s="16"/>
      <c r="DGO173" s="16"/>
      <c r="DGP173" s="16"/>
      <c r="DGQ173" s="16"/>
      <c r="DGR173" s="16"/>
      <c r="DGS173" s="16"/>
      <c r="DGT173" s="16"/>
      <c r="DGU173" s="16"/>
      <c r="DGV173" s="16"/>
      <c r="DGW173" s="16"/>
      <c r="DGX173" s="16"/>
      <c r="DGY173" s="16"/>
      <c r="DGZ173" s="16"/>
      <c r="DHA173" s="16"/>
      <c r="DHB173" s="16"/>
      <c r="DHC173" s="16"/>
      <c r="DHD173" s="16"/>
      <c r="DHE173" s="16"/>
      <c r="DHF173" s="16"/>
      <c r="DHG173" s="16"/>
      <c r="DHH173" s="16"/>
      <c r="DHI173" s="16"/>
      <c r="DHJ173" s="16"/>
      <c r="DHK173" s="16"/>
      <c r="DHL173" s="16"/>
      <c r="DHM173" s="16"/>
      <c r="DHN173" s="16"/>
      <c r="DHO173" s="16"/>
      <c r="DHP173" s="16"/>
      <c r="DHQ173" s="16"/>
      <c r="DHR173" s="16"/>
      <c r="DHS173" s="16"/>
      <c r="DHT173" s="16"/>
      <c r="DHU173" s="16"/>
      <c r="DHV173" s="16"/>
      <c r="DHW173" s="16"/>
      <c r="DHX173" s="16"/>
      <c r="DHY173" s="16"/>
      <c r="DHZ173" s="16"/>
      <c r="DIA173" s="16"/>
      <c r="DIB173" s="16"/>
      <c r="DIC173" s="16"/>
      <c r="DID173" s="16"/>
      <c r="DIE173" s="16"/>
      <c r="DIF173" s="16"/>
      <c r="DIG173" s="16"/>
      <c r="DIH173" s="16"/>
      <c r="DII173" s="16"/>
      <c r="DIJ173" s="16"/>
      <c r="DIK173" s="16"/>
      <c r="DIL173" s="16"/>
      <c r="DIM173" s="16"/>
      <c r="DIN173" s="16"/>
      <c r="DIO173" s="16"/>
      <c r="DIP173" s="16"/>
      <c r="DIQ173" s="16"/>
      <c r="DIR173" s="16"/>
      <c r="DIS173" s="16"/>
      <c r="DIT173" s="16"/>
      <c r="DIU173" s="16"/>
      <c r="DIV173" s="16"/>
      <c r="DIW173" s="16"/>
      <c r="DIX173" s="16"/>
      <c r="DIY173" s="16"/>
      <c r="DIZ173" s="16"/>
      <c r="DJA173" s="16"/>
      <c r="DJB173" s="16"/>
      <c r="DJC173" s="16"/>
      <c r="DJD173" s="16"/>
      <c r="DJE173" s="16"/>
      <c r="DJF173" s="16"/>
      <c r="DJG173" s="16"/>
      <c r="DJH173" s="16"/>
      <c r="DJI173" s="16"/>
      <c r="DJJ173" s="16"/>
      <c r="DJK173" s="16"/>
      <c r="DJL173" s="16"/>
      <c r="DJM173" s="16"/>
      <c r="DJN173" s="16"/>
      <c r="DJO173" s="16"/>
      <c r="DJP173" s="16"/>
      <c r="DJQ173" s="16"/>
      <c r="DJR173" s="16"/>
      <c r="DJS173" s="16"/>
      <c r="DJT173" s="16"/>
      <c r="DJU173" s="16"/>
      <c r="DJV173" s="16"/>
      <c r="DJW173" s="16"/>
      <c r="DJX173" s="16"/>
      <c r="DJY173" s="16"/>
      <c r="DJZ173" s="16"/>
      <c r="DKA173" s="16"/>
      <c r="DKB173" s="16"/>
      <c r="DKC173" s="16"/>
      <c r="DKD173" s="16"/>
      <c r="DKE173" s="16"/>
      <c r="DKF173" s="16"/>
      <c r="DKG173" s="16"/>
      <c r="DKH173" s="16"/>
      <c r="DKI173" s="16"/>
      <c r="DKJ173" s="16"/>
      <c r="DKK173" s="16"/>
      <c r="DKL173" s="16"/>
      <c r="DKM173" s="16"/>
      <c r="DKN173" s="16"/>
      <c r="DKO173" s="16"/>
      <c r="DKP173" s="16"/>
      <c r="DKQ173" s="16"/>
      <c r="DKR173" s="16"/>
      <c r="DKS173" s="16"/>
      <c r="DKT173" s="16"/>
      <c r="DKU173" s="16"/>
      <c r="DKV173" s="16"/>
      <c r="DKW173" s="16"/>
      <c r="DKX173" s="16"/>
      <c r="DKY173" s="16"/>
      <c r="DKZ173" s="16"/>
      <c r="DLA173" s="16"/>
      <c r="DLB173" s="16"/>
      <c r="DLC173" s="16"/>
      <c r="DLD173" s="16"/>
      <c r="DLE173" s="16"/>
      <c r="DLF173" s="16"/>
      <c r="DLG173" s="16"/>
      <c r="DLH173" s="16"/>
      <c r="DLI173" s="16"/>
      <c r="DLJ173" s="16"/>
      <c r="DLK173" s="16"/>
      <c r="DLL173" s="16"/>
      <c r="DLM173" s="16"/>
      <c r="DLN173" s="16"/>
      <c r="DLO173" s="16"/>
      <c r="DLP173" s="16"/>
      <c r="DLQ173" s="16"/>
      <c r="DLR173" s="16"/>
      <c r="DLS173" s="16"/>
      <c r="DLT173" s="16"/>
      <c r="DLU173" s="16"/>
      <c r="DLV173" s="16"/>
      <c r="DLW173" s="16"/>
      <c r="DLX173" s="16"/>
      <c r="DLY173" s="16"/>
      <c r="DLZ173" s="16"/>
      <c r="DMA173" s="16"/>
      <c r="DMB173" s="16"/>
      <c r="DMC173" s="16"/>
      <c r="DMD173" s="16"/>
      <c r="DME173" s="16"/>
      <c r="DMF173" s="16"/>
      <c r="DMG173" s="16"/>
      <c r="DMH173" s="16"/>
      <c r="DMI173" s="16"/>
      <c r="DMJ173" s="16"/>
      <c r="DMK173" s="16"/>
      <c r="DML173" s="16"/>
      <c r="DMM173" s="16"/>
      <c r="DMN173" s="16"/>
      <c r="DMO173" s="16"/>
      <c r="DMP173" s="16"/>
      <c r="DMQ173" s="16"/>
      <c r="DMR173" s="16"/>
      <c r="DMS173" s="16"/>
      <c r="DMT173" s="16"/>
      <c r="DMU173" s="16"/>
      <c r="DMV173" s="16"/>
      <c r="DMW173" s="16"/>
      <c r="DMX173" s="16"/>
      <c r="DMY173" s="16"/>
      <c r="DMZ173" s="16"/>
      <c r="DNA173" s="16"/>
      <c r="DNB173" s="16"/>
      <c r="DNC173" s="16"/>
      <c r="DND173" s="16"/>
      <c r="DNE173" s="16"/>
      <c r="DNF173" s="16"/>
      <c r="DNG173" s="16"/>
      <c r="DNH173" s="16"/>
      <c r="DNI173" s="16"/>
      <c r="DNJ173" s="16"/>
      <c r="DNK173" s="16"/>
      <c r="DNL173" s="16"/>
      <c r="DNM173" s="16"/>
      <c r="DNN173" s="16"/>
      <c r="DNO173" s="16"/>
      <c r="DNP173" s="16"/>
      <c r="DNQ173" s="16"/>
      <c r="DNR173" s="16"/>
      <c r="DNS173" s="16"/>
      <c r="DNT173" s="16"/>
      <c r="DNU173" s="16"/>
      <c r="DNV173" s="16"/>
      <c r="DNW173" s="16"/>
      <c r="DNX173" s="16"/>
      <c r="DNY173" s="16"/>
      <c r="DNZ173" s="16"/>
      <c r="DOA173" s="16"/>
      <c r="DOB173" s="16"/>
      <c r="DOC173" s="16"/>
      <c r="DOD173" s="16"/>
      <c r="DOE173" s="16"/>
      <c r="DOF173" s="16"/>
      <c r="DOG173" s="16"/>
      <c r="DOH173" s="16"/>
      <c r="DOI173" s="16"/>
      <c r="DOJ173" s="16"/>
      <c r="DOK173" s="16"/>
      <c r="DOL173" s="16"/>
      <c r="DOM173" s="16"/>
      <c r="DON173" s="16"/>
      <c r="DOO173" s="16"/>
      <c r="DOP173" s="16"/>
      <c r="DOQ173" s="16"/>
      <c r="DOR173" s="16"/>
      <c r="DOS173" s="16"/>
      <c r="DOT173" s="16"/>
      <c r="DOU173" s="16"/>
      <c r="DOV173" s="16"/>
      <c r="DOW173" s="16"/>
      <c r="DOX173" s="16"/>
      <c r="DOY173" s="16"/>
      <c r="DOZ173" s="16"/>
      <c r="DPA173" s="16"/>
      <c r="DPB173" s="16"/>
      <c r="DPC173" s="16"/>
      <c r="DPD173" s="16"/>
      <c r="DPE173" s="16"/>
      <c r="DPF173" s="16"/>
      <c r="DPG173" s="16"/>
      <c r="DPH173" s="16"/>
      <c r="DPI173" s="16"/>
      <c r="DPJ173" s="16"/>
      <c r="DPK173" s="16"/>
      <c r="DPL173" s="16"/>
      <c r="DPM173" s="16"/>
      <c r="DPN173" s="16"/>
      <c r="DPO173" s="16"/>
      <c r="DPP173" s="16"/>
      <c r="DPQ173" s="16"/>
      <c r="DPR173" s="16"/>
      <c r="DPS173" s="16"/>
      <c r="DPT173" s="16"/>
      <c r="DPU173" s="16"/>
      <c r="DPV173" s="16"/>
      <c r="DPW173" s="16"/>
      <c r="DPX173" s="16"/>
      <c r="DPY173" s="16"/>
      <c r="DPZ173" s="16"/>
      <c r="DQA173" s="16"/>
      <c r="DQB173" s="16"/>
      <c r="DQC173" s="16"/>
      <c r="DQD173" s="16"/>
      <c r="DQE173" s="16"/>
      <c r="DQF173" s="16"/>
      <c r="DQG173" s="16"/>
      <c r="DQH173" s="16"/>
      <c r="DQI173" s="16"/>
      <c r="DQJ173" s="16"/>
      <c r="DQK173" s="16"/>
      <c r="DQL173" s="16"/>
      <c r="DQM173" s="16"/>
      <c r="DQN173" s="16"/>
      <c r="DQO173" s="16"/>
      <c r="DQP173" s="16"/>
      <c r="DQQ173" s="16"/>
      <c r="DQR173" s="16"/>
      <c r="DQS173" s="16"/>
      <c r="DQT173" s="16"/>
      <c r="DQU173" s="16"/>
      <c r="DQV173" s="16"/>
      <c r="DQW173" s="16"/>
      <c r="DQX173" s="16"/>
      <c r="DQY173" s="16"/>
      <c r="DQZ173" s="16"/>
      <c r="DRA173" s="16"/>
      <c r="DRB173" s="16"/>
      <c r="DRC173" s="16"/>
      <c r="DRD173" s="16"/>
      <c r="DRE173" s="16"/>
      <c r="DRF173" s="16"/>
      <c r="DRG173" s="16"/>
      <c r="DRH173" s="16"/>
      <c r="DRI173" s="16"/>
      <c r="DRJ173" s="16"/>
      <c r="DRK173" s="16"/>
      <c r="DRL173" s="16"/>
      <c r="DRM173" s="16"/>
      <c r="DRN173" s="16"/>
      <c r="DRO173" s="16"/>
      <c r="DRP173" s="16"/>
      <c r="DRQ173" s="16"/>
      <c r="DRR173" s="16"/>
      <c r="DRS173" s="16"/>
      <c r="DRT173" s="16"/>
      <c r="DRU173" s="16"/>
      <c r="DRV173" s="16"/>
      <c r="DRW173" s="16"/>
      <c r="DRX173" s="16"/>
      <c r="DRY173" s="16"/>
      <c r="DRZ173" s="16"/>
      <c r="DSA173" s="16"/>
      <c r="DSB173" s="16"/>
      <c r="DSC173" s="16"/>
      <c r="DSD173" s="16"/>
      <c r="DSE173" s="16"/>
      <c r="DSF173" s="16"/>
      <c r="DSG173" s="16"/>
      <c r="DSH173" s="16"/>
      <c r="DSI173" s="16"/>
      <c r="DSJ173" s="16"/>
      <c r="DSK173" s="16"/>
      <c r="DSL173" s="16"/>
      <c r="DSM173" s="16"/>
      <c r="DSN173" s="16"/>
      <c r="DSO173" s="16"/>
      <c r="DSP173" s="16"/>
      <c r="DSQ173" s="16"/>
      <c r="DSR173" s="16"/>
      <c r="DSS173" s="16"/>
      <c r="DST173" s="16"/>
      <c r="DSU173" s="16"/>
      <c r="DSV173" s="16"/>
      <c r="DSW173" s="16"/>
      <c r="DSX173" s="16"/>
      <c r="DSY173" s="16"/>
      <c r="DSZ173" s="16"/>
      <c r="DTA173" s="16"/>
      <c r="DTB173" s="16"/>
      <c r="DTC173" s="16"/>
      <c r="DTD173" s="16"/>
      <c r="DTE173" s="16"/>
      <c r="DTF173" s="16"/>
      <c r="DTG173" s="16"/>
      <c r="DTH173" s="16"/>
      <c r="DTI173" s="16"/>
      <c r="DTJ173" s="16"/>
      <c r="DTK173" s="16"/>
      <c r="DTL173" s="16"/>
      <c r="DTM173" s="16"/>
      <c r="DTN173" s="16"/>
      <c r="DTO173" s="16"/>
      <c r="DTP173" s="16"/>
      <c r="DTQ173" s="16"/>
      <c r="DTR173" s="16"/>
      <c r="DTS173" s="16"/>
      <c r="DTT173" s="16"/>
      <c r="DTU173" s="16"/>
      <c r="DTV173" s="16"/>
      <c r="DTW173" s="16"/>
      <c r="DTX173" s="16"/>
      <c r="DTY173" s="16"/>
      <c r="DTZ173" s="16"/>
      <c r="DUA173" s="16"/>
      <c r="DUB173" s="16"/>
      <c r="DUC173" s="16"/>
      <c r="DUD173" s="16"/>
      <c r="DUE173" s="16"/>
      <c r="DUF173" s="16"/>
      <c r="DUG173" s="16"/>
      <c r="DUH173" s="16"/>
      <c r="DUI173" s="16"/>
      <c r="DUJ173" s="16"/>
      <c r="DUK173" s="16"/>
      <c r="DUL173" s="16"/>
      <c r="DUM173" s="16"/>
      <c r="DUN173" s="16"/>
      <c r="DUO173" s="16"/>
      <c r="DUP173" s="16"/>
      <c r="DUQ173" s="16"/>
      <c r="DUR173" s="16"/>
      <c r="DUS173" s="16"/>
      <c r="DUT173" s="16"/>
      <c r="DUU173" s="16"/>
      <c r="DUV173" s="16"/>
      <c r="DUW173" s="16"/>
      <c r="DUX173" s="16"/>
      <c r="DUY173" s="16"/>
      <c r="DUZ173" s="16"/>
      <c r="DVA173" s="16"/>
      <c r="DVB173" s="16"/>
      <c r="DVC173" s="16"/>
      <c r="DVD173" s="16"/>
      <c r="DVE173" s="16"/>
      <c r="DVF173" s="16"/>
      <c r="DVG173" s="16"/>
      <c r="DVH173" s="16"/>
      <c r="DVI173" s="16"/>
      <c r="DVJ173" s="16"/>
      <c r="DVK173" s="16"/>
      <c r="DVL173" s="16"/>
      <c r="DVM173" s="16"/>
      <c r="DVN173" s="16"/>
      <c r="DVO173" s="16"/>
      <c r="DVP173" s="16"/>
      <c r="DVQ173" s="16"/>
      <c r="DVR173" s="16"/>
      <c r="DVS173" s="16"/>
      <c r="DVT173" s="16"/>
      <c r="DVU173" s="16"/>
      <c r="DVV173" s="16"/>
      <c r="DVW173" s="16"/>
      <c r="DVX173" s="16"/>
      <c r="DVY173" s="16"/>
      <c r="DVZ173" s="16"/>
      <c r="DWA173" s="16"/>
      <c r="DWB173" s="16"/>
      <c r="DWC173" s="16"/>
      <c r="DWD173" s="16"/>
      <c r="DWE173" s="16"/>
      <c r="DWF173" s="16"/>
      <c r="DWG173" s="16"/>
      <c r="DWH173" s="16"/>
      <c r="DWI173" s="16"/>
      <c r="DWJ173" s="16"/>
      <c r="DWK173" s="16"/>
      <c r="DWL173" s="16"/>
      <c r="DWM173" s="16"/>
      <c r="DWN173" s="16"/>
      <c r="DWO173" s="16"/>
      <c r="DWP173" s="16"/>
      <c r="DWQ173" s="16"/>
      <c r="DWR173" s="16"/>
      <c r="DWS173" s="16"/>
      <c r="DWT173" s="16"/>
      <c r="DWU173" s="16"/>
      <c r="DWV173" s="16"/>
      <c r="DWW173" s="16"/>
      <c r="DWX173" s="16"/>
      <c r="DWY173" s="16"/>
      <c r="DWZ173" s="16"/>
      <c r="DXA173" s="16"/>
      <c r="DXB173" s="16"/>
      <c r="DXC173" s="16"/>
      <c r="DXD173" s="16"/>
      <c r="DXE173" s="16"/>
      <c r="DXF173" s="16"/>
      <c r="DXG173" s="16"/>
      <c r="DXH173" s="16"/>
      <c r="DXI173" s="16"/>
      <c r="DXJ173" s="16"/>
      <c r="DXK173" s="16"/>
      <c r="DXL173" s="16"/>
      <c r="DXM173" s="16"/>
      <c r="DXN173" s="16"/>
      <c r="DXO173" s="16"/>
      <c r="DXP173" s="16"/>
      <c r="DXQ173" s="16"/>
      <c r="DXR173" s="16"/>
      <c r="DXS173" s="16"/>
      <c r="DXT173" s="16"/>
      <c r="DXU173" s="16"/>
      <c r="DXV173" s="16"/>
      <c r="DXW173" s="16"/>
      <c r="DXX173" s="16"/>
      <c r="DXY173" s="16"/>
      <c r="DXZ173" s="16"/>
      <c r="DYA173" s="16"/>
      <c r="DYB173" s="16"/>
      <c r="DYC173" s="16"/>
      <c r="DYD173" s="16"/>
      <c r="DYE173" s="16"/>
      <c r="DYF173" s="16"/>
      <c r="DYG173" s="16"/>
      <c r="DYH173" s="16"/>
      <c r="DYI173" s="16"/>
      <c r="DYJ173" s="16"/>
      <c r="DYK173" s="16"/>
      <c r="DYL173" s="16"/>
      <c r="DYM173" s="16"/>
      <c r="DYN173" s="16"/>
      <c r="DYO173" s="16"/>
      <c r="DYP173" s="16"/>
      <c r="DYQ173" s="16"/>
      <c r="DYR173" s="16"/>
      <c r="DYS173" s="16"/>
      <c r="DYT173" s="16"/>
      <c r="DYU173" s="16"/>
      <c r="DYV173" s="16"/>
      <c r="DYW173" s="16"/>
      <c r="DYX173" s="16"/>
      <c r="DYY173" s="16"/>
      <c r="DYZ173" s="16"/>
      <c r="DZA173" s="16"/>
      <c r="DZB173" s="16"/>
      <c r="DZC173" s="16"/>
      <c r="DZD173" s="16"/>
      <c r="DZE173" s="16"/>
      <c r="DZF173" s="16"/>
      <c r="DZG173" s="16"/>
      <c r="DZH173" s="16"/>
      <c r="DZI173" s="16"/>
      <c r="DZJ173" s="16"/>
      <c r="DZK173" s="16"/>
      <c r="DZL173" s="16"/>
      <c r="DZM173" s="16"/>
      <c r="DZN173" s="16"/>
      <c r="DZO173" s="16"/>
      <c r="DZP173" s="16"/>
      <c r="DZQ173" s="16"/>
      <c r="DZR173" s="16"/>
      <c r="DZS173" s="16"/>
      <c r="DZT173" s="16"/>
      <c r="DZU173" s="16"/>
      <c r="DZV173" s="16"/>
      <c r="DZW173" s="16"/>
      <c r="DZX173" s="16"/>
      <c r="DZY173" s="16"/>
      <c r="DZZ173" s="16"/>
      <c r="EAA173" s="16"/>
      <c r="EAB173" s="16"/>
      <c r="EAC173" s="16"/>
      <c r="EAD173" s="16"/>
      <c r="EAE173" s="16"/>
      <c r="EAF173" s="16"/>
      <c r="EAG173" s="16"/>
      <c r="EAH173" s="16"/>
      <c r="EAI173" s="16"/>
      <c r="EAJ173" s="16"/>
      <c r="EAK173" s="16"/>
      <c r="EAL173" s="16"/>
      <c r="EAM173" s="16"/>
      <c r="EAN173" s="16"/>
      <c r="EAO173" s="16"/>
      <c r="EAP173" s="16"/>
      <c r="EAQ173" s="16"/>
      <c r="EAR173" s="16"/>
      <c r="EAS173" s="16"/>
      <c r="EAT173" s="16"/>
      <c r="EAU173" s="16"/>
      <c r="EAV173" s="16"/>
      <c r="EAW173" s="16"/>
      <c r="EAX173" s="16"/>
      <c r="EAY173" s="16"/>
      <c r="EAZ173" s="16"/>
      <c r="EBA173" s="16"/>
      <c r="EBB173" s="16"/>
      <c r="EBC173" s="16"/>
      <c r="EBD173" s="16"/>
      <c r="EBE173" s="16"/>
      <c r="EBF173" s="16"/>
      <c r="EBG173" s="16"/>
      <c r="EBH173" s="16"/>
      <c r="EBI173" s="16"/>
      <c r="EBJ173" s="16"/>
      <c r="EBK173" s="16"/>
      <c r="EBL173" s="16"/>
      <c r="EBM173" s="16"/>
      <c r="EBN173" s="16"/>
      <c r="EBO173" s="16"/>
      <c r="EBP173" s="16"/>
      <c r="EBQ173" s="16"/>
      <c r="EBR173" s="16"/>
      <c r="EBS173" s="16"/>
      <c r="EBT173" s="16"/>
      <c r="EBU173" s="16"/>
      <c r="EBV173" s="16"/>
      <c r="EBW173" s="16"/>
      <c r="EBX173" s="16"/>
      <c r="EBY173" s="16"/>
      <c r="EBZ173" s="16"/>
      <c r="ECA173" s="16"/>
      <c r="ECB173" s="16"/>
      <c r="ECC173" s="16"/>
      <c r="ECD173" s="16"/>
      <c r="ECE173" s="16"/>
      <c r="ECF173" s="16"/>
      <c r="ECG173" s="16"/>
      <c r="ECH173" s="16"/>
      <c r="ECI173" s="16"/>
      <c r="ECJ173" s="16"/>
      <c r="ECK173" s="16"/>
      <c r="ECL173" s="16"/>
      <c r="ECM173" s="16"/>
      <c r="ECN173" s="16"/>
      <c r="ECO173" s="16"/>
      <c r="ECP173" s="16"/>
      <c r="ECQ173" s="16"/>
      <c r="ECR173" s="16"/>
      <c r="ECS173" s="16"/>
      <c r="ECT173" s="16"/>
      <c r="ECU173" s="16"/>
      <c r="ECV173" s="16"/>
      <c r="ECW173" s="16"/>
      <c r="ECX173" s="16"/>
      <c r="ECY173" s="16"/>
      <c r="ECZ173" s="16"/>
      <c r="EDA173" s="16"/>
      <c r="EDB173" s="16"/>
      <c r="EDC173" s="16"/>
      <c r="EDD173" s="16"/>
      <c r="EDE173" s="16"/>
      <c r="EDF173" s="16"/>
      <c r="EDG173" s="16"/>
      <c r="EDH173" s="16"/>
      <c r="EDI173" s="16"/>
      <c r="EDJ173" s="16"/>
      <c r="EDK173" s="16"/>
      <c r="EDL173" s="16"/>
      <c r="EDM173" s="16"/>
      <c r="EDN173" s="16"/>
      <c r="EDO173" s="16"/>
      <c r="EDP173" s="16"/>
      <c r="EDQ173" s="16"/>
      <c r="EDR173" s="16"/>
      <c r="EDS173" s="16"/>
      <c r="EDT173" s="16"/>
      <c r="EDU173" s="16"/>
      <c r="EDV173" s="16"/>
      <c r="EDW173" s="16"/>
      <c r="EDX173" s="16"/>
      <c r="EDY173" s="16"/>
      <c r="EDZ173" s="16"/>
      <c r="EEA173" s="16"/>
      <c r="EEB173" s="16"/>
      <c r="EEC173" s="16"/>
      <c r="EED173" s="16"/>
      <c r="EEE173" s="16"/>
      <c r="EEF173" s="16"/>
      <c r="EEG173" s="16"/>
      <c r="EEH173" s="16"/>
      <c r="EEI173" s="16"/>
      <c r="EEJ173" s="16"/>
      <c r="EEK173" s="16"/>
      <c r="EEL173" s="16"/>
      <c r="EEM173" s="16"/>
      <c r="EEN173" s="16"/>
      <c r="EEO173" s="16"/>
      <c r="EEP173" s="16"/>
      <c r="EEQ173" s="16"/>
      <c r="EER173" s="16"/>
      <c r="EES173" s="16"/>
      <c r="EET173" s="16"/>
      <c r="EEU173" s="16"/>
      <c r="EEV173" s="16"/>
      <c r="EEW173" s="16"/>
      <c r="EEX173" s="16"/>
      <c r="EEY173" s="16"/>
      <c r="EEZ173" s="16"/>
      <c r="EFA173" s="16"/>
      <c r="EFB173" s="16"/>
      <c r="EFC173" s="16"/>
      <c r="EFD173" s="16"/>
      <c r="EFE173" s="16"/>
      <c r="EFF173" s="16"/>
      <c r="EFG173" s="16"/>
      <c r="EFH173" s="16"/>
      <c r="EFI173" s="16"/>
      <c r="EFJ173" s="16"/>
      <c r="EFK173" s="16"/>
      <c r="EFL173" s="16"/>
      <c r="EFM173" s="16"/>
      <c r="EFN173" s="16"/>
      <c r="EFO173" s="16"/>
      <c r="EFP173" s="16"/>
      <c r="EFQ173" s="16"/>
      <c r="EFR173" s="16"/>
      <c r="EFS173" s="16"/>
      <c r="EFT173" s="16"/>
      <c r="EFU173" s="16"/>
      <c r="EFV173" s="16"/>
      <c r="EFW173" s="16"/>
      <c r="EFX173" s="16"/>
      <c r="EFY173" s="16"/>
      <c r="EFZ173" s="16"/>
      <c r="EGA173" s="16"/>
      <c r="EGB173" s="16"/>
      <c r="EGC173" s="16"/>
      <c r="EGD173" s="16"/>
      <c r="EGE173" s="16"/>
      <c r="EGF173" s="16"/>
      <c r="EGG173" s="16"/>
      <c r="EGH173" s="16"/>
      <c r="EGI173" s="16"/>
      <c r="EGJ173" s="16"/>
      <c r="EGK173" s="16"/>
      <c r="EGL173" s="16"/>
      <c r="EGM173" s="16"/>
      <c r="EGN173" s="16"/>
      <c r="EGO173" s="16"/>
      <c r="EGP173" s="16"/>
      <c r="EGQ173" s="16"/>
      <c r="EGR173" s="16"/>
      <c r="EGS173" s="16"/>
      <c r="EGT173" s="16"/>
      <c r="EGU173" s="16"/>
      <c r="EGV173" s="16"/>
      <c r="EGW173" s="16"/>
      <c r="EGX173" s="16"/>
      <c r="EGY173" s="16"/>
      <c r="EGZ173" s="16"/>
      <c r="EHA173" s="16"/>
      <c r="EHB173" s="16"/>
      <c r="EHC173" s="16"/>
      <c r="EHD173" s="16"/>
      <c r="EHE173" s="16"/>
      <c r="EHF173" s="16"/>
      <c r="EHG173" s="16"/>
      <c r="EHH173" s="16"/>
      <c r="EHI173" s="16"/>
      <c r="EHJ173" s="16"/>
      <c r="EHK173" s="16"/>
      <c r="EHL173" s="16"/>
      <c r="EHM173" s="16"/>
      <c r="EHN173" s="16"/>
      <c r="EHO173" s="16"/>
      <c r="EHP173" s="16"/>
      <c r="EHQ173" s="16"/>
      <c r="EHR173" s="16"/>
      <c r="EHS173" s="16"/>
      <c r="EHT173" s="16"/>
      <c r="EHU173" s="16"/>
      <c r="EHV173" s="16"/>
      <c r="EHW173" s="16"/>
      <c r="EHX173" s="16"/>
      <c r="EHY173" s="16"/>
      <c r="EHZ173" s="16"/>
      <c r="EIA173" s="16"/>
      <c r="EIB173" s="16"/>
      <c r="EIC173" s="16"/>
      <c r="EID173" s="16"/>
      <c r="EIE173" s="16"/>
      <c r="EIF173" s="16"/>
      <c r="EIG173" s="16"/>
      <c r="EIH173" s="16"/>
      <c r="EII173" s="16"/>
      <c r="EIJ173" s="16"/>
      <c r="EIK173" s="16"/>
      <c r="EIL173" s="16"/>
      <c r="EIM173" s="16"/>
      <c r="EIN173" s="16"/>
      <c r="EIO173" s="16"/>
      <c r="EIP173" s="16"/>
      <c r="EIQ173" s="16"/>
      <c r="EIR173" s="16"/>
      <c r="EIS173" s="16"/>
      <c r="EIT173" s="16"/>
      <c r="EIU173" s="16"/>
      <c r="EIV173" s="16"/>
      <c r="EIW173" s="16"/>
      <c r="EIX173" s="16"/>
      <c r="EIY173" s="16"/>
      <c r="EIZ173" s="16"/>
      <c r="EJA173" s="16"/>
      <c r="EJB173" s="16"/>
      <c r="EJC173" s="16"/>
      <c r="EJD173" s="16"/>
      <c r="EJE173" s="16"/>
      <c r="EJF173" s="16"/>
      <c r="EJG173" s="16"/>
      <c r="EJH173" s="16"/>
      <c r="EJI173" s="16"/>
      <c r="EJJ173" s="16"/>
      <c r="EJK173" s="16"/>
      <c r="EJL173" s="16"/>
      <c r="EJM173" s="16"/>
      <c r="EJN173" s="16"/>
      <c r="EJO173" s="16"/>
      <c r="EJP173" s="16"/>
      <c r="EJQ173" s="16"/>
      <c r="EJR173" s="16"/>
      <c r="EJS173" s="16"/>
      <c r="EJT173" s="16"/>
      <c r="EJU173" s="16"/>
      <c r="EJV173" s="16"/>
      <c r="EJW173" s="16"/>
      <c r="EJX173" s="16"/>
      <c r="EJY173" s="16"/>
      <c r="EJZ173" s="16"/>
      <c r="EKA173" s="16"/>
      <c r="EKB173" s="16"/>
      <c r="EKC173" s="16"/>
      <c r="EKD173" s="16"/>
      <c r="EKE173" s="16"/>
      <c r="EKF173" s="16"/>
      <c r="EKG173" s="16"/>
      <c r="EKH173" s="16"/>
      <c r="EKI173" s="16"/>
      <c r="EKJ173" s="16"/>
      <c r="EKK173" s="16"/>
      <c r="EKL173" s="16"/>
      <c r="EKM173" s="16"/>
      <c r="EKN173" s="16"/>
      <c r="EKO173" s="16"/>
      <c r="EKP173" s="16"/>
      <c r="EKQ173" s="16"/>
      <c r="EKR173" s="16"/>
      <c r="EKS173" s="16"/>
      <c r="EKT173" s="16"/>
      <c r="EKU173" s="16"/>
      <c r="EKV173" s="16"/>
      <c r="EKW173" s="16"/>
      <c r="EKX173" s="16"/>
      <c r="EKY173" s="16"/>
      <c r="EKZ173" s="16"/>
      <c r="ELA173" s="16"/>
      <c r="ELB173" s="16"/>
      <c r="ELC173" s="16"/>
      <c r="ELD173" s="16"/>
      <c r="ELE173" s="16"/>
      <c r="ELF173" s="16"/>
      <c r="ELG173" s="16"/>
      <c r="ELH173" s="16"/>
      <c r="ELI173" s="16"/>
      <c r="ELJ173" s="16"/>
      <c r="ELK173" s="16"/>
      <c r="ELL173" s="16"/>
      <c r="ELM173" s="16"/>
      <c r="ELN173" s="16"/>
      <c r="ELO173" s="16"/>
      <c r="ELP173" s="16"/>
      <c r="ELQ173" s="16"/>
      <c r="ELR173" s="16"/>
      <c r="ELS173" s="16"/>
      <c r="ELT173" s="16"/>
      <c r="ELU173" s="16"/>
      <c r="ELV173" s="16"/>
      <c r="ELW173" s="16"/>
      <c r="ELX173" s="16"/>
      <c r="ELY173" s="16"/>
      <c r="ELZ173" s="16"/>
      <c r="EMA173" s="16"/>
      <c r="EMB173" s="16"/>
      <c r="EMC173" s="16"/>
      <c r="EMD173" s="16"/>
      <c r="EME173" s="16"/>
      <c r="EMF173" s="16"/>
      <c r="EMG173" s="16"/>
      <c r="EMH173" s="16"/>
      <c r="EMI173" s="16"/>
      <c r="EMJ173" s="16"/>
      <c r="EMK173" s="16"/>
      <c r="EML173" s="16"/>
      <c r="EMM173" s="16"/>
      <c r="EMN173" s="16"/>
      <c r="EMO173" s="16"/>
      <c r="EMP173" s="16"/>
      <c r="EMQ173" s="16"/>
      <c r="EMR173" s="16"/>
      <c r="EMS173" s="16"/>
      <c r="EMT173" s="16"/>
      <c r="EMU173" s="16"/>
      <c r="EMV173" s="16"/>
      <c r="EMW173" s="16"/>
      <c r="EMX173" s="16"/>
      <c r="EMY173" s="16"/>
      <c r="EMZ173" s="16"/>
      <c r="ENA173" s="16"/>
      <c r="ENB173" s="16"/>
      <c r="ENC173" s="16"/>
      <c r="END173" s="16"/>
      <c r="ENE173" s="16"/>
      <c r="ENF173" s="16"/>
      <c r="ENG173" s="16"/>
      <c r="ENH173" s="16"/>
      <c r="ENI173" s="16"/>
      <c r="ENJ173" s="16"/>
      <c r="ENK173" s="16"/>
      <c r="ENL173" s="16"/>
      <c r="ENM173" s="16"/>
      <c r="ENN173" s="16"/>
      <c r="ENO173" s="16"/>
      <c r="ENP173" s="16"/>
      <c r="ENQ173" s="16"/>
      <c r="ENR173" s="16"/>
      <c r="ENS173" s="16"/>
      <c r="ENT173" s="16"/>
      <c r="ENU173" s="16"/>
      <c r="ENV173" s="16"/>
      <c r="ENW173" s="16"/>
      <c r="ENX173" s="16"/>
      <c r="ENY173" s="16"/>
      <c r="ENZ173" s="16"/>
      <c r="EOA173" s="16"/>
      <c r="EOB173" s="16"/>
      <c r="EOC173" s="16"/>
      <c r="EOD173" s="16"/>
      <c r="EOE173" s="16"/>
      <c r="EOF173" s="16"/>
      <c r="EOG173" s="16"/>
      <c r="EOH173" s="16"/>
      <c r="EOI173" s="16"/>
      <c r="EOJ173" s="16"/>
      <c r="EOK173" s="16"/>
      <c r="EOL173" s="16"/>
      <c r="EOM173" s="16"/>
      <c r="EON173" s="16"/>
      <c r="EOO173" s="16"/>
      <c r="EOP173" s="16"/>
      <c r="EOQ173" s="16"/>
      <c r="EOR173" s="16"/>
      <c r="EOS173" s="16"/>
      <c r="EOT173" s="16"/>
      <c r="EOU173" s="16"/>
      <c r="EOV173" s="16"/>
      <c r="EOW173" s="16"/>
      <c r="EOX173" s="16"/>
      <c r="EOY173" s="16"/>
      <c r="EOZ173" s="16"/>
      <c r="EPA173" s="16"/>
      <c r="EPB173" s="16"/>
      <c r="EPC173" s="16"/>
      <c r="EPD173" s="16"/>
      <c r="EPE173" s="16"/>
      <c r="EPF173" s="16"/>
      <c r="EPG173" s="16"/>
      <c r="EPH173" s="16"/>
      <c r="EPI173" s="16"/>
      <c r="EPJ173" s="16"/>
      <c r="EPK173" s="16"/>
      <c r="EPL173" s="16"/>
      <c r="EPM173" s="16"/>
      <c r="EPN173" s="16"/>
      <c r="EPO173" s="16"/>
      <c r="EPP173" s="16"/>
      <c r="EPQ173" s="16"/>
      <c r="EPR173" s="16"/>
      <c r="EPS173" s="16"/>
      <c r="EPT173" s="16"/>
      <c r="EPU173" s="16"/>
      <c r="EPV173" s="16"/>
      <c r="EPW173" s="16"/>
      <c r="EPX173" s="16"/>
      <c r="EPY173" s="16"/>
      <c r="EPZ173" s="16"/>
      <c r="EQA173" s="16"/>
      <c r="EQB173" s="16"/>
      <c r="EQC173" s="16"/>
      <c r="EQD173" s="16"/>
      <c r="EQE173" s="16"/>
      <c r="EQF173" s="16"/>
      <c r="EQG173" s="16"/>
      <c r="EQH173" s="16"/>
      <c r="EQI173" s="16"/>
      <c r="EQJ173" s="16"/>
      <c r="EQK173" s="16"/>
      <c r="EQL173" s="16"/>
      <c r="EQM173" s="16"/>
      <c r="EQN173" s="16"/>
      <c r="EQO173" s="16"/>
      <c r="EQP173" s="16"/>
      <c r="EQQ173" s="16"/>
      <c r="EQR173" s="16"/>
      <c r="EQS173" s="16"/>
      <c r="EQT173" s="16"/>
      <c r="EQU173" s="16"/>
      <c r="EQV173" s="16"/>
      <c r="EQW173" s="16"/>
      <c r="EQX173" s="16"/>
      <c r="EQY173" s="16"/>
      <c r="EQZ173" s="16"/>
      <c r="ERA173" s="16"/>
      <c r="ERB173" s="16"/>
      <c r="ERC173" s="16"/>
      <c r="ERD173" s="16"/>
      <c r="ERE173" s="16"/>
      <c r="ERF173" s="16"/>
      <c r="ERG173" s="16"/>
      <c r="ERH173" s="16"/>
      <c r="ERI173" s="16"/>
      <c r="ERJ173" s="16"/>
      <c r="ERK173" s="16"/>
      <c r="ERL173" s="16"/>
      <c r="ERM173" s="16"/>
      <c r="ERN173" s="16"/>
      <c r="ERO173" s="16"/>
      <c r="ERP173" s="16"/>
      <c r="ERQ173" s="16"/>
      <c r="ERR173" s="16"/>
      <c r="ERS173" s="16"/>
      <c r="ERT173" s="16"/>
      <c r="ERU173" s="16"/>
      <c r="ERV173" s="16"/>
      <c r="ERW173" s="16"/>
      <c r="ERX173" s="16"/>
      <c r="ERY173" s="16"/>
      <c r="ERZ173" s="16"/>
      <c r="ESA173" s="16"/>
      <c r="ESB173" s="16"/>
      <c r="ESC173" s="16"/>
      <c r="ESD173" s="16"/>
      <c r="ESE173" s="16"/>
      <c r="ESF173" s="16"/>
      <c r="ESG173" s="16"/>
      <c r="ESH173" s="16"/>
      <c r="ESI173" s="16"/>
      <c r="ESJ173" s="16"/>
      <c r="ESK173" s="16"/>
      <c r="ESL173" s="16"/>
      <c r="ESM173" s="16"/>
      <c r="ESN173" s="16"/>
      <c r="ESO173" s="16"/>
      <c r="ESP173" s="16"/>
      <c r="ESQ173" s="16"/>
      <c r="ESR173" s="16"/>
      <c r="ESS173" s="16"/>
      <c r="EST173" s="16"/>
      <c r="ESU173" s="16"/>
      <c r="ESV173" s="16"/>
      <c r="ESW173" s="16"/>
      <c r="ESX173" s="16"/>
      <c r="ESY173" s="16"/>
      <c r="ESZ173" s="16"/>
      <c r="ETA173" s="16"/>
      <c r="ETB173" s="16"/>
      <c r="ETC173" s="16"/>
      <c r="ETD173" s="16"/>
      <c r="ETE173" s="16"/>
      <c r="ETF173" s="16"/>
      <c r="ETG173" s="16"/>
      <c r="ETH173" s="16"/>
      <c r="ETI173" s="16"/>
      <c r="ETJ173" s="16"/>
      <c r="ETK173" s="16"/>
      <c r="ETL173" s="16"/>
      <c r="ETM173" s="16"/>
      <c r="ETN173" s="16"/>
      <c r="ETO173" s="16"/>
      <c r="ETP173" s="16"/>
      <c r="ETQ173" s="16"/>
      <c r="ETR173" s="16"/>
      <c r="ETS173" s="16"/>
      <c r="ETT173" s="16"/>
      <c r="ETU173" s="16"/>
      <c r="ETV173" s="16"/>
      <c r="ETW173" s="16"/>
      <c r="ETX173" s="16"/>
      <c r="ETY173" s="16"/>
      <c r="ETZ173" s="16"/>
      <c r="EUA173" s="16"/>
      <c r="EUB173" s="16"/>
      <c r="EUC173" s="16"/>
      <c r="EUD173" s="16"/>
      <c r="EUE173" s="16"/>
      <c r="EUF173" s="16"/>
      <c r="EUG173" s="16"/>
      <c r="EUH173" s="16"/>
      <c r="EUI173" s="16"/>
      <c r="EUJ173" s="16"/>
      <c r="EUK173" s="16"/>
      <c r="EUL173" s="16"/>
      <c r="EUM173" s="16"/>
      <c r="EUN173" s="16"/>
      <c r="EUO173" s="16"/>
      <c r="EUP173" s="16"/>
      <c r="EUQ173" s="16"/>
      <c r="EUR173" s="16"/>
      <c r="EUS173" s="16"/>
      <c r="EUT173" s="16"/>
      <c r="EUU173" s="16"/>
      <c r="EUV173" s="16"/>
      <c r="EUW173" s="16"/>
      <c r="EUX173" s="16"/>
      <c r="EUY173" s="16"/>
      <c r="EUZ173" s="16"/>
      <c r="EVA173" s="16"/>
      <c r="EVB173" s="16"/>
      <c r="EVC173" s="16"/>
      <c r="EVD173" s="16"/>
      <c r="EVE173" s="16"/>
      <c r="EVF173" s="16"/>
      <c r="EVG173" s="16"/>
      <c r="EVH173" s="16"/>
      <c r="EVI173" s="16"/>
      <c r="EVJ173" s="16"/>
      <c r="EVK173" s="16"/>
      <c r="EVL173" s="16"/>
      <c r="EVM173" s="16"/>
      <c r="EVN173" s="16"/>
      <c r="EVO173" s="16"/>
      <c r="EVP173" s="16"/>
      <c r="EVQ173" s="16"/>
      <c r="EVR173" s="16"/>
      <c r="EVS173" s="16"/>
      <c r="EVT173" s="16"/>
      <c r="EVU173" s="16"/>
      <c r="EVV173" s="16"/>
      <c r="EVW173" s="16"/>
      <c r="EVX173" s="16"/>
      <c r="EVY173" s="16"/>
      <c r="EVZ173" s="16"/>
      <c r="EWA173" s="16"/>
      <c r="EWB173" s="16"/>
      <c r="EWC173" s="16"/>
      <c r="EWD173" s="16"/>
      <c r="EWE173" s="16"/>
      <c r="EWF173" s="16"/>
      <c r="EWG173" s="16"/>
      <c r="EWH173" s="16"/>
      <c r="EWI173" s="16"/>
      <c r="EWJ173" s="16"/>
      <c r="EWK173" s="16"/>
      <c r="EWL173" s="16"/>
      <c r="EWM173" s="16"/>
      <c r="EWN173" s="16"/>
      <c r="EWO173" s="16"/>
      <c r="EWP173" s="16"/>
      <c r="EWQ173" s="16"/>
      <c r="EWR173" s="16"/>
      <c r="EWS173" s="16"/>
      <c r="EWT173" s="16"/>
      <c r="EWU173" s="16"/>
      <c r="EWV173" s="16"/>
      <c r="EWW173" s="16"/>
      <c r="EWX173" s="16"/>
      <c r="EWY173" s="16"/>
      <c r="EWZ173" s="16"/>
      <c r="EXA173" s="16"/>
      <c r="EXB173" s="16"/>
      <c r="EXC173" s="16"/>
      <c r="EXD173" s="16"/>
      <c r="EXE173" s="16"/>
      <c r="EXF173" s="16"/>
      <c r="EXG173" s="16"/>
      <c r="EXH173" s="16"/>
      <c r="EXI173" s="16"/>
      <c r="EXJ173" s="16"/>
      <c r="EXK173" s="16"/>
      <c r="EXL173" s="16"/>
      <c r="EXM173" s="16"/>
      <c r="EXN173" s="16"/>
      <c r="EXO173" s="16"/>
      <c r="EXP173" s="16"/>
      <c r="EXQ173" s="16"/>
      <c r="EXR173" s="16"/>
      <c r="EXS173" s="16"/>
      <c r="EXT173" s="16"/>
      <c r="EXU173" s="16"/>
      <c r="EXV173" s="16"/>
      <c r="EXW173" s="16"/>
      <c r="EXX173" s="16"/>
      <c r="EXY173" s="16"/>
      <c r="EXZ173" s="16"/>
      <c r="EYA173" s="16"/>
      <c r="EYB173" s="16"/>
      <c r="EYC173" s="16"/>
      <c r="EYD173" s="16"/>
      <c r="EYE173" s="16"/>
      <c r="EYF173" s="16"/>
      <c r="EYG173" s="16"/>
      <c r="EYH173" s="16"/>
      <c r="EYI173" s="16"/>
      <c r="EYJ173" s="16"/>
      <c r="EYK173" s="16"/>
      <c r="EYL173" s="16"/>
      <c r="EYM173" s="16"/>
      <c r="EYN173" s="16"/>
      <c r="EYO173" s="16"/>
      <c r="EYP173" s="16"/>
      <c r="EYQ173" s="16"/>
      <c r="EYR173" s="16"/>
      <c r="EYS173" s="16"/>
      <c r="EYT173" s="16"/>
      <c r="EYU173" s="16"/>
      <c r="EYV173" s="16"/>
      <c r="EYW173" s="16"/>
      <c r="EYX173" s="16"/>
      <c r="EYY173" s="16"/>
      <c r="EYZ173" s="16"/>
      <c r="EZA173" s="16"/>
      <c r="EZB173" s="16"/>
      <c r="EZC173" s="16"/>
      <c r="EZD173" s="16"/>
      <c r="EZE173" s="16"/>
      <c r="EZF173" s="16"/>
      <c r="EZG173" s="16"/>
      <c r="EZH173" s="16"/>
      <c r="EZI173" s="16"/>
      <c r="EZJ173" s="16"/>
      <c r="EZK173" s="16"/>
      <c r="EZL173" s="16"/>
      <c r="EZM173" s="16"/>
      <c r="EZN173" s="16"/>
      <c r="EZO173" s="16"/>
      <c r="EZP173" s="16"/>
      <c r="EZQ173" s="16"/>
      <c r="EZR173" s="16"/>
      <c r="EZS173" s="16"/>
      <c r="EZT173" s="16"/>
      <c r="EZU173" s="16"/>
      <c r="EZV173" s="16"/>
      <c r="EZW173" s="16"/>
      <c r="EZX173" s="16"/>
      <c r="EZY173" s="16"/>
      <c r="EZZ173" s="16"/>
      <c r="FAA173" s="16"/>
      <c r="FAB173" s="16"/>
      <c r="FAC173" s="16"/>
      <c r="FAD173" s="16"/>
      <c r="FAE173" s="16"/>
      <c r="FAF173" s="16"/>
      <c r="FAG173" s="16"/>
      <c r="FAH173" s="16"/>
      <c r="FAI173" s="16"/>
      <c r="FAJ173" s="16"/>
      <c r="FAK173" s="16"/>
      <c r="FAL173" s="16"/>
      <c r="FAM173" s="16"/>
      <c r="FAN173" s="16"/>
      <c r="FAO173" s="16"/>
      <c r="FAP173" s="16"/>
      <c r="FAQ173" s="16"/>
      <c r="FAR173" s="16"/>
      <c r="FAS173" s="16"/>
      <c r="FAT173" s="16"/>
      <c r="FAU173" s="16"/>
      <c r="FAV173" s="16"/>
      <c r="FAW173" s="16"/>
      <c r="FAX173" s="16"/>
      <c r="FAY173" s="16"/>
      <c r="FAZ173" s="16"/>
      <c r="FBA173" s="16"/>
      <c r="FBB173" s="16"/>
      <c r="FBC173" s="16"/>
      <c r="FBD173" s="16"/>
      <c r="FBE173" s="16"/>
      <c r="FBF173" s="16"/>
      <c r="FBG173" s="16"/>
      <c r="FBH173" s="16"/>
      <c r="FBI173" s="16"/>
      <c r="FBJ173" s="16"/>
      <c r="FBK173" s="16"/>
      <c r="FBL173" s="16"/>
      <c r="FBM173" s="16"/>
      <c r="FBN173" s="16"/>
      <c r="FBO173" s="16"/>
      <c r="FBP173" s="16"/>
      <c r="FBQ173" s="16"/>
      <c r="FBR173" s="16"/>
      <c r="FBS173" s="16"/>
      <c r="FBT173" s="16"/>
      <c r="FBU173" s="16"/>
      <c r="FBV173" s="16"/>
      <c r="FBW173" s="16"/>
      <c r="FBX173" s="16"/>
      <c r="FBY173" s="16"/>
      <c r="FBZ173" s="16"/>
      <c r="FCA173" s="16"/>
      <c r="FCB173" s="16"/>
      <c r="FCC173" s="16"/>
      <c r="FCD173" s="16"/>
      <c r="FCE173" s="16"/>
      <c r="FCF173" s="16"/>
      <c r="FCG173" s="16"/>
      <c r="FCH173" s="16"/>
      <c r="FCI173" s="16"/>
      <c r="FCJ173" s="16"/>
      <c r="FCK173" s="16"/>
      <c r="FCL173" s="16"/>
      <c r="FCM173" s="16"/>
      <c r="FCN173" s="16"/>
      <c r="FCO173" s="16"/>
      <c r="FCP173" s="16"/>
      <c r="FCQ173" s="16"/>
      <c r="FCR173" s="16"/>
      <c r="FCS173" s="16"/>
      <c r="FCT173" s="16"/>
      <c r="FCU173" s="16"/>
      <c r="FCV173" s="16"/>
      <c r="FCW173" s="16"/>
      <c r="FCX173" s="16"/>
      <c r="FCY173" s="16"/>
      <c r="FCZ173" s="16"/>
      <c r="FDA173" s="16"/>
      <c r="FDB173" s="16"/>
      <c r="FDC173" s="16"/>
      <c r="FDD173" s="16"/>
      <c r="FDE173" s="16"/>
      <c r="FDF173" s="16"/>
      <c r="FDG173" s="16"/>
      <c r="FDH173" s="16"/>
      <c r="FDI173" s="16"/>
      <c r="FDJ173" s="16"/>
      <c r="FDK173" s="16"/>
      <c r="FDL173" s="16"/>
      <c r="FDM173" s="16"/>
      <c r="FDN173" s="16"/>
      <c r="FDO173" s="16"/>
      <c r="FDP173" s="16"/>
      <c r="FDQ173" s="16"/>
      <c r="FDR173" s="16"/>
      <c r="FDS173" s="16"/>
      <c r="FDT173" s="16"/>
      <c r="FDU173" s="16"/>
      <c r="FDV173" s="16"/>
      <c r="FDW173" s="16"/>
      <c r="FDX173" s="16"/>
      <c r="FDY173" s="16"/>
      <c r="FDZ173" s="16"/>
      <c r="FEA173" s="16"/>
      <c r="FEB173" s="16"/>
      <c r="FEC173" s="16"/>
      <c r="FED173" s="16"/>
      <c r="FEE173" s="16"/>
      <c r="FEF173" s="16"/>
      <c r="FEG173" s="16"/>
      <c r="FEH173" s="16"/>
      <c r="FEI173" s="16"/>
      <c r="FEJ173" s="16"/>
      <c r="FEK173" s="16"/>
      <c r="FEL173" s="16"/>
      <c r="FEM173" s="16"/>
      <c r="FEN173" s="16"/>
      <c r="FEO173" s="16"/>
      <c r="FEP173" s="16"/>
      <c r="FEQ173" s="16"/>
      <c r="FER173" s="16"/>
      <c r="FES173" s="16"/>
      <c r="FET173" s="16"/>
      <c r="FEU173" s="16"/>
      <c r="FEV173" s="16"/>
      <c r="FEW173" s="16"/>
      <c r="FEX173" s="16"/>
      <c r="FEY173" s="16"/>
      <c r="FEZ173" s="16"/>
      <c r="FFA173" s="16"/>
      <c r="FFB173" s="16"/>
      <c r="FFC173" s="16"/>
      <c r="FFD173" s="16"/>
      <c r="FFE173" s="16"/>
      <c r="FFF173" s="16"/>
      <c r="FFG173" s="16"/>
      <c r="FFH173" s="16"/>
      <c r="FFI173" s="16"/>
      <c r="FFJ173" s="16"/>
      <c r="FFK173" s="16"/>
      <c r="FFL173" s="16"/>
      <c r="FFM173" s="16"/>
      <c r="FFN173" s="16"/>
      <c r="FFO173" s="16"/>
      <c r="FFP173" s="16"/>
      <c r="FFQ173" s="16"/>
      <c r="FFR173" s="16"/>
      <c r="FFS173" s="16"/>
      <c r="FFT173" s="16"/>
      <c r="FFU173" s="16"/>
      <c r="FFV173" s="16"/>
      <c r="FFW173" s="16"/>
      <c r="FFX173" s="16"/>
      <c r="FFY173" s="16"/>
      <c r="FFZ173" s="16"/>
      <c r="FGA173" s="16"/>
      <c r="FGB173" s="16"/>
      <c r="FGC173" s="16"/>
      <c r="FGD173" s="16"/>
      <c r="FGE173" s="16"/>
      <c r="FGF173" s="16"/>
      <c r="FGG173" s="16"/>
      <c r="FGH173" s="16"/>
      <c r="FGI173" s="16"/>
      <c r="FGJ173" s="16"/>
      <c r="FGK173" s="16"/>
      <c r="FGL173" s="16"/>
      <c r="FGM173" s="16"/>
      <c r="FGN173" s="16"/>
      <c r="FGO173" s="16"/>
      <c r="FGP173" s="16"/>
      <c r="FGQ173" s="16"/>
      <c r="FGR173" s="16"/>
      <c r="FGS173" s="16"/>
      <c r="FGT173" s="16"/>
      <c r="FGU173" s="16"/>
      <c r="FGV173" s="16"/>
      <c r="FGW173" s="16"/>
      <c r="FGX173" s="16"/>
      <c r="FGY173" s="16"/>
      <c r="FGZ173" s="16"/>
      <c r="FHA173" s="16"/>
      <c r="FHB173" s="16"/>
      <c r="FHC173" s="16"/>
      <c r="FHD173" s="16"/>
      <c r="FHE173" s="16"/>
      <c r="FHF173" s="16"/>
      <c r="FHG173" s="16"/>
      <c r="FHH173" s="16"/>
      <c r="FHI173" s="16"/>
      <c r="FHJ173" s="16"/>
      <c r="FHK173" s="16"/>
      <c r="FHL173" s="16"/>
      <c r="FHM173" s="16"/>
      <c r="FHN173" s="16"/>
      <c r="FHO173" s="16"/>
      <c r="FHP173" s="16"/>
      <c r="FHQ173" s="16"/>
      <c r="FHR173" s="16"/>
      <c r="FHS173" s="16"/>
      <c r="FHT173" s="16"/>
      <c r="FHU173" s="16"/>
      <c r="FHV173" s="16"/>
      <c r="FHW173" s="16"/>
      <c r="FHX173" s="16"/>
      <c r="FHY173" s="16"/>
      <c r="FHZ173" s="16"/>
      <c r="FIA173" s="16"/>
      <c r="FIB173" s="16"/>
      <c r="FIC173" s="16"/>
      <c r="FID173" s="16"/>
      <c r="FIE173" s="16"/>
      <c r="FIF173" s="16"/>
      <c r="FIG173" s="16"/>
      <c r="FIH173" s="16"/>
      <c r="FII173" s="16"/>
      <c r="FIJ173" s="16"/>
      <c r="FIK173" s="16"/>
      <c r="FIL173" s="16"/>
      <c r="FIM173" s="16"/>
      <c r="FIN173" s="16"/>
      <c r="FIO173" s="16"/>
      <c r="FIP173" s="16"/>
      <c r="FIQ173" s="16"/>
      <c r="FIR173" s="16"/>
      <c r="FIS173" s="16"/>
      <c r="FIT173" s="16"/>
      <c r="FIU173" s="16"/>
      <c r="FIV173" s="16"/>
      <c r="FIW173" s="16"/>
      <c r="FIX173" s="16"/>
      <c r="FIY173" s="16"/>
      <c r="FIZ173" s="16"/>
      <c r="FJA173" s="16"/>
      <c r="FJB173" s="16"/>
      <c r="FJC173" s="16"/>
      <c r="FJD173" s="16"/>
      <c r="FJE173" s="16"/>
      <c r="FJF173" s="16"/>
      <c r="FJG173" s="16"/>
      <c r="FJH173" s="16"/>
      <c r="FJI173" s="16"/>
      <c r="FJJ173" s="16"/>
      <c r="FJK173" s="16"/>
      <c r="FJL173" s="16"/>
      <c r="FJM173" s="16"/>
      <c r="FJN173" s="16"/>
      <c r="FJO173" s="16"/>
      <c r="FJP173" s="16"/>
      <c r="FJQ173" s="16"/>
      <c r="FJR173" s="16"/>
      <c r="FJS173" s="16"/>
      <c r="FJT173" s="16"/>
      <c r="FJU173" s="16"/>
      <c r="FJV173" s="16"/>
      <c r="FJW173" s="16"/>
      <c r="FJX173" s="16"/>
      <c r="FJY173" s="16"/>
      <c r="FJZ173" s="16"/>
      <c r="FKA173" s="16"/>
      <c r="FKB173" s="16"/>
      <c r="FKC173" s="16"/>
      <c r="FKD173" s="16"/>
      <c r="FKE173" s="16"/>
      <c r="FKF173" s="16"/>
      <c r="FKG173" s="16"/>
      <c r="FKH173" s="16"/>
      <c r="FKI173" s="16"/>
      <c r="FKJ173" s="16"/>
      <c r="FKK173" s="16"/>
      <c r="FKL173" s="16"/>
      <c r="FKM173" s="16"/>
      <c r="FKN173" s="16"/>
      <c r="FKO173" s="16"/>
      <c r="FKP173" s="16"/>
      <c r="FKQ173" s="16"/>
      <c r="FKR173" s="16"/>
      <c r="FKS173" s="16"/>
      <c r="FKT173" s="16"/>
      <c r="FKU173" s="16"/>
      <c r="FKV173" s="16"/>
      <c r="FKW173" s="16"/>
      <c r="FKX173" s="16"/>
      <c r="FKY173" s="16"/>
      <c r="FKZ173" s="16"/>
      <c r="FLA173" s="16"/>
      <c r="FLB173" s="16"/>
      <c r="FLC173" s="16"/>
      <c r="FLD173" s="16"/>
      <c r="FLE173" s="16"/>
      <c r="FLF173" s="16"/>
      <c r="FLG173" s="16"/>
      <c r="FLH173" s="16"/>
      <c r="FLI173" s="16"/>
      <c r="FLJ173" s="16"/>
      <c r="FLK173" s="16"/>
      <c r="FLL173" s="16"/>
      <c r="FLM173" s="16"/>
      <c r="FLN173" s="16"/>
      <c r="FLO173" s="16"/>
      <c r="FLP173" s="16"/>
      <c r="FLQ173" s="16"/>
      <c r="FLR173" s="16"/>
      <c r="FLS173" s="16"/>
      <c r="FLT173" s="16"/>
      <c r="FLU173" s="16"/>
      <c r="FLV173" s="16"/>
      <c r="FLW173" s="16"/>
      <c r="FLX173" s="16"/>
      <c r="FLY173" s="16"/>
      <c r="FLZ173" s="16"/>
      <c r="FMA173" s="16"/>
      <c r="FMB173" s="16"/>
      <c r="FMC173" s="16"/>
      <c r="FMD173" s="16"/>
      <c r="FME173" s="16"/>
      <c r="FMF173" s="16"/>
      <c r="FMG173" s="16"/>
      <c r="FMH173" s="16"/>
      <c r="FMI173" s="16"/>
      <c r="FMJ173" s="16"/>
      <c r="FMK173" s="16"/>
      <c r="FML173" s="16"/>
      <c r="FMM173" s="16"/>
      <c r="FMN173" s="16"/>
      <c r="FMO173" s="16"/>
      <c r="FMP173" s="16"/>
      <c r="FMQ173" s="16"/>
      <c r="FMR173" s="16"/>
      <c r="FMS173" s="16"/>
      <c r="FMT173" s="16"/>
      <c r="FMU173" s="16"/>
      <c r="FMV173" s="16"/>
      <c r="FMW173" s="16"/>
      <c r="FMX173" s="16"/>
      <c r="FMY173" s="16"/>
      <c r="FMZ173" s="16"/>
      <c r="FNA173" s="16"/>
      <c r="FNB173" s="16"/>
      <c r="FNC173" s="16"/>
      <c r="FND173" s="16"/>
      <c r="FNE173" s="16"/>
      <c r="FNF173" s="16"/>
      <c r="FNG173" s="16"/>
      <c r="FNH173" s="16"/>
      <c r="FNI173" s="16"/>
      <c r="FNJ173" s="16"/>
      <c r="FNK173" s="16"/>
      <c r="FNL173" s="16"/>
      <c r="FNM173" s="16"/>
      <c r="FNN173" s="16"/>
      <c r="FNO173" s="16"/>
      <c r="FNP173" s="16"/>
      <c r="FNQ173" s="16"/>
      <c r="FNR173" s="16"/>
      <c r="FNS173" s="16"/>
      <c r="FNT173" s="16"/>
      <c r="FNU173" s="16"/>
      <c r="FNV173" s="16"/>
      <c r="FNW173" s="16"/>
      <c r="FNX173" s="16"/>
      <c r="FNY173" s="16"/>
      <c r="FNZ173" s="16"/>
      <c r="FOA173" s="16"/>
      <c r="FOB173" s="16"/>
      <c r="FOC173" s="16"/>
      <c r="FOD173" s="16"/>
      <c r="FOE173" s="16"/>
      <c r="FOF173" s="16"/>
      <c r="FOG173" s="16"/>
      <c r="FOH173" s="16"/>
      <c r="FOI173" s="16"/>
      <c r="FOJ173" s="16"/>
      <c r="FOK173" s="16"/>
      <c r="FOL173" s="16"/>
      <c r="FOM173" s="16"/>
      <c r="FON173" s="16"/>
      <c r="FOO173" s="16"/>
      <c r="FOP173" s="16"/>
      <c r="FOQ173" s="16"/>
      <c r="FOR173" s="16"/>
      <c r="FOS173" s="16"/>
      <c r="FOT173" s="16"/>
      <c r="FOU173" s="16"/>
      <c r="FOV173" s="16"/>
      <c r="FOW173" s="16"/>
      <c r="FOX173" s="16"/>
      <c r="FOY173" s="16"/>
      <c r="FOZ173" s="16"/>
      <c r="FPA173" s="16"/>
      <c r="FPB173" s="16"/>
      <c r="FPC173" s="16"/>
      <c r="FPD173" s="16"/>
      <c r="FPE173" s="16"/>
      <c r="FPF173" s="16"/>
      <c r="FPG173" s="16"/>
      <c r="FPH173" s="16"/>
      <c r="FPI173" s="16"/>
      <c r="FPJ173" s="16"/>
      <c r="FPK173" s="16"/>
      <c r="FPL173" s="16"/>
      <c r="FPM173" s="16"/>
      <c r="FPN173" s="16"/>
      <c r="FPO173" s="16"/>
      <c r="FPP173" s="16"/>
      <c r="FPQ173" s="16"/>
      <c r="FPR173" s="16"/>
      <c r="FPS173" s="16"/>
      <c r="FPT173" s="16"/>
      <c r="FPU173" s="16"/>
      <c r="FPV173" s="16"/>
      <c r="FPW173" s="16"/>
      <c r="FPX173" s="16"/>
      <c r="FPY173" s="16"/>
      <c r="FPZ173" s="16"/>
      <c r="FQA173" s="16"/>
      <c r="FQB173" s="16"/>
      <c r="FQC173" s="16"/>
      <c r="FQD173" s="16"/>
      <c r="FQE173" s="16"/>
      <c r="FQF173" s="16"/>
      <c r="FQG173" s="16"/>
      <c r="FQH173" s="16"/>
      <c r="FQI173" s="16"/>
      <c r="FQJ173" s="16"/>
      <c r="FQK173" s="16"/>
      <c r="FQL173" s="16"/>
      <c r="FQM173" s="16"/>
      <c r="FQN173" s="16"/>
      <c r="FQO173" s="16"/>
      <c r="FQP173" s="16"/>
      <c r="FQQ173" s="16"/>
      <c r="FQR173" s="16"/>
      <c r="FQS173" s="16"/>
      <c r="FQT173" s="16"/>
      <c r="FQU173" s="16"/>
      <c r="FQV173" s="16"/>
      <c r="FQW173" s="16"/>
      <c r="FQX173" s="16"/>
      <c r="FQY173" s="16"/>
      <c r="FQZ173" s="16"/>
      <c r="FRA173" s="16"/>
      <c r="FRB173" s="16"/>
      <c r="FRC173" s="16"/>
      <c r="FRD173" s="16"/>
      <c r="FRE173" s="16"/>
      <c r="FRF173" s="16"/>
      <c r="FRG173" s="16"/>
      <c r="FRH173" s="16"/>
      <c r="FRI173" s="16"/>
      <c r="FRJ173" s="16"/>
      <c r="FRK173" s="16"/>
      <c r="FRL173" s="16"/>
      <c r="FRM173" s="16"/>
      <c r="FRN173" s="16"/>
      <c r="FRO173" s="16"/>
      <c r="FRP173" s="16"/>
      <c r="FRQ173" s="16"/>
      <c r="FRR173" s="16"/>
      <c r="FRS173" s="16"/>
      <c r="FRT173" s="16"/>
      <c r="FRU173" s="16"/>
      <c r="FRV173" s="16"/>
      <c r="FRW173" s="16"/>
      <c r="FRX173" s="16"/>
      <c r="FRY173" s="16"/>
      <c r="FRZ173" s="16"/>
      <c r="FSA173" s="16"/>
      <c r="FSB173" s="16"/>
      <c r="FSC173" s="16"/>
      <c r="FSD173" s="16"/>
      <c r="FSE173" s="16"/>
      <c r="FSF173" s="16"/>
      <c r="FSG173" s="16"/>
      <c r="FSH173" s="16"/>
      <c r="FSI173" s="16"/>
      <c r="FSJ173" s="16"/>
      <c r="FSK173" s="16"/>
      <c r="FSL173" s="16"/>
      <c r="FSM173" s="16"/>
      <c r="FSN173" s="16"/>
      <c r="FSO173" s="16"/>
      <c r="FSP173" s="16"/>
      <c r="FSQ173" s="16"/>
      <c r="FSR173" s="16"/>
      <c r="FSS173" s="16"/>
      <c r="FST173" s="16"/>
      <c r="FSU173" s="16"/>
      <c r="FSV173" s="16"/>
      <c r="FSW173" s="16"/>
      <c r="FSX173" s="16"/>
      <c r="FSY173" s="16"/>
      <c r="FSZ173" s="16"/>
      <c r="FTA173" s="16"/>
      <c r="FTB173" s="16"/>
      <c r="FTC173" s="16"/>
      <c r="FTD173" s="16"/>
      <c r="FTE173" s="16"/>
      <c r="FTF173" s="16"/>
      <c r="FTG173" s="16"/>
      <c r="FTH173" s="16"/>
      <c r="FTI173" s="16"/>
      <c r="FTJ173" s="16"/>
      <c r="FTK173" s="16"/>
      <c r="FTL173" s="16"/>
      <c r="FTM173" s="16"/>
      <c r="FTN173" s="16"/>
      <c r="FTO173" s="16"/>
      <c r="FTP173" s="16"/>
      <c r="FTQ173" s="16"/>
      <c r="FTR173" s="16"/>
      <c r="FTS173" s="16"/>
      <c r="FTT173" s="16"/>
      <c r="FTU173" s="16"/>
      <c r="FTV173" s="16"/>
      <c r="FTW173" s="16"/>
      <c r="FTX173" s="16"/>
      <c r="FTY173" s="16"/>
      <c r="FTZ173" s="16"/>
      <c r="FUA173" s="16"/>
      <c r="FUB173" s="16"/>
      <c r="FUC173" s="16"/>
      <c r="FUD173" s="16"/>
      <c r="FUE173" s="16"/>
      <c r="FUF173" s="16"/>
      <c r="FUG173" s="16"/>
      <c r="FUH173" s="16"/>
      <c r="FUI173" s="16"/>
      <c r="FUJ173" s="16"/>
      <c r="FUK173" s="16"/>
      <c r="FUL173" s="16"/>
      <c r="FUM173" s="16"/>
      <c r="FUN173" s="16"/>
      <c r="FUO173" s="16"/>
      <c r="FUP173" s="16"/>
      <c r="FUQ173" s="16"/>
      <c r="FUR173" s="16"/>
      <c r="FUS173" s="16"/>
      <c r="FUT173" s="16"/>
      <c r="FUU173" s="16"/>
      <c r="FUV173" s="16"/>
      <c r="FUW173" s="16"/>
      <c r="FUX173" s="16"/>
      <c r="FUY173" s="16"/>
      <c r="FUZ173" s="16"/>
      <c r="FVA173" s="16"/>
      <c r="FVB173" s="16"/>
      <c r="FVC173" s="16"/>
      <c r="FVD173" s="16"/>
      <c r="FVE173" s="16"/>
      <c r="FVF173" s="16"/>
      <c r="FVG173" s="16"/>
      <c r="FVH173" s="16"/>
      <c r="FVI173" s="16"/>
      <c r="FVJ173" s="16"/>
      <c r="FVK173" s="16"/>
      <c r="FVL173" s="16"/>
      <c r="FVM173" s="16"/>
      <c r="FVN173" s="16"/>
      <c r="FVO173" s="16"/>
      <c r="FVP173" s="16"/>
      <c r="FVQ173" s="16"/>
      <c r="FVR173" s="16"/>
      <c r="FVS173" s="16"/>
      <c r="FVT173" s="16"/>
      <c r="FVU173" s="16"/>
      <c r="FVV173" s="16"/>
      <c r="FVW173" s="16"/>
      <c r="FVX173" s="16"/>
      <c r="FVY173" s="16"/>
      <c r="FVZ173" s="16"/>
      <c r="FWA173" s="16"/>
      <c r="FWB173" s="16"/>
      <c r="FWC173" s="16"/>
      <c r="FWD173" s="16"/>
      <c r="FWE173" s="16"/>
      <c r="FWF173" s="16"/>
      <c r="FWG173" s="16"/>
      <c r="FWH173" s="16"/>
      <c r="FWI173" s="16"/>
      <c r="FWJ173" s="16"/>
      <c r="FWK173" s="16"/>
      <c r="FWL173" s="16"/>
      <c r="FWM173" s="16"/>
      <c r="FWN173" s="16"/>
      <c r="FWO173" s="16"/>
      <c r="FWP173" s="16"/>
      <c r="FWQ173" s="16"/>
      <c r="FWR173" s="16"/>
      <c r="FWS173" s="16"/>
      <c r="FWT173" s="16"/>
      <c r="FWU173" s="16"/>
      <c r="FWV173" s="16"/>
      <c r="FWW173" s="16"/>
      <c r="FWX173" s="16"/>
      <c r="FWY173" s="16"/>
      <c r="FWZ173" s="16"/>
      <c r="FXA173" s="16"/>
      <c r="FXB173" s="16"/>
      <c r="FXC173" s="16"/>
      <c r="FXD173" s="16"/>
      <c r="FXE173" s="16"/>
      <c r="FXF173" s="16"/>
      <c r="FXG173" s="16"/>
      <c r="FXH173" s="16"/>
      <c r="FXI173" s="16"/>
      <c r="FXJ173" s="16"/>
      <c r="FXK173" s="16"/>
      <c r="FXL173" s="16"/>
      <c r="FXM173" s="16"/>
      <c r="FXN173" s="16"/>
      <c r="FXO173" s="16"/>
      <c r="FXP173" s="16"/>
      <c r="FXQ173" s="16"/>
      <c r="FXR173" s="16"/>
      <c r="FXS173" s="16"/>
      <c r="FXT173" s="16"/>
      <c r="FXU173" s="16"/>
      <c r="FXV173" s="16"/>
      <c r="FXW173" s="16"/>
      <c r="FXX173" s="16"/>
      <c r="FXY173" s="16"/>
      <c r="FXZ173" s="16"/>
      <c r="FYA173" s="16"/>
      <c r="FYB173" s="16"/>
      <c r="FYC173" s="16"/>
      <c r="FYD173" s="16"/>
      <c r="FYE173" s="16"/>
      <c r="FYF173" s="16"/>
      <c r="FYG173" s="16"/>
      <c r="FYH173" s="16"/>
      <c r="FYI173" s="16"/>
      <c r="FYJ173" s="16"/>
      <c r="FYK173" s="16"/>
      <c r="FYL173" s="16"/>
      <c r="FYM173" s="16"/>
      <c r="FYN173" s="16"/>
      <c r="FYO173" s="16"/>
      <c r="FYP173" s="16"/>
      <c r="FYQ173" s="16"/>
      <c r="FYR173" s="16"/>
      <c r="FYS173" s="16"/>
      <c r="FYT173" s="16"/>
      <c r="FYU173" s="16"/>
      <c r="FYV173" s="16"/>
      <c r="FYW173" s="16"/>
      <c r="FYX173" s="16"/>
      <c r="FYY173" s="16"/>
      <c r="FYZ173" s="16"/>
      <c r="FZA173" s="16"/>
      <c r="FZB173" s="16"/>
      <c r="FZC173" s="16"/>
      <c r="FZD173" s="16"/>
      <c r="FZE173" s="16"/>
      <c r="FZF173" s="16"/>
      <c r="FZG173" s="16"/>
      <c r="FZH173" s="16"/>
      <c r="FZI173" s="16"/>
      <c r="FZJ173" s="16"/>
      <c r="FZK173" s="16"/>
      <c r="FZL173" s="16"/>
      <c r="FZM173" s="16"/>
      <c r="FZN173" s="16"/>
      <c r="FZO173" s="16"/>
      <c r="FZP173" s="16"/>
      <c r="FZQ173" s="16"/>
      <c r="FZR173" s="16"/>
      <c r="FZS173" s="16"/>
      <c r="FZT173" s="16"/>
      <c r="FZU173" s="16"/>
      <c r="FZV173" s="16"/>
      <c r="FZW173" s="16"/>
      <c r="FZX173" s="16"/>
      <c r="FZY173" s="16"/>
      <c r="FZZ173" s="16"/>
      <c r="GAA173" s="16"/>
      <c r="GAB173" s="16"/>
      <c r="GAC173" s="16"/>
      <c r="GAD173" s="16"/>
      <c r="GAE173" s="16"/>
      <c r="GAF173" s="16"/>
      <c r="GAG173" s="16"/>
      <c r="GAH173" s="16"/>
      <c r="GAI173" s="16"/>
      <c r="GAJ173" s="16"/>
      <c r="GAK173" s="16"/>
      <c r="GAL173" s="16"/>
      <c r="GAM173" s="16"/>
      <c r="GAN173" s="16"/>
      <c r="GAO173" s="16"/>
      <c r="GAP173" s="16"/>
      <c r="GAQ173" s="16"/>
      <c r="GAR173" s="16"/>
      <c r="GAS173" s="16"/>
      <c r="GAT173" s="16"/>
      <c r="GAU173" s="16"/>
      <c r="GAV173" s="16"/>
      <c r="GAW173" s="16"/>
      <c r="GAX173" s="16"/>
      <c r="GAY173" s="16"/>
      <c r="GAZ173" s="16"/>
      <c r="GBA173" s="16"/>
      <c r="GBB173" s="16"/>
      <c r="GBC173" s="16"/>
      <c r="GBD173" s="16"/>
      <c r="GBE173" s="16"/>
      <c r="GBF173" s="16"/>
      <c r="GBG173" s="16"/>
      <c r="GBH173" s="16"/>
      <c r="GBI173" s="16"/>
      <c r="GBJ173" s="16"/>
      <c r="GBK173" s="16"/>
      <c r="GBL173" s="16"/>
      <c r="GBM173" s="16"/>
      <c r="GBN173" s="16"/>
      <c r="GBO173" s="16"/>
      <c r="GBP173" s="16"/>
      <c r="GBQ173" s="16"/>
      <c r="GBR173" s="16"/>
      <c r="GBS173" s="16"/>
      <c r="GBT173" s="16"/>
      <c r="GBU173" s="16"/>
      <c r="GBV173" s="16"/>
      <c r="GBW173" s="16"/>
      <c r="GBX173" s="16"/>
      <c r="GBY173" s="16"/>
      <c r="GBZ173" s="16"/>
      <c r="GCA173" s="16"/>
      <c r="GCB173" s="16"/>
      <c r="GCC173" s="16"/>
      <c r="GCD173" s="16"/>
      <c r="GCE173" s="16"/>
      <c r="GCF173" s="16"/>
      <c r="GCG173" s="16"/>
      <c r="GCH173" s="16"/>
      <c r="GCI173" s="16"/>
      <c r="GCJ173" s="16"/>
      <c r="GCK173" s="16"/>
      <c r="GCL173" s="16"/>
      <c r="GCM173" s="16"/>
      <c r="GCN173" s="16"/>
      <c r="GCO173" s="16"/>
      <c r="GCP173" s="16"/>
      <c r="GCQ173" s="16"/>
      <c r="GCR173" s="16"/>
      <c r="GCS173" s="16"/>
      <c r="GCT173" s="16"/>
      <c r="GCU173" s="16"/>
      <c r="GCV173" s="16"/>
      <c r="GCW173" s="16"/>
      <c r="GCX173" s="16"/>
      <c r="GCY173" s="16"/>
      <c r="GCZ173" s="16"/>
      <c r="GDA173" s="16"/>
      <c r="GDB173" s="16"/>
      <c r="GDC173" s="16"/>
      <c r="GDD173" s="16"/>
      <c r="GDE173" s="16"/>
      <c r="GDF173" s="16"/>
      <c r="GDG173" s="16"/>
      <c r="GDH173" s="16"/>
      <c r="GDI173" s="16"/>
      <c r="GDJ173" s="16"/>
      <c r="GDK173" s="16"/>
      <c r="GDL173" s="16"/>
      <c r="GDM173" s="16"/>
      <c r="GDN173" s="16"/>
      <c r="GDO173" s="16"/>
      <c r="GDP173" s="16"/>
      <c r="GDQ173" s="16"/>
      <c r="GDR173" s="16"/>
      <c r="GDS173" s="16"/>
      <c r="GDT173" s="16"/>
      <c r="GDU173" s="16"/>
      <c r="GDV173" s="16"/>
      <c r="GDW173" s="16"/>
      <c r="GDX173" s="16"/>
      <c r="GDY173" s="16"/>
      <c r="GDZ173" s="16"/>
      <c r="GEA173" s="16"/>
      <c r="GEB173" s="16"/>
      <c r="GEC173" s="16"/>
      <c r="GED173" s="16"/>
      <c r="GEE173" s="16"/>
      <c r="GEF173" s="16"/>
      <c r="GEG173" s="16"/>
      <c r="GEH173" s="16"/>
      <c r="GEI173" s="16"/>
      <c r="GEJ173" s="16"/>
      <c r="GEK173" s="16"/>
      <c r="GEL173" s="16"/>
      <c r="GEM173" s="16"/>
      <c r="GEN173" s="16"/>
      <c r="GEO173" s="16"/>
      <c r="GEP173" s="16"/>
      <c r="GEQ173" s="16"/>
      <c r="GER173" s="16"/>
      <c r="GES173" s="16"/>
      <c r="GET173" s="16"/>
      <c r="GEU173" s="16"/>
      <c r="GEV173" s="16"/>
      <c r="GEW173" s="16"/>
      <c r="GEX173" s="16"/>
      <c r="GEY173" s="16"/>
      <c r="GEZ173" s="16"/>
      <c r="GFA173" s="16"/>
      <c r="GFB173" s="16"/>
      <c r="GFC173" s="16"/>
      <c r="GFD173" s="16"/>
      <c r="GFE173" s="16"/>
      <c r="GFF173" s="16"/>
      <c r="GFG173" s="16"/>
      <c r="GFH173" s="16"/>
      <c r="GFI173" s="16"/>
      <c r="GFJ173" s="16"/>
      <c r="GFK173" s="16"/>
      <c r="GFL173" s="16"/>
      <c r="GFM173" s="16"/>
      <c r="GFN173" s="16"/>
      <c r="GFO173" s="16"/>
      <c r="GFP173" s="16"/>
      <c r="GFQ173" s="16"/>
      <c r="GFR173" s="16"/>
      <c r="GFS173" s="16"/>
      <c r="GFT173" s="16"/>
      <c r="GFU173" s="16"/>
      <c r="GFV173" s="16"/>
      <c r="GFW173" s="16"/>
      <c r="GFX173" s="16"/>
      <c r="GFY173" s="16"/>
      <c r="GFZ173" s="16"/>
      <c r="GGA173" s="16"/>
      <c r="GGB173" s="16"/>
      <c r="GGC173" s="16"/>
      <c r="GGD173" s="16"/>
      <c r="GGE173" s="16"/>
      <c r="GGF173" s="16"/>
      <c r="GGG173" s="16"/>
      <c r="GGH173" s="16"/>
      <c r="GGI173" s="16"/>
      <c r="GGJ173" s="16"/>
      <c r="GGK173" s="16"/>
      <c r="GGL173" s="16"/>
      <c r="GGM173" s="16"/>
      <c r="GGN173" s="16"/>
      <c r="GGO173" s="16"/>
      <c r="GGP173" s="16"/>
      <c r="GGQ173" s="16"/>
      <c r="GGR173" s="16"/>
      <c r="GGS173" s="16"/>
      <c r="GGT173" s="16"/>
      <c r="GGU173" s="16"/>
      <c r="GGV173" s="16"/>
      <c r="GGW173" s="16"/>
      <c r="GGX173" s="16"/>
      <c r="GGY173" s="16"/>
      <c r="GGZ173" s="16"/>
      <c r="GHA173" s="16"/>
      <c r="GHB173" s="16"/>
      <c r="GHC173" s="16"/>
      <c r="GHD173" s="16"/>
      <c r="GHE173" s="16"/>
      <c r="GHF173" s="16"/>
      <c r="GHG173" s="16"/>
      <c r="GHH173" s="16"/>
      <c r="GHI173" s="16"/>
      <c r="GHJ173" s="16"/>
      <c r="GHK173" s="16"/>
      <c r="GHL173" s="16"/>
      <c r="GHM173" s="16"/>
      <c r="GHN173" s="16"/>
      <c r="GHO173" s="16"/>
      <c r="GHP173" s="16"/>
      <c r="GHQ173" s="16"/>
      <c r="GHR173" s="16"/>
      <c r="GHS173" s="16"/>
      <c r="GHT173" s="16"/>
      <c r="GHU173" s="16"/>
      <c r="GHV173" s="16"/>
      <c r="GHW173" s="16"/>
      <c r="GHX173" s="16"/>
      <c r="GHY173" s="16"/>
      <c r="GHZ173" s="16"/>
      <c r="GIA173" s="16"/>
      <c r="GIB173" s="16"/>
      <c r="GIC173" s="16"/>
      <c r="GID173" s="16"/>
      <c r="GIE173" s="16"/>
      <c r="GIF173" s="16"/>
      <c r="GIG173" s="16"/>
      <c r="GIH173" s="16"/>
      <c r="GII173" s="16"/>
      <c r="GIJ173" s="16"/>
      <c r="GIK173" s="16"/>
      <c r="GIL173" s="16"/>
      <c r="GIM173" s="16"/>
      <c r="GIN173" s="16"/>
      <c r="GIO173" s="16"/>
      <c r="GIP173" s="16"/>
      <c r="GIQ173" s="16"/>
      <c r="GIR173" s="16"/>
      <c r="GIS173" s="16"/>
      <c r="GIT173" s="16"/>
      <c r="GIU173" s="16"/>
      <c r="GIV173" s="16"/>
      <c r="GIW173" s="16"/>
      <c r="GIX173" s="16"/>
      <c r="GIY173" s="16"/>
      <c r="GIZ173" s="16"/>
      <c r="GJA173" s="16"/>
      <c r="GJB173" s="16"/>
      <c r="GJC173" s="16"/>
      <c r="GJD173" s="16"/>
      <c r="GJE173" s="16"/>
      <c r="GJF173" s="16"/>
      <c r="GJG173" s="16"/>
      <c r="GJH173" s="16"/>
      <c r="GJI173" s="16"/>
      <c r="GJJ173" s="16"/>
      <c r="GJK173" s="16"/>
      <c r="GJL173" s="16"/>
      <c r="GJM173" s="16"/>
      <c r="GJN173" s="16"/>
      <c r="GJO173" s="16"/>
      <c r="GJP173" s="16"/>
      <c r="GJQ173" s="16"/>
      <c r="GJR173" s="16"/>
      <c r="GJS173" s="16"/>
      <c r="GJT173" s="16"/>
      <c r="GJU173" s="16"/>
      <c r="GJV173" s="16"/>
      <c r="GJW173" s="16"/>
      <c r="GJX173" s="16"/>
      <c r="GJY173" s="16"/>
      <c r="GJZ173" s="16"/>
      <c r="GKA173" s="16"/>
      <c r="GKB173" s="16"/>
      <c r="GKC173" s="16"/>
      <c r="GKD173" s="16"/>
      <c r="GKE173" s="16"/>
      <c r="GKF173" s="16"/>
      <c r="GKG173" s="16"/>
      <c r="GKH173" s="16"/>
      <c r="GKI173" s="16"/>
      <c r="GKJ173" s="16"/>
      <c r="GKK173" s="16"/>
      <c r="GKL173" s="16"/>
      <c r="GKM173" s="16"/>
      <c r="GKN173" s="16"/>
      <c r="GKO173" s="16"/>
      <c r="GKP173" s="16"/>
      <c r="GKQ173" s="16"/>
      <c r="GKR173" s="16"/>
      <c r="GKS173" s="16"/>
      <c r="GKT173" s="16"/>
      <c r="GKU173" s="16"/>
      <c r="GKV173" s="16"/>
      <c r="GKW173" s="16"/>
      <c r="GKX173" s="16"/>
      <c r="GKY173" s="16"/>
      <c r="GKZ173" s="16"/>
      <c r="GLA173" s="16"/>
      <c r="GLB173" s="16"/>
      <c r="GLC173" s="16"/>
      <c r="GLD173" s="16"/>
      <c r="GLE173" s="16"/>
      <c r="GLF173" s="16"/>
      <c r="GLG173" s="16"/>
      <c r="GLH173" s="16"/>
      <c r="GLI173" s="16"/>
      <c r="GLJ173" s="16"/>
      <c r="GLK173" s="16"/>
      <c r="GLL173" s="16"/>
      <c r="GLM173" s="16"/>
      <c r="GLN173" s="16"/>
      <c r="GLO173" s="16"/>
      <c r="GLP173" s="16"/>
      <c r="GLQ173" s="16"/>
      <c r="GLR173" s="16"/>
      <c r="GLS173" s="16"/>
      <c r="GLT173" s="16"/>
      <c r="GLU173" s="16"/>
      <c r="GLV173" s="16"/>
      <c r="GLW173" s="16"/>
      <c r="GLX173" s="16"/>
      <c r="GLY173" s="16"/>
      <c r="GLZ173" s="16"/>
      <c r="GMA173" s="16"/>
      <c r="GMB173" s="16"/>
      <c r="GMC173" s="16"/>
      <c r="GMD173" s="16"/>
      <c r="GME173" s="16"/>
      <c r="GMF173" s="16"/>
      <c r="GMG173" s="16"/>
      <c r="GMH173" s="16"/>
      <c r="GMI173" s="16"/>
      <c r="GMJ173" s="16"/>
      <c r="GMK173" s="16"/>
      <c r="GML173" s="16"/>
      <c r="GMM173" s="16"/>
      <c r="GMN173" s="16"/>
      <c r="GMO173" s="16"/>
      <c r="GMP173" s="16"/>
      <c r="GMQ173" s="16"/>
      <c r="GMR173" s="16"/>
      <c r="GMS173" s="16"/>
      <c r="GMT173" s="16"/>
      <c r="GMU173" s="16"/>
      <c r="GMV173" s="16"/>
      <c r="GMW173" s="16"/>
      <c r="GMX173" s="16"/>
      <c r="GMY173" s="16"/>
      <c r="GMZ173" s="16"/>
      <c r="GNA173" s="16"/>
      <c r="GNB173" s="16"/>
      <c r="GNC173" s="16"/>
      <c r="GND173" s="16"/>
      <c r="GNE173" s="16"/>
      <c r="GNF173" s="16"/>
      <c r="GNG173" s="16"/>
      <c r="GNH173" s="16"/>
      <c r="GNI173" s="16"/>
      <c r="GNJ173" s="16"/>
      <c r="GNK173" s="16"/>
      <c r="GNL173" s="16"/>
      <c r="GNM173" s="16"/>
      <c r="GNN173" s="16"/>
      <c r="GNO173" s="16"/>
      <c r="GNP173" s="16"/>
      <c r="GNQ173" s="16"/>
      <c r="GNR173" s="16"/>
      <c r="GNS173" s="16"/>
      <c r="GNT173" s="16"/>
      <c r="GNU173" s="16"/>
      <c r="GNV173" s="16"/>
      <c r="GNW173" s="16"/>
      <c r="GNX173" s="16"/>
      <c r="GNY173" s="16"/>
      <c r="GNZ173" s="16"/>
      <c r="GOA173" s="16"/>
      <c r="GOB173" s="16"/>
      <c r="GOC173" s="16"/>
      <c r="GOD173" s="16"/>
      <c r="GOE173" s="16"/>
      <c r="GOF173" s="16"/>
      <c r="GOG173" s="16"/>
      <c r="GOH173" s="16"/>
      <c r="GOI173" s="16"/>
      <c r="GOJ173" s="16"/>
      <c r="GOK173" s="16"/>
      <c r="GOL173" s="16"/>
      <c r="GOM173" s="16"/>
      <c r="GON173" s="16"/>
      <c r="GOO173" s="16"/>
      <c r="GOP173" s="16"/>
      <c r="GOQ173" s="16"/>
      <c r="GOR173" s="16"/>
      <c r="GOS173" s="16"/>
      <c r="GOT173" s="16"/>
      <c r="GOU173" s="16"/>
      <c r="GOV173" s="16"/>
      <c r="GOW173" s="16"/>
      <c r="GOX173" s="16"/>
      <c r="GOY173" s="16"/>
      <c r="GOZ173" s="16"/>
      <c r="GPA173" s="16"/>
      <c r="GPB173" s="16"/>
      <c r="GPC173" s="16"/>
      <c r="GPD173" s="16"/>
      <c r="GPE173" s="16"/>
      <c r="GPF173" s="16"/>
      <c r="GPG173" s="16"/>
      <c r="GPH173" s="16"/>
      <c r="GPI173" s="16"/>
      <c r="GPJ173" s="16"/>
      <c r="GPK173" s="16"/>
      <c r="GPL173" s="16"/>
      <c r="GPM173" s="16"/>
      <c r="GPN173" s="16"/>
      <c r="GPO173" s="16"/>
      <c r="GPP173" s="16"/>
      <c r="GPQ173" s="16"/>
      <c r="GPR173" s="16"/>
      <c r="GPS173" s="16"/>
      <c r="GPT173" s="16"/>
      <c r="GPU173" s="16"/>
      <c r="GPV173" s="16"/>
      <c r="GPW173" s="16"/>
      <c r="GPX173" s="16"/>
      <c r="GPY173" s="16"/>
      <c r="GPZ173" s="16"/>
      <c r="GQA173" s="16"/>
      <c r="GQB173" s="16"/>
      <c r="GQC173" s="16"/>
      <c r="GQD173" s="16"/>
      <c r="GQE173" s="16"/>
      <c r="GQF173" s="16"/>
      <c r="GQG173" s="16"/>
      <c r="GQH173" s="16"/>
      <c r="GQI173" s="16"/>
      <c r="GQJ173" s="16"/>
      <c r="GQK173" s="16"/>
      <c r="GQL173" s="16"/>
      <c r="GQM173" s="16"/>
      <c r="GQN173" s="16"/>
      <c r="GQO173" s="16"/>
      <c r="GQP173" s="16"/>
      <c r="GQQ173" s="16"/>
      <c r="GQR173" s="16"/>
      <c r="GQS173" s="16"/>
      <c r="GQT173" s="16"/>
      <c r="GQU173" s="16"/>
      <c r="GQV173" s="16"/>
      <c r="GQW173" s="16"/>
      <c r="GQX173" s="16"/>
      <c r="GQY173" s="16"/>
      <c r="GQZ173" s="16"/>
      <c r="GRA173" s="16"/>
      <c r="GRB173" s="16"/>
      <c r="GRC173" s="16"/>
      <c r="GRD173" s="16"/>
      <c r="GRE173" s="16"/>
      <c r="GRF173" s="16"/>
      <c r="GRG173" s="16"/>
      <c r="GRH173" s="16"/>
      <c r="GRI173" s="16"/>
      <c r="GRJ173" s="16"/>
      <c r="GRK173" s="16"/>
      <c r="GRL173" s="16"/>
      <c r="GRM173" s="16"/>
      <c r="GRN173" s="16"/>
      <c r="GRO173" s="16"/>
      <c r="GRP173" s="16"/>
      <c r="GRQ173" s="16"/>
      <c r="GRR173" s="16"/>
      <c r="GRS173" s="16"/>
      <c r="GRT173" s="16"/>
      <c r="GRU173" s="16"/>
      <c r="GRV173" s="16"/>
      <c r="GRW173" s="16"/>
      <c r="GRX173" s="16"/>
      <c r="GRY173" s="16"/>
      <c r="GRZ173" s="16"/>
      <c r="GSA173" s="16"/>
      <c r="GSB173" s="16"/>
      <c r="GSC173" s="16"/>
      <c r="GSD173" s="16"/>
      <c r="GSE173" s="16"/>
      <c r="GSF173" s="16"/>
      <c r="GSG173" s="16"/>
      <c r="GSH173" s="16"/>
      <c r="GSI173" s="16"/>
      <c r="GSJ173" s="16"/>
      <c r="GSK173" s="16"/>
      <c r="GSL173" s="16"/>
      <c r="GSM173" s="16"/>
      <c r="GSN173" s="16"/>
      <c r="GSO173" s="16"/>
      <c r="GSP173" s="16"/>
      <c r="GSQ173" s="16"/>
      <c r="GSR173" s="16"/>
      <c r="GSS173" s="16"/>
      <c r="GST173" s="16"/>
      <c r="GSU173" s="16"/>
      <c r="GSV173" s="16"/>
      <c r="GSW173" s="16"/>
      <c r="GSX173" s="16"/>
      <c r="GSY173" s="16"/>
      <c r="GSZ173" s="16"/>
      <c r="GTA173" s="16"/>
      <c r="GTB173" s="16"/>
      <c r="GTC173" s="16"/>
      <c r="GTD173" s="16"/>
      <c r="GTE173" s="16"/>
      <c r="GTF173" s="16"/>
      <c r="GTG173" s="16"/>
      <c r="GTH173" s="16"/>
      <c r="GTI173" s="16"/>
      <c r="GTJ173" s="16"/>
      <c r="GTK173" s="16"/>
      <c r="GTL173" s="16"/>
      <c r="GTM173" s="16"/>
      <c r="GTN173" s="16"/>
      <c r="GTO173" s="16"/>
      <c r="GTP173" s="16"/>
      <c r="GTQ173" s="16"/>
      <c r="GTR173" s="16"/>
      <c r="GTS173" s="16"/>
      <c r="GTT173" s="16"/>
      <c r="GTU173" s="16"/>
      <c r="GTV173" s="16"/>
      <c r="GTW173" s="16"/>
      <c r="GTX173" s="16"/>
      <c r="GTY173" s="16"/>
      <c r="GTZ173" s="16"/>
      <c r="GUA173" s="16"/>
      <c r="GUB173" s="16"/>
      <c r="GUC173" s="16"/>
      <c r="GUD173" s="16"/>
      <c r="GUE173" s="16"/>
      <c r="GUF173" s="16"/>
      <c r="GUG173" s="16"/>
      <c r="GUH173" s="16"/>
      <c r="GUI173" s="16"/>
      <c r="GUJ173" s="16"/>
      <c r="GUK173" s="16"/>
      <c r="GUL173" s="16"/>
      <c r="GUM173" s="16"/>
      <c r="GUN173" s="16"/>
      <c r="GUO173" s="16"/>
      <c r="GUP173" s="16"/>
      <c r="GUQ173" s="16"/>
      <c r="GUR173" s="16"/>
      <c r="GUS173" s="16"/>
      <c r="GUT173" s="16"/>
      <c r="GUU173" s="16"/>
      <c r="GUV173" s="16"/>
      <c r="GUW173" s="16"/>
      <c r="GUX173" s="16"/>
      <c r="GUY173" s="16"/>
      <c r="GUZ173" s="16"/>
      <c r="GVA173" s="16"/>
      <c r="GVB173" s="16"/>
      <c r="GVC173" s="16"/>
      <c r="GVD173" s="16"/>
      <c r="GVE173" s="16"/>
      <c r="GVF173" s="16"/>
      <c r="GVG173" s="16"/>
      <c r="GVH173" s="16"/>
      <c r="GVI173" s="16"/>
      <c r="GVJ173" s="16"/>
      <c r="GVK173" s="16"/>
      <c r="GVL173" s="16"/>
      <c r="GVM173" s="16"/>
      <c r="GVN173" s="16"/>
      <c r="GVO173" s="16"/>
      <c r="GVP173" s="16"/>
      <c r="GVQ173" s="16"/>
      <c r="GVR173" s="16"/>
      <c r="GVS173" s="16"/>
      <c r="GVT173" s="16"/>
      <c r="GVU173" s="16"/>
      <c r="GVV173" s="16"/>
      <c r="GVW173" s="16"/>
      <c r="GVX173" s="16"/>
      <c r="GVY173" s="16"/>
      <c r="GVZ173" s="16"/>
      <c r="GWA173" s="16"/>
      <c r="GWB173" s="16"/>
      <c r="GWC173" s="16"/>
      <c r="GWD173" s="16"/>
      <c r="GWE173" s="16"/>
      <c r="GWF173" s="16"/>
      <c r="GWG173" s="16"/>
      <c r="GWH173" s="16"/>
      <c r="GWI173" s="16"/>
      <c r="GWJ173" s="16"/>
      <c r="GWK173" s="16"/>
      <c r="GWL173" s="16"/>
      <c r="GWM173" s="16"/>
      <c r="GWN173" s="16"/>
      <c r="GWO173" s="16"/>
      <c r="GWP173" s="16"/>
      <c r="GWQ173" s="16"/>
      <c r="GWR173" s="16"/>
      <c r="GWS173" s="16"/>
      <c r="GWT173" s="16"/>
      <c r="GWU173" s="16"/>
      <c r="GWV173" s="16"/>
      <c r="GWW173" s="16"/>
      <c r="GWX173" s="16"/>
      <c r="GWY173" s="16"/>
      <c r="GWZ173" s="16"/>
      <c r="GXA173" s="16"/>
      <c r="GXB173" s="16"/>
      <c r="GXC173" s="16"/>
      <c r="GXD173" s="16"/>
      <c r="GXE173" s="16"/>
      <c r="GXF173" s="16"/>
      <c r="GXG173" s="16"/>
      <c r="GXH173" s="16"/>
      <c r="GXI173" s="16"/>
      <c r="GXJ173" s="16"/>
      <c r="GXK173" s="16"/>
      <c r="GXL173" s="16"/>
      <c r="GXM173" s="16"/>
      <c r="GXN173" s="16"/>
      <c r="GXO173" s="16"/>
      <c r="GXP173" s="16"/>
      <c r="GXQ173" s="16"/>
      <c r="GXR173" s="16"/>
      <c r="GXS173" s="16"/>
      <c r="GXT173" s="16"/>
      <c r="GXU173" s="16"/>
      <c r="GXV173" s="16"/>
      <c r="GXW173" s="16"/>
      <c r="GXX173" s="16"/>
      <c r="GXY173" s="16"/>
      <c r="GXZ173" s="16"/>
      <c r="GYA173" s="16"/>
      <c r="GYB173" s="16"/>
      <c r="GYC173" s="16"/>
      <c r="GYD173" s="16"/>
      <c r="GYE173" s="16"/>
      <c r="GYF173" s="16"/>
      <c r="GYG173" s="16"/>
      <c r="GYH173" s="16"/>
      <c r="GYI173" s="16"/>
      <c r="GYJ173" s="16"/>
      <c r="GYK173" s="16"/>
      <c r="GYL173" s="16"/>
      <c r="GYM173" s="16"/>
      <c r="GYN173" s="16"/>
      <c r="GYO173" s="16"/>
      <c r="GYP173" s="16"/>
      <c r="GYQ173" s="16"/>
      <c r="GYR173" s="16"/>
      <c r="GYS173" s="16"/>
      <c r="GYT173" s="16"/>
      <c r="GYU173" s="16"/>
      <c r="GYV173" s="16"/>
      <c r="GYW173" s="16"/>
      <c r="GYX173" s="16"/>
      <c r="GYY173" s="16"/>
      <c r="GYZ173" s="16"/>
      <c r="GZA173" s="16"/>
      <c r="GZB173" s="16"/>
      <c r="GZC173" s="16"/>
      <c r="GZD173" s="16"/>
      <c r="GZE173" s="16"/>
      <c r="GZF173" s="16"/>
      <c r="GZG173" s="16"/>
      <c r="GZH173" s="16"/>
      <c r="GZI173" s="16"/>
      <c r="GZJ173" s="16"/>
      <c r="GZK173" s="16"/>
      <c r="GZL173" s="16"/>
      <c r="GZM173" s="16"/>
      <c r="GZN173" s="16"/>
      <c r="GZO173" s="16"/>
      <c r="GZP173" s="16"/>
      <c r="GZQ173" s="16"/>
      <c r="GZR173" s="16"/>
      <c r="GZS173" s="16"/>
      <c r="GZT173" s="16"/>
      <c r="GZU173" s="16"/>
      <c r="GZV173" s="16"/>
      <c r="GZW173" s="16"/>
      <c r="GZX173" s="16"/>
      <c r="GZY173" s="16"/>
      <c r="GZZ173" s="16"/>
      <c r="HAA173" s="16"/>
      <c r="HAB173" s="16"/>
      <c r="HAC173" s="16"/>
      <c r="HAD173" s="16"/>
      <c r="HAE173" s="16"/>
      <c r="HAF173" s="16"/>
      <c r="HAG173" s="16"/>
      <c r="HAH173" s="16"/>
      <c r="HAI173" s="16"/>
      <c r="HAJ173" s="16"/>
      <c r="HAK173" s="16"/>
      <c r="HAL173" s="16"/>
      <c r="HAM173" s="16"/>
      <c r="HAN173" s="16"/>
      <c r="HAO173" s="16"/>
      <c r="HAP173" s="16"/>
      <c r="HAQ173" s="16"/>
      <c r="HAR173" s="16"/>
      <c r="HAS173" s="16"/>
      <c r="HAT173" s="16"/>
      <c r="HAU173" s="16"/>
      <c r="HAV173" s="16"/>
      <c r="HAW173" s="16"/>
      <c r="HAX173" s="16"/>
      <c r="HAY173" s="16"/>
      <c r="HAZ173" s="16"/>
      <c r="HBA173" s="16"/>
      <c r="HBB173" s="16"/>
      <c r="HBC173" s="16"/>
      <c r="HBD173" s="16"/>
      <c r="HBE173" s="16"/>
      <c r="HBF173" s="16"/>
      <c r="HBG173" s="16"/>
      <c r="HBH173" s="16"/>
      <c r="HBI173" s="16"/>
      <c r="HBJ173" s="16"/>
      <c r="HBK173" s="16"/>
      <c r="HBL173" s="16"/>
      <c r="HBM173" s="16"/>
      <c r="HBN173" s="16"/>
      <c r="HBO173" s="16"/>
      <c r="HBP173" s="16"/>
      <c r="HBQ173" s="16"/>
      <c r="HBR173" s="16"/>
      <c r="HBS173" s="16"/>
      <c r="HBT173" s="16"/>
      <c r="HBU173" s="16"/>
      <c r="HBV173" s="16"/>
      <c r="HBW173" s="16"/>
      <c r="HBX173" s="16"/>
      <c r="HBY173" s="16"/>
      <c r="HBZ173" s="16"/>
      <c r="HCA173" s="16"/>
      <c r="HCB173" s="16"/>
      <c r="HCC173" s="16"/>
      <c r="HCD173" s="16"/>
      <c r="HCE173" s="16"/>
      <c r="HCF173" s="16"/>
      <c r="HCG173" s="16"/>
      <c r="HCH173" s="16"/>
      <c r="HCI173" s="16"/>
      <c r="HCJ173" s="16"/>
      <c r="HCK173" s="16"/>
      <c r="HCL173" s="16"/>
      <c r="HCM173" s="16"/>
      <c r="HCN173" s="16"/>
      <c r="HCO173" s="16"/>
      <c r="HCP173" s="16"/>
      <c r="HCQ173" s="16"/>
      <c r="HCR173" s="16"/>
      <c r="HCS173" s="16"/>
      <c r="HCT173" s="16"/>
      <c r="HCU173" s="16"/>
      <c r="HCV173" s="16"/>
      <c r="HCW173" s="16"/>
      <c r="HCX173" s="16"/>
      <c r="HCY173" s="16"/>
      <c r="HCZ173" s="16"/>
      <c r="HDA173" s="16"/>
      <c r="HDB173" s="16"/>
      <c r="HDC173" s="16"/>
      <c r="HDD173" s="16"/>
      <c r="HDE173" s="16"/>
      <c r="HDF173" s="16"/>
      <c r="HDG173" s="16"/>
      <c r="HDH173" s="16"/>
      <c r="HDI173" s="16"/>
      <c r="HDJ173" s="16"/>
      <c r="HDK173" s="16"/>
      <c r="HDL173" s="16"/>
      <c r="HDM173" s="16"/>
      <c r="HDN173" s="16"/>
      <c r="HDO173" s="16"/>
      <c r="HDP173" s="16"/>
      <c r="HDQ173" s="16"/>
      <c r="HDR173" s="16"/>
      <c r="HDS173" s="16"/>
      <c r="HDT173" s="16"/>
      <c r="HDU173" s="16"/>
      <c r="HDV173" s="16"/>
      <c r="HDW173" s="16"/>
      <c r="HDX173" s="16"/>
      <c r="HDY173" s="16"/>
      <c r="HDZ173" s="16"/>
      <c r="HEA173" s="16"/>
      <c r="HEB173" s="16"/>
      <c r="HEC173" s="16"/>
      <c r="HED173" s="16"/>
      <c r="HEE173" s="16"/>
      <c r="HEF173" s="16"/>
      <c r="HEG173" s="16"/>
      <c r="HEH173" s="16"/>
      <c r="HEI173" s="16"/>
      <c r="HEJ173" s="16"/>
      <c r="HEK173" s="16"/>
      <c r="HEL173" s="16"/>
      <c r="HEM173" s="16"/>
      <c r="HEN173" s="16"/>
      <c r="HEO173" s="16"/>
      <c r="HEP173" s="16"/>
      <c r="HEQ173" s="16"/>
      <c r="HER173" s="16"/>
      <c r="HES173" s="16"/>
      <c r="HET173" s="16"/>
      <c r="HEU173" s="16"/>
      <c r="HEV173" s="16"/>
      <c r="HEW173" s="16"/>
      <c r="HEX173" s="16"/>
      <c r="HEY173" s="16"/>
      <c r="HEZ173" s="16"/>
      <c r="HFA173" s="16"/>
      <c r="HFB173" s="16"/>
      <c r="HFC173" s="16"/>
      <c r="HFD173" s="16"/>
      <c r="HFE173" s="16"/>
      <c r="HFF173" s="16"/>
      <c r="HFG173" s="16"/>
      <c r="HFH173" s="16"/>
      <c r="HFI173" s="16"/>
      <c r="HFJ173" s="16"/>
      <c r="HFK173" s="16"/>
      <c r="HFL173" s="16"/>
      <c r="HFM173" s="16"/>
      <c r="HFN173" s="16"/>
      <c r="HFO173" s="16"/>
      <c r="HFP173" s="16"/>
      <c r="HFQ173" s="16"/>
      <c r="HFR173" s="16"/>
      <c r="HFS173" s="16"/>
      <c r="HFT173" s="16"/>
      <c r="HFU173" s="16"/>
      <c r="HFV173" s="16"/>
      <c r="HFW173" s="16"/>
      <c r="HFX173" s="16"/>
      <c r="HFY173" s="16"/>
      <c r="HFZ173" s="16"/>
      <c r="HGA173" s="16"/>
      <c r="HGB173" s="16"/>
      <c r="HGC173" s="16"/>
      <c r="HGD173" s="16"/>
      <c r="HGE173" s="16"/>
      <c r="HGF173" s="16"/>
      <c r="HGG173" s="16"/>
      <c r="HGH173" s="16"/>
      <c r="HGI173" s="16"/>
      <c r="HGJ173" s="16"/>
      <c r="HGK173" s="16"/>
      <c r="HGL173" s="16"/>
      <c r="HGM173" s="16"/>
      <c r="HGN173" s="16"/>
      <c r="HGO173" s="16"/>
      <c r="HGP173" s="16"/>
      <c r="HGQ173" s="16"/>
      <c r="HGR173" s="16"/>
      <c r="HGS173" s="16"/>
      <c r="HGT173" s="16"/>
      <c r="HGU173" s="16"/>
      <c r="HGV173" s="16"/>
      <c r="HGW173" s="16"/>
      <c r="HGX173" s="16"/>
      <c r="HGY173" s="16"/>
      <c r="HGZ173" s="16"/>
      <c r="HHA173" s="16"/>
      <c r="HHB173" s="16"/>
      <c r="HHC173" s="16"/>
      <c r="HHD173" s="16"/>
      <c r="HHE173" s="16"/>
      <c r="HHF173" s="16"/>
      <c r="HHG173" s="16"/>
      <c r="HHH173" s="16"/>
      <c r="HHI173" s="16"/>
      <c r="HHJ173" s="16"/>
      <c r="HHK173" s="16"/>
      <c r="HHL173" s="16"/>
      <c r="HHM173" s="16"/>
      <c r="HHN173" s="16"/>
      <c r="HHO173" s="16"/>
      <c r="HHP173" s="16"/>
      <c r="HHQ173" s="16"/>
      <c r="HHR173" s="16"/>
      <c r="HHS173" s="16"/>
      <c r="HHT173" s="16"/>
      <c r="HHU173" s="16"/>
      <c r="HHV173" s="16"/>
      <c r="HHW173" s="16"/>
      <c r="HHX173" s="16"/>
      <c r="HHY173" s="16"/>
      <c r="HHZ173" s="16"/>
      <c r="HIA173" s="16"/>
      <c r="HIB173" s="16"/>
      <c r="HIC173" s="16"/>
      <c r="HID173" s="16"/>
      <c r="HIE173" s="16"/>
      <c r="HIF173" s="16"/>
      <c r="HIG173" s="16"/>
      <c r="HIH173" s="16"/>
      <c r="HII173" s="16"/>
      <c r="HIJ173" s="16"/>
      <c r="HIK173" s="16"/>
      <c r="HIL173" s="16"/>
      <c r="HIM173" s="16"/>
      <c r="HIN173" s="16"/>
      <c r="HIO173" s="16"/>
      <c r="HIP173" s="16"/>
      <c r="HIQ173" s="16"/>
      <c r="HIR173" s="16"/>
      <c r="HIS173" s="16"/>
      <c r="HIT173" s="16"/>
      <c r="HIU173" s="16"/>
      <c r="HIV173" s="16"/>
      <c r="HIW173" s="16"/>
      <c r="HIX173" s="16"/>
      <c r="HIY173" s="16"/>
      <c r="HIZ173" s="16"/>
      <c r="HJA173" s="16"/>
      <c r="HJB173" s="16"/>
      <c r="HJC173" s="16"/>
      <c r="HJD173" s="16"/>
      <c r="HJE173" s="16"/>
      <c r="HJF173" s="16"/>
      <c r="HJG173" s="16"/>
      <c r="HJH173" s="16"/>
      <c r="HJI173" s="16"/>
      <c r="HJJ173" s="16"/>
      <c r="HJK173" s="16"/>
      <c r="HJL173" s="16"/>
      <c r="HJM173" s="16"/>
      <c r="HJN173" s="16"/>
      <c r="HJO173" s="16"/>
      <c r="HJP173" s="16"/>
      <c r="HJQ173" s="16"/>
      <c r="HJR173" s="16"/>
      <c r="HJS173" s="16"/>
      <c r="HJT173" s="16"/>
      <c r="HJU173" s="16"/>
      <c r="HJV173" s="16"/>
      <c r="HJW173" s="16"/>
      <c r="HJX173" s="16"/>
      <c r="HJY173" s="16"/>
      <c r="HJZ173" s="16"/>
      <c r="HKA173" s="16"/>
      <c r="HKB173" s="16"/>
      <c r="HKC173" s="16"/>
      <c r="HKD173" s="16"/>
      <c r="HKE173" s="16"/>
      <c r="HKF173" s="16"/>
      <c r="HKG173" s="16"/>
      <c r="HKH173" s="16"/>
      <c r="HKI173" s="16"/>
      <c r="HKJ173" s="16"/>
      <c r="HKK173" s="16"/>
      <c r="HKL173" s="16"/>
      <c r="HKM173" s="16"/>
      <c r="HKN173" s="16"/>
      <c r="HKO173" s="16"/>
      <c r="HKP173" s="16"/>
      <c r="HKQ173" s="16"/>
      <c r="HKR173" s="16"/>
      <c r="HKS173" s="16"/>
      <c r="HKT173" s="16"/>
      <c r="HKU173" s="16"/>
      <c r="HKV173" s="16"/>
      <c r="HKW173" s="16"/>
      <c r="HKX173" s="16"/>
      <c r="HKY173" s="16"/>
      <c r="HKZ173" s="16"/>
      <c r="HLA173" s="16"/>
      <c r="HLB173" s="16"/>
      <c r="HLC173" s="16"/>
      <c r="HLD173" s="16"/>
      <c r="HLE173" s="16"/>
      <c r="HLF173" s="16"/>
      <c r="HLG173" s="16"/>
      <c r="HLH173" s="16"/>
      <c r="HLI173" s="16"/>
      <c r="HLJ173" s="16"/>
      <c r="HLK173" s="16"/>
      <c r="HLL173" s="16"/>
      <c r="HLM173" s="16"/>
      <c r="HLN173" s="16"/>
      <c r="HLO173" s="16"/>
      <c r="HLP173" s="16"/>
      <c r="HLQ173" s="16"/>
      <c r="HLR173" s="16"/>
      <c r="HLS173" s="16"/>
      <c r="HLT173" s="16"/>
      <c r="HLU173" s="16"/>
      <c r="HLV173" s="16"/>
      <c r="HLW173" s="16"/>
      <c r="HLX173" s="16"/>
      <c r="HLY173" s="16"/>
      <c r="HLZ173" s="16"/>
      <c r="HMA173" s="16"/>
      <c r="HMB173" s="16"/>
      <c r="HMC173" s="16"/>
      <c r="HMD173" s="16"/>
      <c r="HME173" s="16"/>
      <c r="HMF173" s="16"/>
      <c r="HMG173" s="16"/>
      <c r="HMH173" s="16"/>
      <c r="HMI173" s="16"/>
      <c r="HMJ173" s="16"/>
      <c r="HMK173" s="16"/>
      <c r="HML173" s="16"/>
      <c r="HMM173" s="16"/>
      <c r="HMN173" s="16"/>
      <c r="HMO173" s="16"/>
      <c r="HMP173" s="16"/>
      <c r="HMQ173" s="16"/>
      <c r="HMR173" s="16"/>
      <c r="HMS173" s="16"/>
      <c r="HMT173" s="16"/>
      <c r="HMU173" s="16"/>
      <c r="HMV173" s="16"/>
      <c r="HMW173" s="16"/>
      <c r="HMX173" s="16"/>
      <c r="HMY173" s="16"/>
      <c r="HMZ173" s="16"/>
      <c r="HNA173" s="16"/>
      <c r="HNB173" s="16"/>
      <c r="HNC173" s="16"/>
      <c r="HND173" s="16"/>
      <c r="HNE173" s="16"/>
      <c r="HNF173" s="16"/>
      <c r="HNG173" s="16"/>
      <c r="HNH173" s="16"/>
      <c r="HNI173" s="16"/>
      <c r="HNJ173" s="16"/>
      <c r="HNK173" s="16"/>
      <c r="HNL173" s="16"/>
      <c r="HNM173" s="16"/>
      <c r="HNN173" s="16"/>
      <c r="HNO173" s="16"/>
      <c r="HNP173" s="16"/>
      <c r="HNQ173" s="16"/>
      <c r="HNR173" s="16"/>
      <c r="HNS173" s="16"/>
      <c r="HNT173" s="16"/>
      <c r="HNU173" s="16"/>
      <c r="HNV173" s="16"/>
      <c r="HNW173" s="16"/>
      <c r="HNX173" s="16"/>
      <c r="HNY173" s="16"/>
      <c r="HNZ173" s="16"/>
      <c r="HOA173" s="16"/>
      <c r="HOB173" s="16"/>
      <c r="HOC173" s="16"/>
      <c r="HOD173" s="16"/>
      <c r="HOE173" s="16"/>
      <c r="HOF173" s="16"/>
      <c r="HOG173" s="16"/>
      <c r="HOH173" s="16"/>
      <c r="HOI173" s="16"/>
      <c r="HOJ173" s="16"/>
      <c r="HOK173" s="16"/>
      <c r="HOL173" s="16"/>
      <c r="HOM173" s="16"/>
      <c r="HON173" s="16"/>
      <c r="HOO173" s="16"/>
      <c r="HOP173" s="16"/>
      <c r="HOQ173" s="16"/>
      <c r="HOR173" s="16"/>
      <c r="HOS173" s="16"/>
      <c r="HOT173" s="16"/>
      <c r="HOU173" s="16"/>
      <c r="HOV173" s="16"/>
      <c r="HOW173" s="16"/>
      <c r="HOX173" s="16"/>
      <c r="HOY173" s="16"/>
      <c r="HOZ173" s="16"/>
      <c r="HPA173" s="16"/>
      <c r="HPB173" s="16"/>
      <c r="HPC173" s="16"/>
      <c r="HPD173" s="16"/>
      <c r="HPE173" s="16"/>
      <c r="HPF173" s="16"/>
      <c r="HPG173" s="16"/>
      <c r="HPH173" s="16"/>
      <c r="HPI173" s="16"/>
      <c r="HPJ173" s="16"/>
      <c r="HPK173" s="16"/>
      <c r="HPL173" s="16"/>
      <c r="HPM173" s="16"/>
      <c r="HPN173" s="16"/>
      <c r="HPO173" s="16"/>
      <c r="HPP173" s="16"/>
      <c r="HPQ173" s="16"/>
      <c r="HPR173" s="16"/>
      <c r="HPS173" s="16"/>
      <c r="HPT173" s="16"/>
      <c r="HPU173" s="16"/>
      <c r="HPV173" s="16"/>
      <c r="HPW173" s="16"/>
      <c r="HPX173" s="16"/>
      <c r="HPY173" s="16"/>
      <c r="HPZ173" s="16"/>
      <c r="HQA173" s="16"/>
      <c r="HQB173" s="16"/>
      <c r="HQC173" s="16"/>
      <c r="HQD173" s="16"/>
      <c r="HQE173" s="16"/>
      <c r="HQF173" s="16"/>
      <c r="HQG173" s="16"/>
      <c r="HQH173" s="16"/>
      <c r="HQI173" s="16"/>
      <c r="HQJ173" s="16"/>
      <c r="HQK173" s="16"/>
      <c r="HQL173" s="16"/>
      <c r="HQM173" s="16"/>
      <c r="HQN173" s="16"/>
      <c r="HQO173" s="16"/>
      <c r="HQP173" s="16"/>
      <c r="HQQ173" s="16"/>
      <c r="HQR173" s="16"/>
      <c r="HQS173" s="16"/>
      <c r="HQT173" s="16"/>
      <c r="HQU173" s="16"/>
      <c r="HQV173" s="16"/>
      <c r="HQW173" s="16"/>
      <c r="HQX173" s="16"/>
      <c r="HQY173" s="16"/>
      <c r="HQZ173" s="16"/>
      <c r="HRA173" s="16"/>
      <c r="HRB173" s="16"/>
      <c r="HRC173" s="16"/>
      <c r="HRD173" s="16"/>
      <c r="HRE173" s="16"/>
      <c r="HRF173" s="16"/>
      <c r="HRG173" s="16"/>
      <c r="HRH173" s="16"/>
      <c r="HRI173" s="16"/>
      <c r="HRJ173" s="16"/>
      <c r="HRK173" s="16"/>
      <c r="HRL173" s="16"/>
      <c r="HRM173" s="16"/>
      <c r="HRN173" s="16"/>
      <c r="HRO173" s="16"/>
      <c r="HRP173" s="16"/>
      <c r="HRQ173" s="16"/>
      <c r="HRR173" s="16"/>
      <c r="HRS173" s="16"/>
      <c r="HRT173" s="16"/>
      <c r="HRU173" s="16"/>
      <c r="HRV173" s="16"/>
      <c r="HRW173" s="16"/>
      <c r="HRX173" s="16"/>
      <c r="HRY173" s="16"/>
      <c r="HRZ173" s="16"/>
      <c r="HSA173" s="16"/>
      <c r="HSB173" s="16"/>
      <c r="HSC173" s="16"/>
      <c r="HSD173" s="16"/>
      <c r="HSE173" s="16"/>
      <c r="HSF173" s="16"/>
      <c r="HSG173" s="16"/>
      <c r="HSH173" s="16"/>
      <c r="HSI173" s="16"/>
      <c r="HSJ173" s="16"/>
      <c r="HSK173" s="16"/>
      <c r="HSL173" s="16"/>
      <c r="HSM173" s="16"/>
      <c r="HSN173" s="16"/>
      <c r="HSO173" s="16"/>
      <c r="HSP173" s="16"/>
      <c r="HSQ173" s="16"/>
      <c r="HSR173" s="16"/>
      <c r="HSS173" s="16"/>
      <c r="HST173" s="16"/>
      <c r="HSU173" s="16"/>
      <c r="HSV173" s="16"/>
      <c r="HSW173" s="16"/>
      <c r="HSX173" s="16"/>
      <c r="HSY173" s="16"/>
      <c r="HSZ173" s="16"/>
      <c r="HTA173" s="16"/>
      <c r="HTB173" s="16"/>
      <c r="HTC173" s="16"/>
      <c r="HTD173" s="16"/>
      <c r="HTE173" s="16"/>
      <c r="HTF173" s="16"/>
      <c r="HTG173" s="16"/>
      <c r="HTH173" s="16"/>
      <c r="HTI173" s="16"/>
      <c r="HTJ173" s="16"/>
      <c r="HTK173" s="16"/>
      <c r="HTL173" s="16"/>
      <c r="HTM173" s="16"/>
      <c r="HTN173" s="16"/>
      <c r="HTO173" s="16"/>
      <c r="HTP173" s="16"/>
      <c r="HTQ173" s="16"/>
      <c r="HTR173" s="16"/>
      <c r="HTS173" s="16"/>
      <c r="HTT173" s="16"/>
      <c r="HTU173" s="16"/>
      <c r="HTV173" s="16"/>
      <c r="HTW173" s="16"/>
      <c r="HTX173" s="16"/>
      <c r="HTY173" s="16"/>
      <c r="HTZ173" s="16"/>
      <c r="HUA173" s="16"/>
      <c r="HUB173" s="16"/>
      <c r="HUC173" s="16"/>
      <c r="HUD173" s="16"/>
      <c r="HUE173" s="16"/>
      <c r="HUF173" s="16"/>
      <c r="HUG173" s="16"/>
      <c r="HUH173" s="16"/>
      <c r="HUI173" s="16"/>
      <c r="HUJ173" s="16"/>
      <c r="HUK173" s="16"/>
      <c r="HUL173" s="16"/>
      <c r="HUM173" s="16"/>
      <c r="HUN173" s="16"/>
      <c r="HUO173" s="16"/>
      <c r="HUP173" s="16"/>
      <c r="HUQ173" s="16"/>
      <c r="HUR173" s="16"/>
      <c r="HUS173" s="16"/>
      <c r="HUT173" s="16"/>
      <c r="HUU173" s="16"/>
      <c r="HUV173" s="16"/>
      <c r="HUW173" s="16"/>
      <c r="HUX173" s="16"/>
      <c r="HUY173" s="16"/>
      <c r="HUZ173" s="16"/>
      <c r="HVA173" s="16"/>
      <c r="HVB173" s="16"/>
      <c r="HVC173" s="16"/>
      <c r="HVD173" s="16"/>
      <c r="HVE173" s="16"/>
      <c r="HVF173" s="16"/>
      <c r="HVG173" s="16"/>
      <c r="HVH173" s="16"/>
      <c r="HVI173" s="16"/>
      <c r="HVJ173" s="16"/>
      <c r="HVK173" s="16"/>
      <c r="HVL173" s="16"/>
      <c r="HVM173" s="16"/>
      <c r="HVN173" s="16"/>
      <c r="HVO173" s="16"/>
      <c r="HVP173" s="16"/>
      <c r="HVQ173" s="16"/>
      <c r="HVR173" s="16"/>
      <c r="HVS173" s="16"/>
      <c r="HVT173" s="16"/>
      <c r="HVU173" s="16"/>
      <c r="HVV173" s="16"/>
      <c r="HVW173" s="16"/>
      <c r="HVX173" s="16"/>
      <c r="HVY173" s="16"/>
      <c r="HVZ173" s="16"/>
      <c r="HWA173" s="16"/>
      <c r="HWB173" s="16"/>
      <c r="HWC173" s="16"/>
      <c r="HWD173" s="16"/>
      <c r="HWE173" s="16"/>
      <c r="HWF173" s="16"/>
      <c r="HWG173" s="16"/>
      <c r="HWH173" s="16"/>
      <c r="HWI173" s="16"/>
      <c r="HWJ173" s="16"/>
      <c r="HWK173" s="16"/>
      <c r="HWL173" s="16"/>
      <c r="HWM173" s="16"/>
      <c r="HWN173" s="16"/>
      <c r="HWO173" s="16"/>
      <c r="HWP173" s="16"/>
      <c r="HWQ173" s="16"/>
      <c r="HWR173" s="16"/>
      <c r="HWS173" s="16"/>
      <c r="HWT173" s="16"/>
      <c r="HWU173" s="16"/>
      <c r="HWV173" s="16"/>
      <c r="HWW173" s="16"/>
      <c r="HWX173" s="16"/>
      <c r="HWY173" s="16"/>
      <c r="HWZ173" s="16"/>
      <c r="HXA173" s="16"/>
      <c r="HXB173" s="16"/>
      <c r="HXC173" s="16"/>
      <c r="HXD173" s="16"/>
      <c r="HXE173" s="16"/>
      <c r="HXF173" s="16"/>
      <c r="HXG173" s="16"/>
      <c r="HXH173" s="16"/>
      <c r="HXI173" s="16"/>
      <c r="HXJ173" s="16"/>
      <c r="HXK173" s="16"/>
      <c r="HXL173" s="16"/>
      <c r="HXM173" s="16"/>
      <c r="HXN173" s="16"/>
      <c r="HXO173" s="16"/>
      <c r="HXP173" s="16"/>
      <c r="HXQ173" s="16"/>
      <c r="HXR173" s="16"/>
      <c r="HXS173" s="16"/>
      <c r="HXT173" s="16"/>
      <c r="HXU173" s="16"/>
      <c r="HXV173" s="16"/>
      <c r="HXW173" s="16"/>
      <c r="HXX173" s="16"/>
      <c r="HXY173" s="16"/>
      <c r="HXZ173" s="16"/>
      <c r="HYA173" s="16"/>
      <c r="HYB173" s="16"/>
      <c r="HYC173" s="16"/>
      <c r="HYD173" s="16"/>
      <c r="HYE173" s="16"/>
      <c r="HYF173" s="16"/>
      <c r="HYG173" s="16"/>
      <c r="HYH173" s="16"/>
      <c r="HYI173" s="16"/>
      <c r="HYJ173" s="16"/>
      <c r="HYK173" s="16"/>
      <c r="HYL173" s="16"/>
      <c r="HYM173" s="16"/>
      <c r="HYN173" s="16"/>
      <c r="HYO173" s="16"/>
      <c r="HYP173" s="16"/>
      <c r="HYQ173" s="16"/>
      <c r="HYR173" s="16"/>
      <c r="HYS173" s="16"/>
      <c r="HYT173" s="16"/>
      <c r="HYU173" s="16"/>
      <c r="HYV173" s="16"/>
      <c r="HYW173" s="16"/>
      <c r="HYX173" s="16"/>
      <c r="HYY173" s="16"/>
      <c r="HYZ173" s="16"/>
      <c r="HZA173" s="16"/>
      <c r="HZB173" s="16"/>
      <c r="HZC173" s="16"/>
      <c r="HZD173" s="16"/>
      <c r="HZE173" s="16"/>
      <c r="HZF173" s="16"/>
      <c r="HZG173" s="16"/>
      <c r="HZH173" s="16"/>
      <c r="HZI173" s="16"/>
      <c r="HZJ173" s="16"/>
      <c r="HZK173" s="16"/>
      <c r="HZL173" s="16"/>
      <c r="HZM173" s="16"/>
      <c r="HZN173" s="16"/>
      <c r="HZO173" s="16"/>
      <c r="HZP173" s="16"/>
      <c r="HZQ173" s="16"/>
      <c r="HZR173" s="16"/>
      <c r="HZS173" s="16"/>
      <c r="HZT173" s="16"/>
      <c r="HZU173" s="16"/>
      <c r="HZV173" s="16"/>
      <c r="HZW173" s="16"/>
      <c r="HZX173" s="16"/>
      <c r="HZY173" s="16"/>
      <c r="HZZ173" s="16"/>
      <c r="IAA173" s="16"/>
      <c r="IAB173" s="16"/>
      <c r="IAC173" s="16"/>
      <c r="IAD173" s="16"/>
      <c r="IAE173" s="16"/>
      <c r="IAF173" s="16"/>
      <c r="IAG173" s="16"/>
      <c r="IAH173" s="16"/>
      <c r="IAI173" s="16"/>
      <c r="IAJ173" s="16"/>
      <c r="IAK173" s="16"/>
      <c r="IAL173" s="16"/>
      <c r="IAM173" s="16"/>
      <c r="IAN173" s="16"/>
      <c r="IAO173" s="16"/>
      <c r="IAP173" s="16"/>
      <c r="IAQ173" s="16"/>
      <c r="IAR173" s="16"/>
      <c r="IAS173" s="16"/>
      <c r="IAT173" s="16"/>
      <c r="IAU173" s="16"/>
      <c r="IAV173" s="16"/>
      <c r="IAW173" s="16"/>
      <c r="IAX173" s="16"/>
      <c r="IAY173" s="16"/>
      <c r="IAZ173" s="16"/>
      <c r="IBA173" s="16"/>
      <c r="IBB173" s="16"/>
      <c r="IBC173" s="16"/>
      <c r="IBD173" s="16"/>
      <c r="IBE173" s="16"/>
      <c r="IBF173" s="16"/>
      <c r="IBG173" s="16"/>
      <c r="IBH173" s="16"/>
      <c r="IBI173" s="16"/>
      <c r="IBJ173" s="16"/>
      <c r="IBK173" s="16"/>
      <c r="IBL173" s="16"/>
      <c r="IBM173" s="16"/>
      <c r="IBN173" s="16"/>
      <c r="IBO173" s="16"/>
      <c r="IBP173" s="16"/>
      <c r="IBQ173" s="16"/>
      <c r="IBR173" s="16"/>
      <c r="IBS173" s="16"/>
      <c r="IBT173" s="16"/>
      <c r="IBU173" s="16"/>
      <c r="IBV173" s="16"/>
      <c r="IBW173" s="16"/>
      <c r="IBX173" s="16"/>
      <c r="IBY173" s="16"/>
      <c r="IBZ173" s="16"/>
      <c r="ICA173" s="16"/>
      <c r="ICB173" s="16"/>
      <c r="ICC173" s="16"/>
      <c r="ICD173" s="16"/>
      <c r="ICE173" s="16"/>
      <c r="ICF173" s="16"/>
      <c r="ICG173" s="16"/>
      <c r="ICH173" s="16"/>
      <c r="ICI173" s="16"/>
      <c r="ICJ173" s="16"/>
      <c r="ICK173" s="16"/>
      <c r="ICL173" s="16"/>
      <c r="ICM173" s="16"/>
      <c r="ICN173" s="16"/>
      <c r="ICO173" s="16"/>
      <c r="ICP173" s="16"/>
      <c r="ICQ173" s="16"/>
      <c r="ICR173" s="16"/>
      <c r="ICS173" s="16"/>
      <c r="ICT173" s="16"/>
      <c r="ICU173" s="16"/>
      <c r="ICV173" s="16"/>
      <c r="ICW173" s="16"/>
      <c r="ICX173" s="16"/>
      <c r="ICY173" s="16"/>
      <c r="ICZ173" s="16"/>
      <c r="IDA173" s="16"/>
      <c r="IDB173" s="16"/>
      <c r="IDC173" s="16"/>
      <c r="IDD173" s="16"/>
      <c r="IDE173" s="16"/>
      <c r="IDF173" s="16"/>
      <c r="IDG173" s="16"/>
      <c r="IDH173" s="16"/>
      <c r="IDI173" s="16"/>
      <c r="IDJ173" s="16"/>
      <c r="IDK173" s="16"/>
      <c r="IDL173" s="16"/>
      <c r="IDM173" s="16"/>
      <c r="IDN173" s="16"/>
      <c r="IDO173" s="16"/>
      <c r="IDP173" s="16"/>
      <c r="IDQ173" s="16"/>
      <c r="IDR173" s="16"/>
      <c r="IDS173" s="16"/>
      <c r="IDT173" s="16"/>
      <c r="IDU173" s="16"/>
      <c r="IDV173" s="16"/>
      <c r="IDW173" s="16"/>
      <c r="IDX173" s="16"/>
      <c r="IDY173" s="16"/>
      <c r="IDZ173" s="16"/>
      <c r="IEA173" s="16"/>
      <c r="IEB173" s="16"/>
      <c r="IEC173" s="16"/>
      <c r="IED173" s="16"/>
      <c r="IEE173" s="16"/>
      <c r="IEF173" s="16"/>
      <c r="IEG173" s="16"/>
      <c r="IEH173" s="16"/>
      <c r="IEI173" s="16"/>
      <c r="IEJ173" s="16"/>
      <c r="IEK173" s="16"/>
      <c r="IEL173" s="16"/>
      <c r="IEM173" s="16"/>
      <c r="IEN173" s="16"/>
      <c r="IEO173" s="16"/>
      <c r="IEP173" s="16"/>
      <c r="IEQ173" s="16"/>
      <c r="IER173" s="16"/>
      <c r="IES173" s="16"/>
      <c r="IET173" s="16"/>
      <c r="IEU173" s="16"/>
      <c r="IEV173" s="16"/>
      <c r="IEW173" s="16"/>
      <c r="IEX173" s="16"/>
      <c r="IEY173" s="16"/>
      <c r="IEZ173" s="16"/>
      <c r="IFA173" s="16"/>
      <c r="IFB173" s="16"/>
      <c r="IFC173" s="16"/>
      <c r="IFD173" s="16"/>
      <c r="IFE173" s="16"/>
      <c r="IFF173" s="16"/>
      <c r="IFG173" s="16"/>
      <c r="IFH173" s="16"/>
      <c r="IFI173" s="16"/>
      <c r="IFJ173" s="16"/>
      <c r="IFK173" s="16"/>
      <c r="IFL173" s="16"/>
      <c r="IFM173" s="16"/>
      <c r="IFN173" s="16"/>
      <c r="IFO173" s="16"/>
      <c r="IFP173" s="16"/>
      <c r="IFQ173" s="16"/>
      <c r="IFR173" s="16"/>
      <c r="IFS173" s="16"/>
      <c r="IFT173" s="16"/>
      <c r="IFU173" s="16"/>
      <c r="IFV173" s="16"/>
      <c r="IFW173" s="16"/>
      <c r="IFX173" s="16"/>
      <c r="IFY173" s="16"/>
      <c r="IFZ173" s="16"/>
      <c r="IGA173" s="16"/>
      <c r="IGB173" s="16"/>
      <c r="IGC173" s="16"/>
      <c r="IGD173" s="16"/>
      <c r="IGE173" s="16"/>
      <c r="IGF173" s="16"/>
      <c r="IGG173" s="16"/>
      <c r="IGH173" s="16"/>
      <c r="IGI173" s="16"/>
      <c r="IGJ173" s="16"/>
      <c r="IGK173" s="16"/>
      <c r="IGL173" s="16"/>
      <c r="IGM173" s="16"/>
      <c r="IGN173" s="16"/>
      <c r="IGO173" s="16"/>
      <c r="IGP173" s="16"/>
      <c r="IGQ173" s="16"/>
      <c r="IGR173" s="16"/>
      <c r="IGS173" s="16"/>
      <c r="IGT173" s="16"/>
      <c r="IGU173" s="16"/>
      <c r="IGV173" s="16"/>
      <c r="IGW173" s="16"/>
      <c r="IGX173" s="16"/>
      <c r="IGY173" s="16"/>
      <c r="IGZ173" s="16"/>
      <c r="IHA173" s="16"/>
      <c r="IHB173" s="16"/>
      <c r="IHC173" s="16"/>
      <c r="IHD173" s="16"/>
      <c r="IHE173" s="16"/>
      <c r="IHF173" s="16"/>
      <c r="IHG173" s="16"/>
      <c r="IHH173" s="16"/>
      <c r="IHI173" s="16"/>
      <c r="IHJ173" s="16"/>
      <c r="IHK173" s="16"/>
      <c r="IHL173" s="16"/>
      <c r="IHM173" s="16"/>
      <c r="IHN173" s="16"/>
      <c r="IHO173" s="16"/>
      <c r="IHP173" s="16"/>
      <c r="IHQ173" s="16"/>
      <c r="IHR173" s="16"/>
      <c r="IHS173" s="16"/>
      <c r="IHT173" s="16"/>
      <c r="IHU173" s="16"/>
      <c r="IHV173" s="16"/>
      <c r="IHW173" s="16"/>
      <c r="IHX173" s="16"/>
      <c r="IHY173" s="16"/>
      <c r="IHZ173" s="16"/>
      <c r="IIA173" s="16"/>
      <c r="IIB173" s="16"/>
      <c r="IIC173" s="16"/>
      <c r="IID173" s="16"/>
      <c r="IIE173" s="16"/>
      <c r="IIF173" s="16"/>
      <c r="IIG173" s="16"/>
      <c r="IIH173" s="16"/>
      <c r="III173" s="16"/>
      <c r="IIJ173" s="16"/>
      <c r="IIK173" s="16"/>
      <c r="IIL173" s="16"/>
      <c r="IIM173" s="16"/>
      <c r="IIN173" s="16"/>
      <c r="IIO173" s="16"/>
      <c r="IIP173" s="16"/>
      <c r="IIQ173" s="16"/>
      <c r="IIR173" s="16"/>
      <c r="IIS173" s="16"/>
      <c r="IIT173" s="16"/>
      <c r="IIU173" s="16"/>
      <c r="IIV173" s="16"/>
      <c r="IIW173" s="16"/>
      <c r="IIX173" s="16"/>
      <c r="IIY173" s="16"/>
      <c r="IIZ173" s="16"/>
      <c r="IJA173" s="16"/>
      <c r="IJB173" s="16"/>
      <c r="IJC173" s="16"/>
      <c r="IJD173" s="16"/>
      <c r="IJE173" s="16"/>
      <c r="IJF173" s="16"/>
      <c r="IJG173" s="16"/>
      <c r="IJH173" s="16"/>
      <c r="IJI173" s="16"/>
      <c r="IJJ173" s="16"/>
      <c r="IJK173" s="16"/>
      <c r="IJL173" s="16"/>
      <c r="IJM173" s="16"/>
      <c r="IJN173" s="16"/>
      <c r="IJO173" s="16"/>
      <c r="IJP173" s="16"/>
      <c r="IJQ173" s="16"/>
      <c r="IJR173" s="16"/>
      <c r="IJS173" s="16"/>
      <c r="IJT173" s="16"/>
      <c r="IJU173" s="16"/>
      <c r="IJV173" s="16"/>
      <c r="IJW173" s="16"/>
      <c r="IJX173" s="16"/>
      <c r="IJY173" s="16"/>
      <c r="IJZ173" s="16"/>
      <c r="IKA173" s="16"/>
      <c r="IKB173" s="16"/>
      <c r="IKC173" s="16"/>
      <c r="IKD173" s="16"/>
      <c r="IKE173" s="16"/>
      <c r="IKF173" s="16"/>
      <c r="IKG173" s="16"/>
      <c r="IKH173" s="16"/>
      <c r="IKI173" s="16"/>
      <c r="IKJ173" s="16"/>
      <c r="IKK173" s="16"/>
      <c r="IKL173" s="16"/>
      <c r="IKM173" s="16"/>
      <c r="IKN173" s="16"/>
      <c r="IKO173" s="16"/>
      <c r="IKP173" s="16"/>
      <c r="IKQ173" s="16"/>
      <c r="IKR173" s="16"/>
      <c r="IKS173" s="16"/>
      <c r="IKT173" s="16"/>
      <c r="IKU173" s="16"/>
      <c r="IKV173" s="16"/>
      <c r="IKW173" s="16"/>
      <c r="IKX173" s="16"/>
      <c r="IKY173" s="16"/>
      <c r="IKZ173" s="16"/>
      <c r="ILA173" s="16"/>
      <c r="ILB173" s="16"/>
      <c r="ILC173" s="16"/>
      <c r="ILD173" s="16"/>
      <c r="ILE173" s="16"/>
      <c r="ILF173" s="16"/>
      <c r="ILG173" s="16"/>
      <c r="ILH173" s="16"/>
      <c r="ILI173" s="16"/>
      <c r="ILJ173" s="16"/>
      <c r="ILK173" s="16"/>
      <c r="ILL173" s="16"/>
      <c r="ILM173" s="16"/>
      <c r="ILN173" s="16"/>
      <c r="ILO173" s="16"/>
      <c r="ILP173" s="16"/>
      <c r="ILQ173" s="16"/>
      <c r="ILR173" s="16"/>
      <c r="ILS173" s="16"/>
      <c r="ILT173" s="16"/>
      <c r="ILU173" s="16"/>
      <c r="ILV173" s="16"/>
      <c r="ILW173" s="16"/>
      <c r="ILX173" s="16"/>
      <c r="ILY173" s="16"/>
      <c r="ILZ173" s="16"/>
      <c r="IMA173" s="16"/>
      <c r="IMB173" s="16"/>
      <c r="IMC173" s="16"/>
      <c r="IMD173" s="16"/>
      <c r="IME173" s="16"/>
      <c r="IMF173" s="16"/>
      <c r="IMG173" s="16"/>
      <c r="IMH173" s="16"/>
      <c r="IMI173" s="16"/>
      <c r="IMJ173" s="16"/>
      <c r="IMK173" s="16"/>
      <c r="IML173" s="16"/>
      <c r="IMM173" s="16"/>
      <c r="IMN173" s="16"/>
      <c r="IMO173" s="16"/>
      <c r="IMP173" s="16"/>
      <c r="IMQ173" s="16"/>
      <c r="IMR173" s="16"/>
      <c r="IMS173" s="16"/>
      <c r="IMT173" s="16"/>
      <c r="IMU173" s="16"/>
      <c r="IMV173" s="16"/>
      <c r="IMW173" s="16"/>
      <c r="IMX173" s="16"/>
      <c r="IMY173" s="16"/>
      <c r="IMZ173" s="16"/>
      <c r="INA173" s="16"/>
      <c r="INB173" s="16"/>
      <c r="INC173" s="16"/>
      <c r="IND173" s="16"/>
      <c r="INE173" s="16"/>
      <c r="INF173" s="16"/>
      <c r="ING173" s="16"/>
      <c r="INH173" s="16"/>
      <c r="INI173" s="16"/>
      <c r="INJ173" s="16"/>
      <c r="INK173" s="16"/>
      <c r="INL173" s="16"/>
      <c r="INM173" s="16"/>
      <c r="INN173" s="16"/>
      <c r="INO173" s="16"/>
      <c r="INP173" s="16"/>
      <c r="INQ173" s="16"/>
      <c r="INR173" s="16"/>
      <c r="INS173" s="16"/>
      <c r="INT173" s="16"/>
      <c r="INU173" s="16"/>
      <c r="INV173" s="16"/>
      <c r="INW173" s="16"/>
      <c r="INX173" s="16"/>
      <c r="INY173" s="16"/>
      <c r="INZ173" s="16"/>
      <c r="IOA173" s="16"/>
      <c r="IOB173" s="16"/>
      <c r="IOC173" s="16"/>
      <c r="IOD173" s="16"/>
      <c r="IOE173" s="16"/>
      <c r="IOF173" s="16"/>
      <c r="IOG173" s="16"/>
      <c r="IOH173" s="16"/>
      <c r="IOI173" s="16"/>
      <c r="IOJ173" s="16"/>
      <c r="IOK173" s="16"/>
      <c r="IOL173" s="16"/>
      <c r="IOM173" s="16"/>
      <c r="ION173" s="16"/>
      <c r="IOO173" s="16"/>
      <c r="IOP173" s="16"/>
      <c r="IOQ173" s="16"/>
      <c r="IOR173" s="16"/>
      <c r="IOS173" s="16"/>
      <c r="IOT173" s="16"/>
      <c r="IOU173" s="16"/>
      <c r="IOV173" s="16"/>
      <c r="IOW173" s="16"/>
      <c r="IOX173" s="16"/>
      <c r="IOY173" s="16"/>
      <c r="IOZ173" s="16"/>
      <c r="IPA173" s="16"/>
      <c r="IPB173" s="16"/>
      <c r="IPC173" s="16"/>
      <c r="IPD173" s="16"/>
      <c r="IPE173" s="16"/>
      <c r="IPF173" s="16"/>
      <c r="IPG173" s="16"/>
      <c r="IPH173" s="16"/>
      <c r="IPI173" s="16"/>
      <c r="IPJ173" s="16"/>
      <c r="IPK173" s="16"/>
      <c r="IPL173" s="16"/>
      <c r="IPM173" s="16"/>
      <c r="IPN173" s="16"/>
      <c r="IPO173" s="16"/>
      <c r="IPP173" s="16"/>
      <c r="IPQ173" s="16"/>
      <c r="IPR173" s="16"/>
      <c r="IPS173" s="16"/>
      <c r="IPT173" s="16"/>
      <c r="IPU173" s="16"/>
      <c r="IPV173" s="16"/>
      <c r="IPW173" s="16"/>
      <c r="IPX173" s="16"/>
      <c r="IPY173" s="16"/>
      <c r="IPZ173" s="16"/>
      <c r="IQA173" s="16"/>
      <c r="IQB173" s="16"/>
      <c r="IQC173" s="16"/>
      <c r="IQD173" s="16"/>
      <c r="IQE173" s="16"/>
      <c r="IQF173" s="16"/>
      <c r="IQG173" s="16"/>
      <c r="IQH173" s="16"/>
      <c r="IQI173" s="16"/>
      <c r="IQJ173" s="16"/>
      <c r="IQK173" s="16"/>
      <c r="IQL173" s="16"/>
      <c r="IQM173" s="16"/>
      <c r="IQN173" s="16"/>
      <c r="IQO173" s="16"/>
      <c r="IQP173" s="16"/>
      <c r="IQQ173" s="16"/>
      <c r="IQR173" s="16"/>
      <c r="IQS173" s="16"/>
      <c r="IQT173" s="16"/>
      <c r="IQU173" s="16"/>
      <c r="IQV173" s="16"/>
      <c r="IQW173" s="16"/>
      <c r="IQX173" s="16"/>
      <c r="IQY173" s="16"/>
      <c r="IQZ173" s="16"/>
      <c r="IRA173" s="16"/>
      <c r="IRB173" s="16"/>
      <c r="IRC173" s="16"/>
      <c r="IRD173" s="16"/>
      <c r="IRE173" s="16"/>
      <c r="IRF173" s="16"/>
      <c r="IRG173" s="16"/>
      <c r="IRH173" s="16"/>
      <c r="IRI173" s="16"/>
      <c r="IRJ173" s="16"/>
      <c r="IRK173" s="16"/>
      <c r="IRL173" s="16"/>
      <c r="IRM173" s="16"/>
      <c r="IRN173" s="16"/>
      <c r="IRO173" s="16"/>
      <c r="IRP173" s="16"/>
      <c r="IRQ173" s="16"/>
      <c r="IRR173" s="16"/>
      <c r="IRS173" s="16"/>
      <c r="IRT173" s="16"/>
      <c r="IRU173" s="16"/>
      <c r="IRV173" s="16"/>
      <c r="IRW173" s="16"/>
      <c r="IRX173" s="16"/>
      <c r="IRY173" s="16"/>
      <c r="IRZ173" s="16"/>
      <c r="ISA173" s="16"/>
      <c r="ISB173" s="16"/>
      <c r="ISC173" s="16"/>
      <c r="ISD173" s="16"/>
      <c r="ISE173" s="16"/>
      <c r="ISF173" s="16"/>
      <c r="ISG173" s="16"/>
      <c r="ISH173" s="16"/>
      <c r="ISI173" s="16"/>
      <c r="ISJ173" s="16"/>
      <c r="ISK173" s="16"/>
      <c r="ISL173" s="16"/>
      <c r="ISM173" s="16"/>
      <c r="ISN173" s="16"/>
      <c r="ISO173" s="16"/>
      <c r="ISP173" s="16"/>
      <c r="ISQ173" s="16"/>
      <c r="ISR173" s="16"/>
      <c r="ISS173" s="16"/>
      <c r="IST173" s="16"/>
      <c r="ISU173" s="16"/>
      <c r="ISV173" s="16"/>
      <c r="ISW173" s="16"/>
      <c r="ISX173" s="16"/>
      <c r="ISY173" s="16"/>
      <c r="ISZ173" s="16"/>
      <c r="ITA173" s="16"/>
      <c r="ITB173" s="16"/>
      <c r="ITC173" s="16"/>
      <c r="ITD173" s="16"/>
      <c r="ITE173" s="16"/>
      <c r="ITF173" s="16"/>
      <c r="ITG173" s="16"/>
      <c r="ITH173" s="16"/>
      <c r="ITI173" s="16"/>
      <c r="ITJ173" s="16"/>
      <c r="ITK173" s="16"/>
      <c r="ITL173" s="16"/>
      <c r="ITM173" s="16"/>
      <c r="ITN173" s="16"/>
      <c r="ITO173" s="16"/>
      <c r="ITP173" s="16"/>
      <c r="ITQ173" s="16"/>
      <c r="ITR173" s="16"/>
      <c r="ITS173" s="16"/>
      <c r="ITT173" s="16"/>
      <c r="ITU173" s="16"/>
      <c r="ITV173" s="16"/>
      <c r="ITW173" s="16"/>
      <c r="ITX173" s="16"/>
      <c r="ITY173" s="16"/>
      <c r="ITZ173" s="16"/>
      <c r="IUA173" s="16"/>
      <c r="IUB173" s="16"/>
      <c r="IUC173" s="16"/>
      <c r="IUD173" s="16"/>
      <c r="IUE173" s="16"/>
      <c r="IUF173" s="16"/>
      <c r="IUG173" s="16"/>
      <c r="IUH173" s="16"/>
      <c r="IUI173" s="16"/>
      <c r="IUJ173" s="16"/>
      <c r="IUK173" s="16"/>
      <c r="IUL173" s="16"/>
      <c r="IUM173" s="16"/>
      <c r="IUN173" s="16"/>
      <c r="IUO173" s="16"/>
      <c r="IUP173" s="16"/>
      <c r="IUQ173" s="16"/>
      <c r="IUR173" s="16"/>
      <c r="IUS173" s="16"/>
      <c r="IUT173" s="16"/>
      <c r="IUU173" s="16"/>
      <c r="IUV173" s="16"/>
      <c r="IUW173" s="16"/>
      <c r="IUX173" s="16"/>
      <c r="IUY173" s="16"/>
      <c r="IUZ173" s="16"/>
      <c r="IVA173" s="16"/>
      <c r="IVB173" s="16"/>
      <c r="IVC173" s="16"/>
      <c r="IVD173" s="16"/>
      <c r="IVE173" s="16"/>
      <c r="IVF173" s="16"/>
      <c r="IVG173" s="16"/>
      <c r="IVH173" s="16"/>
      <c r="IVI173" s="16"/>
      <c r="IVJ173" s="16"/>
      <c r="IVK173" s="16"/>
      <c r="IVL173" s="16"/>
      <c r="IVM173" s="16"/>
      <c r="IVN173" s="16"/>
      <c r="IVO173" s="16"/>
      <c r="IVP173" s="16"/>
      <c r="IVQ173" s="16"/>
      <c r="IVR173" s="16"/>
      <c r="IVS173" s="16"/>
      <c r="IVT173" s="16"/>
      <c r="IVU173" s="16"/>
      <c r="IVV173" s="16"/>
      <c r="IVW173" s="16"/>
      <c r="IVX173" s="16"/>
      <c r="IVY173" s="16"/>
      <c r="IVZ173" s="16"/>
      <c r="IWA173" s="16"/>
      <c r="IWB173" s="16"/>
      <c r="IWC173" s="16"/>
      <c r="IWD173" s="16"/>
      <c r="IWE173" s="16"/>
      <c r="IWF173" s="16"/>
      <c r="IWG173" s="16"/>
      <c r="IWH173" s="16"/>
      <c r="IWI173" s="16"/>
      <c r="IWJ173" s="16"/>
      <c r="IWK173" s="16"/>
      <c r="IWL173" s="16"/>
      <c r="IWM173" s="16"/>
      <c r="IWN173" s="16"/>
      <c r="IWO173" s="16"/>
      <c r="IWP173" s="16"/>
      <c r="IWQ173" s="16"/>
      <c r="IWR173" s="16"/>
      <c r="IWS173" s="16"/>
      <c r="IWT173" s="16"/>
      <c r="IWU173" s="16"/>
      <c r="IWV173" s="16"/>
      <c r="IWW173" s="16"/>
      <c r="IWX173" s="16"/>
      <c r="IWY173" s="16"/>
      <c r="IWZ173" s="16"/>
      <c r="IXA173" s="16"/>
      <c r="IXB173" s="16"/>
      <c r="IXC173" s="16"/>
      <c r="IXD173" s="16"/>
      <c r="IXE173" s="16"/>
      <c r="IXF173" s="16"/>
      <c r="IXG173" s="16"/>
      <c r="IXH173" s="16"/>
      <c r="IXI173" s="16"/>
      <c r="IXJ173" s="16"/>
      <c r="IXK173" s="16"/>
      <c r="IXL173" s="16"/>
      <c r="IXM173" s="16"/>
      <c r="IXN173" s="16"/>
      <c r="IXO173" s="16"/>
      <c r="IXP173" s="16"/>
      <c r="IXQ173" s="16"/>
      <c r="IXR173" s="16"/>
      <c r="IXS173" s="16"/>
      <c r="IXT173" s="16"/>
      <c r="IXU173" s="16"/>
      <c r="IXV173" s="16"/>
      <c r="IXW173" s="16"/>
      <c r="IXX173" s="16"/>
      <c r="IXY173" s="16"/>
      <c r="IXZ173" s="16"/>
      <c r="IYA173" s="16"/>
      <c r="IYB173" s="16"/>
      <c r="IYC173" s="16"/>
      <c r="IYD173" s="16"/>
      <c r="IYE173" s="16"/>
      <c r="IYF173" s="16"/>
      <c r="IYG173" s="16"/>
      <c r="IYH173" s="16"/>
      <c r="IYI173" s="16"/>
      <c r="IYJ173" s="16"/>
      <c r="IYK173" s="16"/>
      <c r="IYL173" s="16"/>
      <c r="IYM173" s="16"/>
      <c r="IYN173" s="16"/>
      <c r="IYO173" s="16"/>
      <c r="IYP173" s="16"/>
      <c r="IYQ173" s="16"/>
      <c r="IYR173" s="16"/>
      <c r="IYS173" s="16"/>
      <c r="IYT173" s="16"/>
      <c r="IYU173" s="16"/>
      <c r="IYV173" s="16"/>
      <c r="IYW173" s="16"/>
      <c r="IYX173" s="16"/>
      <c r="IYY173" s="16"/>
      <c r="IYZ173" s="16"/>
      <c r="IZA173" s="16"/>
      <c r="IZB173" s="16"/>
      <c r="IZC173" s="16"/>
      <c r="IZD173" s="16"/>
      <c r="IZE173" s="16"/>
      <c r="IZF173" s="16"/>
      <c r="IZG173" s="16"/>
      <c r="IZH173" s="16"/>
      <c r="IZI173" s="16"/>
      <c r="IZJ173" s="16"/>
      <c r="IZK173" s="16"/>
      <c r="IZL173" s="16"/>
      <c r="IZM173" s="16"/>
      <c r="IZN173" s="16"/>
      <c r="IZO173" s="16"/>
      <c r="IZP173" s="16"/>
      <c r="IZQ173" s="16"/>
      <c r="IZR173" s="16"/>
      <c r="IZS173" s="16"/>
      <c r="IZT173" s="16"/>
      <c r="IZU173" s="16"/>
      <c r="IZV173" s="16"/>
      <c r="IZW173" s="16"/>
      <c r="IZX173" s="16"/>
      <c r="IZY173" s="16"/>
      <c r="IZZ173" s="16"/>
      <c r="JAA173" s="16"/>
      <c r="JAB173" s="16"/>
      <c r="JAC173" s="16"/>
      <c r="JAD173" s="16"/>
      <c r="JAE173" s="16"/>
      <c r="JAF173" s="16"/>
      <c r="JAG173" s="16"/>
      <c r="JAH173" s="16"/>
      <c r="JAI173" s="16"/>
      <c r="JAJ173" s="16"/>
      <c r="JAK173" s="16"/>
      <c r="JAL173" s="16"/>
      <c r="JAM173" s="16"/>
      <c r="JAN173" s="16"/>
      <c r="JAO173" s="16"/>
      <c r="JAP173" s="16"/>
      <c r="JAQ173" s="16"/>
      <c r="JAR173" s="16"/>
      <c r="JAS173" s="16"/>
      <c r="JAT173" s="16"/>
      <c r="JAU173" s="16"/>
      <c r="JAV173" s="16"/>
      <c r="JAW173" s="16"/>
      <c r="JAX173" s="16"/>
      <c r="JAY173" s="16"/>
      <c r="JAZ173" s="16"/>
      <c r="JBA173" s="16"/>
      <c r="JBB173" s="16"/>
      <c r="JBC173" s="16"/>
      <c r="JBD173" s="16"/>
      <c r="JBE173" s="16"/>
      <c r="JBF173" s="16"/>
      <c r="JBG173" s="16"/>
      <c r="JBH173" s="16"/>
      <c r="JBI173" s="16"/>
      <c r="JBJ173" s="16"/>
      <c r="JBK173" s="16"/>
      <c r="JBL173" s="16"/>
      <c r="JBM173" s="16"/>
      <c r="JBN173" s="16"/>
      <c r="JBO173" s="16"/>
      <c r="JBP173" s="16"/>
      <c r="JBQ173" s="16"/>
      <c r="JBR173" s="16"/>
      <c r="JBS173" s="16"/>
      <c r="JBT173" s="16"/>
      <c r="JBU173" s="16"/>
      <c r="JBV173" s="16"/>
      <c r="JBW173" s="16"/>
      <c r="JBX173" s="16"/>
      <c r="JBY173" s="16"/>
      <c r="JBZ173" s="16"/>
      <c r="JCA173" s="16"/>
      <c r="JCB173" s="16"/>
      <c r="JCC173" s="16"/>
      <c r="JCD173" s="16"/>
      <c r="JCE173" s="16"/>
      <c r="JCF173" s="16"/>
      <c r="JCG173" s="16"/>
      <c r="JCH173" s="16"/>
      <c r="JCI173" s="16"/>
      <c r="JCJ173" s="16"/>
      <c r="JCK173" s="16"/>
      <c r="JCL173" s="16"/>
      <c r="JCM173" s="16"/>
      <c r="JCN173" s="16"/>
      <c r="JCO173" s="16"/>
      <c r="JCP173" s="16"/>
      <c r="JCQ173" s="16"/>
      <c r="JCR173" s="16"/>
      <c r="JCS173" s="16"/>
      <c r="JCT173" s="16"/>
      <c r="JCU173" s="16"/>
      <c r="JCV173" s="16"/>
      <c r="JCW173" s="16"/>
      <c r="JCX173" s="16"/>
      <c r="JCY173" s="16"/>
      <c r="JCZ173" s="16"/>
      <c r="JDA173" s="16"/>
      <c r="JDB173" s="16"/>
      <c r="JDC173" s="16"/>
      <c r="JDD173" s="16"/>
      <c r="JDE173" s="16"/>
      <c r="JDF173" s="16"/>
      <c r="JDG173" s="16"/>
      <c r="JDH173" s="16"/>
      <c r="JDI173" s="16"/>
      <c r="JDJ173" s="16"/>
      <c r="JDK173" s="16"/>
      <c r="JDL173" s="16"/>
      <c r="JDM173" s="16"/>
      <c r="JDN173" s="16"/>
      <c r="JDO173" s="16"/>
      <c r="JDP173" s="16"/>
      <c r="JDQ173" s="16"/>
      <c r="JDR173" s="16"/>
      <c r="JDS173" s="16"/>
      <c r="JDT173" s="16"/>
      <c r="JDU173" s="16"/>
      <c r="JDV173" s="16"/>
      <c r="JDW173" s="16"/>
      <c r="JDX173" s="16"/>
      <c r="JDY173" s="16"/>
      <c r="JDZ173" s="16"/>
      <c r="JEA173" s="16"/>
      <c r="JEB173" s="16"/>
      <c r="JEC173" s="16"/>
      <c r="JED173" s="16"/>
      <c r="JEE173" s="16"/>
      <c r="JEF173" s="16"/>
      <c r="JEG173" s="16"/>
      <c r="JEH173" s="16"/>
      <c r="JEI173" s="16"/>
      <c r="JEJ173" s="16"/>
      <c r="JEK173" s="16"/>
      <c r="JEL173" s="16"/>
      <c r="JEM173" s="16"/>
      <c r="JEN173" s="16"/>
      <c r="JEO173" s="16"/>
      <c r="JEP173" s="16"/>
      <c r="JEQ173" s="16"/>
      <c r="JER173" s="16"/>
      <c r="JES173" s="16"/>
      <c r="JET173" s="16"/>
      <c r="JEU173" s="16"/>
      <c r="JEV173" s="16"/>
      <c r="JEW173" s="16"/>
      <c r="JEX173" s="16"/>
      <c r="JEY173" s="16"/>
      <c r="JEZ173" s="16"/>
      <c r="JFA173" s="16"/>
      <c r="JFB173" s="16"/>
      <c r="JFC173" s="16"/>
      <c r="JFD173" s="16"/>
      <c r="JFE173" s="16"/>
      <c r="JFF173" s="16"/>
      <c r="JFG173" s="16"/>
      <c r="JFH173" s="16"/>
      <c r="JFI173" s="16"/>
      <c r="JFJ173" s="16"/>
      <c r="JFK173" s="16"/>
      <c r="JFL173" s="16"/>
      <c r="JFM173" s="16"/>
      <c r="JFN173" s="16"/>
      <c r="JFO173" s="16"/>
      <c r="JFP173" s="16"/>
      <c r="JFQ173" s="16"/>
      <c r="JFR173" s="16"/>
      <c r="JFS173" s="16"/>
      <c r="JFT173" s="16"/>
      <c r="JFU173" s="16"/>
      <c r="JFV173" s="16"/>
      <c r="JFW173" s="16"/>
      <c r="JFX173" s="16"/>
      <c r="JFY173" s="16"/>
      <c r="JFZ173" s="16"/>
      <c r="JGA173" s="16"/>
      <c r="JGB173" s="16"/>
      <c r="JGC173" s="16"/>
      <c r="JGD173" s="16"/>
      <c r="JGE173" s="16"/>
      <c r="JGF173" s="16"/>
      <c r="JGG173" s="16"/>
      <c r="JGH173" s="16"/>
      <c r="JGI173" s="16"/>
      <c r="JGJ173" s="16"/>
      <c r="JGK173" s="16"/>
      <c r="JGL173" s="16"/>
      <c r="JGM173" s="16"/>
      <c r="JGN173" s="16"/>
      <c r="JGO173" s="16"/>
      <c r="JGP173" s="16"/>
      <c r="JGQ173" s="16"/>
      <c r="JGR173" s="16"/>
      <c r="JGS173" s="16"/>
      <c r="JGT173" s="16"/>
      <c r="JGU173" s="16"/>
      <c r="JGV173" s="16"/>
      <c r="JGW173" s="16"/>
      <c r="JGX173" s="16"/>
      <c r="JGY173" s="16"/>
      <c r="JGZ173" s="16"/>
      <c r="JHA173" s="16"/>
      <c r="JHB173" s="16"/>
      <c r="JHC173" s="16"/>
      <c r="JHD173" s="16"/>
      <c r="JHE173" s="16"/>
      <c r="JHF173" s="16"/>
      <c r="JHG173" s="16"/>
      <c r="JHH173" s="16"/>
      <c r="JHI173" s="16"/>
      <c r="JHJ173" s="16"/>
      <c r="JHK173" s="16"/>
      <c r="JHL173" s="16"/>
      <c r="JHM173" s="16"/>
      <c r="JHN173" s="16"/>
      <c r="JHO173" s="16"/>
      <c r="JHP173" s="16"/>
      <c r="JHQ173" s="16"/>
      <c r="JHR173" s="16"/>
      <c r="JHS173" s="16"/>
      <c r="JHT173" s="16"/>
      <c r="JHU173" s="16"/>
      <c r="JHV173" s="16"/>
      <c r="JHW173" s="16"/>
      <c r="JHX173" s="16"/>
      <c r="JHY173" s="16"/>
      <c r="JHZ173" s="16"/>
      <c r="JIA173" s="16"/>
      <c r="JIB173" s="16"/>
      <c r="JIC173" s="16"/>
      <c r="JID173" s="16"/>
      <c r="JIE173" s="16"/>
      <c r="JIF173" s="16"/>
      <c r="JIG173" s="16"/>
      <c r="JIH173" s="16"/>
      <c r="JII173" s="16"/>
      <c r="JIJ173" s="16"/>
      <c r="JIK173" s="16"/>
      <c r="JIL173" s="16"/>
      <c r="JIM173" s="16"/>
      <c r="JIN173" s="16"/>
      <c r="JIO173" s="16"/>
      <c r="JIP173" s="16"/>
      <c r="JIQ173" s="16"/>
      <c r="JIR173" s="16"/>
      <c r="JIS173" s="16"/>
      <c r="JIT173" s="16"/>
      <c r="JIU173" s="16"/>
      <c r="JIV173" s="16"/>
      <c r="JIW173" s="16"/>
      <c r="JIX173" s="16"/>
      <c r="JIY173" s="16"/>
      <c r="JIZ173" s="16"/>
      <c r="JJA173" s="16"/>
      <c r="JJB173" s="16"/>
      <c r="JJC173" s="16"/>
      <c r="JJD173" s="16"/>
      <c r="JJE173" s="16"/>
      <c r="JJF173" s="16"/>
      <c r="JJG173" s="16"/>
      <c r="JJH173" s="16"/>
      <c r="JJI173" s="16"/>
      <c r="JJJ173" s="16"/>
      <c r="JJK173" s="16"/>
      <c r="JJL173" s="16"/>
      <c r="JJM173" s="16"/>
      <c r="JJN173" s="16"/>
      <c r="JJO173" s="16"/>
      <c r="JJP173" s="16"/>
      <c r="JJQ173" s="16"/>
      <c r="JJR173" s="16"/>
      <c r="JJS173" s="16"/>
      <c r="JJT173" s="16"/>
      <c r="JJU173" s="16"/>
      <c r="JJV173" s="16"/>
      <c r="JJW173" s="16"/>
      <c r="JJX173" s="16"/>
      <c r="JJY173" s="16"/>
      <c r="JJZ173" s="16"/>
      <c r="JKA173" s="16"/>
      <c r="JKB173" s="16"/>
      <c r="JKC173" s="16"/>
      <c r="JKD173" s="16"/>
      <c r="JKE173" s="16"/>
      <c r="JKF173" s="16"/>
      <c r="JKG173" s="16"/>
      <c r="JKH173" s="16"/>
      <c r="JKI173" s="16"/>
      <c r="JKJ173" s="16"/>
      <c r="JKK173" s="16"/>
      <c r="JKL173" s="16"/>
      <c r="JKM173" s="16"/>
      <c r="JKN173" s="16"/>
      <c r="JKO173" s="16"/>
      <c r="JKP173" s="16"/>
      <c r="JKQ173" s="16"/>
      <c r="JKR173" s="16"/>
      <c r="JKS173" s="16"/>
      <c r="JKT173" s="16"/>
      <c r="JKU173" s="16"/>
      <c r="JKV173" s="16"/>
      <c r="JKW173" s="16"/>
      <c r="JKX173" s="16"/>
      <c r="JKY173" s="16"/>
      <c r="JKZ173" s="16"/>
      <c r="JLA173" s="16"/>
      <c r="JLB173" s="16"/>
      <c r="JLC173" s="16"/>
      <c r="JLD173" s="16"/>
      <c r="JLE173" s="16"/>
      <c r="JLF173" s="16"/>
      <c r="JLG173" s="16"/>
      <c r="JLH173" s="16"/>
      <c r="JLI173" s="16"/>
      <c r="JLJ173" s="16"/>
      <c r="JLK173" s="16"/>
      <c r="JLL173" s="16"/>
      <c r="JLM173" s="16"/>
      <c r="JLN173" s="16"/>
      <c r="JLO173" s="16"/>
      <c r="JLP173" s="16"/>
      <c r="JLQ173" s="16"/>
      <c r="JLR173" s="16"/>
      <c r="JLS173" s="16"/>
      <c r="JLT173" s="16"/>
      <c r="JLU173" s="16"/>
      <c r="JLV173" s="16"/>
      <c r="JLW173" s="16"/>
      <c r="JLX173" s="16"/>
      <c r="JLY173" s="16"/>
      <c r="JLZ173" s="16"/>
      <c r="JMA173" s="16"/>
      <c r="JMB173" s="16"/>
      <c r="JMC173" s="16"/>
      <c r="JMD173" s="16"/>
      <c r="JME173" s="16"/>
      <c r="JMF173" s="16"/>
      <c r="JMG173" s="16"/>
      <c r="JMH173" s="16"/>
      <c r="JMI173" s="16"/>
      <c r="JMJ173" s="16"/>
      <c r="JMK173" s="16"/>
      <c r="JML173" s="16"/>
      <c r="JMM173" s="16"/>
      <c r="JMN173" s="16"/>
      <c r="JMO173" s="16"/>
      <c r="JMP173" s="16"/>
      <c r="JMQ173" s="16"/>
      <c r="JMR173" s="16"/>
      <c r="JMS173" s="16"/>
      <c r="JMT173" s="16"/>
      <c r="JMU173" s="16"/>
      <c r="JMV173" s="16"/>
      <c r="JMW173" s="16"/>
      <c r="JMX173" s="16"/>
      <c r="JMY173" s="16"/>
      <c r="JMZ173" s="16"/>
      <c r="JNA173" s="16"/>
      <c r="JNB173" s="16"/>
      <c r="JNC173" s="16"/>
      <c r="JND173" s="16"/>
      <c r="JNE173" s="16"/>
      <c r="JNF173" s="16"/>
      <c r="JNG173" s="16"/>
      <c r="JNH173" s="16"/>
      <c r="JNI173" s="16"/>
      <c r="JNJ173" s="16"/>
      <c r="JNK173" s="16"/>
      <c r="JNL173" s="16"/>
      <c r="JNM173" s="16"/>
      <c r="JNN173" s="16"/>
      <c r="JNO173" s="16"/>
      <c r="JNP173" s="16"/>
      <c r="JNQ173" s="16"/>
      <c r="JNR173" s="16"/>
      <c r="JNS173" s="16"/>
      <c r="JNT173" s="16"/>
      <c r="JNU173" s="16"/>
      <c r="JNV173" s="16"/>
      <c r="JNW173" s="16"/>
      <c r="JNX173" s="16"/>
      <c r="JNY173" s="16"/>
      <c r="JNZ173" s="16"/>
      <c r="JOA173" s="16"/>
      <c r="JOB173" s="16"/>
      <c r="JOC173" s="16"/>
      <c r="JOD173" s="16"/>
      <c r="JOE173" s="16"/>
      <c r="JOF173" s="16"/>
      <c r="JOG173" s="16"/>
      <c r="JOH173" s="16"/>
      <c r="JOI173" s="16"/>
      <c r="JOJ173" s="16"/>
      <c r="JOK173" s="16"/>
      <c r="JOL173" s="16"/>
      <c r="JOM173" s="16"/>
      <c r="JON173" s="16"/>
      <c r="JOO173" s="16"/>
      <c r="JOP173" s="16"/>
      <c r="JOQ173" s="16"/>
      <c r="JOR173" s="16"/>
      <c r="JOS173" s="16"/>
      <c r="JOT173" s="16"/>
      <c r="JOU173" s="16"/>
      <c r="JOV173" s="16"/>
      <c r="JOW173" s="16"/>
      <c r="JOX173" s="16"/>
      <c r="JOY173" s="16"/>
      <c r="JOZ173" s="16"/>
      <c r="JPA173" s="16"/>
      <c r="JPB173" s="16"/>
      <c r="JPC173" s="16"/>
      <c r="JPD173" s="16"/>
      <c r="JPE173" s="16"/>
      <c r="JPF173" s="16"/>
      <c r="JPG173" s="16"/>
      <c r="JPH173" s="16"/>
      <c r="JPI173" s="16"/>
      <c r="JPJ173" s="16"/>
      <c r="JPK173" s="16"/>
      <c r="JPL173" s="16"/>
      <c r="JPM173" s="16"/>
      <c r="JPN173" s="16"/>
      <c r="JPO173" s="16"/>
      <c r="JPP173" s="16"/>
      <c r="JPQ173" s="16"/>
      <c r="JPR173" s="16"/>
      <c r="JPS173" s="16"/>
      <c r="JPT173" s="16"/>
      <c r="JPU173" s="16"/>
      <c r="JPV173" s="16"/>
      <c r="JPW173" s="16"/>
      <c r="JPX173" s="16"/>
      <c r="JPY173" s="16"/>
      <c r="JPZ173" s="16"/>
      <c r="JQA173" s="16"/>
      <c r="JQB173" s="16"/>
      <c r="JQC173" s="16"/>
      <c r="JQD173" s="16"/>
      <c r="JQE173" s="16"/>
      <c r="JQF173" s="16"/>
      <c r="JQG173" s="16"/>
      <c r="JQH173" s="16"/>
      <c r="JQI173" s="16"/>
      <c r="JQJ173" s="16"/>
      <c r="JQK173" s="16"/>
      <c r="JQL173" s="16"/>
      <c r="JQM173" s="16"/>
      <c r="JQN173" s="16"/>
      <c r="JQO173" s="16"/>
      <c r="JQP173" s="16"/>
      <c r="JQQ173" s="16"/>
      <c r="JQR173" s="16"/>
      <c r="JQS173" s="16"/>
      <c r="JQT173" s="16"/>
      <c r="JQU173" s="16"/>
      <c r="JQV173" s="16"/>
      <c r="JQW173" s="16"/>
      <c r="JQX173" s="16"/>
      <c r="JQY173" s="16"/>
      <c r="JQZ173" s="16"/>
      <c r="JRA173" s="16"/>
      <c r="JRB173" s="16"/>
      <c r="JRC173" s="16"/>
      <c r="JRD173" s="16"/>
      <c r="JRE173" s="16"/>
      <c r="JRF173" s="16"/>
      <c r="JRG173" s="16"/>
      <c r="JRH173" s="16"/>
      <c r="JRI173" s="16"/>
      <c r="JRJ173" s="16"/>
      <c r="JRK173" s="16"/>
      <c r="JRL173" s="16"/>
      <c r="JRM173" s="16"/>
      <c r="JRN173" s="16"/>
      <c r="JRO173" s="16"/>
      <c r="JRP173" s="16"/>
      <c r="JRQ173" s="16"/>
      <c r="JRR173" s="16"/>
      <c r="JRS173" s="16"/>
      <c r="JRT173" s="16"/>
      <c r="JRU173" s="16"/>
      <c r="JRV173" s="16"/>
      <c r="JRW173" s="16"/>
      <c r="JRX173" s="16"/>
      <c r="JRY173" s="16"/>
      <c r="JRZ173" s="16"/>
      <c r="JSA173" s="16"/>
      <c r="JSB173" s="16"/>
      <c r="JSC173" s="16"/>
      <c r="JSD173" s="16"/>
      <c r="JSE173" s="16"/>
      <c r="JSF173" s="16"/>
      <c r="JSG173" s="16"/>
      <c r="JSH173" s="16"/>
      <c r="JSI173" s="16"/>
      <c r="JSJ173" s="16"/>
      <c r="JSK173" s="16"/>
      <c r="JSL173" s="16"/>
      <c r="JSM173" s="16"/>
      <c r="JSN173" s="16"/>
      <c r="JSO173" s="16"/>
      <c r="JSP173" s="16"/>
      <c r="JSQ173" s="16"/>
      <c r="JSR173" s="16"/>
      <c r="JSS173" s="16"/>
      <c r="JST173" s="16"/>
      <c r="JSU173" s="16"/>
      <c r="JSV173" s="16"/>
      <c r="JSW173" s="16"/>
      <c r="JSX173" s="16"/>
      <c r="JSY173" s="16"/>
      <c r="JSZ173" s="16"/>
      <c r="JTA173" s="16"/>
      <c r="JTB173" s="16"/>
      <c r="JTC173" s="16"/>
      <c r="JTD173" s="16"/>
      <c r="JTE173" s="16"/>
      <c r="JTF173" s="16"/>
      <c r="JTG173" s="16"/>
      <c r="JTH173" s="16"/>
      <c r="JTI173" s="16"/>
      <c r="JTJ173" s="16"/>
      <c r="JTK173" s="16"/>
      <c r="JTL173" s="16"/>
      <c r="JTM173" s="16"/>
      <c r="JTN173" s="16"/>
      <c r="JTO173" s="16"/>
      <c r="JTP173" s="16"/>
      <c r="JTQ173" s="16"/>
      <c r="JTR173" s="16"/>
      <c r="JTS173" s="16"/>
      <c r="JTT173" s="16"/>
      <c r="JTU173" s="16"/>
      <c r="JTV173" s="16"/>
      <c r="JTW173" s="16"/>
      <c r="JTX173" s="16"/>
      <c r="JTY173" s="16"/>
      <c r="JTZ173" s="16"/>
      <c r="JUA173" s="16"/>
      <c r="JUB173" s="16"/>
      <c r="JUC173" s="16"/>
      <c r="JUD173" s="16"/>
      <c r="JUE173" s="16"/>
      <c r="JUF173" s="16"/>
      <c r="JUG173" s="16"/>
      <c r="JUH173" s="16"/>
      <c r="JUI173" s="16"/>
      <c r="JUJ173" s="16"/>
      <c r="JUK173" s="16"/>
      <c r="JUL173" s="16"/>
      <c r="JUM173" s="16"/>
      <c r="JUN173" s="16"/>
      <c r="JUO173" s="16"/>
      <c r="JUP173" s="16"/>
      <c r="JUQ173" s="16"/>
      <c r="JUR173" s="16"/>
      <c r="JUS173" s="16"/>
      <c r="JUT173" s="16"/>
      <c r="JUU173" s="16"/>
      <c r="JUV173" s="16"/>
      <c r="JUW173" s="16"/>
      <c r="JUX173" s="16"/>
      <c r="JUY173" s="16"/>
      <c r="JUZ173" s="16"/>
      <c r="JVA173" s="16"/>
      <c r="JVB173" s="16"/>
      <c r="JVC173" s="16"/>
      <c r="JVD173" s="16"/>
      <c r="JVE173" s="16"/>
      <c r="JVF173" s="16"/>
      <c r="JVG173" s="16"/>
      <c r="JVH173" s="16"/>
      <c r="JVI173" s="16"/>
      <c r="JVJ173" s="16"/>
      <c r="JVK173" s="16"/>
      <c r="JVL173" s="16"/>
      <c r="JVM173" s="16"/>
      <c r="JVN173" s="16"/>
      <c r="JVO173" s="16"/>
      <c r="JVP173" s="16"/>
      <c r="JVQ173" s="16"/>
      <c r="JVR173" s="16"/>
      <c r="JVS173" s="16"/>
      <c r="JVT173" s="16"/>
      <c r="JVU173" s="16"/>
      <c r="JVV173" s="16"/>
      <c r="JVW173" s="16"/>
      <c r="JVX173" s="16"/>
      <c r="JVY173" s="16"/>
      <c r="JVZ173" s="16"/>
      <c r="JWA173" s="16"/>
      <c r="JWB173" s="16"/>
      <c r="JWC173" s="16"/>
      <c r="JWD173" s="16"/>
      <c r="JWE173" s="16"/>
      <c r="JWF173" s="16"/>
      <c r="JWG173" s="16"/>
      <c r="JWH173" s="16"/>
      <c r="JWI173" s="16"/>
      <c r="JWJ173" s="16"/>
      <c r="JWK173" s="16"/>
      <c r="JWL173" s="16"/>
      <c r="JWM173" s="16"/>
      <c r="JWN173" s="16"/>
      <c r="JWO173" s="16"/>
      <c r="JWP173" s="16"/>
      <c r="JWQ173" s="16"/>
      <c r="JWR173" s="16"/>
      <c r="JWS173" s="16"/>
      <c r="JWT173" s="16"/>
      <c r="JWU173" s="16"/>
      <c r="JWV173" s="16"/>
      <c r="JWW173" s="16"/>
      <c r="JWX173" s="16"/>
      <c r="JWY173" s="16"/>
      <c r="JWZ173" s="16"/>
      <c r="JXA173" s="16"/>
      <c r="JXB173" s="16"/>
      <c r="JXC173" s="16"/>
      <c r="JXD173" s="16"/>
      <c r="JXE173" s="16"/>
      <c r="JXF173" s="16"/>
      <c r="JXG173" s="16"/>
      <c r="JXH173" s="16"/>
      <c r="JXI173" s="16"/>
      <c r="JXJ173" s="16"/>
      <c r="JXK173" s="16"/>
      <c r="JXL173" s="16"/>
      <c r="JXM173" s="16"/>
      <c r="JXN173" s="16"/>
      <c r="JXO173" s="16"/>
      <c r="JXP173" s="16"/>
      <c r="JXQ173" s="16"/>
      <c r="JXR173" s="16"/>
      <c r="JXS173" s="16"/>
      <c r="JXT173" s="16"/>
      <c r="JXU173" s="16"/>
      <c r="JXV173" s="16"/>
      <c r="JXW173" s="16"/>
      <c r="JXX173" s="16"/>
      <c r="JXY173" s="16"/>
      <c r="JXZ173" s="16"/>
      <c r="JYA173" s="16"/>
      <c r="JYB173" s="16"/>
      <c r="JYC173" s="16"/>
      <c r="JYD173" s="16"/>
      <c r="JYE173" s="16"/>
      <c r="JYF173" s="16"/>
      <c r="JYG173" s="16"/>
      <c r="JYH173" s="16"/>
      <c r="JYI173" s="16"/>
      <c r="JYJ173" s="16"/>
      <c r="JYK173" s="16"/>
      <c r="JYL173" s="16"/>
      <c r="JYM173" s="16"/>
      <c r="JYN173" s="16"/>
      <c r="JYO173" s="16"/>
      <c r="JYP173" s="16"/>
      <c r="JYQ173" s="16"/>
      <c r="JYR173" s="16"/>
      <c r="JYS173" s="16"/>
      <c r="JYT173" s="16"/>
      <c r="JYU173" s="16"/>
      <c r="JYV173" s="16"/>
      <c r="JYW173" s="16"/>
      <c r="JYX173" s="16"/>
      <c r="JYY173" s="16"/>
      <c r="JYZ173" s="16"/>
      <c r="JZA173" s="16"/>
      <c r="JZB173" s="16"/>
      <c r="JZC173" s="16"/>
      <c r="JZD173" s="16"/>
      <c r="JZE173" s="16"/>
      <c r="JZF173" s="16"/>
      <c r="JZG173" s="16"/>
      <c r="JZH173" s="16"/>
      <c r="JZI173" s="16"/>
      <c r="JZJ173" s="16"/>
      <c r="JZK173" s="16"/>
      <c r="JZL173" s="16"/>
      <c r="JZM173" s="16"/>
      <c r="JZN173" s="16"/>
      <c r="JZO173" s="16"/>
      <c r="JZP173" s="16"/>
      <c r="JZQ173" s="16"/>
      <c r="JZR173" s="16"/>
      <c r="JZS173" s="16"/>
      <c r="JZT173" s="16"/>
      <c r="JZU173" s="16"/>
      <c r="JZV173" s="16"/>
      <c r="JZW173" s="16"/>
      <c r="JZX173" s="16"/>
      <c r="JZY173" s="16"/>
      <c r="JZZ173" s="16"/>
      <c r="KAA173" s="16"/>
      <c r="KAB173" s="16"/>
      <c r="KAC173" s="16"/>
      <c r="KAD173" s="16"/>
      <c r="KAE173" s="16"/>
      <c r="KAF173" s="16"/>
      <c r="KAG173" s="16"/>
      <c r="KAH173" s="16"/>
      <c r="KAI173" s="16"/>
      <c r="KAJ173" s="16"/>
      <c r="KAK173" s="16"/>
      <c r="KAL173" s="16"/>
      <c r="KAM173" s="16"/>
      <c r="KAN173" s="16"/>
      <c r="KAO173" s="16"/>
      <c r="KAP173" s="16"/>
      <c r="KAQ173" s="16"/>
      <c r="KAR173" s="16"/>
      <c r="KAS173" s="16"/>
      <c r="KAT173" s="16"/>
      <c r="KAU173" s="16"/>
      <c r="KAV173" s="16"/>
      <c r="KAW173" s="16"/>
      <c r="KAX173" s="16"/>
      <c r="KAY173" s="16"/>
      <c r="KAZ173" s="16"/>
      <c r="KBA173" s="16"/>
      <c r="KBB173" s="16"/>
      <c r="KBC173" s="16"/>
      <c r="KBD173" s="16"/>
      <c r="KBE173" s="16"/>
      <c r="KBF173" s="16"/>
      <c r="KBG173" s="16"/>
      <c r="KBH173" s="16"/>
      <c r="KBI173" s="16"/>
      <c r="KBJ173" s="16"/>
      <c r="KBK173" s="16"/>
      <c r="KBL173" s="16"/>
      <c r="KBM173" s="16"/>
      <c r="KBN173" s="16"/>
      <c r="KBO173" s="16"/>
      <c r="KBP173" s="16"/>
      <c r="KBQ173" s="16"/>
      <c r="KBR173" s="16"/>
      <c r="KBS173" s="16"/>
      <c r="KBT173" s="16"/>
      <c r="KBU173" s="16"/>
      <c r="KBV173" s="16"/>
      <c r="KBW173" s="16"/>
      <c r="KBX173" s="16"/>
      <c r="KBY173" s="16"/>
      <c r="KBZ173" s="16"/>
      <c r="KCA173" s="16"/>
      <c r="KCB173" s="16"/>
      <c r="KCC173" s="16"/>
      <c r="KCD173" s="16"/>
      <c r="KCE173" s="16"/>
      <c r="KCF173" s="16"/>
      <c r="KCG173" s="16"/>
      <c r="KCH173" s="16"/>
      <c r="KCI173" s="16"/>
      <c r="KCJ173" s="16"/>
      <c r="KCK173" s="16"/>
      <c r="KCL173" s="16"/>
      <c r="KCM173" s="16"/>
      <c r="KCN173" s="16"/>
      <c r="KCO173" s="16"/>
      <c r="KCP173" s="16"/>
      <c r="KCQ173" s="16"/>
      <c r="KCR173" s="16"/>
      <c r="KCS173" s="16"/>
      <c r="KCT173" s="16"/>
      <c r="KCU173" s="16"/>
      <c r="KCV173" s="16"/>
      <c r="KCW173" s="16"/>
      <c r="KCX173" s="16"/>
      <c r="KCY173" s="16"/>
      <c r="KCZ173" s="16"/>
      <c r="KDA173" s="16"/>
      <c r="KDB173" s="16"/>
      <c r="KDC173" s="16"/>
      <c r="KDD173" s="16"/>
      <c r="KDE173" s="16"/>
      <c r="KDF173" s="16"/>
      <c r="KDG173" s="16"/>
      <c r="KDH173" s="16"/>
      <c r="KDI173" s="16"/>
      <c r="KDJ173" s="16"/>
      <c r="KDK173" s="16"/>
      <c r="KDL173" s="16"/>
      <c r="KDM173" s="16"/>
      <c r="KDN173" s="16"/>
      <c r="KDO173" s="16"/>
      <c r="KDP173" s="16"/>
      <c r="KDQ173" s="16"/>
      <c r="KDR173" s="16"/>
      <c r="KDS173" s="16"/>
      <c r="KDT173" s="16"/>
      <c r="KDU173" s="16"/>
      <c r="KDV173" s="16"/>
      <c r="KDW173" s="16"/>
      <c r="KDX173" s="16"/>
      <c r="KDY173" s="16"/>
      <c r="KDZ173" s="16"/>
      <c r="KEA173" s="16"/>
      <c r="KEB173" s="16"/>
      <c r="KEC173" s="16"/>
      <c r="KED173" s="16"/>
      <c r="KEE173" s="16"/>
      <c r="KEF173" s="16"/>
      <c r="KEG173" s="16"/>
      <c r="KEH173" s="16"/>
      <c r="KEI173" s="16"/>
      <c r="KEJ173" s="16"/>
      <c r="KEK173" s="16"/>
      <c r="KEL173" s="16"/>
      <c r="KEM173" s="16"/>
      <c r="KEN173" s="16"/>
      <c r="KEO173" s="16"/>
      <c r="KEP173" s="16"/>
      <c r="KEQ173" s="16"/>
      <c r="KER173" s="16"/>
      <c r="KES173" s="16"/>
      <c r="KET173" s="16"/>
      <c r="KEU173" s="16"/>
      <c r="KEV173" s="16"/>
      <c r="KEW173" s="16"/>
      <c r="KEX173" s="16"/>
      <c r="KEY173" s="16"/>
      <c r="KEZ173" s="16"/>
      <c r="KFA173" s="16"/>
      <c r="KFB173" s="16"/>
      <c r="KFC173" s="16"/>
      <c r="KFD173" s="16"/>
      <c r="KFE173" s="16"/>
      <c r="KFF173" s="16"/>
      <c r="KFG173" s="16"/>
      <c r="KFH173" s="16"/>
      <c r="KFI173" s="16"/>
      <c r="KFJ173" s="16"/>
      <c r="KFK173" s="16"/>
      <c r="KFL173" s="16"/>
      <c r="KFM173" s="16"/>
      <c r="KFN173" s="16"/>
      <c r="KFO173" s="16"/>
      <c r="KFP173" s="16"/>
      <c r="KFQ173" s="16"/>
      <c r="KFR173" s="16"/>
      <c r="KFS173" s="16"/>
      <c r="KFT173" s="16"/>
      <c r="KFU173" s="16"/>
      <c r="KFV173" s="16"/>
      <c r="KFW173" s="16"/>
      <c r="KFX173" s="16"/>
      <c r="KFY173" s="16"/>
      <c r="KFZ173" s="16"/>
      <c r="KGA173" s="16"/>
      <c r="KGB173" s="16"/>
      <c r="KGC173" s="16"/>
      <c r="KGD173" s="16"/>
      <c r="KGE173" s="16"/>
      <c r="KGF173" s="16"/>
      <c r="KGG173" s="16"/>
      <c r="KGH173" s="16"/>
      <c r="KGI173" s="16"/>
      <c r="KGJ173" s="16"/>
      <c r="KGK173" s="16"/>
      <c r="KGL173" s="16"/>
      <c r="KGM173" s="16"/>
      <c r="KGN173" s="16"/>
      <c r="KGO173" s="16"/>
      <c r="KGP173" s="16"/>
      <c r="KGQ173" s="16"/>
      <c r="KGR173" s="16"/>
      <c r="KGS173" s="16"/>
      <c r="KGT173" s="16"/>
      <c r="KGU173" s="16"/>
      <c r="KGV173" s="16"/>
      <c r="KGW173" s="16"/>
      <c r="KGX173" s="16"/>
      <c r="KGY173" s="16"/>
      <c r="KGZ173" s="16"/>
      <c r="KHA173" s="16"/>
      <c r="KHB173" s="16"/>
      <c r="KHC173" s="16"/>
      <c r="KHD173" s="16"/>
      <c r="KHE173" s="16"/>
      <c r="KHF173" s="16"/>
      <c r="KHG173" s="16"/>
      <c r="KHH173" s="16"/>
      <c r="KHI173" s="16"/>
      <c r="KHJ173" s="16"/>
      <c r="KHK173" s="16"/>
      <c r="KHL173" s="16"/>
      <c r="KHM173" s="16"/>
      <c r="KHN173" s="16"/>
      <c r="KHO173" s="16"/>
      <c r="KHP173" s="16"/>
      <c r="KHQ173" s="16"/>
      <c r="KHR173" s="16"/>
      <c r="KHS173" s="16"/>
      <c r="KHT173" s="16"/>
      <c r="KHU173" s="16"/>
      <c r="KHV173" s="16"/>
      <c r="KHW173" s="16"/>
      <c r="KHX173" s="16"/>
      <c r="KHY173" s="16"/>
      <c r="KHZ173" s="16"/>
      <c r="KIA173" s="16"/>
      <c r="KIB173" s="16"/>
      <c r="KIC173" s="16"/>
      <c r="KID173" s="16"/>
      <c r="KIE173" s="16"/>
      <c r="KIF173" s="16"/>
      <c r="KIG173" s="16"/>
      <c r="KIH173" s="16"/>
      <c r="KII173" s="16"/>
      <c r="KIJ173" s="16"/>
      <c r="KIK173" s="16"/>
      <c r="KIL173" s="16"/>
      <c r="KIM173" s="16"/>
      <c r="KIN173" s="16"/>
      <c r="KIO173" s="16"/>
      <c r="KIP173" s="16"/>
      <c r="KIQ173" s="16"/>
      <c r="KIR173" s="16"/>
      <c r="KIS173" s="16"/>
      <c r="KIT173" s="16"/>
      <c r="KIU173" s="16"/>
      <c r="KIV173" s="16"/>
      <c r="KIW173" s="16"/>
      <c r="KIX173" s="16"/>
      <c r="KIY173" s="16"/>
      <c r="KIZ173" s="16"/>
      <c r="KJA173" s="16"/>
      <c r="KJB173" s="16"/>
      <c r="KJC173" s="16"/>
      <c r="KJD173" s="16"/>
      <c r="KJE173" s="16"/>
      <c r="KJF173" s="16"/>
      <c r="KJG173" s="16"/>
      <c r="KJH173" s="16"/>
      <c r="KJI173" s="16"/>
      <c r="KJJ173" s="16"/>
      <c r="KJK173" s="16"/>
      <c r="KJL173" s="16"/>
      <c r="KJM173" s="16"/>
      <c r="KJN173" s="16"/>
      <c r="KJO173" s="16"/>
      <c r="KJP173" s="16"/>
      <c r="KJQ173" s="16"/>
      <c r="KJR173" s="16"/>
      <c r="KJS173" s="16"/>
      <c r="KJT173" s="16"/>
      <c r="KJU173" s="16"/>
      <c r="KJV173" s="16"/>
      <c r="KJW173" s="16"/>
      <c r="KJX173" s="16"/>
      <c r="KJY173" s="16"/>
      <c r="KJZ173" s="16"/>
      <c r="KKA173" s="16"/>
      <c r="KKB173" s="16"/>
      <c r="KKC173" s="16"/>
      <c r="KKD173" s="16"/>
      <c r="KKE173" s="16"/>
      <c r="KKF173" s="16"/>
      <c r="KKG173" s="16"/>
      <c r="KKH173" s="16"/>
      <c r="KKI173" s="16"/>
      <c r="KKJ173" s="16"/>
      <c r="KKK173" s="16"/>
      <c r="KKL173" s="16"/>
      <c r="KKM173" s="16"/>
      <c r="KKN173" s="16"/>
      <c r="KKO173" s="16"/>
      <c r="KKP173" s="16"/>
      <c r="KKQ173" s="16"/>
      <c r="KKR173" s="16"/>
      <c r="KKS173" s="16"/>
      <c r="KKT173" s="16"/>
      <c r="KKU173" s="16"/>
      <c r="KKV173" s="16"/>
      <c r="KKW173" s="16"/>
      <c r="KKX173" s="16"/>
      <c r="KKY173" s="16"/>
      <c r="KKZ173" s="16"/>
      <c r="KLA173" s="16"/>
      <c r="KLB173" s="16"/>
      <c r="KLC173" s="16"/>
      <c r="KLD173" s="16"/>
      <c r="KLE173" s="16"/>
      <c r="KLF173" s="16"/>
      <c r="KLG173" s="16"/>
      <c r="KLH173" s="16"/>
      <c r="KLI173" s="16"/>
      <c r="KLJ173" s="16"/>
      <c r="KLK173" s="16"/>
      <c r="KLL173" s="16"/>
      <c r="KLM173" s="16"/>
      <c r="KLN173" s="16"/>
      <c r="KLO173" s="16"/>
      <c r="KLP173" s="16"/>
      <c r="KLQ173" s="16"/>
      <c r="KLR173" s="16"/>
      <c r="KLS173" s="16"/>
      <c r="KLT173" s="16"/>
      <c r="KLU173" s="16"/>
      <c r="KLV173" s="16"/>
      <c r="KLW173" s="16"/>
      <c r="KLX173" s="16"/>
      <c r="KLY173" s="16"/>
      <c r="KLZ173" s="16"/>
      <c r="KMA173" s="16"/>
      <c r="KMB173" s="16"/>
      <c r="KMC173" s="16"/>
      <c r="KMD173" s="16"/>
      <c r="KME173" s="16"/>
      <c r="KMF173" s="16"/>
      <c r="KMG173" s="16"/>
      <c r="KMH173" s="16"/>
      <c r="KMI173" s="16"/>
      <c r="KMJ173" s="16"/>
      <c r="KMK173" s="16"/>
      <c r="KML173" s="16"/>
      <c r="KMM173" s="16"/>
      <c r="KMN173" s="16"/>
      <c r="KMO173" s="16"/>
      <c r="KMP173" s="16"/>
      <c r="KMQ173" s="16"/>
      <c r="KMR173" s="16"/>
      <c r="KMS173" s="16"/>
      <c r="KMT173" s="16"/>
      <c r="KMU173" s="16"/>
      <c r="KMV173" s="16"/>
      <c r="KMW173" s="16"/>
      <c r="KMX173" s="16"/>
      <c r="KMY173" s="16"/>
      <c r="KMZ173" s="16"/>
      <c r="KNA173" s="16"/>
      <c r="KNB173" s="16"/>
      <c r="KNC173" s="16"/>
      <c r="KND173" s="16"/>
      <c r="KNE173" s="16"/>
      <c r="KNF173" s="16"/>
      <c r="KNG173" s="16"/>
      <c r="KNH173" s="16"/>
      <c r="KNI173" s="16"/>
      <c r="KNJ173" s="16"/>
      <c r="KNK173" s="16"/>
      <c r="KNL173" s="16"/>
      <c r="KNM173" s="16"/>
      <c r="KNN173" s="16"/>
      <c r="KNO173" s="16"/>
      <c r="KNP173" s="16"/>
      <c r="KNQ173" s="16"/>
      <c r="KNR173" s="16"/>
      <c r="KNS173" s="16"/>
      <c r="KNT173" s="16"/>
      <c r="KNU173" s="16"/>
      <c r="KNV173" s="16"/>
      <c r="KNW173" s="16"/>
      <c r="KNX173" s="16"/>
      <c r="KNY173" s="16"/>
      <c r="KNZ173" s="16"/>
      <c r="KOA173" s="16"/>
      <c r="KOB173" s="16"/>
      <c r="KOC173" s="16"/>
      <c r="KOD173" s="16"/>
      <c r="KOE173" s="16"/>
      <c r="KOF173" s="16"/>
      <c r="KOG173" s="16"/>
      <c r="KOH173" s="16"/>
      <c r="KOI173" s="16"/>
      <c r="KOJ173" s="16"/>
      <c r="KOK173" s="16"/>
      <c r="KOL173" s="16"/>
      <c r="KOM173" s="16"/>
      <c r="KON173" s="16"/>
      <c r="KOO173" s="16"/>
      <c r="KOP173" s="16"/>
      <c r="KOQ173" s="16"/>
      <c r="KOR173" s="16"/>
      <c r="KOS173" s="16"/>
      <c r="KOT173" s="16"/>
      <c r="KOU173" s="16"/>
      <c r="KOV173" s="16"/>
      <c r="KOW173" s="16"/>
      <c r="KOX173" s="16"/>
      <c r="KOY173" s="16"/>
      <c r="KOZ173" s="16"/>
      <c r="KPA173" s="16"/>
      <c r="KPB173" s="16"/>
      <c r="KPC173" s="16"/>
      <c r="KPD173" s="16"/>
      <c r="KPE173" s="16"/>
      <c r="KPF173" s="16"/>
      <c r="KPG173" s="16"/>
      <c r="KPH173" s="16"/>
      <c r="KPI173" s="16"/>
      <c r="KPJ173" s="16"/>
      <c r="KPK173" s="16"/>
      <c r="KPL173" s="16"/>
      <c r="KPM173" s="16"/>
      <c r="KPN173" s="16"/>
      <c r="KPO173" s="16"/>
      <c r="KPP173" s="16"/>
      <c r="KPQ173" s="16"/>
      <c r="KPR173" s="16"/>
      <c r="KPS173" s="16"/>
      <c r="KPT173" s="16"/>
      <c r="KPU173" s="16"/>
      <c r="KPV173" s="16"/>
      <c r="KPW173" s="16"/>
      <c r="KPX173" s="16"/>
      <c r="KPY173" s="16"/>
      <c r="KPZ173" s="16"/>
      <c r="KQA173" s="16"/>
      <c r="KQB173" s="16"/>
      <c r="KQC173" s="16"/>
      <c r="KQD173" s="16"/>
      <c r="KQE173" s="16"/>
      <c r="KQF173" s="16"/>
      <c r="KQG173" s="16"/>
      <c r="KQH173" s="16"/>
      <c r="KQI173" s="16"/>
      <c r="KQJ173" s="16"/>
      <c r="KQK173" s="16"/>
      <c r="KQL173" s="16"/>
      <c r="KQM173" s="16"/>
      <c r="KQN173" s="16"/>
      <c r="KQO173" s="16"/>
      <c r="KQP173" s="16"/>
      <c r="KQQ173" s="16"/>
      <c r="KQR173" s="16"/>
      <c r="KQS173" s="16"/>
      <c r="KQT173" s="16"/>
      <c r="KQU173" s="16"/>
      <c r="KQV173" s="16"/>
      <c r="KQW173" s="16"/>
      <c r="KQX173" s="16"/>
      <c r="KQY173" s="16"/>
      <c r="KQZ173" s="16"/>
      <c r="KRA173" s="16"/>
      <c r="KRB173" s="16"/>
      <c r="KRC173" s="16"/>
      <c r="KRD173" s="16"/>
      <c r="KRE173" s="16"/>
      <c r="KRF173" s="16"/>
      <c r="KRG173" s="16"/>
      <c r="KRH173" s="16"/>
      <c r="KRI173" s="16"/>
      <c r="KRJ173" s="16"/>
      <c r="KRK173" s="16"/>
      <c r="KRL173" s="16"/>
      <c r="KRM173" s="16"/>
      <c r="KRN173" s="16"/>
      <c r="KRO173" s="16"/>
      <c r="KRP173" s="16"/>
      <c r="KRQ173" s="16"/>
      <c r="KRR173" s="16"/>
      <c r="KRS173" s="16"/>
      <c r="KRT173" s="16"/>
      <c r="KRU173" s="16"/>
      <c r="KRV173" s="16"/>
      <c r="KRW173" s="16"/>
      <c r="KRX173" s="16"/>
      <c r="KRY173" s="16"/>
      <c r="KRZ173" s="16"/>
      <c r="KSA173" s="16"/>
      <c r="KSB173" s="16"/>
      <c r="KSC173" s="16"/>
      <c r="KSD173" s="16"/>
      <c r="KSE173" s="16"/>
      <c r="KSF173" s="16"/>
      <c r="KSG173" s="16"/>
      <c r="KSH173" s="16"/>
      <c r="KSI173" s="16"/>
      <c r="KSJ173" s="16"/>
      <c r="KSK173" s="16"/>
      <c r="KSL173" s="16"/>
      <c r="KSM173" s="16"/>
      <c r="KSN173" s="16"/>
      <c r="KSO173" s="16"/>
      <c r="KSP173" s="16"/>
      <c r="KSQ173" s="16"/>
      <c r="KSR173" s="16"/>
      <c r="KSS173" s="16"/>
      <c r="KST173" s="16"/>
      <c r="KSU173" s="16"/>
      <c r="KSV173" s="16"/>
      <c r="KSW173" s="16"/>
      <c r="KSX173" s="16"/>
      <c r="KSY173" s="16"/>
      <c r="KSZ173" s="16"/>
      <c r="KTA173" s="16"/>
      <c r="KTB173" s="16"/>
      <c r="KTC173" s="16"/>
      <c r="KTD173" s="16"/>
      <c r="KTE173" s="16"/>
      <c r="KTF173" s="16"/>
      <c r="KTG173" s="16"/>
      <c r="KTH173" s="16"/>
      <c r="KTI173" s="16"/>
      <c r="KTJ173" s="16"/>
      <c r="KTK173" s="16"/>
      <c r="KTL173" s="16"/>
      <c r="KTM173" s="16"/>
      <c r="KTN173" s="16"/>
      <c r="KTO173" s="16"/>
      <c r="KTP173" s="16"/>
      <c r="KTQ173" s="16"/>
      <c r="KTR173" s="16"/>
      <c r="KTS173" s="16"/>
      <c r="KTT173" s="16"/>
      <c r="KTU173" s="16"/>
      <c r="KTV173" s="16"/>
      <c r="KTW173" s="16"/>
      <c r="KTX173" s="16"/>
      <c r="KTY173" s="16"/>
      <c r="KTZ173" s="16"/>
      <c r="KUA173" s="16"/>
      <c r="KUB173" s="16"/>
      <c r="KUC173" s="16"/>
      <c r="KUD173" s="16"/>
      <c r="KUE173" s="16"/>
      <c r="KUF173" s="16"/>
      <c r="KUG173" s="16"/>
      <c r="KUH173" s="16"/>
      <c r="KUI173" s="16"/>
      <c r="KUJ173" s="16"/>
      <c r="KUK173" s="16"/>
      <c r="KUL173" s="16"/>
      <c r="KUM173" s="16"/>
      <c r="KUN173" s="16"/>
      <c r="KUO173" s="16"/>
      <c r="KUP173" s="16"/>
      <c r="KUQ173" s="16"/>
      <c r="KUR173" s="16"/>
      <c r="KUS173" s="16"/>
      <c r="KUT173" s="16"/>
      <c r="KUU173" s="16"/>
      <c r="KUV173" s="16"/>
      <c r="KUW173" s="16"/>
      <c r="KUX173" s="16"/>
      <c r="KUY173" s="16"/>
      <c r="KUZ173" s="16"/>
      <c r="KVA173" s="16"/>
      <c r="KVB173" s="16"/>
      <c r="KVC173" s="16"/>
      <c r="KVD173" s="16"/>
      <c r="KVE173" s="16"/>
      <c r="KVF173" s="16"/>
      <c r="KVG173" s="16"/>
      <c r="KVH173" s="16"/>
      <c r="KVI173" s="16"/>
      <c r="KVJ173" s="16"/>
      <c r="KVK173" s="16"/>
      <c r="KVL173" s="16"/>
      <c r="KVM173" s="16"/>
      <c r="KVN173" s="16"/>
      <c r="KVO173" s="16"/>
      <c r="KVP173" s="16"/>
      <c r="KVQ173" s="16"/>
      <c r="KVR173" s="16"/>
      <c r="KVS173" s="16"/>
      <c r="KVT173" s="16"/>
      <c r="KVU173" s="16"/>
      <c r="KVV173" s="16"/>
      <c r="KVW173" s="16"/>
      <c r="KVX173" s="16"/>
      <c r="KVY173" s="16"/>
      <c r="KVZ173" s="16"/>
      <c r="KWA173" s="16"/>
      <c r="KWB173" s="16"/>
      <c r="KWC173" s="16"/>
      <c r="KWD173" s="16"/>
      <c r="KWE173" s="16"/>
      <c r="KWF173" s="16"/>
      <c r="KWG173" s="16"/>
      <c r="KWH173" s="16"/>
      <c r="KWI173" s="16"/>
      <c r="KWJ173" s="16"/>
      <c r="KWK173" s="16"/>
      <c r="KWL173" s="16"/>
      <c r="KWM173" s="16"/>
      <c r="KWN173" s="16"/>
      <c r="KWO173" s="16"/>
      <c r="KWP173" s="16"/>
      <c r="KWQ173" s="16"/>
      <c r="KWR173" s="16"/>
      <c r="KWS173" s="16"/>
      <c r="KWT173" s="16"/>
      <c r="KWU173" s="16"/>
      <c r="KWV173" s="16"/>
      <c r="KWW173" s="16"/>
      <c r="KWX173" s="16"/>
      <c r="KWY173" s="16"/>
      <c r="KWZ173" s="16"/>
      <c r="KXA173" s="16"/>
      <c r="KXB173" s="16"/>
      <c r="KXC173" s="16"/>
      <c r="KXD173" s="16"/>
      <c r="KXE173" s="16"/>
      <c r="KXF173" s="16"/>
      <c r="KXG173" s="16"/>
      <c r="KXH173" s="16"/>
      <c r="KXI173" s="16"/>
      <c r="KXJ173" s="16"/>
      <c r="KXK173" s="16"/>
      <c r="KXL173" s="16"/>
      <c r="KXM173" s="16"/>
      <c r="KXN173" s="16"/>
      <c r="KXO173" s="16"/>
      <c r="KXP173" s="16"/>
      <c r="KXQ173" s="16"/>
      <c r="KXR173" s="16"/>
      <c r="KXS173" s="16"/>
      <c r="KXT173" s="16"/>
      <c r="KXU173" s="16"/>
      <c r="KXV173" s="16"/>
      <c r="KXW173" s="16"/>
      <c r="KXX173" s="16"/>
      <c r="KXY173" s="16"/>
      <c r="KXZ173" s="16"/>
      <c r="KYA173" s="16"/>
      <c r="KYB173" s="16"/>
      <c r="KYC173" s="16"/>
      <c r="KYD173" s="16"/>
      <c r="KYE173" s="16"/>
      <c r="KYF173" s="16"/>
      <c r="KYG173" s="16"/>
      <c r="KYH173" s="16"/>
      <c r="KYI173" s="16"/>
      <c r="KYJ173" s="16"/>
      <c r="KYK173" s="16"/>
      <c r="KYL173" s="16"/>
      <c r="KYM173" s="16"/>
      <c r="KYN173" s="16"/>
      <c r="KYO173" s="16"/>
      <c r="KYP173" s="16"/>
      <c r="KYQ173" s="16"/>
      <c r="KYR173" s="16"/>
      <c r="KYS173" s="16"/>
      <c r="KYT173" s="16"/>
      <c r="KYU173" s="16"/>
      <c r="KYV173" s="16"/>
      <c r="KYW173" s="16"/>
      <c r="KYX173" s="16"/>
      <c r="KYY173" s="16"/>
      <c r="KYZ173" s="16"/>
      <c r="KZA173" s="16"/>
      <c r="KZB173" s="16"/>
      <c r="KZC173" s="16"/>
      <c r="KZD173" s="16"/>
      <c r="KZE173" s="16"/>
      <c r="KZF173" s="16"/>
      <c r="KZG173" s="16"/>
      <c r="KZH173" s="16"/>
      <c r="KZI173" s="16"/>
      <c r="KZJ173" s="16"/>
      <c r="KZK173" s="16"/>
      <c r="KZL173" s="16"/>
      <c r="KZM173" s="16"/>
      <c r="KZN173" s="16"/>
      <c r="KZO173" s="16"/>
      <c r="KZP173" s="16"/>
      <c r="KZQ173" s="16"/>
      <c r="KZR173" s="16"/>
      <c r="KZS173" s="16"/>
      <c r="KZT173" s="16"/>
      <c r="KZU173" s="16"/>
      <c r="KZV173" s="16"/>
      <c r="KZW173" s="16"/>
      <c r="KZX173" s="16"/>
      <c r="KZY173" s="16"/>
      <c r="KZZ173" s="16"/>
      <c r="LAA173" s="16"/>
      <c r="LAB173" s="16"/>
      <c r="LAC173" s="16"/>
      <c r="LAD173" s="16"/>
      <c r="LAE173" s="16"/>
      <c r="LAF173" s="16"/>
      <c r="LAG173" s="16"/>
      <c r="LAH173" s="16"/>
      <c r="LAI173" s="16"/>
      <c r="LAJ173" s="16"/>
      <c r="LAK173" s="16"/>
      <c r="LAL173" s="16"/>
      <c r="LAM173" s="16"/>
      <c r="LAN173" s="16"/>
      <c r="LAO173" s="16"/>
      <c r="LAP173" s="16"/>
      <c r="LAQ173" s="16"/>
      <c r="LAR173" s="16"/>
      <c r="LAS173" s="16"/>
      <c r="LAT173" s="16"/>
      <c r="LAU173" s="16"/>
      <c r="LAV173" s="16"/>
      <c r="LAW173" s="16"/>
      <c r="LAX173" s="16"/>
      <c r="LAY173" s="16"/>
      <c r="LAZ173" s="16"/>
      <c r="LBA173" s="16"/>
      <c r="LBB173" s="16"/>
      <c r="LBC173" s="16"/>
      <c r="LBD173" s="16"/>
      <c r="LBE173" s="16"/>
      <c r="LBF173" s="16"/>
      <c r="LBG173" s="16"/>
      <c r="LBH173" s="16"/>
      <c r="LBI173" s="16"/>
      <c r="LBJ173" s="16"/>
      <c r="LBK173" s="16"/>
      <c r="LBL173" s="16"/>
      <c r="LBM173" s="16"/>
      <c r="LBN173" s="16"/>
      <c r="LBO173" s="16"/>
      <c r="LBP173" s="16"/>
      <c r="LBQ173" s="16"/>
      <c r="LBR173" s="16"/>
      <c r="LBS173" s="16"/>
      <c r="LBT173" s="16"/>
      <c r="LBU173" s="16"/>
      <c r="LBV173" s="16"/>
      <c r="LBW173" s="16"/>
      <c r="LBX173" s="16"/>
      <c r="LBY173" s="16"/>
      <c r="LBZ173" s="16"/>
      <c r="LCA173" s="16"/>
      <c r="LCB173" s="16"/>
      <c r="LCC173" s="16"/>
      <c r="LCD173" s="16"/>
      <c r="LCE173" s="16"/>
      <c r="LCF173" s="16"/>
      <c r="LCG173" s="16"/>
      <c r="LCH173" s="16"/>
      <c r="LCI173" s="16"/>
      <c r="LCJ173" s="16"/>
      <c r="LCK173" s="16"/>
      <c r="LCL173" s="16"/>
      <c r="LCM173" s="16"/>
      <c r="LCN173" s="16"/>
      <c r="LCO173" s="16"/>
      <c r="LCP173" s="16"/>
      <c r="LCQ173" s="16"/>
      <c r="LCR173" s="16"/>
      <c r="LCS173" s="16"/>
      <c r="LCT173" s="16"/>
      <c r="LCU173" s="16"/>
      <c r="LCV173" s="16"/>
      <c r="LCW173" s="16"/>
      <c r="LCX173" s="16"/>
      <c r="LCY173" s="16"/>
      <c r="LCZ173" s="16"/>
      <c r="LDA173" s="16"/>
      <c r="LDB173" s="16"/>
      <c r="LDC173" s="16"/>
      <c r="LDD173" s="16"/>
      <c r="LDE173" s="16"/>
      <c r="LDF173" s="16"/>
      <c r="LDG173" s="16"/>
      <c r="LDH173" s="16"/>
      <c r="LDI173" s="16"/>
      <c r="LDJ173" s="16"/>
      <c r="LDK173" s="16"/>
      <c r="LDL173" s="16"/>
      <c r="LDM173" s="16"/>
      <c r="LDN173" s="16"/>
      <c r="LDO173" s="16"/>
      <c r="LDP173" s="16"/>
      <c r="LDQ173" s="16"/>
      <c r="LDR173" s="16"/>
      <c r="LDS173" s="16"/>
      <c r="LDT173" s="16"/>
      <c r="LDU173" s="16"/>
      <c r="LDV173" s="16"/>
      <c r="LDW173" s="16"/>
      <c r="LDX173" s="16"/>
      <c r="LDY173" s="16"/>
      <c r="LDZ173" s="16"/>
      <c r="LEA173" s="16"/>
      <c r="LEB173" s="16"/>
      <c r="LEC173" s="16"/>
      <c r="LED173" s="16"/>
      <c r="LEE173" s="16"/>
      <c r="LEF173" s="16"/>
      <c r="LEG173" s="16"/>
      <c r="LEH173" s="16"/>
      <c r="LEI173" s="16"/>
      <c r="LEJ173" s="16"/>
      <c r="LEK173" s="16"/>
      <c r="LEL173" s="16"/>
      <c r="LEM173" s="16"/>
      <c r="LEN173" s="16"/>
      <c r="LEO173" s="16"/>
      <c r="LEP173" s="16"/>
      <c r="LEQ173" s="16"/>
      <c r="LER173" s="16"/>
      <c r="LES173" s="16"/>
      <c r="LET173" s="16"/>
      <c r="LEU173" s="16"/>
      <c r="LEV173" s="16"/>
      <c r="LEW173" s="16"/>
      <c r="LEX173" s="16"/>
      <c r="LEY173" s="16"/>
      <c r="LEZ173" s="16"/>
      <c r="LFA173" s="16"/>
      <c r="LFB173" s="16"/>
      <c r="LFC173" s="16"/>
      <c r="LFD173" s="16"/>
      <c r="LFE173" s="16"/>
      <c r="LFF173" s="16"/>
      <c r="LFG173" s="16"/>
      <c r="LFH173" s="16"/>
      <c r="LFI173" s="16"/>
      <c r="LFJ173" s="16"/>
      <c r="LFK173" s="16"/>
      <c r="LFL173" s="16"/>
      <c r="LFM173" s="16"/>
      <c r="LFN173" s="16"/>
      <c r="LFO173" s="16"/>
      <c r="LFP173" s="16"/>
      <c r="LFQ173" s="16"/>
      <c r="LFR173" s="16"/>
      <c r="LFS173" s="16"/>
      <c r="LFT173" s="16"/>
      <c r="LFU173" s="16"/>
      <c r="LFV173" s="16"/>
      <c r="LFW173" s="16"/>
      <c r="LFX173" s="16"/>
      <c r="LFY173" s="16"/>
      <c r="LFZ173" s="16"/>
      <c r="LGA173" s="16"/>
      <c r="LGB173" s="16"/>
      <c r="LGC173" s="16"/>
      <c r="LGD173" s="16"/>
      <c r="LGE173" s="16"/>
      <c r="LGF173" s="16"/>
      <c r="LGG173" s="16"/>
      <c r="LGH173" s="16"/>
      <c r="LGI173" s="16"/>
      <c r="LGJ173" s="16"/>
      <c r="LGK173" s="16"/>
      <c r="LGL173" s="16"/>
      <c r="LGM173" s="16"/>
      <c r="LGN173" s="16"/>
      <c r="LGO173" s="16"/>
      <c r="LGP173" s="16"/>
      <c r="LGQ173" s="16"/>
      <c r="LGR173" s="16"/>
      <c r="LGS173" s="16"/>
      <c r="LGT173" s="16"/>
      <c r="LGU173" s="16"/>
      <c r="LGV173" s="16"/>
      <c r="LGW173" s="16"/>
      <c r="LGX173" s="16"/>
      <c r="LGY173" s="16"/>
      <c r="LGZ173" s="16"/>
      <c r="LHA173" s="16"/>
      <c r="LHB173" s="16"/>
      <c r="LHC173" s="16"/>
      <c r="LHD173" s="16"/>
      <c r="LHE173" s="16"/>
      <c r="LHF173" s="16"/>
      <c r="LHG173" s="16"/>
      <c r="LHH173" s="16"/>
      <c r="LHI173" s="16"/>
      <c r="LHJ173" s="16"/>
      <c r="LHK173" s="16"/>
      <c r="LHL173" s="16"/>
      <c r="LHM173" s="16"/>
      <c r="LHN173" s="16"/>
      <c r="LHO173" s="16"/>
      <c r="LHP173" s="16"/>
      <c r="LHQ173" s="16"/>
      <c r="LHR173" s="16"/>
      <c r="LHS173" s="16"/>
      <c r="LHT173" s="16"/>
      <c r="LHU173" s="16"/>
      <c r="LHV173" s="16"/>
      <c r="LHW173" s="16"/>
      <c r="LHX173" s="16"/>
      <c r="LHY173" s="16"/>
      <c r="LHZ173" s="16"/>
      <c r="LIA173" s="16"/>
      <c r="LIB173" s="16"/>
      <c r="LIC173" s="16"/>
      <c r="LID173" s="16"/>
      <c r="LIE173" s="16"/>
      <c r="LIF173" s="16"/>
      <c r="LIG173" s="16"/>
      <c r="LIH173" s="16"/>
      <c r="LII173" s="16"/>
      <c r="LIJ173" s="16"/>
      <c r="LIK173" s="16"/>
      <c r="LIL173" s="16"/>
      <c r="LIM173" s="16"/>
      <c r="LIN173" s="16"/>
      <c r="LIO173" s="16"/>
      <c r="LIP173" s="16"/>
      <c r="LIQ173" s="16"/>
      <c r="LIR173" s="16"/>
      <c r="LIS173" s="16"/>
      <c r="LIT173" s="16"/>
      <c r="LIU173" s="16"/>
      <c r="LIV173" s="16"/>
      <c r="LIW173" s="16"/>
      <c r="LIX173" s="16"/>
      <c r="LIY173" s="16"/>
      <c r="LIZ173" s="16"/>
      <c r="LJA173" s="16"/>
      <c r="LJB173" s="16"/>
      <c r="LJC173" s="16"/>
      <c r="LJD173" s="16"/>
      <c r="LJE173" s="16"/>
      <c r="LJF173" s="16"/>
      <c r="LJG173" s="16"/>
      <c r="LJH173" s="16"/>
      <c r="LJI173" s="16"/>
      <c r="LJJ173" s="16"/>
      <c r="LJK173" s="16"/>
      <c r="LJL173" s="16"/>
      <c r="LJM173" s="16"/>
      <c r="LJN173" s="16"/>
      <c r="LJO173" s="16"/>
      <c r="LJP173" s="16"/>
      <c r="LJQ173" s="16"/>
      <c r="LJR173" s="16"/>
      <c r="LJS173" s="16"/>
      <c r="LJT173" s="16"/>
      <c r="LJU173" s="16"/>
      <c r="LJV173" s="16"/>
      <c r="LJW173" s="16"/>
      <c r="LJX173" s="16"/>
      <c r="LJY173" s="16"/>
      <c r="LJZ173" s="16"/>
      <c r="LKA173" s="16"/>
      <c r="LKB173" s="16"/>
      <c r="LKC173" s="16"/>
      <c r="LKD173" s="16"/>
      <c r="LKE173" s="16"/>
      <c r="LKF173" s="16"/>
      <c r="LKG173" s="16"/>
      <c r="LKH173" s="16"/>
      <c r="LKI173" s="16"/>
      <c r="LKJ173" s="16"/>
      <c r="LKK173" s="16"/>
      <c r="LKL173" s="16"/>
      <c r="LKM173" s="16"/>
      <c r="LKN173" s="16"/>
      <c r="LKO173" s="16"/>
      <c r="LKP173" s="16"/>
      <c r="LKQ173" s="16"/>
      <c r="LKR173" s="16"/>
      <c r="LKS173" s="16"/>
      <c r="LKT173" s="16"/>
      <c r="LKU173" s="16"/>
      <c r="LKV173" s="16"/>
      <c r="LKW173" s="16"/>
      <c r="LKX173" s="16"/>
      <c r="LKY173" s="16"/>
      <c r="LKZ173" s="16"/>
      <c r="LLA173" s="16"/>
      <c r="LLB173" s="16"/>
      <c r="LLC173" s="16"/>
      <c r="LLD173" s="16"/>
      <c r="LLE173" s="16"/>
      <c r="LLF173" s="16"/>
      <c r="LLG173" s="16"/>
      <c r="LLH173" s="16"/>
      <c r="LLI173" s="16"/>
      <c r="LLJ173" s="16"/>
      <c r="LLK173" s="16"/>
      <c r="LLL173" s="16"/>
      <c r="LLM173" s="16"/>
      <c r="LLN173" s="16"/>
      <c r="LLO173" s="16"/>
      <c r="LLP173" s="16"/>
      <c r="LLQ173" s="16"/>
      <c r="LLR173" s="16"/>
      <c r="LLS173" s="16"/>
      <c r="LLT173" s="16"/>
      <c r="LLU173" s="16"/>
      <c r="LLV173" s="16"/>
      <c r="LLW173" s="16"/>
      <c r="LLX173" s="16"/>
      <c r="LLY173" s="16"/>
      <c r="LLZ173" s="16"/>
      <c r="LMA173" s="16"/>
      <c r="LMB173" s="16"/>
      <c r="LMC173" s="16"/>
      <c r="LMD173" s="16"/>
      <c r="LME173" s="16"/>
      <c r="LMF173" s="16"/>
      <c r="LMG173" s="16"/>
      <c r="LMH173" s="16"/>
      <c r="LMI173" s="16"/>
      <c r="LMJ173" s="16"/>
      <c r="LMK173" s="16"/>
      <c r="LML173" s="16"/>
      <c r="LMM173" s="16"/>
      <c r="LMN173" s="16"/>
      <c r="LMO173" s="16"/>
      <c r="LMP173" s="16"/>
      <c r="LMQ173" s="16"/>
      <c r="LMR173" s="16"/>
      <c r="LMS173" s="16"/>
      <c r="LMT173" s="16"/>
      <c r="LMU173" s="16"/>
      <c r="LMV173" s="16"/>
      <c r="LMW173" s="16"/>
      <c r="LMX173" s="16"/>
      <c r="LMY173" s="16"/>
      <c r="LMZ173" s="16"/>
      <c r="LNA173" s="16"/>
      <c r="LNB173" s="16"/>
      <c r="LNC173" s="16"/>
      <c r="LND173" s="16"/>
      <c r="LNE173" s="16"/>
      <c r="LNF173" s="16"/>
      <c r="LNG173" s="16"/>
      <c r="LNH173" s="16"/>
      <c r="LNI173" s="16"/>
      <c r="LNJ173" s="16"/>
      <c r="LNK173" s="16"/>
      <c r="LNL173" s="16"/>
      <c r="LNM173" s="16"/>
      <c r="LNN173" s="16"/>
      <c r="LNO173" s="16"/>
      <c r="LNP173" s="16"/>
      <c r="LNQ173" s="16"/>
      <c r="LNR173" s="16"/>
      <c r="LNS173" s="16"/>
      <c r="LNT173" s="16"/>
      <c r="LNU173" s="16"/>
      <c r="LNV173" s="16"/>
      <c r="LNW173" s="16"/>
      <c r="LNX173" s="16"/>
      <c r="LNY173" s="16"/>
      <c r="LNZ173" s="16"/>
      <c r="LOA173" s="16"/>
      <c r="LOB173" s="16"/>
      <c r="LOC173" s="16"/>
      <c r="LOD173" s="16"/>
      <c r="LOE173" s="16"/>
      <c r="LOF173" s="16"/>
      <c r="LOG173" s="16"/>
      <c r="LOH173" s="16"/>
      <c r="LOI173" s="16"/>
      <c r="LOJ173" s="16"/>
      <c r="LOK173" s="16"/>
      <c r="LOL173" s="16"/>
      <c r="LOM173" s="16"/>
      <c r="LON173" s="16"/>
      <c r="LOO173" s="16"/>
      <c r="LOP173" s="16"/>
      <c r="LOQ173" s="16"/>
      <c r="LOR173" s="16"/>
      <c r="LOS173" s="16"/>
      <c r="LOT173" s="16"/>
      <c r="LOU173" s="16"/>
      <c r="LOV173" s="16"/>
      <c r="LOW173" s="16"/>
      <c r="LOX173" s="16"/>
      <c r="LOY173" s="16"/>
      <c r="LOZ173" s="16"/>
      <c r="LPA173" s="16"/>
      <c r="LPB173" s="16"/>
      <c r="LPC173" s="16"/>
      <c r="LPD173" s="16"/>
      <c r="LPE173" s="16"/>
      <c r="LPF173" s="16"/>
      <c r="LPG173" s="16"/>
      <c r="LPH173" s="16"/>
      <c r="LPI173" s="16"/>
      <c r="LPJ173" s="16"/>
      <c r="LPK173" s="16"/>
      <c r="LPL173" s="16"/>
      <c r="LPM173" s="16"/>
      <c r="LPN173" s="16"/>
      <c r="LPO173" s="16"/>
      <c r="LPP173" s="16"/>
      <c r="LPQ173" s="16"/>
      <c r="LPR173" s="16"/>
      <c r="LPS173" s="16"/>
      <c r="LPT173" s="16"/>
      <c r="LPU173" s="16"/>
      <c r="LPV173" s="16"/>
      <c r="LPW173" s="16"/>
      <c r="LPX173" s="16"/>
      <c r="LPY173" s="16"/>
      <c r="LPZ173" s="16"/>
      <c r="LQA173" s="16"/>
      <c r="LQB173" s="16"/>
      <c r="LQC173" s="16"/>
      <c r="LQD173" s="16"/>
      <c r="LQE173" s="16"/>
      <c r="LQF173" s="16"/>
      <c r="LQG173" s="16"/>
      <c r="LQH173" s="16"/>
      <c r="LQI173" s="16"/>
      <c r="LQJ173" s="16"/>
      <c r="LQK173" s="16"/>
      <c r="LQL173" s="16"/>
      <c r="LQM173" s="16"/>
      <c r="LQN173" s="16"/>
      <c r="LQO173" s="16"/>
      <c r="LQP173" s="16"/>
      <c r="LQQ173" s="16"/>
      <c r="LQR173" s="16"/>
      <c r="LQS173" s="16"/>
      <c r="LQT173" s="16"/>
      <c r="LQU173" s="16"/>
      <c r="LQV173" s="16"/>
      <c r="LQW173" s="16"/>
      <c r="LQX173" s="16"/>
      <c r="LQY173" s="16"/>
      <c r="LQZ173" s="16"/>
      <c r="LRA173" s="16"/>
      <c r="LRB173" s="16"/>
      <c r="LRC173" s="16"/>
      <c r="LRD173" s="16"/>
      <c r="LRE173" s="16"/>
      <c r="LRF173" s="16"/>
      <c r="LRG173" s="16"/>
      <c r="LRH173" s="16"/>
      <c r="LRI173" s="16"/>
      <c r="LRJ173" s="16"/>
      <c r="LRK173" s="16"/>
      <c r="LRL173" s="16"/>
      <c r="LRM173" s="16"/>
      <c r="LRN173" s="16"/>
      <c r="LRO173" s="16"/>
      <c r="LRP173" s="16"/>
      <c r="LRQ173" s="16"/>
      <c r="LRR173" s="16"/>
      <c r="LRS173" s="16"/>
      <c r="LRT173" s="16"/>
      <c r="LRU173" s="16"/>
      <c r="LRV173" s="16"/>
      <c r="LRW173" s="16"/>
      <c r="LRX173" s="16"/>
      <c r="LRY173" s="16"/>
      <c r="LRZ173" s="16"/>
      <c r="LSA173" s="16"/>
      <c r="LSB173" s="16"/>
      <c r="LSC173" s="16"/>
      <c r="LSD173" s="16"/>
      <c r="LSE173" s="16"/>
      <c r="LSF173" s="16"/>
      <c r="LSG173" s="16"/>
      <c r="LSH173" s="16"/>
      <c r="LSI173" s="16"/>
      <c r="LSJ173" s="16"/>
      <c r="LSK173" s="16"/>
      <c r="LSL173" s="16"/>
      <c r="LSM173" s="16"/>
      <c r="LSN173" s="16"/>
      <c r="LSO173" s="16"/>
      <c r="LSP173" s="16"/>
      <c r="LSQ173" s="16"/>
      <c r="LSR173" s="16"/>
      <c r="LSS173" s="16"/>
      <c r="LST173" s="16"/>
      <c r="LSU173" s="16"/>
      <c r="LSV173" s="16"/>
      <c r="LSW173" s="16"/>
      <c r="LSX173" s="16"/>
      <c r="LSY173" s="16"/>
      <c r="LSZ173" s="16"/>
      <c r="LTA173" s="16"/>
      <c r="LTB173" s="16"/>
      <c r="LTC173" s="16"/>
      <c r="LTD173" s="16"/>
      <c r="LTE173" s="16"/>
      <c r="LTF173" s="16"/>
      <c r="LTG173" s="16"/>
      <c r="LTH173" s="16"/>
      <c r="LTI173" s="16"/>
      <c r="LTJ173" s="16"/>
      <c r="LTK173" s="16"/>
      <c r="LTL173" s="16"/>
      <c r="LTM173" s="16"/>
      <c r="LTN173" s="16"/>
      <c r="LTO173" s="16"/>
      <c r="LTP173" s="16"/>
      <c r="LTQ173" s="16"/>
      <c r="LTR173" s="16"/>
      <c r="LTS173" s="16"/>
      <c r="LTT173" s="16"/>
      <c r="LTU173" s="16"/>
      <c r="LTV173" s="16"/>
      <c r="LTW173" s="16"/>
      <c r="LTX173" s="16"/>
      <c r="LTY173" s="16"/>
      <c r="LTZ173" s="16"/>
      <c r="LUA173" s="16"/>
      <c r="LUB173" s="16"/>
      <c r="LUC173" s="16"/>
      <c r="LUD173" s="16"/>
      <c r="LUE173" s="16"/>
      <c r="LUF173" s="16"/>
      <c r="LUG173" s="16"/>
      <c r="LUH173" s="16"/>
      <c r="LUI173" s="16"/>
      <c r="LUJ173" s="16"/>
      <c r="LUK173" s="16"/>
      <c r="LUL173" s="16"/>
      <c r="LUM173" s="16"/>
      <c r="LUN173" s="16"/>
      <c r="LUO173" s="16"/>
      <c r="LUP173" s="16"/>
      <c r="LUQ173" s="16"/>
      <c r="LUR173" s="16"/>
      <c r="LUS173" s="16"/>
      <c r="LUT173" s="16"/>
      <c r="LUU173" s="16"/>
      <c r="LUV173" s="16"/>
      <c r="LUW173" s="16"/>
      <c r="LUX173" s="16"/>
      <c r="LUY173" s="16"/>
      <c r="LUZ173" s="16"/>
      <c r="LVA173" s="16"/>
      <c r="LVB173" s="16"/>
      <c r="LVC173" s="16"/>
      <c r="LVD173" s="16"/>
      <c r="LVE173" s="16"/>
      <c r="LVF173" s="16"/>
      <c r="LVG173" s="16"/>
      <c r="LVH173" s="16"/>
      <c r="LVI173" s="16"/>
      <c r="LVJ173" s="16"/>
      <c r="LVK173" s="16"/>
      <c r="LVL173" s="16"/>
      <c r="LVM173" s="16"/>
      <c r="LVN173" s="16"/>
      <c r="LVO173" s="16"/>
      <c r="LVP173" s="16"/>
      <c r="LVQ173" s="16"/>
      <c r="LVR173" s="16"/>
      <c r="LVS173" s="16"/>
      <c r="LVT173" s="16"/>
      <c r="LVU173" s="16"/>
      <c r="LVV173" s="16"/>
      <c r="LVW173" s="16"/>
      <c r="LVX173" s="16"/>
      <c r="LVY173" s="16"/>
      <c r="LVZ173" s="16"/>
      <c r="LWA173" s="16"/>
      <c r="LWB173" s="16"/>
      <c r="LWC173" s="16"/>
      <c r="LWD173" s="16"/>
      <c r="LWE173" s="16"/>
      <c r="LWF173" s="16"/>
      <c r="LWG173" s="16"/>
      <c r="LWH173" s="16"/>
      <c r="LWI173" s="16"/>
      <c r="LWJ173" s="16"/>
      <c r="LWK173" s="16"/>
      <c r="LWL173" s="16"/>
      <c r="LWM173" s="16"/>
      <c r="LWN173" s="16"/>
      <c r="LWO173" s="16"/>
      <c r="LWP173" s="16"/>
      <c r="LWQ173" s="16"/>
      <c r="LWR173" s="16"/>
      <c r="LWS173" s="16"/>
      <c r="LWT173" s="16"/>
      <c r="LWU173" s="16"/>
      <c r="LWV173" s="16"/>
      <c r="LWW173" s="16"/>
      <c r="LWX173" s="16"/>
      <c r="LWY173" s="16"/>
      <c r="LWZ173" s="16"/>
      <c r="LXA173" s="16"/>
      <c r="LXB173" s="16"/>
      <c r="LXC173" s="16"/>
      <c r="LXD173" s="16"/>
      <c r="LXE173" s="16"/>
      <c r="LXF173" s="16"/>
      <c r="LXG173" s="16"/>
      <c r="LXH173" s="16"/>
      <c r="LXI173" s="16"/>
      <c r="LXJ173" s="16"/>
      <c r="LXK173" s="16"/>
      <c r="LXL173" s="16"/>
      <c r="LXM173" s="16"/>
      <c r="LXN173" s="16"/>
      <c r="LXO173" s="16"/>
      <c r="LXP173" s="16"/>
      <c r="LXQ173" s="16"/>
      <c r="LXR173" s="16"/>
      <c r="LXS173" s="16"/>
      <c r="LXT173" s="16"/>
      <c r="LXU173" s="16"/>
      <c r="LXV173" s="16"/>
      <c r="LXW173" s="16"/>
      <c r="LXX173" s="16"/>
      <c r="LXY173" s="16"/>
      <c r="LXZ173" s="16"/>
      <c r="LYA173" s="16"/>
      <c r="LYB173" s="16"/>
      <c r="LYC173" s="16"/>
      <c r="LYD173" s="16"/>
      <c r="LYE173" s="16"/>
      <c r="LYF173" s="16"/>
      <c r="LYG173" s="16"/>
      <c r="LYH173" s="16"/>
      <c r="LYI173" s="16"/>
      <c r="LYJ173" s="16"/>
      <c r="LYK173" s="16"/>
      <c r="LYL173" s="16"/>
      <c r="LYM173" s="16"/>
      <c r="LYN173" s="16"/>
      <c r="LYO173" s="16"/>
      <c r="LYP173" s="16"/>
      <c r="LYQ173" s="16"/>
      <c r="LYR173" s="16"/>
      <c r="LYS173" s="16"/>
      <c r="LYT173" s="16"/>
      <c r="LYU173" s="16"/>
      <c r="LYV173" s="16"/>
      <c r="LYW173" s="16"/>
      <c r="LYX173" s="16"/>
      <c r="LYY173" s="16"/>
      <c r="LYZ173" s="16"/>
      <c r="LZA173" s="16"/>
      <c r="LZB173" s="16"/>
      <c r="LZC173" s="16"/>
      <c r="LZD173" s="16"/>
      <c r="LZE173" s="16"/>
      <c r="LZF173" s="16"/>
      <c r="LZG173" s="16"/>
      <c r="LZH173" s="16"/>
      <c r="LZI173" s="16"/>
      <c r="LZJ173" s="16"/>
      <c r="LZK173" s="16"/>
      <c r="LZL173" s="16"/>
      <c r="LZM173" s="16"/>
      <c r="LZN173" s="16"/>
      <c r="LZO173" s="16"/>
      <c r="LZP173" s="16"/>
      <c r="LZQ173" s="16"/>
      <c r="LZR173" s="16"/>
      <c r="LZS173" s="16"/>
      <c r="LZT173" s="16"/>
      <c r="LZU173" s="16"/>
      <c r="LZV173" s="16"/>
      <c r="LZW173" s="16"/>
      <c r="LZX173" s="16"/>
      <c r="LZY173" s="16"/>
      <c r="LZZ173" s="16"/>
      <c r="MAA173" s="16"/>
      <c r="MAB173" s="16"/>
      <c r="MAC173" s="16"/>
      <c r="MAD173" s="16"/>
      <c r="MAE173" s="16"/>
      <c r="MAF173" s="16"/>
      <c r="MAG173" s="16"/>
      <c r="MAH173" s="16"/>
      <c r="MAI173" s="16"/>
      <c r="MAJ173" s="16"/>
      <c r="MAK173" s="16"/>
      <c r="MAL173" s="16"/>
      <c r="MAM173" s="16"/>
      <c r="MAN173" s="16"/>
      <c r="MAO173" s="16"/>
      <c r="MAP173" s="16"/>
      <c r="MAQ173" s="16"/>
      <c r="MAR173" s="16"/>
      <c r="MAS173" s="16"/>
      <c r="MAT173" s="16"/>
      <c r="MAU173" s="16"/>
      <c r="MAV173" s="16"/>
      <c r="MAW173" s="16"/>
      <c r="MAX173" s="16"/>
      <c r="MAY173" s="16"/>
      <c r="MAZ173" s="16"/>
      <c r="MBA173" s="16"/>
      <c r="MBB173" s="16"/>
      <c r="MBC173" s="16"/>
      <c r="MBD173" s="16"/>
      <c r="MBE173" s="16"/>
      <c r="MBF173" s="16"/>
      <c r="MBG173" s="16"/>
      <c r="MBH173" s="16"/>
      <c r="MBI173" s="16"/>
      <c r="MBJ173" s="16"/>
      <c r="MBK173" s="16"/>
      <c r="MBL173" s="16"/>
      <c r="MBM173" s="16"/>
      <c r="MBN173" s="16"/>
      <c r="MBO173" s="16"/>
      <c r="MBP173" s="16"/>
      <c r="MBQ173" s="16"/>
      <c r="MBR173" s="16"/>
      <c r="MBS173" s="16"/>
      <c r="MBT173" s="16"/>
      <c r="MBU173" s="16"/>
      <c r="MBV173" s="16"/>
      <c r="MBW173" s="16"/>
      <c r="MBX173" s="16"/>
      <c r="MBY173" s="16"/>
      <c r="MBZ173" s="16"/>
      <c r="MCA173" s="16"/>
      <c r="MCB173" s="16"/>
      <c r="MCC173" s="16"/>
      <c r="MCD173" s="16"/>
      <c r="MCE173" s="16"/>
      <c r="MCF173" s="16"/>
      <c r="MCG173" s="16"/>
      <c r="MCH173" s="16"/>
      <c r="MCI173" s="16"/>
      <c r="MCJ173" s="16"/>
      <c r="MCK173" s="16"/>
      <c r="MCL173" s="16"/>
      <c r="MCM173" s="16"/>
      <c r="MCN173" s="16"/>
      <c r="MCO173" s="16"/>
      <c r="MCP173" s="16"/>
      <c r="MCQ173" s="16"/>
      <c r="MCR173" s="16"/>
      <c r="MCS173" s="16"/>
      <c r="MCT173" s="16"/>
      <c r="MCU173" s="16"/>
      <c r="MCV173" s="16"/>
      <c r="MCW173" s="16"/>
      <c r="MCX173" s="16"/>
      <c r="MCY173" s="16"/>
      <c r="MCZ173" s="16"/>
      <c r="MDA173" s="16"/>
      <c r="MDB173" s="16"/>
      <c r="MDC173" s="16"/>
      <c r="MDD173" s="16"/>
      <c r="MDE173" s="16"/>
      <c r="MDF173" s="16"/>
      <c r="MDG173" s="16"/>
      <c r="MDH173" s="16"/>
      <c r="MDI173" s="16"/>
      <c r="MDJ173" s="16"/>
      <c r="MDK173" s="16"/>
      <c r="MDL173" s="16"/>
      <c r="MDM173" s="16"/>
      <c r="MDN173" s="16"/>
      <c r="MDO173" s="16"/>
      <c r="MDP173" s="16"/>
      <c r="MDQ173" s="16"/>
      <c r="MDR173" s="16"/>
      <c r="MDS173" s="16"/>
      <c r="MDT173" s="16"/>
      <c r="MDU173" s="16"/>
      <c r="MDV173" s="16"/>
      <c r="MDW173" s="16"/>
      <c r="MDX173" s="16"/>
      <c r="MDY173" s="16"/>
      <c r="MDZ173" s="16"/>
      <c r="MEA173" s="16"/>
      <c r="MEB173" s="16"/>
      <c r="MEC173" s="16"/>
      <c r="MED173" s="16"/>
      <c r="MEE173" s="16"/>
      <c r="MEF173" s="16"/>
      <c r="MEG173" s="16"/>
      <c r="MEH173" s="16"/>
      <c r="MEI173" s="16"/>
      <c r="MEJ173" s="16"/>
      <c r="MEK173" s="16"/>
      <c r="MEL173" s="16"/>
      <c r="MEM173" s="16"/>
      <c r="MEN173" s="16"/>
      <c r="MEO173" s="16"/>
      <c r="MEP173" s="16"/>
      <c r="MEQ173" s="16"/>
      <c r="MER173" s="16"/>
      <c r="MES173" s="16"/>
      <c r="MET173" s="16"/>
      <c r="MEU173" s="16"/>
      <c r="MEV173" s="16"/>
      <c r="MEW173" s="16"/>
      <c r="MEX173" s="16"/>
      <c r="MEY173" s="16"/>
      <c r="MEZ173" s="16"/>
      <c r="MFA173" s="16"/>
      <c r="MFB173" s="16"/>
      <c r="MFC173" s="16"/>
      <c r="MFD173" s="16"/>
      <c r="MFE173" s="16"/>
      <c r="MFF173" s="16"/>
      <c r="MFG173" s="16"/>
      <c r="MFH173" s="16"/>
      <c r="MFI173" s="16"/>
      <c r="MFJ173" s="16"/>
      <c r="MFK173" s="16"/>
      <c r="MFL173" s="16"/>
      <c r="MFM173" s="16"/>
      <c r="MFN173" s="16"/>
      <c r="MFO173" s="16"/>
      <c r="MFP173" s="16"/>
      <c r="MFQ173" s="16"/>
      <c r="MFR173" s="16"/>
      <c r="MFS173" s="16"/>
      <c r="MFT173" s="16"/>
      <c r="MFU173" s="16"/>
      <c r="MFV173" s="16"/>
      <c r="MFW173" s="16"/>
      <c r="MFX173" s="16"/>
      <c r="MFY173" s="16"/>
      <c r="MFZ173" s="16"/>
      <c r="MGA173" s="16"/>
      <c r="MGB173" s="16"/>
      <c r="MGC173" s="16"/>
      <c r="MGD173" s="16"/>
      <c r="MGE173" s="16"/>
      <c r="MGF173" s="16"/>
      <c r="MGG173" s="16"/>
      <c r="MGH173" s="16"/>
      <c r="MGI173" s="16"/>
      <c r="MGJ173" s="16"/>
      <c r="MGK173" s="16"/>
      <c r="MGL173" s="16"/>
      <c r="MGM173" s="16"/>
      <c r="MGN173" s="16"/>
      <c r="MGO173" s="16"/>
      <c r="MGP173" s="16"/>
      <c r="MGQ173" s="16"/>
      <c r="MGR173" s="16"/>
      <c r="MGS173" s="16"/>
      <c r="MGT173" s="16"/>
      <c r="MGU173" s="16"/>
      <c r="MGV173" s="16"/>
      <c r="MGW173" s="16"/>
      <c r="MGX173" s="16"/>
      <c r="MGY173" s="16"/>
      <c r="MGZ173" s="16"/>
      <c r="MHA173" s="16"/>
      <c r="MHB173" s="16"/>
      <c r="MHC173" s="16"/>
      <c r="MHD173" s="16"/>
      <c r="MHE173" s="16"/>
      <c r="MHF173" s="16"/>
      <c r="MHG173" s="16"/>
      <c r="MHH173" s="16"/>
      <c r="MHI173" s="16"/>
      <c r="MHJ173" s="16"/>
      <c r="MHK173" s="16"/>
      <c r="MHL173" s="16"/>
      <c r="MHM173" s="16"/>
      <c r="MHN173" s="16"/>
      <c r="MHO173" s="16"/>
      <c r="MHP173" s="16"/>
      <c r="MHQ173" s="16"/>
      <c r="MHR173" s="16"/>
      <c r="MHS173" s="16"/>
      <c r="MHT173" s="16"/>
      <c r="MHU173" s="16"/>
      <c r="MHV173" s="16"/>
      <c r="MHW173" s="16"/>
      <c r="MHX173" s="16"/>
      <c r="MHY173" s="16"/>
      <c r="MHZ173" s="16"/>
      <c r="MIA173" s="16"/>
      <c r="MIB173" s="16"/>
      <c r="MIC173" s="16"/>
      <c r="MID173" s="16"/>
      <c r="MIE173" s="16"/>
      <c r="MIF173" s="16"/>
      <c r="MIG173" s="16"/>
      <c r="MIH173" s="16"/>
      <c r="MII173" s="16"/>
      <c r="MIJ173" s="16"/>
      <c r="MIK173" s="16"/>
      <c r="MIL173" s="16"/>
      <c r="MIM173" s="16"/>
      <c r="MIN173" s="16"/>
      <c r="MIO173" s="16"/>
      <c r="MIP173" s="16"/>
      <c r="MIQ173" s="16"/>
      <c r="MIR173" s="16"/>
      <c r="MIS173" s="16"/>
      <c r="MIT173" s="16"/>
      <c r="MIU173" s="16"/>
      <c r="MIV173" s="16"/>
      <c r="MIW173" s="16"/>
      <c r="MIX173" s="16"/>
      <c r="MIY173" s="16"/>
      <c r="MIZ173" s="16"/>
      <c r="MJA173" s="16"/>
      <c r="MJB173" s="16"/>
      <c r="MJC173" s="16"/>
      <c r="MJD173" s="16"/>
      <c r="MJE173" s="16"/>
      <c r="MJF173" s="16"/>
      <c r="MJG173" s="16"/>
      <c r="MJH173" s="16"/>
      <c r="MJI173" s="16"/>
      <c r="MJJ173" s="16"/>
      <c r="MJK173" s="16"/>
      <c r="MJL173" s="16"/>
      <c r="MJM173" s="16"/>
      <c r="MJN173" s="16"/>
      <c r="MJO173" s="16"/>
      <c r="MJP173" s="16"/>
      <c r="MJQ173" s="16"/>
      <c r="MJR173" s="16"/>
      <c r="MJS173" s="16"/>
      <c r="MJT173" s="16"/>
      <c r="MJU173" s="16"/>
      <c r="MJV173" s="16"/>
      <c r="MJW173" s="16"/>
      <c r="MJX173" s="16"/>
      <c r="MJY173" s="16"/>
      <c r="MJZ173" s="16"/>
      <c r="MKA173" s="16"/>
      <c r="MKB173" s="16"/>
      <c r="MKC173" s="16"/>
      <c r="MKD173" s="16"/>
      <c r="MKE173" s="16"/>
      <c r="MKF173" s="16"/>
      <c r="MKG173" s="16"/>
      <c r="MKH173" s="16"/>
      <c r="MKI173" s="16"/>
      <c r="MKJ173" s="16"/>
      <c r="MKK173" s="16"/>
      <c r="MKL173" s="16"/>
      <c r="MKM173" s="16"/>
      <c r="MKN173" s="16"/>
      <c r="MKO173" s="16"/>
      <c r="MKP173" s="16"/>
      <c r="MKQ173" s="16"/>
      <c r="MKR173" s="16"/>
      <c r="MKS173" s="16"/>
      <c r="MKT173" s="16"/>
      <c r="MKU173" s="16"/>
      <c r="MKV173" s="16"/>
      <c r="MKW173" s="16"/>
      <c r="MKX173" s="16"/>
      <c r="MKY173" s="16"/>
      <c r="MKZ173" s="16"/>
      <c r="MLA173" s="16"/>
      <c r="MLB173" s="16"/>
      <c r="MLC173" s="16"/>
      <c r="MLD173" s="16"/>
      <c r="MLE173" s="16"/>
      <c r="MLF173" s="16"/>
      <c r="MLG173" s="16"/>
      <c r="MLH173" s="16"/>
      <c r="MLI173" s="16"/>
      <c r="MLJ173" s="16"/>
      <c r="MLK173" s="16"/>
      <c r="MLL173" s="16"/>
      <c r="MLM173" s="16"/>
      <c r="MLN173" s="16"/>
      <c r="MLO173" s="16"/>
      <c r="MLP173" s="16"/>
      <c r="MLQ173" s="16"/>
      <c r="MLR173" s="16"/>
      <c r="MLS173" s="16"/>
      <c r="MLT173" s="16"/>
      <c r="MLU173" s="16"/>
      <c r="MLV173" s="16"/>
      <c r="MLW173" s="16"/>
      <c r="MLX173" s="16"/>
      <c r="MLY173" s="16"/>
      <c r="MLZ173" s="16"/>
      <c r="MMA173" s="16"/>
      <c r="MMB173" s="16"/>
      <c r="MMC173" s="16"/>
      <c r="MMD173" s="16"/>
      <c r="MME173" s="16"/>
      <c r="MMF173" s="16"/>
      <c r="MMG173" s="16"/>
      <c r="MMH173" s="16"/>
      <c r="MMI173" s="16"/>
      <c r="MMJ173" s="16"/>
      <c r="MMK173" s="16"/>
      <c r="MML173" s="16"/>
      <c r="MMM173" s="16"/>
      <c r="MMN173" s="16"/>
      <c r="MMO173" s="16"/>
      <c r="MMP173" s="16"/>
      <c r="MMQ173" s="16"/>
      <c r="MMR173" s="16"/>
      <c r="MMS173" s="16"/>
      <c r="MMT173" s="16"/>
      <c r="MMU173" s="16"/>
      <c r="MMV173" s="16"/>
      <c r="MMW173" s="16"/>
      <c r="MMX173" s="16"/>
      <c r="MMY173" s="16"/>
      <c r="MMZ173" s="16"/>
      <c r="MNA173" s="16"/>
      <c r="MNB173" s="16"/>
      <c r="MNC173" s="16"/>
      <c r="MND173" s="16"/>
      <c r="MNE173" s="16"/>
      <c r="MNF173" s="16"/>
      <c r="MNG173" s="16"/>
      <c r="MNH173" s="16"/>
      <c r="MNI173" s="16"/>
      <c r="MNJ173" s="16"/>
      <c r="MNK173" s="16"/>
      <c r="MNL173" s="16"/>
      <c r="MNM173" s="16"/>
      <c r="MNN173" s="16"/>
      <c r="MNO173" s="16"/>
      <c r="MNP173" s="16"/>
      <c r="MNQ173" s="16"/>
      <c r="MNR173" s="16"/>
      <c r="MNS173" s="16"/>
      <c r="MNT173" s="16"/>
      <c r="MNU173" s="16"/>
      <c r="MNV173" s="16"/>
      <c r="MNW173" s="16"/>
      <c r="MNX173" s="16"/>
      <c r="MNY173" s="16"/>
      <c r="MNZ173" s="16"/>
      <c r="MOA173" s="16"/>
      <c r="MOB173" s="16"/>
      <c r="MOC173" s="16"/>
      <c r="MOD173" s="16"/>
      <c r="MOE173" s="16"/>
      <c r="MOF173" s="16"/>
      <c r="MOG173" s="16"/>
      <c r="MOH173" s="16"/>
      <c r="MOI173" s="16"/>
      <c r="MOJ173" s="16"/>
      <c r="MOK173" s="16"/>
      <c r="MOL173" s="16"/>
      <c r="MOM173" s="16"/>
      <c r="MON173" s="16"/>
      <c r="MOO173" s="16"/>
      <c r="MOP173" s="16"/>
      <c r="MOQ173" s="16"/>
      <c r="MOR173" s="16"/>
      <c r="MOS173" s="16"/>
      <c r="MOT173" s="16"/>
      <c r="MOU173" s="16"/>
      <c r="MOV173" s="16"/>
      <c r="MOW173" s="16"/>
      <c r="MOX173" s="16"/>
      <c r="MOY173" s="16"/>
      <c r="MOZ173" s="16"/>
      <c r="MPA173" s="16"/>
      <c r="MPB173" s="16"/>
      <c r="MPC173" s="16"/>
      <c r="MPD173" s="16"/>
      <c r="MPE173" s="16"/>
      <c r="MPF173" s="16"/>
      <c r="MPG173" s="16"/>
      <c r="MPH173" s="16"/>
      <c r="MPI173" s="16"/>
      <c r="MPJ173" s="16"/>
      <c r="MPK173" s="16"/>
      <c r="MPL173" s="16"/>
      <c r="MPM173" s="16"/>
      <c r="MPN173" s="16"/>
      <c r="MPO173" s="16"/>
      <c r="MPP173" s="16"/>
      <c r="MPQ173" s="16"/>
      <c r="MPR173" s="16"/>
      <c r="MPS173" s="16"/>
      <c r="MPT173" s="16"/>
      <c r="MPU173" s="16"/>
      <c r="MPV173" s="16"/>
      <c r="MPW173" s="16"/>
      <c r="MPX173" s="16"/>
      <c r="MPY173" s="16"/>
      <c r="MPZ173" s="16"/>
      <c r="MQA173" s="16"/>
      <c r="MQB173" s="16"/>
      <c r="MQC173" s="16"/>
      <c r="MQD173" s="16"/>
      <c r="MQE173" s="16"/>
      <c r="MQF173" s="16"/>
      <c r="MQG173" s="16"/>
      <c r="MQH173" s="16"/>
      <c r="MQI173" s="16"/>
      <c r="MQJ173" s="16"/>
      <c r="MQK173" s="16"/>
      <c r="MQL173" s="16"/>
      <c r="MQM173" s="16"/>
      <c r="MQN173" s="16"/>
      <c r="MQO173" s="16"/>
      <c r="MQP173" s="16"/>
      <c r="MQQ173" s="16"/>
      <c r="MQR173" s="16"/>
      <c r="MQS173" s="16"/>
      <c r="MQT173" s="16"/>
      <c r="MQU173" s="16"/>
      <c r="MQV173" s="16"/>
      <c r="MQW173" s="16"/>
      <c r="MQX173" s="16"/>
      <c r="MQY173" s="16"/>
      <c r="MQZ173" s="16"/>
      <c r="MRA173" s="16"/>
      <c r="MRB173" s="16"/>
      <c r="MRC173" s="16"/>
      <c r="MRD173" s="16"/>
      <c r="MRE173" s="16"/>
      <c r="MRF173" s="16"/>
      <c r="MRG173" s="16"/>
      <c r="MRH173" s="16"/>
      <c r="MRI173" s="16"/>
      <c r="MRJ173" s="16"/>
      <c r="MRK173" s="16"/>
      <c r="MRL173" s="16"/>
      <c r="MRM173" s="16"/>
      <c r="MRN173" s="16"/>
      <c r="MRO173" s="16"/>
      <c r="MRP173" s="16"/>
      <c r="MRQ173" s="16"/>
      <c r="MRR173" s="16"/>
      <c r="MRS173" s="16"/>
      <c r="MRT173" s="16"/>
      <c r="MRU173" s="16"/>
      <c r="MRV173" s="16"/>
      <c r="MRW173" s="16"/>
      <c r="MRX173" s="16"/>
      <c r="MRY173" s="16"/>
      <c r="MRZ173" s="16"/>
      <c r="MSA173" s="16"/>
      <c r="MSB173" s="16"/>
      <c r="MSC173" s="16"/>
      <c r="MSD173" s="16"/>
      <c r="MSE173" s="16"/>
      <c r="MSF173" s="16"/>
      <c r="MSG173" s="16"/>
      <c r="MSH173" s="16"/>
      <c r="MSI173" s="16"/>
      <c r="MSJ173" s="16"/>
      <c r="MSK173" s="16"/>
      <c r="MSL173" s="16"/>
      <c r="MSM173" s="16"/>
      <c r="MSN173" s="16"/>
      <c r="MSO173" s="16"/>
      <c r="MSP173" s="16"/>
      <c r="MSQ173" s="16"/>
      <c r="MSR173" s="16"/>
      <c r="MSS173" s="16"/>
      <c r="MST173" s="16"/>
      <c r="MSU173" s="16"/>
      <c r="MSV173" s="16"/>
      <c r="MSW173" s="16"/>
      <c r="MSX173" s="16"/>
      <c r="MSY173" s="16"/>
      <c r="MSZ173" s="16"/>
      <c r="MTA173" s="16"/>
      <c r="MTB173" s="16"/>
      <c r="MTC173" s="16"/>
      <c r="MTD173" s="16"/>
      <c r="MTE173" s="16"/>
      <c r="MTF173" s="16"/>
      <c r="MTG173" s="16"/>
      <c r="MTH173" s="16"/>
      <c r="MTI173" s="16"/>
      <c r="MTJ173" s="16"/>
      <c r="MTK173" s="16"/>
      <c r="MTL173" s="16"/>
      <c r="MTM173" s="16"/>
      <c r="MTN173" s="16"/>
      <c r="MTO173" s="16"/>
      <c r="MTP173" s="16"/>
      <c r="MTQ173" s="16"/>
      <c r="MTR173" s="16"/>
      <c r="MTS173" s="16"/>
      <c r="MTT173" s="16"/>
      <c r="MTU173" s="16"/>
      <c r="MTV173" s="16"/>
      <c r="MTW173" s="16"/>
      <c r="MTX173" s="16"/>
      <c r="MTY173" s="16"/>
      <c r="MTZ173" s="16"/>
      <c r="MUA173" s="16"/>
      <c r="MUB173" s="16"/>
      <c r="MUC173" s="16"/>
      <c r="MUD173" s="16"/>
      <c r="MUE173" s="16"/>
      <c r="MUF173" s="16"/>
      <c r="MUG173" s="16"/>
      <c r="MUH173" s="16"/>
      <c r="MUI173" s="16"/>
      <c r="MUJ173" s="16"/>
      <c r="MUK173" s="16"/>
      <c r="MUL173" s="16"/>
      <c r="MUM173" s="16"/>
      <c r="MUN173" s="16"/>
      <c r="MUO173" s="16"/>
      <c r="MUP173" s="16"/>
      <c r="MUQ173" s="16"/>
      <c r="MUR173" s="16"/>
      <c r="MUS173" s="16"/>
      <c r="MUT173" s="16"/>
      <c r="MUU173" s="16"/>
      <c r="MUV173" s="16"/>
      <c r="MUW173" s="16"/>
      <c r="MUX173" s="16"/>
      <c r="MUY173" s="16"/>
      <c r="MUZ173" s="16"/>
      <c r="MVA173" s="16"/>
      <c r="MVB173" s="16"/>
      <c r="MVC173" s="16"/>
      <c r="MVD173" s="16"/>
      <c r="MVE173" s="16"/>
      <c r="MVF173" s="16"/>
      <c r="MVG173" s="16"/>
      <c r="MVH173" s="16"/>
      <c r="MVI173" s="16"/>
      <c r="MVJ173" s="16"/>
      <c r="MVK173" s="16"/>
      <c r="MVL173" s="16"/>
      <c r="MVM173" s="16"/>
      <c r="MVN173" s="16"/>
      <c r="MVO173" s="16"/>
      <c r="MVP173" s="16"/>
      <c r="MVQ173" s="16"/>
      <c r="MVR173" s="16"/>
      <c r="MVS173" s="16"/>
      <c r="MVT173" s="16"/>
      <c r="MVU173" s="16"/>
      <c r="MVV173" s="16"/>
      <c r="MVW173" s="16"/>
      <c r="MVX173" s="16"/>
      <c r="MVY173" s="16"/>
      <c r="MVZ173" s="16"/>
      <c r="MWA173" s="16"/>
      <c r="MWB173" s="16"/>
      <c r="MWC173" s="16"/>
      <c r="MWD173" s="16"/>
      <c r="MWE173" s="16"/>
      <c r="MWF173" s="16"/>
      <c r="MWG173" s="16"/>
      <c r="MWH173" s="16"/>
      <c r="MWI173" s="16"/>
      <c r="MWJ173" s="16"/>
      <c r="MWK173" s="16"/>
      <c r="MWL173" s="16"/>
      <c r="MWM173" s="16"/>
      <c r="MWN173" s="16"/>
      <c r="MWO173" s="16"/>
      <c r="MWP173" s="16"/>
      <c r="MWQ173" s="16"/>
      <c r="MWR173" s="16"/>
      <c r="MWS173" s="16"/>
      <c r="MWT173" s="16"/>
      <c r="MWU173" s="16"/>
      <c r="MWV173" s="16"/>
      <c r="MWW173" s="16"/>
      <c r="MWX173" s="16"/>
      <c r="MWY173" s="16"/>
      <c r="MWZ173" s="16"/>
      <c r="MXA173" s="16"/>
      <c r="MXB173" s="16"/>
      <c r="MXC173" s="16"/>
      <c r="MXD173" s="16"/>
      <c r="MXE173" s="16"/>
      <c r="MXF173" s="16"/>
      <c r="MXG173" s="16"/>
      <c r="MXH173" s="16"/>
      <c r="MXI173" s="16"/>
      <c r="MXJ173" s="16"/>
      <c r="MXK173" s="16"/>
      <c r="MXL173" s="16"/>
      <c r="MXM173" s="16"/>
      <c r="MXN173" s="16"/>
      <c r="MXO173" s="16"/>
      <c r="MXP173" s="16"/>
      <c r="MXQ173" s="16"/>
      <c r="MXR173" s="16"/>
      <c r="MXS173" s="16"/>
      <c r="MXT173" s="16"/>
      <c r="MXU173" s="16"/>
      <c r="MXV173" s="16"/>
      <c r="MXW173" s="16"/>
      <c r="MXX173" s="16"/>
      <c r="MXY173" s="16"/>
      <c r="MXZ173" s="16"/>
      <c r="MYA173" s="16"/>
      <c r="MYB173" s="16"/>
      <c r="MYC173" s="16"/>
      <c r="MYD173" s="16"/>
      <c r="MYE173" s="16"/>
      <c r="MYF173" s="16"/>
      <c r="MYG173" s="16"/>
      <c r="MYH173" s="16"/>
      <c r="MYI173" s="16"/>
      <c r="MYJ173" s="16"/>
      <c r="MYK173" s="16"/>
      <c r="MYL173" s="16"/>
      <c r="MYM173" s="16"/>
      <c r="MYN173" s="16"/>
      <c r="MYO173" s="16"/>
      <c r="MYP173" s="16"/>
      <c r="MYQ173" s="16"/>
      <c r="MYR173" s="16"/>
      <c r="MYS173" s="16"/>
      <c r="MYT173" s="16"/>
      <c r="MYU173" s="16"/>
      <c r="MYV173" s="16"/>
      <c r="MYW173" s="16"/>
      <c r="MYX173" s="16"/>
      <c r="MYY173" s="16"/>
      <c r="MYZ173" s="16"/>
      <c r="MZA173" s="16"/>
      <c r="MZB173" s="16"/>
      <c r="MZC173" s="16"/>
      <c r="MZD173" s="16"/>
      <c r="MZE173" s="16"/>
      <c r="MZF173" s="16"/>
      <c r="MZG173" s="16"/>
      <c r="MZH173" s="16"/>
      <c r="MZI173" s="16"/>
      <c r="MZJ173" s="16"/>
      <c r="MZK173" s="16"/>
      <c r="MZL173" s="16"/>
      <c r="MZM173" s="16"/>
      <c r="MZN173" s="16"/>
      <c r="MZO173" s="16"/>
      <c r="MZP173" s="16"/>
      <c r="MZQ173" s="16"/>
      <c r="MZR173" s="16"/>
      <c r="MZS173" s="16"/>
      <c r="MZT173" s="16"/>
      <c r="MZU173" s="16"/>
      <c r="MZV173" s="16"/>
      <c r="MZW173" s="16"/>
      <c r="MZX173" s="16"/>
      <c r="MZY173" s="16"/>
      <c r="MZZ173" s="16"/>
      <c r="NAA173" s="16"/>
      <c r="NAB173" s="16"/>
      <c r="NAC173" s="16"/>
      <c r="NAD173" s="16"/>
      <c r="NAE173" s="16"/>
      <c r="NAF173" s="16"/>
      <c r="NAG173" s="16"/>
      <c r="NAH173" s="16"/>
      <c r="NAI173" s="16"/>
      <c r="NAJ173" s="16"/>
      <c r="NAK173" s="16"/>
      <c r="NAL173" s="16"/>
      <c r="NAM173" s="16"/>
      <c r="NAN173" s="16"/>
      <c r="NAO173" s="16"/>
      <c r="NAP173" s="16"/>
      <c r="NAQ173" s="16"/>
      <c r="NAR173" s="16"/>
      <c r="NAS173" s="16"/>
      <c r="NAT173" s="16"/>
      <c r="NAU173" s="16"/>
      <c r="NAV173" s="16"/>
      <c r="NAW173" s="16"/>
      <c r="NAX173" s="16"/>
      <c r="NAY173" s="16"/>
      <c r="NAZ173" s="16"/>
      <c r="NBA173" s="16"/>
      <c r="NBB173" s="16"/>
      <c r="NBC173" s="16"/>
      <c r="NBD173" s="16"/>
      <c r="NBE173" s="16"/>
      <c r="NBF173" s="16"/>
      <c r="NBG173" s="16"/>
      <c r="NBH173" s="16"/>
      <c r="NBI173" s="16"/>
      <c r="NBJ173" s="16"/>
      <c r="NBK173" s="16"/>
      <c r="NBL173" s="16"/>
      <c r="NBM173" s="16"/>
      <c r="NBN173" s="16"/>
      <c r="NBO173" s="16"/>
      <c r="NBP173" s="16"/>
      <c r="NBQ173" s="16"/>
      <c r="NBR173" s="16"/>
      <c r="NBS173" s="16"/>
      <c r="NBT173" s="16"/>
      <c r="NBU173" s="16"/>
      <c r="NBV173" s="16"/>
      <c r="NBW173" s="16"/>
      <c r="NBX173" s="16"/>
      <c r="NBY173" s="16"/>
      <c r="NBZ173" s="16"/>
      <c r="NCA173" s="16"/>
      <c r="NCB173" s="16"/>
      <c r="NCC173" s="16"/>
      <c r="NCD173" s="16"/>
      <c r="NCE173" s="16"/>
      <c r="NCF173" s="16"/>
      <c r="NCG173" s="16"/>
      <c r="NCH173" s="16"/>
      <c r="NCI173" s="16"/>
      <c r="NCJ173" s="16"/>
      <c r="NCK173" s="16"/>
      <c r="NCL173" s="16"/>
      <c r="NCM173" s="16"/>
      <c r="NCN173" s="16"/>
      <c r="NCO173" s="16"/>
      <c r="NCP173" s="16"/>
      <c r="NCQ173" s="16"/>
      <c r="NCR173" s="16"/>
      <c r="NCS173" s="16"/>
      <c r="NCT173" s="16"/>
      <c r="NCU173" s="16"/>
      <c r="NCV173" s="16"/>
      <c r="NCW173" s="16"/>
      <c r="NCX173" s="16"/>
      <c r="NCY173" s="16"/>
      <c r="NCZ173" s="16"/>
      <c r="NDA173" s="16"/>
      <c r="NDB173" s="16"/>
      <c r="NDC173" s="16"/>
      <c r="NDD173" s="16"/>
      <c r="NDE173" s="16"/>
      <c r="NDF173" s="16"/>
      <c r="NDG173" s="16"/>
      <c r="NDH173" s="16"/>
      <c r="NDI173" s="16"/>
      <c r="NDJ173" s="16"/>
      <c r="NDK173" s="16"/>
      <c r="NDL173" s="16"/>
      <c r="NDM173" s="16"/>
      <c r="NDN173" s="16"/>
      <c r="NDO173" s="16"/>
      <c r="NDP173" s="16"/>
      <c r="NDQ173" s="16"/>
      <c r="NDR173" s="16"/>
      <c r="NDS173" s="16"/>
      <c r="NDT173" s="16"/>
      <c r="NDU173" s="16"/>
      <c r="NDV173" s="16"/>
      <c r="NDW173" s="16"/>
      <c r="NDX173" s="16"/>
      <c r="NDY173" s="16"/>
      <c r="NDZ173" s="16"/>
      <c r="NEA173" s="16"/>
      <c r="NEB173" s="16"/>
      <c r="NEC173" s="16"/>
      <c r="NED173" s="16"/>
      <c r="NEE173" s="16"/>
      <c r="NEF173" s="16"/>
      <c r="NEG173" s="16"/>
      <c r="NEH173" s="16"/>
      <c r="NEI173" s="16"/>
      <c r="NEJ173" s="16"/>
      <c r="NEK173" s="16"/>
      <c r="NEL173" s="16"/>
      <c r="NEM173" s="16"/>
      <c r="NEN173" s="16"/>
      <c r="NEO173" s="16"/>
      <c r="NEP173" s="16"/>
      <c r="NEQ173" s="16"/>
      <c r="NER173" s="16"/>
      <c r="NES173" s="16"/>
      <c r="NET173" s="16"/>
      <c r="NEU173" s="16"/>
      <c r="NEV173" s="16"/>
      <c r="NEW173" s="16"/>
      <c r="NEX173" s="16"/>
      <c r="NEY173" s="16"/>
      <c r="NEZ173" s="16"/>
      <c r="NFA173" s="16"/>
      <c r="NFB173" s="16"/>
      <c r="NFC173" s="16"/>
      <c r="NFD173" s="16"/>
      <c r="NFE173" s="16"/>
      <c r="NFF173" s="16"/>
      <c r="NFG173" s="16"/>
      <c r="NFH173" s="16"/>
      <c r="NFI173" s="16"/>
      <c r="NFJ173" s="16"/>
      <c r="NFK173" s="16"/>
      <c r="NFL173" s="16"/>
      <c r="NFM173" s="16"/>
      <c r="NFN173" s="16"/>
      <c r="NFO173" s="16"/>
      <c r="NFP173" s="16"/>
      <c r="NFQ173" s="16"/>
      <c r="NFR173" s="16"/>
      <c r="NFS173" s="16"/>
      <c r="NFT173" s="16"/>
      <c r="NFU173" s="16"/>
      <c r="NFV173" s="16"/>
      <c r="NFW173" s="16"/>
      <c r="NFX173" s="16"/>
      <c r="NFY173" s="16"/>
      <c r="NFZ173" s="16"/>
      <c r="NGA173" s="16"/>
      <c r="NGB173" s="16"/>
      <c r="NGC173" s="16"/>
      <c r="NGD173" s="16"/>
      <c r="NGE173" s="16"/>
      <c r="NGF173" s="16"/>
      <c r="NGG173" s="16"/>
      <c r="NGH173" s="16"/>
      <c r="NGI173" s="16"/>
      <c r="NGJ173" s="16"/>
      <c r="NGK173" s="16"/>
      <c r="NGL173" s="16"/>
      <c r="NGM173" s="16"/>
      <c r="NGN173" s="16"/>
      <c r="NGO173" s="16"/>
      <c r="NGP173" s="16"/>
      <c r="NGQ173" s="16"/>
      <c r="NGR173" s="16"/>
      <c r="NGS173" s="16"/>
      <c r="NGT173" s="16"/>
      <c r="NGU173" s="16"/>
      <c r="NGV173" s="16"/>
      <c r="NGW173" s="16"/>
      <c r="NGX173" s="16"/>
      <c r="NGY173" s="16"/>
      <c r="NGZ173" s="16"/>
      <c r="NHA173" s="16"/>
      <c r="NHB173" s="16"/>
      <c r="NHC173" s="16"/>
      <c r="NHD173" s="16"/>
      <c r="NHE173" s="16"/>
      <c r="NHF173" s="16"/>
      <c r="NHG173" s="16"/>
      <c r="NHH173" s="16"/>
      <c r="NHI173" s="16"/>
      <c r="NHJ173" s="16"/>
      <c r="NHK173" s="16"/>
      <c r="NHL173" s="16"/>
      <c r="NHM173" s="16"/>
      <c r="NHN173" s="16"/>
      <c r="NHO173" s="16"/>
      <c r="NHP173" s="16"/>
      <c r="NHQ173" s="16"/>
      <c r="NHR173" s="16"/>
      <c r="NHS173" s="16"/>
      <c r="NHT173" s="16"/>
      <c r="NHU173" s="16"/>
      <c r="NHV173" s="16"/>
      <c r="NHW173" s="16"/>
      <c r="NHX173" s="16"/>
      <c r="NHY173" s="16"/>
      <c r="NHZ173" s="16"/>
      <c r="NIA173" s="16"/>
      <c r="NIB173" s="16"/>
      <c r="NIC173" s="16"/>
      <c r="NID173" s="16"/>
      <c r="NIE173" s="16"/>
      <c r="NIF173" s="16"/>
      <c r="NIG173" s="16"/>
      <c r="NIH173" s="16"/>
      <c r="NII173" s="16"/>
      <c r="NIJ173" s="16"/>
      <c r="NIK173" s="16"/>
      <c r="NIL173" s="16"/>
      <c r="NIM173" s="16"/>
      <c r="NIN173" s="16"/>
      <c r="NIO173" s="16"/>
      <c r="NIP173" s="16"/>
      <c r="NIQ173" s="16"/>
      <c r="NIR173" s="16"/>
      <c r="NIS173" s="16"/>
      <c r="NIT173" s="16"/>
      <c r="NIU173" s="16"/>
      <c r="NIV173" s="16"/>
      <c r="NIW173" s="16"/>
      <c r="NIX173" s="16"/>
      <c r="NIY173" s="16"/>
      <c r="NIZ173" s="16"/>
      <c r="NJA173" s="16"/>
      <c r="NJB173" s="16"/>
      <c r="NJC173" s="16"/>
      <c r="NJD173" s="16"/>
      <c r="NJE173" s="16"/>
      <c r="NJF173" s="16"/>
      <c r="NJG173" s="16"/>
      <c r="NJH173" s="16"/>
      <c r="NJI173" s="16"/>
      <c r="NJJ173" s="16"/>
      <c r="NJK173" s="16"/>
      <c r="NJL173" s="16"/>
      <c r="NJM173" s="16"/>
      <c r="NJN173" s="16"/>
      <c r="NJO173" s="16"/>
      <c r="NJP173" s="16"/>
      <c r="NJQ173" s="16"/>
      <c r="NJR173" s="16"/>
      <c r="NJS173" s="16"/>
      <c r="NJT173" s="16"/>
      <c r="NJU173" s="16"/>
      <c r="NJV173" s="16"/>
      <c r="NJW173" s="16"/>
      <c r="NJX173" s="16"/>
      <c r="NJY173" s="16"/>
      <c r="NJZ173" s="16"/>
      <c r="NKA173" s="16"/>
      <c r="NKB173" s="16"/>
      <c r="NKC173" s="16"/>
      <c r="NKD173" s="16"/>
      <c r="NKE173" s="16"/>
      <c r="NKF173" s="16"/>
      <c r="NKG173" s="16"/>
      <c r="NKH173" s="16"/>
      <c r="NKI173" s="16"/>
      <c r="NKJ173" s="16"/>
      <c r="NKK173" s="16"/>
      <c r="NKL173" s="16"/>
      <c r="NKM173" s="16"/>
      <c r="NKN173" s="16"/>
      <c r="NKO173" s="16"/>
      <c r="NKP173" s="16"/>
      <c r="NKQ173" s="16"/>
      <c r="NKR173" s="16"/>
      <c r="NKS173" s="16"/>
      <c r="NKT173" s="16"/>
      <c r="NKU173" s="16"/>
      <c r="NKV173" s="16"/>
      <c r="NKW173" s="16"/>
      <c r="NKX173" s="16"/>
      <c r="NKY173" s="16"/>
      <c r="NKZ173" s="16"/>
      <c r="NLA173" s="16"/>
      <c r="NLB173" s="16"/>
      <c r="NLC173" s="16"/>
      <c r="NLD173" s="16"/>
      <c r="NLE173" s="16"/>
      <c r="NLF173" s="16"/>
      <c r="NLG173" s="16"/>
      <c r="NLH173" s="16"/>
      <c r="NLI173" s="16"/>
      <c r="NLJ173" s="16"/>
      <c r="NLK173" s="16"/>
      <c r="NLL173" s="16"/>
      <c r="NLM173" s="16"/>
      <c r="NLN173" s="16"/>
      <c r="NLO173" s="16"/>
      <c r="NLP173" s="16"/>
      <c r="NLQ173" s="16"/>
      <c r="NLR173" s="16"/>
      <c r="NLS173" s="16"/>
      <c r="NLT173" s="16"/>
      <c r="NLU173" s="16"/>
      <c r="NLV173" s="16"/>
      <c r="NLW173" s="16"/>
      <c r="NLX173" s="16"/>
      <c r="NLY173" s="16"/>
      <c r="NLZ173" s="16"/>
      <c r="NMA173" s="16"/>
      <c r="NMB173" s="16"/>
      <c r="NMC173" s="16"/>
      <c r="NMD173" s="16"/>
      <c r="NME173" s="16"/>
      <c r="NMF173" s="16"/>
      <c r="NMG173" s="16"/>
      <c r="NMH173" s="16"/>
      <c r="NMI173" s="16"/>
      <c r="NMJ173" s="16"/>
      <c r="NMK173" s="16"/>
      <c r="NML173" s="16"/>
      <c r="NMM173" s="16"/>
      <c r="NMN173" s="16"/>
      <c r="NMO173" s="16"/>
      <c r="NMP173" s="16"/>
      <c r="NMQ173" s="16"/>
      <c r="NMR173" s="16"/>
      <c r="NMS173" s="16"/>
      <c r="NMT173" s="16"/>
      <c r="NMU173" s="16"/>
      <c r="NMV173" s="16"/>
      <c r="NMW173" s="16"/>
      <c r="NMX173" s="16"/>
      <c r="NMY173" s="16"/>
      <c r="NMZ173" s="16"/>
      <c r="NNA173" s="16"/>
      <c r="NNB173" s="16"/>
      <c r="NNC173" s="16"/>
      <c r="NND173" s="16"/>
      <c r="NNE173" s="16"/>
      <c r="NNF173" s="16"/>
      <c r="NNG173" s="16"/>
      <c r="NNH173" s="16"/>
      <c r="NNI173" s="16"/>
      <c r="NNJ173" s="16"/>
      <c r="NNK173" s="16"/>
      <c r="NNL173" s="16"/>
      <c r="NNM173" s="16"/>
      <c r="NNN173" s="16"/>
      <c r="NNO173" s="16"/>
      <c r="NNP173" s="16"/>
      <c r="NNQ173" s="16"/>
      <c r="NNR173" s="16"/>
      <c r="NNS173" s="16"/>
      <c r="NNT173" s="16"/>
      <c r="NNU173" s="16"/>
      <c r="NNV173" s="16"/>
      <c r="NNW173" s="16"/>
      <c r="NNX173" s="16"/>
      <c r="NNY173" s="16"/>
      <c r="NNZ173" s="16"/>
      <c r="NOA173" s="16"/>
      <c r="NOB173" s="16"/>
      <c r="NOC173" s="16"/>
      <c r="NOD173" s="16"/>
      <c r="NOE173" s="16"/>
      <c r="NOF173" s="16"/>
      <c r="NOG173" s="16"/>
      <c r="NOH173" s="16"/>
      <c r="NOI173" s="16"/>
      <c r="NOJ173" s="16"/>
      <c r="NOK173" s="16"/>
      <c r="NOL173" s="16"/>
      <c r="NOM173" s="16"/>
      <c r="NON173" s="16"/>
      <c r="NOO173" s="16"/>
      <c r="NOP173" s="16"/>
      <c r="NOQ173" s="16"/>
      <c r="NOR173" s="16"/>
      <c r="NOS173" s="16"/>
      <c r="NOT173" s="16"/>
      <c r="NOU173" s="16"/>
      <c r="NOV173" s="16"/>
      <c r="NOW173" s="16"/>
      <c r="NOX173" s="16"/>
      <c r="NOY173" s="16"/>
      <c r="NOZ173" s="16"/>
      <c r="NPA173" s="16"/>
      <c r="NPB173" s="16"/>
      <c r="NPC173" s="16"/>
      <c r="NPD173" s="16"/>
      <c r="NPE173" s="16"/>
      <c r="NPF173" s="16"/>
      <c r="NPG173" s="16"/>
      <c r="NPH173" s="16"/>
      <c r="NPI173" s="16"/>
      <c r="NPJ173" s="16"/>
      <c r="NPK173" s="16"/>
      <c r="NPL173" s="16"/>
      <c r="NPM173" s="16"/>
      <c r="NPN173" s="16"/>
      <c r="NPO173" s="16"/>
      <c r="NPP173" s="16"/>
      <c r="NPQ173" s="16"/>
      <c r="NPR173" s="16"/>
      <c r="NPS173" s="16"/>
      <c r="NPT173" s="16"/>
      <c r="NPU173" s="16"/>
      <c r="NPV173" s="16"/>
      <c r="NPW173" s="16"/>
      <c r="NPX173" s="16"/>
      <c r="NPY173" s="16"/>
      <c r="NPZ173" s="16"/>
      <c r="NQA173" s="16"/>
      <c r="NQB173" s="16"/>
      <c r="NQC173" s="16"/>
      <c r="NQD173" s="16"/>
      <c r="NQE173" s="16"/>
      <c r="NQF173" s="16"/>
      <c r="NQG173" s="16"/>
      <c r="NQH173" s="16"/>
      <c r="NQI173" s="16"/>
      <c r="NQJ173" s="16"/>
      <c r="NQK173" s="16"/>
      <c r="NQL173" s="16"/>
      <c r="NQM173" s="16"/>
      <c r="NQN173" s="16"/>
      <c r="NQO173" s="16"/>
      <c r="NQP173" s="16"/>
      <c r="NQQ173" s="16"/>
      <c r="NQR173" s="16"/>
      <c r="NQS173" s="16"/>
      <c r="NQT173" s="16"/>
      <c r="NQU173" s="16"/>
      <c r="NQV173" s="16"/>
      <c r="NQW173" s="16"/>
      <c r="NQX173" s="16"/>
      <c r="NQY173" s="16"/>
      <c r="NQZ173" s="16"/>
      <c r="NRA173" s="16"/>
      <c r="NRB173" s="16"/>
      <c r="NRC173" s="16"/>
      <c r="NRD173" s="16"/>
      <c r="NRE173" s="16"/>
      <c r="NRF173" s="16"/>
      <c r="NRG173" s="16"/>
      <c r="NRH173" s="16"/>
      <c r="NRI173" s="16"/>
      <c r="NRJ173" s="16"/>
      <c r="NRK173" s="16"/>
      <c r="NRL173" s="16"/>
      <c r="NRM173" s="16"/>
      <c r="NRN173" s="16"/>
      <c r="NRO173" s="16"/>
      <c r="NRP173" s="16"/>
      <c r="NRQ173" s="16"/>
      <c r="NRR173" s="16"/>
      <c r="NRS173" s="16"/>
      <c r="NRT173" s="16"/>
      <c r="NRU173" s="16"/>
      <c r="NRV173" s="16"/>
      <c r="NRW173" s="16"/>
      <c r="NRX173" s="16"/>
      <c r="NRY173" s="16"/>
      <c r="NRZ173" s="16"/>
      <c r="NSA173" s="16"/>
      <c r="NSB173" s="16"/>
      <c r="NSC173" s="16"/>
      <c r="NSD173" s="16"/>
      <c r="NSE173" s="16"/>
      <c r="NSF173" s="16"/>
      <c r="NSG173" s="16"/>
      <c r="NSH173" s="16"/>
      <c r="NSI173" s="16"/>
      <c r="NSJ173" s="16"/>
      <c r="NSK173" s="16"/>
      <c r="NSL173" s="16"/>
      <c r="NSM173" s="16"/>
      <c r="NSN173" s="16"/>
      <c r="NSO173" s="16"/>
      <c r="NSP173" s="16"/>
      <c r="NSQ173" s="16"/>
      <c r="NSR173" s="16"/>
      <c r="NSS173" s="16"/>
      <c r="NST173" s="16"/>
      <c r="NSU173" s="16"/>
      <c r="NSV173" s="16"/>
      <c r="NSW173" s="16"/>
      <c r="NSX173" s="16"/>
      <c r="NSY173" s="16"/>
      <c r="NSZ173" s="16"/>
      <c r="NTA173" s="16"/>
      <c r="NTB173" s="16"/>
      <c r="NTC173" s="16"/>
      <c r="NTD173" s="16"/>
      <c r="NTE173" s="16"/>
      <c r="NTF173" s="16"/>
      <c r="NTG173" s="16"/>
      <c r="NTH173" s="16"/>
      <c r="NTI173" s="16"/>
      <c r="NTJ173" s="16"/>
      <c r="NTK173" s="16"/>
      <c r="NTL173" s="16"/>
      <c r="NTM173" s="16"/>
      <c r="NTN173" s="16"/>
      <c r="NTO173" s="16"/>
      <c r="NTP173" s="16"/>
      <c r="NTQ173" s="16"/>
      <c r="NTR173" s="16"/>
      <c r="NTS173" s="16"/>
      <c r="NTT173" s="16"/>
      <c r="NTU173" s="16"/>
      <c r="NTV173" s="16"/>
      <c r="NTW173" s="16"/>
      <c r="NTX173" s="16"/>
      <c r="NTY173" s="16"/>
      <c r="NTZ173" s="16"/>
      <c r="NUA173" s="16"/>
      <c r="NUB173" s="16"/>
      <c r="NUC173" s="16"/>
      <c r="NUD173" s="16"/>
      <c r="NUE173" s="16"/>
      <c r="NUF173" s="16"/>
      <c r="NUG173" s="16"/>
      <c r="NUH173" s="16"/>
      <c r="NUI173" s="16"/>
      <c r="NUJ173" s="16"/>
      <c r="NUK173" s="16"/>
      <c r="NUL173" s="16"/>
      <c r="NUM173" s="16"/>
      <c r="NUN173" s="16"/>
      <c r="NUO173" s="16"/>
      <c r="NUP173" s="16"/>
      <c r="NUQ173" s="16"/>
      <c r="NUR173" s="16"/>
      <c r="NUS173" s="16"/>
      <c r="NUT173" s="16"/>
      <c r="NUU173" s="16"/>
      <c r="NUV173" s="16"/>
      <c r="NUW173" s="16"/>
      <c r="NUX173" s="16"/>
      <c r="NUY173" s="16"/>
      <c r="NUZ173" s="16"/>
      <c r="NVA173" s="16"/>
      <c r="NVB173" s="16"/>
      <c r="NVC173" s="16"/>
      <c r="NVD173" s="16"/>
      <c r="NVE173" s="16"/>
      <c r="NVF173" s="16"/>
      <c r="NVG173" s="16"/>
      <c r="NVH173" s="16"/>
      <c r="NVI173" s="16"/>
      <c r="NVJ173" s="16"/>
      <c r="NVK173" s="16"/>
      <c r="NVL173" s="16"/>
      <c r="NVM173" s="16"/>
      <c r="NVN173" s="16"/>
      <c r="NVO173" s="16"/>
      <c r="NVP173" s="16"/>
      <c r="NVQ173" s="16"/>
      <c r="NVR173" s="16"/>
      <c r="NVS173" s="16"/>
      <c r="NVT173" s="16"/>
      <c r="NVU173" s="16"/>
      <c r="NVV173" s="16"/>
      <c r="NVW173" s="16"/>
      <c r="NVX173" s="16"/>
      <c r="NVY173" s="16"/>
      <c r="NVZ173" s="16"/>
      <c r="NWA173" s="16"/>
      <c r="NWB173" s="16"/>
      <c r="NWC173" s="16"/>
      <c r="NWD173" s="16"/>
      <c r="NWE173" s="16"/>
      <c r="NWF173" s="16"/>
      <c r="NWG173" s="16"/>
      <c r="NWH173" s="16"/>
      <c r="NWI173" s="16"/>
      <c r="NWJ173" s="16"/>
      <c r="NWK173" s="16"/>
      <c r="NWL173" s="16"/>
      <c r="NWM173" s="16"/>
      <c r="NWN173" s="16"/>
      <c r="NWO173" s="16"/>
      <c r="NWP173" s="16"/>
      <c r="NWQ173" s="16"/>
      <c r="NWR173" s="16"/>
      <c r="NWS173" s="16"/>
      <c r="NWT173" s="16"/>
      <c r="NWU173" s="16"/>
      <c r="NWV173" s="16"/>
      <c r="NWW173" s="16"/>
      <c r="NWX173" s="16"/>
      <c r="NWY173" s="16"/>
      <c r="NWZ173" s="16"/>
      <c r="NXA173" s="16"/>
      <c r="NXB173" s="16"/>
      <c r="NXC173" s="16"/>
      <c r="NXD173" s="16"/>
      <c r="NXE173" s="16"/>
      <c r="NXF173" s="16"/>
      <c r="NXG173" s="16"/>
      <c r="NXH173" s="16"/>
      <c r="NXI173" s="16"/>
      <c r="NXJ173" s="16"/>
      <c r="NXK173" s="16"/>
      <c r="NXL173" s="16"/>
      <c r="NXM173" s="16"/>
      <c r="NXN173" s="16"/>
      <c r="NXO173" s="16"/>
      <c r="NXP173" s="16"/>
      <c r="NXQ173" s="16"/>
      <c r="NXR173" s="16"/>
      <c r="NXS173" s="16"/>
      <c r="NXT173" s="16"/>
      <c r="NXU173" s="16"/>
      <c r="NXV173" s="16"/>
      <c r="NXW173" s="16"/>
      <c r="NXX173" s="16"/>
      <c r="NXY173" s="16"/>
      <c r="NXZ173" s="16"/>
      <c r="NYA173" s="16"/>
      <c r="NYB173" s="16"/>
      <c r="NYC173" s="16"/>
      <c r="NYD173" s="16"/>
      <c r="NYE173" s="16"/>
      <c r="NYF173" s="16"/>
      <c r="NYG173" s="16"/>
      <c r="NYH173" s="16"/>
      <c r="NYI173" s="16"/>
      <c r="NYJ173" s="16"/>
      <c r="NYK173" s="16"/>
      <c r="NYL173" s="16"/>
      <c r="NYM173" s="16"/>
      <c r="NYN173" s="16"/>
      <c r="NYO173" s="16"/>
      <c r="NYP173" s="16"/>
      <c r="NYQ173" s="16"/>
      <c r="NYR173" s="16"/>
      <c r="NYS173" s="16"/>
      <c r="NYT173" s="16"/>
      <c r="NYU173" s="16"/>
      <c r="NYV173" s="16"/>
      <c r="NYW173" s="16"/>
      <c r="NYX173" s="16"/>
      <c r="NYY173" s="16"/>
      <c r="NYZ173" s="16"/>
      <c r="NZA173" s="16"/>
      <c r="NZB173" s="16"/>
      <c r="NZC173" s="16"/>
      <c r="NZD173" s="16"/>
      <c r="NZE173" s="16"/>
      <c r="NZF173" s="16"/>
      <c r="NZG173" s="16"/>
      <c r="NZH173" s="16"/>
      <c r="NZI173" s="16"/>
      <c r="NZJ173" s="16"/>
      <c r="NZK173" s="16"/>
      <c r="NZL173" s="16"/>
      <c r="NZM173" s="16"/>
      <c r="NZN173" s="16"/>
      <c r="NZO173" s="16"/>
      <c r="NZP173" s="16"/>
      <c r="NZQ173" s="16"/>
      <c r="NZR173" s="16"/>
      <c r="NZS173" s="16"/>
      <c r="NZT173" s="16"/>
      <c r="NZU173" s="16"/>
      <c r="NZV173" s="16"/>
      <c r="NZW173" s="16"/>
      <c r="NZX173" s="16"/>
      <c r="NZY173" s="16"/>
      <c r="NZZ173" s="16"/>
      <c r="OAA173" s="16"/>
      <c r="OAB173" s="16"/>
      <c r="OAC173" s="16"/>
      <c r="OAD173" s="16"/>
      <c r="OAE173" s="16"/>
      <c r="OAF173" s="16"/>
      <c r="OAG173" s="16"/>
      <c r="OAH173" s="16"/>
      <c r="OAI173" s="16"/>
      <c r="OAJ173" s="16"/>
      <c r="OAK173" s="16"/>
      <c r="OAL173" s="16"/>
      <c r="OAM173" s="16"/>
      <c r="OAN173" s="16"/>
      <c r="OAO173" s="16"/>
      <c r="OAP173" s="16"/>
      <c r="OAQ173" s="16"/>
      <c r="OAR173" s="16"/>
      <c r="OAS173" s="16"/>
      <c r="OAT173" s="16"/>
      <c r="OAU173" s="16"/>
      <c r="OAV173" s="16"/>
      <c r="OAW173" s="16"/>
      <c r="OAX173" s="16"/>
      <c r="OAY173" s="16"/>
      <c r="OAZ173" s="16"/>
      <c r="OBA173" s="16"/>
      <c r="OBB173" s="16"/>
      <c r="OBC173" s="16"/>
      <c r="OBD173" s="16"/>
      <c r="OBE173" s="16"/>
      <c r="OBF173" s="16"/>
      <c r="OBG173" s="16"/>
      <c r="OBH173" s="16"/>
      <c r="OBI173" s="16"/>
      <c r="OBJ173" s="16"/>
      <c r="OBK173" s="16"/>
      <c r="OBL173" s="16"/>
      <c r="OBM173" s="16"/>
      <c r="OBN173" s="16"/>
      <c r="OBO173" s="16"/>
      <c r="OBP173" s="16"/>
      <c r="OBQ173" s="16"/>
      <c r="OBR173" s="16"/>
      <c r="OBS173" s="16"/>
      <c r="OBT173" s="16"/>
      <c r="OBU173" s="16"/>
      <c r="OBV173" s="16"/>
      <c r="OBW173" s="16"/>
      <c r="OBX173" s="16"/>
      <c r="OBY173" s="16"/>
      <c r="OBZ173" s="16"/>
      <c r="OCA173" s="16"/>
      <c r="OCB173" s="16"/>
      <c r="OCC173" s="16"/>
      <c r="OCD173" s="16"/>
      <c r="OCE173" s="16"/>
      <c r="OCF173" s="16"/>
      <c r="OCG173" s="16"/>
      <c r="OCH173" s="16"/>
      <c r="OCI173" s="16"/>
      <c r="OCJ173" s="16"/>
      <c r="OCK173" s="16"/>
      <c r="OCL173" s="16"/>
      <c r="OCM173" s="16"/>
      <c r="OCN173" s="16"/>
      <c r="OCO173" s="16"/>
      <c r="OCP173" s="16"/>
      <c r="OCQ173" s="16"/>
      <c r="OCR173" s="16"/>
      <c r="OCS173" s="16"/>
      <c r="OCT173" s="16"/>
      <c r="OCU173" s="16"/>
      <c r="OCV173" s="16"/>
      <c r="OCW173" s="16"/>
      <c r="OCX173" s="16"/>
      <c r="OCY173" s="16"/>
      <c r="OCZ173" s="16"/>
      <c r="ODA173" s="16"/>
      <c r="ODB173" s="16"/>
      <c r="ODC173" s="16"/>
      <c r="ODD173" s="16"/>
      <c r="ODE173" s="16"/>
      <c r="ODF173" s="16"/>
      <c r="ODG173" s="16"/>
      <c r="ODH173" s="16"/>
      <c r="ODI173" s="16"/>
      <c r="ODJ173" s="16"/>
      <c r="ODK173" s="16"/>
      <c r="ODL173" s="16"/>
      <c r="ODM173" s="16"/>
      <c r="ODN173" s="16"/>
      <c r="ODO173" s="16"/>
      <c r="ODP173" s="16"/>
      <c r="ODQ173" s="16"/>
      <c r="ODR173" s="16"/>
      <c r="ODS173" s="16"/>
      <c r="ODT173" s="16"/>
      <c r="ODU173" s="16"/>
      <c r="ODV173" s="16"/>
      <c r="ODW173" s="16"/>
      <c r="ODX173" s="16"/>
      <c r="ODY173" s="16"/>
      <c r="ODZ173" s="16"/>
      <c r="OEA173" s="16"/>
      <c r="OEB173" s="16"/>
      <c r="OEC173" s="16"/>
      <c r="OED173" s="16"/>
      <c r="OEE173" s="16"/>
      <c r="OEF173" s="16"/>
      <c r="OEG173" s="16"/>
      <c r="OEH173" s="16"/>
      <c r="OEI173" s="16"/>
      <c r="OEJ173" s="16"/>
      <c r="OEK173" s="16"/>
      <c r="OEL173" s="16"/>
      <c r="OEM173" s="16"/>
      <c r="OEN173" s="16"/>
      <c r="OEO173" s="16"/>
      <c r="OEP173" s="16"/>
      <c r="OEQ173" s="16"/>
      <c r="OER173" s="16"/>
      <c r="OES173" s="16"/>
      <c r="OET173" s="16"/>
      <c r="OEU173" s="16"/>
      <c r="OEV173" s="16"/>
      <c r="OEW173" s="16"/>
      <c r="OEX173" s="16"/>
      <c r="OEY173" s="16"/>
      <c r="OEZ173" s="16"/>
      <c r="OFA173" s="16"/>
      <c r="OFB173" s="16"/>
      <c r="OFC173" s="16"/>
      <c r="OFD173" s="16"/>
      <c r="OFE173" s="16"/>
      <c r="OFF173" s="16"/>
      <c r="OFG173" s="16"/>
      <c r="OFH173" s="16"/>
      <c r="OFI173" s="16"/>
      <c r="OFJ173" s="16"/>
      <c r="OFK173" s="16"/>
      <c r="OFL173" s="16"/>
      <c r="OFM173" s="16"/>
      <c r="OFN173" s="16"/>
      <c r="OFO173" s="16"/>
      <c r="OFP173" s="16"/>
      <c r="OFQ173" s="16"/>
      <c r="OFR173" s="16"/>
      <c r="OFS173" s="16"/>
      <c r="OFT173" s="16"/>
      <c r="OFU173" s="16"/>
      <c r="OFV173" s="16"/>
      <c r="OFW173" s="16"/>
      <c r="OFX173" s="16"/>
      <c r="OFY173" s="16"/>
      <c r="OFZ173" s="16"/>
      <c r="OGA173" s="16"/>
      <c r="OGB173" s="16"/>
      <c r="OGC173" s="16"/>
      <c r="OGD173" s="16"/>
      <c r="OGE173" s="16"/>
      <c r="OGF173" s="16"/>
      <c r="OGG173" s="16"/>
      <c r="OGH173" s="16"/>
      <c r="OGI173" s="16"/>
      <c r="OGJ173" s="16"/>
      <c r="OGK173" s="16"/>
      <c r="OGL173" s="16"/>
      <c r="OGM173" s="16"/>
      <c r="OGN173" s="16"/>
      <c r="OGO173" s="16"/>
      <c r="OGP173" s="16"/>
      <c r="OGQ173" s="16"/>
      <c r="OGR173" s="16"/>
      <c r="OGS173" s="16"/>
      <c r="OGT173" s="16"/>
      <c r="OGU173" s="16"/>
      <c r="OGV173" s="16"/>
      <c r="OGW173" s="16"/>
      <c r="OGX173" s="16"/>
      <c r="OGY173" s="16"/>
      <c r="OGZ173" s="16"/>
      <c r="OHA173" s="16"/>
      <c r="OHB173" s="16"/>
      <c r="OHC173" s="16"/>
      <c r="OHD173" s="16"/>
      <c r="OHE173" s="16"/>
      <c r="OHF173" s="16"/>
      <c r="OHG173" s="16"/>
      <c r="OHH173" s="16"/>
      <c r="OHI173" s="16"/>
      <c r="OHJ173" s="16"/>
      <c r="OHK173" s="16"/>
      <c r="OHL173" s="16"/>
      <c r="OHM173" s="16"/>
      <c r="OHN173" s="16"/>
      <c r="OHO173" s="16"/>
      <c r="OHP173" s="16"/>
      <c r="OHQ173" s="16"/>
      <c r="OHR173" s="16"/>
      <c r="OHS173" s="16"/>
      <c r="OHT173" s="16"/>
      <c r="OHU173" s="16"/>
      <c r="OHV173" s="16"/>
      <c r="OHW173" s="16"/>
      <c r="OHX173" s="16"/>
      <c r="OHY173" s="16"/>
      <c r="OHZ173" s="16"/>
      <c r="OIA173" s="16"/>
      <c r="OIB173" s="16"/>
      <c r="OIC173" s="16"/>
      <c r="OID173" s="16"/>
      <c r="OIE173" s="16"/>
      <c r="OIF173" s="16"/>
      <c r="OIG173" s="16"/>
      <c r="OIH173" s="16"/>
      <c r="OII173" s="16"/>
      <c r="OIJ173" s="16"/>
      <c r="OIK173" s="16"/>
      <c r="OIL173" s="16"/>
      <c r="OIM173" s="16"/>
      <c r="OIN173" s="16"/>
      <c r="OIO173" s="16"/>
      <c r="OIP173" s="16"/>
      <c r="OIQ173" s="16"/>
      <c r="OIR173" s="16"/>
      <c r="OIS173" s="16"/>
      <c r="OIT173" s="16"/>
      <c r="OIU173" s="16"/>
      <c r="OIV173" s="16"/>
      <c r="OIW173" s="16"/>
      <c r="OIX173" s="16"/>
      <c r="OIY173" s="16"/>
      <c r="OIZ173" s="16"/>
      <c r="OJA173" s="16"/>
      <c r="OJB173" s="16"/>
      <c r="OJC173" s="16"/>
      <c r="OJD173" s="16"/>
      <c r="OJE173" s="16"/>
      <c r="OJF173" s="16"/>
      <c r="OJG173" s="16"/>
      <c r="OJH173" s="16"/>
      <c r="OJI173" s="16"/>
      <c r="OJJ173" s="16"/>
      <c r="OJK173" s="16"/>
      <c r="OJL173" s="16"/>
      <c r="OJM173" s="16"/>
      <c r="OJN173" s="16"/>
      <c r="OJO173" s="16"/>
      <c r="OJP173" s="16"/>
      <c r="OJQ173" s="16"/>
      <c r="OJR173" s="16"/>
      <c r="OJS173" s="16"/>
      <c r="OJT173" s="16"/>
      <c r="OJU173" s="16"/>
      <c r="OJV173" s="16"/>
      <c r="OJW173" s="16"/>
      <c r="OJX173" s="16"/>
      <c r="OJY173" s="16"/>
      <c r="OJZ173" s="16"/>
      <c r="OKA173" s="16"/>
      <c r="OKB173" s="16"/>
      <c r="OKC173" s="16"/>
      <c r="OKD173" s="16"/>
      <c r="OKE173" s="16"/>
      <c r="OKF173" s="16"/>
      <c r="OKG173" s="16"/>
      <c r="OKH173" s="16"/>
      <c r="OKI173" s="16"/>
      <c r="OKJ173" s="16"/>
      <c r="OKK173" s="16"/>
      <c r="OKL173" s="16"/>
      <c r="OKM173" s="16"/>
      <c r="OKN173" s="16"/>
      <c r="OKO173" s="16"/>
      <c r="OKP173" s="16"/>
      <c r="OKQ173" s="16"/>
      <c r="OKR173" s="16"/>
      <c r="OKS173" s="16"/>
      <c r="OKT173" s="16"/>
      <c r="OKU173" s="16"/>
      <c r="OKV173" s="16"/>
      <c r="OKW173" s="16"/>
      <c r="OKX173" s="16"/>
      <c r="OKY173" s="16"/>
      <c r="OKZ173" s="16"/>
      <c r="OLA173" s="16"/>
      <c r="OLB173" s="16"/>
      <c r="OLC173" s="16"/>
      <c r="OLD173" s="16"/>
      <c r="OLE173" s="16"/>
      <c r="OLF173" s="16"/>
      <c r="OLG173" s="16"/>
      <c r="OLH173" s="16"/>
      <c r="OLI173" s="16"/>
      <c r="OLJ173" s="16"/>
      <c r="OLK173" s="16"/>
      <c r="OLL173" s="16"/>
      <c r="OLM173" s="16"/>
      <c r="OLN173" s="16"/>
      <c r="OLO173" s="16"/>
      <c r="OLP173" s="16"/>
      <c r="OLQ173" s="16"/>
      <c r="OLR173" s="16"/>
      <c r="OLS173" s="16"/>
      <c r="OLT173" s="16"/>
      <c r="OLU173" s="16"/>
      <c r="OLV173" s="16"/>
      <c r="OLW173" s="16"/>
      <c r="OLX173" s="16"/>
      <c r="OLY173" s="16"/>
      <c r="OLZ173" s="16"/>
      <c r="OMA173" s="16"/>
      <c r="OMB173" s="16"/>
      <c r="OMC173" s="16"/>
      <c r="OMD173" s="16"/>
      <c r="OME173" s="16"/>
      <c r="OMF173" s="16"/>
      <c r="OMG173" s="16"/>
      <c r="OMH173" s="16"/>
      <c r="OMI173" s="16"/>
      <c r="OMJ173" s="16"/>
      <c r="OMK173" s="16"/>
      <c r="OML173" s="16"/>
      <c r="OMM173" s="16"/>
      <c r="OMN173" s="16"/>
      <c r="OMO173" s="16"/>
      <c r="OMP173" s="16"/>
      <c r="OMQ173" s="16"/>
      <c r="OMR173" s="16"/>
      <c r="OMS173" s="16"/>
      <c r="OMT173" s="16"/>
      <c r="OMU173" s="16"/>
      <c r="OMV173" s="16"/>
      <c r="OMW173" s="16"/>
      <c r="OMX173" s="16"/>
      <c r="OMY173" s="16"/>
      <c r="OMZ173" s="16"/>
      <c r="ONA173" s="16"/>
      <c r="ONB173" s="16"/>
      <c r="ONC173" s="16"/>
      <c r="OND173" s="16"/>
      <c r="ONE173" s="16"/>
      <c r="ONF173" s="16"/>
      <c r="ONG173" s="16"/>
      <c r="ONH173" s="16"/>
      <c r="ONI173" s="16"/>
      <c r="ONJ173" s="16"/>
      <c r="ONK173" s="16"/>
      <c r="ONL173" s="16"/>
      <c r="ONM173" s="16"/>
      <c r="ONN173" s="16"/>
      <c r="ONO173" s="16"/>
      <c r="ONP173" s="16"/>
      <c r="ONQ173" s="16"/>
      <c r="ONR173" s="16"/>
      <c r="ONS173" s="16"/>
      <c r="ONT173" s="16"/>
      <c r="ONU173" s="16"/>
      <c r="ONV173" s="16"/>
      <c r="ONW173" s="16"/>
      <c r="ONX173" s="16"/>
      <c r="ONY173" s="16"/>
      <c r="ONZ173" s="16"/>
      <c r="OOA173" s="16"/>
      <c r="OOB173" s="16"/>
      <c r="OOC173" s="16"/>
      <c r="OOD173" s="16"/>
      <c r="OOE173" s="16"/>
      <c r="OOF173" s="16"/>
      <c r="OOG173" s="16"/>
      <c r="OOH173" s="16"/>
      <c r="OOI173" s="16"/>
      <c r="OOJ173" s="16"/>
      <c r="OOK173" s="16"/>
      <c r="OOL173" s="16"/>
      <c r="OOM173" s="16"/>
      <c r="OON173" s="16"/>
      <c r="OOO173" s="16"/>
      <c r="OOP173" s="16"/>
      <c r="OOQ173" s="16"/>
      <c r="OOR173" s="16"/>
      <c r="OOS173" s="16"/>
      <c r="OOT173" s="16"/>
      <c r="OOU173" s="16"/>
      <c r="OOV173" s="16"/>
      <c r="OOW173" s="16"/>
      <c r="OOX173" s="16"/>
      <c r="OOY173" s="16"/>
      <c r="OOZ173" s="16"/>
      <c r="OPA173" s="16"/>
      <c r="OPB173" s="16"/>
      <c r="OPC173" s="16"/>
      <c r="OPD173" s="16"/>
      <c r="OPE173" s="16"/>
      <c r="OPF173" s="16"/>
      <c r="OPG173" s="16"/>
      <c r="OPH173" s="16"/>
      <c r="OPI173" s="16"/>
      <c r="OPJ173" s="16"/>
      <c r="OPK173" s="16"/>
      <c r="OPL173" s="16"/>
      <c r="OPM173" s="16"/>
      <c r="OPN173" s="16"/>
      <c r="OPO173" s="16"/>
      <c r="OPP173" s="16"/>
      <c r="OPQ173" s="16"/>
      <c r="OPR173" s="16"/>
      <c r="OPS173" s="16"/>
      <c r="OPT173" s="16"/>
      <c r="OPU173" s="16"/>
      <c r="OPV173" s="16"/>
      <c r="OPW173" s="16"/>
      <c r="OPX173" s="16"/>
      <c r="OPY173" s="16"/>
      <c r="OPZ173" s="16"/>
      <c r="OQA173" s="16"/>
      <c r="OQB173" s="16"/>
      <c r="OQC173" s="16"/>
      <c r="OQD173" s="16"/>
      <c r="OQE173" s="16"/>
      <c r="OQF173" s="16"/>
      <c r="OQG173" s="16"/>
      <c r="OQH173" s="16"/>
      <c r="OQI173" s="16"/>
      <c r="OQJ173" s="16"/>
      <c r="OQK173" s="16"/>
      <c r="OQL173" s="16"/>
      <c r="OQM173" s="16"/>
      <c r="OQN173" s="16"/>
      <c r="OQO173" s="16"/>
      <c r="OQP173" s="16"/>
      <c r="OQQ173" s="16"/>
      <c r="OQR173" s="16"/>
      <c r="OQS173" s="16"/>
      <c r="OQT173" s="16"/>
      <c r="OQU173" s="16"/>
      <c r="OQV173" s="16"/>
      <c r="OQW173" s="16"/>
      <c r="OQX173" s="16"/>
      <c r="OQY173" s="16"/>
      <c r="OQZ173" s="16"/>
      <c r="ORA173" s="16"/>
      <c r="ORB173" s="16"/>
      <c r="ORC173" s="16"/>
      <c r="ORD173" s="16"/>
      <c r="ORE173" s="16"/>
      <c r="ORF173" s="16"/>
      <c r="ORG173" s="16"/>
      <c r="ORH173" s="16"/>
      <c r="ORI173" s="16"/>
      <c r="ORJ173" s="16"/>
      <c r="ORK173" s="16"/>
      <c r="ORL173" s="16"/>
      <c r="ORM173" s="16"/>
      <c r="ORN173" s="16"/>
      <c r="ORO173" s="16"/>
      <c r="ORP173" s="16"/>
      <c r="ORQ173" s="16"/>
      <c r="ORR173" s="16"/>
      <c r="ORS173" s="16"/>
      <c r="ORT173" s="16"/>
      <c r="ORU173" s="16"/>
      <c r="ORV173" s="16"/>
      <c r="ORW173" s="16"/>
      <c r="ORX173" s="16"/>
      <c r="ORY173" s="16"/>
      <c r="ORZ173" s="16"/>
      <c r="OSA173" s="16"/>
      <c r="OSB173" s="16"/>
      <c r="OSC173" s="16"/>
      <c r="OSD173" s="16"/>
      <c r="OSE173" s="16"/>
      <c r="OSF173" s="16"/>
      <c r="OSG173" s="16"/>
      <c r="OSH173" s="16"/>
      <c r="OSI173" s="16"/>
      <c r="OSJ173" s="16"/>
      <c r="OSK173" s="16"/>
      <c r="OSL173" s="16"/>
      <c r="OSM173" s="16"/>
      <c r="OSN173" s="16"/>
      <c r="OSO173" s="16"/>
      <c r="OSP173" s="16"/>
      <c r="OSQ173" s="16"/>
      <c r="OSR173" s="16"/>
      <c r="OSS173" s="16"/>
      <c r="OST173" s="16"/>
      <c r="OSU173" s="16"/>
      <c r="OSV173" s="16"/>
      <c r="OSW173" s="16"/>
      <c r="OSX173" s="16"/>
      <c r="OSY173" s="16"/>
      <c r="OSZ173" s="16"/>
      <c r="OTA173" s="16"/>
      <c r="OTB173" s="16"/>
      <c r="OTC173" s="16"/>
      <c r="OTD173" s="16"/>
      <c r="OTE173" s="16"/>
      <c r="OTF173" s="16"/>
      <c r="OTG173" s="16"/>
      <c r="OTH173" s="16"/>
      <c r="OTI173" s="16"/>
      <c r="OTJ173" s="16"/>
      <c r="OTK173" s="16"/>
      <c r="OTL173" s="16"/>
      <c r="OTM173" s="16"/>
      <c r="OTN173" s="16"/>
      <c r="OTO173" s="16"/>
      <c r="OTP173" s="16"/>
      <c r="OTQ173" s="16"/>
      <c r="OTR173" s="16"/>
      <c r="OTS173" s="16"/>
      <c r="OTT173" s="16"/>
      <c r="OTU173" s="16"/>
      <c r="OTV173" s="16"/>
      <c r="OTW173" s="16"/>
      <c r="OTX173" s="16"/>
      <c r="OTY173" s="16"/>
      <c r="OTZ173" s="16"/>
      <c r="OUA173" s="16"/>
      <c r="OUB173" s="16"/>
      <c r="OUC173" s="16"/>
      <c r="OUD173" s="16"/>
      <c r="OUE173" s="16"/>
      <c r="OUF173" s="16"/>
      <c r="OUG173" s="16"/>
      <c r="OUH173" s="16"/>
      <c r="OUI173" s="16"/>
      <c r="OUJ173" s="16"/>
      <c r="OUK173" s="16"/>
      <c r="OUL173" s="16"/>
      <c r="OUM173" s="16"/>
      <c r="OUN173" s="16"/>
      <c r="OUO173" s="16"/>
      <c r="OUP173" s="16"/>
      <c r="OUQ173" s="16"/>
      <c r="OUR173" s="16"/>
      <c r="OUS173" s="16"/>
      <c r="OUT173" s="16"/>
      <c r="OUU173" s="16"/>
      <c r="OUV173" s="16"/>
      <c r="OUW173" s="16"/>
      <c r="OUX173" s="16"/>
      <c r="OUY173" s="16"/>
      <c r="OUZ173" s="16"/>
      <c r="OVA173" s="16"/>
      <c r="OVB173" s="16"/>
      <c r="OVC173" s="16"/>
      <c r="OVD173" s="16"/>
      <c r="OVE173" s="16"/>
      <c r="OVF173" s="16"/>
      <c r="OVG173" s="16"/>
      <c r="OVH173" s="16"/>
      <c r="OVI173" s="16"/>
      <c r="OVJ173" s="16"/>
      <c r="OVK173" s="16"/>
      <c r="OVL173" s="16"/>
      <c r="OVM173" s="16"/>
      <c r="OVN173" s="16"/>
      <c r="OVO173" s="16"/>
      <c r="OVP173" s="16"/>
      <c r="OVQ173" s="16"/>
      <c r="OVR173" s="16"/>
      <c r="OVS173" s="16"/>
      <c r="OVT173" s="16"/>
      <c r="OVU173" s="16"/>
      <c r="OVV173" s="16"/>
      <c r="OVW173" s="16"/>
      <c r="OVX173" s="16"/>
      <c r="OVY173" s="16"/>
      <c r="OVZ173" s="16"/>
      <c r="OWA173" s="16"/>
      <c r="OWB173" s="16"/>
      <c r="OWC173" s="16"/>
      <c r="OWD173" s="16"/>
      <c r="OWE173" s="16"/>
      <c r="OWF173" s="16"/>
      <c r="OWG173" s="16"/>
      <c r="OWH173" s="16"/>
      <c r="OWI173" s="16"/>
      <c r="OWJ173" s="16"/>
      <c r="OWK173" s="16"/>
      <c r="OWL173" s="16"/>
      <c r="OWM173" s="16"/>
      <c r="OWN173" s="16"/>
      <c r="OWO173" s="16"/>
      <c r="OWP173" s="16"/>
      <c r="OWQ173" s="16"/>
      <c r="OWR173" s="16"/>
      <c r="OWS173" s="16"/>
      <c r="OWT173" s="16"/>
      <c r="OWU173" s="16"/>
      <c r="OWV173" s="16"/>
      <c r="OWW173" s="16"/>
      <c r="OWX173" s="16"/>
      <c r="OWY173" s="16"/>
      <c r="OWZ173" s="16"/>
      <c r="OXA173" s="16"/>
      <c r="OXB173" s="16"/>
      <c r="OXC173" s="16"/>
      <c r="OXD173" s="16"/>
      <c r="OXE173" s="16"/>
      <c r="OXF173" s="16"/>
      <c r="OXG173" s="16"/>
      <c r="OXH173" s="16"/>
      <c r="OXI173" s="16"/>
      <c r="OXJ173" s="16"/>
      <c r="OXK173" s="16"/>
      <c r="OXL173" s="16"/>
      <c r="OXM173" s="16"/>
      <c r="OXN173" s="16"/>
      <c r="OXO173" s="16"/>
      <c r="OXP173" s="16"/>
      <c r="OXQ173" s="16"/>
      <c r="OXR173" s="16"/>
      <c r="OXS173" s="16"/>
      <c r="OXT173" s="16"/>
      <c r="OXU173" s="16"/>
      <c r="OXV173" s="16"/>
      <c r="OXW173" s="16"/>
      <c r="OXX173" s="16"/>
      <c r="OXY173" s="16"/>
      <c r="OXZ173" s="16"/>
      <c r="OYA173" s="16"/>
      <c r="OYB173" s="16"/>
      <c r="OYC173" s="16"/>
      <c r="OYD173" s="16"/>
      <c r="OYE173" s="16"/>
      <c r="OYF173" s="16"/>
      <c r="OYG173" s="16"/>
      <c r="OYH173" s="16"/>
      <c r="OYI173" s="16"/>
      <c r="OYJ173" s="16"/>
      <c r="OYK173" s="16"/>
      <c r="OYL173" s="16"/>
      <c r="OYM173" s="16"/>
      <c r="OYN173" s="16"/>
      <c r="OYO173" s="16"/>
      <c r="OYP173" s="16"/>
      <c r="OYQ173" s="16"/>
      <c r="OYR173" s="16"/>
      <c r="OYS173" s="16"/>
      <c r="OYT173" s="16"/>
      <c r="OYU173" s="16"/>
      <c r="OYV173" s="16"/>
      <c r="OYW173" s="16"/>
      <c r="OYX173" s="16"/>
      <c r="OYY173" s="16"/>
      <c r="OYZ173" s="16"/>
      <c r="OZA173" s="16"/>
      <c r="OZB173" s="16"/>
      <c r="OZC173" s="16"/>
      <c r="OZD173" s="16"/>
      <c r="OZE173" s="16"/>
      <c r="OZF173" s="16"/>
      <c r="OZG173" s="16"/>
      <c r="OZH173" s="16"/>
      <c r="OZI173" s="16"/>
      <c r="OZJ173" s="16"/>
      <c r="OZK173" s="16"/>
      <c r="OZL173" s="16"/>
      <c r="OZM173" s="16"/>
      <c r="OZN173" s="16"/>
      <c r="OZO173" s="16"/>
      <c r="OZP173" s="16"/>
      <c r="OZQ173" s="16"/>
      <c r="OZR173" s="16"/>
      <c r="OZS173" s="16"/>
      <c r="OZT173" s="16"/>
      <c r="OZU173" s="16"/>
      <c r="OZV173" s="16"/>
      <c r="OZW173" s="16"/>
      <c r="OZX173" s="16"/>
      <c r="OZY173" s="16"/>
      <c r="OZZ173" s="16"/>
      <c r="PAA173" s="16"/>
      <c r="PAB173" s="16"/>
      <c r="PAC173" s="16"/>
      <c r="PAD173" s="16"/>
      <c r="PAE173" s="16"/>
      <c r="PAF173" s="16"/>
      <c r="PAG173" s="16"/>
      <c r="PAH173" s="16"/>
      <c r="PAI173" s="16"/>
      <c r="PAJ173" s="16"/>
      <c r="PAK173" s="16"/>
      <c r="PAL173" s="16"/>
      <c r="PAM173" s="16"/>
      <c r="PAN173" s="16"/>
      <c r="PAO173" s="16"/>
      <c r="PAP173" s="16"/>
      <c r="PAQ173" s="16"/>
      <c r="PAR173" s="16"/>
      <c r="PAS173" s="16"/>
      <c r="PAT173" s="16"/>
      <c r="PAU173" s="16"/>
      <c r="PAV173" s="16"/>
      <c r="PAW173" s="16"/>
      <c r="PAX173" s="16"/>
      <c r="PAY173" s="16"/>
      <c r="PAZ173" s="16"/>
      <c r="PBA173" s="16"/>
      <c r="PBB173" s="16"/>
      <c r="PBC173" s="16"/>
      <c r="PBD173" s="16"/>
      <c r="PBE173" s="16"/>
      <c r="PBF173" s="16"/>
      <c r="PBG173" s="16"/>
      <c r="PBH173" s="16"/>
      <c r="PBI173" s="16"/>
      <c r="PBJ173" s="16"/>
      <c r="PBK173" s="16"/>
      <c r="PBL173" s="16"/>
      <c r="PBM173" s="16"/>
      <c r="PBN173" s="16"/>
      <c r="PBO173" s="16"/>
      <c r="PBP173" s="16"/>
      <c r="PBQ173" s="16"/>
      <c r="PBR173" s="16"/>
      <c r="PBS173" s="16"/>
      <c r="PBT173" s="16"/>
      <c r="PBU173" s="16"/>
      <c r="PBV173" s="16"/>
      <c r="PBW173" s="16"/>
      <c r="PBX173" s="16"/>
      <c r="PBY173" s="16"/>
      <c r="PBZ173" s="16"/>
      <c r="PCA173" s="16"/>
      <c r="PCB173" s="16"/>
      <c r="PCC173" s="16"/>
      <c r="PCD173" s="16"/>
      <c r="PCE173" s="16"/>
      <c r="PCF173" s="16"/>
      <c r="PCG173" s="16"/>
      <c r="PCH173" s="16"/>
      <c r="PCI173" s="16"/>
      <c r="PCJ173" s="16"/>
      <c r="PCK173" s="16"/>
      <c r="PCL173" s="16"/>
      <c r="PCM173" s="16"/>
      <c r="PCN173" s="16"/>
      <c r="PCO173" s="16"/>
      <c r="PCP173" s="16"/>
      <c r="PCQ173" s="16"/>
      <c r="PCR173" s="16"/>
      <c r="PCS173" s="16"/>
      <c r="PCT173" s="16"/>
      <c r="PCU173" s="16"/>
      <c r="PCV173" s="16"/>
      <c r="PCW173" s="16"/>
      <c r="PCX173" s="16"/>
      <c r="PCY173" s="16"/>
      <c r="PCZ173" s="16"/>
      <c r="PDA173" s="16"/>
      <c r="PDB173" s="16"/>
      <c r="PDC173" s="16"/>
      <c r="PDD173" s="16"/>
      <c r="PDE173" s="16"/>
      <c r="PDF173" s="16"/>
      <c r="PDG173" s="16"/>
      <c r="PDH173" s="16"/>
      <c r="PDI173" s="16"/>
      <c r="PDJ173" s="16"/>
      <c r="PDK173" s="16"/>
      <c r="PDL173" s="16"/>
      <c r="PDM173" s="16"/>
      <c r="PDN173" s="16"/>
      <c r="PDO173" s="16"/>
      <c r="PDP173" s="16"/>
      <c r="PDQ173" s="16"/>
      <c r="PDR173" s="16"/>
      <c r="PDS173" s="16"/>
      <c r="PDT173" s="16"/>
      <c r="PDU173" s="16"/>
      <c r="PDV173" s="16"/>
      <c r="PDW173" s="16"/>
      <c r="PDX173" s="16"/>
      <c r="PDY173" s="16"/>
      <c r="PDZ173" s="16"/>
      <c r="PEA173" s="16"/>
      <c r="PEB173" s="16"/>
      <c r="PEC173" s="16"/>
      <c r="PED173" s="16"/>
      <c r="PEE173" s="16"/>
      <c r="PEF173" s="16"/>
      <c r="PEG173" s="16"/>
      <c r="PEH173" s="16"/>
      <c r="PEI173" s="16"/>
      <c r="PEJ173" s="16"/>
      <c r="PEK173" s="16"/>
      <c r="PEL173" s="16"/>
      <c r="PEM173" s="16"/>
      <c r="PEN173" s="16"/>
      <c r="PEO173" s="16"/>
      <c r="PEP173" s="16"/>
      <c r="PEQ173" s="16"/>
      <c r="PER173" s="16"/>
      <c r="PES173" s="16"/>
      <c r="PET173" s="16"/>
      <c r="PEU173" s="16"/>
      <c r="PEV173" s="16"/>
      <c r="PEW173" s="16"/>
      <c r="PEX173" s="16"/>
      <c r="PEY173" s="16"/>
      <c r="PEZ173" s="16"/>
      <c r="PFA173" s="16"/>
      <c r="PFB173" s="16"/>
      <c r="PFC173" s="16"/>
      <c r="PFD173" s="16"/>
      <c r="PFE173" s="16"/>
      <c r="PFF173" s="16"/>
      <c r="PFG173" s="16"/>
      <c r="PFH173" s="16"/>
      <c r="PFI173" s="16"/>
      <c r="PFJ173" s="16"/>
      <c r="PFK173" s="16"/>
      <c r="PFL173" s="16"/>
      <c r="PFM173" s="16"/>
      <c r="PFN173" s="16"/>
      <c r="PFO173" s="16"/>
      <c r="PFP173" s="16"/>
      <c r="PFQ173" s="16"/>
      <c r="PFR173" s="16"/>
      <c r="PFS173" s="16"/>
      <c r="PFT173" s="16"/>
      <c r="PFU173" s="16"/>
      <c r="PFV173" s="16"/>
      <c r="PFW173" s="16"/>
      <c r="PFX173" s="16"/>
      <c r="PFY173" s="16"/>
      <c r="PFZ173" s="16"/>
      <c r="PGA173" s="16"/>
      <c r="PGB173" s="16"/>
      <c r="PGC173" s="16"/>
      <c r="PGD173" s="16"/>
      <c r="PGE173" s="16"/>
      <c r="PGF173" s="16"/>
      <c r="PGG173" s="16"/>
      <c r="PGH173" s="16"/>
      <c r="PGI173" s="16"/>
      <c r="PGJ173" s="16"/>
      <c r="PGK173" s="16"/>
      <c r="PGL173" s="16"/>
      <c r="PGM173" s="16"/>
      <c r="PGN173" s="16"/>
      <c r="PGO173" s="16"/>
      <c r="PGP173" s="16"/>
      <c r="PGQ173" s="16"/>
      <c r="PGR173" s="16"/>
      <c r="PGS173" s="16"/>
      <c r="PGT173" s="16"/>
      <c r="PGU173" s="16"/>
      <c r="PGV173" s="16"/>
      <c r="PGW173" s="16"/>
      <c r="PGX173" s="16"/>
      <c r="PGY173" s="16"/>
      <c r="PGZ173" s="16"/>
      <c r="PHA173" s="16"/>
      <c r="PHB173" s="16"/>
      <c r="PHC173" s="16"/>
      <c r="PHD173" s="16"/>
      <c r="PHE173" s="16"/>
      <c r="PHF173" s="16"/>
      <c r="PHG173" s="16"/>
      <c r="PHH173" s="16"/>
      <c r="PHI173" s="16"/>
      <c r="PHJ173" s="16"/>
      <c r="PHK173" s="16"/>
      <c r="PHL173" s="16"/>
      <c r="PHM173" s="16"/>
      <c r="PHN173" s="16"/>
      <c r="PHO173" s="16"/>
      <c r="PHP173" s="16"/>
      <c r="PHQ173" s="16"/>
      <c r="PHR173" s="16"/>
      <c r="PHS173" s="16"/>
      <c r="PHT173" s="16"/>
      <c r="PHU173" s="16"/>
      <c r="PHV173" s="16"/>
      <c r="PHW173" s="16"/>
      <c r="PHX173" s="16"/>
      <c r="PHY173" s="16"/>
      <c r="PHZ173" s="16"/>
      <c r="PIA173" s="16"/>
      <c r="PIB173" s="16"/>
      <c r="PIC173" s="16"/>
      <c r="PID173" s="16"/>
      <c r="PIE173" s="16"/>
      <c r="PIF173" s="16"/>
      <c r="PIG173" s="16"/>
      <c r="PIH173" s="16"/>
      <c r="PII173" s="16"/>
      <c r="PIJ173" s="16"/>
      <c r="PIK173" s="16"/>
      <c r="PIL173" s="16"/>
      <c r="PIM173" s="16"/>
      <c r="PIN173" s="16"/>
      <c r="PIO173" s="16"/>
      <c r="PIP173" s="16"/>
      <c r="PIQ173" s="16"/>
      <c r="PIR173" s="16"/>
      <c r="PIS173" s="16"/>
      <c r="PIT173" s="16"/>
      <c r="PIU173" s="16"/>
      <c r="PIV173" s="16"/>
      <c r="PIW173" s="16"/>
      <c r="PIX173" s="16"/>
      <c r="PIY173" s="16"/>
      <c r="PIZ173" s="16"/>
      <c r="PJA173" s="16"/>
      <c r="PJB173" s="16"/>
      <c r="PJC173" s="16"/>
      <c r="PJD173" s="16"/>
      <c r="PJE173" s="16"/>
      <c r="PJF173" s="16"/>
      <c r="PJG173" s="16"/>
      <c r="PJH173" s="16"/>
      <c r="PJI173" s="16"/>
      <c r="PJJ173" s="16"/>
      <c r="PJK173" s="16"/>
      <c r="PJL173" s="16"/>
      <c r="PJM173" s="16"/>
      <c r="PJN173" s="16"/>
      <c r="PJO173" s="16"/>
      <c r="PJP173" s="16"/>
      <c r="PJQ173" s="16"/>
      <c r="PJR173" s="16"/>
      <c r="PJS173" s="16"/>
      <c r="PJT173" s="16"/>
      <c r="PJU173" s="16"/>
      <c r="PJV173" s="16"/>
      <c r="PJW173" s="16"/>
      <c r="PJX173" s="16"/>
      <c r="PJY173" s="16"/>
      <c r="PJZ173" s="16"/>
      <c r="PKA173" s="16"/>
      <c r="PKB173" s="16"/>
      <c r="PKC173" s="16"/>
      <c r="PKD173" s="16"/>
      <c r="PKE173" s="16"/>
      <c r="PKF173" s="16"/>
      <c r="PKG173" s="16"/>
      <c r="PKH173" s="16"/>
      <c r="PKI173" s="16"/>
      <c r="PKJ173" s="16"/>
      <c r="PKK173" s="16"/>
      <c r="PKL173" s="16"/>
      <c r="PKM173" s="16"/>
      <c r="PKN173" s="16"/>
      <c r="PKO173" s="16"/>
      <c r="PKP173" s="16"/>
      <c r="PKQ173" s="16"/>
      <c r="PKR173" s="16"/>
      <c r="PKS173" s="16"/>
      <c r="PKT173" s="16"/>
      <c r="PKU173" s="16"/>
      <c r="PKV173" s="16"/>
      <c r="PKW173" s="16"/>
      <c r="PKX173" s="16"/>
      <c r="PKY173" s="16"/>
      <c r="PKZ173" s="16"/>
      <c r="PLA173" s="16"/>
      <c r="PLB173" s="16"/>
      <c r="PLC173" s="16"/>
      <c r="PLD173" s="16"/>
      <c r="PLE173" s="16"/>
      <c r="PLF173" s="16"/>
      <c r="PLG173" s="16"/>
      <c r="PLH173" s="16"/>
      <c r="PLI173" s="16"/>
      <c r="PLJ173" s="16"/>
      <c r="PLK173" s="16"/>
      <c r="PLL173" s="16"/>
      <c r="PLM173" s="16"/>
      <c r="PLN173" s="16"/>
      <c r="PLO173" s="16"/>
      <c r="PLP173" s="16"/>
      <c r="PLQ173" s="16"/>
      <c r="PLR173" s="16"/>
      <c r="PLS173" s="16"/>
      <c r="PLT173" s="16"/>
      <c r="PLU173" s="16"/>
      <c r="PLV173" s="16"/>
      <c r="PLW173" s="16"/>
      <c r="PLX173" s="16"/>
      <c r="PLY173" s="16"/>
      <c r="PLZ173" s="16"/>
      <c r="PMA173" s="16"/>
      <c r="PMB173" s="16"/>
      <c r="PMC173" s="16"/>
      <c r="PMD173" s="16"/>
      <c r="PME173" s="16"/>
      <c r="PMF173" s="16"/>
      <c r="PMG173" s="16"/>
      <c r="PMH173" s="16"/>
      <c r="PMI173" s="16"/>
      <c r="PMJ173" s="16"/>
      <c r="PMK173" s="16"/>
      <c r="PML173" s="16"/>
      <c r="PMM173" s="16"/>
      <c r="PMN173" s="16"/>
      <c r="PMO173" s="16"/>
      <c r="PMP173" s="16"/>
      <c r="PMQ173" s="16"/>
      <c r="PMR173" s="16"/>
      <c r="PMS173" s="16"/>
      <c r="PMT173" s="16"/>
      <c r="PMU173" s="16"/>
      <c r="PMV173" s="16"/>
      <c r="PMW173" s="16"/>
      <c r="PMX173" s="16"/>
      <c r="PMY173" s="16"/>
      <c r="PMZ173" s="16"/>
      <c r="PNA173" s="16"/>
      <c r="PNB173" s="16"/>
      <c r="PNC173" s="16"/>
      <c r="PND173" s="16"/>
      <c r="PNE173" s="16"/>
      <c r="PNF173" s="16"/>
      <c r="PNG173" s="16"/>
      <c r="PNH173" s="16"/>
      <c r="PNI173" s="16"/>
      <c r="PNJ173" s="16"/>
      <c r="PNK173" s="16"/>
      <c r="PNL173" s="16"/>
      <c r="PNM173" s="16"/>
      <c r="PNN173" s="16"/>
      <c r="PNO173" s="16"/>
      <c r="PNP173" s="16"/>
      <c r="PNQ173" s="16"/>
      <c r="PNR173" s="16"/>
      <c r="PNS173" s="16"/>
      <c r="PNT173" s="16"/>
      <c r="PNU173" s="16"/>
      <c r="PNV173" s="16"/>
      <c r="PNW173" s="16"/>
      <c r="PNX173" s="16"/>
      <c r="PNY173" s="16"/>
      <c r="PNZ173" s="16"/>
      <c r="POA173" s="16"/>
      <c r="POB173" s="16"/>
      <c r="POC173" s="16"/>
      <c r="POD173" s="16"/>
      <c r="POE173" s="16"/>
      <c r="POF173" s="16"/>
      <c r="POG173" s="16"/>
      <c r="POH173" s="16"/>
      <c r="POI173" s="16"/>
      <c r="POJ173" s="16"/>
      <c r="POK173" s="16"/>
      <c r="POL173" s="16"/>
      <c r="POM173" s="16"/>
      <c r="PON173" s="16"/>
      <c r="POO173" s="16"/>
      <c r="POP173" s="16"/>
      <c r="POQ173" s="16"/>
      <c r="POR173" s="16"/>
      <c r="POS173" s="16"/>
      <c r="POT173" s="16"/>
      <c r="POU173" s="16"/>
      <c r="POV173" s="16"/>
      <c r="POW173" s="16"/>
      <c r="POX173" s="16"/>
      <c r="POY173" s="16"/>
      <c r="POZ173" s="16"/>
      <c r="PPA173" s="16"/>
      <c r="PPB173" s="16"/>
      <c r="PPC173" s="16"/>
      <c r="PPD173" s="16"/>
      <c r="PPE173" s="16"/>
      <c r="PPF173" s="16"/>
      <c r="PPG173" s="16"/>
      <c r="PPH173" s="16"/>
      <c r="PPI173" s="16"/>
      <c r="PPJ173" s="16"/>
      <c r="PPK173" s="16"/>
      <c r="PPL173" s="16"/>
      <c r="PPM173" s="16"/>
      <c r="PPN173" s="16"/>
      <c r="PPO173" s="16"/>
      <c r="PPP173" s="16"/>
      <c r="PPQ173" s="16"/>
      <c r="PPR173" s="16"/>
      <c r="PPS173" s="16"/>
      <c r="PPT173" s="16"/>
      <c r="PPU173" s="16"/>
      <c r="PPV173" s="16"/>
      <c r="PPW173" s="16"/>
      <c r="PPX173" s="16"/>
      <c r="PPY173" s="16"/>
      <c r="PPZ173" s="16"/>
      <c r="PQA173" s="16"/>
      <c r="PQB173" s="16"/>
      <c r="PQC173" s="16"/>
      <c r="PQD173" s="16"/>
      <c r="PQE173" s="16"/>
      <c r="PQF173" s="16"/>
      <c r="PQG173" s="16"/>
      <c r="PQH173" s="16"/>
      <c r="PQI173" s="16"/>
      <c r="PQJ173" s="16"/>
      <c r="PQK173" s="16"/>
      <c r="PQL173" s="16"/>
      <c r="PQM173" s="16"/>
      <c r="PQN173" s="16"/>
      <c r="PQO173" s="16"/>
      <c r="PQP173" s="16"/>
      <c r="PQQ173" s="16"/>
      <c r="PQR173" s="16"/>
      <c r="PQS173" s="16"/>
      <c r="PQT173" s="16"/>
      <c r="PQU173" s="16"/>
      <c r="PQV173" s="16"/>
      <c r="PQW173" s="16"/>
      <c r="PQX173" s="16"/>
      <c r="PQY173" s="16"/>
      <c r="PQZ173" s="16"/>
      <c r="PRA173" s="16"/>
      <c r="PRB173" s="16"/>
      <c r="PRC173" s="16"/>
      <c r="PRD173" s="16"/>
      <c r="PRE173" s="16"/>
      <c r="PRF173" s="16"/>
      <c r="PRG173" s="16"/>
      <c r="PRH173" s="16"/>
      <c r="PRI173" s="16"/>
      <c r="PRJ173" s="16"/>
      <c r="PRK173" s="16"/>
      <c r="PRL173" s="16"/>
      <c r="PRM173" s="16"/>
      <c r="PRN173" s="16"/>
      <c r="PRO173" s="16"/>
      <c r="PRP173" s="16"/>
      <c r="PRQ173" s="16"/>
      <c r="PRR173" s="16"/>
      <c r="PRS173" s="16"/>
      <c r="PRT173" s="16"/>
      <c r="PRU173" s="16"/>
      <c r="PRV173" s="16"/>
      <c r="PRW173" s="16"/>
      <c r="PRX173" s="16"/>
      <c r="PRY173" s="16"/>
      <c r="PRZ173" s="16"/>
      <c r="PSA173" s="16"/>
      <c r="PSB173" s="16"/>
      <c r="PSC173" s="16"/>
      <c r="PSD173" s="16"/>
      <c r="PSE173" s="16"/>
      <c r="PSF173" s="16"/>
      <c r="PSG173" s="16"/>
      <c r="PSH173" s="16"/>
      <c r="PSI173" s="16"/>
      <c r="PSJ173" s="16"/>
      <c r="PSK173" s="16"/>
      <c r="PSL173" s="16"/>
      <c r="PSM173" s="16"/>
      <c r="PSN173" s="16"/>
      <c r="PSO173" s="16"/>
      <c r="PSP173" s="16"/>
      <c r="PSQ173" s="16"/>
      <c r="PSR173" s="16"/>
      <c r="PSS173" s="16"/>
      <c r="PST173" s="16"/>
      <c r="PSU173" s="16"/>
      <c r="PSV173" s="16"/>
      <c r="PSW173" s="16"/>
      <c r="PSX173" s="16"/>
      <c r="PSY173" s="16"/>
      <c r="PSZ173" s="16"/>
      <c r="PTA173" s="16"/>
      <c r="PTB173" s="16"/>
      <c r="PTC173" s="16"/>
      <c r="PTD173" s="16"/>
      <c r="PTE173" s="16"/>
      <c r="PTF173" s="16"/>
      <c r="PTG173" s="16"/>
      <c r="PTH173" s="16"/>
      <c r="PTI173" s="16"/>
      <c r="PTJ173" s="16"/>
      <c r="PTK173" s="16"/>
      <c r="PTL173" s="16"/>
      <c r="PTM173" s="16"/>
      <c r="PTN173" s="16"/>
      <c r="PTO173" s="16"/>
      <c r="PTP173" s="16"/>
      <c r="PTQ173" s="16"/>
      <c r="PTR173" s="16"/>
      <c r="PTS173" s="16"/>
      <c r="PTT173" s="16"/>
      <c r="PTU173" s="16"/>
      <c r="PTV173" s="16"/>
      <c r="PTW173" s="16"/>
      <c r="PTX173" s="16"/>
      <c r="PTY173" s="16"/>
      <c r="PTZ173" s="16"/>
      <c r="PUA173" s="16"/>
      <c r="PUB173" s="16"/>
      <c r="PUC173" s="16"/>
      <c r="PUD173" s="16"/>
      <c r="PUE173" s="16"/>
      <c r="PUF173" s="16"/>
      <c r="PUG173" s="16"/>
      <c r="PUH173" s="16"/>
      <c r="PUI173" s="16"/>
      <c r="PUJ173" s="16"/>
      <c r="PUK173" s="16"/>
      <c r="PUL173" s="16"/>
      <c r="PUM173" s="16"/>
      <c r="PUN173" s="16"/>
      <c r="PUO173" s="16"/>
      <c r="PUP173" s="16"/>
      <c r="PUQ173" s="16"/>
      <c r="PUR173" s="16"/>
      <c r="PUS173" s="16"/>
      <c r="PUT173" s="16"/>
      <c r="PUU173" s="16"/>
      <c r="PUV173" s="16"/>
      <c r="PUW173" s="16"/>
      <c r="PUX173" s="16"/>
      <c r="PUY173" s="16"/>
      <c r="PUZ173" s="16"/>
      <c r="PVA173" s="16"/>
      <c r="PVB173" s="16"/>
      <c r="PVC173" s="16"/>
      <c r="PVD173" s="16"/>
      <c r="PVE173" s="16"/>
      <c r="PVF173" s="16"/>
      <c r="PVG173" s="16"/>
      <c r="PVH173" s="16"/>
      <c r="PVI173" s="16"/>
      <c r="PVJ173" s="16"/>
      <c r="PVK173" s="16"/>
      <c r="PVL173" s="16"/>
      <c r="PVM173" s="16"/>
      <c r="PVN173" s="16"/>
      <c r="PVO173" s="16"/>
      <c r="PVP173" s="16"/>
      <c r="PVQ173" s="16"/>
      <c r="PVR173" s="16"/>
      <c r="PVS173" s="16"/>
      <c r="PVT173" s="16"/>
      <c r="PVU173" s="16"/>
      <c r="PVV173" s="16"/>
      <c r="PVW173" s="16"/>
      <c r="PVX173" s="16"/>
      <c r="PVY173" s="16"/>
      <c r="PVZ173" s="16"/>
      <c r="PWA173" s="16"/>
      <c r="PWB173" s="16"/>
      <c r="PWC173" s="16"/>
      <c r="PWD173" s="16"/>
      <c r="PWE173" s="16"/>
      <c r="PWF173" s="16"/>
      <c r="PWG173" s="16"/>
      <c r="PWH173" s="16"/>
      <c r="PWI173" s="16"/>
      <c r="PWJ173" s="16"/>
      <c r="PWK173" s="16"/>
      <c r="PWL173" s="16"/>
      <c r="PWM173" s="16"/>
      <c r="PWN173" s="16"/>
      <c r="PWO173" s="16"/>
      <c r="PWP173" s="16"/>
      <c r="PWQ173" s="16"/>
      <c r="PWR173" s="16"/>
      <c r="PWS173" s="16"/>
      <c r="PWT173" s="16"/>
      <c r="PWU173" s="16"/>
      <c r="PWV173" s="16"/>
      <c r="PWW173" s="16"/>
      <c r="PWX173" s="16"/>
      <c r="PWY173" s="16"/>
      <c r="PWZ173" s="16"/>
      <c r="PXA173" s="16"/>
      <c r="PXB173" s="16"/>
      <c r="PXC173" s="16"/>
      <c r="PXD173" s="16"/>
      <c r="PXE173" s="16"/>
      <c r="PXF173" s="16"/>
      <c r="PXG173" s="16"/>
      <c r="PXH173" s="16"/>
      <c r="PXI173" s="16"/>
      <c r="PXJ173" s="16"/>
      <c r="PXK173" s="16"/>
      <c r="PXL173" s="16"/>
      <c r="PXM173" s="16"/>
      <c r="PXN173" s="16"/>
      <c r="PXO173" s="16"/>
      <c r="PXP173" s="16"/>
      <c r="PXQ173" s="16"/>
      <c r="PXR173" s="16"/>
      <c r="PXS173" s="16"/>
      <c r="PXT173" s="16"/>
      <c r="PXU173" s="16"/>
      <c r="PXV173" s="16"/>
      <c r="PXW173" s="16"/>
      <c r="PXX173" s="16"/>
      <c r="PXY173" s="16"/>
      <c r="PXZ173" s="16"/>
      <c r="PYA173" s="16"/>
      <c r="PYB173" s="16"/>
      <c r="PYC173" s="16"/>
      <c r="PYD173" s="16"/>
      <c r="PYE173" s="16"/>
      <c r="PYF173" s="16"/>
      <c r="PYG173" s="16"/>
      <c r="PYH173" s="16"/>
      <c r="PYI173" s="16"/>
      <c r="PYJ173" s="16"/>
      <c r="PYK173" s="16"/>
      <c r="PYL173" s="16"/>
      <c r="PYM173" s="16"/>
      <c r="PYN173" s="16"/>
      <c r="PYO173" s="16"/>
      <c r="PYP173" s="16"/>
      <c r="PYQ173" s="16"/>
      <c r="PYR173" s="16"/>
      <c r="PYS173" s="16"/>
      <c r="PYT173" s="16"/>
      <c r="PYU173" s="16"/>
      <c r="PYV173" s="16"/>
      <c r="PYW173" s="16"/>
      <c r="PYX173" s="16"/>
      <c r="PYY173" s="16"/>
      <c r="PYZ173" s="16"/>
      <c r="PZA173" s="16"/>
      <c r="PZB173" s="16"/>
      <c r="PZC173" s="16"/>
      <c r="PZD173" s="16"/>
      <c r="PZE173" s="16"/>
      <c r="PZF173" s="16"/>
      <c r="PZG173" s="16"/>
      <c r="PZH173" s="16"/>
      <c r="PZI173" s="16"/>
      <c r="PZJ173" s="16"/>
      <c r="PZK173" s="16"/>
      <c r="PZL173" s="16"/>
      <c r="PZM173" s="16"/>
      <c r="PZN173" s="16"/>
      <c r="PZO173" s="16"/>
      <c r="PZP173" s="16"/>
      <c r="PZQ173" s="16"/>
      <c r="PZR173" s="16"/>
      <c r="PZS173" s="16"/>
      <c r="PZT173" s="16"/>
      <c r="PZU173" s="16"/>
      <c r="PZV173" s="16"/>
      <c r="PZW173" s="16"/>
      <c r="PZX173" s="16"/>
      <c r="PZY173" s="16"/>
      <c r="PZZ173" s="16"/>
      <c r="QAA173" s="16"/>
      <c r="QAB173" s="16"/>
      <c r="QAC173" s="16"/>
      <c r="QAD173" s="16"/>
      <c r="QAE173" s="16"/>
      <c r="QAF173" s="16"/>
      <c r="QAG173" s="16"/>
      <c r="QAH173" s="16"/>
      <c r="QAI173" s="16"/>
      <c r="QAJ173" s="16"/>
      <c r="QAK173" s="16"/>
      <c r="QAL173" s="16"/>
      <c r="QAM173" s="16"/>
      <c r="QAN173" s="16"/>
      <c r="QAO173" s="16"/>
      <c r="QAP173" s="16"/>
      <c r="QAQ173" s="16"/>
      <c r="QAR173" s="16"/>
      <c r="QAS173" s="16"/>
      <c r="QAT173" s="16"/>
      <c r="QAU173" s="16"/>
      <c r="QAV173" s="16"/>
      <c r="QAW173" s="16"/>
      <c r="QAX173" s="16"/>
      <c r="QAY173" s="16"/>
      <c r="QAZ173" s="16"/>
      <c r="QBA173" s="16"/>
      <c r="QBB173" s="16"/>
      <c r="QBC173" s="16"/>
      <c r="QBD173" s="16"/>
      <c r="QBE173" s="16"/>
      <c r="QBF173" s="16"/>
      <c r="QBG173" s="16"/>
      <c r="QBH173" s="16"/>
      <c r="QBI173" s="16"/>
      <c r="QBJ173" s="16"/>
      <c r="QBK173" s="16"/>
      <c r="QBL173" s="16"/>
      <c r="QBM173" s="16"/>
      <c r="QBN173" s="16"/>
      <c r="QBO173" s="16"/>
      <c r="QBP173" s="16"/>
      <c r="QBQ173" s="16"/>
      <c r="QBR173" s="16"/>
      <c r="QBS173" s="16"/>
      <c r="QBT173" s="16"/>
      <c r="QBU173" s="16"/>
      <c r="QBV173" s="16"/>
      <c r="QBW173" s="16"/>
      <c r="QBX173" s="16"/>
      <c r="QBY173" s="16"/>
      <c r="QBZ173" s="16"/>
      <c r="QCA173" s="16"/>
      <c r="QCB173" s="16"/>
      <c r="QCC173" s="16"/>
      <c r="QCD173" s="16"/>
      <c r="QCE173" s="16"/>
      <c r="QCF173" s="16"/>
      <c r="QCG173" s="16"/>
      <c r="QCH173" s="16"/>
      <c r="QCI173" s="16"/>
      <c r="QCJ173" s="16"/>
      <c r="QCK173" s="16"/>
      <c r="QCL173" s="16"/>
      <c r="QCM173" s="16"/>
      <c r="QCN173" s="16"/>
      <c r="QCO173" s="16"/>
      <c r="QCP173" s="16"/>
      <c r="QCQ173" s="16"/>
      <c r="QCR173" s="16"/>
      <c r="QCS173" s="16"/>
      <c r="QCT173" s="16"/>
      <c r="QCU173" s="16"/>
      <c r="QCV173" s="16"/>
      <c r="QCW173" s="16"/>
      <c r="QCX173" s="16"/>
      <c r="QCY173" s="16"/>
      <c r="QCZ173" s="16"/>
      <c r="QDA173" s="16"/>
      <c r="QDB173" s="16"/>
      <c r="QDC173" s="16"/>
      <c r="QDD173" s="16"/>
      <c r="QDE173" s="16"/>
      <c r="QDF173" s="16"/>
      <c r="QDG173" s="16"/>
      <c r="QDH173" s="16"/>
      <c r="QDI173" s="16"/>
      <c r="QDJ173" s="16"/>
      <c r="QDK173" s="16"/>
      <c r="QDL173" s="16"/>
      <c r="QDM173" s="16"/>
      <c r="QDN173" s="16"/>
      <c r="QDO173" s="16"/>
      <c r="QDP173" s="16"/>
      <c r="QDQ173" s="16"/>
      <c r="QDR173" s="16"/>
      <c r="QDS173" s="16"/>
      <c r="QDT173" s="16"/>
      <c r="QDU173" s="16"/>
      <c r="QDV173" s="16"/>
      <c r="QDW173" s="16"/>
      <c r="QDX173" s="16"/>
      <c r="QDY173" s="16"/>
      <c r="QDZ173" s="16"/>
      <c r="QEA173" s="16"/>
      <c r="QEB173" s="16"/>
      <c r="QEC173" s="16"/>
      <c r="QED173" s="16"/>
      <c r="QEE173" s="16"/>
      <c r="QEF173" s="16"/>
      <c r="QEG173" s="16"/>
      <c r="QEH173" s="16"/>
      <c r="QEI173" s="16"/>
      <c r="QEJ173" s="16"/>
      <c r="QEK173" s="16"/>
      <c r="QEL173" s="16"/>
      <c r="QEM173" s="16"/>
      <c r="QEN173" s="16"/>
      <c r="QEO173" s="16"/>
      <c r="QEP173" s="16"/>
      <c r="QEQ173" s="16"/>
      <c r="QER173" s="16"/>
      <c r="QES173" s="16"/>
      <c r="QET173" s="16"/>
      <c r="QEU173" s="16"/>
      <c r="QEV173" s="16"/>
      <c r="QEW173" s="16"/>
      <c r="QEX173" s="16"/>
      <c r="QEY173" s="16"/>
      <c r="QEZ173" s="16"/>
      <c r="QFA173" s="16"/>
      <c r="QFB173" s="16"/>
      <c r="QFC173" s="16"/>
      <c r="QFD173" s="16"/>
      <c r="QFE173" s="16"/>
      <c r="QFF173" s="16"/>
      <c r="QFG173" s="16"/>
      <c r="QFH173" s="16"/>
      <c r="QFI173" s="16"/>
      <c r="QFJ173" s="16"/>
      <c r="QFK173" s="16"/>
      <c r="QFL173" s="16"/>
      <c r="QFM173" s="16"/>
      <c r="QFN173" s="16"/>
      <c r="QFO173" s="16"/>
      <c r="QFP173" s="16"/>
      <c r="QFQ173" s="16"/>
      <c r="QFR173" s="16"/>
      <c r="QFS173" s="16"/>
      <c r="QFT173" s="16"/>
      <c r="QFU173" s="16"/>
      <c r="QFV173" s="16"/>
      <c r="QFW173" s="16"/>
      <c r="QFX173" s="16"/>
      <c r="QFY173" s="16"/>
      <c r="QFZ173" s="16"/>
      <c r="QGA173" s="16"/>
      <c r="QGB173" s="16"/>
      <c r="QGC173" s="16"/>
      <c r="QGD173" s="16"/>
      <c r="QGE173" s="16"/>
      <c r="QGF173" s="16"/>
      <c r="QGG173" s="16"/>
      <c r="QGH173" s="16"/>
      <c r="QGI173" s="16"/>
      <c r="QGJ173" s="16"/>
      <c r="QGK173" s="16"/>
      <c r="QGL173" s="16"/>
      <c r="QGM173" s="16"/>
      <c r="QGN173" s="16"/>
      <c r="QGO173" s="16"/>
      <c r="QGP173" s="16"/>
      <c r="QGQ173" s="16"/>
      <c r="QGR173" s="16"/>
      <c r="QGS173" s="16"/>
      <c r="QGT173" s="16"/>
      <c r="QGU173" s="16"/>
      <c r="QGV173" s="16"/>
      <c r="QGW173" s="16"/>
      <c r="QGX173" s="16"/>
      <c r="QGY173" s="16"/>
      <c r="QGZ173" s="16"/>
      <c r="QHA173" s="16"/>
      <c r="QHB173" s="16"/>
      <c r="QHC173" s="16"/>
      <c r="QHD173" s="16"/>
      <c r="QHE173" s="16"/>
      <c r="QHF173" s="16"/>
      <c r="QHG173" s="16"/>
      <c r="QHH173" s="16"/>
      <c r="QHI173" s="16"/>
      <c r="QHJ173" s="16"/>
      <c r="QHK173" s="16"/>
      <c r="QHL173" s="16"/>
      <c r="QHM173" s="16"/>
      <c r="QHN173" s="16"/>
      <c r="QHO173" s="16"/>
      <c r="QHP173" s="16"/>
      <c r="QHQ173" s="16"/>
      <c r="QHR173" s="16"/>
      <c r="QHS173" s="16"/>
      <c r="QHT173" s="16"/>
      <c r="QHU173" s="16"/>
      <c r="QHV173" s="16"/>
      <c r="QHW173" s="16"/>
      <c r="QHX173" s="16"/>
      <c r="QHY173" s="16"/>
      <c r="QHZ173" s="16"/>
      <c r="QIA173" s="16"/>
      <c r="QIB173" s="16"/>
      <c r="QIC173" s="16"/>
      <c r="QID173" s="16"/>
      <c r="QIE173" s="16"/>
      <c r="QIF173" s="16"/>
      <c r="QIG173" s="16"/>
      <c r="QIH173" s="16"/>
      <c r="QII173" s="16"/>
      <c r="QIJ173" s="16"/>
      <c r="QIK173" s="16"/>
      <c r="QIL173" s="16"/>
      <c r="QIM173" s="16"/>
      <c r="QIN173" s="16"/>
      <c r="QIO173" s="16"/>
      <c r="QIP173" s="16"/>
      <c r="QIQ173" s="16"/>
      <c r="QIR173" s="16"/>
      <c r="QIS173" s="16"/>
      <c r="QIT173" s="16"/>
      <c r="QIU173" s="16"/>
      <c r="QIV173" s="16"/>
      <c r="QIW173" s="16"/>
      <c r="QIX173" s="16"/>
      <c r="QIY173" s="16"/>
      <c r="QIZ173" s="16"/>
      <c r="QJA173" s="16"/>
      <c r="QJB173" s="16"/>
      <c r="QJC173" s="16"/>
      <c r="QJD173" s="16"/>
      <c r="QJE173" s="16"/>
      <c r="QJF173" s="16"/>
      <c r="QJG173" s="16"/>
      <c r="QJH173" s="16"/>
      <c r="QJI173" s="16"/>
      <c r="QJJ173" s="16"/>
      <c r="QJK173" s="16"/>
      <c r="QJL173" s="16"/>
      <c r="QJM173" s="16"/>
      <c r="QJN173" s="16"/>
      <c r="QJO173" s="16"/>
      <c r="QJP173" s="16"/>
      <c r="QJQ173" s="16"/>
      <c r="QJR173" s="16"/>
      <c r="QJS173" s="16"/>
      <c r="QJT173" s="16"/>
      <c r="QJU173" s="16"/>
      <c r="QJV173" s="16"/>
      <c r="QJW173" s="16"/>
      <c r="QJX173" s="16"/>
      <c r="QJY173" s="16"/>
      <c r="QJZ173" s="16"/>
      <c r="QKA173" s="16"/>
      <c r="QKB173" s="16"/>
      <c r="QKC173" s="16"/>
      <c r="QKD173" s="16"/>
      <c r="QKE173" s="16"/>
      <c r="QKF173" s="16"/>
      <c r="QKG173" s="16"/>
      <c r="QKH173" s="16"/>
      <c r="QKI173" s="16"/>
      <c r="QKJ173" s="16"/>
      <c r="QKK173" s="16"/>
      <c r="QKL173" s="16"/>
      <c r="QKM173" s="16"/>
      <c r="QKN173" s="16"/>
      <c r="QKO173" s="16"/>
      <c r="QKP173" s="16"/>
      <c r="QKQ173" s="16"/>
      <c r="QKR173" s="16"/>
      <c r="QKS173" s="16"/>
      <c r="QKT173" s="16"/>
      <c r="QKU173" s="16"/>
      <c r="QKV173" s="16"/>
      <c r="QKW173" s="16"/>
      <c r="QKX173" s="16"/>
      <c r="QKY173" s="16"/>
      <c r="QKZ173" s="16"/>
      <c r="QLA173" s="16"/>
      <c r="QLB173" s="16"/>
      <c r="QLC173" s="16"/>
      <c r="QLD173" s="16"/>
      <c r="QLE173" s="16"/>
      <c r="QLF173" s="16"/>
      <c r="QLG173" s="16"/>
      <c r="QLH173" s="16"/>
      <c r="QLI173" s="16"/>
      <c r="QLJ173" s="16"/>
      <c r="QLK173" s="16"/>
      <c r="QLL173" s="16"/>
      <c r="QLM173" s="16"/>
      <c r="QLN173" s="16"/>
      <c r="QLO173" s="16"/>
      <c r="QLP173" s="16"/>
      <c r="QLQ173" s="16"/>
      <c r="QLR173" s="16"/>
      <c r="QLS173" s="16"/>
      <c r="QLT173" s="16"/>
      <c r="QLU173" s="16"/>
      <c r="QLV173" s="16"/>
      <c r="QLW173" s="16"/>
      <c r="QLX173" s="16"/>
      <c r="QLY173" s="16"/>
      <c r="QLZ173" s="16"/>
      <c r="QMA173" s="16"/>
      <c r="QMB173" s="16"/>
      <c r="QMC173" s="16"/>
      <c r="QMD173" s="16"/>
      <c r="QME173" s="16"/>
      <c r="QMF173" s="16"/>
      <c r="QMG173" s="16"/>
      <c r="QMH173" s="16"/>
      <c r="QMI173" s="16"/>
      <c r="QMJ173" s="16"/>
      <c r="QMK173" s="16"/>
      <c r="QML173" s="16"/>
      <c r="QMM173" s="16"/>
      <c r="QMN173" s="16"/>
      <c r="QMO173" s="16"/>
      <c r="QMP173" s="16"/>
      <c r="QMQ173" s="16"/>
      <c r="QMR173" s="16"/>
      <c r="QMS173" s="16"/>
      <c r="QMT173" s="16"/>
      <c r="QMU173" s="16"/>
      <c r="QMV173" s="16"/>
      <c r="QMW173" s="16"/>
      <c r="QMX173" s="16"/>
      <c r="QMY173" s="16"/>
      <c r="QMZ173" s="16"/>
      <c r="QNA173" s="16"/>
      <c r="QNB173" s="16"/>
      <c r="QNC173" s="16"/>
      <c r="QND173" s="16"/>
      <c r="QNE173" s="16"/>
      <c r="QNF173" s="16"/>
      <c r="QNG173" s="16"/>
      <c r="QNH173" s="16"/>
      <c r="QNI173" s="16"/>
      <c r="QNJ173" s="16"/>
      <c r="QNK173" s="16"/>
      <c r="QNL173" s="16"/>
      <c r="QNM173" s="16"/>
      <c r="QNN173" s="16"/>
      <c r="QNO173" s="16"/>
      <c r="QNP173" s="16"/>
      <c r="QNQ173" s="16"/>
      <c r="QNR173" s="16"/>
      <c r="QNS173" s="16"/>
      <c r="QNT173" s="16"/>
      <c r="QNU173" s="16"/>
      <c r="QNV173" s="16"/>
      <c r="QNW173" s="16"/>
      <c r="QNX173" s="16"/>
      <c r="QNY173" s="16"/>
      <c r="QNZ173" s="16"/>
      <c r="QOA173" s="16"/>
      <c r="QOB173" s="16"/>
      <c r="QOC173" s="16"/>
      <c r="QOD173" s="16"/>
      <c r="QOE173" s="16"/>
      <c r="QOF173" s="16"/>
      <c r="QOG173" s="16"/>
      <c r="QOH173" s="16"/>
      <c r="QOI173" s="16"/>
      <c r="QOJ173" s="16"/>
      <c r="QOK173" s="16"/>
      <c r="QOL173" s="16"/>
      <c r="QOM173" s="16"/>
      <c r="QON173" s="16"/>
      <c r="QOO173" s="16"/>
      <c r="QOP173" s="16"/>
      <c r="QOQ173" s="16"/>
      <c r="QOR173" s="16"/>
      <c r="QOS173" s="16"/>
      <c r="QOT173" s="16"/>
      <c r="QOU173" s="16"/>
      <c r="QOV173" s="16"/>
      <c r="QOW173" s="16"/>
      <c r="QOX173" s="16"/>
      <c r="QOY173" s="16"/>
      <c r="QOZ173" s="16"/>
      <c r="QPA173" s="16"/>
      <c r="QPB173" s="16"/>
      <c r="QPC173" s="16"/>
      <c r="QPD173" s="16"/>
      <c r="QPE173" s="16"/>
      <c r="QPF173" s="16"/>
      <c r="QPG173" s="16"/>
      <c r="QPH173" s="16"/>
      <c r="QPI173" s="16"/>
      <c r="QPJ173" s="16"/>
      <c r="QPK173" s="16"/>
      <c r="QPL173" s="16"/>
      <c r="QPM173" s="16"/>
      <c r="QPN173" s="16"/>
      <c r="QPO173" s="16"/>
      <c r="QPP173" s="16"/>
      <c r="QPQ173" s="16"/>
      <c r="QPR173" s="16"/>
      <c r="QPS173" s="16"/>
      <c r="QPT173" s="16"/>
      <c r="QPU173" s="16"/>
      <c r="QPV173" s="16"/>
      <c r="QPW173" s="16"/>
      <c r="QPX173" s="16"/>
      <c r="QPY173" s="16"/>
      <c r="QPZ173" s="16"/>
      <c r="QQA173" s="16"/>
      <c r="QQB173" s="16"/>
      <c r="QQC173" s="16"/>
      <c r="QQD173" s="16"/>
      <c r="QQE173" s="16"/>
      <c r="QQF173" s="16"/>
      <c r="QQG173" s="16"/>
      <c r="QQH173" s="16"/>
      <c r="QQI173" s="16"/>
      <c r="QQJ173" s="16"/>
      <c r="QQK173" s="16"/>
      <c r="QQL173" s="16"/>
      <c r="QQM173" s="16"/>
      <c r="QQN173" s="16"/>
      <c r="QQO173" s="16"/>
      <c r="QQP173" s="16"/>
      <c r="QQQ173" s="16"/>
      <c r="QQR173" s="16"/>
      <c r="QQS173" s="16"/>
      <c r="QQT173" s="16"/>
      <c r="QQU173" s="16"/>
      <c r="QQV173" s="16"/>
      <c r="QQW173" s="16"/>
      <c r="QQX173" s="16"/>
      <c r="QQY173" s="16"/>
      <c r="QQZ173" s="16"/>
      <c r="QRA173" s="16"/>
      <c r="QRB173" s="16"/>
      <c r="QRC173" s="16"/>
      <c r="QRD173" s="16"/>
      <c r="QRE173" s="16"/>
      <c r="QRF173" s="16"/>
      <c r="QRG173" s="16"/>
      <c r="QRH173" s="16"/>
      <c r="QRI173" s="16"/>
      <c r="QRJ173" s="16"/>
      <c r="QRK173" s="16"/>
      <c r="QRL173" s="16"/>
      <c r="QRM173" s="16"/>
      <c r="QRN173" s="16"/>
      <c r="QRO173" s="16"/>
      <c r="QRP173" s="16"/>
      <c r="QRQ173" s="16"/>
      <c r="QRR173" s="16"/>
      <c r="QRS173" s="16"/>
      <c r="QRT173" s="16"/>
      <c r="QRU173" s="16"/>
      <c r="QRV173" s="16"/>
      <c r="QRW173" s="16"/>
      <c r="QRX173" s="16"/>
      <c r="QRY173" s="16"/>
      <c r="QRZ173" s="16"/>
      <c r="QSA173" s="16"/>
      <c r="QSB173" s="16"/>
      <c r="QSC173" s="16"/>
      <c r="QSD173" s="16"/>
      <c r="QSE173" s="16"/>
      <c r="QSF173" s="16"/>
      <c r="QSG173" s="16"/>
      <c r="QSH173" s="16"/>
      <c r="QSI173" s="16"/>
      <c r="QSJ173" s="16"/>
      <c r="QSK173" s="16"/>
      <c r="QSL173" s="16"/>
      <c r="QSM173" s="16"/>
      <c r="QSN173" s="16"/>
      <c r="QSO173" s="16"/>
      <c r="QSP173" s="16"/>
      <c r="QSQ173" s="16"/>
      <c r="QSR173" s="16"/>
      <c r="QSS173" s="16"/>
      <c r="QST173" s="16"/>
      <c r="QSU173" s="16"/>
      <c r="QSV173" s="16"/>
      <c r="QSW173" s="16"/>
      <c r="QSX173" s="16"/>
      <c r="QSY173" s="16"/>
      <c r="QSZ173" s="16"/>
      <c r="QTA173" s="16"/>
      <c r="QTB173" s="16"/>
      <c r="QTC173" s="16"/>
      <c r="QTD173" s="16"/>
      <c r="QTE173" s="16"/>
      <c r="QTF173" s="16"/>
      <c r="QTG173" s="16"/>
      <c r="QTH173" s="16"/>
      <c r="QTI173" s="16"/>
      <c r="QTJ173" s="16"/>
      <c r="QTK173" s="16"/>
      <c r="QTL173" s="16"/>
      <c r="QTM173" s="16"/>
      <c r="QTN173" s="16"/>
      <c r="QTO173" s="16"/>
      <c r="QTP173" s="16"/>
      <c r="QTQ173" s="16"/>
      <c r="QTR173" s="16"/>
      <c r="QTS173" s="16"/>
      <c r="QTT173" s="16"/>
      <c r="QTU173" s="16"/>
      <c r="QTV173" s="16"/>
      <c r="QTW173" s="16"/>
      <c r="QTX173" s="16"/>
      <c r="QTY173" s="16"/>
      <c r="QTZ173" s="16"/>
      <c r="QUA173" s="16"/>
      <c r="QUB173" s="16"/>
      <c r="QUC173" s="16"/>
      <c r="QUD173" s="16"/>
      <c r="QUE173" s="16"/>
      <c r="QUF173" s="16"/>
      <c r="QUG173" s="16"/>
      <c r="QUH173" s="16"/>
      <c r="QUI173" s="16"/>
      <c r="QUJ173" s="16"/>
      <c r="QUK173" s="16"/>
      <c r="QUL173" s="16"/>
      <c r="QUM173" s="16"/>
      <c r="QUN173" s="16"/>
      <c r="QUO173" s="16"/>
      <c r="QUP173" s="16"/>
      <c r="QUQ173" s="16"/>
      <c r="QUR173" s="16"/>
      <c r="QUS173" s="16"/>
      <c r="QUT173" s="16"/>
      <c r="QUU173" s="16"/>
      <c r="QUV173" s="16"/>
      <c r="QUW173" s="16"/>
      <c r="QUX173" s="16"/>
      <c r="QUY173" s="16"/>
      <c r="QUZ173" s="16"/>
      <c r="QVA173" s="16"/>
      <c r="QVB173" s="16"/>
      <c r="QVC173" s="16"/>
      <c r="QVD173" s="16"/>
      <c r="QVE173" s="16"/>
      <c r="QVF173" s="16"/>
      <c r="QVG173" s="16"/>
      <c r="QVH173" s="16"/>
      <c r="QVI173" s="16"/>
      <c r="QVJ173" s="16"/>
      <c r="QVK173" s="16"/>
      <c r="QVL173" s="16"/>
      <c r="QVM173" s="16"/>
      <c r="QVN173" s="16"/>
      <c r="QVO173" s="16"/>
      <c r="QVP173" s="16"/>
      <c r="QVQ173" s="16"/>
      <c r="QVR173" s="16"/>
      <c r="QVS173" s="16"/>
      <c r="QVT173" s="16"/>
      <c r="QVU173" s="16"/>
      <c r="QVV173" s="16"/>
      <c r="QVW173" s="16"/>
      <c r="QVX173" s="16"/>
      <c r="QVY173" s="16"/>
      <c r="QVZ173" s="16"/>
      <c r="QWA173" s="16"/>
      <c r="QWB173" s="16"/>
      <c r="QWC173" s="16"/>
      <c r="QWD173" s="16"/>
      <c r="QWE173" s="16"/>
      <c r="QWF173" s="16"/>
      <c r="QWG173" s="16"/>
      <c r="QWH173" s="16"/>
      <c r="QWI173" s="16"/>
      <c r="QWJ173" s="16"/>
      <c r="QWK173" s="16"/>
      <c r="QWL173" s="16"/>
      <c r="QWM173" s="16"/>
      <c r="QWN173" s="16"/>
      <c r="QWO173" s="16"/>
      <c r="QWP173" s="16"/>
      <c r="QWQ173" s="16"/>
      <c r="QWR173" s="16"/>
      <c r="QWS173" s="16"/>
      <c r="QWT173" s="16"/>
      <c r="QWU173" s="16"/>
      <c r="QWV173" s="16"/>
      <c r="QWW173" s="16"/>
      <c r="QWX173" s="16"/>
      <c r="QWY173" s="16"/>
      <c r="QWZ173" s="16"/>
      <c r="QXA173" s="16"/>
      <c r="QXB173" s="16"/>
      <c r="QXC173" s="16"/>
      <c r="QXD173" s="16"/>
      <c r="QXE173" s="16"/>
      <c r="QXF173" s="16"/>
      <c r="QXG173" s="16"/>
      <c r="QXH173" s="16"/>
      <c r="QXI173" s="16"/>
      <c r="QXJ173" s="16"/>
      <c r="QXK173" s="16"/>
      <c r="QXL173" s="16"/>
      <c r="QXM173" s="16"/>
      <c r="QXN173" s="16"/>
      <c r="QXO173" s="16"/>
      <c r="QXP173" s="16"/>
      <c r="QXQ173" s="16"/>
      <c r="QXR173" s="16"/>
      <c r="QXS173" s="16"/>
      <c r="QXT173" s="16"/>
      <c r="QXU173" s="16"/>
      <c r="QXV173" s="16"/>
      <c r="QXW173" s="16"/>
      <c r="QXX173" s="16"/>
      <c r="QXY173" s="16"/>
      <c r="QXZ173" s="16"/>
      <c r="QYA173" s="16"/>
      <c r="QYB173" s="16"/>
      <c r="QYC173" s="16"/>
      <c r="QYD173" s="16"/>
      <c r="QYE173" s="16"/>
      <c r="QYF173" s="16"/>
      <c r="QYG173" s="16"/>
      <c r="QYH173" s="16"/>
      <c r="QYI173" s="16"/>
      <c r="QYJ173" s="16"/>
      <c r="QYK173" s="16"/>
      <c r="QYL173" s="16"/>
      <c r="QYM173" s="16"/>
      <c r="QYN173" s="16"/>
      <c r="QYO173" s="16"/>
      <c r="QYP173" s="16"/>
      <c r="QYQ173" s="16"/>
      <c r="QYR173" s="16"/>
      <c r="QYS173" s="16"/>
      <c r="QYT173" s="16"/>
      <c r="QYU173" s="16"/>
      <c r="QYV173" s="16"/>
      <c r="QYW173" s="16"/>
      <c r="QYX173" s="16"/>
      <c r="QYY173" s="16"/>
      <c r="QYZ173" s="16"/>
      <c r="QZA173" s="16"/>
      <c r="QZB173" s="16"/>
      <c r="QZC173" s="16"/>
      <c r="QZD173" s="16"/>
      <c r="QZE173" s="16"/>
      <c r="QZF173" s="16"/>
      <c r="QZG173" s="16"/>
      <c r="QZH173" s="16"/>
      <c r="QZI173" s="16"/>
      <c r="QZJ173" s="16"/>
      <c r="QZK173" s="16"/>
      <c r="QZL173" s="16"/>
      <c r="QZM173" s="16"/>
      <c r="QZN173" s="16"/>
      <c r="QZO173" s="16"/>
      <c r="QZP173" s="16"/>
      <c r="QZQ173" s="16"/>
      <c r="QZR173" s="16"/>
      <c r="QZS173" s="16"/>
      <c r="QZT173" s="16"/>
      <c r="QZU173" s="16"/>
      <c r="QZV173" s="16"/>
      <c r="QZW173" s="16"/>
      <c r="QZX173" s="16"/>
      <c r="QZY173" s="16"/>
      <c r="QZZ173" s="16"/>
      <c r="RAA173" s="16"/>
      <c r="RAB173" s="16"/>
      <c r="RAC173" s="16"/>
      <c r="RAD173" s="16"/>
      <c r="RAE173" s="16"/>
      <c r="RAF173" s="16"/>
      <c r="RAG173" s="16"/>
      <c r="RAH173" s="16"/>
      <c r="RAI173" s="16"/>
      <c r="RAJ173" s="16"/>
      <c r="RAK173" s="16"/>
      <c r="RAL173" s="16"/>
      <c r="RAM173" s="16"/>
      <c r="RAN173" s="16"/>
      <c r="RAO173" s="16"/>
      <c r="RAP173" s="16"/>
      <c r="RAQ173" s="16"/>
      <c r="RAR173" s="16"/>
      <c r="RAS173" s="16"/>
      <c r="RAT173" s="16"/>
      <c r="RAU173" s="16"/>
      <c r="RAV173" s="16"/>
      <c r="RAW173" s="16"/>
      <c r="RAX173" s="16"/>
      <c r="RAY173" s="16"/>
      <c r="RAZ173" s="16"/>
      <c r="RBA173" s="16"/>
      <c r="RBB173" s="16"/>
      <c r="RBC173" s="16"/>
      <c r="RBD173" s="16"/>
      <c r="RBE173" s="16"/>
      <c r="RBF173" s="16"/>
      <c r="RBG173" s="16"/>
      <c r="RBH173" s="16"/>
      <c r="RBI173" s="16"/>
      <c r="RBJ173" s="16"/>
      <c r="RBK173" s="16"/>
      <c r="RBL173" s="16"/>
      <c r="RBM173" s="16"/>
      <c r="RBN173" s="16"/>
      <c r="RBO173" s="16"/>
      <c r="RBP173" s="16"/>
      <c r="RBQ173" s="16"/>
      <c r="RBR173" s="16"/>
      <c r="RBS173" s="16"/>
      <c r="RBT173" s="16"/>
      <c r="RBU173" s="16"/>
      <c r="RBV173" s="16"/>
      <c r="RBW173" s="16"/>
      <c r="RBX173" s="16"/>
      <c r="RBY173" s="16"/>
      <c r="RBZ173" s="16"/>
      <c r="RCA173" s="16"/>
      <c r="RCB173" s="16"/>
      <c r="RCC173" s="16"/>
      <c r="RCD173" s="16"/>
      <c r="RCE173" s="16"/>
      <c r="RCF173" s="16"/>
      <c r="RCG173" s="16"/>
      <c r="RCH173" s="16"/>
      <c r="RCI173" s="16"/>
      <c r="RCJ173" s="16"/>
      <c r="RCK173" s="16"/>
      <c r="RCL173" s="16"/>
      <c r="RCM173" s="16"/>
      <c r="RCN173" s="16"/>
      <c r="RCO173" s="16"/>
      <c r="RCP173" s="16"/>
      <c r="RCQ173" s="16"/>
      <c r="RCR173" s="16"/>
      <c r="RCS173" s="16"/>
      <c r="RCT173" s="16"/>
      <c r="RCU173" s="16"/>
      <c r="RCV173" s="16"/>
      <c r="RCW173" s="16"/>
      <c r="RCX173" s="16"/>
      <c r="RCY173" s="16"/>
      <c r="RCZ173" s="16"/>
      <c r="RDA173" s="16"/>
      <c r="RDB173" s="16"/>
      <c r="RDC173" s="16"/>
      <c r="RDD173" s="16"/>
      <c r="RDE173" s="16"/>
      <c r="RDF173" s="16"/>
      <c r="RDG173" s="16"/>
      <c r="RDH173" s="16"/>
      <c r="RDI173" s="16"/>
      <c r="RDJ173" s="16"/>
      <c r="RDK173" s="16"/>
      <c r="RDL173" s="16"/>
      <c r="RDM173" s="16"/>
      <c r="RDN173" s="16"/>
      <c r="RDO173" s="16"/>
      <c r="RDP173" s="16"/>
      <c r="RDQ173" s="16"/>
      <c r="RDR173" s="16"/>
      <c r="RDS173" s="16"/>
      <c r="RDT173" s="16"/>
      <c r="RDU173" s="16"/>
      <c r="RDV173" s="16"/>
      <c r="RDW173" s="16"/>
      <c r="RDX173" s="16"/>
      <c r="RDY173" s="16"/>
      <c r="RDZ173" s="16"/>
      <c r="REA173" s="16"/>
      <c r="REB173" s="16"/>
      <c r="REC173" s="16"/>
      <c r="RED173" s="16"/>
      <c r="REE173" s="16"/>
      <c r="REF173" s="16"/>
      <c r="REG173" s="16"/>
      <c r="REH173" s="16"/>
      <c r="REI173" s="16"/>
      <c r="REJ173" s="16"/>
      <c r="REK173" s="16"/>
      <c r="REL173" s="16"/>
      <c r="REM173" s="16"/>
      <c r="REN173" s="16"/>
      <c r="REO173" s="16"/>
      <c r="REP173" s="16"/>
      <c r="REQ173" s="16"/>
      <c r="RER173" s="16"/>
      <c r="RES173" s="16"/>
      <c r="RET173" s="16"/>
      <c r="REU173" s="16"/>
      <c r="REV173" s="16"/>
      <c r="REW173" s="16"/>
      <c r="REX173" s="16"/>
      <c r="REY173" s="16"/>
      <c r="REZ173" s="16"/>
      <c r="RFA173" s="16"/>
      <c r="RFB173" s="16"/>
      <c r="RFC173" s="16"/>
      <c r="RFD173" s="16"/>
      <c r="RFE173" s="16"/>
      <c r="RFF173" s="16"/>
      <c r="RFG173" s="16"/>
      <c r="RFH173" s="16"/>
      <c r="RFI173" s="16"/>
      <c r="RFJ173" s="16"/>
      <c r="RFK173" s="16"/>
      <c r="RFL173" s="16"/>
      <c r="RFM173" s="16"/>
      <c r="RFN173" s="16"/>
      <c r="RFO173" s="16"/>
      <c r="RFP173" s="16"/>
      <c r="RFQ173" s="16"/>
      <c r="RFR173" s="16"/>
      <c r="RFS173" s="16"/>
      <c r="RFT173" s="16"/>
      <c r="RFU173" s="16"/>
      <c r="RFV173" s="16"/>
      <c r="RFW173" s="16"/>
      <c r="RFX173" s="16"/>
      <c r="RFY173" s="16"/>
      <c r="RFZ173" s="16"/>
      <c r="RGA173" s="16"/>
      <c r="RGB173" s="16"/>
      <c r="RGC173" s="16"/>
      <c r="RGD173" s="16"/>
      <c r="RGE173" s="16"/>
      <c r="RGF173" s="16"/>
      <c r="RGG173" s="16"/>
      <c r="RGH173" s="16"/>
      <c r="RGI173" s="16"/>
      <c r="RGJ173" s="16"/>
      <c r="RGK173" s="16"/>
      <c r="RGL173" s="16"/>
      <c r="RGM173" s="16"/>
      <c r="RGN173" s="16"/>
      <c r="RGO173" s="16"/>
      <c r="RGP173" s="16"/>
      <c r="RGQ173" s="16"/>
      <c r="RGR173" s="16"/>
      <c r="RGS173" s="16"/>
      <c r="RGT173" s="16"/>
      <c r="RGU173" s="16"/>
      <c r="RGV173" s="16"/>
      <c r="RGW173" s="16"/>
      <c r="RGX173" s="16"/>
      <c r="RGY173" s="16"/>
      <c r="RGZ173" s="16"/>
      <c r="RHA173" s="16"/>
      <c r="RHB173" s="16"/>
      <c r="RHC173" s="16"/>
      <c r="RHD173" s="16"/>
      <c r="RHE173" s="16"/>
      <c r="RHF173" s="16"/>
      <c r="RHG173" s="16"/>
      <c r="RHH173" s="16"/>
      <c r="RHI173" s="16"/>
      <c r="RHJ173" s="16"/>
      <c r="RHK173" s="16"/>
      <c r="RHL173" s="16"/>
      <c r="RHM173" s="16"/>
      <c r="RHN173" s="16"/>
      <c r="RHO173" s="16"/>
      <c r="RHP173" s="16"/>
      <c r="RHQ173" s="16"/>
      <c r="RHR173" s="16"/>
      <c r="RHS173" s="16"/>
      <c r="RHT173" s="16"/>
      <c r="RHU173" s="16"/>
      <c r="RHV173" s="16"/>
      <c r="RHW173" s="16"/>
      <c r="RHX173" s="16"/>
      <c r="RHY173" s="16"/>
      <c r="RHZ173" s="16"/>
      <c r="RIA173" s="16"/>
      <c r="RIB173" s="16"/>
      <c r="RIC173" s="16"/>
      <c r="RID173" s="16"/>
      <c r="RIE173" s="16"/>
      <c r="RIF173" s="16"/>
      <c r="RIG173" s="16"/>
      <c r="RIH173" s="16"/>
      <c r="RII173" s="16"/>
      <c r="RIJ173" s="16"/>
      <c r="RIK173" s="16"/>
      <c r="RIL173" s="16"/>
      <c r="RIM173" s="16"/>
      <c r="RIN173" s="16"/>
      <c r="RIO173" s="16"/>
      <c r="RIP173" s="16"/>
      <c r="RIQ173" s="16"/>
      <c r="RIR173" s="16"/>
      <c r="RIS173" s="16"/>
      <c r="RIT173" s="16"/>
      <c r="RIU173" s="16"/>
      <c r="RIV173" s="16"/>
      <c r="RIW173" s="16"/>
      <c r="RIX173" s="16"/>
      <c r="RIY173" s="16"/>
      <c r="RIZ173" s="16"/>
      <c r="RJA173" s="16"/>
      <c r="RJB173" s="16"/>
      <c r="RJC173" s="16"/>
      <c r="RJD173" s="16"/>
      <c r="RJE173" s="16"/>
      <c r="RJF173" s="16"/>
      <c r="RJG173" s="16"/>
      <c r="RJH173" s="16"/>
      <c r="RJI173" s="16"/>
      <c r="RJJ173" s="16"/>
      <c r="RJK173" s="16"/>
      <c r="RJL173" s="16"/>
      <c r="RJM173" s="16"/>
      <c r="RJN173" s="16"/>
      <c r="RJO173" s="16"/>
      <c r="RJP173" s="16"/>
      <c r="RJQ173" s="16"/>
      <c r="RJR173" s="16"/>
      <c r="RJS173" s="16"/>
      <c r="RJT173" s="16"/>
      <c r="RJU173" s="16"/>
      <c r="RJV173" s="16"/>
      <c r="RJW173" s="16"/>
      <c r="RJX173" s="16"/>
      <c r="RJY173" s="16"/>
      <c r="RJZ173" s="16"/>
      <c r="RKA173" s="16"/>
      <c r="RKB173" s="16"/>
      <c r="RKC173" s="16"/>
      <c r="RKD173" s="16"/>
      <c r="RKE173" s="16"/>
      <c r="RKF173" s="16"/>
      <c r="RKG173" s="16"/>
      <c r="RKH173" s="16"/>
      <c r="RKI173" s="16"/>
      <c r="RKJ173" s="16"/>
      <c r="RKK173" s="16"/>
      <c r="RKL173" s="16"/>
      <c r="RKM173" s="16"/>
      <c r="RKN173" s="16"/>
      <c r="RKO173" s="16"/>
      <c r="RKP173" s="16"/>
      <c r="RKQ173" s="16"/>
      <c r="RKR173" s="16"/>
      <c r="RKS173" s="16"/>
      <c r="RKT173" s="16"/>
      <c r="RKU173" s="16"/>
      <c r="RKV173" s="16"/>
      <c r="RKW173" s="16"/>
      <c r="RKX173" s="16"/>
      <c r="RKY173" s="16"/>
      <c r="RKZ173" s="16"/>
      <c r="RLA173" s="16"/>
      <c r="RLB173" s="16"/>
      <c r="RLC173" s="16"/>
      <c r="RLD173" s="16"/>
      <c r="RLE173" s="16"/>
      <c r="RLF173" s="16"/>
      <c r="RLG173" s="16"/>
      <c r="RLH173" s="16"/>
      <c r="RLI173" s="16"/>
      <c r="RLJ173" s="16"/>
      <c r="RLK173" s="16"/>
      <c r="RLL173" s="16"/>
      <c r="RLM173" s="16"/>
      <c r="RLN173" s="16"/>
      <c r="RLO173" s="16"/>
      <c r="RLP173" s="16"/>
      <c r="RLQ173" s="16"/>
      <c r="RLR173" s="16"/>
      <c r="RLS173" s="16"/>
      <c r="RLT173" s="16"/>
      <c r="RLU173" s="16"/>
      <c r="RLV173" s="16"/>
      <c r="RLW173" s="16"/>
      <c r="RLX173" s="16"/>
      <c r="RLY173" s="16"/>
      <c r="RLZ173" s="16"/>
      <c r="RMA173" s="16"/>
      <c r="RMB173" s="16"/>
      <c r="RMC173" s="16"/>
      <c r="RMD173" s="16"/>
      <c r="RME173" s="16"/>
      <c r="RMF173" s="16"/>
      <c r="RMG173" s="16"/>
      <c r="RMH173" s="16"/>
      <c r="RMI173" s="16"/>
      <c r="RMJ173" s="16"/>
      <c r="RMK173" s="16"/>
      <c r="RML173" s="16"/>
      <c r="RMM173" s="16"/>
      <c r="RMN173" s="16"/>
      <c r="RMO173" s="16"/>
      <c r="RMP173" s="16"/>
      <c r="RMQ173" s="16"/>
      <c r="RMR173" s="16"/>
      <c r="RMS173" s="16"/>
      <c r="RMT173" s="16"/>
      <c r="RMU173" s="16"/>
      <c r="RMV173" s="16"/>
      <c r="RMW173" s="16"/>
      <c r="RMX173" s="16"/>
      <c r="RMY173" s="16"/>
      <c r="RMZ173" s="16"/>
      <c r="RNA173" s="16"/>
      <c r="RNB173" s="16"/>
      <c r="RNC173" s="16"/>
      <c r="RND173" s="16"/>
      <c r="RNE173" s="16"/>
      <c r="RNF173" s="16"/>
      <c r="RNG173" s="16"/>
      <c r="RNH173" s="16"/>
      <c r="RNI173" s="16"/>
      <c r="RNJ173" s="16"/>
      <c r="RNK173" s="16"/>
      <c r="RNL173" s="16"/>
      <c r="RNM173" s="16"/>
      <c r="RNN173" s="16"/>
      <c r="RNO173" s="16"/>
      <c r="RNP173" s="16"/>
      <c r="RNQ173" s="16"/>
      <c r="RNR173" s="16"/>
      <c r="RNS173" s="16"/>
      <c r="RNT173" s="16"/>
      <c r="RNU173" s="16"/>
      <c r="RNV173" s="16"/>
      <c r="RNW173" s="16"/>
      <c r="RNX173" s="16"/>
      <c r="RNY173" s="16"/>
      <c r="RNZ173" s="16"/>
      <c r="ROA173" s="16"/>
      <c r="ROB173" s="16"/>
      <c r="ROC173" s="16"/>
      <c r="ROD173" s="16"/>
      <c r="ROE173" s="16"/>
      <c r="ROF173" s="16"/>
      <c r="ROG173" s="16"/>
      <c r="ROH173" s="16"/>
      <c r="ROI173" s="16"/>
      <c r="ROJ173" s="16"/>
      <c r="ROK173" s="16"/>
      <c r="ROL173" s="16"/>
      <c r="ROM173" s="16"/>
      <c r="RON173" s="16"/>
      <c r="ROO173" s="16"/>
      <c r="ROP173" s="16"/>
      <c r="ROQ173" s="16"/>
      <c r="ROR173" s="16"/>
      <c r="ROS173" s="16"/>
      <c r="ROT173" s="16"/>
      <c r="ROU173" s="16"/>
      <c r="ROV173" s="16"/>
      <c r="ROW173" s="16"/>
      <c r="ROX173" s="16"/>
      <c r="ROY173" s="16"/>
      <c r="ROZ173" s="16"/>
      <c r="RPA173" s="16"/>
      <c r="RPB173" s="16"/>
      <c r="RPC173" s="16"/>
      <c r="RPD173" s="16"/>
      <c r="RPE173" s="16"/>
      <c r="RPF173" s="16"/>
      <c r="RPG173" s="16"/>
      <c r="RPH173" s="16"/>
      <c r="RPI173" s="16"/>
      <c r="RPJ173" s="16"/>
      <c r="RPK173" s="16"/>
      <c r="RPL173" s="16"/>
      <c r="RPM173" s="16"/>
      <c r="RPN173" s="16"/>
      <c r="RPO173" s="16"/>
      <c r="RPP173" s="16"/>
      <c r="RPQ173" s="16"/>
      <c r="RPR173" s="16"/>
      <c r="RPS173" s="16"/>
      <c r="RPT173" s="16"/>
      <c r="RPU173" s="16"/>
      <c r="RPV173" s="16"/>
      <c r="RPW173" s="16"/>
      <c r="RPX173" s="16"/>
      <c r="RPY173" s="16"/>
      <c r="RPZ173" s="16"/>
      <c r="RQA173" s="16"/>
      <c r="RQB173" s="16"/>
      <c r="RQC173" s="16"/>
      <c r="RQD173" s="16"/>
      <c r="RQE173" s="16"/>
      <c r="RQF173" s="16"/>
      <c r="RQG173" s="16"/>
      <c r="RQH173" s="16"/>
      <c r="RQI173" s="16"/>
      <c r="RQJ173" s="16"/>
      <c r="RQK173" s="16"/>
      <c r="RQL173" s="16"/>
      <c r="RQM173" s="16"/>
      <c r="RQN173" s="16"/>
      <c r="RQO173" s="16"/>
      <c r="RQP173" s="16"/>
      <c r="RQQ173" s="16"/>
      <c r="RQR173" s="16"/>
      <c r="RQS173" s="16"/>
      <c r="RQT173" s="16"/>
      <c r="RQU173" s="16"/>
      <c r="RQV173" s="16"/>
      <c r="RQW173" s="16"/>
      <c r="RQX173" s="16"/>
      <c r="RQY173" s="16"/>
      <c r="RQZ173" s="16"/>
      <c r="RRA173" s="16"/>
      <c r="RRB173" s="16"/>
      <c r="RRC173" s="16"/>
      <c r="RRD173" s="16"/>
      <c r="RRE173" s="16"/>
      <c r="RRF173" s="16"/>
      <c r="RRG173" s="16"/>
      <c r="RRH173" s="16"/>
      <c r="RRI173" s="16"/>
      <c r="RRJ173" s="16"/>
      <c r="RRK173" s="16"/>
      <c r="RRL173" s="16"/>
      <c r="RRM173" s="16"/>
      <c r="RRN173" s="16"/>
      <c r="RRO173" s="16"/>
      <c r="RRP173" s="16"/>
      <c r="RRQ173" s="16"/>
      <c r="RRR173" s="16"/>
      <c r="RRS173" s="16"/>
      <c r="RRT173" s="16"/>
      <c r="RRU173" s="16"/>
      <c r="RRV173" s="16"/>
      <c r="RRW173" s="16"/>
      <c r="RRX173" s="16"/>
      <c r="RRY173" s="16"/>
      <c r="RRZ173" s="16"/>
      <c r="RSA173" s="16"/>
      <c r="RSB173" s="16"/>
      <c r="RSC173" s="16"/>
      <c r="RSD173" s="16"/>
      <c r="RSE173" s="16"/>
      <c r="RSF173" s="16"/>
      <c r="RSG173" s="16"/>
      <c r="RSH173" s="16"/>
      <c r="RSI173" s="16"/>
      <c r="RSJ173" s="16"/>
      <c r="RSK173" s="16"/>
      <c r="RSL173" s="16"/>
      <c r="RSM173" s="16"/>
      <c r="RSN173" s="16"/>
      <c r="RSO173" s="16"/>
      <c r="RSP173" s="16"/>
      <c r="RSQ173" s="16"/>
      <c r="RSR173" s="16"/>
      <c r="RSS173" s="16"/>
      <c r="RST173" s="16"/>
      <c r="RSU173" s="16"/>
      <c r="RSV173" s="16"/>
      <c r="RSW173" s="16"/>
      <c r="RSX173" s="16"/>
      <c r="RSY173" s="16"/>
      <c r="RSZ173" s="16"/>
      <c r="RTA173" s="16"/>
      <c r="RTB173" s="16"/>
      <c r="RTC173" s="16"/>
      <c r="RTD173" s="16"/>
      <c r="RTE173" s="16"/>
      <c r="RTF173" s="16"/>
      <c r="RTG173" s="16"/>
      <c r="RTH173" s="16"/>
      <c r="RTI173" s="16"/>
      <c r="RTJ173" s="16"/>
      <c r="RTK173" s="16"/>
      <c r="RTL173" s="16"/>
      <c r="RTM173" s="16"/>
      <c r="RTN173" s="16"/>
      <c r="RTO173" s="16"/>
      <c r="RTP173" s="16"/>
      <c r="RTQ173" s="16"/>
      <c r="RTR173" s="16"/>
      <c r="RTS173" s="16"/>
      <c r="RTT173" s="16"/>
      <c r="RTU173" s="16"/>
      <c r="RTV173" s="16"/>
      <c r="RTW173" s="16"/>
      <c r="RTX173" s="16"/>
      <c r="RTY173" s="16"/>
      <c r="RTZ173" s="16"/>
      <c r="RUA173" s="16"/>
      <c r="RUB173" s="16"/>
      <c r="RUC173" s="16"/>
      <c r="RUD173" s="16"/>
      <c r="RUE173" s="16"/>
      <c r="RUF173" s="16"/>
      <c r="RUG173" s="16"/>
      <c r="RUH173" s="16"/>
      <c r="RUI173" s="16"/>
      <c r="RUJ173" s="16"/>
      <c r="RUK173" s="16"/>
      <c r="RUL173" s="16"/>
      <c r="RUM173" s="16"/>
      <c r="RUN173" s="16"/>
      <c r="RUO173" s="16"/>
      <c r="RUP173" s="16"/>
      <c r="RUQ173" s="16"/>
      <c r="RUR173" s="16"/>
      <c r="RUS173" s="16"/>
      <c r="RUT173" s="16"/>
      <c r="RUU173" s="16"/>
      <c r="RUV173" s="16"/>
      <c r="RUW173" s="16"/>
      <c r="RUX173" s="16"/>
      <c r="RUY173" s="16"/>
      <c r="RUZ173" s="16"/>
      <c r="RVA173" s="16"/>
      <c r="RVB173" s="16"/>
      <c r="RVC173" s="16"/>
      <c r="RVD173" s="16"/>
      <c r="RVE173" s="16"/>
      <c r="RVF173" s="16"/>
      <c r="RVG173" s="16"/>
      <c r="RVH173" s="16"/>
      <c r="RVI173" s="16"/>
      <c r="RVJ173" s="16"/>
      <c r="RVK173" s="16"/>
      <c r="RVL173" s="16"/>
      <c r="RVM173" s="16"/>
      <c r="RVN173" s="16"/>
      <c r="RVO173" s="16"/>
      <c r="RVP173" s="16"/>
      <c r="RVQ173" s="16"/>
      <c r="RVR173" s="16"/>
      <c r="RVS173" s="16"/>
      <c r="RVT173" s="16"/>
      <c r="RVU173" s="16"/>
      <c r="RVV173" s="16"/>
      <c r="RVW173" s="16"/>
      <c r="RVX173" s="16"/>
      <c r="RVY173" s="16"/>
      <c r="RVZ173" s="16"/>
      <c r="RWA173" s="16"/>
      <c r="RWB173" s="16"/>
      <c r="RWC173" s="16"/>
      <c r="RWD173" s="16"/>
      <c r="RWE173" s="16"/>
      <c r="RWF173" s="16"/>
      <c r="RWG173" s="16"/>
      <c r="RWH173" s="16"/>
      <c r="RWI173" s="16"/>
      <c r="RWJ173" s="16"/>
      <c r="RWK173" s="16"/>
      <c r="RWL173" s="16"/>
      <c r="RWM173" s="16"/>
      <c r="RWN173" s="16"/>
      <c r="RWO173" s="16"/>
      <c r="RWP173" s="16"/>
      <c r="RWQ173" s="16"/>
      <c r="RWR173" s="16"/>
      <c r="RWS173" s="16"/>
      <c r="RWT173" s="16"/>
      <c r="RWU173" s="16"/>
      <c r="RWV173" s="16"/>
      <c r="RWW173" s="16"/>
      <c r="RWX173" s="16"/>
      <c r="RWY173" s="16"/>
      <c r="RWZ173" s="16"/>
      <c r="RXA173" s="16"/>
      <c r="RXB173" s="16"/>
      <c r="RXC173" s="16"/>
      <c r="RXD173" s="16"/>
      <c r="RXE173" s="16"/>
      <c r="RXF173" s="16"/>
      <c r="RXG173" s="16"/>
      <c r="RXH173" s="16"/>
      <c r="RXI173" s="16"/>
      <c r="RXJ173" s="16"/>
      <c r="RXK173" s="16"/>
      <c r="RXL173" s="16"/>
      <c r="RXM173" s="16"/>
      <c r="RXN173" s="16"/>
      <c r="RXO173" s="16"/>
      <c r="RXP173" s="16"/>
      <c r="RXQ173" s="16"/>
      <c r="RXR173" s="16"/>
      <c r="RXS173" s="16"/>
      <c r="RXT173" s="16"/>
      <c r="RXU173" s="16"/>
      <c r="RXV173" s="16"/>
      <c r="RXW173" s="16"/>
      <c r="RXX173" s="16"/>
      <c r="RXY173" s="16"/>
      <c r="RXZ173" s="16"/>
      <c r="RYA173" s="16"/>
      <c r="RYB173" s="16"/>
      <c r="RYC173" s="16"/>
      <c r="RYD173" s="16"/>
      <c r="RYE173" s="16"/>
      <c r="RYF173" s="16"/>
      <c r="RYG173" s="16"/>
      <c r="RYH173" s="16"/>
      <c r="RYI173" s="16"/>
      <c r="RYJ173" s="16"/>
      <c r="RYK173" s="16"/>
      <c r="RYL173" s="16"/>
      <c r="RYM173" s="16"/>
      <c r="RYN173" s="16"/>
      <c r="RYO173" s="16"/>
      <c r="RYP173" s="16"/>
      <c r="RYQ173" s="16"/>
      <c r="RYR173" s="16"/>
      <c r="RYS173" s="16"/>
      <c r="RYT173" s="16"/>
      <c r="RYU173" s="16"/>
      <c r="RYV173" s="16"/>
      <c r="RYW173" s="16"/>
      <c r="RYX173" s="16"/>
      <c r="RYY173" s="16"/>
      <c r="RYZ173" s="16"/>
      <c r="RZA173" s="16"/>
      <c r="RZB173" s="16"/>
      <c r="RZC173" s="16"/>
      <c r="RZD173" s="16"/>
      <c r="RZE173" s="16"/>
      <c r="RZF173" s="16"/>
      <c r="RZG173" s="16"/>
      <c r="RZH173" s="16"/>
      <c r="RZI173" s="16"/>
      <c r="RZJ173" s="16"/>
      <c r="RZK173" s="16"/>
      <c r="RZL173" s="16"/>
      <c r="RZM173" s="16"/>
      <c r="RZN173" s="16"/>
      <c r="RZO173" s="16"/>
      <c r="RZP173" s="16"/>
      <c r="RZQ173" s="16"/>
      <c r="RZR173" s="16"/>
      <c r="RZS173" s="16"/>
      <c r="RZT173" s="16"/>
      <c r="RZU173" s="16"/>
      <c r="RZV173" s="16"/>
      <c r="RZW173" s="16"/>
      <c r="RZX173" s="16"/>
      <c r="RZY173" s="16"/>
      <c r="RZZ173" s="16"/>
      <c r="SAA173" s="16"/>
      <c r="SAB173" s="16"/>
      <c r="SAC173" s="16"/>
      <c r="SAD173" s="16"/>
      <c r="SAE173" s="16"/>
      <c r="SAF173" s="16"/>
      <c r="SAG173" s="16"/>
      <c r="SAH173" s="16"/>
      <c r="SAI173" s="16"/>
      <c r="SAJ173" s="16"/>
      <c r="SAK173" s="16"/>
      <c r="SAL173" s="16"/>
      <c r="SAM173" s="16"/>
      <c r="SAN173" s="16"/>
      <c r="SAO173" s="16"/>
      <c r="SAP173" s="16"/>
      <c r="SAQ173" s="16"/>
      <c r="SAR173" s="16"/>
      <c r="SAS173" s="16"/>
      <c r="SAT173" s="16"/>
      <c r="SAU173" s="16"/>
      <c r="SAV173" s="16"/>
      <c r="SAW173" s="16"/>
      <c r="SAX173" s="16"/>
      <c r="SAY173" s="16"/>
      <c r="SAZ173" s="16"/>
      <c r="SBA173" s="16"/>
      <c r="SBB173" s="16"/>
      <c r="SBC173" s="16"/>
      <c r="SBD173" s="16"/>
      <c r="SBE173" s="16"/>
      <c r="SBF173" s="16"/>
      <c r="SBG173" s="16"/>
      <c r="SBH173" s="16"/>
      <c r="SBI173" s="16"/>
      <c r="SBJ173" s="16"/>
      <c r="SBK173" s="16"/>
      <c r="SBL173" s="16"/>
      <c r="SBM173" s="16"/>
      <c r="SBN173" s="16"/>
      <c r="SBO173" s="16"/>
      <c r="SBP173" s="16"/>
      <c r="SBQ173" s="16"/>
      <c r="SBR173" s="16"/>
      <c r="SBS173" s="16"/>
      <c r="SBT173" s="16"/>
      <c r="SBU173" s="16"/>
      <c r="SBV173" s="16"/>
      <c r="SBW173" s="16"/>
      <c r="SBX173" s="16"/>
      <c r="SBY173" s="16"/>
      <c r="SBZ173" s="16"/>
      <c r="SCA173" s="16"/>
      <c r="SCB173" s="16"/>
      <c r="SCC173" s="16"/>
      <c r="SCD173" s="16"/>
      <c r="SCE173" s="16"/>
      <c r="SCF173" s="16"/>
      <c r="SCG173" s="16"/>
      <c r="SCH173" s="16"/>
      <c r="SCI173" s="16"/>
      <c r="SCJ173" s="16"/>
      <c r="SCK173" s="16"/>
      <c r="SCL173" s="16"/>
      <c r="SCM173" s="16"/>
      <c r="SCN173" s="16"/>
      <c r="SCO173" s="16"/>
      <c r="SCP173" s="16"/>
      <c r="SCQ173" s="16"/>
      <c r="SCR173" s="16"/>
      <c r="SCS173" s="16"/>
      <c r="SCT173" s="16"/>
      <c r="SCU173" s="16"/>
      <c r="SCV173" s="16"/>
      <c r="SCW173" s="16"/>
      <c r="SCX173" s="16"/>
      <c r="SCY173" s="16"/>
      <c r="SCZ173" s="16"/>
      <c r="SDA173" s="16"/>
      <c r="SDB173" s="16"/>
      <c r="SDC173" s="16"/>
      <c r="SDD173" s="16"/>
      <c r="SDE173" s="16"/>
      <c r="SDF173" s="16"/>
      <c r="SDG173" s="16"/>
      <c r="SDH173" s="16"/>
      <c r="SDI173" s="16"/>
      <c r="SDJ173" s="16"/>
      <c r="SDK173" s="16"/>
      <c r="SDL173" s="16"/>
      <c r="SDM173" s="16"/>
      <c r="SDN173" s="16"/>
      <c r="SDO173" s="16"/>
      <c r="SDP173" s="16"/>
      <c r="SDQ173" s="16"/>
      <c r="SDR173" s="16"/>
      <c r="SDS173" s="16"/>
      <c r="SDT173" s="16"/>
      <c r="SDU173" s="16"/>
      <c r="SDV173" s="16"/>
      <c r="SDW173" s="16"/>
      <c r="SDX173" s="16"/>
      <c r="SDY173" s="16"/>
      <c r="SDZ173" s="16"/>
      <c r="SEA173" s="16"/>
      <c r="SEB173" s="16"/>
      <c r="SEC173" s="16"/>
      <c r="SED173" s="16"/>
      <c r="SEE173" s="16"/>
      <c r="SEF173" s="16"/>
      <c r="SEG173" s="16"/>
      <c r="SEH173" s="16"/>
      <c r="SEI173" s="16"/>
      <c r="SEJ173" s="16"/>
      <c r="SEK173" s="16"/>
      <c r="SEL173" s="16"/>
      <c r="SEM173" s="16"/>
      <c r="SEN173" s="16"/>
      <c r="SEO173" s="16"/>
      <c r="SEP173" s="16"/>
      <c r="SEQ173" s="16"/>
      <c r="SER173" s="16"/>
      <c r="SES173" s="16"/>
      <c r="SET173" s="16"/>
      <c r="SEU173" s="16"/>
      <c r="SEV173" s="16"/>
      <c r="SEW173" s="16"/>
      <c r="SEX173" s="16"/>
      <c r="SEY173" s="16"/>
      <c r="SEZ173" s="16"/>
      <c r="SFA173" s="16"/>
      <c r="SFB173" s="16"/>
      <c r="SFC173" s="16"/>
      <c r="SFD173" s="16"/>
      <c r="SFE173" s="16"/>
      <c r="SFF173" s="16"/>
      <c r="SFG173" s="16"/>
      <c r="SFH173" s="16"/>
      <c r="SFI173" s="16"/>
      <c r="SFJ173" s="16"/>
      <c r="SFK173" s="16"/>
      <c r="SFL173" s="16"/>
      <c r="SFM173" s="16"/>
      <c r="SFN173" s="16"/>
      <c r="SFO173" s="16"/>
      <c r="SFP173" s="16"/>
      <c r="SFQ173" s="16"/>
      <c r="SFR173" s="16"/>
      <c r="SFS173" s="16"/>
      <c r="SFT173" s="16"/>
      <c r="SFU173" s="16"/>
      <c r="SFV173" s="16"/>
      <c r="SFW173" s="16"/>
      <c r="SFX173" s="16"/>
      <c r="SFY173" s="16"/>
      <c r="SFZ173" s="16"/>
      <c r="SGA173" s="16"/>
      <c r="SGB173" s="16"/>
      <c r="SGC173" s="16"/>
      <c r="SGD173" s="16"/>
      <c r="SGE173" s="16"/>
      <c r="SGF173" s="16"/>
      <c r="SGG173" s="16"/>
      <c r="SGH173" s="16"/>
      <c r="SGI173" s="16"/>
      <c r="SGJ173" s="16"/>
      <c r="SGK173" s="16"/>
      <c r="SGL173" s="16"/>
      <c r="SGM173" s="16"/>
      <c r="SGN173" s="16"/>
      <c r="SGO173" s="16"/>
      <c r="SGP173" s="16"/>
      <c r="SGQ173" s="16"/>
      <c r="SGR173" s="16"/>
      <c r="SGS173" s="16"/>
      <c r="SGT173" s="16"/>
      <c r="SGU173" s="16"/>
      <c r="SGV173" s="16"/>
      <c r="SGW173" s="16"/>
      <c r="SGX173" s="16"/>
      <c r="SGY173" s="16"/>
      <c r="SGZ173" s="16"/>
      <c r="SHA173" s="16"/>
      <c r="SHB173" s="16"/>
      <c r="SHC173" s="16"/>
      <c r="SHD173" s="16"/>
      <c r="SHE173" s="16"/>
      <c r="SHF173" s="16"/>
      <c r="SHG173" s="16"/>
      <c r="SHH173" s="16"/>
      <c r="SHI173" s="16"/>
      <c r="SHJ173" s="16"/>
      <c r="SHK173" s="16"/>
      <c r="SHL173" s="16"/>
      <c r="SHM173" s="16"/>
      <c r="SHN173" s="16"/>
      <c r="SHO173" s="16"/>
      <c r="SHP173" s="16"/>
      <c r="SHQ173" s="16"/>
      <c r="SHR173" s="16"/>
      <c r="SHS173" s="16"/>
      <c r="SHT173" s="16"/>
      <c r="SHU173" s="16"/>
      <c r="SHV173" s="16"/>
      <c r="SHW173" s="16"/>
      <c r="SHX173" s="16"/>
      <c r="SHY173" s="16"/>
      <c r="SHZ173" s="16"/>
      <c r="SIA173" s="16"/>
      <c r="SIB173" s="16"/>
      <c r="SIC173" s="16"/>
      <c r="SID173" s="16"/>
      <c r="SIE173" s="16"/>
      <c r="SIF173" s="16"/>
      <c r="SIG173" s="16"/>
      <c r="SIH173" s="16"/>
      <c r="SII173" s="16"/>
      <c r="SIJ173" s="16"/>
      <c r="SIK173" s="16"/>
      <c r="SIL173" s="16"/>
      <c r="SIM173" s="16"/>
      <c r="SIN173" s="16"/>
      <c r="SIO173" s="16"/>
      <c r="SIP173" s="16"/>
      <c r="SIQ173" s="16"/>
      <c r="SIR173" s="16"/>
      <c r="SIS173" s="16"/>
      <c r="SIT173" s="16"/>
      <c r="SIU173" s="16"/>
      <c r="SIV173" s="16"/>
      <c r="SIW173" s="16"/>
      <c r="SIX173" s="16"/>
      <c r="SIY173" s="16"/>
      <c r="SIZ173" s="16"/>
      <c r="SJA173" s="16"/>
      <c r="SJB173" s="16"/>
      <c r="SJC173" s="16"/>
      <c r="SJD173" s="16"/>
      <c r="SJE173" s="16"/>
      <c r="SJF173" s="16"/>
      <c r="SJG173" s="16"/>
      <c r="SJH173" s="16"/>
      <c r="SJI173" s="16"/>
      <c r="SJJ173" s="16"/>
      <c r="SJK173" s="16"/>
      <c r="SJL173" s="16"/>
      <c r="SJM173" s="16"/>
      <c r="SJN173" s="16"/>
      <c r="SJO173" s="16"/>
      <c r="SJP173" s="16"/>
      <c r="SJQ173" s="16"/>
      <c r="SJR173" s="16"/>
      <c r="SJS173" s="16"/>
      <c r="SJT173" s="16"/>
      <c r="SJU173" s="16"/>
      <c r="SJV173" s="16"/>
      <c r="SJW173" s="16"/>
      <c r="SJX173" s="16"/>
      <c r="SJY173" s="16"/>
      <c r="SJZ173" s="16"/>
      <c r="SKA173" s="16"/>
      <c r="SKB173" s="16"/>
      <c r="SKC173" s="16"/>
      <c r="SKD173" s="16"/>
      <c r="SKE173" s="16"/>
      <c r="SKF173" s="16"/>
      <c r="SKG173" s="16"/>
      <c r="SKH173" s="16"/>
      <c r="SKI173" s="16"/>
      <c r="SKJ173" s="16"/>
      <c r="SKK173" s="16"/>
      <c r="SKL173" s="16"/>
      <c r="SKM173" s="16"/>
      <c r="SKN173" s="16"/>
      <c r="SKO173" s="16"/>
      <c r="SKP173" s="16"/>
      <c r="SKQ173" s="16"/>
      <c r="SKR173" s="16"/>
      <c r="SKS173" s="16"/>
      <c r="SKT173" s="16"/>
      <c r="SKU173" s="16"/>
      <c r="SKV173" s="16"/>
      <c r="SKW173" s="16"/>
      <c r="SKX173" s="16"/>
      <c r="SKY173" s="16"/>
      <c r="SKZ173" s="16"/>
      <c r="SLA173" s="16"/>
      <c r="SLB173" s="16"/>
      <c r="SLC173" s="16"/>
      <c r="SLD173" s="16"/>
      <c r="SLE173" s="16"/>
      <c r="SLF173" s="16"/>
      <c r="SLG173" s="16"/>
      <c r="SLH173" s="16"/>
      <c r="SLI173" s="16"/>
      <c r="SLJ173" s="16"/>
      <c r="SLK173" s="16"/>
      <c r="SLL173" s="16"/>
      <c r="SLM173" s="16"/>
      <c r="SLN173" s="16"/>
      <c r="SLO173" s="16"/>
      <c r="SLP173" s="16"/>
      <c r="SLQ173" s="16"/>
      <c r="SLR173" s="16"/>
      <c r="SLS173" s="16"/>
      <c r="SLT173" s="16"/>
      <c r="SLU173" s="16"/>
      <c r="SLV173" s="16"/>
      <c r="SLW173" s="16"/>
      <c r="SLX173" s="16"/>
      <c r="SLY173" s="16"/>
      <c r="SLZ173" s="16"/>
      <c r="SMA173" s="16"/>
      <c r="SMB173" s="16"/>
      <c r="SMC173" s="16"/>
      <c r="SMD173" s="16"/>
      <c r="SME173" s="16"/>
      <c r="SMF173" s="16"/>
      <c r="SMG173" s="16"/>
      <c r="SMH173" s="16"/>
      <c r="SMI173" s="16"/>
      <c r="SMJ173" s="16"/>
      <c r="SMK173" s="16"/>
      <c r="SML173" s="16"/>
      <c r="SMM173" s="16"/>
      <c r="SMN173" s="16"/>
      <c r="SMO173" s="16"/>
      <c r="SMP173" s="16"/>
      <c r="SMQ173" s="16"/>
      <c r="SMR173" s="16"/>
      <c r="SMS173" s="16"/>
      <c r="SMT173" s="16"/>
      <c r="SMU173" s="16"/>
      <c r="SMV173" s="16"/>
      <c r="SMW173" s="16"/>
      <c r="SMX173" s="16"/>
      <c r="SMY173" s="16"/>
      <c r="SMZ173" s="16"/>
      <c r="SNA173" s="16"/>
      <c r="SNB173" s="16"/>
      <c r="SNC173" s="16"/>
      <c r="SND173" s="16"/>
      <c r="SNE173" s="16"/>
      <c r="SNF173" s="16"/>
      <c r="SNG173" s="16"/>
      <c r="SNH173" s="16"/>
      <c r="SNI173" s="16"/>
      <c r="SNJ173" s="16"/>
      <c r="SNK173" s="16"/>
      <c r="SNL173" s="16"/>
      <c r="SNM173" s="16"/>
      <c r="SNN173" s="16"/>
      <c r="SNO173" s="16"/>
      <c r="SNP173" s="16"/>
      <c r="SNQ173" s="16"/>
      <c r="SNR173" s="16"/>
      <c r="SNS173" s="16"/>
      <c r="SNT173" s="16"/>
      <c r="SNU173" s="16"/>
      <c r="SNV173" s="16"/>
      <c r="SNW173" s="16"/>
      <c r="SNX173" s="16"/>
      <c r="SNY173" s="16"/>
      <c r="SNZ173" s="16"/>
      <c r="SOA173" s="16"/>
      <c r="SOB173" s="16"/>
      <c r="SOC173" s="16"/>
      <c r="SOD173" s="16"/>
      <c r="SOE173" s="16"/>
      <c r="SOF173" s="16"/>
      <c r="SOG173" s="16"/>
      <c r="SOH173" s="16"/>
      <c r="SOI173" s="16"/>
      <c r="SOJ173" s="16"/>
      <c r="SOK173" s="16"/>
      <c r="SOL173" s="16"/>
      <c r="SOM173" s="16"/>
      <c r="SON173" s="16"/>
      <c r="SOO173" s="16"/>
      <c r="SOP173" s="16"/>
      <c r="SOQ173" s="16"/>
      <c r="SOR173" s="16"/>
      <c r="SOS173" s="16"/>
      <c r="SOT173" s="16"/>
      <c r="SOU173" s="16"/>
      <c r="SOV173" s="16"/>
      <c r="SOW173" s="16"/>
      <c r="SOX173" s="16"/>
      <c r="SOY173" s="16"/>
      <c r="SOZ173" s="16"/>
      <c r="SPA173" s="16"/>
      <c r="SPB173" s="16"/>
      <c r="SPC173" s="16"/>
      <c r="SPD173" s="16"/>
      <c r="SPE173" s="16"/>
      <c r="SPF173" s="16"/>
      <c r="SPG173" s="16"/>
      <c r="SPH173" s="16"/>
      <c r="SPI173" s="16"/>
      <c r="SPJ173" s="16"/>
      <c r="SPK173" s="16"/>
      <c r="SPL173" s="16"/>
      <c r="SPM173" s="16"/>
      <c r="SPN173" s="16"/>
      <c r="SPO173" s="16"/>
      <c r="SPP173" s="16"/>
      <c r="SPQ173" s="16"/>
      <c r="SPR173" s="16"/>
      <c r="SPS173" s="16"/>
      <c r="SPT173" s="16"/>
      <c r="SPU173" s="16"/>
      <c r="SPV173" s="16"/>
      <c r="SPW173" s="16"/>
      <c r="SPX173" s="16"/>
      <c r="SPY173" s="16"/>
      <c r="SPZ173" s="16"/>
      <c r="SQA173" s="16"/>
      <c r="SQB173" s="16"/>
      <c r="SQC173" s="16"/>
      <c r="SQD173" s="16"/>
      <c r="SQE173" s="16"/>
      <c r="SQF173" s="16"/>
      <c r="SQG173" s="16"/>
      <c r="SQH173" s="16"/>
      <c r="SQI173" s="16"/>
      <c r="SQJ173" s="16"/>
      <c r="SQK173" s="16"/>
      <c r="SQL173" s="16"/>
      <c r="SQM173" s="16"/>
      <c r="SQN173" s="16"/>
      <c r="SQO173" s="16"/>
      <c r="SQP173" s="16"/>
      <c r="SQQ173" s="16"/>
      <c r="SQR173" s="16"/>
      <c r="SQS173" s="16"/>
      <c r="SQT173" s="16"/>
      <c r="SQU173" s="16"/>
      <c r="SQV173" s="16"/>
      <c r="SQW173" s="16"/>
      <c r="SQX173" s="16"/>
      <c r="SQY173" s="16"/>
      <c r="SQZ173" s="16"/>
      <c r="SRA173" s="16"/>
      <c r="SRB173" s="16"/>
      <c r="SRC173" s="16"/>
      <c r="SRD173" s="16"/>
      <c r="SRE173" s="16"/>
      <c r="SRF173" s="16"/>
      <c r="SRG173" s="16"/>
      <c r="SRH173" s="16"/>
      <c r="SRI173" s="16"/>
      <c r="SRJ173" s="16"/>
      <c r="SRK173" s="16"/>
      <c r="SRL173" s="16"/>
      <c r="SRM173" s="16"/>
      <c r="SRN173" s="16"/>
      <c r="SRO173" s="16"/>
      <c r="SRP173" s="16"/>
      <c r="SRQ173" s="16"/>
      <c r="SRR173" s="16"/>
      <c r="SRS173" s="16"/>
      <c r="SRT173" s="16"/>
      <c r="SRU173" s="16"/>
      <c r="SRV173" s="16"/>
      <c r="SRW173" s="16"/>
      <c r="SRX173" s="16"/>
      <c r="SRY173" s="16"/>
      <c r="SRZ173" s="16"/>
      <c r="SSA173" s="16"/>
      <c r="SSB173" s="16"/>
      <c r="SSC173" s="16"/>
      <c r="SSD173" s="16"/>
      <c r="SSE173" s="16"/>
      <c r="SSF173" s="16"/>
      <c r="SSG173" s="16"/>
      <c r="SSH173" s="16"/>
      <c r="SSI173" s="16"/>
      <c r="SSJ173" s="16"/>
      <c r="SSK173" s="16"/>
      <c r="SSL173" s="16"/>
      <c r="SSM173" s="16"/>
      <c r="SSN173" s="16"/>
      <c r="SSO173" s="16"/>
      <c r="SSP173" s="16"/>
      <c r="SSQ173" s="16"/>
      <c r="SSR173" s="16"/>
      <c r="SSS173" s="16"/>
      <c r="SST173" s="16"/>
      <c r="SSU173" s="16"/>
      <c r="SSV173" s="16"/>
      <c r="SSW173" s="16"/>
      <c r="SSX173" s="16"/>
      <c r="SSY173" s="16"/>
      <c r="SSZ173" s="16"/>
      <c r="STA173" s="16"/>
      <c r="STB173" s="16"/>
      <c r="STC173" s="16"/>
      <c r="STD173" s="16"/>
      <c r="STE173" s="16"/>
      <c r="STF173" s="16"/>
      <c r="STG173" s="16"/>
      <c r="STH173" s="16"/>
      <c r="STI173" s="16"/>
      <c r="STJ173" s="16"/>
      <c r="STK173" s="16"/>
      <c r="STL173" s="16"/>
      <c r="STM173" s="16"/>
      <c r="STN173" s="16"/>
      <c r="STO173" s="16"/>
      <c r="STP173" s="16"/>
      <c r="STQ173" s="16"/>
      <c r="STR173" s="16"/>
      <c r="STS173" s="16"/>
      <c r="STT173" s="16"/>
      <c r="STU173" s="16"/>
      <c r="STV173" s="16"/>
      <c r="STW173" s="16"/>
      <c r="STX173" s="16"/>
      <c r="STY173" s="16"/>
      <c r="STZ173" s="16"/>
      <c r="SUA173" s="16"/>
      <c r="SUB173" s="16"/>
      <c r="SUC173" s="16"/>
      <c r="SUD173" s="16"/>
      <c r="SUE173" s="16"/>
      <c r="SUF173" s="16"/>
      <c r="SUG173" s="16"/>
      <c r="SUH173" s="16"/>
      <c r="SUI173" s="16"/>
      <c r="SUJ173" s="16"/>
      <c r="SUK173" s="16"/>
      <c r="SUL173" s="16"/>
      <c r="SUM173" s="16"/>
      <c r="SUN173" s="16"/>
      <c r="SUO173" s="16"/>
      <c r="SUP173" s="16"/>
      <c r="SUQ173" s="16"/>
      <c r="SUR173" s="16"/>
      <c r="SUS173" s="16"/>
      <c r="SUT173" s="16"/>
      <c r="SUU173" s="16"/>
      <c r="SUV173" s="16"/>
      <c r="SUW173" s="16"/>
      <c r="SUX173" s="16"/>
      <c r="SUY173" s="16"/>
      <c r="SUZ173" s="16"/>
      <c r="SVA173" s="16"/>
      <c r="SVB173" s="16"/>
      <c r="SVC173" s="16"/>
      <c r="SVD173" s="16"/>
      <c r="SVE173" s="16"/>
      <c r="SVF173" s="16"/>
      <c r="SVG173" s="16"/>
      <c r="SVH173" s="16"/>
      <c r="SVI173" s="16"/>
      <c r="SVJ173" s="16"/>
      <c r="SVK173" s="16"/>
      <c r="SVL173" s="16"/>
      <c r="SVM173" s="16"/>
      <c r="SVN173" s="16"/>
      <c r="SVO173" s="16"/>
      <c r="SVP173" s="16"/>
      <c r="SVQ173" s="16"/>
      <c r="SVR173" s="16"/>
      <c r="SVS173" s="16"/>
      <c r="SVT173" s="16"/>
      <c r="SVU173" s="16"/>
      <c r="SVV173" s="16"/>
      <c r="SVW173" s="16"/>
      <c r="SVX173" s="16"/>
      <c r="SVY173" s="16"/>
      <c r="SVZ173" s="16"/>
      <c r="SWA173" s="16"/>
      <c r="SWB173" s="16"/>
      <c r="SWC173" s="16"/>
      <c r="SWD173" s="16"/>
      <c r="SWE173" s="16"/>
      <c r="SWF173" s="16"/>
      <c r="SWG173" s="16"/>
      <c r="SWH173" s="16"/>
      <c r="SWI173" s="16"/>
      <c r="SWJ173" s="16"/>
      <c r="SWK173" s="16"/>
      <c r="SWL173" s="16"/>
      <c r="SWM173" s="16"/>
      <c r="SWN173" s="16"/>
      <c r="SWO173" s="16"/>
      <c r="SWP173" s="16"/>
      <c r="SWQ173" s="16"/>
      <c r="SWR173" s="16"/>
      <c r="SWS173" s="16"/>
      <c r="SWT173" s="16"/>
      <c r="SWU173" s="16"/>
      <c r="SWV173" s="16"/>
      <c r="SWW173" s="16"/>
      <c r="SWX173" s="16"/>
      <c r="SWY173" s="16"/>
      <c r="SWZ173" s="16"/>
      <c r="SXA173" s="16"/>
      <c r="SXB173" s="16"/>
      <c r="SXC173" s="16"/>
      <c r="SXD173" s="16"/>
      <c r="SXE173" s="16"/>
      <c r="SXF173" s="16"/>
      <c r="SXG173" s="16"/>
      <c r="SXH173" s="16"/>
      <c r="SXI173" s="16"/>
      <c r="SXJ173" s="16"/>
      <c r="SXK173" s="16"/>
      <c r="SXL173" s="16"/>
      <c r="SXM173" s="16"/>
      <c r="SXN173" s="16"/>
      <c r="SXO173" s="16"/>
      <c r="SXP173" s="16"/>
      <c r="SXQ173" s="16"/>
      <c r="SXR173" s="16"/>
      <c r="SXS173" s="16"/>
      <c r="SXT173" s="16"/>
      <c r="SXU173" s="16"/>
      <c r="SXV173" s="16"/>
      <c r="SXW173" s="16"/>
      <c r="SXX173" s="16"/>
      <c r="SXY173" s="16"/>
      <c r="SXZ173" s="16"/>
      <c r="SYA173" s="16"/>
      <c r="SYB173" s="16"/>
      <c r="SYC173" s="16"/>
      <c r="SYD173" s="16"/>
      <c r="SYE173" s="16"/>
      <c r="SYF173" s="16"/>
      <c r="SYG173" s="16"/>
      <c r="SYH173" s="16"/>
      <c r="SYI173" s="16"/>
      <c r="SYJ173" s="16"/>
      <c r="SYK173" s="16"/>
      <c r="SYL173" s="16"/>
      <c r="SYM173" s="16"/>
      <c r="SYN173" s="16"/>
      <c r="SYO173" s="16"/>
      <c r="SYP173" s="16"/>
      <c r="SYQ173" s="16"/>
      <c r="SYR173" s="16"/>
      <c r="SYS173" s="16"/>
      <c r="SYT173" s="16"/>
      <c r="SYU173" s="16"/>
      <c r="SYV173" s="16"/>
      <c r="SYW173" s="16"/>
      <c r="SYX173" s="16"/>
      <c r="SYY173" s="16"/>
      <c r="SYZ173" s="16"/>
      <c r="SZA173" s="16"/>
      <c r="SZB173" s="16"/>
      <c r="SZC173" s="16"/>
      <c r="SZD173" s="16"/>
      <c r="SZE173" s="16"/>
      <c r="SZF173" s="16"/>
      <c r="SZG173" s="16"/>
      <c r="SZH173" s="16"/>
      <c r="SZI173" s="16"/>
      <c r="SZJ173" s="16"/>
      <c r="SZK173" s="16"/>
      <c r="SZL173" s="16"/>
      <c r="SZM173" s="16"/>
      <c r="SZN173" s="16"/>
      <c r="SZO173" s="16"/>
      <c r="SZP173" s="16"/>
      <c r="SZQ173" s="16"/>
      <c r="SZR173" s="16"/>
      <c r="SZS173" s="16"/>
      <c r="SZT173" s="16"/>
      <c r="SZU173" s="16"/>
      <c r="SZV173" s="16"/>
      <c r="SZW173" s="16"/>
      <c r="SZX173" s="16"/>
      <c r="SZY173" s="16"/>
      <c r="SZZ173" s="16"/>
      <c r="TAA173" s="16"/>
      <c r="TAB173" s="16"/>
      <c r="TAC173" s="16"/>
      <c r="TAD173" s="16"/>
      <c r="TAE173" s="16"/>
      <c r="TAF173" s="16"/>
      <c r="TAG173" s="16"/>
      <c r="TAH173" s="16"/>
      <c r="TAI173" s="16"/>
      <c r="TAJ173" s="16"/>
      <c r="TAK173" s="16"/>
      <c r="TAL173" s="16"/>
      <c r="TAM173" s="16"/>
      <c r="TAN173" s="16"/>
      <c r="TAO173" s="16"/>
      <c r="TAP173" s="16"/>
      <c r="TAQ173" s="16"/>
      <c r="TAR173" s="16"/>
      <c r="TAS173" s="16"/>
      <c r="TAT173" s="16"/>
      <c r="TAU173" s="16"/>
      <c r="TAV173" s="16"/>
      <c r="TAW173" s="16"/>
      <c r="TAX173" s="16"/>
      <c r="TAY173" s="16"/>
      <c r="TAZ173" s="16"/>
      <c r="TBA173" s="16"/>
      <c r="TBB173" s="16"/>
      <c r="TBC173" s="16"/>
      <c r="TBD173" s="16"/>
      <c r="TBE173" s="16"/>
      <c r="TBF173" s="16"/>
      <c r="TBG173" s="16"/>
      <c r="TBH173" s="16"/>
      <c r="TBI173" s="16"/>
      <c r="TBJ173" s="16"/>
      <c r="TBK173" s="16"/>
      <c r="TBL173" s="16"/>
      <c r="TBM173" s="16"/>
      <c r="TBN173" s="16"/>
      <c r="TBO173" s="16"/>
      <c r="TBP173" s="16"/>
      <c r="TBQ173" s="16"/>
      <c r="TBR173" s="16"/>
      <c r="TBS173" s="16"/>
      <c r="TBT173" s="16"/>
      <c r="TBU173" s="16"/>
      <c r="TBV173" s="16"/>
      <c r="TBW173" s="16"/>
      <c r="TBX173" s="16"/>
      <c r="TBY173" s="16"/>
      <c r="TBZ173" s="16"/>
      <c r="TCA173" s="16"/>
      <c r="TCB173" s="16"/>
      <c r="TCC173" s="16"/>
      <c r="TCD173" s="16"/>
      <c r="TCE173" s="16"/>
      <c r="TCF173" s="16"/>
      <c r="TCG173" s="16"/>
      <c r="TCH173" s="16"/>
      <c r="TCI173" s="16"/>
      <c r="TCJ173" s="16"/>
      <c r="TCK173" s="16"/>
      <c r="TCL173" s="16"/>
      <c r="TCM173" s="16"/>
      <c r="TCN173" s="16"/>
      <c r="TCO173" s="16"/>
      <c r="TCP173" s="16"/>
      <c r="TCQ173" s="16"/>
      <c r="TCR173" s="16"/>
      <c r="TCS173" s="16"/>
      <c r="TCT173" s="16"/>
      <c r="TCU173" s="16"/>
      <c r="TCV173" s="16"/>
      <c r="TCW173" s="16"/>
      <c r="TCX173" s="16"/>
      <c r="TCY173" s="16"/>
      <c r="TCZ173" s="16"/>
      <c r="TDA173" s="16"/>
      <c r="TDB173" s="16"/>
      <c r="TDC173" s="16"/>
      <c r="TDD173" s="16"/>
      <c r="TDE173" s="16"/>
      <c r="TDF173" s="16"/>
      <c r="TDG173" s="16"/>
      <c r="TDH173" s="16"/>
      <c r="TDI173" s="16"/>
      <c r="TDJ173" s="16"/>
      <c r="TDK173" s="16"/>
      <c r="TDL173" s="16"/>
      <c r="TDM173" s="16"/>
      <c r="TDN173" s="16"/>
      <c r="TDO173" s="16"/>
      <c r="TDP173" s="16"/>
      <c r="TDQ173" s="16"/>
      <c r="TDR173" s="16"/>
      <c r="TDS173" s="16"/>
      <c r="TDT173" s="16"/>
      <c r="TDU173" s="16"/>
      <c r="TDV173" s="16"/>
      <c r="TDW173" s="16"/>
      <c r="TDX173" s="16"/>
      <c r="TDY173" s="16"/>
      <c r="TDZ173" s="16"/>
      <c r="TEA173" s="16"/>
      <c r="TEB173" s="16"/>
      <c r="TEC173" s="16"/>
      <c r="TED173" s="16"/>
      <c r="TEE173" s="16"/>
      <c r="TEF173" s="16"/>
      <c r="TEG173" s="16"/>
      <c r="TEH173" s="16"/>
      <c r="TEI173" s="16"/>
      <c r="TEJ173" s="16"/>
      <c r="TEK173" s="16"/>
      <c r="TEL173" s="16"/>
      <c r="TEM173" s="16"/>
      <c r="TEN173" s="16"/>
      <c r="TEO173" s="16"/>
      <c r="TEP173" s="16"/>
      <c r="TEQ173" s="16"/>
      <c r="TER173" s="16"/>
      <c r="TES173" s="16"/>
      <c r="TET173" s="16"/>
      <c r="TEU173" s="16"/>
      <c r="TEV173" s="16"/>
      <c r="TEW173" s="16"/>
      <c r="TEX173" s="16"/>
      <c r="TEY173" s="16"/>
      <c r="TEZ173" s="16"/>
      <c r="TFA173" s="16"/>
      <c r="TFB173" s="16"/>
      <c r="TFC173" s="16"/>
      <c r="TFD173" s="16"/>
      <c r="TFE173" s="16"/>
      <c r="TFF173" s="16"/>
      <c r="TFG173" s="16"/>
      <c r="TFH173" s="16"/>
      <c r="TFI173" s="16"/>
      <c r="TFJ173" s="16"/>
      <c r="TFK173" s="16"/>
      <c r="TFL173" s="16"/>
      <c r="TFM173" s="16"/>
      <c r="TFN173" s="16"/>
      <c r="TFO173" s="16"/>
      <c r="TFP173" s="16"/>
      <c r="TFQ173" s="16"/>
      <c r="TFR173" s="16"/>
      <c r="TFS173" s="16"/>
      <c r="TFT173" s="16"/>
      <c r="TFU173" s="16"/>
      <c r="TFV173" s="16"/>
      <c r="TFW173" s="16"/>
      <c r="TFX173" s="16"/>
      <c r="TFY173" s="16"/>
      <c r="TFZ173" s="16"/>
      <c r="TGA173" s="16"/>
      <c r="TGB173" s="16"/>
      <c r="TGC173" s="16"/>
      <c r="TGD173" s="16"/>
      <c r="TGE173" s="16"/>
      <c r="TGF173" s="16"/>
      <c r="TGG173" s="16"/>
      <c r="TGH173" s="16"/>
      <c r="TGI173" s="16"/>
      <c r="TGJ173" s="16"/>
      <c r="TGK173" s="16"/>
      <c r="TGL173" s="16"/>
      <c r="TGM173" s="16"/>
      <c r="TGN173" s="16"/>
      <c r="TGO173" s="16"/>
      <c r="TGP173" s="16"/>
      <c r="TGQ173" s="16"/>
      <c r="TGR173" s="16"/>
      <c r="TGS173" s="16"/>
      <c r="TGT173" s="16"/>
      <c r="TGU173" s="16"/>
      <c r="TGV173" s="16"/>
      <c r="TGW173" s="16"/>
      <c r="TGX173" s="16"/>
      <c r="TGY173" s="16"/>
      <c r="TGZ173" s="16"/>
      <c r="THA173" s="16"/>
      <c r="THB173" s="16"/>
      <c r="THC173" s="16"/>
      <c r="THD173" s="16"/>
      <c r="THE173" s="16"/>
      <c r="THF173" s="16"/>
      <c r="THG173" s="16"/>
      <c r="THH173" s="16"/>
      <c r="THI173" s="16"/>
      <c r="THJ173" s="16"/>
      <c r="THK173" s="16"/>
      <c r="THL173" s="16"/>
      <c r="THM173" s="16"/>
      <c r="THN173" s="16"/>
      <c r="THO173" s="16"/>
      <c r="THP173" s="16"/>
      <c r="THQ173" s="16"/>
      <c r="THR173" s="16"/>
      <c r="THS173" s="16"/>
      <c r="THT173" s="16"/>
      <c r="THU173" s="16"/>
      <c r="THV173" s="16"/>
      <c r="THW173" s="16"/>
      <c r="THX173" s="16"/>
      <c r="THY173" s="16"/>
      <c r="THZ173" s="16"/>
      <c r="TIA173" s="16"/>
      <c r="TIB173" s="16"/>
      <c r="TIC173" s="16"/>
      <c r="TID173" s="16"/>
      <c r="TIE173" s="16"/>
      <c r="TIF173" s="16"/>
      <c r="TIG173" s="16"/>
      <c r="TIH173" s="16"/>
      <c r="TII173" s="16"/>
      <c r="TIJ173" s="16"/>
      <c r="TIK173" s="16"/>
      <c r="TIL173" s="16"/>
      <c r="TIM173" s="16"/>
      <c r="TIN173" s="16"/>
      <c r="TIO173" s="16"/>
      <c r="TIP173" s="16"/>
      <c r="TIQ173" s="16"/>
      <c r="TIR173" s="16"/>
      <c r="TIS173" s="16"/>
      <c r="TIT173" s="16"/>
      <c r="TIU173" s="16"/>
      <c r="TIV173" s="16"/>
      <c r="TIW173" s="16"/>
      <c r="TIX173" s="16"/>
      <c r="TIY173" s="16"/>
      <c r="TIZ173" s="16"/>
      <c r="TJA173" s="16"/>
      <c r="TJB173" s="16"/>
      <c r="TJC173" s="16"/>
      <c r="TJD173" s="16"/>
      <c r="TJE173" s="16"/>
      <c r="TJF173" s="16"/>
      <c r="TJG173" s="16"/>
      <c r="TJH173" s="16"/>
      <c r="TJI173" s="16"/>
      <c r="TJJ173" s="16"/>
      <c r="TJK173" s="16"/>
      <c r="TJL173" s="16"/>
      <c r="TJM173" s="16"/>
      <c r="TJN173" s="16"/>
      <c r="TJO173" s="16"/>
      <c r="TJP173" s="16"/>
      <c r="TJQ173" s="16"/>
      <c r="TJR173" s="16"/>
      <c r="TJS173" s="16"/>
      <c r="TJT173" s="16"/>
      <c r="TJU173" s="16"/>
      <c r="TJV173" s="16"/>
      <c r="TJW173" s="16"/>
      <c r="TJX173" s="16"/>
      <c r="TJY173" s="16"/>
      <c r="TJZ173" s="16"/>
      <c r="TKA173" s="16"/>
      <c r="TKB173" s="16"/>
      <c r="TKC173" s="16"/>
      <c r="TKD173" s="16"/>
      <c r="TKE173" s="16"/>
      <c r="TKF173" s="16"/>
      <c r="TKG173" s="16"/>
      <c r="TKH173" s="16"/>
      <c r="TKI173" s="16"/>
      <c r="TKJ173" s="16"/>
      <c r="TKK173" s="16"/>
      <c r="TKL173" s="16"/>
      <c r="TKM173" s="16"/>
      <c r="TKN173" s="16"/>
      <c r="TKO173" s="16"/>
      <c r="TKP173" s="16"/>
      <c r="TKQ173" s="16"/>
      <c r="TKR173" s="16"/>
      <c r="TKS173" s="16"/>
      <c r="TKT173" s="16"/>
      <c r="TKU173" s="16"/>
      <c r="TKV173" s="16"/>
      <c r="TKW173" s="16"/>
      <c r="TKX173" s="16"/>
      <c r="TKY173" s="16"/>
      <c r="TKZ173" s="16"/>
      <c r="TLA173" s="16"/>
      <c r="TLB173" s="16"/>
      <c r="TLC173" s="16"/>
      <c r="TLD173" s="16"/>
      <c r="TLE173" s="16"/>
      <c r="TLF173" s="16"/>
      <c r="TLG173" s="16"/>
      <c r="TLH173" s="16"/>
      <c r="TLI173" s="16"/>
      <c r="TLJ173" s="16"/>
      <c r="TLK173" s="16"/>
      <c r="TLL173" s="16"/>
      <c r="TLM173" s="16"/>
      <c r="TLN173" s="16"/>
      <c r="TLO173" s="16"/>
      <c r="TLP173" s="16"/>
      <c r="TLQ173" s="16"/>
      <c r="TLR173" s="16"/>
      <c r="TLS173" s="16"/>
      <c r="TLT173" s="16"/>
      <c r="TLU173" s="16"/>
      <c r="TLV173" s="16"/>
      <c r="TLW173" s="16"/>
      <c r="TLX173" s="16"/>
      <c r="TLY173" s="16"/>
      <c r="TLZ173" s="16"/>
      <c r="TMA173" s="16"/>
      <c r="TMB173" s="16"/>
      <c r="TMC173" s="16"/>
      <c r="TMD173" s="16"/>
      <c r="TME173" s="16"/>
      <c r="TMF173" s="16"/>
      <c r="TMG173" s="16"/>
      <c r="TMH173" s="16"/>
      <c r="TMI173" s="16"/>
      <c r="TMJ173" s="16"/>
      <c r="TMK173" s="16"/>
      <c r="TML173" s="16"/>
      <c r="TMM173" s="16"/>
      <c r="TMN173" s="16"/>
      <c r="TMO173" s="16"/>
      <c r="TMP173" s="16"/>
      <c r="TMQ173" s="16"/>
      <c r="TMR173" s="16"/>
      <c r="TMS173" s="16"/>
      <c r="TMT173" s="16"/>
      <c r="TMU173" s="16"/>
      <c r="TMV173" s="16"/>
      <c r="TMW173" s="16"/>
      <c r="TMX173" s="16"/>
      <c r="TMY173" s="16"/>
      <c r="TMZ173" s="16"/>
      <c r="TNA173" s="16"/>
      <c r="TNB173" s="16"/>
      <c r="TNC173" s="16"/>
      <c r="TND173" s="16"/>
      <c r="TNE173" s="16"/>
      <c r="TNF173" s="16"/>
      <c r="TNG173" s="16"/>
      <c r="TNH173" s="16"/>
      <c r="TNI173" s="16"/>
      <c r="TNJ173" s="16"/>
      <c r="TNK173" s="16"/>
      <c r="TNL173" s="16"/>
      <c r="TNM173" s="16"/>
      <c r="TNN173" s="16"/>
      <c r="TNO173" s="16"/>
      <c r="TNP173" s="16"/>
      <c r="TNQ173" s="16"/>
      <c r="TNR173" s="16"/>
      <c r="TNS173" s="16"/>
      <c r="TNT173" s="16"/>
      <c r="TNU173" s="16"/>
      <c r="TNV173" s="16"/>
      <c r="TNW173" s="16"/>
      <c r="TNX173" s="16"/>
      <c r="TNY173" s="16"/>
      <c r="TNZ173" s="16"/>
      <c r="TOA173" s="16"/>
      <c r="TOB173" s="16"/>
      <c r="TOC173" s="16"/>
      <c r="TOD173" s="16"/>
      <c r="TOE173" s="16"/>
      <c r="TOF173" s="16"/>
      <c r="TOG173" s="16"/>
      <c r="TOH173" s="16"/>
      <c r="TOI173" s="16"/>
      <c r="TOJ173" s="16"/>
      <c r="TOK173" s="16"/>
      <c r="TOL173" s="16"/>
      <c r="TOM173" s="16"/>
      <c r="TON173" s="16"/>
      <c r="TOO173" s="16"/>
      <c r="TOP173" s="16"/>
      <c r="TOQ173" s="16"/>
      <c r="TOR173" s="16"/>
      <c r="TOS173" s="16"/>
      <c r="TOT173" s="16"/>
      <c r="TOU173" s="16"/>
      <c r="TOV173" s="16"/>
      <c r="TOW173" s="16"/>
      <c r="TOX173" s="16"/>
      <c r="TOY173" s="16"/>
      <c r="TOZ173" s="16"/>
      <c r="TPA173" s="16"/>
      <c r="TPB173" s="16"/>
      <c r="TPC173" s="16"/>
      <c r="TPD173" s="16"/>
      <c r="TPE173" s="16"/>
      <c r="TPF173" s="16"/>
      <c r="TPG173" s="16"/>
      <c r="TPH173" s="16"/>
      <c r="TPI173" s="16"/>
      <c r="TPJ173" s="16"/>
      <c r="TPK173" s="16"/>
      <c r="TPL173" s="16"/>
      <c r="TPM173" s="16"/>
      <c r="TPN173" s="16"/>
      <c r="TPO173" s="16"/>
      <c r="TPP173" s="16"/>
      <c r="TPQ173" s="16"/>
      <c r="TPR173" s="16"/>
      <c r="TPS173" s="16"/>
      <c r="TPT173" s="16"/>
      <c r="TPU173" s="16"/>
      <c r="TPV173" s="16"/>
      <c r="TPW173" s="16"/>
      <c r="TPX173" s="16"/>
      <c r="TPY173" s="16"/>
      <c r="TPZ173" s="16"/>
      <c r="TQA173" s="16"/>
      <c r="TQB173" s="16"/>
      <c r="TQC173" s="16"/>
      <c r="TQD173" s="16"/>
      <c r="TQE173" s="16"/>
      <c r="TQF173" s="16"/>
      <c r="TQG173" s="16"/>
      <c r="TQH173" s="16"/>
      <c r="TQI173" s="16"/>
      <c r="TQJ173" s="16"/>
      <c r="TQK173" s="16"/>
      <c r="TQL173" s="16"/>
      <c r="TQM173" s="16"/>
      <c r="TQN173" s="16"/>
      <c r="TQO173" s="16"/>
      <c r="TQP173" s="16"/>
      <c r="TQQ173" s="16"/>
      <c r="TQR173" s="16"/>
      <c r="TQS173" s="16"/>
      <c r="TQT173" s="16"/>
      <c r="TQU173" s="16"/>
      <c r="TQV173" s="16"/>
      <c r="TQW173" s="16"/>
      <c r="TQX173" s="16"/>
      <c r="TQY173" s="16"/>
      <c r="TQZ173" s="16"/>
      <c r="TRA173" s="16"/>
      <c r="TRB173" s="16"/>
      <c r="TRC173" s="16"/>
      <c r="TRD173" s="16"/>
      <c r="TRE173" s="16"/>
      <c r="TRF173" s="16"/>
      <c r="TRG173" s="16"/>
      <c r="TRH173" s="16"/>
      <c r="TRI173" s="16"/>
      <c r="TRJ173" s="16"/>
      <c r="TRK173" s="16"/>
      <c r="TRL173" s="16"/>
      <c r="TRM173" s="16"/>
      <c r="TRN173" s="16"/>
      <c r="TRO173" s="16"/>
      <c r="TRP173" s="16"/>
      <c r="TRQ173" s="16"/>
      <c r="TRR173" s="16"/>
      <c r="TRS173" s="16"/>
      <c r="TRT173" s="16"/>
      <c r="TRU173" s="16"/>
      <c r="TRV173" s="16"/>
      <c r="TRW173" s="16"/>
      <c r="TRX173" s="16"/>
      <c r="TRY173" s="16"/>
      <c r="TRZ173" s="16"/>
      <c r="TSA173" s="16"/>
      <c r="TSB173" s="16"/>
      <c r="TSC173" s="16"/>
      <c r="TSD173" s="16"/>
      <c r="TSE173" s="16"/>
      <c r="TSF173" s="16"/>
      <c r="TSG173" s="16"/>
      <c r="TSH173" s="16"/>
      <c r="TSI173" s="16"/>
      <c r="TSJ173" s="16"/>
      <c r="TSK173" s="16"/>
      <c r="TSL173" s="16"/>
      <c r="TSM173" s="16"/>
      <c r="TSN173" s="16"/>
      <c r="TSO173" s="16"/>
      <c r="TSP173" s="16"/>
      <c r="TSQ173" s="16"/>
      <c r="TSR173" s="16"/>
      <c r="TSS173" s="16"/>
      <c r="TST173" s="16"/>
      <c r="TSU173" s="16"/>
      <c r="TSV173" s="16"/>
      <c r="TSW173" s="16"/>
      <c r="TSX173" s="16"/>
      <c r="TSY173" s="16"/>
      <c r="TSZ173" s="16"/>
      <c r="TTA173" s="16"/>
      <c r="TTB173" s="16"/>
      <c r="TTC173" s="16"/>
      <c r="TTD173" s="16"/>
      <c r="TTE173" s="16"/>
      <c r="TTF173" s="16"/>
      <c r="TTG173" s="16"/>
      <c r="TTH173" s="16"/>
      <c r="TTI173" s="16"/>
      <c r="TTJ173" s="16"/>
      <c r="TTK173" s="16"/>
      <c r="TTL173" s="16"/>
      <c r="TTM173" s="16"/>
      <c r="TTN173" s="16"/>
      <c r="TTO173" s="16"/>
      <c r="TTP173" s="16"/>
      <c r="TTQ173" s="16"/>
      <c r="TTR173" s="16"/>
      <c r="TTS173" s="16"/>
      <c r="TTT173" s="16"/>
      <c r="TTU173" s="16"/>
      <c r="TTV173" s="16"/>
      <c r="TTW173" s="16"/>
      <c r="TTX173" s="16"/>
      <c r="TTY173" s="16"/>
      <c r="TTZ173" s="16"/>
      <c r="TUA173" s="16"/>
      <c r="TUB173" s="16"/>
      <c r="TUC173" s="16"/>
      <c r="TUD173" s="16"/>
      <c r="TUE173" s="16"/>
      <c r="TUF173" s="16"/>
      <c r="TUG173" s="16"/>
      <c r="TUH173" s="16"/>
      <c r="TUI173" s="16"/>
      <c r="TUJ173" s="16"/>
      <c r="TUK173" s="16"/>
      <c r="TUL173" s="16"/>
      <c r="TUM173" s="16"/>
      <c r="TUN173" s="16"/>
      <c r="TUO173" s="16"/>
      <c r="TUP173" s="16"/>
      <c r="TUQ173" s="16"/>
      <c r="TUR173" s="16"/>
      <c r="TUS173" s="16"/>
      <c r="TUT173" s="16"/>
      <c r="TUU173" s="16"/>
      <c r="TUV173" s="16"/>
      <c r="TUW173" s="16"/>
      <c r="TUX173" s="16"/>
      <c r="TUY173" s="16"/>
      <c r="TUZ173" s="16"/>
      <c r="TVA173" s="16"/>
      <c r="TVB173" s="16"/>
      <c r="TVC173" s="16"/>
      <c r="TVD173" s="16"/>
      <c r="TVE173" s="16"/>
      <c r="TVF173" s="16"/>
      <c r="TVG173" s="16"/>
      <c r="TVH173" s="16"/>
      <c r="TVI173" s="16"/>
      <c r="TVJ173" s="16"/>
      <c r="TVK173" s="16"/>
      <c r="TVL173" s="16"/>
      <c r="TVM173" s="16"/>
      <c r="TVN173" s="16"/>
      <c r="TVO173" s="16"/>
      <c r="TVP173" s="16"/>
      <c r="TVQ173" s="16"/>
      <c r="TVR173" s="16"/>
      <c r="TVS173" s="16"/>
      <c r="TVT173" s="16"/>
      <c r="TVU173" s="16"/>
      <c r="TVV173" s="16"/>
      <c r="TVW173" s="16"/>
      <c r="TVX173" s="16"/>
      <c r="TVY173" s="16"/>
      <c r="TVZ173" s="16"/>
      <c r="TWA173" s="16"/>
      <c r="TWB173" s="16"/>
      <c r="TWC173" s="16"/>
      <c r="TWD173" s="16"/>
      <c r="TWE173" s="16"/>
      <c r="TWF173" s="16"/>
      <c r="TWG173" s="16"/>
      <c r="TWH173" s="16"/>
      <c r="TWI173" s="16"/>
      <c r="TWJ173" s="16"/>
      <c r="TWK173" s="16"/>
      <c r="TWL173" s="16"/>
      <c r="TWM173" s="16"/>
      <c r="TWN173" s="16"/>
      <c r="TWO173" s="16"/>
      <c r="TWP173" s="16"/>
      <c r="TWQ173" s="16"/>
      <c r="TWR173" s="16"/>
      <c r="TWS173" s="16"/>
      <c r="TWT173" s="16"/>
      <c r="TWU173" s="16"/>
      <c r="TWV173" s="16"/>
      <c r="TWW173" s="16"/>
      <c r="TWX173" s="16"/>
      <c r="TWY173" s="16"/>
      <c r="TWZ173" s="16"/>
      <c r="TXA173" s="16"/>
      <c r="TXB173" s="16"/>
      <c r="TXC173" s="16"/>
      <c r="TXD173" s="16"/>
      <c r="TXE173" s="16"/>
      <c r="TXF173" s="16"/>
      <c r="TXG173" s="16"/>
      <c r="TXH173" s="16"/>
      <c r="TXI173" s="16"/>
      <c r="TXJ173" s="16"/>
      <c r="TXK173" s="16"/>
      <c r="TXL173" s="16"/>
      <c r="TXM173" s="16"/>
      <c r="TXN173" s="16"/>
      <c r="TXO173" s="16"/>
      <c r="TXP173" s="16"/>
      <c r="TXQ173" s="16"/>
      <c r="TXR173" s="16"/>
      <c r="TXS173" s="16"/>
      <c r="TXT173" s="16"/>
      <c r="TXU173" s="16"/>
      <c r="TXV173" s="16"/>
      <c r="TXW173" s="16"/>
      <c r="TXX173" s="16"/>
      <c r="TXY173" s="16"/>
      <c r="TXZ173" s="16"/>
      <c r="TYA173" s="16"/>
      <c r="TYB173" s="16"/>
      <c r="TYC173" s="16"/>
      <c r="TYD173" s="16"/>
      <c r="TYE173" s="16"/>
      <c r="TYF173" s="16"/>
      <c r="TYG173" s="16"/>
      <c r="TYH173" s="16"/>
      <c r="TYI173" s="16"/>
      <c r="TYJ173" s="16"/>
      <c r="TYK173" s="16"/>
      <c r="TYL173" s="16"/>
      <c r="TYM173" s="16"/>
      <c r="TYN173" s="16"/>
      <c r="TYO173" s="16"/>
      <c r="TYP173" s="16"/>
      <c r="TYQ173" s="16"/>
      <c r="TYR173" s="16"/>
      <c r="TYS173" s="16"/>
      <c r="TYT173" s="16"/>
      <c r="TYU173" s="16"/>
      <c r="TYV173" s="16"/>
      <c r="TYW173" s="16"/>
      <c r="TYX173" s="16"/>
      <c r="TYY173" s="16"/>
      <c r="TYZ173" s="16"/>
      <c r="TZA173" s="16"/>
      <c r="TZB173" s="16"/>
      <c r="TZC173" s="16"/>
      <c r="TZD173" s="16"/>
      <c r="TZE173" s="16"/>
      <c r="TZF173" s="16"/>
      <c r="TZG173" s="16"/>
      <c r="TZH173" s="16"/>
      <c r="TZI173" s="16"/>
      <c r="TZJ173" s="16"/>
      <c r="TZK173" s="16"/>
      <c r="TZL173" s="16"/>
      <c r="TZM173" s="16"/>
      <c r="TZN173" s="16"/>
      <c r="TZO173" s="16"/>
      <c r="TZP173" s="16"/>
      <c r="TZQ173" s="16"/>
      <c r="TZR173" s="16"/>
      <c r="TZS173" s="16"/>
      <c r="TZT173" s="16"/>
      <c r="TZU173" s="16"/>
      <c r="TZV173" s="16"/>
      <c r="TZW173" s="16"/>
      <c r="TZX173" s="16"/>
      <c r="TZY173" s="16"/>
      <c r="TZZ173" s="16"/>
      <c r="UAA173" s="16"/>
      <c r="UAB173" s="16"/>
      <c r="UAC173" s="16"/>
      <c r="UAD173" s="16"/>
      <c r="UAE173" s="16"/>
      <c r="UAF173" s="16"/>
      <c r="UAG173" s="16"/>
      <c r="UAH173" s="16"/>
      <c r="UAI173" s="16"/>
      <c r="UAJ173" s="16"/>
      <c r="UAK173" s="16"/>
      <c r="UAL173" s="16"/>
      <c r="UAM173" s="16"/>
      <c r="UAN173" s="16"/>
      <c r="UAO173" s="16"/>
      <c r="UAP173" s="16"/>
      <c r="UAQ173" s="16"/>
      <c r="UAR173" s="16"/>
      <c r="UAS173" s="16"/>
      <c r="UAT173" s="16"/>
      <c r="UAU173" s="16"/>
      <c r="UAV173" s="16"/>
      <c r="UAW173" s="16"/>
      <c r="UAX173" s="16"/>
      <c r="UAY173" s="16"/>
      <c r="UAZ173" s="16"/>
      <c r="UBA173" s="16"/>
      <c r="UBB173" s="16"/>
      <c r="UBC173" s="16"/>
      <c r="UBD173" s="16"/>
      <c r="UBE173" s="16"/>
      <c r="UBF173" s="16"/>
      <c r="UBG173" s="16"/>
      <c r="UBH173" s="16"/>
      <c r="UBI173" s="16"/>
      <c r="UBJ173" s="16"/>
      <c r="UBK173" s="16"/>
      <c r="UBL173" s="16"/>
      <c r="UBM173" s="16"/>
      <c r="UBN173" s="16"/>
      <c r="UBO173" s="16"/>
      <c r="UBP173" s="16"/>
      <c r="UBQ173" s="16"/>
      <c r="UBR173" s="16"/>
      <c r="UBS173" s="16"/>
      <c r="UBT173" s="16"/>
      <c r="UBU173" s="16"/>
      <c r="UBV173" s="16"/>
      <c r="UBW173" s="16"/>
      <c r="UBX173" s="16"/>
      <c r="UBY173" s="16"/>
      <c r="UBZ173" s="16"/>
      <c r="UCA173" s="16"/>
      <c r="UCB173" s="16"/>
      <c r="UCC173" s="16"/>
      <c r="UCD173" s="16"/>
      <c r="UCE173" s="16"/>
      <c r="UCF173" s="16"/>
      <c r="UCG173" s="16"/>
      <c r="UCH173" s="16"/>
      <c r="UCI173" s="16"/>
      <c r="UCJ173" s="16"/>
      <c r="UCK173" s="16"/>
      <c r="UCL173" s="16"/>
      <c r="UCM173" s="16"/>
      <c r="UCN173" s="16"/>
      <c r="UCO173" s="16"/>
      <c r="UCP173" s="16"/>
      <c r="UCQ173" s="16"/>
      <c r="UCR173" s="16"/>
      <c r="UCS173" s="16"/>
      <c r="UCT173" s="16"/>
      <c r="UCU173" s="16"/>
      <c r="UCV173" s="16"/>
      <c r="UCW173" s="16"/>
      <c r="UCX173" s="16"/>
      <c r="UCY173" s="16"/>
      <c r="UCZ173" s="16"/>
      <c r="UDA173" s="16"/>
      <c r="UDB173" s="16"/>
      <c r="UDC173" s="16"/>
      <c r="UDD173" s="16"/>
      <c r="UDE173" s="16"/>
      <c r="UDF173" s="16"/>
      <c r="UDG173" s="16"/>
      <c r="UDH173" s="16"/>
      <c r="UDI173" s="16"/>
      <c r="UDJ173" s="16"/>
      <c r="UDK173" s="16"/>
      <c r="UDL173" s="16"/>
      <c r="UDM173" s="16"/>
      <c r="UDN173" s="16"/>
      <c r="UDO173" s="16"/>
      <c r="UDP173" s="16"/>
      <c r="UDQ173" s="16"/>
      <c r="UDR173" s="16"/>
      <c r="UDS173" s="16"/>
      <c r="UDT173" s="16"/>
      <c r="UDU173" s="16"/>
      <c r="UDV173" s="16"/>
      <c r="UDW173" s="16"/>
      <c r="UDX173" s="16"/>
      <c r="UDY173" s="16"/>
      <c r="UDZ173" s="16"/>
      <c r="UEA173" s="16"/>
      <c r="UEB173" s="16"/>
      <c r="UEC173" s="16"/>
      <c r="UED173" s="16"/>
      <c r="UEE173" s="16"/>
      <c r="UEF173" s="16"/>
      <c r="UEG173" s="16"/>
      <c r="UEH173" s="16"/>
      <c r="UEI173" s="16"/>
      <c r="UEJ173" s="16"/>
      <c r="UEK173" s="16"/>
      <c r="UEL173" s="16"/>
      <c r="UEM173" s="16"/>
      <c r="UEN173" s="16"/>
      <c r="UEO173" s="16"/>
      <c r="UEP173" s="16"/>
      <c r="UEQ173" s="16"/>
      <c r="UER173" s="16"/>
      <c r="UES173" s="16"/>
      <c r="UET173" s="16"/>
      <c r="UEU173" s="16"/>
      <c r="UEV173" s="16"/>
      <c r="UEW173" s="16"/>
      <c r="UEX173" s="16"/>
      <c r="UEY173" s="16"/>
      <c r="UEZ173" s="16"/>
      <c r="UFA173" s="16"/>
      <c r="UFB173" s="16"/>
      <c r="UFC173" s="16"/>
      <c r="UFD173" s="16"/>
      <c r="UFE173" s="16"/>
      <c r="UFF173" s="16"/>
      <c r="UFG173" s="16"/>
      <c r="UFH173" s="16"/>
      <c r="UFI173" s="16"/>
      <c r="UFJ173" s="16"/>
      <c r="UFK173" s="16"/>
      <c r="UFL173" s="16"/>
      <c r="UFM173" s="16"/>
      <c r="UFN173" s="16"/>
      <c r="UFO173" s="16"/>
      <c r="UFP173" s="16"/>
      <c r="UFQ173" s="16"/>
      <c r="UFR173" s="16"/>
      <c r="UFS173" s="16"/>
      <c r="UFT173" s="16"/>
      <c r="UFU173" s="16"/>
      <c r="UFV173" s="16"/>
      <c r="UFW173" s="16"/>
      <c r="UFX173" s="16"/>
      <c r="UFY173" s="16"/>
      <c r="UFZ173" s="16"/>
      <c r="UGA173" s="16"/>
      <c r="UGB173" s="16"/>
      <c r="UGC173" s="16"/>
      <c r="UGD173" s="16"/>
      <c r="UGE173" s="16"/>
      <c r="UGF173" s="16"/>
      <c r="UGG173" s="16"/>
      <c r="UGH173" s="16"/>
      <c r="UGI173" s="16"/>
      <c r="UGJ173" s="16"/>
      <c r="UGK173" s="16"/>
      <c r="UGL173" s="16"/>
      <c r="UGM173" s="16"/>
      <c r="UGN173" s="16"/>
      <c r="UGO173" s="16"/>
      <c r="UGP173" s="16"/>
      <c r="UGQ173" s="16"/>
      <c r="UGR173" s="16"/>
      <c r="UGS173" s="16"/>
      <c r="UGT173" s="16"/>
      <c r="UGU173" s="16"/>
      <c r="UGV173" s="16"/>
      <c r="UGW173" s="16"/>
      <c r="UGX173" s="16"/>
      <c r="UGY173" s="16"/>
      <c r="UGZ173" s="16"/>
      <c r="UHA173" s="16"/>
      <c r="UHB173" s="16"/>
      <c r="UHC173" s="16"/>
      <c r="UHD173" s="16"/>
      <c r="UHE173" s="16"/>
      <c r="UHF173" s="16"/>
      <c r="UHG173" s="16"/>
      <c r="UHH173" s="16"/>
      <c r="UHI173" s="16"/>
      <c r="UHJ173" s="16"/>
      <c r="UHK173" s="16"/>
      <c r="UHL173" s="16"/>
      <c r="UHM173" s="16"/>
      <c r="UHN173" s="16"/>
      <c r="UHO173" s="16"/>
      <c r="UHP173" s="16"/>
      <c r="UHQ173" s="16"/>
      <c r="UHR173" s="16"/>
      <c r="UHS173" s="16"/>
      <c r="UHT173" s="16"/>
      <c r="UHU173" s="16"/>
      <c r="UHV173" s="16"/>
      <c r="UHW173" s="16"/>
      <c r="UHX173" s="16"/>
      <c r="UHY173" s="16"/>
      <c r="UHZ173" s="16"/>
      <c r="UIA173" s="16"/>
      <c r="UIB173" s="16"/>
      <c r="UIC173" s="16"/>
      <c r="UID173" s="16"/>
      <c r="UIE173" s="16"/>
      <c r="UIF173" s="16"/>
      <c r="UIG173" s="16"/>
      <c r="UIH173" s="16"/>
      <c r="UII173" s="16"/>
      <c r="UIJ173" s="16"/>
      <c r="UIK173" s="16"/>
      <c r="UIL173" s="16"/>
      <c r="UIM173" s="16"/>
      <c r="UIN173" s="16"/>
      <c r="UIO173" s="16"/>
      <c r="UIP173" s="16"/>
      <c r="UIQ173" s="16"/>
      <c r="UIR173" s="16"/>
      <c r="UIS173" s="16"/>
      <c r="UIT173" s="16"/>
      <c r="UIU173" s="16"/>
      <c r="UIV173" s="16"/>
      <c r="UIW173" s="16"/>
      <c r="UIX173" s="16"/>
      <c r="UIY173" s="16"/>
      <c r="UIZ173" s="16"/>
      <c r="UJA173" s="16"/>
      <c r="UJB173" s="16"/>
      <c r="UJC173" s="16"/>
      <c r="UJD173" s="16"/>
      <c r="UJE173" s="16"/>
      <c r="UJF173" s="16"/>
      <c r="UJG173" s="16"/>
      <c r="UJH173" s="16"/>
      <c r="UJI173" s="16"/>
      <c r="UJJ173" s="16"/>
      <c r="UJK173" s="16"/>
      <c r="UJL173" s="16"/>
      <c r="UJM173" s="16"/>
      <c r="UJN173" s="16"/>
      <c r="UJO173" s="16"/>
      <c r="UJP173" s="16"/>
      <c r="UJQ173" s="16"/>
      <c r="UJR173" s="16"/>
      <c r="UJS173" s="16"/>
      <c r="UJT173" s="16"/>
      <c r="UJU173" s="16"/>
      <c r="UJV173" s="16"/>
      <c r="UJW173" s="16"/>
      <c r="UJX173" s="16"/>
      <c r="UJY173" s="16"/>
      <c r="UJZ173" s="16"/>
      <c r="UKA173" s="16"/>
      <c r="UKB173" s="16"/>
      <c r="UKC173" s="16"/>
      <c r="UKD173" s="16"/>
      <c r="UKE173" s="16"/>
      <c r="UKF173" s="16"/>
      <c r="UKG173" s="16"/>
      <c r="UKH173" s="16"/>
      <c r="UKI173" s="16"/>
      <c r="UKJ173" s="16"/>
      <c r="UKK173" s="16"/>
      <c r="UKL173" s="16"/>
      <c r="UKM173" s="16"/>
      <c r="UKN173" s="16"/>
      <c r="UKO173" s="16"/>
      <c r="UKP173" s="16"/>
      <c r="UKQ173" s="16"/>
      <c r="UKR173" s="16"/>
      <c r="UKS173" s="16"/>
      <c r="UKT173" s="16"/>
      <c r="UKU173" s="16"/>
      <c r="UKV173" s="16"/>
      <c r="UKW173" s="16"/>
      <c r="UKX173" s="16"/>
      <c r="UKY173" s="16"/>
      <c r="UKZ173" s="16"/>
      <c r="ULA173" s="16"/>
      <c r="ULB173" s="16"/>
      <c r="ULC173" s="16"/>
      <c r="ULD173" s="16"/>
      <c r="ULE173" s="16"/>
      <c r="ULF173" s="16"/>
      <c r="ULG173" s="16"/>
      <c r="ULH173" s="16"/>
      <c r="ULI173" s="16"/>
      <c r="ULJ173" s="16"/>
      <c r="ULK173" s="16"/>
      <c r="ULL173" s="16"/>
      <c r="ULM173" s="16"/>
      <c r="ULN173" s="16"/>
      <c r="ULO173" s="16"/>
      <c r="ULP173" s="16"/>
      <c r="ULQ173" s="16"/>
      <c r="ULR173" s="16"/>
      <c r="ULS173" s="16"/>
      <c r="ULT173" s="16"/>
      <c r="ULU173" s="16"/>
      <c r="ULV173" s="16"/>
      <c r="ULW173" s="16"/>
      <c r="ULX173" s="16"/>
      <c r="ULY173" s="16"/>
      <c r="ULZ173" s="16"/>
      <c r="UMA173" s="16"/>
      <c r="UMB173" s="16"/>
      <c r="UMC173" s="16"/>
      <c r="UMD173" s="16"/>
      <c r="UME173" s="16"/>
      <c r="UMF173" s="16"/>
      <c r="UMG173" s="16"/>
      <c r="UMH173" s="16"/>
      <c r="UMI173" s="16"/>
      <c r="UMJ173" s="16"/>
      <c r="UMK173" s="16"/>
      <c r="UML173" s="16"/>
      <c r="UMM173" s="16"/>
      <c r="UMN173" s="16"/>
      <c r="UMO173" s="16"/>
      <c r="UMP173" s="16"/>
      <c r="UMQ173" s="16"/>
      <c r="UMR173" s="16"/>
      <c r="UMS173" s="16"/>
      <c r="UMT173" s="16"/>
      <c r="UMU173" s="16"/>
      <c r="UMV173" s="16"/>
      <c r="UMW173" s="16"/>
      <c r="UMX173" s="16"/>
      <c r="UMY173" s="16"/>
      <c r="UMZ173" s="16"/>
      <c r="UNA173" s="16"/>
      <c r="UNB173" s="16"/>
      <c r="UNC173" s="16"/>
      <c r="UND173" s="16"/>
      <c r="UNE173" s="16"/>
      <c r="UNF173" s="16"/>
      <c r="UNG173" s="16"/>
      <c r="UNH173" s="16"/>
      <c r="UNI173" s="16"/>
      <c r="UNJ173" s="16"/>
      <c r="UNK173" s="16"/>
      <c r="UNL173" s="16"/>
      <c r="UNM173" s="16"/>
      <c r="UNN173" s="16"/>
      <c r="UNO173" s="16"/>
      <c r="UNP173" s="16"/>
      <c r="UNQ173" s="16"/>
      <c r="UNR173" s="16"/>
      <c r="UNS173" s="16"/>
      <c r="UNT173" s="16"/>
      <c r="UNU173" s="16"/>
      <c r="UNV173" s="16"/>
      <c r="UNW173" s="16"/>
      <c r="UNX173" s="16"/>
      <c r="UNY173" s="16"/>
      <c r="UNZ173" s="16"/>
      <c r="UOA173" s="16"/>
      <c r="UOB173" s="16"/>
      <c r="UOC173" s="16"/>
      <c r="UOD173" s="16"/>
      <c r="UOE173" s="16"/>
      <c r="UOF173" s="16"/>
      <c r="UOG173" s="16"/>
      <c r="UOH173" s="16"/>
      <c r="UOI173" s="16"/>
      <c r="UOJ173" s="16"/>
      <c r="UOK173" s="16"/>
      <c r="UOL173" s="16"/>
      <c r="UOM173" s="16"/>
      <c r="UON173" s="16"/>
      <c r="UOO173" s="16"/>
      <c r="UOP173" s="16"/>
      <c r="UOQ173" s="16"/>
      <c r="UOR173" s="16"/>
      <c r="UOS173" s="16"/>
      <c r="UOT173" s="16"/>
      <c r="UOU173" s="16"/>
      <c r="UOV173" s="16"/>
      <c r="UOW173" s="16"/>
      <c r="UOX173" s="16"/>
      <c r="UOY173" s="16"/>
      <c r="UOZ173" s="16"/>
      <c r="UPA173" s="16"/>
      <c r="UPB173" s="16"/>
      <c r="UPC173" s="16"/>
      <c r="UPD173" s="16"/>
      <c r="UPE173" s="16"/>
      <c r="UPF173" s="16"/>
      <c r="UPG173" s="16"/>
      <c r="UPH173" s="16"/>
      <c r="UPI173" s="16"/>
      <c r="UPJ173" s="16"/>
      <c r="UPK173" s="16"/>
      <c r="UPL173" s="16"/>
      <c r="UPM173" s="16"/>
      <c r="UPN173" s="16"/>
      <c r="UPO173" s="16"/>
      <c r="UPP173" s="16"/>
      <c r="UPQ173" s="16"/>
      <c r="UPR173" s="16"/>
      <c r="UPS173" s="16"/>
      <c r="UPT173" s="16"/>
      <c r="UPU173" s="16"/>
      <c r="UPV173" s="16"/>
      <c r="UPW173" s="16"/>
      <c r="UPX173" s="16"/>
      <c r="UPY173" s="16"/>
      <c r="UPZ173" s="16"/>
      <c r="UQA173" s="16"/>
      <c r="UQB173" s="16"/>
      <c r="UQC173" s="16"/>
      <c r="UQD173" s="16"/>
      <c r="UQE173" s="16"/>
      <c r="UQF173" s="16"/>
      <c r="UQG173" s="16"/>
      <c r="UQH173" s="16"/>
      <c r="UQI173" s="16"/>
      <c r="UQJ173" s="16"/>
      <c r="UQK173" s="16"/>
      <c r="UQL173" s="16"/>
      <c r="UQM173" s="16"/>
      <c r="UQN173" s="16"/>
      <c r="UQO173" s="16"/>
      <c r="UQP173" s="16"/>
      <c r="UQQ173" s="16"/>
      <c r="UQR173" s="16"/>
      <c r="UQS173" s="16"/>
      <c r="UQT173" s="16"/>
      <c r="UQU173" s="16"/>
      <c r="UQV173" s="16"/>
      <c r="UQW173" s="16"/>
      <c r="UQX173" s="16"/>
      <c r="UQY173" s="16"/>
      <c r="UQZ173" s="16"/>
      <c r="URA173" s="16"/>
      <c r="URB173" s="16"/>
      <c r="URC173" s="16"/>
      <c r="URD173" s="16"/>
      <c r="URE173" s="16"/>
      <c r="URF173" s="16"/>
      <c r="URG173" s="16"/>
      <c r="URH173" s="16"/>
      <c r="URI173" s="16"/>
      <c r="URJ173" s="16"/>
      <c r="URK173" s="16"/>
      <c r="URL173" s="16"/>
      <c r="URM173" s="16"/>
      <c r="URN173" s="16"/>
      <c r="URO173" s="16"/>
      <c r="URP173" s="16"/>
      <c r="URQ173" s="16"/>
      <c r="URR173" s="16"/>
      <c r="URS173" s="16"/>
      <c r="URT173" s="16"/>
      <c r="URU173" s="16"/>
      <c r="URV173" s="16"/>
      <c r="URW173" s="16"/>
      <c r="URX173" s="16"/>
      <c r="URY173" s="16"/>
      <c r="URZ173" s="16"/>
      <c r="USA173" s="16"/>
      <c r="USB173" s="16"/>
      <c r="USC173" s="16"/>
      <c r="USD173" s="16"/>
      <c r="USE173" s="16"/>
      <c r="USF173" s="16"/>
      <c r="USG173" s="16"/>
      <c r="USH173" s="16"/>
      <c r="USI173" s="16"/>
      <c r="USJ173" s="16"/>
      <c r="USK173" s="16"/>
      <c r="USL173" s="16"/>
      <c r="USM173" s="16"/>
      <c r="USN173" s="16"/>
      <c r="USO173" s="16"/>
      <c r="USP173" s="16"/>
      <c r="USQ173" s="16"/>
      <c r="USR173" s="16"/>
      <c r="USS173" s="16"/>
      <c r="UST173" s="16"/>
      <c r="USU173" s="16"/>
      <c r="USV173" s="16"/>
      <c r="USW173" s="16"/>
      <c r="USX173" s="16"/>
      <c r="USY173" s="16"/>
      <c r="USZ173" s="16"/>
      <c r="UTA173" s="16"/>
      <c r="UTB173" s="16"/>
      <c r="UTC173" s="16"/>
      <c r="UTD173" s="16"/>
      <c r="UTE173" s="16"/>
      <c r="UTF173" s="16"/>
      <c r="UTG173" s="16"/>
      <c r="UTH173" s="16"/>
      <c r="UTI173" s="16"/>
      <c r="UTJ173" s="16"/>
      <c r="UTK173" s="16"/>
      <c r="UTL173" s="16"/>
      <c r="UTM173" s="16"/>
      <c r="UTN173" s="16"/>
      <c r="UTO173" s="16"/>
      <c r="UTP173" s="16"/>
      <c r="UTQ173" s="16"/>
      <c r="UTR173" s="16"/>
      <c r="UTS173" s="16"/>
      <c r="UTT173" s="16"/>
      <c r="UTU173" s="16"/>
      <c r="UTV173" s="16"/>
      <c r="UTW173" s="16"/>
      <c r="UTX173" s="16"/>
      <c r="UTY173" s="16"/>
      <c r="UTZ173" s="16"/>
      <c r="UUA173" s="16"/>
      <c r="UUB173" s="16"/>
      <c r="UUC173" s="16"/>
      <c r="UUD173" s="16"/>
      <c r="UUE173" s="16"/>
      <c r="UUF173" s="16"/>
      <c r="UUG173" s="16"/>
      <c r="UUH173" s="16"/>
      <c r="UUI173" s="16"/>
      <c r="UUJ173" s="16"/>
      <c r="UUK173" s="16"/>
      <c r="UUL173" s="16"/>
      <c r="UUM173" s="16"/>
      <c r="UUN173" s="16"/>
      <c r="UUO173" s="16"/>
      <c r="UUP173" s="16"/>
      <c r="UUQ173" s="16"/>
      <c r="UUR173" s="16"/>
      <c r="UUS173" s="16"/>
      <c r="UUT173" s="16"/>
      <c r="UUU173" s="16"/>
      <c r="UUV173" s="16"/>
      <c r="UUW173" s="16"/>
      <c r="UUX173" s="16"/>
      <c r="UUY173" s="16"/>
      <c r="UUZ173" s="16"/>
      <c r="UVA173" s="16"/>
      <c r="UVB173" s="16"/>
      <c r="UVC173" s="16"/>
      <c r="UVD173" s="16"/>
      <c r="UVE173" s="16"/>
      <c r="UVF173" s="16"/>
      <c r="UVG173" s="16"/>
      <c r="UVH173" s="16"/>
      <c r="UVI173" s="16"/>
      <c r="UVJ173" s="16"/>
      <c r="UVK173" s="16"/>
      <c r="UVL173" s="16"/>
      <c r="UVM173" s="16"/>
      <c r="UVN173" s="16"/>
      <c r="UVO173" s="16"/>
      <c r="UVP173" s="16"/>
      <c r="UVQ173" s="16"/>
      <c r="UVR173" s="16"/>
      <c r="UVS173" s="16"/>
      <c r="UVT173" s="16"/>
      <c r="UVU173" s="16"/>
      <c r="UVV173" s="16"/>
      <c r="UVW173" s="16"/>
      <c r="UVX173" s="16"/>
      <c r="UVY173" s="16"/>
      <c r="UVZ173" s="16"/>
      <c r="UWA173" s="16"/>
      <c r="UWB173" s="16"/>
      <c r="UWC173" s="16"/>
      <c r="UWD173" s="16"/>
      <c r="UWE173" s="16"/>
      <c r="UWF173" s="16"/>
      <c r="UWG173" s="16"/>
      <c r="UWH173" s="16"/>
      <c r="UWI173" s="16"/>
      <c r="UWJ173" s="16"/>
      <c r="UWK173" s="16"/>
      <c r="UWL173" s="16"/>
      <c r="UWM173" s="16"/>
      <c r="UWN173" s="16"/>
      <c r="UWO173" s="16"/>
      <c r="UWP173" s="16"/>
      <c r="UWQ173" s="16"/>
      <c r="UWR173" s="16"/>
      <c r="UWS173" s="16"/>
      <c r="UWT173" s="16"/>
      <c r="UWU173" s="16"/>
      <c r="UWV173" s="16"/>
      <c r="UWW173" s="16"/>
      <c r="UWX173" s="16"/>
      <c r="UWY173" s="16"/>
      <c r="UWZ173" s="16"/>
      <c r="UXA173" s="16"/>
      <c r="UXB173" s="16"/>
      <c r="UXC173" s="16"/>
      <c r="UXD173" s="16"/>
      <c r="UXE173" s="16"/>
      <c r="UXF173" s="16"/>
      <c r="UXG173" s="16"/>
      <c r="UXH173" s="16"/>
      <c r="UXI173" s="16"/>
      <c r="UXJ173" s="16"/>
      <c r="UXK173" s="16"/>
      <c r="UXL173" s="16"/>
      <c r="UXM173" s="16"/>
      <c r="UXN173" s="16"/>
      <c r="UXO173" s="16"/>
      <c r="UXP173" s="16"/>
      <c r="UXQ173" s="16"/>
      <c r="UXR173" s="16"/>
      <c r="UXS173" s="16"/>
      <c r="UXT173" s="16"/>
      <c r="UXU173" s="16"/>
      <c r="UXV173" s="16"/>
      <c r="UXW173" s="16"/>
      <c r="UXX173" s="16"/>
      <c r="UXY173" s="16"/>
      <c r="UXZ173" s="16"/>
      <c r="UYA173" s="16"/>
      <c r="UYB173" s="16"/>
      <c r="UYC173" s="16"/>
      <c r="UYD173" s="16"/>
      <c r="UYE173" s="16"/>
      <c r="UYF173" s="16"/>
      <c r="UYG173" s="16"/>
      <c r="UYH173" s="16"/>
      <c r="UYI173" s="16"/>
      <c r="UYJ173" s="16"/>
      <c r="UYK173" s="16"/>
      <c r="UYL173" s="16"/>
      <c r="UYM173" s="16"/>
      <c r="UYN173" s="16"/>
      <c r="UYO173" s="16"/>
      <c r="UYP173" s="16"/>
      <c r="UYQ173" s="16"/>
      <c r="UYR173" s="16"/>
      <c r="UYS173" s="16"/>
      <c r="UYT173" s="16"/>
      <c r="UYU173" s="16"/>
      <c r="UYV173" s="16"/>
      <c r="UYW173" s="16"/>
      <c r="UYX173" s="16"/>
      <c r="UYY173" s="16"/>
      <c r="UYZ173" s="16"/>
      <c r="UZA173" s="16"/>
      <c r="UZB173" s="16"/>
      <c r="UZC173" s="16"/>
      <c r="UZD173" s="16"/>
      <c r="UZE173" s="16"/>
      <c r="UZF173" s="16"/>
      <c r="UZG173" s="16"/>
      <c r="UZH173" s="16"/>
      <c r="UZI173" s="16"/>
      <c r="UZJ173" s="16"/>
      <c r="UZK173" s="16"/>
      <c r="UZL173" s="16"/>
      <c r="UZM173" s="16"/>
      <c r="UZN173" s="16"/>
      <c r="UZO173" s="16"/>
      <c r="UZP173" s="16"/>
      <c r="UZQ173" s="16"/>
      <c r="UZR173" s="16"/>
      <c r="UZS173" s="16"/>
      <c r="UZT173" s="16"/>
      <c r="UZU173" s="16"/>
      <c r="UZV173" s="16"/>
      <c r="UZW173" s="16"/>
      <c r="UZX173" s="16"/>
      <c r="UZY173" s="16"/>
      <c r="UZZ173" s="16"/>
      <c r="VAA173" s="16"/>
      <c r="VAB173" s="16"/>
      <c r="VAC173" s="16"/>
      <c r="VAD173" s="16"/>
      <c r="VAE173" s="16"/>
      <c r="VAF173" s="16"/>
      <c r="VAG173" s="16"/>
      <c r="VAH173" s="16"/>
      <c r="VAI173" s="16"/>
      <c r="VAJ173" s="16"/>
      <c r="VAK173" s="16"/>
      <c r="VAL173" s="16"/>
      <c r="VAM173" s="16"/>
      <c r="VAN173" s="16"/>
      <c r="VAO173" s="16"/>
      <c r="VAP173" s="16"/>
      <c r="VAQ173" s="16"/>
      <c r="VAR173" s="16"/>
      <c r="VAS173" s="16"/>
      <c r="VAT173" s="16"/>
      <c r="VAU173" s="16"/>
      <c r="VAV173" s="16"/>
      <c r="VAW173" s="16"/>
      <c r="VAX173" s="16"/>
      <c r="VAY173" s="16"/>
      <c r="VAZ173" s="16"/>
      <c r="VBA173" s="16"/>
      <c r="VBB173" s="16"/>
      <c r="VBC173" s="16"/>
      <c r="VBD173" s="16"/>
      <c r="VBE173" s="16"/>
      <c r="VBF173" s="16"/>
      <c r="VBG173" s="16"/>
      <c r="VBH173" s="16"/>
      <c r="VBI173" s="16"/>
      <c r="VBJ173" s="16"/>
      <c r="VBK173" s="16"/>
      <c r="VBL173" s="16"/>
      <c r="VBM173" s="16"/>
      <c r="VBN173" s="16"/>
      <c r="VBO173" s="16"/>
      <c r="VBP173" s="16"/>
      <c r="VBQ173" s="16"/>
      <c r="VBR173" s="16"/>
      <c r="VBS173" s="16"/>
      <c r="VBT173" s="16"/>
      <c r="VBU173" s="16"/>
      <c r="VBV173" s="16"/>
      <c r="VBW173" s="16"/>
      <c r="VBX173" s="16"/>
      <c r="VBY173" s="16"/>
      <c r="VBZ173" s="16"/>
      <c r="VCA173" s="16"/>
      <c r="VCB173" s="16"/>
      <c r="VCC173" s="16"/>
      <c r="VCD173" s="16"/>
      <c r="VCE173" s="16"/>
      <c r="VCF173" s="16"/>
      <c r="VCG173" s="16"/>
      <c r="VCH173" s="16"/>
      <c r="VCI173" s="16"/>
      <c r="VCJ173" s="16"/>
      <c r="VCK173" s="16"/>
      <c r="VCL173" s="16"/>
      <c r="VCM173" s="16"/>
      <c r="VCN173" s="16"/>
      <c r="VCO173" s="16"/>
      <c r="VCP173" s="16"/>
      <c r="VCQ173" s="16"/>
      <c r="VCR173" s="16"/>
      <c r="VCS173" s="16"/>
      <c r="VCT173" s="16"/>
      <c r="VCU173" s="16"/>
      <c r="VCV173" s="16"/>
      <c r="VCW173" s="16"/>
      <c r="VCX173" s="16"/>
      <c r="VCY173" s="16"/>
      <c r="VCZ173" s="16"/>
      <c r="VDA173" s="16"/>
      <c r="VDB173" s="16"/>
      <c r="VDC173" s="16"/>
      <c r="VDD173" s="16"/>
      <c r="VDE173" s="16"/>
      <c r="VDF173" s="16"/>
      <c r="VDG173" s="16"/>
      <c r="VDH173" s="16"/>
      <c r="VDI173" s="16"/>
      <c r="VDJ173" s="16"/>
      <c r="VDK173" s="16"/>
      <c r="VDL173" s="16"/>
      <c r="VDM173" s="16"/>
      <c r="VDN173" s="16"/>
      <c r="VDO173" s="16"/>
      <c r="VDP173" s="16"/>
      <c r="VDQ173" s="16"/>
      <c r="VDR173" s="16"/>
      <c r="VDS173" s="16"/>
      <c r="VDT173" s="16"/>
      <c r="VDU173" s="16"/>
      <c r="VDV173" s="16"/>
      <c r="VDW173" s="16"/>
      <c r="VDX173" s="16"/>
      <c r="VDY173" s="16"/>
      <c r="VDZ173" s="16"/>
      <c r="VEA173" s="16"/>
      <c r="VEB173" s="16"/>
      <c r="VEC173" s="16"/>
      <c r="VED173" s="16"/>
      <c r="VEE173" s="16"/>
      <c r="VEF173" s="16"/>
      <c r="VEG173" s="16"/>
      <c r="VEH173" s="16"/>
      <c r="VEI173" s="16"/>
      <c r="VEJ173" s="16"/>
      <c r="VEK173" s="16"/>
      <c r="VEL173" s="16"/>
      <c r="VEM173" s="16"/>
      <c r="VEN173" s="16"/>
      <c r="VEO173" s="16"/>
      <c r="VEP173" s="16"/>
      <c r="VEQ173" s="16"/>
      <c r="VER173" s="16"/>
      <c r="VES173" s="16"/>
      <c r="VET173" s="16"/>
      <c r="VEU173" s="16"/>
      <c r="VEV173" s="16"/>
      <c r="VEW173" s="16"/>
      <c r="VEX173" s="16"/>
      <c r="VEY173" s="16"/>
      <c r="VEZ173" s="16"/>
      <c r="VFA173" s="16"/>
      <c r="VFB173" s="16"/>
      <c r="VFC173" s="16"/>
      <c r="VFD173" s="16"/>
      <c r="VFE173" s="16"/>
      <c r="VFF173" s="16"/>
      <c r="VFG173" s="16"/>
      <c r="VFH173" s="16"/>
      <c r="VFI173" s="16"/>
      <c r="VFJ173" s="16"/>
      <c r="VFK173" s="16"/>
      <c r="VFL173" s="16"/>
      <c r="VFM173" s="16"/>
      <c r="VFN173" s="16"/>
      <c r="VFO173" s="16"/>
      <c r="VFP173" s="16"/>
      <c r="VFQ173" s="16"/>
      <c r="VFR173" s="16"/>
      <c r="VFS173" s="16"/>
      <c r="VFT173" s="16"/>
      <c r="VFU173" s="16"/>
      <c r="VFV173" s="16"/>
      <c r="VFW173" s="16"/>
      <c r="VFX173" s="16"/>
      <c r="VFY173" s="16"/>
      <c r="VFZ173" s="16"/>
      <c r="VGA173" s="16"/>
      <c r="VGB173" s="16"/>
      <c r="VGC173" s="16"/>
      <c r="VGD173" s="16"/>
      <c r="VGE173" s="16"/>
      <c r="VGF173" s="16"/>
      <c r="VGG173" s="16"/>
      <c r="VGH173" s="16"/>
      <c r="VGI173" s="16"/>
      <c r="VGJ173" s="16"/>
      <c r="VGK173" s="16"/>
      <c r="VGL173" s="16"/>
      <c r="VGM173" s="16"/>
      <c r="VGN173" s="16"/>
      <c r="VGO173" s="16"/>
      <c r="VGP173" s="16"/>
      <c r="VGQ173" s="16"/>
      <c r="VGR173" s="16"/>
      <c r="VGS173" s="16"/>
      <c r="VGT173" s="16"/>
      <c r="VGU173" s="16"/>
      <c r="VGV173" s="16"/>
      <c r="VGW173" s="16"/>
      <c r="VGX173" s="16"/>
      <c r="VGY173" s="16"/>
      <c r="VGZ173" s="16"/>
      <c r="VHA173" s="16"/>
      <c r="VHB173" s="16"/>
      <c r="VHC173" s="16"/>
      <c r="VHD173" s="16"/>
      <c r="VHE173" s="16"/>
      <c r="VHF173" s="16"/>
      <c r="VHG173" s="16"/>
      <c r="VHH173" s="16"/>
      <c r="VHI173" s="16"/>
      <c r="VHJ173" s="16"/>
      <c r="VHK173" s="16"/>
      <c r="VHL173" s="16"/>
      <c r="VHM173" s="16"/>
      <c r="VHN173" s="16"/>
      <c r="VHO173" s="16"/>
      <c r="VHP173" s="16"/>
      <c r="VHQ173" s="16"/>
      <c r="VHR173" s="16"/>
      <c r="VHS173" s="16"/>
      <c r="VHT173" s="16"/>
      <c r="VHU173" s="16"/>
      <c r="VHV173" s="16"/>
      <c r="VHW173" s="16"/>
      <c r="VHX173" s="16"/>
      <c r="VHY173" s="16"/>
      <c r="VHZ173" s="16"/>
      <c r="VIA173" s="16"/>
      <c r="VIB173" s="16"/>
      <c r="VIC173" s="16"/>
      <c r="VID173" s="16"/>
      <c r="VIE173" s="16"/>
      <c r="VIF173" s="16"/>
      <c r="VIG173" s="16"/>
      <c r="VIH173" s="16"/>
      <c r="VII173" s="16"/>
      <c r="VIJ173" s="16"/>
      <c r="VIK173" s="16"/>
      <c r="VIL173" s="16"/>
      <c r="VIM173" s="16"/>
      <c r="VIN173" s="16"/>
      <c r="VIO173" s="16"/>
      <c r="VIP173" s="16"/>
      <c r="VIQ173" s="16"/>
      <c r="VIR173" s="16"/>
      <c r="VIS173" s="16"/>
      <c r="VIT173" s="16"/>
      <c r="VIU173" s="16"/>
      <c r="VIV173" s="16"/>
      <c r="VIW173" s="16"/>
      <c r="VIX173" s="16"/>
      <c r="VIY173" s="16"/>
      <c r="VIZ173" s="16"/>
      <c r="VJA173" s="16"/>
      <c r="VJB173" s="16"/>
      <c r="VJC173" s="16"/>
      <c r="VJD173" s="16"/>
      <c r="VJE173" s="16"/>
      <c r="VJF173" s="16"/>
      <c r="VJG173" s="16"/>
      <c r="VJH173" s="16"/>
      <c r="VJI173" s="16"/>
      <c r="VJJ173" s="16"/>
      <c r="VJK173" s="16"/>
      <c r="VJL173" s="16"/>
      <c r="VJM173" s="16"/>
      <c r="VJN173" s="16"/>
      <c r="VJO173" s="16"/>
      <c r="VJP173" s="16"/>
      <c r="VJQ173" s="16"/>
      <c r="VJR173" s="16"/>
      <c r="VJS173" s="16"/>
      <c r="VJT173" s="16"/>
      <c r="VJU173" s="16"/>
      <c r="VJV173" s="16"/>
      <c r="VJW173" s="16"/>
      <c r="VJX173" s="16"/>
      <c r="VJY173" s="16"/>
      <c r="VJZ173" s="16"/>
      <c r="VKA173" s="16"/>
      <c r="VKB173" s="16"/>
      <c r="VKC173" s="16"/>
      <c r="VKD173" s="16"/>
      <c r="VKE173" s="16"/>
      <c r="VKF173" s="16"/>
      <c r="VKG173" s="16"/>
      <c r="VKH173" s="16"/>
      <c r="VKI173" s="16"/>
      <c r="VKJ173" s="16"/>
      <c r="VKK173" s="16"/>
      <c r="VKL173" s="16"/>
      <c r="VKM173" s="16"/>
      <c r="VKN173" s="16"/>
      <c r="VKO173" s="16"/>
      <c r="VKP173" s="16"/>
      <c r="VKQ173" s="16"/>
      <c r="VKR173" s="16"/>
      <c r="VKS173" s="16"/>
      <c r="VKT173" s="16"/>
      <c r="VKU173" s="16"/>
      <c r="VKV173" s="16"/>
      <c r="VKW173" s="16"/>
      <c r="VKX173" s="16"/>
      <c r="VKY173" s="16"/>
      <c r="VKZ173" s="16"/>
      <c r="VLA173" s="16"/>
      <c r="VLB173" s="16"/>
      <c r="VLC173" s="16"/>
      <c r="VLD173" s="16"/>
      <c r="VLE173" s="16"/>
      <c r="VLF173" s="16"/>
      <c r="VLG173" s="16"/>
      <c r="VLH173" s="16"/>
      <c r="VLI173" s="16"/>
      <c r="VLJ173" s="16"/>
      <c r="VLK173" s="16"/>
      <c r="VLL173" s="16"/>
      <c r="VLM173" s="16"/>
      <c r="VLN173" s="16"/>
      <c r="VLO173" s="16"/>
      <c r="VLP173" s="16"/>
      <c r="VLQ173" s="16"/>
      <c r="VLR173" s="16"/>
      <c r="VLS173" s="16"/>
      <c r="VLT173" s="16"/>
      <c r="VLU173" s="16"/>
      <c r="VLV173" s="16"/>
      <c r="VLW173" s="16"/>
      <c r="VLX173" s="16"/>
      <c r="VLY173" s="16"/>
      <c r="VLZ173" s="16"/>
      <c r="VMA173" s="16"/>
      <c r="VMB173" s="16"/>
      <c r="VMC173" s="16"/>
      <c r="VMD173" s="16"/>
      <c r="VME173" s="16"/>
      <c r="VMF173" s="16"/>
      <c r="VMG173" s="16"/>
      <c r="VMH173" s="16"/>
      <c r="VMI173" s="16"/>
      <c r="VMJ173" s="16"/>
      <c r="VMK173" s="16"/>
      <c r="VML173" s="16"/>
      <c r="VMM173" s="16"/>
      <c r="VMN173" s="16"/>
      <c r="VMO173" s="16"/>
      <c r="VMP173" s="16"/>
      <c r="VMQ173" s="16"/>
      <c r="VMR173" s="16"/>
      <c r="VMS173" s="16"/>
      <c r="VMT173" s="16"/>
      <c r="VMU173" s="16"/>
      <c r="VMV173" s="16"/>
      <c r="VMW173" s="16"/>
      <c r="VMX173" s="16"/>
      <c r="VMY173" s="16"/>
      <c r="VMZ173" s="16"/>
      <c r="VNA173" s="16"/>
      <c r="VNB173" s="16"/>
      <c r="VNC173" s="16"/>
      <c r="VND173" s="16"/>
      <c r="VNE173" s="16"/>
      <c r="VNF173" s="16"/>
      <c r="VNG173" s="16"/>
      <c r="VNH173" s="16"/>
      <c r="VNI173" s="16"/>
      <c r="VNJ173" s="16"/>
      <c r="VNK173" s="16"/>
      <c r="VNL173" s="16"/>
      <c r="VNM173" s="16"/>
      <c r="VNN173" s="16"/>
      <c r="VNO173" s="16"/>
      <c r="VNP173" s="16"/>
      <c r="VNQ173" s="16"/>
      <c r="VNR173" s="16"/>
      <c r="VNS173" s="16"/>
      <c r="VNT173" s="16"/>
      <c r="VNU173" s="16"/>
      <c r="VNV173" s="16"/>
      <c r="VNW173" s="16"/>
      <c r="VNX173" s="16"/>
      <c r="VNY173" s="16"/>
      <c r="VNZ173" s="16"/>
      <c r="VOA173" s="16"/>
      <c r="VOB173" s="16"/>
      <c r="VOC173" s="16"/>
      <c r="VOD173" s="16"/>
      <c r="VOE173" s="16"/>
      <c r="VOF173" s="16"/>
      <c r="VOG173" s="16"/>
      <c r="VOH173" s="16"/>
      <c r="VOI173" s="16"/>
      <c r="VOJ173" s="16"/>
      <c r="VOK173" s="16"/>
      <c r="VOL173" s="16"/>
      <c r="VOM173" s="16"/>
      <c r="VON173" s="16"/>
      <c r="VOO173" s="16"/>
      <c r="VOP173" s="16"/>
      <c r="VOQ173" s="16"/>
      <c r="VOR173" s="16"/>
      <c r="VOS173" s="16"/>
      <c r="VOT173" s="16"/>
      <c r="VOU173" s="16"/>
      <c r="VOV173" s="16"/>
      <c r="VOW173" s="16"/>
      <c r="VOX173" s="16"/>
      <c r="VOY173" s="16"/>
      <c r="VOZ173" s="16"/>
      <c r="VPA173" s="16"/>
      <c r="VPB173" s="16"/>
      <c r="VPC173" s="16"/>
      <c r="VPD173" s="16"/>
      <c r="VPE173" s="16"/>
      <c r="VPF173" s="16"/>
      <c r="VPG173" s="16"/>
      <c r="VPH173" s="16"/>
      <c r="VPI173" s="16"/>
      <c r="VPJ173" s="16"/>
      <c r="VPK173" s="16"/>
      <c r="VPL173" s="16"/>
      <c r="VPM173" s="16"/>
      <c r="VPN173" s="16"/>
      <c r="VPO173" s="16"/>
      <c r="VPP173" s="16"/>
      <c r="VPQ173" s="16"/>
      <c r="VPR173" s="16"/>
      <c r="VPS173" s="16"/>
      <c r="VPT173" s="16"/>
      <c r="VPU173" s="16"/>
      <c r="VPV173" s="16"/>
      <c r="VPW173" s="16"/>
      <c r="VPX173" s="16"/>
      <c r="VPY173" s="16"/>
      <c r="VPZ173" s="16"/>
      <c r="VQA173" s="16"/>
      <c r="VQB173" s="16"/>
      <c r="VQC173" s="16"/>
      <c r="VQD173" s="16"/>
      <c r="VQE173" s="16"/>
      <c r="VQF173" s="16"/>
      <c r="VQG173" s="16"/>
      <c r="VQH173" s="16"/>
      <c r="VQI173" s="16"/>
      <c r="VQJ173" s="16"/>
      <c r="VQK173" s="16"/>
      <c r="VQL173" s="16"/>
      <c r="VQM173" s="16"/>
      <c r="VQN173" s="16"/>
      <c r="VQO173" s="16"/>
      <c r="VQP173" s="16"/>
      <c r="VQQ173" s="16"/>
      <c r="VQR173" s="16"/>
      <c r="VQS173" s="16"/>
      <c r="VQT173" s="16"/>
      <c r="VQU173" s="16"/>
      <c r="VQV173" s="16"/>
      <c r="VQW173" s="16"/>
      <c r="VQX173" s="16"/>
      <c r="VQY173" s="16"/>
      <c r="VQZ173" s="16"/>
      <c r="VRA173" s="16"/>
      <c r="VRB173" s="16"/>
      <c r="VRC173" s="16"/>
      <c r="VRD173" s="16"/>
      <c r="VRE173" s="16"/>
      <c r="VRF173" s="16"/>
      <c r="VRG173" s="16"/>
      <c r="VRH173" s="16"/>
      <c r="VRI173" s="16"/>
      <c r="VRJ173" s="16"/>
      <c r="VRK173" s="16"/>
      <c r="VRL173" s="16"/>
      <c r="VRM173" s="16"/>
      <c r="VRN173" s="16"/>
      <c r="VRO173" s="16"/>
      <c r="VRP173" s="16"/>
      <c r="VRQ173" s="16"/>
      <c r="VRR173" s="16"/>
      <c r="VRS173" s="16"/>
      <c r="VRT173" s="16"/>
      <c r="VRU173" s="16"/>
      <c r="VRV173" s="16"/>
      <c r="VRW173" s="16"/>
      <c r="VRX173" s="16"/>
      <c r="VRY173" s="16"/>
      <c r="VRZ173" s="16"/>
      <c r="VSA173" s="16"/>
      <c r="VSB173" s="16"/>
      <c r="VSC173" s="16"/>
      <c r="VSD173" s="16"/>
      <c r="VSE173" s="16"/>
      <c r="VSF173" s="16"/>
      <c r="VSG173" s="16"/>
      <c r="VSH173" s="16"/>
      <c r="VSI173" s="16"/>
      <c r="VSJ173" s="16"/>
      <c r="VSK173" s="16"/>
      <c r="VSL173" s="16"/>
      <c r="VSM173" s="16"/>
      <c r="VSN173" s="16"/>
      <c r="VSO173" s="16"/>
      <c r="VSP173" s="16"/>
      <c r="VSQ173" s="16"/>
      <c r="VSR173" s="16"/>
      <c r="VSS173" s="16"/>
      <c r="VST173" s="16"/>
      <c r="VSU173" s="16"/>
      <c r="VSV173" s="16"/>
      <c r="VSW173" s="16"/>
      <c r="VSX173" s="16"/>
      <c r="VSY173" s="16"/>
      <c r="VSZ173" s="16"/>
      <c r="VTA173" s="16"/>
      <c r="VTB173" s="16"/>
      <c r="VTC173" s="16"/>
      <c r="VTD173" s="16"/>
      <c r="VTE173" s="16"/>
      <c r="VTF173" s="16"/>
      <c r="VTG173" s="16"/>
      <c r="VTH173" s="16"/>
      <c r="VTI173" s="16"/>
      <c r="VTJ173" s="16"/>
      <c r="VTK173" s="16"/>
      <c r="VTL173" s="16"/>
      <c r="VTM173" s="16"/>
      <c r="VTN173" s="16"/>
      <c r="VTO173" s="16"/>
      <c r="VTP173" s="16"/>
      <c r="VTQ173" s="16"/>
      <c r="VTR173" s="16"/>
      <c r="VTS173" s="16"/>
      <c r="VTT173" s="16"/>
      <c r="VTU173" s="16"/>
      <c r="VTV173" s="16"/>
      <c r="VTW173" s="16"/>
      <c r="VTX173" s="16"/>
      <c r="VTY173" s="16"/>
      <c r="VTZ173" s="16"/>
      <c r="VUA173" s="16"/>
      <c r="VUB173" s="16"/>
      <c r="VUC173" s="16"/>
      <c r="VUD173" s="16"/>
      <c r="VUE173" s="16"/>
      <c r="VUF173" s="16"/>
      <c r="VUG173" s="16"/>
      <c r="VUH173" s="16"/>
      <c r="VUI173" s="16"/>
      <c r="VUJ173" s="16"/>
      <c r="VUK173" s="16"/>
      <c r="VUL173" s="16"/>
      <c r="VUM173" s="16"/>
      <c r="VUN173" s="16"/>
      <c r="VUO173" s="16"/>
      <c r="VUP173" s="16"/>
      <c r="VUQ173" s="16"/>
      <c r="VUR173" s="16"/>
      <c r="VUS173" s="16"/>
      <c r="VUT173" s="16"/>
      <c r="VUU173" s="16"/>
      <c r="VUV173" s="16"/>
      <c r="VUW173" s="16"/>
      <c r="VUX173" s="16"/>
      <c r="VUY173" s="16"/>
      <c r="VUZ173" s="16"/>
      <c r="VVA173" s="16"/>
      <c r="VVB173" s="16"/>
      <c r="VVC173" s="16"/>
      <c r="VVD173" s="16"/>
      <c r="VVE173" s="16"/>
      <c r="VVF173" s="16"/>
      <c r="VVG173" s="16"/>
      <c r="VVH173" s="16"/>
      <c r="VVI173" s="16"/>
      <c r="VVJ173" s="16"/>
      <c r="VVK173" s="16"/>
      <c r="VVL173" s="16"/>
      <c r="VVM173" s="16"/>
      <c r="VVN173" s="16"/>
      <c r="VVO173" s="16"/>
      <c r="VVP173" s="16"/>
      <c r="VVQ173" s="16"/>
      <c r="VVR173" s="16"/>
      <c r="VVS173" s="16"/>
      <c r="VVT173" s="16"/>
      <c r="VVU173" s="16"/>
      <c r="VVV173" s="16"/>
      <c r="VVW173" s="16"/>
      <c r="VVX173" s="16"/>
      <c r="VVY173" s="16"/>
      <c r="VVZ173" s="16"/>
      <c r="VWA173" s="16"/>
      <c r="VWB173" s="16"/>
      <c r="VWC173" s="16"/>
      <c r="VWD173" s="16"/>
      <c r="VWE173" s="16"/>
      <c r="VWF173" s="16"/>
      <c r="VWG173" s="16"/>
      <c r="VWH173" s="16"/>
      <c r="VWI173" s="16"/>
      <c r="VWJ173" s="16"/>
      <c r="VWK173" s="16"/>
      <c r="VWL173" s="16"/>
      <c r="VWM173" s="16"/>
      <c r="VWN173" s="16"/>
      <c r="VWO173" s="16"/>
      <c r="VWP173" s="16"/>
      <c r="VWQ173" s="16"/>
      <c r="VWR173" s="16"/>
      <c r="VWS173" s="16"/>
      <c r="VWT173" s="16"/>
      <c r="VWU173" s="16"/>
      <c r="VWV173" s="16"/>
      <c r="VWW173" s="16"/>
      <c r="VWX173" s="16"/>
      <c r="VWY173" s="16"/>
      <c r="VWZ173" s="16"/>
      <c r="VXA173" s="16"/>
      <c r="VXB173" s="16"/>
      <c r="VXC173" s="16"/>
      <c r="VXD173" s="16"/>
      <c r="VXE173" s="16"/>
      <c r="VXF173" s="16"/>
      <c r="VXG173" s="16"/>
      <c r="VXH173" s="16"/>
      <c r="VXI173" s="16"/>
      <c r="VXJ173" s="16"/>
      <c r="VXK173" s="16"/>
      <c r="VXL173" s="16"/>
      <c r="VXM173" s="16"/>
      <c r="VXN173" s="16"/>
      <c r="VXO173" s="16"/>
      <c r="VXP173" s="16"/>
      <c r="VXQ173" s="16"/>
      <c r="VXR173" s="16"/>
      <c r="VXS173" s="16"/>
      <c r="VXT173" s="16"/>
      <c r="VXU173" s="16"/>
      <c r="VXV173" s="16"/>
      <c r="VXW173" s="16"/>
      <c r="VXX173" s="16"/>
      <c r="VXY173" s="16"/>
      <c r="VXZ173" s="16"/>
      <c r="VYA173" s="16"/>
      <c r="VYB173" s="16"/>
      <c r="VYC173" s="16"/>
      <c r="VYD173" s="16"/>
      <c r="VYE173" s="16"/>
      <c r="VYF173" s="16"/>
      <c r="VYG173" s="16"/>
      <c r="VYH173" s="16"/>
      <c r="VYI173" s="16"/>
      <c r="VYJ173" s="16"/>
      <c r="VYK173" s="16"/>
      <c r="VYL173" s="16"/>
      <c r="VYM173" s="16"/>
      <c r="VYN173" s="16"/>
      <c r="VYO173" s="16"/>
      <c r="VYP173" s="16"/>
      <c r="VYQ173" s="16"/>
      <c r="VYR173" s="16"/>
      <c r="VYS173" s="16"/>
      <c r="VYT173" s="16"/>
      <c r="VYU173" s="16"/>
      <c r="VYV173" s="16"/>
      <c r="VYW173" s="16"/>
      <c r="VYX173" s="16"/>
      <c r="VYY173" s="16"/>
      <c r="VYZ173" s="16"/>
      <c r="VZA173" s="16"/>
      <c r="VZB173" s="16"/>
      <c r="VZC173" s="16"/>
      <c r="VZD173" s="16"/>
      <c r="VZE173" s="16"/>
      <c r="VZF173" s="16"/>
      <c r="VZG173" s="16"/>
      <c r="VZH173" s="16"/>
      <c r="VZI173" s="16"/>
      <c r="VZJ173" s="16"/>
      <c r="VZK173" s="16"/>
      <c r="VZL173" s="16"/>
      <c r="VZM173" s="16"/>
      <c r="VZN173" s="16"/>
      <c r="VZO173" s="16"/>
      <c r="VZP173" s="16"/>
      <c r="VZQ173" s="16"/>
      <c r="VZR173" s="16"/>
      <c r="VZS173" s="16"/>
      <c r="VZT173" s="16"/>
      <c r="VZU173" s="16"/>
      <c r="VZV173" s="16"/>
      <c r="VZW173" s="16"/>
      <c r="VZX173" s="16"/>
      <c r="VZY173" s="16"/>
      <c r="VZZ173" s="16"/>
      <c r="WAA173" s="16"/>
      <c r="WAB173" s="16"/>
      <c r="WAC173" s="16"/>
      <c r="WAD173" s="16"/>
      <c r="WAE173" s="16"/>
      <c r="WAF173" s="16"/>
      <c r="WAG173" s="16"/>
      <c r="WAH173" s="16"/>
      <c r="WAI173" s="16"/>
      <c r="WAJ173" s="16"/>
      <c r="WAK173" s="16"/>
      <c r="WAL173" s="16"/>
      <c r="WAM173" s="16"/>
      <c r="WAN173" s="16"/>
      <c r="WAO173" s="16"/>
      <c r="WAP173" s="16"/>
      <c r="WAQ173" s="16"/>
      <c r="WAR173" s="16"/>
      <c r="WAS173" s="16"/>
      <c r="WAT173" s="16"/>
      <c r="WAU173" s="16"/>
      <c r="WAV173" s="16"/>
      <c r="WAW173" s="16"/>
      <c r="WAX173" s="16"/>
      <c r="WAY173" s="16"/>
      <c r="WAZ173" s="16"/>
      <c r="WBA173" s="16"/>
      <c r="WBB173" s="16"/>
      <c r="WBC173" s="16"/>
      <c r="WBD173" s="16"/>
      <c r="WBE173" s="16"/>
      <c r="WBF173" s="16"/>
      <c r="WBG173" s="16"/>
      <c r="WBH173" s="16"/>
      <c r="WBI173" s="16"/>
      <c r="WBJ173" s="16"/>
      <c r="WBK173" s="16"/>
      <c r="WBL173" s="16"/>
      <c r="WBM173" s="16"/>
      <c r="WBN173" s="16"/>
      <c r="WBO173" s="16"/>
      <c r="WBP173" s="16"/>
      <c r="WBQ173" s="16"/>
      <c r="WBR173" s="16"/>
      <c r="WBS173" s="16"/>
      <c r="WBT173" s="16"/>
      <c r="WBU173" s="16"/>
      <c r="WBV173" s="16"/>
      <c r="WBW173" s="16"/>
      <c r="WBX173" s="16"/>
      <c r="WBY173" s="16"/>
      <c r="WBZ173" s="16"/>
      <c r="WCA173" s="16"/>
      <c r="WCB173" s="16"/>
      <c r="WCC173" s="16"/>
      <c r="WCD173" s="16"/>
      <c r="WCE173" s="16"/>
      <c r="WCF173" s="16"/>
      <c r="WCG173" s="16"/>
      <c r="WCH173" s="16"/>
      <c r="WCI173" s="16"/>
      <c r="WCJ173" s="16"/>
      <c r="WCK173" s="16"/>
      <c r="WCL173" s="16"/>
      <c r="WCM173" s="16"/>
      <c r="WCN173" s="16"/>
      <c r="WCO173" s="16"/>
      <c r="WCP173" s="16"/>
      <c r="WCQ173" s="16"/>
      <c r="WCR173" s="16"/>
      <c r="WCS173" s="16"/>
      <c r="WCT173" s="16"/>
      <c r="WCU173" s="16"/>
      <c r="WCV173" s="16"/>
      <c r="WCW173" s="16"/>
      <c r="WCX173" s="16"/>
      <c r="WCY173" s="16"/>
      <c r="WCZ173" s="16"/>
      <c r="WDA173" s="16"/>
      <c r="WDB173" s="16"/>
      <c r="WDC173" s="16"/>
      <c r="WDD173" s="16"/>
      <c r="WDE173" s="16"/>
      <c r="WDF173" s="16"/>
      <c r="WDG173" s="16"/>
      <c r="WDH173" s="16"/>
      <c r="WDI173" s="16"/>
      <c r="WDJ173" s="16"/>
      <c r="WDK173" s="16"/>
      <c r="WDL173" s="16"/>
      <c r="WDM173" s="16"/>
      <c r="WDN173" s="16"/>
      <c r="WDO173" s="16"/>
      <c r="WDP173" s="16"/>
      <c r="WDQ173" s="16"/>
      <c r="WDR173" s="16"/>
      <c r="WDS173" s="16"/>
      <c r="WDT173" s="16"/>
      <c r="WDU173" s="16"/>
      <c r="WDV173" s="16"/>
      <c r="WDW173" s="16"/>
      <c r="WDX173" s="16"/>
      <c r="WDY173" s="16"/>
      <c r="WDZ173" s="16"/>
      <c r="WEA173" s="16"/>
      <c r="WEB173" s="16"/>
      <c r="WEC173" s="16"/>
      <c r="WED173" s="16"/>
      <c r="WEE173" s="16"/>
      <c r="WEF173" s="16"/>
      <c r="WEG173" s="16"/>
      <c r="WEH173" s="16"/>
      <c r="WEI173" s="16"/>
      <c r="WEJ173" s="16"/>
      <c r="WEK173" s="16"/>
      <c r="WEL173" s="16"/>
      <c r="WEM173" s="16"/>
      <c r="WEN173" s="16"/>
      <c r="WEO173" s="16"/>
      <c r="WEP173" s="16"/>
      <c r="WEQ173" s="16"/>
      <c r="WER173" s="16"/>
      <c r="WES173" s="16"/>
      <c r="WET173" s="16"/>
      <c r="WEU173" s="16"/>
      <c r="WEV173" s="16"/>
      <c r="WEW173" s="16"/>
      <c r="WEX173" s="16"/>
      <c r="WEY173" s="16"/>
      <c r="WEZ173" s="16"/>
      <c r="WFA173" s="16"/>
      <c r="WFB173" s="16"/>
      <c r="WFC173" s="16"/>
      <c r="WFD173" s="16"/>
      <c r="WFE173" s="16"/>
      <c r="WFF173" s="16"/>
      <c r="WFG173" s="16"/>
      <c r="WFH173" s="16"/>
      <c r="WFI173" s="16"/>
      <c r="WFJ173" s="16"/>
      <c r="WFK173" s="16"/>
      <c r="WFL173" s="16"/>
      <c r="WFM173" s="16"/>
      <c r="WFN173" s="16"/>
      <c r="WFO173" s="16"/>
      <c r="WFP173" s="16"/>
      <c r="WFQ173" s="16"/>
      <c r="WFR173" s="16"/>
      <c r="WFS173" s="16"/>
      <c r="WFT173" s="16"/>
      <c r="WFU173" s="16"/>
      <c r="WFV173" s="16"/>
      <c r="WFW173" s="16"/>
      <c r="WFX173" s="16"/>
      <c r="WFY173" s="16"/>
      <c r="WFZ173" s="16"/>
      <c r="WGA173" s="16"/>
      <c r="WGB173" s="16"/>
      <c r="WGC173" s="16"/>
      <c r="WGD173" s="16"/>
      <c r="WGE173" s="16"/>
      <c r="WGF173" s="16"/>
      <c r="WGG173" s="16"/>
      <c r="WGH173" s="16"/>
      <c r="WGI173" s="16"/>
      <c r="WGJ173" s="16"/>
      <c r="WGK173" s="16"/>
      <c r="WGL173" s="16"/>
      <c r="WGM173" s="16"/>
      <c r="WGN173" s="16"/>
      <c r="WGO173" s="16"/>
      <c r="WGP173" s="16"/>
      <c r="WGQ173" s="16"/>
      <c r="WGR173" s="16"/>
      <c r="WGS173" s="16"/>
      <c r="WGT173" s="16"/>
      <c r="WGU173" s="16"/>
      <c r="WGV173" s="16"/>
      <c r="WGW173" s="16"/>
      <c r="WGX173" s="16"/>
      <c r="WGY173" s="16"/>
      <c r="WGZ173" s="16"/>
      <c r="WHA173" s="16"/>
      <c r="WHB173" s="16"/>
      <c r="WHC173" s="16"/>
      <c r="WHD173" s="16"/>
      <c r="WHE173" s="16"/>
      <c r="WHF173" s="16"/>
      <c r="WHG173" s="16"/>
      <c r="WHH173" s="16"/>
      <c r="WHI173" s="16"/>
      <c r="WHJ173" s="16"/>
      <c r="WHK173" s="16"/>
      <c r="WHL173" s="16"/>
      <c r="WHM173" s="16"/>
      <c r="WHN173" s="16"/>
      <c r="WHO173" s="16"/>
      <c r="WHP173" s="16"/>
      <c r="WHQ173" s="16"/>
      <c r="WHR173" s="16"/>
      <c r="WHS173" s="16"/>
      <c r="WHT173" s="16"/>
      <c r="WHU173" s="16"/>
      <c r="WHV173" s="16"/>
      <c r="WHW173" s="16"/>
      <c r="WHX173" s="16"/>
      <c r="WHY173" s="16"/>
      <c r="WHZ173" s="16"/>
      <c r="WIA173" s="16"/>
      <c r="WIB173" s="16"/>
      <c r="WIC173" s="16"/>
      <c r="WID173" s="16"/>
      <c r="WIE173" s="16"/>
      <c r="WIF173" s="16"/>
      <c r="WIG173" s="16"/>
      <c r="WIH173" s="16"/>
      <c r="WII173" s="16"/>
      <c r="WIJ173" s="16"/>
      <c r="WIK173" s="16"/>
      <c r="WIL173" s="16"/>
      <c r="WIM173" s="16"/>
      <c r="WIN173" s="16"/>
      <c r="WIO173" s="16"/>
      <c r="WIP173" s="16"/>
      <c r="WIQ173" s="16"/>
      <c r="WIR173" s="16"/>
      <c r="WIS173" s="16"/>
      <c r="WIT173" s="16"/>
      <c r="WIU173" s="16"/>
      <c r="WIV173" s="16"/>
      <c r="WIW173" s="16"/>
      <c r="WIX173" s="16"/>
      <c r="WIY173" s="16"/>
      <c r="WIZ173" s="16"/>
      <c r="WJA173" s="16"/>
      <c r="WJB173" s="16"/>
      <c r="WJC173" s="16"/>
      <c r="WJD173" s="16"/>
      <c r="WJE173" s="16"/>
      <c r="WJF173" s="16"/>
      <c r="WJG173" s="16"/>
      <c r="WJH173" s="16"/>
      <c r="WJI173" s="16"/>
      <c r="WJJ173" s="16"/>
      <c r="WJK173" s="16"/>
      <c r="WJL173" s="16"/>
      <c r="WJM173" s="16"/>
      <c r="WJN173" s="16"/>
      <c r="WJO173" s="16"/>
      <c r="WJP173" s="16"/>
      <c r="WJQ173" s="16"/>
      <c r="WJR173" s="16"/>
      <c r="WJS173" s="16"/>
      <c r="WJT173" s="16"/>
      <c r="WJU173" s="16"/>
      <c r="WJV173" s="16"/>
      <c r="WJW173" s="16"/>
      <c r="WJX173" s="16"/>
      <c r="WJY173" s="16"/>
      <c r="WJZ173" s="16"/>
      <c r="WKA173" s="16"/>
      <c r="WKB173" s="16"/>
      <c r="WKC173" s="16"/>
      <c r="WKD173" s="16"/>
      <c r="WKE173" s="16"/>
      <c r="WKF173" s="16"/>
      <c r="WKG173" s="16"/>
      <c r="WKH173" s="16"/>
      <c r="WKI173" s="16"/>
      <c r="WKJ173" s="16"/>
      <c r="WKK173" s="16"/>
      <c r="WKL173" s="16"/>
      <c r="WKM173" s="16"/>
      <c r="WKN173" s="16"/>
      <c r="WKO173" s="16"/>
      <c r="WKP173" s="16"/>
      <c r="WKQ173" s="16"/>
      <c r="WKR173" s="16"/>
      <c r="WKS173" s="16"/>
      <c r="WKT173" s="16"/>
      <c r="WKU173" s="16"/>
      <c r="WKV173" s="16"/>
      <c r="WKW173" s="16"/>
      <c r="WKX173" s="16"/>
      <c r="WKY173" s="16"/>
      <c r="WKZ173" s="16"/>
      <c r="WLA173" s="16"/>
      <c r="WLB173" s="16"/>
      <c r="WLC173" s="16"/>
      <c r="WLD173" s="16"/>
      <c r="WLE173" s="16"/>
      <c r="WLF173" s="16"/>
      <c r="WLG173" s="16"/>
      <c r="WLH173" s="16"/>
      <c r="WLI173" s="16"/>
      <c r="WLJ173" s="16"/>
      <c r="WLK173" s="16"/>
      <c r="WLL173" s="16"/>
      <c r="WLM173" s="16"/>
      <c r="WLN173" s="16"/>
      <c r="WLO173" s="16"/>
      <c r="WLP173" s="16"/>
      <c r="WLQ173" s="16"/>
      <c r="WLR173" s="16"/>
      <c r="WLS173" s="16"/>
      <c r="WLT173" s="16"/>
      <c r="WLU173" s="16"/>
      <c r="WLV173" s="16"/>
      <c r="WLW173" s="16"/>
      <c r="WLX173" s="16"/>
      <c r="WLY173" s="16"/>
      <c r="WLZ173" s="16"/>
      <c r="WMA173" s="16"/>
      <c r="WMB173" s="16"/>
      <c r="WMC173" s="16"/>
      <c r="WMD173" s="16"/>
      <c r="WME173" s="16"/>
      <c r="WMF173" s="16"/>
      <c r="WMG173" s="16"/>
      <c r="WMH173" s="16"/>
      <c r="WMI173" s="16"/>
      <c r="WMJ173" s="16"/>
      <c r="WMK173" s="16"/>
      <c r="WML173" s="16"/>
      <c r="WMM173" s="16"/>
      <c r="WMN173" s="16"/>
      <c r="WMO173" s="16"/>
      <c r="WMP173" s="16"/>
      <c r="WMQ173" s="16"/>
      <c r="WMR173" s="16"/>
      <c r="WMS173" s="16"/>
      <c r="WMT173" s="16"/>
      <c r="WMU173" s="16"/>
      <c r="WMV173" s="16"/>
      <c r="WMW173" s="16"/>
      <c r="WMX173" s="16"/>
      <c r="WMY173" s="16"/>
      <c r="WMZ173" s="16"/>
      <c r="WNA173" s="16"/>
      <c r="WNB173" s="16"/>
      <c r="WNC173" s="16"/>
      <c r="WND173" s="16"/>
      <c r="WNE173" s="16"/>
      <c r="WNF173" s="16"/>
      <c r="WNG173" s="16"/>
      <c r="WNH173" s="16"/>
      <c r="WNI173" s="16"/>
      <c r="WNJ173" s="16"/>
      <c r="WNK173" s="16"/>
      <c r="WNL173" s="16"/>
      <c r="WNM173" s="16"/>
      <c r="WNN173" s="16"/>
      <c r="WNO173" s="16"/>
      <c r="WNP173" s="16"/>
      <c r="WNQ173" s="16"/>
      <c r="WNR173" s="16"/>
      <c r="WNS173" s="16"/>
      <c r="WNT173" s="16"/>
      <c r="WNU173" s="16"/>
      <c r="WNV173" s="16"/>
      <c r="WNW173" s="16"/>
      <c r="WNX173" s="16"/>
      <c r="WNY173" s="16"/>
      <c r="WNZ173" s="16"/>
      <c r="WOA173" s="16"/>
      <c r="WOB173" s="16"/>
      <c r="WOC173" s="16"/>
      <c r="WOD173" s="16"/>
      <c r="WOE173" s="16"/>
      <c r="WOF173" s="16"/>
      <c r="WOG173" s="16"/>
      <c r="WOH173" s="16"/>
      <c r="WOI173" s="16"/>
      <c r="WOJ173" s="16"/>
      <c r="WOK173" s="16"/>
      <c r="WOL173" s="16"/>
      <c r="WOM173" s="16"/>
      <c r="WON173" s="16"/>
      <c r="WOO173" s="16"/>
      <c r="WOP173" s="16"/>
      <c r="WOQ173" s="16"/>
      <c r="WOR173" s="16"/>
      <c r="WOS173" s="16"/>
      <c r="WOT173" s="16"/>
      <c r="WOU173" s="16"/>
      <c r="WOV173" s="16"/>
      <c r="WOW173" s="16"/>
      <c r="WOX173" s="16"/>
      <c r="WOY173" s="16"/>
      <c r="WOZ173" s="16"/>
      <c r="WPA173" s="16"/>
      <c r="WPB173" s="16"/>
      <c r="WPC173" s="16"/>
      <c r="WPD173" s="16"/>
      <c r="WPE173" s="16"/>
      <c r="WPF173" s="16"/>
      <c r="WPG173" s="16"/>
      <c r="WPH173" s="16"/>
      <c r="WPI173" s="16"/>
      <c r="WPJ173" s="16"/>
      <c r="WPK173" s="16"/>
      <c r="WPL173" s="16"/>
      <c r="WPM173" s="16"/>
      <c r="WPN173" s="16"/>
      <c r="WPO173" s="16"/>
      <c r="WPP173" s="16"/>
      <c r="WPQ173" s="16"/>
      <c r="WPR173" s="16"/>
      <c r="WPS173" s="16"/>
      <c r="WPT173" s="16"/>
      <c r="WPU173" s="16"/>
      <c r="WPV173" s="16"/>
      <c r="WPW173" s="16"/>
      <c r="WPX173" s="16"/>
      <c r="WPY173" s="16"/>
      <c r="WPZ173" s="16"/>
      <c r="WQA173" s="16"/>
      <c r="WQB173" s="16"/>
      <c r="WQC173" s="16"/>
      <c r="WQD173" s="16"/>
      <c r="WQE173" s="16"/>
      <c r="WQF173" s="16"/>
      <c r="WQG173" s="16"/>
      <c r="WQH173" s="16"/>
      <c r="WQI173" s="16"/>
      <c r="WQJ173" s="16"/>
      <c r="WQK173" s="16"/>
      <c r="WQL173" s="16"/>
      <c r="WQM173" s="16"/>
      <c r="WQN173" s="16"/>
      <c r="WQO173" s="16"/>
      <c r="WQP173" s="16"/>
      <c r="WQQ173" s="16"/>
      <c r="WQR173" s="16"/>
      <c r="WQS173" s="16"/>
      <c r="WQT173" s="16"/>
      <c r="WQU173" s="16"/>
      <c r="WQV173" s="16"/>
      <c r="WQW173" s="16"/>
      <c r="WQX173" s="16"/>
      <c r="WQY173" s="16"/>
      <c r="WQZ173" s="16"/>
      <c r="WRA173" s="16"/>
      <c r="WRB173" s="16"/>
      <c r="WRC173" s="16"/>
      <c r="WRD173" s="16"/>
      <c r="WRE173" s="16"/>
      <c r="WRF173" s="16"/>
      <c r="WRG173" s="16"/>
      <c r="WRH173" s="16"/>
      <c r="WRI173" s="16"/>
      <c r="WRJ173" s="16"/>
      <c r="WRK173" s="16"/>
      <c r="WRL173" s="16"/>
      <c r="WRM173" s="16"/>
      <c r="WRN173" s="16"/>
      <c r="WRO173" s="16"/>
      <c r="WRP173" s="16"/>
      <c r="WRQ173" s="16"/>
      <c r="WRR173" s="16"/>
      <c r="WRS173" s="16"/>
      <c r="WRT173" s="16"/>
      <c r="WRU173" s="16"/>
      <c r="WRV173" s="16"/>
      <c r="WRW173" s="16"/>
      <c r="WRX173" s="16"/>
      <c r="WRY173" s="16"/>
      <c r="WRZ173" s="16"/>
      <c r="WSA173" s="16"/>
      <c r="WSB173" s="16"/>
      <c r="WSC173" s="16"/>
      <c r="WSD173" s="16"/>
      <c r="WSE173" s="16"/>
      <c r="WSF173" s="16"/>
      <c r="WSG173" s="16"/>
      <c r="WSH173" s="16"/>
      <c r="WSI173" s="16"/>
      <c r="WSJ173" s="16"/>
      <c r="WSK173" s="16"/>
      <c r="WSL173" s="16"/>
      <c r="WSM173" s="16"/>
      <c r="WSN173" s="16"/>
      <c r="WSO173" s="16"/>
      <c r="WSP173" s="16"/>
      <c r="WSQ173" s="16"/>
      <c r="WSR173" s="16"/>
      <c r="WSS173" s="16"/>
      <c r="WST173" s="16"/>
      <c r="WSU173" s="16"/>
      <c r="WSV173" s="16"/>
      <c r="WSW173" s="16"/>
      <c r="WSX173" s="16"/>
      <c r="WSY173" s="16"/>
      <c r="WSZ173" s="16"/>
      <c r="WTA173" s="16"/>
      <c r="WTB173" s="16"/>
      <c r="WTC173" s="16"/>
      <c r="WTD173" s="16"/>
      <c r="WTE173" s="16"/>
      <c r="WTF173" s="16"/>
      <c r="WTG173" s="16"/>
      <c r="WTH173" s="16"/>
      <c r="WTI173" s="16"/>
      <c r="WTJ173" s="16"/>
      <c r="WTK173" s="16"/>
      <c r="WTL173" s="16"/>
      <c r="WTM173" s="16"/>
      <c r="WTN173" s="16"/>
      <c r="WTO173" s="16"/>
      <c r="WTP173" s="16"/>
      <c r="WTQ173" s="16"/>
      <c r="WTR173" s="16"/>
      <c r="WTS173" s="16"/>
      <c r="WTT173" s="16"/>
      <c r="WTU173" s="16"/>
      <c r="WTV173" s="16"/>
      <c r="WTW173" s="16"/>
      <c r="WTX173" s="16"/>
      <c r="WTY173" s="16"/>
      <c r="WTZ173" s="16"/>
      <c r="WUA173" s="16"/>
      <c r="WUB173" s="16"/>
      <c r="WUC173" s="16"/>
      <c r="WUD173" s="16"/>
      <c r="WUE173" s="16"/>
      <c r="WUF173" s="16"/>
      <c r="WUG173" s="16"/>
      <c r="WUH173" s="16"/>
      <c r="WUI173" s="16"/>
      <c r="WUJ173" s="16"/>
      <c r="WUK173" s="16"/>
      <c r="WUL173" s="16"/>
      <c r="WUM173" s="16"/>
      <c r="WUN173" s="16"/>
      <c r="WUO173" s="16"/>
      <c r="WUP173" s="16"/>
      <c r="WUQ173" s="16"/>
      <c r="WUR173" s="16"/>
      <c r="WUS173" s="16"/>
      <c r="WUT173" s="16"/>
      <c r="WUU173" s="16"/>
      <c r="WUV173" s="16"/>
      <c r="WUW173" s="16"/>
      <c r="WUX173" s="16"/>
      <c r="WUY173" s="16"/>
      <c r="WUZ173" s="16"/>
      <c r="WVA173" s="16"/>
      <c r="WVB173" s="16"/>
      <c r="WVC173" s="16"/>
      <c r="WVD173" s="16"/>
      <c r="WVE173" s="16"/>
      <c r="WVF173" s="16"/>
      <c r="WVG173" s="16"/>
      <c r="WVH173" s="16"/>
      <c r="WVI173" s="16"/>
      <c r="WVJ173" s="16"/>
      <c r="WVK173" s="16"/>
      <c r="WVL173" s="16"/>
      <c r="WVM173" s="16"/>
      <c r="WVN173" s="16"/>
      <c r="WVO173" s="16"/>
      <c r="WVP173" s="16"/>
      <c r="WVQ173" s="16"/>
      <c r="WVR173" s="16"/>
      <c r="WVS173" s="16"/>
      <c r="WVT173" s="16"/>
      <c r="WVU173" s="16"/>
      <c r="WVV173" s="16"/>
      <c r="WVW173" s="16"/>
      <c r="WVX173" s="16"/>
      <c r="WVY173" s="16"/>
      <c r="WVZ173" s="16"/>
      <c r="WWA173" s="16"/>
      <c r="WWB173" s="16"/>
      <c r="WWC173" s="16"/>
      <c r="WWD173" s="16"/>
      <c r="WWE173" s="16"/>
      <c r="WWF173" s="16"/>
      <c r="WWG173" s="16"/>
      <c r="WWH173" s="16"/>
      <c r="WWI173" s="16"/>
      <c r="WWJ173" s="16"/>
      <c r="WWK173" s="16"/>
      <c r="WWL173" s="16"/>
      <c r="WWM173" s="16"/>
      <c r="WWN173" s="16"/>
      <c r="WWO173" s="16"/>
      <c r="WWP173" s="16"/>
      <c r="WWQ173" s="16"/>
      <c r="WWR173" s="16"/>
      <c r="WWS173" s="16"/>
      <c r="WWT173" s="16"/>
      <c r="WWU173" s="16"/>
      <c r="WWV173" s="16"/>
      <c r="WWW173" s="16"/>
      <c r="WWX173" s="16"/>
      <c r="WWY173" s="16"/>
      <c r="WWZ173" s="16"/>
      <c r="WXA173" s="16"/>
      <c r="WXB173" s="16"/>
      <c r="WXC173" s="16"/>
      <c r="WXD173" s="16"/>
      <c r="WXE173" s="16"/>
      <c r="WXF173" s="16"/>
      <c r="WXG173" s="16"/>
      <c r="WXH173" s="16"/>
      <c r="WXI173" s="16"/>
      <c r="WXJ173" s="16"/>
      <c r="WXK173" s="16"/>
      <c r="WXL173" s="16"/>
      <c r="WXM173" s="16"/>
      <c r="WXN173" s="16"/>
      <c r="WXO173" s="16"/>
      <c r="WXP173" s="16"/>
      <c r="WXQ173" s="16"/>
      <c r="WXR173" s="16"/>
      <c r="WXS173" s="16"/>
      <c r="WXT173" s="16"/>
      <c r="WXU173" s="16"/>
      <c r="WXV173" s="16"/>
      <c r="WXW173" s="16"/>
      <c r="WXX173" s="16"/>
      <c r="WXY173" s="16"/>
      <c r="WXZ173" s="16"/>
      <c r="WYA173" s="16"/>
      <c r="WYB173" s="16"/>
      <c r="WYC173" s="16"/>
      <c r="WYD173" s="16"/>
      <c r="WYE173" s="16"/>
      <c r="WYF173" s="16"/>
      <c r="WYG173" s="16"/>
      <c r="WYH173" s="16"/>
      <c r="WYI173" s="16"/>
      <c r="WYJ173" s="16"/>
      <c r="WYK173" s="16"/>
      <c r="WYL173" s="16"/>
      <c r="WYM173" s="16"/>
      <c r="WYN173" s="16"/>
      <c r="WYO173" s="16"/>
      <c r="WYP173" s="16"/>
      <c r="WYQ173" s="16"/>
      <c r="WYR173" s="16"/>
      <c r="WYS173" s="16"/>
      <c r="WYT173" s="16"/>
      <c r="WYU173" s="16"/>
      <c r="WYV173" s="16"/>
      <c r="WYW173" s="16"/>
      <c r="WYX173" s="16"/>
      <c r="WYY173" s="16"/>
      <c r="WYZ173" s="16"/>
      <c r="WZA173" s="16"/>
      <c r="WZB173" s="16"/>
      <c r="WZC173" s="16"/>
      <c r="WZD173" s="16"/>
      <c r="WZE173" s="16"/>
      <c r="WZF173" s="16"/>
      <c r="WZG173" s="16"/>
      <c r="WZH173" s="16"/>
      <c r="WZI173" s="16"/>
      <c r="WZJ173" s="16"/>
      <c r="WZK173" s="16"/>
      <c r="WZL173" s="16"/>
      <c r="WZM173" s="16"/>
      <c r="WZN173" s="16"/>
      <c r="WZO173" s="16"/>
      <c r="WZP173" s="16"/>
      <c r="WZQ173" s="16"/>
      <c r="WZR173" s="16"/>
      <c r="WZS173" s="16"/>
      <c r="WZT173" s="16"/>
      <c r="WZU173" s="16"/>
      <c r="WZV173" s="16"/>
      <c r="WZW173" s="16"/>
      <c r="WZX173" s="16"/>
      <c r="WZY173" s="16"/>
      <c r="WZZ173" s="16"/>
      <c r="XAA173" s="16"/>
      <c r="XAB173" s="16"/>
      <c r="XAC173" s="16"/>
      <c r="XAD173" s="16"/>
      <c r="XAE173" s="16"/>
      <c r="XAF173" s="16"/>
      <c r="XAG173" s="16"/>
      <c r="XAH173" s="16"/>
      <c r="XAI173" s="16"/>
      <c r="XAJ173" s="16"/>
      <c r="XAK173" s="16"/>
      <c r="XAL173" s="16"/>
      <c r="XAM173" s="16"/>
      <c r="XAN173" s="16"/>
      <c r="XAO173" s="16"/>
    </row>
    <row r="174" customFormat="1" ht="15" spans="1:16265">
      <c r="A174" s="39" t="s">
        <v>245</v>
      </c>
      <c r="B174" s="39" t="s">
        <v>246</v>
      </c>
      <c r="C174" s="40"/>
      <c r="D174" s="16"/>
      <c r="E174" s="16"/>
      <c r="F174" s="16"/>
      <c r="G174" s="41"/>
      <c r="H174" s="16"/>
      <c r="I174" s="16"/>
      <c r="J174" s="41"/>
      <c r="K174" s="16"/>
      <c r="L174" s="16"/>
      <c r="M174" s="41"/>
      <c r="N174" s="41"/>
      <c r="O174" s="16"/>
      <c r="P174" s="16"/>
      <c r="Q174" s="41"/>
      <c r="R174" s="16"/>
      <c r="S174" s="41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41"/>
      <c r="AF174" s="41"/>
      <c r="AG174" s="16"/>
      <c r="AH174" s="16"/>
      <c r="AI174" s="16"/>
      <c r="AJ174" s="16"/>
      <c r="AK174" s="16"/>
      <c r="AL174" s="16"/>
      <c r="AM174" s="16"/>
      <c r="AN174" s="41"/>
      <c r="AO174" s="16"/>
      <c r="AP174" s="16"/>
      <c r="AQ174" s="41"/>
      <c r="AR174" s="41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42"/>
      <c r="CZ174" s="16"/>
      <c r="DA174" s="16"/>
      <c r="DB174" s="16"/>
      <c r="DC174" s="16"/>
      <c r="DD174" s="16"/>
      <c r="DE174" s="43"/>
      <c r="DF174" s="43"/>
      <c r="DG174" s="43"/>
      <c r="DH174" s="45"/>
      <c r="DI174" s="45"/>
      <c r="DJ174" s="45"/>
      <c r="DK174" s="45"/>
      <c r="DL174" s="45"/>
      <c r="DM174" s="45"/>
      <c r="DN174" s="45"/>
      <c r="DO174" s="45"/>
      <c r="DP174" s="45"/>
      <c r="DQ174" s="45"/>
      <c r="DR174" s="45"/>
      <c r="DS174" s="45"/>
      <c r="DT174" s="45"/>
      <c r="DU174" s="45"/>
      <c r="DV174" s="45"/>
      <c r="DW174" s="44"/>
      <c r="DX174" s="45"/>
      <c r="DY174" s="45"/>
      <c r="DZ174" s="45"/>
      <c r="EA174" s="45"/>
      <c r="EB174" s="44"/>
      <c r="EC174" s="44"/>
      <c r="ED174" s="44"/>
      <c r="EE174" s="44"/>
      <c r="EF174" s="44">
        <v>12</v>
      </c>
      <c r="EG174" s="44"/>
      <c r="EH174" s="44"/>
      <c r="EI174" s="46">
        <f t="shared" si="15"/>
        <v>12</v>
      </c>
      <c r="EJ174" s="16">
        <f t="shared" si="16"/>
        <v>0</v>
      </c>
      <c r="EK174" s="16">
        <f t="shared" si="18"/>
        <v>0</v>
      </c>
      <c r="EL174" s="72">
        <f t="shared" si="17"/>
        <v>12</v>
      </c>
      <c r="EN174" s="47"/>
      <c r="EO174" s="47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  <c r="IU174" s="16"/>
      <c r="IV174" s="16"/>
      <c r="IW174" s="16"/>
      <c r="IX174" s="16"/>
      <c r="IY174" s="16"/>
      <c r="IZ174" s="16"/>
      <c r="JA174" s="16"/>
      <c r="JB174" s="16"/>
      <c r="JC174" s="16"/>
      <c r="JD174" s="16"/>
      <c r="JE174" s="16"/>
      <c r="JF174" s="16"/>
      <c r="JG174" s="16"/>
      <c r="JH174" s="16"/>
      <c r="JI174" s="16"/>
      <c r="JJ174" s="16"/>
      <c r="JK174" s="16"/>
      <c r="JL174" s="16"/>
      <c r="JM174" s="16"/>
      <c r="JN174" s="16"/>
      <c r="JO174" s="16"/>
      <c r="JP174" s="16"/>
      <c r="JQ174" s="16"/>
      <c r="JR174" s="16"/>
      <c r="JS174" s="16"/>
      <c r="JT174" s="16"/>
      <c r="JU174" s="16"/>
      <c r="JV174" s="16"/>
      <c r="JW174" s="16"/>
      <c r="JX174" s="16"/>
      <c r="JY174" s="16"/>
      <c r="JZ174" s="16"/>
      <c r="KA174" s="16"/>
      <c r="KB174" s="16"/>
      <c r="KC174" s="16"/>
      <c r="KD174" s="16"/>
      <c r="KE174" s="16"/>
      <c r="KF174" s="16"/>
      <c r="KG174" s="16"/>
      <c r="KH174" s="16"/>
      <c r="KI174" s="16"/>
      <c r="KJ174" s="16"/>
      <c r="KK174" s="16"/>
      <c r="KL174" s="16"/>
      <c r="KM174" s="16"/>
      <c r="KN174" s="16"/>
      <c r="KO174" s="16"/>
      <c r="KP174" s="16"/>
      <c r="KQ174" s="16"/>
      <c r="KR174" s="16"/>
      <c r="KS174" s="16"/>
      <c r="KT174" s="16"/>
      <c r="KU174" s="16"/>
      <c r="KV174" s="16"/>
      <c r="KW174" s="16"/>
      <c r="KX174" s="16"/>
      <c r="KY174" s="16"/>
      <c r="KZ174" s="16"/>
      <c r="LA174" s="16"/>
      <c r="LB174" s="16"/>
      <c r="LC174" s="16"/>
      <c r="LD174" s="16"/>
      <c r="LE174" s="16"/>
      <c r="LF174" s="16"/>
      <c r="LG174" s="16"/>
      <c r="LH174" s="16"/>
      <c r="LI174" s="16"/>
      <c r="LJ174" s="16"/>
      <c r="LK174" s="16"/>
      <c r="LL174" s="16"/>
      <c r="LM174" s="16"/>
      <c r="LN174" s="16"/>
      <c r="LO174" s="16"/>
      <c r="LP174" s="16"/>
      <c r="LQ174" s="16"/>
      <c r="LR174" s="16"/>
      <c r="LS174" s="16"/>
      <c r="LT174" s="16"/>
      <c r="LU174" s="16"/>
      <c r="LV174" s="16"/>
      <c r="LW174" s="16"/>
      <c r="LX174" s="16"/>
      <c r="LY174" s="16"/>
      <c r="LZ174" s="16"/>
      <c r="MA174" s="16"/>
      <c r="MB174" s="16"/>
      <c r="MC174" s="16"/>
      <c r="MD174" s="16"/>
      <c r="ME174" s="16"/>
      <c r="MF174" s="16"/>
      <c r="MG174" s="16"/>
      <c r="MH174" s="16"/>
      <c r="MI174" s="16"/>
      <c r="MJ174" s="16"/>
      <c r="MK174" s="16"/>
      <c r="ML174" s="16"/>
      <c r="MM174" s="16"/>
      <c r="MN174" s="16"/>
      <c r="MO174" s="16"/>
      <c r="MP174" s="16"/>
      <c r="MQ174" s="16"/>
      <c r="MR174" s="16"/>
      <c r="MS174" s="16"/>
      <c r="MT174" s="16"/>
      <c r="MU174" s="16"/>
      <c r="MV174" s="16"/>
      <c r="MW174" s="16"/>
      <c r="MX174" s="16"/>
      <c r="MY174" s="16"/>
      <c r="MZ174" s="16"/>
      <c r="NA174" s="16"/>
      <c r="NB174" s="16"/>
      <c r="NC174" s="16"/>
      <c r="ND174" s="16"/>
      <c r="NE174" s="16"/>
      <c r="NF174" s="16"/>
      <c r="NG174" s="16"/>
      <c r="NH174" s="16"/>
      <c r="NI174" s="16"/>
      <c r="NJ174" s="16"/>
      <c r="NK174" s="16"/>
      <c r="NL174" s="16"/>
      <c r="NM174" s="16"/>
      <c r="NN174" s="16"/>
      <c r="NO174" s="16"/>
      <c r="NP174" s="16"/>
      <c r="NQ174" s="16"/>
      <c r="NR174" s="16"/>
      <c r="NS174" s="16"/>
      <c r="NT174" s="16"/>
      <c r="NU174" s="16"/>
      <c r="NV174" s="16"/>
      <c r="NW174" s="16"/>
      <c r="NX174" s="16"/>
      <c r="NY174" s="16"/>
      <c r="NZ174" s="16"/>
      <c r="OA174" s="16"/>
      <c r="OB174" s="16"/>
      <c r="OC174" s="16"/>
      <c r="OD174" s="16"/>
      <c r="OE174" s="16"/>
      <c r="OF174" s="16"/>
      <c r="OG174" s="16"/>
      <c r="OH174" s="16"/>
      <c r="OI174" s="16"/>
      <c r="OJ174" s="16"/>
      <c r="OK174" s="16"/>
      <c r="OL174" s="16"/>
      <c r="OM174" s="16"/>
      <c r="ON174" s="16"/>
      <c r="OO174" s="16"/>
      <c r="OP174" s="16"/>
      <c r="OQ174" s="16"/>
      <c r="OR174" s="16"/>
      <c r="OS174" s="16"/>
      <c r="OT174" s="16"/>
      <c r="OU174" s="16"/>
      <c r="OV174" s="16"/>
      <c r="OW174" s="16"/>
      <c r="OX174" s="16"/>
      <c r="OY174" s="16"/>
      <c r="OZ174" s="16"/>
      <c r="PA174" s="16"/>
      <c r="PB174" s="16"/>
      <c r="PC174" s="16"/>
      <c r="PD174" s="16"/>
      <c r="PE174" s="16"/>
      <c r="PF174" s="16"/>
      <c r="PG174" s="16"/>
      <c r="PH174" s="16"/>
      <c r="PI174" s="16"/>
      <c r="PJ174" s="16"/>
      <c r="PK174" s="16"/>
      <c r="PL174" s="16"/>
      <c r="PM174" s="16"/>
      <c r="PN174" s="16"/>
      <c r="PO174" s="16"/>
      <c r="PP174" s="16"/>
      <c r="PQ174" s="16"/>
      <c r="PR174" s="16"/>
      <c r="PS174" s="16"/>
      <c r="PT174" s="16"/>
      <c r="PU174" s="16"/>
      <c r="PV174" s="16"/>
      <c r="PW174" s="16"/>
      <c r="PX174" s="16"/>
      <c r="PY174" s="16"/>
      <c r="PZ174" s="16"/>
      <c r="QA174" s="16"/>
      <c r="QB174" s="16"/>
      <c r="QC174" s="16"/>
      <c r="QD174" s="16"/>
      <c r="QE174" s="16"/>
      <c r="QF174" s="16"/>
      <c r="QG174" s="16"/>
      <c r="QH174" s="16"/>
      <c r="QI174" s="16"/>
      <c r="QJ174" s="16"/>
      <c r="QK174" s="16"/>
      <c r="QL174" s="16"/>
      <c r="QM174" s="16"/>
      <c r="QN174" s="16"/>
      <c r="QO174" s="16"/>
      <c r="QP174" s="16"/>
      <c r="QQ174" s="16"/>
      <c r="QR174" s="16"/>
      <c r="QS174" s="16"/>
      <c r="QT174" s="16"/>
      <c r="QU174" s="16"/>
      <c r="QV174" s="16"/>
      <c r="QW174" s="16"/>
      <c r="QX174" s="16"/>
      <c r="QY174" s="16"/>
      <c r="QZ174" s="16"/>
      <c r="RA174" s="16"/>
      <c r="RB174" s="16"/>
      <c r="RC174" s="16"/>
      <c r="RD174" s="16"/>
      <c r="RE174" s="16"/>
      <c r="RF174" s="16"/>
      <c r="RG174" s="16"/>
      <c r="RH174" s="16"/>
      <c r="RI174" s="16"/>
      <c r="RJ174" s="16"/>
      <c r="RK174" s="16"/>
      <c r="RL174" s="16"/>
      <c r="RM174" s="16"/>
      <c r="RN174" s="16"/>
      <c r="RO174" s="16"/>
      <c r="RP174" s="16"/>
      <c r="RQ174" s="16"/>
      <c r="RR174" s="16"/>
      <c r="RS174" s="16"/>
      <c r="RT174" s="16"/>
      <c r="RU174" s="16"/>
      <c r="RV174" s="16"/>
      <c r="RW174" s="16"/>
      <c r="RX174" s="16"/>
      <c r="RY174" s="16"/>
      <c r="RZ174" s="16"/>
      <c r="SA174" s="16"/>
      <c r="SB174" s="16"/>
      <c r="SC174" s="16"/>
      <c r="SD174" s="16"/>
      <c r="SE174" s="16"/>
      <c r="SF174" s="16"/>
      <c r="SG174" s="16"/>
      <c r="SH174" s="16"/>
      <c r="SI174" s="16"/>
      <c r="SJ174" s="16"/>
      <c r="SK174" s="16"/>
      <c r="SL174" s="16"/>
      <c r="SM174" s="16"/>
      <c r="SN174" s="16"/>
      <c r="SO174" s="16"/>
      <c r="SP174" s="16"/>
      <c r="SQ174" s="16"/>
      <c r="SR174" s="16"/>
      <c r="SS174" s="16"/>
      <c r="ST174" s="16"/>
      <c r="SU174" s="16"/>
      <c r="SV174" s="16"/>
      <c r="SW174" s="16"/>
      <c r="SX174" s="16"/>
      <c r="SY174" s="16"/>
      <c r="SZ174" s="16"/>
      <c r="TA174" s="16"/>
      <c r="TB174" s="16"/>
      <c r="TC174" s="16"/>
      <c r="TD174" s="16"/>
      <c r="TE174" s="16"/>
      <c r="TF174" s="16"/>
      <c r="TG174" s="16"/>
      <c r="TH174" s="16"/>
      <c r="TI174" s="16"/>
      <c r="TJ174" s="16"/>
      <c r="TK174" s="16"/>
      <c r="TL174" s="16"/>
      <c r="TM174" s="16"/>
      <c r="TN174" s="16"/>
      <c r="TO174" s="16"/>
      <c r="TP174" s="16"/>
      <c r="TQ174" s="16"/>
      <c r="TR174" s="16"/>
      <c r="TS174" s="16"/>
      <c r="TT174" s="16"/>
      <c r="TU174" s="16"/>
      <c r="TV174" s="16"/>
      <c r="TW174" s="16"/>
      <c r="TX174" s="16"/>
      <c r="TY174" s="16"/>
      <c r="TZ174" s="16"/>
      <c r="UA174" s="16"/>
      <c r="UB174" s="16"/>
      <c r="UC174" s="16"/>
      <c r="UD174" s="16"/>
      <c r="UE174" s="16"/>
      <c r="UF174" s="16"/>
      <c r="UG174" s="16"/>
      <c r="UH174" s="16"/>
      <c r="UI174" s="16"/>
      <c r="UJ174" s="16"/>
      <c r="UK174" s="16"/>
      <c r="UL174" s="16"/>
      <c r="UM174" s="16"/>
      <c r="UN174" s="16"/>
      <c r="UO174" s="16"/>
      <c r="UP174" s="16"/>
      <c r="UQ174" s="16"/>
      <c r="UR174" s="16"/>
      <c r="US174" s="16"/>
      <c r="UT174" s="16"/>
      <c r="UU174" s="16"/>
      <c r="UV174" s="16"/>
      <c r="UW174" s="16"/>
      <c r="UX174" s="16"/>
      <c r="UY174" s="16"/>
      <c r="UZ174" s="16"/>
      <c r="VA174" s="16"/>
      <c r="VB174" s="16"/>
      <c r="VC174" s="16"/>
      <c r="VD174" s="16"/>
      <c r="VE174" s="16"/>
      <c r="VF174" s="16"/>
      <c r="VG174" s="16"/>
      <c r="VH174" s="16"/>
      <c r="VI174" s="16"/>
      <c r="VJ174" s="16"/>
      <c r="VK174" s="16"/>
      <c r="VL174" s="16"/>
      <c r="VM174" s="16"/>
      <c r="VN174" s="16"/>
      <c r="VO174" s="16"/>
      <c r="VP174" s="16"/>
      <c r="VQ174" s="16"/>
      <c r="VR174" s="16"/>
      <c r="VS174" s="16"/>
      <c r="VT174" s="16"/>
      <c r="VU174" s="16"/>
      <c r="VV174" s="16"/>
      <c r="VW174" s="16"/>
      <c r="VX174" s="16"/>
      <c r="VY174" s="16"/>
      <c r="VZ174" s="16"/>
      <c r="WA174" s="16"/>
      <c r="WB174" s="16"/>
      <c r="WC174" s="16"/>
      <c r="WD174" s="16"/>
      <c r="WE174" s="16"/>
      <c r="WF174" s="16"/>
      <c r="WG174" s="16"/>
      <c r="WH174" s="16"/>
      <c r="WI174" s="16"/>
      <c r="WJ174" s="16"/>
      <c r="WK174" s="16"/>
      <c r="WL174" s="16"/>
      <c r="WM174" s="16"/>
      <c r="WN174" s="16"/>
      <c r="WO174" s="16"/>
      <c r="WP174" s="16"/>
      <c r="WQ174" s="16"/>
      <c r="WR174" s="16"/>
      <c r="WS174" s="16"/>
      <c r="WT174" s="16"/>
      <c r="WU174" s="16"/>
      <c r="WV174" s="16"/>
      <c r="WW174" s="16"/>
      <c r="WX174" s="16"/>
      <c r="WY174" s="16"/>
      <c r="WZ174" s="16"/>
      <c r="XA174" s="16"/>
      <c r="XB174" s="16"/>
      <c r="XC174" s="16"/>
      <c r="XD174" s="16"/>
      <c r="XE174" s="16"/>
      <c r="XF174" s="16"/>
      <c r="XG174" s="16"/>
      <c r="XH174" s="16"/>
      <c r="XI174" s="16"/>
      <c r="XJ174" s="16"/>
      <c r="XK174" s="16"/>
      <c r="XL174" s="16"/>
      <c r="XM174" s="16"/>
      <c r="XN174" s="16"/>
      <c r="XO174" s="16"/>
      <c r="XP174" s="16"/>
      <c r="XQ174" s="16"/>
      <c r="XR174" s="16"/>
      <c r="XS174" s="16"/>
      <c r="XT174" s="16"/>
      <c r="XU174" s="16"/>
      <c r="XV174" s="16"/>
      <c r="XW174" s="16"/>
      <c r="XX174" s="16"/>
      <c r="XY174" s="16"/>
      <c r="XZ174" s="16"/>
      <c r="YA174" s="16"/>
      <c r="YB174" s="16"/>
      <c r="YC174" s="16"/>
      <c r="YD174" s="16"/>
      <c r="YE174" s="16"/>
      <c r="YF174" s="16"/>
      <c r="YG174" s="16"/>
      <c r="YH174" s="16"/>
      <c r="YI174" s="16"/>
      <c r="YJ174" s="16"/>
      <c r="YK174" s="16"/>
      <c r="YL174" s="16"/>
      <c r="YM174" s="16"/>
      <c r="YN174" s="16"/>
      <c r="YO174" s="16"/>
      <c r="YP174" s="16"/>
      <c r="YQ174" s="16"/>
      <c r="YR174" s="16"/>
      <c r="YS174" s="16"/>
      <c r="YT174" s="16"/>
      <c r="YU174" s="16"/>
      <c r="YV174" s="16"/>
      <c r="YW174" s="16"/>
      <c r="YX174" s="16"/>
      <c r="YY174" s="16"/>
      <c r="YZ174" s="16"/>
      <c r="ZA174" s="16"/>
      <c r="ZB174" s="16"/>
      <c r="ZC174" s="16"/>
      <c r="ZD174" s="16"/>
      <c r="ZE174" s="16"/>
      <c r="ZF174" s="16"/>
      <c r="ZG174" s="16"/>
      <c r="ZH174" s="16"/>
      <c r="ZI174" s="16"/>
      <c r="ZJ174" s="16"/>
      <c r="ZK174" s="16"/>
      <c r="ZL174" s="16"/>
      <c r="ZM174" s="16"/>
      <c r="ZN174" s="16"/>
      <c r="ZO174" s="16"/>
      <c r="ZP174" s="16"/>
      <c r="ZQ174" s="16"/>
      <c r="ZR174" s="16"/>
      <c r="ZS174" s="16"/>
      <c r="ZT174" s="16"/>
      <c r="ZU174" s="16"/>
      <c r="ZV174" s="16"/>
      <c r="ZW174" s="16"/>
      <c r="ZX174" s="16"/>
      <c r="ZY174" s="16"/>
      <c r="ZZ174" s="16"/>
      <c r="AAA174" s="16"/>
      <c r="AAB174" s="16"/>
      <c r="AAC174" s="16"/>
      <c r="AAD174" s="16"/>
      <c r="AAE174" s="16"/>
      <c r="AAF174" s="16"/>
      <c r="AAG174" s="16"/>
      <c r="AAH174" s="16"/>
      <c r="AAI174" s="16"/>
      <c r="AAJ174" s="16"/>
      <c r="AAK174" s="16"/>
      <c r="AAL174" s="16"/>
      <c r="AAM174" s="16"/>
      <c r="AAN174" s="16"/>
      <c r="AAO174" s="16"/>
      <c r="AAP174" s="16"/>
      <c r="AAQ174" s="16"/>
      <c r="AAR174" s="16"/>
      <c r="AAS174" s="16"/>
      <c r="AAT174" s="16"/>
      <c r="AAU174" s="16"/>
      <c r="AAV174" s="16"/>
      <c r="AAW174" s="16"/>
      <c r="AAX174" s="16"/>
      <c r="AAY174" s="16"/>
      <c r="AAZ174" s="16"/>
      <c r="ABA174" s="16"/>
      <c r="ABB174" s="16"/>
      <c r="ABC174" s="16"/>
      <c r="ABD174" s="16"/>
      <c r="ABE174" s="16"/>
      <c r="ABF174" s="16"/>
      <c r="ABG174" s="16"/>
      <c r="ABH174" s="16"/>
      <c r="ABI174" s="16"/>
      <c r="ABJ174" s="16"/>
      <c r="ABK174" s="16"/>
      <c r="ABL174" s="16"/>
      <c r="ABM174" s="16"/>
      <c r="ABN174" s="16"/>
      <c r="ABO174" s="16"/>
      <c r="ABP174" s="16"/>
      <c r="ABQ174" s="16"/>
      <c r="ABR174" s="16"/>
      <c r="ABS174" s="16"/>
      <c r="ABT174" s="16"/>
      <c r="ABU174" s="16"/>
      <c r="ABV174" s="16"/>
      <c r="ABW174" s="16"/>
      <c r="ABX174" s="16"/>
      <c r="ABY174" s="16"/>
      <c r="ABZ174" s="16"/>
      <c r="ACA174" s="16"/>
      <c r="ACB174" s="16"/>
      <c r="ACC174" s="16"/>
      <c r="ACD174" s="16"/>
      <c r="ACE174" s="16"/>
      <c r="ACF174" s="16"/>
      <c r="ACG174" s="16"/>
      <c r="ACH174" s="16"/>
      <c r="ACI174" s="16"/>
      <c r="ACJ174" s="16"/>
      <c r="ACK174" s="16"/>
      <c r="ACL174" s="16"/>
      <c r="ACM174" s="16"/>
      <c r="ACN174" s="16"/>
      <c r="ACO174" s="16"/>
      <c r="ACP174" s="16"/>
      <c r="ACQ174" s="16"/>
      <c r="ACR174" s="16"/>
      <c r="ACS174" s="16"/>
      <c r="ACT174" s="16"/>
      <c r="ACU174" s="16"/>
      <c r="ACV174" s="16"/>
      <c r="ACW174" s="16"/>
      <c r="ACX174" s="16"/>
      <c r="ACY174" s="16"/>
      <c r="ACZ174" s="16"/>
      <c r="ADA174" s="16"/>
      <c r="ADB174" s="16"/>
      <c r="ADC174" s="16"/>
      <c r="ADD174" s="16"/>
      <c r="ADE174" s="16"/>
      <c r="ADF174" s="16"/>
      <c r="ADG174" s="16"/>
      <c r="ADH174" s="16"/>
      <c r="ADI174" s="16"/>
      <c r="ADJ174" s="16"/>
      <c r="ADK174" s="16"/>
      <c r="ADL174" s="16"/>
      <c r="ADM174" s="16"/>
      <c r="ADN174" s="16"/>
      <c r="ADO174" s="16"/>
      <c r="ADP174" s="16"/>
      <c r="ADQ174" s="16"/>
      <c r="ADR174" s="16"/>
      <c r="ADS174" s="16"/>
      <c r="ADT174" s="16"/>
      <c r="ADU174" s="16"/>
      <c r="ADV174" s="16"/>
      <c r="ADW174" s="16"/>
      <c r="ADX174" s="16"/>
      <c r="ADY174" s="16"/>
      <c r="ADZ174" s="16"/>
      <c r="AEA174" s="16"/>
      <c r="AEB174" s="16"/>
      <c r="AEC174" s="16"/>
      <c r="AED174" s="16"/>
      <c r="AEE174" s="16"/>
      <c r="AEF174" s="16"/>
      <c r="AEG174" s="16"/>
      <c r="AEH174" s="16"/>
      <c r="AEI174" s="16"/>
      <c r="AEJ174" s="16"/>
      <c r="AEK174" s="16"/>
      <c r="AEL174" s="16"/>
      <c r="AEM174" s="16"/>
      <c r="AEN174" s="16"/>
      <c r="AEO174" s="16"/>
      <c r="AEP174" s="16"/>
      <c r="AEQ174" s="16"/>
      <c r="AER174" s="16"/>
      <c r="AES174" s="16"/>
      <c r="AET174" s="16"/>
      <c r="AEU174" s="16"/>
      <c r="AEV174" s="16"/>
      <c r="AEW174" s="16"/>
      <c r="AEX174" s="16"/>
      <c r="AEY174" s="16"/>
      <c r="AEZ174" s="16"/>
      <c r="AFA174" s="16"/>
      <c r="AFB174" s="16"/>
      <c r="AFC174" s="16"/>
      <c r="AFD174" s="16"/>
      <c r="AFE174" s="16"/>
      <c r="AFF174" s="16"/>
      <c r="AFG174" s="16"/>
      <c r="AFH174" s="16"/>
      <c r="AFI174" s="16"/>
      <c r="AFJ174" s="16"/>
      <c r="AFK174" s="16"/>
      <c r="AFL174" s="16"/>
      <c r="AFM174" s="16"/>
      <c r="AFN174" s="16"/>
      <c r="AFO174" s="16"/>
      <c r="AFP174" s="16"/>
      <c r="AFQ174" s="16"/>
      <c r="AFR174" s="16"/>
      <c r="AFS174" s="16"/>
      <c r="AFT174" s="16"/>
      <c r="AFU174" s="16"/>
      <c r="AFV174" s="16"/>
      <c r="AFW174" s="16"/>
      <c r="AFX174" s="16"/>
      <c r="AFY174" s="16"/>
      <c r="AFZ174" s="16"/>
      <c r="AGA174" s="16"/>
      <c r="AGB174" s="16"/>
      <c r="AGC174" s="16"/>
      <c r="AGD174" s="16"/>
      <c r="AGE174" s="16"/>
      <c r="AGF174" s="16"/>
      <c r="AGG174" s="16"/>
      <c r="AGH174" s="16"/>
      <c r="AGI174" s="16"/>
      <c r="AGJ174" s="16"/>
      <c r="AGK174" s="16"/>
      <c r="AGL174" s="16"/>
      <c r="AGM174" s="16"/>
      <c r="AGN174" s="16"/>
      <c r="AGO174" s="16"/>
      <c r="AGP174" s="16"/>
      <c r="AGQ174" s="16"/>
      <c r="AGR174" s="16"/>
      <c r="AGS174" s="16"/>
      <c r="AGT174" s="16"/>
      <c r="AGU174" s="16"/>
      <c r="AGV174" s="16"/>
      <c r="AGW174" s="16"/>
      <c r="AGX174" s="16"/>
      <c r="AGY174" s="16"/>
      <c r="AGZ174" s="16"/>
      <c r="AHA174" s="16"/>
      <c r="AHB174" s="16"/>
      <c r="AHC174" s="16"/>
      <c r="AHD174" s="16"/>
      <c r="AHE174" s="16"/>
      <c r="AHF174" s="16"/>
      <c r="AHG174" s="16"/>
      <c r="AHH174" s="16"/>
      <c r="AHI174" s="16"/>
      <c r="AHJ174" s="16"/>
      <c r="AHK174" s="16"/>
      <c r="AHL174" s="16"/>
      <c r="AHM174" s="16"/>
      <c r="AHN174" s="16"/>
      <c r="AHO174" s="16"/>
      <c r="AHP174" s="16"/>
      <c r="AHQ174" s="16"/>
      <c r="AHR174" s="16"/>
      <c r="AHS174" s="16"/>
      <c r="AHT174" s="16"/>
      <c r="AHU174" s="16"/>
      <c r="AHV174" s="16"/>
      <c r="AHW174" s="16"/>
      <c r="AHX174" s="16"/>
      <c r="AHY174" s="16"/>
      <c r="AHZ174" s="16"/>
      <c r="AIA174" s="16"/>
      <c r="AIB174" s="16"/>
      <c r="AIC174" s="16"/>
      <c r="AID174" s="16"/>
      <c r="AIE174" s="16"/>
      <c r="AIF174" s="16"/>
      <c r="AIG174" s="16"/>
      <c r="AIH174" s="16"/>
      <c r="AII174" s="16"/>
      <c r="AIJ174" s="16"/>
      <c r="AIK174" s="16"/>
      <c r="AIL174" s="16"/>
      <c r="AIM174" s="16"/>
      <c r="AIN174" s="16"/>
      <c r="AIO174" s="16"/>
      <c r="AIP174" s="16"/>
      <c r="AIQ174" s="16"/>
      <c r="AIR174" s="16"/>
      <c r="AIS174" s="16"/>
      <c r="AIT174" s="16"/>
      <c r="AIU174" s="16"/>
      <c r="AIV174" s="16"/>
      <c r="AIW174" s="16"/>
      <c r="AIX174" s="16"/>
      <c r="AIY174" s="16"/>
      <c r="AIZ174" s="16"/>
      <c r="AJA174" s="16"/>
      <c r="AJB174" s="16"/>
      <c r="AJC174" s="16"/>
      <c r="AJD174" s="16"/>
      <c r="AJE174" s="16"/>
      <c r="AJF174" s="16"/>
      <c r="AJG174" s="16"/>
      <c r="AJH174" s="16"/>
      <c r="AJI174" s="16"/>
      <c r="AJJ174" s="16"/>
      <c r="AJK174" s="16"/>
      <c r="AJL174" s="16"/>
      <c r="AJM174" s="16"/>
      <c r="AJN174" s="16"/>
      <c r="AJO174" s="16"/>
      <c r="AJP174" s="16"/>
      <c r="AJQ174" s="16"/>
      <c r="AJR174" s="16"/>
      <c r="AJS174" s="16"/>
      <c r="AJT174" s="16"/>
      <c r="AJU174" s="16"/>
      <c r="AJV174" s="16"/>
      <c r="AJW174" s="16"/>
      <c r="AJX174" s="16"/>
      <c r="AJY174" s="16"/>
      <c r="AJZ174" s="16"/>
      <c r="AKA174" s="16"/>
      <c r="AKB174" s="16"/>
      <c r="AKC174" s="16"/>
      <c r="AKD174" s="16"/>
      <c r="AKE174" s="16"/>
      <c r="AKF174" s="16"/>
      <c r="AKG174" s="16"/>
      <c r="AKH174" s="16"/>
      <c r="AKI174" s="16"/>
      <c r="AKJ174" s="16"/>
      <c r="AKK174" s="16"/>
      <c r="AKL174" s="16"/>
      <c r="AKM174" s="16"/>
      <c r="AKN174" s="16"/>
      <c r="AKO174" s="16"/>
      <c r="AKP174" s="16"/>
      <c r="AKQ174" s="16"/>
      <c r="AKR174" s="16"/>
      <c r="AKS174" s="16"/>
      <c r="AKT174" s="16"/>
      <c r="AKU174" s="16"/>
      <c r="AKV174" s="16"/>
      <c r="AKW174" s="16"/>
      <c r="AKX174" s="16"/>
      <c r="AKY174" s="16"/>
      <c r="AKZ174" s="16"/>
      <c r="ALA174" s="16"/>
      <c r="ALB174" s="16"/>
      <c r="ALC174" s="16"/>
      <c r="ALD174" s="16"/>
      <c r="ALE174" s="16"/>
      <c r="ALF174" s="16"/>
      <c r="ALG174" s="16"/>
      <c r="ALH174" s="16"/>
      <c r="ALI174" s="16"/>
      <c r="ALJ174" s="16"/>
      <c r="ALK174" s="16"/>
      <c r="ALL174" s="16"/>
      <c r="ALM174" s="16"/>
      <c r="ALN174" s="16"/>
      <c r="ALO174" s="16"/>
      <c r="ALP174" s="16"/>
      <c r="ALQ174" s="16"/>
      <c r="ALR174" s="16"/>
      <c r="ALS174" s="16"/>
      <c r="ALT174" s="16"/>
      <c r="ALU174" s="16"/>
      <c r="ALV174" s="16"/>
      <c r="ALW174" s="16"/>
      <c r="ALX174" s="16"/>
      <c r="ALY174" s="16"/>
      <c r="ALZ174" s="16"/>
      <c r="AMA174" s="16"/>
      <c r="AMB174" s="16"/>
      <c r="AMC174" s="16"/>
      <c r="AMD174" s="16"/>
      <c r="AME174" s="16"/>
      <c r="AMF174" s="16"/>
      <c r="AMG174" s="16"/>
      <c r="AMH174" s="16"/>
      <c r="AMI174" s="16"/>
      <c r="AMJ174" s="16"/>
      <c r="AMK174" s="16"/>
      <c r="AML174" s="16"/>
      <c r="AMM174" s="16"/>
      <c r="AMN174" s="16"/>
      <c r="AMO174" s="16"/>
      <c r="AMP174" s="16"/>
      <c r="AMQ174" s="16"/>
      <c r="AMR174" s="16"/>
      <c r="AMS174" s="16"/>
      <c r="AMT174" s="16"/>
      <c r="AMU174" s="16"/>
      <c r="AMV174" s="16"/>
      <c r="AMW174" s="16"/>
      <c r="AMX174" s="16"/>
      <c r="AMY174" s="16"/>
      <c r="AMZ174" s="16"/>
      <c r="ANA174" s="16"/>
      <c r="ANB174" s="16"/>
      <c r="ANC174" s="16"/>
      <c r="AND174" s="16"/>
      <c r="ANE174" s="16"/>
      <c r="ANF174" s="16"/>
      <c r="ANG174" s="16"/>
      <c r="ANH174" s="16"/>
      <c r="ANI174" s="16"/>
      <c r="ANJ174" s="16"/>
      <c r="ANK174" s="16"/>
      <c r="ANL174" s="16"/>
      <c r="ANM174" s="16"/>
      <c r="ANN174" s="16"/>
      <c r="ANO174" s="16"/>
      <c r="ANP174" s="16"/>
      <c r="ANQ174" s="16"/>
      <c r="ANR174" s="16"/>
      <c r="ANS174" s="16"/>
      <c r="ANT174" s="16"/>
      <c r="ANU174" s="16"/>
      <c r="ANV174" s="16"/>
      <c r="ANW174" s="16"/>
      <c r="ANX174" s="16"/>
      <c r="ANY174" s="16"/>
      <c r="ANZ174" s="16"/>
      <c r="AOA174" s="16"/>
      <c r="AOB174" s="16"/>
      <c r="AOC174" s="16"/>
      <c r="AOD174" s="16"/>
      <c r="AOE174" s="16"/>
      <c r="AOF174" s="16"/>
      <c r="AOG174" s="16"/>
      <c r="AOH174" s="16"/>
      <c r="AOI174" s="16"/>
      <c r="AOJ174" s="16"/>
      <c r="AOK174" s="16"/>
      <c r="AOL174" s="16"/>
      <c r="AOM174" s="16"/>
      <c r="AON174" s="16"/>
      <c r="AOO174" s="16"/>
      <c r="AOP174" s="16"/>
      <c r="AOQ174" s="16"/>
      <c r="AOR174" s="16"/>
      <c r="AOS174" s="16"/>
      <c r="AOT174" s="16"/>
      <c r="AOU174" s="16"/>
      <c r="AOV174" s="16"/>
      <c r="AOW174" s="16"/>
      <c r="AOX174" s="16"/>
      <c r="AOY174" s="16"/>
      <c r="AOZ174" s="16"/>
      <c r="APA174" s="16"/>
      <c r="APB174" s="16"/>
      <c r="APC174" s="16"/>
      <c r="APD174" s="16"/>
      <c r="APE174" s="16"/>
      <c r="APF174" s="16"/>
      <c r="APG174" s="16"/>
      <c r="APH174" s="16"/>
      <c r="API174" s="16"/>
      <c r="APJ174" s="16"/>
      <c r="APK174" s="16"/>
      <c r="APL174" s="16"/>
      <c r="APM174" s="16"/>
      <c r="APN174" s="16"/>
      <c r="APO174" s="16"/>
      <c r="APP174" s="16"/>
      <c r="APQ174" s="16"/>
      <c r="APR174" s="16"/>
      <c r="APS174" s="16"/>
      <c r="APT174" s="16"/>
      <c r="APU174" s="16"/>
      <c r="APV174" s="16"/>
      <c r="APW174" s="16"/>
      <c r="APX174" s="16"/>
      <c r="APY174" s="16"/>
      <c r="APZ174" s="16"/>
      <c r="AQA174" s="16"/>
      <c r="AQB174" s="16"/>
      <c r="AQC174" s="16"/>
      <c r="AQD174" s="16"/>
      <c r="AQE174" s="16"/>
      <c r="AQF174" s="16"/>
      <c r="AQG174" s="16"/>
      <c r="AQH174" s="16"/>
      <c r="AQI174" s="16"/>
      <c r="AQJ174" s="16"/>
      <c r="AQK174" s="16"/>
      <c r="AQL174" s="16"/>
      <c r="AQM174" s="16"/>
      <c r="AQN174" s="16"/>
      <c r="AQO174" s="16"/>
      <c r="AQP174" s="16"/>
      <c r="AQQ174" s="16"/>
      <c r="AQR174" s="16"/>
      <c r="AQS174" s="16"/>
      <c r="AQT174" s="16"/>
      <c r="AQU174" s="16"/>
      <c r="AQV174" s="16"/>
      <c r="AQW174" s="16"/>
      <c r="AQX174" s="16"/>
      <c r="AQY174" s="16"/>
      <c r="AQZ174" s="16"/>
      <c r="ARA174" s="16"/>
      <c r="ARB174" s="16"/>
      <c r="ARC174" s="16"/>
      <c r="ARD174" s="16"/>
      <c r="ARE174" s="16"/>
      <c r="ARF174" s="16"/>
      <c r="ARG174" s="16"/>
      <c r="ARH174" s="16"/>
      <c r="ARI174" s="16"/>
      <c r="ARJ174" s="16"/>
      <c r="ARK174" s="16"/>
      <c r="ARL174" s="16"/>
      <c r="ARM174" s="16"/>
      <c r="ARN174" s="16"/>
      <c r="ARO174" s="16"/>
      <c r="ARP174" s="16"/>
      <c r="ARQ174" s="16"/>
      <c r="ARR174" s="16"/>
      <c r="ARS174" s="16"/>
      <c r="ART174" s="16"/>
      <c r="ARU174" s="16"/>
      <c r="ARV174" s="16"/>
      <c r="ARW174" s="16"/>
      <c r="ARX174" s="16"/>
      <c r="ARY174" s="16"/>
      <c r="ARZ174" s="16"/>
      <c r="ASA174" s="16"/>
      <c r="ASB174" s="16"/>
      <c r="ASC174" s="16"/>
      <c r="ASD174" s="16"/>
      <c r="ASE174" s="16"/>
      <c r="ASF174" s="16"/>
      <c r="ASG174" s="16"/>
      <c r="ASH174" s="16"/>
      <c r="ASI174" s="16"/>
      <c r="ASJ174" s="16"/>
      <c r="ASK174" s="16"/>
      <c r="ASL174" s="16"/>
      <c r="ASM174" s="16"/>
      <c r="ASN174" s="16"/>
      <c r="ASO174" s="16"/>
      <c r="ASP174" s="16"/>
      <c r="ASQ174" s="16"/>
      <c r="ASR174" s="16"/>
      <c r="ASS174" s="16"/>
      <c r="AST174" s="16"/>
      <c r="ASU174" s="16"/>
      <c r="ASV174" s="16"/>
      <c r="ASW174" s="16"/>
      <c r="ASX174" s="16"/>
      <c r="ASY174" s="16"/>
      <c r="ASZ174" s="16"/>
      <c r="ATA174" s="16"/>
      <c r="ATB174" s="16"/>
      <c r="ATC174" s="16"/>
      <c r="ATD174" s="16"/>
      <c r="ATE174" s="16"/>
      <c r="ATF174" s="16"/>
      <c r="ATG174" s="16"/>
      <c r="ATH174" s="16"/>
      <c r="ATI174" s="16"/>
      <c r="ATJ174" s="16"/>
      <c r="ATK174" s="16"/>
      <c r="ATL174" s="16"/>
      <c r="ATM174" s="16"/>
      <c r="ATN174" s="16"/>
      <c r="ATO174" s="16"/>
      <c r="ATP174" s="16"/>
      <c r="ATQ174" s="16"/>
      <c r="ATR174" s="16"/>
      <c r="ATS174" s="16"/>
      <c r="ATT174" s="16"/>
      <c r="ATU174" s="16"/>
      <c r="ATV174" s="16"/>
      <c r="ATW174" s="16"/>
      <c r="ATX174" s="16"/>
      <c r="ATY174" s="16"/>
      <c r="ATZ174" s="16"/>
      <c r="AUA174" s="16"/>
      <c r="AUB174" s="16"/>
      <c r="AUC174" s="16"/>
      <c r="AUD174" s="16"/>
      <c r="AUE174" s="16"/>
      <c r="AUF174" s="16"/>
      <c r="AUG174" s="16"/>
      <c r="AUH174" s="16"/>
      <c r="AUI174" s="16"/>
      <c r="AUJ174" s="16"/>
      <c r="AUK174" s="16"/>
      <c r="AUL174" s="16"/>
      <c r="AUM174" s="16"/>
      <c r="AUN174" s="16"/>
      <c r="AUO174" s="16"/>
      <c r="AUP174" s="16"/>
      <c r="AUQ174" s="16"/>
      <c r="AUR174" s="16"/>
      <c r="AUS174" s="16"/>
      <c r="AUT174" s="16"/>
      <c r="AUU174" s="16"/>
      <c r="AUV174" s="16"/>
      <c r="AUW174" s="16"/>
      <c r="AUX174" s="16"/>
      <c r="AUY174" s="16"/>
      <c r="AUZ174" s="16"/>
      <c r="AVA174" s="16"/>
      <c r="AVB174" s="16"/>
      <c r="AVC174" s="16"/>
      <c r="AVD174" s="16"/>
      <c r="AVE174" s="16"/>
      <c r="AVF174" s="16"/>
      <c r="AVG174" s="16"/>
      <c r="AVH174" s="16"/>
      <c r="AVI174" s="16"/>
      <c r="AVJ174" s="16"/>
      <c r="AVK174" s="16"/>
      <c r="AVL174" s="16"/>
      <c r="AVM174" s="16"/>
      <c r="AVN174" s="16"/>
      <c r="AVO174" s="16"/>
      <c r="AVP174" s="16"/>
      <c r="AVQ174" s="16"/>
      <c r="AVR174" s="16"/>
      <c r="AVS174" s="16"/>
      <c r="AVT174" s="16"/>
      <c r="AVU174" s="16"/>
      <c r="AVV174" s="16"/>
      <c r="AVW174" s="16"/>
      <c r="AVX174" s="16"/>
      <c r="AVY174" s="16"/>
      <c r="AVZ174" s="16"/>
      <c r="AWA174" s="16"/>
      <c r="AWB174" s="16"/>
      <c r="AWC174" s="16"/>
      <c r="AWD174" s="16"/>
      <c r="AWE174" s="16"/>
      <c r="AWF174" s="16"/>
      <c r="AWG174" s="16"/>
      <c r="AWH174" s="16"/>
      <c r="AWI174" s="16"/>
      <c r="AWJ174" s="16"/>
      <c r="AWK174" s="16"/>
      <c r="AWL174" s="16"/>
      <c r="AWM174" s="16"/>
      <c r="AWN174" s="16"/>
      <c r="AWO174" s="16"/>
      <c r="AWP174" s="16"/>
      <c r="AWQ174" s="16"/>
      <c r="AWR174" s="16"/>
      <c r="AWS174" s="16"/>
      <c r="AWT174" s="16"/>
      <c r="AWU174" s="16"/>
      <c r="AWV174" s="16"/>
      <c r="AWW174" s="16"/>
      <c r="AWX174" s="16"/>
      <c r="AWY174" s="16"/>
      <c r="AWZ174" s="16"/>
      <c r="AXA174" s="16"/>
      <c r="AXB174" s="16"/>
      <c r="AXC174" s="16"/>
      <c r="AXD174" s="16"/>
      <c r="AXE174" s="16"/>
      <c r="AXF174" s="16"/>
      <c r="AXG174" s="16"/>
      <c r="AXH174" s="16"/>
      <c r="AXI174" s="16"/>
      <c r="AXJ174" s="16"/>
      <c r="AXK174" s="16"/>
      <c r="AXL174" s="16"/>
      <c r="AXM174" s="16"/>
      <c r="AXN174" s="16"/>
      <c r="AXO174" s="16"/>
      <c r="AXP174" s="16"/>
      <c r="AXQ174" s="16"/>
      <c r="AXR174" s="16"/>
      <c r="AXS174" s="16"/>
      <c r="AXT174" s="16"/>
      <c r="AXU174" s="16"/>
      <c r="AXV174" s="16"/>
      <c r="AXW174" s="16"/>
      <c r="AXX174" s="16"/>
      <c r="AXY174" s="16"/>
      <c r="AXZ174" s="16"/>
      <c r="AYA174" s="16"/>
      <c r="AYB174" s="16"/>
      <c r="AYC174" s="16"/>
      <c r="AYD174" s="16"/>
      <c r="AYE174" s="16"/>
      <c r="AYF174" s="16"/>
      <c r="AYG174" s="16"/>
      <c r="AYH174" s="16"/>
      <c r="AYI174" s="16"/>
      <c r="AYJ174" s="16"/>
      <c r="AYK174" s="16"/>
      <c r="AYL174" s="16"/>
      <c r="AYM174" s="16"/>
      <c r="AYN174" s="16"/>
      <c r="AYO174" s="16"/>
      <c r="AYP174" s="16"/>
      <c r="AYQ174" s="16"/>
      <c r="AYR174" s="16"/>
      <c r="AYS174" s="16"/>
      <c r="AYT174" s="16"/>
      <c r="AYU174" s="16"/>
      <c r="AYV174" s="16"/>
      <c r="AYW174" s="16"/>
      <c r="AYX174" s="16"/>
      <c r="AYY174" s="16"/>
      <c r="AYZ174" s="16"/>
      <c r="AZA174" s="16"/>
      <c r="AZB174" s="16"/>
      <c r="AZC174" s="16"/>
      <c r="AZD174" s="16"/>
      <c r="AZE174" s="16"/>
      <c r="AZF174" s="16"/>
      <c r="AZG174" s="16"/>
      <c r="AZH174" s="16"/>
      <c r="AZI174" s="16"/>
      <c r="AZJ174" s="16"/>
      <c r="AZK174" s="16"/>
      <c r="AZL174" s="16"/>
      <c r="AZM174" s="16"/>
      <c r="AZN174" s="16"/>
      <c r="AZO174" s="16"/>
      <c r="AZP174" s="16"/>
      <c r="AZQ174" s="16"/>
      <c r="AZR174" s="16"/>
      <c r="AZS174" s="16"/>
      <c r="AZT174" s="16"/>
      <c r="AZU174" s="16"/>
      <c r="AZV174" s="16"/>
      <c r="AZW174" s="16"/>
      <c r="AZX174" s="16"/>
      <c r="AZY174" s="16"/>
      <c r="AZZ174" s="16"/>
      <c r="BAA174" s="16"/>
      <c r="BAB174" s="16"/>
      <c r="BAC174" s="16"/>
      <c r="BAD174" s="16"/>
      <c r="BAE174" s="16"/>
      <c r="BAF174" s="16"/>
      <c r="BAG174" s="16"/>
      <c r="BAH174" s="16"/>
      <c r="BAI174" s="16"/>
      <c r="BAJ174" s="16"/>
      <c r="BAK174" s="16"/>
      <c r="BAL174" s="16"/>
      <c r="BAM174" s="16"/>
      <c r="BAN174" s="16"/>
      <c r="BAO174" s="16"/>
      <c r="BAP174" s="16"/>
      <c r="BAQ174" s="16"/>
      <c r="BAR174" s="16"/>
      <c r="BAS174" s="16"/>
      <c r="BAT174" s="16"/>
      <c r="BAU174" s="16"/>
      <c r="BAV174" s="16"/>
      <c r="BAW174" s="16"/>
      <c r="BAX174" s="16"/>
      <c r="BAY174" s="16"/>
      <c r="BAZ174" s="16"/>
      <c r="BBA174" s="16"/>
      <c r="BBB174" s="16"/>
      <c r="BBC174" s="16"/>
      <c r="BBD174" s="16"/>
      <c r="BBE174" s="16"/>
      <c r="BBF174" s="16"/>
      <c r="BBG174" s="16"/>
      <c r="BBH174" s="16"/>
      <c r="BBI174" s="16"/>
      <c r="BBJ174" s="16"/>
      <c r="BBK174" s="16"/>
      <c r="BBL174" s="16"/>
      <c r="BBM174" s="16"/>
      <c r="BBN174" s="16"/>
      <c r="BBO174" s="16"/>
      <c r="BBP174" s="16"/>
      <c r="BBQ174" s="16"/>
      <c r="BBR174" s="16"/>
      <c r="BBS174" s="16"/>
      <c r="BBT174" s="16"/>
      <c r="BBU174" s="16"/>
      <c r="BBV174" s="16"/>
      <c r="BBW174" s="16"/>
      <c r="BBX174" s="16"/>
      <c r="BBY174" s="16"/>
      <c r="BBZ174" s="16"/>
      <c r="BCA174" s="16"/>
      <c r="BCB174" s="16"/>
      <c r="BCC174" s="16"/>
      <c r="BCD174" s="16"/>
      <c r="BCE174" s="16"/>
      <c r="BCF174" s="16"/>
      <c r="BCG174" s="16"/>
      <c r="BCH174" s="16"/>
      <c r="BCI174" s="16"/>
      <c r="BCJ174" s="16"/>
      <c r="BCK174" s="16"/>
      <c r="BCL174" s="16"/>
      <c r="BCM174" s="16"/>
      <c r="BCN174" s="16"/>
      <c r="BCO174" s="16"/>
      <c r="BCP174" s="16"/>
      <c r="BCQ174" s="16"/>
      <c r="BCR174" s="16"/>
      <c r="BCS174" s="16"/>
      <c r="BCT174" s="16"/>
      <c r="BCU174" s="16"/>
      <c r="BCV174" s="16"/>
      <c r="BCW174" s="16"/>
      <c r="BCX174" s="16"/>
      <c r="BCY174" s="16"/>
      <c r="BCZ174" s="16"/>
      <c r="BDA174" s="16"/>
      <c r="BDB174" s="16"/>
      <c r="BDC174" s="16"/>
      <c r="BDD174" s="16"/>
      <c r="BDE174" s="16"/>
      <c r="BDF174" s="16"/>
      <c r="BDG174" s="16"/>
      <c r="BDH174" s="16"/>
      <c r="BDI174" s="16"/>
      <c r="BDJ174" s="16"/>
      <c r="BDK174" s="16"/>
      <c r="BDL174" s="16"/>
      <c r="BDM174" s="16"/>
      <c r="BDN174" s="16"/>
      <c r="BDO174" s="16"/>
      <c r="BDP174" s="16"/>
      <c r="BDQ174" s="16"/>
      <c r="BDR174" s="16"/>
      <c r="BDS174" s="16"/>
      <c r="BDT174" s="16"/>
      <c r="BDU174" s="16"/>
      <c r="BDV174" s="16"/>
      <c r="BDW174" s="16"/>
      <c r="BDX174" s="16"/>
      <c r="BDY174" s="16"/>
      <c r="BDZ174" s="16"/>
      <c r="BEA174" s="16"/>
      <c r="BEB174" s="16"/>
      <c r="BEC174" s="16"/>
      <c r="BED174" s="16"/>
      <c r="BEE174" s="16"/>
      <c r="BEF174" s="16"/>
      <c r="BEG174" s="16"/>
      <c r="BEH174" s="16"/>
      <c r="BEI174" s="16"/>
      <c r="BEJ174" s="16"/>
      <c r="BEK174" s="16"/>
      <c r="BEL174" s="16"/>
      <c r="BEM174" s="16"/>
      <c r="BEN174" s="16"/>
      <c r="BEO174" s="16"/>
      <c r="BEP174" s="16"/>
      <c r="BEQ174" s="16"/>
      <c r="BER174" s="16"/>
      <c r="BES174" s="16"/>
      <c r="BET174" s="16"/>
      <c r="BEU174" s="16"/>
      <c r="BEV174" s="16"/>
      <c r="BEW174" s="16"/>
      <c r="BEX174" s="16"/>
      <c r="BEY174" s="16"/>
      <c r="BEZ174" s="16"/>
      <c r="BFA174" s="16"/>
      <c r="BFB174" s="16"/>
      <c r="BFC174" s="16"/>
      <c r="BFD174" s="16"/>
      <c r="BFE174" s="16"/>
      <c r="BFF174" s="16"/>
      <c r="BFG174" s="16"/>
      <c r="BFH174" s="16"/>
      <c r="BFI174" s="16"/>
      <c r="BFJ174" s="16"/>
      <c r="BFK174" s="16"/>
      <c r="BFL174" s="16"/>
      <c r="BFM174" s="16"/>
      <c r="BFN174" s="16"/>
      <c r="BFO174" s="16"/>
      <c r="BFP174" s="16"/>
      <c r="BFQ174" s="16"/>
      <c r="BFR174" s="16"/>
      <c r="BFS174" s="16"/>
      <c r="BFT174" s="16"/>
      <c r="BFU174" s="16"/>
      <c r="BFV174" s="16"/>
      <c r="BFW174" s="16"/>
      <c r="BFX174" s="16"/>
      <c r="BFY174" s="16"/>
      <c r="BFZ174" s="16"/>
      <c r="BGA174" s="16"/>
      <c r="BGB174" s="16"/>
      <c r="BGC174" s="16"/>
      <c r="BGD174" s="16"/>
      <c r="BGE174" s="16"/>
      <c r="BGF174" s="16"/>
      <c r="BGG174" s="16"/>
      <c r="BGH174" s="16"/>
      <c r="BGI174" s="16"/>
      <c r="BGJ174" s="16"/>
      <c r="BGK174" s="16"/>
      <c r="BGL174" s="16"/>
      <c r="BGM174" s="16"/>
      <c r="BGN174" s="16"/>
      <c r="BGO174" s="16"/>
      <c r="BGP174" s="16"/>
      <c r="BGQ174" s="16"/>
      <c r="BGR174" s="16"/>
      <c r="BGS174" s="16"/>
      <c r="BGT174" s="16"/>
      <c r="BGU174" s="16"/>
      <c r="BGV174" s="16"/>
      <c r="BGW174" s="16"/>
      <c r="BGX174" s="16"/>
      <c r="BGY174" s="16"/>
      <c r="BGZ174" s="16"/>
      <c r="BHA174" s="16"/>
      <c r="BHB174" s="16"/>
      <c r="BHC174" s="16"/>
      <c r="BHD174" s="16"/>
      <c r="BHE174" s="16"/>
      <c r="BHF174" s="16"/>
      <c r="BHG174" s="16"/>
      <c r="BHH174" s="16"/>
      <c r="BHI174" s="16"/>
      <c r="BHJ174" s="16"/>
      <c r="BHK174" s="16"/>
      <c r="BHL174" s="16"/>
      <c r="BHM174" s="16"/>
      <c r="BHN174" s="16"/>
      <c r="BHO174" s="16"/>
      <c r="BHP174" s="16"/>
      <c r="BHQ174" s="16"/>
      <c r="BHR174" s="16"/>
      <c r="BHS174" s="16"/>
      <c r="BHT174" s="16"/>
      <c r="BHU174" s="16"/>
      <c r="BHV174" s="16"/>
      <c r="BHW174" s="16"/>
      <c r="BHX174" s="16"/>
      <c r="BHY174" s="16"/>
      <c r="BHZ174" s="16"/>
      <c r="BIA174" s="16"/>
      <c r="BIB174" s="16"/>
      <c r="BIC174" s="16"/>
      <c r="BID174" s="16"/>
      <c r="BIE174" s="16"/>
      <c r="BIF174" s="16"/>
      <c r="BIG174" s="16"/>
      <c r="BIH174" s="16"/>
      <c r="BII174" s="16"/>
      <c r="BIJ174" s="16"/>
      <c r="BIK174" s="16"/>
      <c r="BIL174" s="16"/>
      <c r="BIM174" s="16"/>
      <c r="BIN174" s="16"/>
      <c r="BIO174" s="16"/>
      <c r="BIP174" s="16"/>
      <c r="BIQ174" s="16"/>
      <c r="BIR174" s="16"/>
      <c r="BIS174" s="16"/>
      <c r="BIT174" s="16"/>
      <c r="BIU174" s="16"/>
      <c r="BIV174" s="16"/>
      <c r="BIW174" s="16"/>
      <c r="BIX174" s="16"/>
      <c r="BIY174" s="16"/>
      <c r="BIZ174" s="16"/>
      <c r="BJA174" s="16"/>
      <c r="BJB174" s="16"/>
      <c r="BJC174" s="16"/>
      <c r="BJD174" s="16"/>
      <c r="BJE174" s="16"/>
      <c r="BJF174" s="16"/>
      <c r="BJG174" s="16"/>
      <c r="BJH174" s="16"/>
      <c r="BJI174" s="16"/>
      <c r="BJJ174" s="16"/>
      <c r="BJK174" s="16"/>
      <c r="BJL174" s="16"/>
      <c r="BJM174" s="16"/>
      <c r="BJN174" s="16"/>
      <c r="BJO174" s="16"/>
      <c r="BJP174" s="16"/>
      <c r="BJQ174" s="16"/>
      <c r="BJR174" s="16"/>
      <c r="BJS174" s="16"/>
      <c r="BJT174" s="16"/>
      <c r="BJU174" s="16"/>
      <c r="BJV174" s="16"/>
      <c r="BJW174" s="16"/>
      <c r="BJX174" s="16"/>
      <c r="BJY174" s="16"/>
      <c r="BJZ174" s="16"/>
      <c r="BKA174" s="16"/>
      <c r="BKB174" s="16"/>
      <c r="BKC174" s="16"/>
      <c r="BKD174" s="16"/>
      <c r="BKE174" s="16"/>
      <c r="BKF174" s="16"/>
      <c r="BKG174" s="16"/>
      <c r="BKH174" s="16"/>
      <c r="BKI174" s="16"/>
      <c r="BKJ174" s="16"/>
      <c r="BKK174" s="16"/>
      <c r="BKL174" s="16"/>
      <c r="BKM174" s="16"/>
      <c r="BKN174" s="16"/>
      <c r="BKO174" s="16"/>
      <c r="BKP174" s="16"/>
      <c r="BKQ174" s="16"/>
      <c r="BKR174" s="16"/>
      <c r="BKS174" s="16"/>
      <c r="BKT174" s="16"/>
      <c r="BKU174" s="16"/>
      <c r="BKV174" s="16"/>
      <c r="BKW174" s="16"/>
      <c r="BKX174" s="16"/>
      <c r="BKY174" s="16"/>
      <c r="BKZ174" s="16"/>
      <c r="BLA174" s="16"/>
      <c r="BLB174" s="16"/>
      <c r="BLC174" s="16"/>
      <c r="BLD174" s="16"/>
      <c r="BLE174" s="16"/>
      <c r="BLF174" s="16"/>
      <c r="BLG174" s="16"/>
      <c r="BLH174" s="16"/>
      <c r="BLI174" s="16"/>
      <c r="BLJ174" s="16"/>
      <c r="BLK174" s="16"/>
      <c r="BLL174" s="16"/>
      <c r="BLM174" s="16"/>
      <c r="BLN174" s="16"/>
      <c r="BLO174" s="16"/>
      <c r="BLP174" s="16"/>
      <c r="BLQ174" s="16"/>
      <c r="BLR174" s="16"/>
      <c r="BLS174" s="16"/>
      <c r="BLT174" s="16"/>
      <c r="BLU174" s="16"/>
      <c r="BLV174" s="16"/>
      <c r="BLW174" s="16"/>
      <c r="BLX174" s="16"/>
      <c r="BLY174" s="16"/>
      <c r="BLZ174" s="16"/>
      <c r="BMA174" s="16"/>
      <c r="BMB174" s="16"/>
      <c r="BMC174" s="16"/>
      <c r="BMD174" s="16"/>
      <c r="BME174" s="16"/>
      <c r="BMF174" s="16"/>
      <c r="BMG174" s="16"/>
      <c r="BMH174" s="16"/>
      <c r="BMI174" s="16"/>
      <c r="BMJ174" s="16"/>
      <c r="BMK174" s="16"/>
      <c r="BML174" s="16"/>
      <c r="BMM174" s="16"/>
      <c r="BMN174" s="16"/>
      <c r="BMO174" s="16"/>
      <c r="BMP174" s="16"/>
      <c r="BMQ174" s="16"/>
      <c r="BMR174" s="16"/>
      <c r="BMS174" s="16"/>
      <c r="BMT174" s="16"/>
      <c r="BMU174" s="16"/>
      <c r="BMV174" s="16"/>
      <c r="BMW174" s="16"/>
      <c r="BMX174" s="16"/>
      <c r="BMY174" s="16"/>
      <c r="BMZ174" s="16"/>
      <c r="BNA174" s="16"/>
      <c r="BNB174" s="16"/>
      <c r="BNC174" s="16"/>
      <c r="BND174" s="16"/>
      <c r="BNE174" s="16"/>
      <c r="BNF174" s="16"/>
      <c r="BNG174" s="16"/>
      <c r="BNH174" s="16"/>
      <c r="BNI174" s="16"/>
      <c r="BNJ174" s="16"/>
      <c r="BNK174" s="16"/>
      <c r="BNL174" s="16"/>
      <c r="BNM174" s="16"/>
      <c r="BNN174" s="16"/>
      <c r="BNO174" s="16"/>
      <c r="BNP174" s="16"/>
      <c r="BNQ174" s="16"/>
      <c r="BNR174" s="16"/>
      <c r="BNS174" s="16"/>
      <c r="BNT174" s="16"/>
      <c r="BNU174" s="16"/>
      <c r="BNV174" s="16"/>
      <c r="BNW174" s="16"/>
      <c r="BNX174" s="16"/>
      <c r="BNY174" s="16"/>
      <c r="BNZ174" s="16"/>
      <c r="BOA174" s="16"/>
      <c r="BOB174" s="16"/>
      <c r="BOC174" s="16"/>
      <c r="BOD174" s="16"/>
      <c r="BOE174" s="16"/>
      <c r="BOF174" s="16"/>
      <c r="BOG174" s="16"/>
      <c r="BOH174" s="16"/>
      <c r="BOI174" s="16"/>
      <c r="BOJ174" s="16"/>
      <c r="BOK174" s="16"/>
      <c r="BOL174" s="16"/>
      <c r="BOM174" s="16"/>
      <c r="BON174" s="16"/>
      <c r="BOO174" s="16"/>
      <c r="BOP174" s="16"/>
      <c r="BOQ174" s="16"/>
      <c r="BOR174" s="16"/>
      <c r="BOS174" s="16"/>
      <c r="BOT174" s="16"/>
      <c r="BOU174" s="16"/>
      <c r="BOV174" s="16"/>
      <c r="BOW174" s="16"/>
      <c r="BOX174" s="16"/>
      <c r="BOY174" s="16"/>
      <c r="BOZ174" s="16"/>
      <c r="BPA174" s="16"/>
      <c r="BPB174" s="16"/>
      <c r="BPC174" s="16"/>
      <c r="BPD174" s="16"/>
      <c r="BPE174" s="16"/>
      <c r="BPF174" s="16"/>
      <c r="BPG174" s="16"/>
      <c r="BPH174" s="16"/>
      <c r="BPI174" s="16"/>
      <c r="BPJ174" s="16"/>
      <c r="BPK174" s="16"/>
      <c r="BPL174" s="16"/>
      <c r="BPM174" s="16"/>
      <c r="BPN174" s="16"/>
      <c r="BPO174" s="16"/>
      <c r="BPP174" s="16"/>
      <c r="BPQ174" s="16"/>
      <c r="BPR174" s="16"/>
      <c r="BPS174" s="16"/>
      <c r="BPT174" s="16"/>
      <c r="BPU174" s="16"/>
      <c r="BPV174" s="16"/>
      <c r="BPW174" s="16"/>
      <c r="BPX174" s="16"/>
      <c r="BPY174" s="16"/>
      <c r="BPZ174" s="16"/>
      <c r="BQA174" s="16"/>
      <c r="BQB174" s="16"/>
      <c r="BQC174" s="16"/>
      <c r="BQD174" s="16"/>
      <c r="BQE174" s="16"/>
      <c r="BQF174" s="16"/>
      <c r="BQG174" s="16"/>
      <c r="BQH174" s="16"/>
      <c r="BQI174" s="16"/>
      <c r="BQJ174" s="16"/>
      <c r="BQK174" s="16"/>
      <c r="BQL174" s="16"/>
      <c r="BQM174" s="16"/>
      <c r="BQN174" s="16"/>
      <c r="BQO174" s="16"/>
      <c r="BQP174" s="16"/>
      <c r="BQQ174" s="16"/>
      <c r="BQR174" s="16"/>
      <c r="BQS174" s="16"/>
      <c r="BQT174" s="16"/>
      <c r="BQU174" s="16"/>
      <c r="BQV174" s="16"/>
      <c r="BQW174" s="16"/>
      <c r="BQX174" s="16"/>
      <c r="BQY174" s="16"/>
      <c r="BQZ174" s="16"/>
      <c r="BRA174" s="16"/>
      <c r="BRB174" s="16"/>
      <c r="BRC174" s="16"/>
      <c r="BRD174" s="16"/>
      <c r="BRE174" s="16"/>
      <c r="BRF174" s="16"/>
      <c r="BRG174" s="16"/>
      <c r="BRH174" s="16"/>
      <c r="BRI174" s="16"/>
      <c r="BRJ174" s="16"/>
      <c r="BRK174" s="16"/>
      <c r="BRL174" s="16"/>
      <c r="BRM174" s="16"/>
      <c r="BRN174" s="16"/>
      <c r="BRO174" s="16"/>
      <c r="BRP174" s="16"/>
      <c r="BRQ174" s="16"/>
      <c r="BRR174" s="16"/>
      <c r="BRS174" s="16"/>
      <c r="BRT174" s="16"/>
      <c r="BRU174" s="16"/>
      <c r="BRV174" s="16"/>
      <c r="BRW174" s="16"/>
      <c r="BRX174" s="16"/>
      <c r="BRY174" s="16"/>
      <c r="BRZ174" s="16"/>
      <c r="BSA174" s="16"/>
      <c r="BSB174" s="16"/>
      <c r="BSC174" s="16"/>
      <c r="BSD174" s="16"/>
      <c r="BSE174" s="16"/>
      <c r="BSF174" s="16"/>
      <c r="BSG174" s="16"/>
      <c r="BSH174" s="16"/>
      <c r="BSI174" s="16"/>
      <c r="BSJ174" s="16"/>
      <c r="BSK174" s="16"/>
      <c r="BSL174" s="16"/>
      <c r="BSM174" s="16"/>
      <c r="BSN174" s="16"/>
      <c r="BSO174" s="16"/>
      <c r="BSP174" s="16"/>
      <c r="BSQ174" s="16"/>
      <c r="BSR174" s="16"/>
      <c r="BSS174" s="16"/>
      <c r="BST174" s="16"/>
      <c r="BSU174" s="16"/>
      <c r="BSV174" s="16"/>
      <c r="BSW174" s="16"/>
      <c r="BSX174" s="16"/>
      <c r="BSY174" s="16"/>
      <c r="BSZ174" s="16"/>
      <c r="BTA174" s="16"/>
      <c r="BTB174" s="16"/>
      <c r="BTC174" s="16"/>
      <c r="BTD174" s="16"/>
      <c r="BTE174" s="16"/>
      <c r="BTF174" s="16"/>
      <c r="BTG174" s="16"/>
      <c r="BTH174" s="16"/>
      <c r="BTI174" s="16"/>
      <c r="BTJ174" s="16"/>
      <c r="BTK174" s="16"/>
      <c r="BTL174" s="16"/>
      <c r="BTM174" s="16"/>
      <c r="BTN174" s="16"/>
      <c r="BTO174" s="16"/>
      <c r="BTP174" s="16"/>
      <c r="BTQ174" s="16"/>
      <c r="BTR174" s="16"/>
      <c r="BTS174" s="16"/>
      <c r="BTT174" s="16"/>
      <c r="BTU174" s="16"/>
      <c r="BTV174" s="16"/>
      <c r="BTW174" s="16"/>
      <c r="BTX174" s="16"/>
      <c r="BTY174" s="16"/>
      <c r="BTZ174" s="16"/>
      <c r="BUA174" s="16"/>
      <c r="BUB174" s="16"/>
      <c r="BUC174" s="16"/>
      <c r="BUD174" s="16"/>
      <c r="BUE174" s="16"/>
      <c r="BUF174" s="16"/>
      <c r="BUG174" s="16"/>
      <c r="BUH174" s="16"/>
      <c r="BUI174" s="16"/>
      <c r="BUJ174" s="16"/>
      <c r="BUK174" s="16"/>
      <c r="BUL174" s="16"/>
      <c r="BUM174" s="16"/>
      <c r="BUN174" s="16"/>
      <c r="BUO174" s="16"/>
      <c r="BUP174" s="16"/>
      <c r="BUQ174" s="16"/>
      <c r="BUR174" s="16"/>
      <c r="BUS174" s="16"/>
      <c r="BUT174" s="16"/>
      <c r="BUU174" s="16"/>
      <c r="BUV174" s="16"/>
      <c r="BUW174" s="16"/>
      <c r="BUX174" s="16"/>
      <c r="BUY174" s="16"/>
      <c r="BUZ174" s="16"/>
      <c r="BVA174" s="16"/>
      <c r="BVB174" s="16"/>
      <c r="BVC174" s="16"/>
      <c r="BVD174" s="16"/>
      <c r="BVE174" s="16"/>
      <c r="BVF174" s="16"/>
      <c r="BVG174" s="16"/>
      <c r="BVH174" s="16"/>
      <c r="BVI174" s="16"/>
      <c r="BVJ174" s="16"/>
      <c r="BVK174" s="16"/>
      <c r="BVL174" s="16"/>
      <c r="BVM174" s="16"/>
      <c r="BVN174" s="16"/>
      <c r="BVO174" s="16"/>
      <c r="BVP174" s="16"/>
      <c r="BVQ174" s="16"/>
      <c r="BVR174" s="16"/>
      <c r="BVS174" s="16"/>
      <c r="BVT174" s="16"/>
      <c r="BVU174" s="16"/>
      <c r="BVV174" s="16"/>
      <c r="BVW174" s="16"/>
      <c r="BVX174" s="16"/>
      <c r="BVY174" s="16"/>
      <c r="BVZ174" s="16"/>
      <c r="BWA174" s="16"/>
      <c r="BWB174" s="16"/>
      <c r="BWC174" s="16"/>
      <c r="BWD174" s="16"/>
      <c r="BWE174" s="16"/>
      <c r="BWF174" s="16"/>
      <c r="BWG174" s="16"/>
      <c r="BWH174" s="16"/>
      <c r="BWI174" s="16"/>
      <c r="BWJ174" s="16"/>
      <c r="BWK174" s="16"/>
      <c r="BWL174" s="16"/>
      <c r="BWM174" s="16"/>
      <c r="BWN174" s="16"/>
      <c r="BWO174" s="16"/>
      <c r="BWP174" s="16"/>
      <c r="BWQ174" s="16"/>
      <c r="BWR174" s="16"/>
      <c r="BWS174" s="16"/>
      <c r="BWT174" s="16"/>
      <c r="BWU174" s="16"/>
      <c r="BWV174" s="16"/>
      <c r="BWW174" s="16"/>
      <c r="BWX174" s="16"/>
      <c r="BWY174" s="16"/>
      <c r="BWZ174" s="16"/>
      <c r="BXA174" s="16"/>
      <c r="BXB174" s="16"/>
      <c r="BXC174" s="16"/>
      <c r="BXD174" s="16"/>
      <c r="BXE174" s="16"/>
      <c r="BXF174" s="16"/>
      <c r="BXG174" s="16"/>
      <c r="BXH174" s="16"/>
      <c r="BXI174" s="16"/>
      <c r="BXJ174" s="16"/>
      <c r="BXK174" s="16"/>
      <c r="BXL174" s="16"/>
      <c r="BXM174" s="16"/>
      <c r="BXN174" s="16"/>
      <c r="BXO174" s="16"/>
      <c r="BXP174" s="16"/>
      <c r="BXQ174" s="16"/>
      <c r="BXR174" s="16"/>
      <c r="BXS174" s="16"/>
      <c r="BXT174" s="16"/>
      <c r="BXU174" s="16"/>
      <c r="BXV174" s="16"/>
      <c r="BXW174" s="16"/>
      <c r="BXX174" s="16"/>
      <c r="BXY174" s="16"/>
      <c r="BXZ174" s="16"/>
      <c r="BYA174" s="16"/>
      <c r="BYB174" s="16"/>
      <c r="BYC174" s="16"/>
      <c r="BYD174" s="16"/>
      <c r="BYE174" s="16"/>
      <c r="BYF174" s="16"/>
      <c r="BYG174" s="16"/>
      <c r="BYH174" s="16"/>
      <c r="BYI174" s="16"/>
      <c r="BYJ174" s="16"/>
      <c r="BYK174" s="16"/>
      <c r="BYL174" s="16"/>
      <c r="BYM174" s="16"/>
      <c r="BYN174" s="16"/>
      <c r="BYO174" s="16"/>
      <c r="BYP174" s="16"/>
      <c r="BYQ174" s="16"/>
      <c r="BYR174" s="16"/>
      <c r="BYS174" s="16"/>
      <c r="BYT174" s="16"/>
      <c r="BYU174" s="16"/>
      <c r="BYV174" s="16"/>
      <c r="BYW174" s="16"/>
      <c r="BYX174" s="16"/>
      <c r="BYY174" s="16"/>
      <c r="BYZ174" s="16"/>
      <c r="BZA174" s="16"/>
      <c r="BZB174" s="16"/>
      <c r="BZC174" s="16"/>
      <c r="BZD174" s="16"/>
      <c r="BZE174" s="16"/>
      <c r="BZF174" s="16"/>
      <c r="BZG174" s="16"/>
      <c r="BZH174" s="16"/>
      <c r="BZI174" s="16"/>
      <c r="BZJ174" s="16"/>
      <c r="BZK174" s="16"/>
      <c r="BZL174" s="16"/>
      <c r="BZM174" s="16"/>
      <c r="BZN174" s="16"/>
      <c r="BZO174" s="16"/>
      <c r="BZP174" s="16"/>
      <c r="BZQ174" s="16"/>
      <c r="BZR174" s="16"/>
      <c r="BZS174" s="16"/>
      <c r="BZT174" s="16"/>
      <c r="BZU174" s="16"/>
      <c r="BZV174" s="16"/>
      <c r="BZW174" s="16"/>
      <c r="BZX174" s="16"/>
      <c r="BZY174" s="16"/>
      <c r="BZZ174" s="16"/>
      <c r="CAA174" s="16"/>
      <c r="CAB174" s="16"/>
      <c r="CAC174" s="16"/>
      <c r="CAD174" s="16"/>
      <c r="CAE174" s="16"/>
      <c r="CAF174" s="16"/>
      <c r="CAG174" s="16"/>
      <c r="CAH174" s="16"/>
      <c r="CAI174" s="16"/>
      <c r="CAJ174" s="16"/>
      <c r="CAK174" s="16"/>
      <c r="CAL174" s="16"/>
      <c r="CAM174" s="16"/>
      <c r="CAN174" s="16"/>
      <c r="CAO174" s="16"/>
      <c r="CAP174" s="16"/>
      <c r="CAQ174" s="16"/>
      <c r="CAR174" s="16"/>
      <c r="CAS174" s="16"/>
      <c r="CAT174" s="16"/>
      <c r="CAU174" s="16"/>
      <c r="CAV174" s="16"/>
      <c r="CAW174" s="16"/>
      <c r="CAX174" s="16"/>
      <c r="CAY174" s="16"/>
      <c r="CAZ174" s="16"/>
      <c r="CBA174" s="16"/>
      <c r="CBB174" s="16"/>
      <c r="CBC174" s="16"/>
      <c r="CBD174" s="16"/>
      <c r="CBE174" s="16"/>
      <c r="CBF174" s="16"/>
      <c r="CBG174" s="16"/>
      <c r="CBH174" s="16"/>
      <c r="CBI174" s="16"/>
      <c r="CBJ174" s="16"/>
      <c r="CBK174" s="16"/>
      <c r="CBL174" s="16"/>
      <c r="CBM174" s="16"/>
      <c r="CBN174" s="16"/>
      <c r="CBO174" s="16"/>
      <c r="CBP174" s="16"/>
      <c r="CBQ174" s="16"/>
      <c r="CBR174" s="16"/>
      <c r="CBS174" s="16"/>
      <c r="CBT174" s="16"/>
      <c r="CBU174" s="16"/>
      <c r="CBV174" s="16"/>
      <c r="CBW174" s="16"/>
      <c r="CBX174" s="16"/>
      <c r="CBY174" s="16"/>
      <c r="CBZ174" s="16"/>
      <c r="CCA174" s="16"/>
      <c r="CCB174" s="16"/>
      <c r="CCC174" s="16"/>
      <c r="CCD174" s="16"/>
      <c r="CCE174" s="16"/>
      <c r="CCF174" s="16"/>
      <c r="CCG174" s="16"/>
      <c r="CCH174" s="16"/>
      <c r="CCI174" s="16"/>
      <c r="CCJ174" s="16"/>
      <c r="CCK174" s="16"/>
      <c r="CCL174" s="16"/>
      <c r="CCM174" s="16"/>
      <c r="CCN174" s="16"/>
      <c r="CCO174" s="16"/>
      <c r="CCP174" s="16"/>
      <c r="CCQ174" s="16"/>
      <c r="CCR174" s="16"/>
      <c r="CCS174" s="16"/>
      <c r="CCT174" s="16"/>
      <c r="CCU174" s="16"/>
      <c r="CCV174" s="16"/>
      <c r="CCW174" s="16"/>
      <c r="CCX174" s="16"/>
      <c r="CCY174" s="16"/>
      <c r="CCZ174" s="16"/>
      <c r="CDA174" s="16"/>
      <c r="CDB174" s="16"/>
      <c r="CDC174" s="16"/>
      <c r="CDD174" s="16"/>
      <c r="CDE174" s="16"/>
      <c r="CDF174" s="16"/>
      <c r="CDG174" s="16"/>
      <c r="CDH174" s="16"/>
      <c r="CDI174" s="16"/>
      <c r="CDJ174" s="16"/>
      <c r="CDK174" s="16"/>
      <c r="CDL174" s="16"/>
      <c r="CDM174" s="16"/>
      <c r="CDN174" s="16"/>
      <c r="CDO174" s="16"/>
      <c r="CDP174" s="16"/>
      <c r="CDQ174" s="16"/>
      <c r="CDR174" s="16"/>
      <c r="CDS174" s="16"/>
      <c r="CDT174" s="16"/>
      <c r="CDU174" s="16"/>
      <c r="CDV174" s="16"/>
      <c r="CDW174" s="16"/>
      <c r="CDX174" s="16"/>
      <c r="CDY174" s="16"/>
      <c r="CDZ174" s="16"/>
      <c r="CEA174" s="16"/>
      <c r="CEB174" s="16"/>
      <c r="CEC174" s="16"/>
      <c r="CED174" s="16"/>
      <c r="CEE174" s="16"/>
      <c r="CEF174" s="16"/>
      <c r="CEG174" s="16"/>
      <c r="CEH174" s="16"/>
      <c r="CEI174" s="16"/>
      <c r="CEJ174" s="16"/>
      <c r="CEK174" s="16"/>
      <c r="CEL174" s="16"/>
      <c r="CEM174" s="16"/>
      <c r="CEN174" s="16"/>
      <c r="CEO174" s="16"/>
      <c r="CEP174" s="16"/>
      <c r="CEQ174" s="16"/>
      <c r="CER174" s="16"/>
      <c r="CES174" s="16"/>
      <c r="CET174" s="16"/>
      <c r="CEU174" s="16"/>
      <c r="CEV174" s="16"/>
      <c r="CEW174" s="16"/>
      <c r="CEX174" s="16"/>
      <c r="CEY174" s="16"/>
      <c r="CEZ174" s="16"/>
      <c r="CFA174" s="16"/>
      <c r="CFB174" s="16"/>
      <c r="CFC174" s="16"/>
      <c r="CFD174" s="16"/>
      <c r="CFE174" s="16"/>
      <c r="CFF174" s="16"/>
      <c r="CFG174" s="16"/>
      <c r="CFH174" s="16"/>
      <c r="CFI174" s="16"/>
      <c r="CFJ174" s="16"/>
      <c r="CFK174" s="16"/>
      <c r="CFL174" s="16"/>
      <c r="CFM174" s="16"/>
      <c r="CFN174" s="16"/>
      <c r="CFO174" s="16"/>
      <c r="CFP174" s="16"/>
      <c r="CFQ174" s="16"/>
      <c r="CFR174" s="16"/>
      <c r="CFS174" s="16"/>
      <c r="CFT174" s="16"/>
      <c r="CFU174" s="16"/>
      <c r="CFV174" s="16"/>
      <c r="CFW174" s="16"/>
      <c r="CFX174" s="16"/>
      <c r="CFY174" s="16"/>
      <c r="CFZ174" s="16"/>
      <c r="CGA174" s="16"/>
      <c r="CGB174" s="16"/>
      <c r="CGC174" s="16"/>
      <c r="CGD174" s="16"/>
      <c r="CGE174" s="16"/>
      <c r="CGF174" s="16"/>
      <c r="CGG174" s="16"/>
      <c r="CGH174" s="16"/>
      <c r="CGI174" s="16"/>
      <c r="CGJ174" s="16"/>
      <c r="CGK174" s="16"/>
      <c r="CGL174" s="16"/>
      <c r="CGM174" s="16"/>
      <c r="CGN174" s="16"/>
      <c r="CGO174" s="16"/>
      <c r="CGP174" s="16"/>
      <c r="CGQ174" s="16"/>
      <c r="CGR174" s="16"/>
      <c r="CGS174" s="16"/>
      <c r="CGT174" s="16"/>
      <c r="CGU174" s="16"/>
      <c r="CGV174" s="16"/>
      <c r="CGW174" s="16"/>
      <c r="CGX174" s="16"/>
      <c r="CGY174" s="16"/>
      <c r="CGZ174" s="16"/>
      <c r="CHA174" s="16"/>
      <c r="CHB174" s="16"/>
      <c r="CHC174" s="16"/>
      <c r="CHD174" s="16"/>
      <c r="CHE174" s="16"/>
      <c r="CHF174" s="16"/>
      <c r="CHG174" s="16"/>
      <c r="CHH174" s="16"/>
      <c r="CHI174" s="16"/>
      <c r="CHJ174" s="16"/>
      <c r="CHK174" s="16"/>
      <c r="CHL174" s="16"/>
      <c r="CHM174" s="16"/>
      <c r="CHN174" s="16"/>
      <c r="CHO174" s="16"/>
      <c r="CHP174" s="16"/>
      <c r="CHQ174" s="16"/>
      <c r="CHR174" s="16"/>
      <c r="CHS174" s="16"/>
      <c r="CHT174" s="16"/>
      <c r="CHU174" s="16"/>
      <c r="CHV174" s="16"/>
      <c r="CHW174" s="16"/>
      <c r="CHX174" s="16"/>
      <c r="CHY174" s="16"/>
      <c r="CHZ174" s="16"/>
      <c r="CIA174" s="16"/>
      <c r="CIB174" s="16"/>
      <c r="CIC174" s="16"/>
      <c r="CID174" s="16"/>
      <c r="CIE174" s="16"/>
      <c r="CIF174" s="16"/>
      <c r="CIG174" s="16"/>
      <c r="CIH174" s="16"/>
      <c r="CII174" s="16"/>
      <c r="CIJ174" s="16"/>
      <c r="CIK174" s="16"/>
      <c r="CIL174" s="16"/>
      <c r="CIM174" s="16"/>
      <c r="CIN174" s="16"/>
      <c r="CIO174" s="16"/>
      <c r="CIP174" s="16"/>
      <c r="CIQ174" s="16"/>
      <c r="CIR174" s="16"/>
      <c r="CIS174" s="16"/>
      <c r="CIT174" s="16"/>
      <c r="CIU174" s="16"/>
      <c r="CIV174" s="16"/>
      <c r="CIW174" s="16"/>
      <c r="CIX174" s="16"/>
      <c r="CIY174" s="16"/>
      <c r="CIZ174" s="16"/>
      <c r="CJA174" s="16"/>
      <c r="CJB174" s="16"/>
      <c r="CJC174" s="16"/>
      <c r="CJD174" s="16"/>
      <c r="CJE174" s="16"/>
      <c r="CJF174" s="16"/>
      <c r="CJG174" s="16"/>
      <c r="CJH174" s="16"/>
      <c r="CJI174" s="16"/>
      <c r="CJJ174" s="16"/>
      <c r="CJK174" s="16"/>
      <c r="CJL174" s="16"/>
      <c r="CJM174" s="16"/>
      <c r="CJN174" s="16"/>
      <c r="CJO174" s="16"/>
      <c r="CJP174" s="16"/>
      <c r="CJQ174" s="16"/>
      <c r="CJR174" s="16"/>
      <c r="CJS174" s="16"/>
      <c r="CJT174" s="16"/>
      <c r="CJU174" s="16"/>
      <c r="CJV174" s="16"/>
      <c r="CJW174" s="16"/>
      <c r="CJX174" s="16"/>
      <c r="CJY174" s="16"/>
      <c r="CJZ174" s="16"/>
      <c r="CKA174" s="16"/>
      <c r="CKB174" s="16"/>
      <c r="CKC174" s="16"/>
      <c r="CKD174" s="16"/>
      <c r="CKE174" s="16"/>
      <c r="CKF174" s="16"/>
      <c r="CKG174" s="16"/>
      <c r="CKH174" s="16"/>
      <c r="CKI174" s="16"/>
      <c r="CKJ174" s="16"/>
      <c r="CKK174" s="16"/>
      <c r="CKL174" s="16"/>
      <c r="CKM174" s="16"/>
      <c r="CKN174" s="16"/>
      <c r="CKO174" s="16"/>
      <c r="CKP174" s="16"/>
      <c r="CKQ174" s="16"/>
      <c r="CKR174" s="16"/>
      <c r="CKS174" s="16"/>
      <c r="CKT174" s="16"/>
      <c r="CKU174" s="16"/>
      <c r="CKV174" s="16"/>
      <c r="CKW174" s="16"/>
      <c r="CKX174" s="16"/>
      <c r="CKY174" s="16"/>
      <c r="CKZ174" s="16"/>
      <c r="CLA174" s="16"/>
      <c r="CLB174" s="16"/>
      <c r="CLC174" s="16"/>
      <c r="CLD174" s="16"/>
      <c r="CLE174" s="16"/>
      <c r="CLF174" s="16"/>
      <c r="CLG174" s="16"/>
      <c r="CLH174" s="16"/>
      <c r="CLI174" s="16"/>
      <c r="CLJ174" s="16"/>
      <c r="CLK174" s="16"/>
      <c r="CLL174" s="16"/>
      <c r="CLM174" s="16"/>
      <c r="CLN174" s="16"/>
      <c r="CLO174" s="16"/>
      <c r="CLP174" s="16"/>
      <c r="CLQ174" s="16"/>
      <c r="CLR174" s="16"/>
      <c r="CLS174" s="16"/>
      <c r="CLT174" s="16"/>
      <c r="CLU174" s="16"/>
      <c r="CLV174" s="16"/>
      <c r="CLW174" s="16"/>
      <c r="CLX174" s="16"/>
      <c r="CLY174" s="16"/>
      <c r="CLZ174" s="16"/>
      <c r="CMA174" s="16"/>
      <c r="CMB174" s="16"/>
      <c r="CMC174" s="16"/>
      <c r="CMD174" s="16"/>
      <c r="CME174" s="16"/>
      <c r="CMF174" s="16"/>
      <c r="CMG174" s="16"/>
      <c r="CMH174" s="16"/>
      <c r="CMI174" s="16"/>
      <c r="CMJ174" s="16"/>
      <c r="CMK174" s="16"/>
      <c r="CML174" s="16"/>
      <c r="CMM174" s="16"/>
      <c r="CMN174" s="16"/>
      <c r="CMO174" s="16"/>
      <c r="CMP174" s="16"/>
      <c r="CMQ174" s="16"/>
      <c r="CMR174" s="16"/>
      <c r="CMS174" s="16"/>
      <c r="CMT174" s="16"/>
      <c r="CMU174" s="16"/>
      <c r="CMV174" s="16"/>
      <c r="CMW174" s="16"/>
      <c r="CMX174" s="16"/>
      <c r="CMY174" s="16"/>
      <c r="CMZ174" s="16"/>
      <c r="CNA174" s="16"/>
      <c r="CNB174" s="16"/>
      <c r="CNC174" s="16"/>
      <c r="CND174" s="16"/>
      <c r="CNE174" s="16"/>
      <c r="CNF174" s="16"/>
      <c r="CNG174" s="16"/>
      <c r="CNH174" s="16"/>
      <c r="CNI174" s="16"/>
      <c r="CNJ174" s="16"/>
      <c r="CNK174" s="16"/>
      <c r="CNL174" s="16"/>
      <c r="CNM174" s="16"/>
      <c r="CNN174" s="16"/>
      <c r="CNO174" s="16"/>
      <c r="CNP174" s="16"/>
      <c r="CNQ174" s="16"/>
      <c r="CNR174" s="16"/>
      <c r="CNS174" s="16"/>
      <c r="CNT174" s="16"/>
      <c r="CNU174" s="16"/>
      <c r="CNV174" s="16"/>
      <c r="CNW174" s="16"/>
      <c r="CNX174" s="16"/>
      <c r="CNY174" s="16"/>
      <c r="CNZ174" s="16"/>
      <c r="COA174" s="16"/>
      <c r="COB174" s="16"/>
      <c r="COC174" s="16"/>
      <c r="COD174" s="16"/>
      <c r="COE174" s="16"/>
      <c r="COF174" s="16"/>
      <c r="COG174" s="16"/>
      <c r="COH174" s="16"/>
      <c r="COI174" s="16"/>
      <c r="COJ174" s="16"/>
      <c r="COK174" s="16"/>
      <c r="COL174" s="16"/>
      <c r="COM174" s="16"/>
      <c r="CON174" s="16"/>
      <c r="COO174" s="16"/>
      <c r="COP174" s="16"/>
      <c r="COQ174" s="16"/>
      <c r="COR174" s="16"/>
      <c r="COS174" s="16"/>
      <c r="COT174" s="16"/>
      <c r="COU174" s="16"/>
      <c r="COV174" s="16"/>
      <c r="COW174" s="16"/>
      <c r="COX174" s="16"/>
      <c r="COY174" s="16"/>
      <c r="COZ174" s="16"/>
      <c r="CPA174" s="16"/>
      <c r="CPB174" s="16"/>
      <c r="CPC174" s="16"/>
      <c r="CPD174" s="16"/>
      <c r="CPE174" s="16"/>
      <c r="CPF174" s="16"/>
      <c r="CPG174" s="16"/>
      <c r="CPH174" s="16"/>
      <c r="CPI174" s="16"/>
      <c r="CPJ174" s="16"/>
      <c r="CPK174" s="16"/>
      <c r="CPL174" s="16"/>
      <c r="CPM174" s="16"/>
      <c r="CPN174" s="16"/>
      <c r="CPO174" s="16"/>
      <c r="CPP174" s="16"/>
      <c r="CPQ174" s="16"/>
      <c r="CPR174" s="16"/>
      <c r="CPS174" s="16"/>
      <c r="CPT174" s="16"/>
      <c r="CPU174" s="16"/>
      <c r="CPV174" s="16"/>
      <c r="CPW174" s="16"/>
      <c r="CPX174" s="16"/>
      <c r="CPY174" s="16"/>
      <c r="CPZ174" s="16"/>
      <c r="CQA174" s="16"/>
      <c r="CQB174" s="16"/>
      <c r="CQC174" s="16"/>
      <c r="CQD174" s="16"/>
      <c r="CQE174" s="16"/>
      <c r="CQF174" s="16"/>
      <c r="CQG174" s="16"/>
      <c r="CQH174" s="16"/>
      <c r="CQI174" s="16"/>
      <c r="CQJ174" s="16"/>
      <c r="CQK174" s="16"/>
      <c r="CQL174" s="16"/>
      <c r="CQM174" s="16"/>
      <c r="CQN174" s="16"/>
      <c r="CQO174" s="16"/>
      <c r="CQP174" s="16"/>
      <c r="CQQ174" s="16"/>
      <c r="CQR174" s="16"/>
      <c r="CQS174" s="16"/>
      <c r="CQT174" s="16"/>
      <c r="CQU174" s="16"/>
      <c r="CQV174" s="16"/>
      <c r="CQW174" s="16"/>
      <c r="CQX174" s="16"/>
      <c r="CQY174" s="16"/>
      <c r="CQZ174" s="16"/>
      <c r="CRA174" s="16"/>
      <c r="CRB174" s="16"/>
      <c r="CRC174" s="16"/>
      <c r="CRD174" s="16"/>
      <c r="CRE174" s="16"/>
      <c r="CRF174" s="16"/>
      <c r="CRG174" s="16"/>
      <c r="CRH174" s="16"/>
      <c r="CRI174" s="16"/>
      <c r="CRJ174" s="16"/>
      <c r="CRK174" s="16"/>
      <c r="CRL174" s="16"/>
      <c r="CRM174" s="16"/>
      <c r="CRN174" s="16"/>
      <c r="CRO174" s="16"/>
      <c r="CRP174" s="16"/>
      <c r="CRQ174" s="16"/>
      <c r="CRR174" s="16"/>
      <c r="CRS174" s="16"/>
      <c r="CRT174" s="16"/>
      <c r="CRU174" s="16"/>
      <c r="CRV174" s="16"/>
      <c r="CRW174" s="16"/>
      <c r="CRX174" s="16"/>
      <c r="CRY174" s="16"/>
      <c r="CRZ174" s="16"/>
      <c r="CSA174" s="16"/>
      <c r="CSB174" s="16"/>
      <c r="CSC174" s="16"/>
      <c r="CSD174" s="16"/>
      <c r="CSE174" s="16"/>
      <c r="CSF174" s="16"/>
      <c r="CSG174" s="16"/>
      <c r="CSH174" s="16"/>
      <c r="CSI174" s="16"/>
      <c r="CSJ174" s="16"/>
      <c r="CSK174" s="16"/>
      <c r="CSL174" s="16"/>
      <c r="CSM174" s="16"/>
      <c r="CSN174" s="16"/>
      <c r="CSO174" s="16"/>
      <c r="CSP174" s="16"/>
      <c r="CSQ174" s="16"/>
      <c r="CSR174" s="16"/>
      <c r="CSS174" s="16"/>
      <c r="CST174" s="16"/>
      <c r="CSU174" s="16"/>
      <c r="CSV174" s="16"/>
      <c r="CSW174" s="16"/>
      <c r="CSX174" s="16"/>
      <c r="CSY174" s="16"/>
      <c r="CSZ174" s="16"/>
      <c r="CTA174" s="16"/>
      <c r="CTB174" s="16"/>
      <c r="CTC174" s="16"/>
      <c r="CTD174" s="16"/>
      <c r="CTE174" s="16"/>
      <c r="CTF174" s="16"/>
      <c r="CTG174" s="16"/>
      <c r="CTH174" s="16"/>
      <c r="CTI174" s="16"/>
      <c r="CTJ174" s="16"/>
      <c r="CTK174" s="16"/>
      <c r="CTL174" s="16"/>
      <c r="CTM174" s="16"/>
      <c r="CTN174" s="16"/>
      <c r="CTO174" s="16"/>
      <c r="CTP174" s="16"/>
      <c r="CTQ174" s="16"/>
      <c r="CTR174" s="16"/>
      <c r="CTS174" s="16"/>
      <c r="CTT174" s="16"/>
      <c r="CTU174" s="16"/>
      <c r="CTV174" s="16"/>
      <c r="CTW174" s="16"/>
      <c r="CTX174" s="16"/>
      <c r="CTY174" s="16"/>
      <c r="CTZ174" s="16"/>
      <c r="CUA174" s="16"/>
      <c r="CUB174" s="16"/>
      <c r="CUC174" s="16"/>
      <c r="CUD174" s="16"/>
      <c r="CUE174" s="16"/>
      <c r="CUF174" s="16"/>
      <c r="CUG174" s="16"/>
      <c r="CUH174" s="16"/>
      <c r="CUI174" s="16"/>
      <c r="CUJ174" s="16"/>
      <c r="CUK174" s="16"/>
      <c r="CUL174" s="16"/>
      <c r="CUM174" s="16"/>
      <c r="CUN174" s="16"/>
      <c r="CUO174" s="16"/>
      <c r="CUP174" s="16"/>
      <c r="CUQ174" s="16"/>
      <c r="CUR174" s="16"/>
      <c r="CUS174" s="16"/>
      <c r="CUT174" s="16"/>
      <c r="CUU174" s="16"/>
      <c r="CUV174" s="16"/>
      <c r="CUW174" s="16"/>
      <c r="CUX174" s="16"/>
      <c r="CUY174" s="16"/>
      <c r="CUZ174" s="16"/>
      <c r="CVA174" s="16"/>
      <c r="CVB174" s="16"/>
      <c r="CVC174" s="16"/>
      <c r="CVD174" s="16"/>
      <c r="CVE174" s="16"/>
      <c r="CVF174" s="16"/>
      <c r="CVG174" s="16"/>
      <c r="CVH174" s="16"/>
      <c r="CVI174" s="16"/>
      <c r="CVJ174" s="16"/>
      <c r="CVK174" s="16"/>
      <c r="CVL174" s="16"/>
      <c r="CVM174" s="16"/>
      <c r="CVN174" s="16"/>
      <c r="CVO174" s="16"/>
      <c r="CVP174" s="16"/>
      <c r="CVQ174" s="16"/>
      <c r="CVR174" s="16"/>
      <c r="CVS174" s="16"/>
      <c r="CVT174" s="16"/>
      <c r="CVU174" s="16"/>
      <c r="CVV174" s="16"/>
      <c r="CVW174" s="16"/>
      <c r="CVX174" s="16"/>
      <c r="CVY174" s="16"/>
      <c r="CVZ174" s="16"/>
      <c r="CWA174" s="16"/>
      <c r="CWB174" s="16"/>
      <c r="CWC174" s="16"/>
      <c r="CWD174" s="16"/>
      <c r="CWE174" s="16"/>
      <c r="CWF174" s="16"/>
      <c r="CWG174" s="16"/>
      <c r="CWH174" s="16"/>
      <c r="CWI174" s="16"/>
      <c r="CWJ174" s="16"/>
      <c r="CWK174" s="16"/>
      <c r="CWL174" s="16"/>
      <c r="CWM174" s="16"/>
      <c r="CWN174" s="16"/>
      <c r="CWO174" s="16"/>
      <c r="CWP174" s="16"/>
      <c r="CWQ174" s="16"/>
      <c r="CWR174" s="16"/>
      <c r="CWS174" s="16"/>
      <c r="CWT174" s="16"/>
      <c r="CWU174" s="16"/>
      <c r="CWV174" s="16"/>
      <c r="CWW174" s="16"/>
      <c r="CWX174" s="16"/>
      <c r="CWY174" s="16"/>
      <c r="CWZ174" s="16"/>
      <c r="CXA174" s="16"/>
      <c r="CXB174" s="16"/>
      <c r="CXC174" s="16"/>
      <c r="CXD174" s="16"/>
      <c r="CXE174" s="16"/>
      <c r="CXF174" s="16"/>
      <c r="CXG174" s="16"/>
      <c r="CXH174" s="16"/>
      <c r="CXI174" s="16"/>
      <c r="CXJ174" s="16"/>
      <c r="CXK174" s="16"/>
      <c r="CXL174" s="16"/>
      <c r="CXM174" s="16"/>
      <c r="CXN174" s="16"/>
      <c r="CXO174" s="16"/>
      <c r="CXP174" s="16"/>
      <c r="CXQ174" s="16"/>
      <c r="CXR174" s="16"/>
      <c r="CXS174" s="16"/>
      <c r="CXT174" s="16"/>
      <c r="CXU174" s="16"/>
      <c r="CXV174" s="16"/>
      <c r="CXW174" s="16"/>
      <c r="CXX174" s="16"/>
      <c r="CXY174" s="16"/>
      <c r="CXZ174" s="16"/>
      <c r="CYA174" s="16"/>
      <c r="CYB174" s="16"/>
      <c r="CYC174" s="16"/>
      <c r="CYD174" s="16"/>
      <c r="CYE174" s="16"/>
      <c r="CYF174" s="16"/>
      <c r="CYG174" s="16"/>
      <c r="CYH174" s="16"/>
      <c r="CYI174" s="16"/>
      <c r="CYJ174" s="16"/>
      <c r="CYK174" s="16"/>
      <c r="CYL174" s="16"/>
      <c r="CYM174" s="16"/>
      <c r="CYN174" s="16"/>
      <c r="CYO174" s="16"/>
      <c r="CYP174" s="16"/>
      <c r="CYQ174" s="16"/>
      <c r="CYR174" s="16"/>
      <c r="CYS174" s="16"/>
      <c r="CYT174" s="16"/>
      <c r="CYU174" s="16"/>
      <c r="CYV174" s="16"/>
      <c r="CYW174" s="16"/>
      <c r="CYX174" s="16"/>
      <c r="CYY174" s="16"/>
      <c r="CYZ174" s="16"/>
      <c r="CZA174" s="16"/>
      <c r="CZB174" s="16"/>
      <c r="CZC174" s="16"/>
      <c r="CZD174" s="16"/>
      <c r="CZE174" s="16"/>
      <c r="CZF174" s="16"/>
      <c r="CZG174" s="16"/>
      <c r="CZH174" s="16"/>
      <c r="CZI174" s="16"/>
      <c r="CZJ174" s="16"/>
      <c r="CZK174" s="16"/>
      <c r="CZL174" s="16"/>
      <c r="CZM174" s="16"/>
      <c r="CZN174" s="16"/>
      <c r="CZO174" s="16"/>
      <c r="CZP174" s="16"/>
      <c r="CZQ174" s="16"/>
      <c r="CZR174" s="16"/>
      <c r="CZS174" s="16"/>
      <c r="CZT174" s="16"/>
      <c r="CZU174" s="16"/>
      <c r="CZV174" s="16"/>
      <c r="CZW174" s="16"/>
      <c r="CZX174" s="16"/>
      <c r="CZY174" s="16"/>
      <c r="CZZ174" s="16"/>
      <c r="DAA174" s="16"/>
      <c r="DAB174" s="16"/>
      <c r="DAC174" s="16"/>
      <c r="DAD174" s="16"/>
      <c r="DAE174" s="16"/>
      <c r="DAF174" s="16"/>
      <c r="DAG174" s="16"/>
      <c r="DAH174" s="16"/>
      <c r="DAI174" s="16"/>
      <c r="DAJ174" s="16"/>
      <c r="DAK174" s="16"/>
      <c r="DAL174" s="16"/>
      <c r="DAM174" s="16"/>
      <c r="DAN174" s="16"/>
      <c r="DAO174" s="16"/>
      <c r="DAP174" s="16"/>
      <c r="DAQ174" s="16"/>
      <c r="DAR174" s="16"/>
      <c r="DAS174" s="16"/>
      <c r="DAT174" s="16"/>
      <c r="DAU174" s="16"/>
      <c r="DAV174" s="16"/>
      <c r="DAW174" s="16"/>
      <c r="DAX174" s="16"/>
      <c r="DAY174" s="16"/>
      <c r="DAZ174" s="16"/>
      <c r="DBA174" s="16"/>
      <c r="DBB174" s="16"/>
      <c r="DBC174" s="16"/>
      <c r="DBD174" s="16"/>
      <c r="DBE174" s="16"/>
      <c r="DBF174" s="16"/>
      <c r="DBG174" s="16"/>
      <c r="DBH174" s="16"/>
      <c r="DBI174" s="16"/>
      <c r="DBJ174" s="16"/>
      <c r="DBK174" s="16"/>
      <c r="DBL174" s="16"/>
      <c r="DBM174" s="16"/>
      <c r="DBN174" s="16"/>
      <c r="DBO174" s="16"/>
      <c r="DBP174" s="16"/>
      <c r="DBQ174" s="16"/>
      <c r="DBR174" s="16"/>
      <c r="DBS174" s="16"/>
      <c r="DBT174" s="16"/>
      <c r="DBU174" s="16"/>
      <c r="DBV174" s="16"/>
      <c r="DBW174" s="16"/>
      <c r="DBX174" s="16"/>
      <c r="DBY174" s="16"/>
      <c r="DBZ174" s="16"/>
      <c r="DCA174" s="16"/>
      <c r="DCB174" s="16"/>
      <c r="DCC174" s="16"/>
      <c r="DCD174" s="16"/>
      <c r="DCE174" s="16"/>
      <c r="DCF174" s="16"/>
      <c r="DCG174" s="16"/>
      <c r="DCH174" s="16"/>
      <c r="DCI174" s="16"/>
      <c r="DCJ174" s="16"/>
      <c r="DCK174" s="16"/>
      <c r="DCL174" s="16"/>
      <c r="DCM174" s="16"/>
      <c r="DCN174" s="16"/>
      <c r="DCO174" s="16"/>
      <c r="DCP174" s="16"/>
      <c r="DCQ174" s="16"/>
      <c r="DCR174" s="16"/>
      <c r="DCS174" s="16"/>
      <c r="DCT174" s="16"/>
      <c r="DCU174" s="16"/>
      <c r="DCV174" s="16"/>
      <c r="DCW174" s="16"/>
      <c r="DCX174" s="16"/>
      <c r="DCY174" s="16"/>
      <c r="DCZ174" s="16"/>
      <c r="DDA174" s="16"/>
      <c r="DDB174" s="16"/>
      <c r="DDC174" s="16"/>
      <c r="DDD174" s="16"/>
      <c r="DDE174" s="16"/>
      <c r="DDF174" s="16"/>
      <c r="DDG174" s="16"/>
      <c r="DDH174" s="16"/>
      <c r="DDI174" s="16"/>
      <c r="DDJ174" s="16"/>
      <c r="DDK174" s="16"/>
      <c r="DDL174" s="16"/>
      <c r="DDM174" s="16"/>
      <c r="DDN174" s="16"/>
      <c r="DDO174" s="16"/>
      <c r="DDP174" s="16"/>
      <c r="DDQ174" s="16"/>
      <c r="DDR174" s="16"/>
      <c r="DDS174" s="16"/>
      <c r="DDT174" s="16"/>
      <c r="DDU174" s="16"/>
      <c r="DDV174" s="16"/>
      <c r="DDW174" s="16"/>
      <c r="DDX174" s="16"/>
      <c r="DDY174" s="16"/>
      <c r="DDZ174" s="16"/>
      <c r="DEA174" s="16"/>
      <c r="DEB174" s="16"/>
      <c r="DEC174" s="16"/>
      <c r="DED174" s="16"/>
      <c r="DEE174" s="16"/>
      <c r="DEF174" s="16"/>
      <c r="DEG174" s="16"/>
      <c r="DEH174" s="16"/>
      <c r="DEI174" s="16"/>
      <c r="DEJ174" s="16"/>
      <c r="DEK174" s="16"/>
      <c r="DEL174" s="16"/>
      <c r="DEM174" s="16"/>
      <c r="DEN174" s="16"/>
      <c r="DEO174" s="16"/>
      <c r="DEP174" s="16"/>
      <c r="DEQ174" s="16"/>
      <c r="DER174" s="16"/>
      <c r="DES174" s="16"/>
      <c r="DET174" s="16"/>
      <c r="DEU174" s="16"/>
      <c r="DEV174" s="16"/>
      <c r="DEW174" s="16"/>
      <c r="DEX174" s="16"/>
      <c r="DEY174" s="16"/>
      <c r="DEZ174" s="16"/>
      <c r="DFA174" s="16"/>
      <c r="DFB174" s="16"/>
      <c r="DFC174" s="16"/>
      <c r="DFD174" s="16"/>
      <c r="DFE174" s="16"/>
      <c r="DFF174" s="16"/>
      <c r="DFG174" s="16"/>
      <c r="DFH174" s="16"/>
      <c r="DFI174" s="16"/>
      <c r="DFJ174" s="16"/>
      <c r="DFK174" s="16"/>
      <c r="DFL174" s="16"/>
      <c r="DFM174" s="16"/>
      <c r="DFN174" s="16"/>
      <c r="DFO174" s="16"/>
      <c r="DFP174" s="16"/>
      <c r="DFQ174" s="16"/>
      <c r="DFR174" s="16"/>
      <c r="DFS174" s="16"/>
      <c r="DFT174" s="16"/>
      <c r="DFU174" s="16"/>
      <c r="DFV174" s="16"/>
      <c r="DFW174" s="16"/>
      <c r="DFX174" s="16"/>
      <c r="DFY174" s="16"/>
      <c r="DFZ174" s="16"/>
      <c r="DGA174" s="16"/>
      <c r="DGB174" s="16"/>
      <c r="DGC174" s="16"/>
      <c r="DGD174" s="16"/>
      <c r="DGE174" s="16"/>
      <c r="DGF174" s="16"/>
      <c r="DGG174" s="16"/>
      <c r="DGH174" s="16"/>
      <c r="DGI174" s="16"/>
      <c r="DGJ174" s="16"/>
      <c r="DGK174" s="16"/>
      <c r="DGL174" s="16"/>
      <c r="DGM174" s="16"/>
      <c r="DGN174" s="16"/>
      <c r="DGO174" s="16"/>
      <c r="DGP174" s="16"/>
      <c r="DGQ174" s="16"/>
      <c r="DGR174" s="16"/>
      <c r="DGS174" s="16"/>
      <c r="DGT174" s="16"/>
      <c r="DGU174" s="16"/>
      <c r="DGV174" s="16"/>
      <c r="DGW174" s="16"/>
      <c r="DGX174" s="16"/>
      <c r="DGY174" s="16"/>
      <c r="DGZ174" s="16"/>
      <c r="DHA174" s="16"/>
      <c r="DHB174" s="16"/>
      <c r="DHC174" s="16"/>
      <c r="DHD174" s="16"/>
      <c r="DHE174" s="16"/>
      <c r="DHF174" s="16"/>
      <c r="DHG174" s="16"/>
      <c r="DHH174" s="16"/>
      <c r="DHI174" s="16"/>
      <c r="DHJ174" s="16"/>
      <c r="DHK174" s="16"/>
      <c r="DHL174" s="16"/>
      <c r="DHM174" s="16"/>
      <c r="DHN174" s="16"/>
      <c r="DHO174" s="16"/>
      <c r="DHP174" s="16"/>
      <c r="DHQ174" s="16"/>
      <c r="DHR174" s="16"/>
      <c r="DHS174" s="16"/>
      <c r="DHT174" s="16"/>
      <c r="DHU174" s="16"/>
      <c r="DHV174" s="16"/>
      <c r="DHW174" s="16"/>
      <c r="DHX174" s="16"/>
      <c r="DHY174" s="16"/>
      <c r="DHZ174" s="16"/>
      <c r="DIA174" s="16"/>
      <c r="DIB174" s="16"/>
      <c r="DIC174" s="16"/>
      <c r="DID174" s="16"/>
      <c r="DIE174" s="16"/>
      <c r="DIF174" s="16"/>
      <c r="DIG174" s="16"/>
      <c r="DIH174" s="16"/>
      <c r="DII174" s="16"/>
      <c r="DIJ174" s="16"/>
      <c r="DIK174" s="16"/>
      <c r="DIL174" s="16"/>
      <c r="DIM174" s="16"/>
      <c r="DIN174" s="16"/>
      <c r="DIO174" s="16"/>
      <c r="DIP174" s="16"/>
      <c r="DIQ174" s="16"/>
      <c r="DIR174" s="16"/>
      <c r="DIS174" s="16"/>
      <c r="DIT174" s="16"/>
      <c r="DIU174" s="16"/>
      <c r="DIV174" s="16"/>
      <c r="DIW174" s="16"/>
      <c r="DIX174" s="16"/>
      <c r="DIY174" s="16"/>
      <c r="DIZ174" s="16"/>
      <c r="DJA174" s="16"/>
      <c r="DJB174" s="16"/>
      <c r="DJC174" s="16"/>
      <c r="DJD174" s="16"/>
      <c r="DJE174" s="16"/>
      <c r="DJF174" s="16"/>
      <c r="DJG174" s="16"/>
      <c r="DJH174" s="16"/>
      <c r="DJI174" s="16"/>
      <c r="DJJ174" s="16"/>
      <c r="DJK174" s="16"/>
      <c r="DJL174" s="16"/>
      <c r="DJM174" s="16"/>
      <c r="DJN174" s="16"/>
      <c r="DJO174" s="16"/>
      <c r="DJP174" s="16"/>
      <c r="DJQ174" s="16"/>
      <c r="DJR174" s="16"/>
      <c r="DJS174" s="16"/>
      <c r="DJT174" s="16"/>
      <c r="DJU174" s="16"/>
      <c r="DJV174" s="16"/>
      <c r="DJW174" s="16"/>
      <c r="DJX174" s="16"/>
      <c r="DJY174" s="16"/>
      <c r="DJZ174" s="16"/>
      <c r="DKA174" s="16"/>
      <c r="DKB174" s="16"/>
      <c r="DKC174" s="16"/>
      <c r="DKD174" s="16"/>
      <c r="DKE174" s="16"/>
      <c r="DKF174" s="16"/>
      <c r="DKG174" s="16"/>
      <c r="DKH174" s="16"/>
      <c r="DKI174" s="16"/>
      <c r="DKJ174" s="16"/>
      <c r="DKK174" s="16"/>
      <c r="DKL174" s="16"/>
      <c r="DKM174" s="16"/>
      <c r="DKN174" s="16"/>
      <c r="DKO174" s="16"/>
      <c r="DKP174" s="16"/>
      <c r="DKQ174" s="16"/>
      <c r="DKR174" s="16"/>
      <c r="DKS174" s="16"/>
      <c r="DKT174" s="16"/>
      <c r="DKU174" s="16"/>
      <c r="DKV174" s="16"/>
      <c r="DKW174" s="16"/>
      <c r="DKX174" s="16"/>
      <c r="DKY174" s="16"/>
      <c r="DKZ174" s="16"/>
      <c r="DLA174" s="16"/>
      <c r="DLB174" s="16"/>
      <c r="DLC174" s="16"/>
      <c r="DLD174" s="16"/>
      <c r="DLE174" s="16"/>
      <c r="DLF174" s="16"/>
      <c r="DLG174" s="16"/>
      <c r="DLH174" s="16"/>
      <c r="DLI174" s="16"/>
      <c r="DLJ174" s="16"/>
      <c r="DLK174" s="16"/>
      <c r="DLL174" s="16"/>
      <c r="DLM174" s="16"/>
      <c r="DLN174" s="16"/>
      <c r="DLO174" s="16"/>
      <c r="DLP174" s="16"/>
      <c r="DLQ174" s="16"/>
      <c r="DLR174" s="16"/>
      <c r="DLS174" s="16"/>
      <c r="DLT174" s="16"/>
      <c r="DLU174" s="16"/>
      <c r="DLV174" s="16"/>
      <c r="DLW174" s="16"/>
      <c r="DLX174" s="16"/>
      <c r="DLY174" s="16"/>
      <c r="DLZ174" s="16"/>
      <c r="DMA174" s="16"/>
      <c r="DMB174" s="16"/>
      <c r="DMC174" s="16"/>
      <c r="DMD174" s="16"/>
      <c r="DME174" s="16"/>
      <c r="DMF174" s="16"/>
      <c r="DMG174" s="16"/>
      <c r="DMH174" s="16"/>
      <c r="DMI174" s="16"/>
      <c r="DMJ174" s="16"/>
      <c r="DMK174" s="16"/>
      <c r="DML174" s="16"/>
      <c r="DMM174" s="16"/>
      <c r="DMN174" s="16"/>
      <c r="DMO174" s="16"/>
      <c r="DMP174" s="16"/>
      <c r="DMQ174" s="16"/>
      <c r="DMR174" s="16"/>
      <c r="DMS174" s="16"/>
      <c r="DMT174" s="16"/>
      <c r="DMU174" s="16"/>
      <c r="DMV174" s="16"/>
      <c r="DMW174" s="16"/>
      <c r="DMX174" s="16"/>
      <c r="DMY174" s="16"/>
      <c r="DMZ174" s="16"/>
      <c r="DNA174" s="16"/>
      <c r="DNB174" s="16"/>
      <c r="DNC174" s="16"/>
      <c r="DND174" s="16"/>
      <c r="DNE174" s="16"/>
      <c r="DNF174" s="16"/>
      <c r="DNG174" s="16"/>
      <c r="DNH174" s="16"/>
      <c r="DNI174" s="16"/>
      <c r="DNJ174" s="16"/>
      <c r="DNK174" s="16"/>
      <c r="DNL174" s="16"/>
      <c r="DNM174" s="16"/>
      <c r="DNN174" s="16"/>
      <c r="DNO174" s="16"/>
      <c r="DNP174" s="16"/>
      <c r="DNQ174" s="16"/>
      <c r="DNR174" s="16"/>
      <c r="DNS174" s="16"/>
      <c r="DNT174" s="16"/>
      <c r="DNU174" s="16"/>
      <c r="DNV174" s="16"/>
      <c r="DNW174" s="16"/>
      <c r="DNX174" s="16"/>
      <c r="DNY174" s="16"/>
      <c r="DNZ174" s="16"/>
      <c r="DOA174" s="16"/>
      <c r="DOB174" s="16"/>
      <c r="DOC174" s="16"/>
      <c r="DOD174" s="16"/>
      <c r="DOE174" s="16"/>
      <c r="DOF174" s="16"/>
      <c r="DOG174" s="16"/>
      <c r="DOH174" s="16"/>
      <c r="DOI174" s="16"/>
      <c r="DOJ174" s="16"/>
      <c r="DOK174" s="16"/>
      <c r="DOL174" s="16"/>
      <c r="DOM174" s="16"/>
      <c r="DON174" s="16"/>
      <c r="DOO174" s="16"/>
      <c r="DOP174" s="16"/>
      <c r="DOQ174" s="16"/>
      <c r="DOR174" s="16"/>
      <c r="DOS174" s="16"/>
      <c r="DOT174" s="16"/>
      <c r="DOU174" s="16"/>
      <c r="DOV174" s="16"/>
      <c r="DOW174" s="16"/>
      <c r="DOX174" s="16"/>
      <c r="DOY174" s="16"/>
      <c r="DOZ174" s="16"/>
      <c r="DPA174" s="16"/>
      <c r="DPB174" s="16"/>
      <c r="DPC174" s="16"/>
      <c r="DPD174" s="16"/>
      <c r="DPE174" s="16"/>
      <c r="DPF174" s="16"/>
      <c r="DPG174" s="16"/>
      <c r="DPH174" s="16"/>
      <c r="DPI174" s="16"/>
      <c r="DPJ174" s="16"/>
      <c r="DPK174" s="16"/>
      <c r="DPL174" s="16"/>
      <c r="DPM174" s="16"/>
      <c r="DPN174" s="16"/>
      <c r="DPO174" s="16"/>
      <c r="DPP174" s="16"/>
      <c r="DPQ174" s="16"/>
      <c r="DPR174" s="16"/>
      <c r="DPS174" s="16"/>
      <c r="DPT174" s="16"/>
      <c r="DPU174" s="16"/>
      <c r="DPV174" s="16"/>
      <c r="DPW174" s="16"/>
      <c r="DPX174" s="16"/>
      <c r="DPY174" s="16"/>
      <c r="DPZ174" s="16"/>
      <c r="DQA174" s="16"/>
      <c r="DQB174" s="16"/>
      <c r="DQC174" s="16"/>
      <c r="DQD174" s="16"/>
      <c r="DQE174" s="16"/>
      <c r="DQF174" s="16"/>
      <c r="DQG174" s="16"/>
      <c r="DQH174" s="16"/>
      <c r="DQI174" s="16"/>
      <c r="DQJ174" s="16"/>
      <c r="DQK174" s="16"/>
      <c r="DQL174" s="16"/>
      <c r="DQM174" s="16"/>
      <c r="DQN174" s="16"/>
      <c r="DQO174" s="16"/>
      <c r="DQP174" s="16"/>
      <c r="DQQ174" s="16"/>
      <c r="DQR174" s="16"/>
      <c r="DQS174" s="16"/>
      <c r="DQT174" s="16"/>
      <c r="DQU174" s="16"/>
      <c r="DQV174" s="16"/>
      <c r="DQW174" s="16"/>
      <c r="DQX174" s="16"/>
      <c r="DQY174" s="16"/>
      <c r="DQZ174" s="16"/>
      <c r="DRA174" s="16"/>
      <c r="DRB174" s="16"/>
      <c r="DRC174" s="16"/>
      <c r="DRD174" s="16"/>
      <c r="DRE174" s="16"/>
      <c r="DRF174" s="16"/>
      <c r="DRG174" s="16"/>
      <c r="DRH174" s="16"/>
      <c r="DRI174" s="16"/>
      <c r="DRJ174" s="16"/>
      <c r="DRK174" s="16"/>
      <c r="DRL174" s="16"/>
      <c r="DRM174" s="16"/>
      <c r="DRN174" s="16"/>
      <c r="DRO174" s="16"/>
      <c r="DRP174" s="16"/>
      <c r="DRQ174" s="16"/>
      <c r="DRR174" s="16"/>
      <c r="DRS174" s="16"/>
      <c r="DRT174" s="16"/>
      <c r="DRU174" s="16"/>
      <c r="DRV174" s="16"/>
      <c r="DRW174" s="16"/>
      <c r="DRX174" s="16"/>
      <c r="DRY174" s="16"/>
      <c r="DRZ174" s="16"/>
      <c r="DSA174" s="16"/>
      <c r="DSB174" s="16"/>
      <c r="DSC174" s="16"/>
      <c r="DSD174" s="16"/>
      <c r="DSE174" s="16"/>
      <c r="DSF174" s="16"/>
      <c r="DSG174" s="16"/>
      <c r="DSH174" s="16"/>
      <c r="DSI174" s="16"/>
      <c r="DSJ174" s="16"/>
      <c r="DSK174" s="16"/>
      <c r="DSL174" s="16"/>
      <c r="DSM174" s="16"/>
      <c r="DSN174" s="16"/>
      <c r="DSO174" s="16"/>
      <c r="DSP174" s="16"/>
      <c r="DSQ174" s="16"/>
      <c r="DSR174" s="16"/>
      <c r="DSS174" s="16"/>
      <c r="DST174" s="16"/>
      <c r="DSU174" s="16"/>
      <c r="DSV174" s="16"/>
      <c r="DSW174" s="16"/>
      <c r="DSX174" s="16"/>
      <c r="DSY174" s="16"/>
      <c r="DSZ174" s="16"/>
      <c r="DTA174" s="16"/>
      <c r="DTB174" s="16"/>
      <c r="DTC174" s="16"/>
      <c r="DTD174" s="16"/>
      <c r="DTE174" s="16"/>
      <c r="DTF174" s="16"/>
      <c r="DTG174" s="16"/>
      <c r="DTH174" s="16"/>
      <c r="DTI174" s="16"/>
      <c r="DTJ174" s="16"/>
      <c r="DTK174" s="16"/>
      <c r="DTL174" s="16"/>
      <c r="DTM174" s="16"/>
      <c r="DTN174" s="16"/>
      <c r="DTO174" s="16"/>
      <c r="DTP174" s="16"/>
      <c r="DTQ174" s="16"/>
      <c r="DTR174" s="16"/>
      <c r="DTS174" s="16"/>
      <c r="DTT174" s="16"/>
      <c r="DTU174" s="16"/>
      <c r="DTV174" s="16"/>
      <c r="DTW174" s="16"/>
      <c r="DTX174" s="16"/>
      <c r="DTY174" s="16"/>
      <c r="DTZ174" s="16"/>
      <c r="DUA174" s="16"/>
      <c r="DUB174" s="16"/>
      <c r="DUC174" s="16"/>
      <c r="DUD174" s="16"/>
      <c r="DUE174" s="16"/>
      <c r="DUF174" s="16"/>
      <c r="DUG174" s="16"/>
      <c r="DUH174" s="16"/>
      <c r="DUI174" s="16"/>
      <c r="DUJ174" s="16"/>
      <c r="DUK174" s="16"/>
      <c r="DUL174" s="16"/>
      <c r="DUM174" s="16"/>
      <c r="DUN174" s="16"/>
      <c r="DUO174" s="16"/>
      <c r="DUP174" s="16"/>
      <c r="DUQ174" s="16"/>
      <c r="DUR174" s="16"/>
      <c r="DUS174" s="16"/>
      <c r="DUT174" s="16"/>
      <c r="DUU174" s="16"/>
      <c r="DUV174" s="16"/>
      <c r="DUW174" s="16"/>
      <c r="DUX174" s="16"/>
      <c r="DUY174" s="16"/>
      <c r="DUZ174" s="16"/>
      <c r="DVA174" s="16"/>
      <c r="DVB174" s="16"/>
      <c r="DVC174" s="16"/>
      <c r="DVD174" s="16"/>
      <c r="DVE174" s="16"/>
      <c r="DVF174" s="16"/>
      <c r="DVG174" s="16"/>
      <c r="DVH174" s="16"/>
      <c r="DVI174" s="16"/>
      <c r="DVJ174" s="16"/>
      <c r="DVK174" s="16"/>
      <c r="DVL174" s="16"/>
      <c r="DVM174" s="16"/>
      <c r="DVN174" s="16"/>
      <c r="DVO174" s="16"/>
      <c r="DVP174" s="16"/>
      <c r="DVQ174" s="16"/>
      <c r="DVR174" s="16"/>
      <c r="DVS174" s="16"/>
      <c r="DVT174" s="16"/>
      <c r="DVU174" s="16"/>
      <c r="DVV174" s="16"/>
      <c r="DVW174" s="16"/>
      <c r="DVX174" s="16"/>
      <c r="DVY174" s="16"/>
      <c r="DVZ174" s="16"/>
      <c r="DWA174" s="16"/>
      <c r="DWB174" s="16"/>
      <c r="DWC174" s="16"/>
      <c r="DWD174" s="16"/>
      <c r="DWE174" s="16"/>
      <c r="DWF174" s="16"/>
      <c r="DWG174" s="16"/>
      <c r="DWH174" s="16"/>
      <c r="DWI174" s="16"/>
      <c r="DWJ174" s="16"/>
      <c r="DWK174" s="16"/>
      <c r="DWL174" s="16"/>
      <c r="DWM174" s="16"/>
      <c r="DWN174" s="16"/>
      <c r="DWO174" s="16"/>
      <c r="DWP174" s="16"/>
      <c r="DWQ174" s="16"/>
      <c r="DWR174" s="16"/>
      <c r="DWS174" s="16"/>
      <c r="DWT174" s="16"/>
      <c r="DWU174" s="16"/>
      <c r="DWV174" s="16"/>
      <c r="DWW174" s="16"/>
      <c r="DWX174" s="16"/>
      <c r="DWY174" s="16"/>
      <c r="DWZ174" s="16"/>
      <c r="DXA174" s="16"/>
      <c r="DXB174" s="16"/>
      <c r="DXC174" s="16"/>
      <c r="DXD174" s="16"/>
      <c r="DXE174" s="16"/>
      <c r="DXF174" s="16"/>
      <c r="DXG174" s="16"/>
      <c r="DXH174" s="16"/>
      <c r="DXI174" s="16"/>
      <c r="DXJ174" s="16"/>
      <c r="DXK174" s="16"/>
      <c r="DXL174" s="16"/>
      <c r="DXM174" s="16"/>
      <c r="DXN174" s="16"/>
      <c r="DXO174" s="16"/>
      <c r="DXP174" s="16"/>
      <c r="DXQ174" s="16"/>
      <c r="DXR174" s="16"/>
      <c r="DXS174" s="16"/>
      <c r="DXT174" s="16"/>
      <c r="DXU174" s="16"/>
      <c r="DXV174" s="16"/>
      <c r="DXW174" s="16"/>
      <c r="DXX174" s="16"/>
      <c r="DXY174" s="16"/>
      <c r="DXZ174" s="16"/>
      <c r="DYA174" s="16"/>
      <c r="DYB174" s="16"/>
      <c r="DYC174" s="16"/>
      <c r="DYD174" s="16"/>
      <c r="DYE174" s="16"/>
      <c r="DYF174" s="16"/>
      <c r="DYG174" s="16"/>
      <c r="DYH174" s="16"/>
      <c r="DYI174" s="16"/>
      <c r="DYJ174" s="16"/>
      <c r="DYK174" s="16"/>
      <c r="DYL174" s="16"/>
      <c r="DYM174" s="16"/>
      <c r="DYN174" s="16"/>
      <c r="DYO174" s="16"/>
      <c r="DYP174" s="16"/>
      <c r="DYQ174" s="16"/>
      <c r="DYR174" s="16"/>
      <c r="DYS174" s="16"/>
      <c r="DYT174" s="16"/>
      <c r="DYU174" s="16"/>
      <c r="DYV174" s="16"/>
      <c r="DYW174" s="16"/>
      <c r="DYX174" s="16"/>
      <c r="DYY174" s="16"/>
      <c r="DYZ174" s="16"/>
      <c r="DZA174" s="16"/>
      <c r="DZB174" s="16"/>
      <c r="DZC174" s="16"/>
      <c r="DZD174" s="16"/>
      <c r="DZE174" s="16"/>
      <c r="DZF174" s="16"/>
      <c r="DZG174" s="16"/>
      <c r="DZH174" s="16"/>
      <c r="DZI174" s="16"/>
      <c r="DZJ174" s="16"/>
      <c r="DZK174" s="16"/>
      <c r="DZL174" s="16"/>
      <c r="DZM174" s="16"/>
      <c r="DZN174" s="16"/>
      <c r="DZO174" s="16"/>
      <c r="DZP174" s="16"/>
      <c r="DZQ174" s="16"/>
      <c r="DZR174" s="16"/>
      <c r="DZS174" s="16"/>
      <c r="DZT174" s="16"/>
      <c r="DZU174" s="16"/>
      <c r="DZV174" s="16"/>
      <c r="DZW174" s="16"/>
      <c r="DZX174" s="16"/>
      <c r="DZY174" s="16"/>
      <c r="DZZ174" s="16"/>
      <c r="EAA174" s="16"/>
      <c r="EAB174" s="16"/>
      <c r="EAC174" s="16"/>
      <c r="EAD174" s="16"/>
      <c r="EAE174" s="16"/>
      <c r="EAF174" s="16"/>
      <c r="EAG174" s="16"/>
      <c r="EAH174" s="16"/>
      <c r="EAI174" s="16"/>
      <c r="EAJ174" s="16"/>
      <c r="EAK174" s="16"/>
      <c r="EAL174" s="16"/>
      <c r="EAM174" s="16"/>
      <c r="EAN174" s="16"/>
      <c r="EAO174" s="16"/>
      <c r="EAP174" s="16"/>
      <c r="EAQ174" s="16"/>
      <c r="EAR174" s="16"/>
      <c r="EAS174" s="16"/>
      <c r="EAT174" s="16"/>
      <c r="EAU174" s="16"/>
      <c r="EAV174" s="16"/>
      <c r="EAW174" s="16"/>
      <c r="EAX174" s="16"/>
      <c r="EAY174" s="16"/>
      <c r="EAZ174" s="16"/>
      <c r="EBA174" s="16"/>
      <c r="EBB174" s="16"/>
      <c r="EBC174" s="16"/>
      <c r="EBD174" s="16"/>
      <c r="EBE174" s="16"/>
      <c r="EBF174" s="16"/>
      <c r="EBG174" s="16"/>
      <c r="EBH174" s="16"/>
      <c r="EBI174" s="16"/>
      <c r="EBJ174" s="16"/>
      <c r="EBK174" s="16"/>
      <c r="EBL174" s="16"/>
      <c r="EBM174" s="16"/>
      <c r="EBN174" s="16"/>
      <c r="EBO174" s="16"/>
      <c r="EBP174" s="16"/>
      <c r="EBQ174" s="16"/>
      <c r="EBR174" s="16"/>
      <c r="EBS174" s="16"/>
      <c r="EBT174" s="16"/>
      <c r="EBU174" s="16"/>
      <c r="EBV174" s="16"/>
      <c r="EBW174" s="16"/>
      <c r="EBX174" s="16"/>
      <c r="EBY174" s="16"/>
      <c r="EBZ174" s="16"/>
      <c r="ECA174" s="16"/>
      <c r="ECB174" s="16"/>
      <c r="ECC174" s="16"/>
      <c r="ECD174" s="16"/>
      <c r="ECE174" s="16"/>
      <c r="ECF174" s="16"/>
      <c r="ECG174" s="16"/>
      <c r="ECH174" s="16"/>
      <c r="ECI174" s="16"/>
      <c r="ECJ174" s="16"/>
      <c r="ECK174" s="16"/>
      <c r="ECL174" s="16"/>
      <c r="ECM174" s="16"/>
      <c r="ECN174" s="16"/>
      <c r="ECO174" s="16"/>
      <c r="ECP174" s="16"/>
      <c r="ECQ174" s="16"/>
      <c r="ECR174" s="16"/>
      <c r="ECS174" s="16"/>
      <c r="ECT174" s="16"/>
      <c r="ECU174" s="16"/>
      <c r="ECV174" s="16"/>
      <c r="ECW174" s="16"/>
      <c r="ECX174" s="16"/>
      <c r="ECY174" s="16"/>
      <c r="ECZ174" s="16"/>
      <c r="EDA174" s="16"/>
      <c r="EDB174" s="16"/>
      <c r="EDC174" s="16"/>
      <c r="EDD174" s="16"/>
      <c r="EDE174" s="16"/>
      <c r="EDF174" s="16"/>
      <c r="EDG174" s="16"/>
      <c r="EDH174" s="16"/>
      <c r="EDI174" s="16"/>
      <c r="EDJ174" s="16"/>
      <c r="EDK174" s="16"/>
      <c r="EDL174" s="16"/>
      <c r="EDM174" s="16"/>
      <c r="EDN174" s="16"/>
      <c r="EDO174" s="16"/>
      <c r="EDP174" s="16"/>
      <c r="EDQ174" s="16"/>
      <c r="EDR174" s="16"/>
      <c r="EDS174" s="16"/>
      <c r="EDT174" s="16"/>
      <c r="EDU174" s="16"/>
      <c r="EDV174" s="16"/>
      <c r="EDW174" s="16"/>
      <c r="EDX174" s="16"/>
      <c r="EDY174" s="16"/>
      <c r="EDZ174" s="16"/>
      <c r="EEA174" s="16"/>
      <c r="EEB174" s="16"/>
      <c r="EEC174" s="16"/>
      <c r="EED174" s="16"/>
      <c r="EEE174" s="16"/>
      <c r="EEF174" s="16"/>
      <c r="EEG174" s="16"/>
      <c r="EEH174" s="16"/>
      <c r="EEI174" s="16"/>
      <c r="EEJ174" s="16"/>
      <c r="EEK174" s="16"/>
      <c r="EEL174" s="16"/>
      <c r="EEM174" s="16"/>
      <c r="EEN174" s="16"/>
      <c r="EEO174" s="16"/>
      <c r="EEP174" s="16"/>
      <c r="EEQ174" s="16"/>
      <c r="EER174" s="16"/>
      <c r="EES174" s="16"/>
      <c r="EET174" s="16"/>
      <c r="EEU174" s="16"/>
      <c r="EEV174" s="16"/>
      <c r="EEW174" s="16"/>
      <c r="EEX174" s="16"/>
      <c r="EEY174" s="16"/>
      <c r="EEZ174" s="16"/>
      <c r="EFA174" s="16"/>
      <c r="EFB174" s="16"/>
      <c r="EFC174" s="16"/>
      <c r="EFD174" s="16"/>
      <c r="EFE174" s="16"/>
      <c r="EFF174" s="16"/>
      <c r="EFG174" s="16"/>
      <c r="EFH174" s="16"/>
      <c r="EFI174" s="16"/>
      <c r="EFJ174" s="16"/>
      <c r="EFK174" s="16"/>
      <c r="EFL174" s="16"/>
      <c r="EFM174" s="16"/>
      <c r="EFN174" s="16"/>
      <c r="EFO174" s="16"/>
      <c r="EFP174" s="16"/>
      <c r="EFQ174" s="16"/>
      <c r="EFR174" s="16"/>
      <c r="EFS174" s="16"/>
      <c r="EFT174" s="16"/>
      <c r="EFU174" s="16"/>
      <c r="EFV174" s="16"/>
      <c r="EFW174" s="16"/>
      <c r="EFX174" s="16"/>
      <c r="EFY174" s="16"/>
      <c r="EFZ174" s="16"/>
      <c r="EGA174" s="16"/>
      <c r="EGB174" s="16"/>
      <c r="EGC174" s="16"/>
      <c r="EGD174" s="16"/>
      <c r="EGE174" s="16"/>
      <c r="EGF174" s="16"/>
      <c r="EGG174" s="16"/>
      <c r="EGH174" s="16"/>
      <c r="EGI174" s="16"/>
      <c r="EGJ174" s="16"/>
      <c r="EGK174" s="16"/>
      <c r="EGL174" s="16"/>
      <c r="EGM174" s="16"/>
      <c r="EGN174" s="16"/>
      <c r="EGO174" s="16"/>
      <c r="EGP174" s="16"/>
      <c r="EGQ174" s="16"/>
      <c r="EGR174" s="16"/>
      <c r="EGS174" s="16"/>
      <c r="EGT174" s="16"/>
      <c r="EGU174" s="16"/>
      <c r="EGV174" s="16"/>
      <c r="EGW174" s="16"/>
      <c r="EGX174" s="16"/>
      <c r="EGY174" s="16"/>
      <c r="EGZ174" s="16"/>
      <c r="EHA174" s="16"/>
      <c r="EHB174" s="16"/>
      <c r="EHC174" s="16"/>
      <c r="EHD174" s="16"/>
      <c r="EHE174" s="16"/>
      <c r="EHF174" s="16"/>
      <c r="EHG174" s="16"/>
      <c r="EHH174" s="16"/>
      <c r="EHI174" s="16"/>
      <c r="EHJ174" s="16"/>
      <c r="EHK174" s="16"/>
      <c r="EHL174" s="16"/>
      <c r="EHM174" s="16"/>
      <c r="EHN174" s="16"/>
      <c r="EHO174" s="16"/>
      <c r="EHP174" s="16"/>
      <c r="EHQ174" s="16"/>
      <c r="EHR174" s="16"/>
      <c r="EHS174" s="16"/>
      <c r="EHT174" s="16"/>
      <c r="EHU174" s="16"/>
      <c r="EHV174" s="16"/>
      <c r="EHW174" s="16"/>
      <c r="EHX174" s="16"/>
      <c r="EHY174" s="16"/>
      <c r="EHZ174" s="16"/>
      <c r="EIA174" s="16"/>
      <c r="EIB174" s="16"/>
      <c r="EIC174" s="16"/>
      <c r="EID174" s="16"/>
      <c r="EIE174" s="16"/>
      <c r="EIF174" s="16"/>
      <c r="EIG174" s="16"/>
      <c r="EIH174" s="16"/>
      <c r="EII174" s="16"/>
      <c r="EIJ174" s="16"/>
      <c r="EIK174" s="16"/>
      <c r="EIL174" s="16"/>
      <c r="EIM174" s="16"/>
      <c r="EIN174" s="16"/>
      <c r="EIO174" s="16"/>
      <c r="EIP174" s="16"/>
      <c r="EIQ174" s="16"/>
      <c r="EIR174" s="16"/>
      <c r="EIS174" s="16"/>
      <c r="EIT174" s="16"/>
      <c r="EIU174" s="16"/>
      <c r="EIV174" s="16"/>
      <c r="EIW174" s="16"/>
      <c r="EIX174" s="16"/>
      <c r="EIY174" s="16"/>
      <c r="EIZ174" s="16"/>
      <c r="EJA174" s="16"/>
      <c r="EJB174" s="16"/>
      <c r="EJC174" s="16"/>
      <c r="EJD174" s="16"/>
      <c r="EJE174" s="16"/>
      <c r="EJF174" s="16"/>
      <c r="EJG174" s="16"/>
      <c r="EJH174" s="16"/>
      <c r="EJI174" s="16"/>
      <c r="EJJ174" s="16"/>
      <c r="EJK174" s="16"/>
      <c r="EJL174" s="16"/>
      <c r="EJM174" s="16"/>
      <c r="EJN174" s="16"/>
      <c r="EJO174" s="16"/>
      <c r="EJP174" s="16"/>
      <c r="EJQ174" s="16"/>
      <c r="EJR174" s="16"/>
      <c r="EJS174" s="16"/>
      <c r="EJT174" s="16"/>
      <c r="EJU174" s="16"/>
      <c r="EJV174" s="16"/>
      <c r="EJW174" s="16"/>
      <c r="EJX174" s="16"/>
      <c r="EJY174" s="16"/>
      <c r="EJZ174" s="16"/>
      <c r="EKA174" s="16"/>
      <c r="EKB174" s="16"/>
      <c r="EKC174" s="16"/>
      <c r="EKD174" s="16"/>
      <c r="EKE174" s="16"/>
      <c r="EKF174" s="16"/>
      <c r="EKG174" s="16"/>
      <c r="EKH174" s="16"/>
      <c r="EKI174" s="16"/>
      <c r="EKJ174" s="16"/>
      <c r="EKK174" s="16"/>
      <c r="EKL174" s="16"/>
      <c r="EKM174" s="16"/>
      <c r="EKN174" s="16"/>
      <c r="EKO174" s="16"/>
      <c r="EKP174" s="16"/>
      <c r="EKQ174" s="16"/>
      <c r="EKR174" s="16"/>
      <c r="EKS174" s="16"/>
      <c r="EKT174" s="16"/>
      <c r="EKU174" s="16"/>
      <c r="EKV174" s="16"/>
      <c r="EKW174" s="16"/>
      <c r="EKX174" s="16"/>
      <c r="EKY174" s="16"/>
      <c r="EKZ174" s="16"/>
      <c r="ELA174" s="16"/>
      <c r="ELB174" s="16"/>
      <c r="ELC174" s="16"/>
      <c r="ELD174" s="16"/>
      <c r="ELE174" s="16"/>
      <c r="ELF174" s="16"/>
      <c r="ELG174" s="16"/>
      <c r="ELH174" s="16"/>
      <c r="ELI174" s="16"/>
      <c r="ELJ174" s="16"/>
      <c r="ELK174" s="16"/>
      <c r="ELL174" s="16"/>
      <c r="ELM174" s="16"/>
      <c r="ELN174" s="16"/>
      <c r="ELO174" s="16"/>
      <c r="ELP174" s="16"/>
      <c r="ELQ174" s="16"/>
      <c r="ELR174" s="16"/>
      <c r="ELS174" s="16"/>
      <c r="ELT174" s="16"/>
      <c r="ELU174" s="16"/>
      <c r="ELV174" s="16"/>
      <c r="ELW174" s="16"/>
      <c r="ELX174" s="16"/>
      <c r="ELY174" s="16"/>
      <c r="ELZ174" s="16"/>
      <c r="EMA174" s="16"/>
      <c r="EMB174" s="16"/>
      <c r="EMC174" s="16"/>
      <c r="EMD174" s="16"/>
      <c r="EME174" s="16"/>
      <c r="EMF174" s="16"/>
      <c r="EMG174" s="16"/>
      <c r="EMH174" s="16"/>
      <c r="EMI174" s="16"/>
      <c r="EMJ174" s="16"/>
      <c r="EMK174" s="16"/>
      <c r="EML174" s="16"/>
      <c r="EMM174" s="16"/>
      <c r="EMN174" s="16"/>
      <c r="EMO174" s="16"/>
      <c r="EMP174" s="16"/>
      <c r="EMQ174" s="16"/>
      <c r="EMR174" s="16"/>
      <c r="EMS174" s="16"/>
      <c r="EMT174" s="16"/>
      <c r="EMU174" s="16"/>
      <c r="EMV174" s="16"/>
      <c r="EMW174" s="16"/>
      <c r="EMX174" s="16"/>
      <c r="EMY174" s="16"/>
      <c r="EMZ174" s="16"/>
      <c r="ENA174" s="16"/>
      <c r="ENB174" s="16"/>
      <c r="ENC174" s="16"/>
      <c r="END174" s="16"/>
      <c r="ENE174" s="16"/>
      <c r="ENF174" s="16"/>
      <c r="ENG174" s="16"/>
      <c r="ENH174" s="16"/>
      <c r="ENI174" s="16"/>
      <c r="ENJ174" s="16"/>
      <c r="ENK174" s="16"/>
      <c r="ENL174" s="16"/>
      <c r="ENM174" s="16"/>
      <c r="ENN174" s="16"/>
      <c r="ENO174" s="16"/>
      <c r="ENP174" s="16"/>
      <c r="ENQ174" s="16"/>
      <c r="ENR174" s="16"/>
      <c r="ENS174" s="16"/>
      <c r="ENT174" s="16"/>
      <c r="ENU174" s="16"/>
      <c r="ENV174" s="16"/>
      <c r="ENW174" s="16"/>
      <c r="ENX174" s="16"/>
      <c r="ENY174" s="16"/>
      <c r="ENZ174" s="16"/>
      <c r="EOA174" s="16"/>
      <c r="EOB174" s="16"/>
      <c r="EOC174" s="16"/>
      <c r="EOD174" s="16"/>
      <c r="EOE174" s="16"/>
      <c r="EOF174" s="16"/>
      <c r="EOG174" s="16"/>
      <c r="EOH174" s="16"/>
      <c r="EOI174" s="16"/>
      <c r="EOJ174" s="16"/>
      <c r="EOK174" s="16"/>
      <c r="EOL174" s="16"/>
      <c r="EOM174" s="16"/>
      <c r="EON174" s="16"/>
      <c r="EOO174" s="16"/>
      <c r="EOP174" s="16"/>
      <c r="EOQ174" s="16"/>
      <c r="EOR174" s="16"/>
      <c r="EOS174" s="16"/>
      <c r="EOT174" s="16"/>
      <c r="EOU174" s="16"/>
      <c r="EOV174" s="16"/>
      <c r="EOW174" s="16"/>
      <c r="EOX174" s="16"/>
      <c r="EOY174" s="16"/>
      <c r="EOZ174" s="16"/>
      <c r="EPA174" s="16"/>
      <c r="EPB174" s="16"/>
      <c r="EPC174" s="16"/>
      <c r="EPD174" s="16"/>
      <c r="EPE174" s="16"/>
      <c r="EPF174" s="16"/>
      <c r="EPG174" s="16"/>
      <c r="EPH174" s="16"/>
      <c r="EPI174" s="16"/>
      <c r="EPJ174" s="16"/>
      <c r="EPK174" s="16"/>
      <c r="EPL174" s="16"/>
      <c r="EPM174" s="16"/>
      <c r="EPN174" s="16"/>
      <c r="EPO174" s="16"/>
      <c r="EPP174" s="16"/>
      <c r="EPQ174" s="16"/>
      <c r="EPR174" s="16"/>
      <c r="EPS174" s="16"/>
      <c r="EPT174" s="16"/>
      <c r="EPU174" s="16"/>
      <c r="EPV174" s="16"/>
      <c r="EPW174" s="16"/>
      <c r="EPX174" s="16"/>
      <c r="EPY174" s="16"/>
      <c r="EPZ174" s="16"/>
      <c r="EQA174" s="16"/>
      <c r="EQB174" s="16"/>
      <c r="EQC174" s="16"/>
      <c r="EQD174" s="16"/>
      <c r="EQE174" s="16"/>
      <c r="EQF174" s="16"/>
      <c r="EQG174" s="16"/>
      <c r="EQH174" s="16"/>
      <c r="EQI174" s="16"/>
      <c r="EQJ174" s="16"/>
      <c r="EQK174" s="16"/>
      <c r="EQL174" s="16"/>
      <c r="EQM174" s="16"/>
      <c r="EQN174" s="16"/>
      <c r="EQO174" s="16"/>
      <c r="EQP174" s="16"/>
      <c r="EQQ174" s="16"/>
      <c r="EQR174" s="16"/>
      <c r="EQS174" s="16"/>
      <c r="EQT174" s="16"/>
      <c r="EQU174" s="16"/>
      <c r="EQV174" s="16"/>
      <c r="EQW174" s="16"/>
      <c r="EQX174" s="16"/>
      <c r="EQY174" s="16"/>
      <c r="EQZ174" s="16"/>
      <c r="ERA174" s="16"/>
      <c r="ERB174" s="16"/>
      <c r="ERC174" s="16"/>
      <c r="ERD174" s="16"/>
      <c r="ERE174" s="16"/>
      <c r="ERF174" s="16"/>
      <c r="ERG174" s="16"/>
      <c r="ERH174" s="16"/>
      <c r="ERI174" s="16"/>
      <c r="ERJ174" s="16"/>
      <c r="ERK174" s="16"/>
      <c r="ERL174" s="16"/>
      <c r="ERM174" s="16"/>
      <c r="ERN174" s="16"/>
      <c r="ERO174" s="16"/>
      <c r="ERP174" s="16"/>
      <c r="ERQ174" s="16"/>
      <c r="ERR174" s="16"/>
      <c r="ERS174" s="16"/>
      <c r="ERT174" s="16"/>
      <c r="ERU174" s="16"/>
      <c r="ERV174" s="16"/>
      <c r="ERW174" s="16"/>
      <c r="ERX174" s="16"/>
      <c r="ERY174" s="16"/>
      <c r="ERZ174" s="16"/>
      <c r="ESA174" s="16"/>
      <c r="ESB174" s="16"/>
      <c r="ESC174" s="16"/>
      <c r="ESD174" s="16"/>
      <c r="ESE174" s="16"/>
      <c r="ESF174" s="16"/>
      <c r="ESG174" s="16"/>
      <c r="ESH174" s="16"/>
      <c r="ESI174" s="16"/>
      <c r="ESJ174" s="16"/>
      <c r="ESK174" s="16"/>
      <c r="ESL174" s="16"/>
      <c r="ESM174" s="16"/>
      <c r="ESN174" s="16"/>
      <c r="ESO174" s="16"/>
      <c r="ESP174" s="16"/>
      <c r="ESQ174" s="16"/>
      <c r="ESR174" s="16"/>
      <c r="ESS174" s="16"/>
      <c r="EST174" s="16"/>
      <c r="ESU174" s="16"/>
      <c r="ESV174" s="16"/>
      <c r="ESW174" s="16"/>
      <c r="ESX174" s="16"/>
      <c r="ESY174" s="16"/>
      <c r="ESZ174" s="16"/>
      <c r="ETA174" s="16"/>
      <c r="ETB174" s="16"/>
      <c r="ETC174" s="16"/>
      <c r="ETD174" s="16"/>
      <c r="ETE174" s="16"/>
      <c r="ETF174" s="16"/>
      <c r="ETG174" s="16"/>
      <c r="ETH174" s="16"/>
      <c r="ETI174" s="16"/>
      <c r="ETJ174" s="16"/>
      <c r="ETK174" s="16"/>
      <c r="ETL174" s="16"/>
      <c r="ETM174" s="16"/>
      <c r="ETN174" s="16"/>
      <c r="ETO174" s="16"/>
      <c r="ETP174" s="16"/>
      <c r="ETQ174" s="16"/>
      <c r="ETR174" s="16"/>
      <c r="ETS174" s="16"/>
      <c r="ETT174" s="16"/>
      <c r="ETU174" s="16"/>
      <c r="ETV174" s="16"/>
      <c r="ETW174" s="16"/>
      <c r="ETX174" s="16"/>
      <c r="ETY174" s="16"/>
      <c r="ETZ174" s="16"/>
      <c r="EUA174" s="16"/>
      <c r="EUB174" s="16"/>
      <c r="EUC174" s="16"/>
      <c r="EUD174" s="16"/>
      <c r="EUE174" s="16"/>
      <c r="EUF174" s="16"/>
      <c r="EUG174" s="16"/>
      <c r="EUH174" s="16"/>
      <c r="EUI174" s="16"/>
      <c r="EUJ174" s="16"/>
      <c r="EUK174" s="16"/>
      <c r="EUL174" s="16"/>
      <c r="EUM174" s="16"/>
      <c r="EUN174" s="16"/>
      <c r="EUO174" s="16"/>
      <c r="EUP174" s="16"/>
      <c r="EUQ174" s="16"/>
      <c r="EUR174" s="16"/>
      <c r="EUS174" s="16"/>
      <c r="EUT174" s="16"/>
      <c r="EUU174" s="16"/>
      <c r="EUV174" s="16"/>
      <c r="EUW174" s="16"/>
      <c r="EUX174" s="16"/>
      <c r="EUY174" s="16"/>
      <c r="EUZ174" s="16"/>
      <c r="EVA174" s="16"/>
      <c r="EVB174" s="16"/>
      <c r="EVC174" s="16"/>
      <c r="EVD174" s="16"/>
      <c r="EVE174" s="16"/>
      <c r="EVF174" s="16"/>
      <c r="EVG174" s="16"/>
      <c r="EVH174" s="16"/>
      <c r="EVI174" s="16"/>
      <c r="EVJ174" s="16"/>
      <c r="EVK174" s="16"/>
      <c r="EVL174" s="16"/>
      <c r="EVM174" s="16"/>
      <c r="EVN174" s="16"/>
      <c r="EVO174" s="16"/>
      <c r="EVP174" s="16"/>
      <c r="EVQ174" s="16"/>
      <c r="EVR174" s="16"/>
      <c r="EVS174" s="16"/>
      <c r="EVT174" s="16"/>
      <c r="EVU174" s="16"/>
      <c r="EVV174" s="16"/>
      <c r="EVW174" s="16"/>
      <c r="EVX174" s="16"/>
      <c r="EVY174" s="16"/>
      <c r="EVZ174" s="16"/>
      <c r="EWA174" s="16"/>
      <c r="EWB174" s="16"/>
      <c r="EWC174" s="16"/>
      <c r="EWD174" s="16"/>
      <c r="EWE174" s="16"/>
      <c r="EWF174" s="16"/>
      <c r="EWG174" s="16"/>
      <c r="EWH174" s="16"/>
      <c r="EWI174" s="16"/>
      <c r="EWJ174" s="16"/>
      <c r="EWK174" s="16"/>
      <c r="EWL174" s="16"/>
      <c r="EWM174" s="16"/>
      <c r="EWN174" s="16"/>
      <c r="EWO174" s="16"/>
      <c r="EWP174" s="16"/>
      <c r="EWQ174" s="16"/>
      <c r="EWR174" s="16"/>
      <c r="EWS174" s="16"/>
      <c r="EWT174" s="16"/>
      <c r="EWU174" s="16"/>
      <c r="EWV174" s="16"/>
      <c r="EWW174" s="16"/>
      <c r="EWX174" s="16"/>
      <c r="EWY174" s="16"/>
      <c r="EWZ174" s="16"/>
      <c r="EXA174" s="16"/>
      <c r="EXB174" s="16"/>
      <c r="EXC174" s="16"/>
      <c r="EXD174" s="16"/>
      <c r="EXE174" s="16"/>
      <c r="EXF174" s="16"/>
      <c r="EXG174" s="16"/>
      <c r="EXH174" s="16"/>
      <c r="EXI174" s="16"/>
      <c r="EXJ174" s="16"/>
      <c r="EXK174" s="16"/>
      <c r="EXL174" s="16"/>
      <c r="EXM174" s="16"/>
      <c r="EXN174" s="16"/>
      <c r="EXO174" s="16"/>
      <c r="EXP174" s="16"/>
      <c r="EXQ174" s="16"/>
      <c r="EXR174" s="16"/>
      <c r="EXS174" s="16"/>
      <c r="EXT174" s="16"/>
      <c r="EXU174" s="16"/>
      <c r="EXV174" s="16"/>
      <c r="EXW174" s="16"/>
      <c r="EXX174" s="16"/>
      <c r="EXY174" s="16"/>
      <c r="EXZ174" s="16"/>
      <c r="EYA174" s="16"/>
      <c r="EYB174" s="16"/>
      <c r="EYC174" s="16"/>
      <c r="EYD174" s="16"/>
      <c r="EYE174" s="16"/>
      <c r="EYF174" s="16"/>
      <c r="EYG174" s="16"/>
      <c r="EYH174" s="16"/>
      <c r="EYI174" s="16"/>
      <c r="EYJ174" s="16"/>
      <c r="EYK174" s="16"/>
      <c r="EYL174" s="16"/>
      <c r="EYM174" s="16"/>
      <c r="EYN174" s="16"/>
      <c r="EYO174" s="16"/>
      <c r="EYP174" s="16"/>
      <c r="EYQ174" s="16"/>
      <c r="EYR174" s="16"/>
      <c r="EYS174" s="16"/>
      <c r="EYT174" s="16"/>
      <c r="EYU174" s="16"/>
      <c r="EYV174" s="16"/>
      <c r="EYW174" s="16"/>
      <c r="EYX174" s="16"/>
      <c r="EYY174" s="16"/>
      <c r="EYZ174" s="16"/>
      <c r="EZA174" s="16"/>
      <c r="EZB174" s="16"/>
      <c r="EZC174" s="16"/>
      <c r="EZD174" s="16"/>
      <c r="EZE174" s="16"/>
      <c r="EZF174" s="16"/>
      <c r="EZG174" s="16"/>
      <c r="EZH174" s="16"/>
      <c r="EZI174" s="16"/>
      <c r="EZJ174" s="16"/>
      <c r="EZK174" s="16"/>
      <c r="EZL174" s="16"/>
      <c r="EZM174" s="16"/>
      <c r="EZN174" s="16"/>
      <c r="EZO174" s="16"/>
      <c r="EZP174" s="16"/>
      <c r="EZQ174" s="16"/>
      <c r="EZR174" s="16"/>
      <c r="EZS174" s="16"/>
      <c r="EZT174" s="16"/>
      <c r="EZU174" s="16"/>
      <c r="EZV174" s="16"/>
      <c r="EZW174" s="16"/>
      <c r="EZX174" s="16"/>
      <c r="EZY174" s="16"/>
      <c r="EZZ174" s="16"/>
      <c r="FAA174" s="16"/>
      <c r="FAB174" s="16"/>
      <c r="FAC174" s="16"/>
      <c r="FAD174" s="16"/>
      <c r="FAE174" s="16"/>
      <c r="FAF174" s="16"/>
      <c r="FAG174" s="16"/>
      <c r="FAH174" s="16"/>
      <c r="FAI174" s="16"/>
      <c r="FAJ174" s="16"/>
      <c r="FAK174" s="16"/>
      <c r="FAL174" s="16"/>
      <c r="FAM174" s="16"/>
      <c r="FAN174" s="16"/>
      <c r="FAO174" s="16"/>
      <c r="FAP174" s="16"/>
      <c r="FAQ174" s="16"/>
      <c r="FAR174" s="16"/>
      <c r="FAS174" s="16"/>
      <c r="FAT174" s="16"/>
      <c r="FAU174" s="16"/>
      <c r="FAV174" s="16"/>
      <c r="FAW174" s="16"/>
      <c r="FAX174" s="16"/>
      <c r="FAY174" s="16"/>
      <c r="FAZ174" s="16"/>
      <c r="FBA174" s="16"/>
      <c r="FBB174" s="16"/>
      <c r="FBC174" s="16"/>
      <c r="FBD174" s="16"/>
      <c r="FBE174" s="16"/>
      <c r="FBF174" s="16"/>
      <c r="FBG174" s="16"/>
      <c r="FBH174" s="16"/>
      <c r="FBI174" s="16"/>
      <c r="FBJ174" s="16"/>
      <c r="FBK174" s="16"/>
      <c r="FBL174" s="16"/>
      <c r="FBM174" s="16"/>
      <c r="FBN174" s="16"/>
      <c r="FBO174" s="16"/>
      <c r="FBP174" s="16"/>
      <c r="FBQ174" s="16"/>
      <c r="FBR174" s="16"/>
      <c r="FBS174" s="16"/>
      <c r="FBT174" s="16"/>
      <c r="FBU174" s="16"/>
      <c r="FBV174" s="16"/>
      <c r="FBW174" s="16"/>
      <c r="FBX174" s="16"/>
      <c r="FBY174" s="16"/>
      <c r="FBZ174" s="16"/>
      <c r="FCA174" s="16"/>
      <c r="FCB174" s="16"/>
      <c r="FCC174" s="16"/>
      <c r="FCD174" s="16"/>
      <c r="FCE174" s="16"/>
      <c r="FCF174" s="16"/>
      <c r="FCG174" s="16"/>
      <c r="FCH174" s="16"/>
      <c r="FCI174" s="16"/>
      <c r="FCJ174" s="16"/>
      <c r="FCK174" s="16"/>
      <c r="FCL174" s="16"/>
      <c r="FCM174" s="16"/>
      <c r="FCN174" s="16"/>
      <c r="FCO174" s="16"/>
      <c r="FCP174" s="16"/>
      <c r="FCQ174" s="16"/>
      <c r="FCR174" s="16"/>
      <c r="FCS174" s="16"/>
      <c r="FCT174" s="16"/>
      <c r="FCU174" s="16"/>
      <c r="FCV174" s="16"/>
      <c r="FCW174" s="16"/>
      <c r="FCX174" s="16"/>
      <c r="FCY174" s="16"/>
      <c r="FCZ174" s="16"/>
      <c r="FDA174" s="16"/>
      <c r="FDB174" s="16"/>
      <c r="FDC174" s="16"/>
      <c r="FDD174" s="16"/>
      <c r="FDE174" s="16"/>
      <c r="FDF174" s="16"/>
      <c r="FDG174" s="16"/>
      <c r="FDH174" s="16"/>
      <c r="FDI174" s="16"/>
      <c r="FDJ174" s="16"/>
      <c r="FDK174" s="16"/>
      <c r="FDL174" s="16"/>
      <c r="FDM174" s="16"/>
      <c r="FDN174" s="16"/>
      <c r="FDO174" s="16"/>
      <c r="FDP174" s="16"/>
      <c r="FDQ174" s="16"/>
      <c r="FDR174" s="16"/>
      <c r="FDS174" s="16"/>
      <c r="FDT174" s="16"/>
      <c r="FDU174" s="16"/>
      <c r="FDV174" s="16"/>
      <c r="FDW174" s="16"/>
      <c r="FDX174" s="16"/>
      <c r="FDY174" s="16"/>
      <c r="FDZ174" s="16"/>
      <c r="FEA174" s="16"/>
      <c r="FEB174" s="16"/>
      <c r="FEC174" s="16"/>
      <c r="FED174" s="16"/>
      <c r="FEE174" s="16"/>
      <c r="FEF174" s="16"/>
      <c r="FEG174" s="16"/>
      <c r="FEH174" s="16"/>
      <c r="FEI174" s="16"/>
      <c r="FEJ174" s="16"/>
      <c r="FEK174" s="16"/>
      <c r="FEL174" s="16"/>
      <c r="FEM174" s="16"/>
      <c r="FEN174" s="16"/>
      <c r="FEO174" s="16"/>
      <c r="FEP174" s="16"/>
      <c r="FEQ174" s="16"/>
      <c r="FER174" s="16"/>
      <c r="FES174" s="16"/>
      <c r="FET174" s="16"/>
      <c r="FEU174" s="16"/>
      <c r="FEV174" s="16"/>
      <c r="FEW174" s="16"/>
      <c r="FEX174" s="16"/>
      <c r="FEY174" s="16"/>
      <c r="FEZ174" s="16"/>
      <c r="FFA174" s="16"/>
      <c r="FFB174" s="16"/>
      <c r="FFC174" s="16"/>
      <c r="FFD174" s="16"/>
      <c r="FFE174" s="16"/>
      <c r="FFF174" s="16"/>
      <c r="FFG174" s="16"/>
      <c r="FFH174" s="16"/>
      <c r="FFI174" s="16"/>
      <c r="FFJ174" s="16"/>
      <c r="FFK174" s="16"/>
      <c r="FFL174" s="16"/>
      <c r="FFM174" s="16"/>
      <c r="FFN174" s="16"/>
      <c r="FFO174" s="16"/>
      <c r="FFP174" s="16"/>
      <c r="FFQ174" s="16"/>
      <c r="FFR174" s="16"/>
      <c r="FFS174" s="16"/>
      <c r="FFT174" s="16"/>
      <c r="FFU174" s="16"/>
      <c r="FFV174" s="16"/>
      <c r="FFW174" s="16"/>
      <c r="FFX174" s="16"/>
      <c r="FFY174" s="16"/>
      <c r="FFZ174" s="16"/>
      <c r="FGA174" s="16"/>
      <c r="FGB174" s="16"/>
      <c r="FGC174" s="16"/>
      <c r="FGD174" s="16"/>
      <c r="FGE174" s="16"/>
      <c r="FGF174" s="16"/>
      <c r="FGG174" s="16"/>
      <c r="FGH174" s="16"/>
      <c r="FGI174" s="16"/>
      <c r="FGJ174" s="16"/>
      <c r="FGK174" s="16"/>
      <c r="FGL174" s="16"/>
      <c r="FGM174" s="16"/>
      <c r="FGN174" s="16"/>
      <c r="FGO174" s="16"/>
      <c r="FGP174" s="16"/>
      <c r="FGQ174" s="16"/>
      <c r="FGR174" s="16"/>
      <c r="FGS174" s="16"/>
      <c r="FGT174" s="16"/>
      <c r="FGU174" s="16"/>
      <c r="FGV174" s="16"/>
      <c r="FGW174" s="16"/>
      <c r="FGX174" s="16"/>
      <c r="FGY174" s="16"/>
      <c r="FGZ174" s="16"/>
      <c r="FHA174" s="16"/>
      <c r="FHB174" s="16"/>
      <c r="FHC174" s="16"/>
      <c r="FHD174" s="16"/>
      <c r="FHE174" s="16"/>
      <c r="FHF174" s="16"/>
      <c r="FHG174" s="16"/>
      <c r="FHH174" s="16"/>
      <c r="FHI174" s="16"/>
      <c r="FHJ174" s="16"/>
      <c r="FHK174" s="16"/>
      <c r="FHL174" s="16"/>
      <c r="FHM174" s="16"/>
      <c r="FHN174" s="16"/>
      <c r="FHO174" s="16"/>
      <c r="FHP174" s="16"/>
      <c r="FHQ174" s="16"/>
      <c r="FHR174" s="16"/>
      <c r="FHS174" s="16"/>
      <c r="FHT174" s="16"/>
      <c r="FHU174" s="16"/>
      <c r="FHV174" s="16"/>
      <c r="FHW174" s="16"/>
      <c r="FHX174" s="16"/>
      <c r="FHY174" s="16"/>
      <c r="FHZ174" s="16"/>
      <c r="FIA174" s="16"/>
      <c r="FIB174" s="16"/>
      <c r="FIC174" s="16"/>
      <c r="FID174" s="16"/>
      <c r="FIE174" s="16"/>
      <c r="FIF174" s="16"/>
      <c r="FIG174" s="16"/>
      <c r="FIH174" s="16"/>
      <c r="FII174" s="16"/>
      <c r="FIJ174" s="16"/>
      <c r="FIK174" s="16"/>
      <c r="FIL174" s="16"/>
      <c r="FIM174" s="16"/>
      <c r="FIN174" s="16"/>
      <c r="FIO174" s="16"/>
      <c r="FIP174" s="16"/>
      <c r="FIQ174" s="16"/>
      <c r="FIR174" s="16"/>
      <c r="FIS174" s="16"/>
      <c r="FIT174" s="16"/>
      <c r="FIU174" s="16"/>
      <c r="FIV174" s="16"/>
      <c r="FIW174" s="16"/>
      <c r="FIX174" s="16"/>
      <c r="FIY174" s="16"/>
      <c r="FIZ174" s="16"/>
      <c r="FJA174" s="16"/>
      <c r="FJB174" s="16"/>
      <c r="FJC174" s="16"/>
      <c r="FJD174" s="16"/>
      <c r="FJE174" s="16"/>
      <c r="FJF174" s="16"/>
      <c r="FJG174" s="16"/>
      <c r="FJH174" s="16"/>
      <c r="FJI174" s="16"/>
      <c r="FJJ174" s="16"/>
      <c r="FJK174" s="16"/>
      <c r="FJL174" s="16"/>
      <c r="FJM174" s="16"/>
      <c r="FJN174" s="16"/>
      <c r="FJO174" s="16"/>
      <c r="FJP174" s="16"/>
      <c r="FJQ174" s="16"/>
      <c r="FJR174" s="16"/>
      <c r="FJS174" s="16"/>
      <c r="FJT174" s="16"/>
      <c r="FJU174" s="16"/>
      <c r="FJV174" s="16"/>
      <c r="FJW174" s="16"/>
      <c r="FJX174" s="16"/>
      <c r="FJY174" s="16"/>
      <c r="FJZ174" s="16"/>
      <c r="FKA174" s="16"/>
      <c r="FKB174" s="16"/>
      <c r="FKC174" s="16"/>
      <c r="FKD174" s="16"/>
      <c r="FKE174" s="16"/>
      <c r="FKF174" s="16"/>
      <c r="FKG174" s="16"/>
      <c r="FKH174" s="16"/>
      <c r="FKI174" s="16"/>
      <c r="FKJ174" s="16"/>
      <c r="FKK174" s="16"/>
      <c r="FKL174" s="16"/>
      <c r="FKM174" s="16"/>
      <c r="FKN174" s="16"/>
      <c r="FKO174" s="16"/>
      <c r="FKP174" s="16"/>
      <c r="FKQ174" s="16"/>
      <c r="FKR174" s="16"/>
      <c r="FKS174" s="16"/>
      <c r="FKT174" s="16"/>
      <c r="FKU174" s="16"/>
      <c r="FKV174" s="16"/>
      <c r="FKW174" s="16"/>
      <c r="FKX174" s="16"/>
      <c r="FKY174" s="16"/>
      <c r="FKZ174" s="16"/>
      <c r="FLA174" s="16"/>
      <c r="FLB174" s="16"/>
      <c r="FLC174" s="16"/>
      <c r="FLD174" s="16"/>
      <c r="FLE174" s="16"/>
      <c r="FLF174" s="16"/>
      <c r="FLG174" s="16"/>
      <c r="FLH174" s="16"/>
      <c r="FLI174" s="16"/>
      <c r="FLJ174" s="16"/>
      <c r="FLK174" s="16"/>
      <c r="FLL174" s="16"/>
      <c r="FLM174" s="16"/>
      <c r="FLN174" s="16"/>
      <c r="FLO174" s="16"/>
      <c r="FLP174" s="16"/>
      <c r="FLQ174" s="16"/>
      <c r="FLR174" s="16"/>
      <c r="FLS174" s="16"/>
      <c r="FLT174" s="16"/>
      <c r="FLU174" s="16"/>
      <c r="FLV174" s="16"/>
      <c r="FLW174" s="16"/>
      <c r="FLX174" s="16"/>
      <c r="FLY174" s="16"/>
      <c r="FLZ174" s="16"/>
      <c r="FMA174" s="16"/>
      <c r="FMB174" s="16"/>
      <c r="FMC174" s="16"/>
      <c r="FMD174" s="16"/>
      <c r="FME174" s="16"/>
      <c r="FMF174" s="16"/>
      <c r="FMG174" s="16"/>
      <c r="FMH174" s="16"/>
      <c r="FMI174" s="16"/>
      <c r="FMJ174" s="16"/>
      <c r="FMK174" s="16"/>
      <c r="FML174" s="16"/>
      <c r="FMM174" s="16"/>
      <c r="FMN174" s="16"/>
      <c r="FMO174" s="16"/>
      <c r="FMP174" s="16"/>
      <c r="FMQ174" s="16"/>
      <c r="FMR174" s="16"/>
      <c r="FMS174" s="16"/>
      <c r="FMT174" s="16"/>
      <c r="FMU174" s="16"/>
      <c r="FMV174" s="16"/>
      <c r="FMW174" s="16"/>
      <c r="FMX174" s="16"/>
      <c r="FMY174" s="16"/>
      <c r="FMZ174" s="16"/>
      <c r="FNA174" s="16"/>
      <c r="FNB174" s="16"/>
      <c r="FNC174" s="16"/>
      <c r="FND174" s="16"/>
      <c r="FNE174" s="16"/>
      <c r="FNF174" s="16"/>
      <c r="FNG174" s="16"/>
      <c r="FNH174" s="16"/>
      <c r="FNI174" s="16"/>
      <c r="FNJ174" s="16"/>
      <c r="FNK174" s="16"/>
      <c r="FNL174" s="16"/>
      <c r="FNM174" s="16"/>
      <c r="FNN174" s="16"/>
      <c r="FNO174" s="16"/>
      <c r="FNP174" s="16"/>
      <c r="FNQ174" s="16"/>
      <c r="FNR174" s="16"/>
      <c r="FNS174" s="16"/>
      <c r="FNT174" s="16"/>
      <c r="FNU174" s="16"/>
      <c r="FNV174" s="16"/>
      <c r="FNW174" s="16"/>
      <c r="FNX174" s="16"/>
      <c r="FNY174" s="16"/>
      <c r="FNZ174" s="16"/>
      <c r="FOA174" s="16"/>
      <c r="FOB174" s="16"/>
      <c r="FOC174" s="16"/>
      <c r="FOD174" s="16"/>
      <c r="FOE174" s="16"/>
      <c r="FOF174" s="16"/>
      <c r="FOG174" s="16"/>
      <c r="FOH174" s="16"/>
      <c r="FOI174" s="16"/>
      <c r="FOJ174" s="16"/>
      <c r="FOK174" s="16"/>
      <c r="FOL174" s="16"/>
      <c r="FOM174" s="16"/>
      <c r="FON174" s="16"/>
      <c r="FOO174" s="16"/>
      <c r="FOP174" s="16"/>
      <c r="FOQ174" s="16"/>
      <c r="FOR174" s="16"/>
      <c r="FOS174" s="16"/>
      <c r="FOT174" s="16"/>
      <c r="FOU174" s="16"/>
      <c r="FOV174" s="16"/>
      <c r="FOW174" s="16"/>
      <c r="FOX174" s="16"/>
      <c r="FOY174" s="16"/>
      <c r="FOZ174" s="16"/>
      <c r="FPA174" s="16"/>
      <c r="FPB174" s="16"/>
      <c r="FPC174" s="16"/>
      <c r="FPD174" s="16"/>
      <c r="FPE174" s="16"/>
      <c r="FPF174" s="16"/>
      <c r="FPG174" s="16"/>
      <c r="FPH174" s="16"/>
      <c r="FPI174" s="16"/>
      <c r="FPJ174" s="16"/>
      <c r="FPK174" s="16"/>
      <c r="FPL174" s="16"/>
      <c r="FPM174" s="16"/>
      <c r="FPN174" s="16"/>
      <c r="FPO174" s="16"/>
      <c r="FPP174" s="16"/>
      <c r="FPQ174" s="16"/>
      <c r="FPR174" s="16"/>
      <c r="FPS174" s="16"/>
      <c r="FPT174" s="16"/>
      <c r="FPU174" s="16"/>
      <c r="FPV174" s="16"/>
      <c r="FPW174" s="16"/>
      <c r="FPX174" s="16"/>
      <c r="FPY174" s="16"/>
      <c r="FPZ174" s="16"/>
      <c r="FQA174" s="16"/>
      <c r="FQB174" s="16"/>
      <c r="FQC174" s="16"/>
      <c r="FQD174" s="16"/>
      <c r="FQE174" s="16"/>
      <c r="FQF174" s="16"/>
      <c r="FQG174" s="16"/>
      <c r="FQH174" s="16"/>
      <c r="FQI174" s="16"/>
      <c r="FQJ174" s="16"/>
      <c r="FQK174" s="16"/>
      <c r="FQL174" s="16"/>
      <c r="FQM174" s="16"/>
      <c r="FQN174" s="16"/>
      <c r="FQO174" s="16"/>
      <c r="FQP174" s="16"/>
      <c r="FQQ174" s="16"/>
      <c r="FQR174" s="16"/>
      <c r="FQS174" s="16"/>
      <c r="FQT174" s="16"/>
      <c r="FQU174" s="16"/>
      <c r="FQV174" s="16"/>
      <c r="FQW174" s="16"/>
      <c r="FQX174" s="16"/>
      <c r="FQY174" s="16"/>
      <c r="FQZ174" s="16"/>
      <c r="FRA174" s="16"/>
      <c r="FRB174" s="16"/>
      <c r="FRC174" s="16"/>
      <c r="FRD174" s="16"/>
      <c r="FRE174" s="16"/>
      <c r="FRF174" s="16"/>
      <c r="FRG174" s="16"/>
      <c r="FRH174" s="16"/>
      <c r="FRI174" s="16"/>
      <c r="FRJ174" s="16"/>
      <c r="FRK174" s="16"/>
      <c r="FRL174" s="16"/>
      <c r="FRM174" s="16"/>
      <c r="FRN174" s="16"/>
      <c r="FRO174" s="16"/>
      <c r="FRP174" s="16"/>
      <c r="FRQ174" s="16"/>
      <c r="FRR174" s="16"/>
      <c r="FRS174" s="16"/>
      <c r="FRT174" s="16"/>
      <c r="FRU174" s="16"/>
      <c r="FRV174" s="16"/>
      <c r="FRW174" s="16"/>
      <c r="FRX174" s="16"/>
      <c r="FRY174" s="16"/>
      <c r="FRZ174" s="16"/>
      <c r="FSA174" s="16"/>
      <c r="FSB174" s="16"/>
      <c r="FSC174" s="16"/>
      <c r="FSD174" s="16"/>
      <c r="FSE174" s="16"/>
      <c r="FSF174" s="16"/>
      <c r="FSG174" s="16"/>
      <c r="FSH174" s="16"/>
      <c r="FSI174" s="16"/>
      <c r="FSJ174" s="16"/>
      <c r="FSK174" s="16"/>
      <c r="FSL174" s="16"/>
      <c r="FSM174" s="16"/>
      <c r="FSN174" s="16"/>
      <c r="FSO174" s="16"/>
      <c r="FSP174" s="16"/>
      <c r="FSQ174" s="16"/>
      <c r="FSR174" s="16"/>
      <c r="FSS174" s="16"/>
      <c r="FST174" s="16"/>
      <c r="FSU174" s="16"/>
      <c r="FSV174" s="16"/>
      <c r="FSW174" s="16"/>
      <c r="FSX174" s="16"/>
      <c r="FSY174" s="16"/>
      <c r="FSZ174" s="16"/>
      <c r="FTA174" s="16"/>
      <c r="FTB174" s="16"/>
      <c r="FTC174" s="16"/>
      <c r="FTD174" s="16"/>
      <c r="FTE174" s="16"/>
      <c r="FTF174" s="16"/>
      <c r="FTG174" s="16"/>
      <c r="FTH174" s="16"/>
      <c r="FTI174" s="16"/>
      <c r="FTJ174" s="16"/>
      <c r="FTK174" s="16"/>
      <c r="FTL174" s="16"/>
      <c r="FTM174" s="16"/>
      <c r="FTN174" s="16"/>
      <c r="FTO174" s="16"/>
      <c r="FTP174" s="16"/>
      <c r="FTQ174" s="16"/>
      <c r="FTR174" s="16"/>
      <c r="FTS174" s="16"/>
      <c r="FTT174" s="16"/>
      <c r="FTU174" s="16"/>
      <c r="FTV174" s="16"/>
      <c r="FTW174" s="16"/>
      <c r="FTX174" s="16"/>
      <c r="FTY174" s="16"/>
      <c r="FTZ174" s="16"/>
      <c r="FUA174" s="16"/>
      <c r="FUB174" s="16"/>
      <c r="FUC174" s="16"/>
      <c r="FUD174" s="16"/>
      <c r="FUE174" s="16"/>
      <c r="FUF174" s="16"/>
      <c r="FUG174" s="16"/>
      <c r="FUH174" s="16"/>
      <c r="FUI174" s="16"/>
      <c r="FUJ174" s="16"/>
      <c r="FUK174" s="16"/>
      <c r="FUL174" s="16"/>
      <c r="FUM174" s="16"/>
      <c r="FUN174" s="16"/>
      <c r="FUO174" s="16"/>
      <c r="FUP174" s="16"/>
      <c r="FUQ174" s="16"/>
      <c r="FUR174" s="16"/>
      <c r="FUS174" s="16"/>
      <c r="FUT174" s="16"/>
      <c r="FUU174" s="16"/>
      <c r="FUV174" s="16"/>
      <c r="FUW174" s="16"/>
      <c r="FUX174" s="16"/>
      <c r="FUY174" s="16"/>
      <c r="FUZ174" s="16"/>
      <c r="FVA174" s="16"/>
      <c r="FVB174" s="16"/>
      <c r="FVC174" s="16"/>
      <c r="FVD174" s="16"/>
      <c r="FVE174" s="16"/>
      <c r="FVF174" s="16"/>
      <c r="FVG174" s="16"/>
      <c r="FVH174" s="16"/>
      <c r="FVI174" s="16"/>
      <c r="FVJ174" s="16"/>
      <c r="FVK174" s="16"/>
      <c r="FVL174" s="16"/>
      <c r="FVM174" s="16"/>
      <c r="FVN174" s="16"/>
      <c r="FVO174" s="16"/>
      <c r="FVP174" s="16"/>
      <c r="FVQ174" s="16"/>
      <c r="FVR174" s="16"/>
      <c r="FVS174" s="16"/>
      <c r="FVT174" s="16"/>
      <c r="FVU174" s="16"/>
      <c r="FVV174" s="16"/>
      <c r="FVW174" s="16"/>
      <c r="FVX174" s="16"/>
      <c r="FVY174" s="16"/>
      <c r="FVZ174" s="16"/>
      <c r="FWA174" s="16"/>
      <c r="FWB174" s="16"/>
      <c r="FWC174" s="16"/>
      <c r="FWD174" s="16"/>
      <c r="FWE174" s="16"/>
      <c r="FWF174" s="16"/>
      <c r="FWG174" s="16"/>
      <c r="FWH174" s="16"/>
      <c r="FWI174" s="16"/>
      <c r="FWJ174" s="16"/>
      <c r="FWK174" s="16"/>
      <c r="FWL174" s="16"/>
      <c r="FWM174" s="16"/>
      <c r="FWN174" s="16"/>
      <c r="FWO174" s="16"/>
      <c r="FWP174" s="16"/>
      <c r="FWQ174" s="16"/>
      <c r="FWR174" s="16"/>
      <c r="FWS174" s="16"/>
      <c r="FWT174" s="16"/>
      <c r="FWU174" s="16"/>
      <c r="FWV174" s="16"/>
      <c r="FWW174" s="16"/>
      <c r="FWX174" s="16"/>
      <c r="FWY174" s="16"/>
      <c r="FWZ174" s="16"/>
      <c r="FXA174" s="16"/>
      <c r="FXB174" s="16"/>
      <c r="FXC174" s="16"/>
      <c r="FXD174" s="16"/>
      <c r="FXE174" s="16"/>
      <c r="FXF174" s="16"/>
      <c r="FXG174" s="16"/>
      <c r="FXH174" s="16"/>
      <c r="FXI174" s="16"/>
      <c r="FXJ174" s="16"/>
      <c r="FXK174" s="16"/>
      <c r="FXL174" s="16"/>
      <c r="FXM174" s="16"/>
      <c r="FXN174" s="16"/>
      <c r="FXO174" s="16"/>
      <c r="FXP174" s="16"/>
      <c r="FXQ174" s="16"/>
      <c r="FXR174" s="16"/>
      <c r="FXS174" s="16"/>
      <c r="FXT174" s="16"/>
      <c r="FXU174" s="16"/>
      <c r="FXV174" s="16"/>
      <c r="FXW174" s="16"/>
      <c r="FXX174" s="16"/>
      <c r="FXY174" s="16"/>
      <c r="FXZ174" s="16"/>
      <c r="FYA174" s="16"/>
      <c r="FYB174" s="16"/>
      <c r="FYC174" s="16"/>
      <c r="FYD174" s="16"/>
      <c r="FYE174" s="16"/>
      <c r="FYF174" s="16"/>
      <c r="FYG174" s="16"/>
      <c r="FYH174" s="16"/>
      <c r="FYI174" s="16"/>
      <c r="FYJ174" s="16"/>
      <c r="FYK174" s="16"/>
      <c r="FYL174" s="16"/>
      <c r="FYM174" s="16"/>
      <c r="FYN174" s="16"/>
      <c r="FYO174" s="16"/>
      <c r="FYP174" s="16"/>
      <c r="FYQ174" s="16"/>
      <c r="FYR174" s="16"/>
      <c r="FYS174" s="16"/>
      <c r="FYT174" s="16"/>
      <c r="FYU174" s="16"/>
      <c r="FYV174" s="16"/>
      <c r="FYW174" s="16"/>
      <c r="FYX174" s="16"/>
      <c r="FYY174" s="16"/>
      <c r="FYZ174" s="16"/>
      <c r="FZA174" s="16"/>
      <c r="FZB174" s="16"/>
      <c r="FZC174" s="16"/>
      <c r="FZD174" s="16"/>
      <c r="FZE174" s="16"/>
      <c r="FZF174" s="16"/>
      <c r="FZG174" s="16"/>
      <c r="FZH174" s="16"/>
      <c r="FZI174" s="16"/>
      <c r="FZJ174" s="16"/>
      <c r="FZK174" s="16"/>
      <c r="FZL174" s="16"/>
      <c r="FZM174" s="16"/>
      <c r="FZN174" s="16"/>
      <c r="FZO174" s="16"/>
      <c r="FZP174" s="16"/>
      <c r="FZQ174" s="16"/>
      <c r="FZR174" s="16"/>
      <c r="FZS174" s="16"/>
      <c r="FZT174" s="16"/>
      <c r="FZU174" s="16"/>
      <c r="FZV174" s="16"/>
      <c r="FZW174" s="16"/>
      <c r="FZX174" s="16"/>
      <c r="FZY174" s="16"/>
      <c r="FZZ174" s="16"/>
      <c r="GAA174" s="16"/>
      <c r="GAB174" s="16"/>
      <c r="GAC174" s="16"/>
      <c r="GAD174" s="16"/>
      <c r="GAE174" s="16"/>
      <c r="GAF174" s="16"/>
      <c r="GAG174" s="16"/>
      <c r="GAH174" s="16"/>
      <c r="GAI174" s="16"/>
      <c r="GAJ174" s="16"/>
      <c r="GAK174" s="16"/>
      <c r="GAL174" s="16"/>
      <c r="GAM174" s="16"/>
      <c r="GAN174" s="16"/>
      <c r="GAO174" s="16"/>
      <c r="GAP174" s="16"/>
      <c r="GAQ174" s="16"/>
      <c r="GAR174" s="16"/>
      <c r="GAS174" s="16"/>
      <c r="GAT174" s="16"/>
      <c r="GAU174" s="16"/>
      <c r="GAV174" s="16"/>
      <c r="GAW174" s="16"/>
      <c r="GAX174" s="16"/>
      <c r="GAY174" s="16"/>
      <c r="GAZ174" s="16"/>
      <c r="GBA174" s="16"/>
      <c r="GBB174" s="16"/>
      <c r="GBC174" s="16"/>
      <c r="GBD174" s="16"/>
      <c r="GBE174" s="16"/>
      <c r="GBF174" s="16"/>
      <c r="GBG174" s="16"/>
      <c r="GBH174" s="16"/>
      <c r="GBI174" s="16"/>
      <c r="GBJ174" s="16"/>
      <c r="GBK174" s="16"/>
      <c r="GBL174" s="16"/>
      <c r="GBM174" s="16"/>
      <c r="GBN174" s="16"/>
      <c r="GBO174" s="16"/>
      <c r="GBP174" s="16"/>
      <c r="GBQ174" s="16"/>
      <c r="GBR174" s="16"/>
      <c r="GBS174" s="16"/>
      <c r="GBT174" s="16"/>
      <c r="GBU174" s="16"/>
      <c r="GBV174" s="16"/>
      <c r="GBW174" s="16"/>
      <c r="GBX174" s="16"/>
      <c r="GBY174" s="16"/>
      <c r="GBZ174" s="16"/>
      <c r="GCA174" s="16"/>
      <c r="GCB174" s="16"/>
      <c r="GCC174" s="16"/>
      <c r="GCD174" s="16"/>
      <c r="GCE174" s="16"/>
      <c r="GCF174" s="16"/>
      <c r="GCG174" s="16"/>
      <c r="GCH174" s="16"/>
      <c r="GCI174" s="16"/>
      <c r="GCJ174" s="16"/>
      <c r="GCK174" s="16"/>
      <c r="GCL174" s="16"/>
      <c r="GCM174" s="16"/>
      <c r="GCN174" s="16"/>
      <c r="GCO174" s="16"/>
      <c r="GCP174" s="16"/>
      <c r="GCQ174" s="16"/>
      <c r="GCR174" s="16"/>
      <c r="GCS174" s="16"/>
      <c r="GCT174" s="16"/>
      <c r="GCU174" s="16"/>
      <c r="GCV174" s="16"/>
      <c r="GCW174" s="16"/>
      <c r="GCX174" s="16"/>
      <c r="GCY174" s="16"/>
      <c r="GCZ174" s="16"/>
      <c r="GDA174" s="16"/>
      <c r="GDB174" s="16"/>
      <c r="GDC174" s="16"/>
      <c r="GDD174" s="16"/>
      <c r="GDE174" s="16"/>
      <c r="GDF174" s="16"/>
      <c r="GDG174" s="16"/>
      <c r="GDH174" s="16"/>
      <c r="GDI174" s="16"/>
      <c r="GDJ174" s="16"/>
      <c r="GDK174" s="16"/>
      <c r="GDL174" s="16"/>
      <c r="GDM174" s="16"/>
      <c r="GDN174" s="16"/>
      <c r="GDO174" s="16"/>
      <c r="GDP174" s="16"/>
      <c r="GDQ174" s="16"/>
      <c r="GDR174" s="16"/>
      <c r="GDS174" s="16"/>
      <c r="GDT174" s="16"/>
      <c r="GDU174" s="16"/>
      <c r="GDV174" s="16"/>
      <c r="GDW174" s="16"/>
      <c r="GDX174" s="16"/>
      <c r="GDY174" s="16"/>
      <c r="GDZ174" s="16"/>
      <c r="GEA174" s="16"/>
      <c r="GEB174" s="16"/>
      <c r="GEC174" s="16"/>
      <c r="GED174" s="16"/>
      <c r="GEE174" s="16"/>
      <c r="GEF174" s="16"/>
      <c r="GEG174" s="16"/>
      <c r="GEH174" s="16"/>
      <c r="GEI174" s="16"/>
      <c r="GEJ174" s="16"/>
      <c r="GEK174" s="16"/>
      <c r="GEL174" s="16"/>
      <c r="GEM174" s="16"/>
      <c r="GEN174" s="16"/>
      <c r="GEO174" s="16"/>
      <c r="GEP174" s="16"/>
      <c r="GEQ174" s="16"/>
      <c r="GER174" s="16"/>
      <c r="GES174" s="16"/>
      <c r="GET174" s="16"/>
      <c r="GEU174" s="16"/>
      <c r="GEV174" s="16"/>
      <c r="GEW174" s="16"/>
      <c r="GEX174" s="16"/>
      <c r="GEY174" s="16"/>
      <c r="GEZ174" s="16"/>
      <c r="GFA174" s="16"/>
      <c r="GFB174" s="16"/>
      <c r="GFC174" s="16"/>
      <c r="GFD174" s="16"/>
      <c r="GFE174" s="16"/>
      <c r="GFF174" s="16"/>
      <c r="GFG174" s="16"/>
      <c r="GFH174" s="16"/>
      <c r="GFI174" s="16"/>
      <c r="GFJ174" s="16"/>
      <c r="GFK174" s="16"/>
      <c r="GFL174" s="16"/>
      <c r="GFM174" s="16"/>
      <c r="GFN174" s="16"/>
      <c r="GFO174" s="16"/>
      <c r="GFP174" s="16"/>
      <c r="GFQ174" s="16"/>
      <c r="GFR174" s="16"/>
      <c r="GFS174" s="16"/>
      <c r="GFT174" s="16"/>
      <c r="GFU174" s="16"/>
      <c r="GFV174" s="16"/>
      <c r="GFW174" s="16"/>
      <c r="GFX174" s="16"/>
      <c r="GFY174" s="16"/>
      <c r="GFZ174" s="16"/>
      <c r="GGA174" s="16"/>
      <c r="GGB174" s="16"/>
      <c r="GGC174" s="16"/>
      <c r="GGD174" s="16"/>
      <c r="GGE174" s="16"/>
      <c r="GGF174" s="16"/>
      <c r="GGG174" s="16"/>
      <c r="GGH174" s="16"/>
      <c r="GGI174" s="16"/>
      <c r="GGJ174" s="16"/>
      <c r="GGK174" s="16"/>
      <c r="GGL174" s="16"/>
      <c r="GGM174" s="16"/>
      <c r="GGN174" s="16"/>
      <c r="GGO174" s="16"/>
      <c r="GGP174" s="16"/>
      <c r="GGQ174" s="16"/>
      <c r="GGR174" s="16"/>
      <c r="GGS174" s="16"/>
      <c r="GGT174" s="16"/>
      <c r="GGU174" s="16"/>
      <c r="GGV174" s="16"/>
      <c r="GGW174" s="16"/>
      <c r="GGX174" s="16"/>
      <c r="GGY174" s="16"/>
      <c r="GGZ174" s="16"/>
      <c r="GHA174" s="16"/>
      <c r="GHB174" s="16"/>
      <c r="GHC174" s="16"/>
      <c r="GHD174" s="16"/>
      <c r="GHE174" s="16"/>
      <c r="GHF174" s="16"/>
      <c r="GHG174" s="16"/>
      <c r="GHH174" s="16"/>
      <c r="GHI174" s="16"/>
      <c r="GHJ174" s="16"/>
      <c r="GHK174" s="16"/>
      <c r="GHL174" s="16"/>
      <c r="GHM174" s="16"/>
      <c r="GHN174" s="16"/>
      <c r="GHO174" s="16"/>
      <c r="GHP174" s="16"/>
      <c r="GHQ174" s="16"/>
      <c r="GHR174" s="16"/>
      <c r="GHS174" s="16"/>
      <c r="GHT174" s="16"/>
      <c r="GHU174" s="16"/>
      <c r="GHV174" s="16"/>
      <c r="GHW174" s="16"/>
      <c r="GHX174" s="16"/>
      <c r="GHY174" s="16"/>
      <c r="GHZ174" s="16"/>
      <c r="GIA174" s="16"/>
      <c r="GIB174" s="16"/>
      <c r="GIC174" s="16"/>
      <c r="GID174" s="16"/>
      <c r="GIE174" s="16"/>
      <c r="GIF174" s="16"/>
      <c r="GIG174" s="16"/>
      <c r="GIH174" s="16"/>
      <c r="GII174" s="16"/>
      <c r="GIJ174" s="16"/>
      <c r="GIK174" s="16"/>
      <c r="GIL174" s="16"/>
      <c r="GIM174" s="16"/>
      <c r="GIN174" s="16"/>
      <c r="GIO174" s="16"/>
      <c r="GIP174" s="16"/>
      <c r="GIQ174" s="16"/>
      <c r="GIR174" s="16"/>
      <c r="GIS174" s="16"/>
      <c r="GIT174" s="16"/>
      <c r="GIU174" s="16"/>
      <c r="GIV174" s="16"/>
      <c r="GIW174" s="16"/>
      <c r="GIX174" s="16"/>
      <c r="GIY174" s="16"/>
      <c r="GIZ174" s="16"/>
      <c r="GJA174" s="16"/>
      <c r="GJB174" s="16"/>
      <c r="GJC174" s="16"/>
      <c r="GJD174" s="16"/>
      <c r="GJE174" s="16"/>
      <c r="GJF174" s="16"/>
      <c r="GJG174" s="16"/>
      <c r="GJH174" s="16"/>
      <c r="GJI174" s="16"/>
      <c r="GJJ174" s="16"/>
      <c r="GJK174" s="16"/>
      <c r="GJL174" s="16"/>
      <c r="GJM174" s="16"/>
      <c r="GJN174" s="16"/>
      <c r="GJO174" s="16"/>
      <c r="GJP174" s="16"/>
      <c r="GJQ174" s="16"/>
      <c r="GJR174" s="16"/>
      <c r="GJS174" s="16"/>
      <c r="GJT174" s="16"/>
      <c r="GJU174" s="16"/>
      <c r="GJV174" s="16"/>
      <c r="GJW174" s="16"/>
      <c r="GJX174" s="16"/>
      <c r="GJY174" s="16"/>
      <c r="GJZ174" s="16"/>
      <c r="GKA174" s="16"/>
      <c r="GKB174" s="16"/>
      <c r="GKC174" s="16"/>
      <c r="GKD174" s="16"/>
      <c r="GKE174" s="16"/>
      <c r="GKF174" s="16"/>
      <c r="GKG174" s="16"/>
      <c r="GKH174" s="16"/>
      <c r="GKI174" s="16"/>
      <c r="GKJ174" s="16"/>
      <c r="GKK174" s="16"/>
      <c r="GKL174" s="16"/>
      <c r="GKM174" s="16"/>
      <c r="GKN174" s="16"/>
      <c r="GKO174" s="16"/>
      <c r="GKP174" s="16"/>
      <c r="GKQ174" s="16"/>
      <c r="GKR174" s="16"/>
      <c r="GKS174" s="16"/>
      <c r="GKT174" s="16"/>
      <c r="GKU174" s="16"/>
      <c r="GKV174" s="16"/>
      <c r="GKW174" s="16"/>
      <c r="GKX174" s="16"/>
      <c r="GKY174" s="16"/>
      <c r="GKZ174" s="16"/>
      <c r="GLA174" s="16"/>
      <c r="GLB174" s="16"/>
      <c r="GLC174" s="16"/>
      <c r="GLD174" s="16"/>
      <c r="GLE174" s="16"/>
      <c r="GLF174" s="16"/>
      <c r="GLG174" s="16"/>
      <c r="GLH174" s="16"/>
      <c r="GLI174" s="16"/>
      <c r="GLJ174" s="16"/>
      <c r="GLK174" s="16"/>
      <c r="GLL174" s="16"/>
      <c r="GLM174" s="16"/>
      <c r="GLN174" s="16"/>
      <c r="GLO174" s="16"/>
      <c r="GLP174" s="16"/>
      <c r="GLQ174" s="16"/>
      <c r="GLR174" s="16"/>
      <c r="GLS174" s="16"/>
      <c r="GLT174" s="16"/>
      <c r="GLU174" s="16"/>
      <c r="GLV174" s="16"/>
      <c r="GLW174" s="16"/>
      <c r="GLX174" s="16"/>
      <c r="GLY174" s="16"/>
      <c r="GLZ174" s="16"/>
      <c r="GMA174" s="16"/>
      <c r="GMB174" s="16"/>
      <c r="GMC174" s="16"/>
      <c r="GMD174" s="16"/>
      <c r="GME174" s="16"/>
      <c r="GMF174" s="16"/>
      <c r="GMG174" s="16"/>
      <c r="GMH174" s="16"/>
      <c r="GMI174" s="16"/>
      <c r="GMJ174" s="16"/>
      <c r="GMK174" s="16"/>
      <c r="GML174" s="16"/>
      <c r="GMM174" s="16"/>
      <c r="GMN174" s="16"/>
      <c r="GMO174" s="16"/>
      <c r="GMP174" s="16"/>
      <c r="GMQ174" s="16"/>
      <c r="GMR174" s="16"/>
      <c r="GMS174" s="16"/>
      <c r="GMT174" s="16"/>
      <c r="GMU174" s="16"/>
      <c r="GMV174" s="16"/>
      <c r="GMW174" s="16"/>
      <c r="GMX174" s="16"/>
      <c r="GMY174" s="16"/>
      <c r="GMZ174" s="16"/>
      <c r="GNA174" s="16"/>
      <c r="GNB174" s="16"/>
      <c r="GNC174" s="16"/>
      <c r="GND174" s="16"/>
      <c r="GNE174" s="16"/>
      <c r="GNF174" s="16"/>
      <c r="GNG174" s="16"/>
      <c r="GNH174" s="16"/>
      <c r="GNI174" s="16"/>
      <c r="GNJ174" s="16"/>
      <c r="GNK174" s="16"/>
      <c r="GNL174" s="16"/>
      <c r="GNM174" s="16"/>
      <c r="GNN174" s="16"/>
      <c r="GNO174" s="16"/>
      <c r="GNP174" s="16"/>
      <c r="GNQ174" s="16"/>
      <c r="GNR174" s="16"/>
      <c r="GNS174" s="16"/>
      <c r="GNT174" s="16"/>
      <c r="GNU174" s="16"/>
      <c r="GNV174" s="16"/>
      <c r="GNW174" s="16"/>
      <c r="GNX174" s="16"/>
      <c r="GNY174" s="16"/>
      <c r="GNZ174" s="16"/>
      <c r="GOA174" s="16"/>
      <c r="GOB174" s="16"/>
      <c r="GOC174" s="16"/>
      <c r="GOD174" s="16"/>
      <c r="GOE174" s="16"/>
      <c r="GOF174" s="16"/>
      <c r="GOG174" s="16"/>
      <c r="GOH174" s="16"/>
      <c r="GOI174" s="16"/>
      <c r="GOJ174" s="16"/>
      <c r="GOK174" s="16"/>
      <c r="GOL174" s="16"/>
      <c r="GOM174" s="16"/>
      <c r="GON174" s="16"/>
      <c r="GOO174" s="16"/>
      <c r="GOP174" s="16"/>
      <c r="GOQ174" s="16"/>
      <c r="GOR174" s="16"/>
      <c r="GOS174" s="16"/>
      <c r="GOT174" s="16"/>
      <c r="GOU174" s="16"/>
      <c r="GOV174" s="16"/>
      <c r="GOW174" s="16"/>
      <c r="GOX174" s="16"/>
      <c r="GOY174" s="16"/>
      <c r="GOZ174" s="16"/>
      <c r="GPA174" s="16"/>
      <c r="GPB174" s="16"/>
      <c r="GPC174" s="16"/>
      <c r="GPD174" s="16"/>
      <c r="GPE174" s="16"/>
      <c r="GPF174" s="16"/>
      <c r="GPG174" s="16"/>
      <c r="GPH174" s="16"/>
      <c r="GPI174" s="16"/>
      <c r="GPJ174" s="16"/>
      <c r="GPK174" s="16"/>
      <c r="GPL174" s="16"/>
      <c r="GPM174" s="16"/>
      <c r="GPN174" s="16"/>
      <c r="GPO174" s="16"/>
      <c r="GPP174" s="16"/>
      <c r="GPQ174" s="16"/>
      <c r="GPR174" s="16"/>
      <c r="GPS174" s="16"/>
      <c r="GPT174" s="16"/>
      <c r="GPU174" s="16"/>
      <c r="GPV174" s="16"/>
      <c r="GPW174" s="16"/>
      <c r="GPX174" s="16"/>
      <c r="GPY174" s="16"/>
      <c r="GPZ174" s="16"/>
      <c r="GQA174" s="16"/>
      <c r="GQB174" s="16"/>
      <c r="GQC174" s="16"/>
      <c r="GQD174" s="16"/>
      <c r="GQE174" s="16"/>
      <c r="GQF174" s="16"/>
      <c r="GQG174" s="16"/>
      <c r="GQH174" s="16"/>
      <c r="GQI174" s="16"/>
      <c r="GQJ174" s="16"/>
      <c r="GQK174" s="16"/>
      <c r="GQL174" s="16"/>
      <c r="GQM174" s="16"/>
      <c r="GQN174" s="16"/>
      <c r="GQO174" s="16"/>
      <c r="GQP174" s="16"/>
      <c r="GQQ174" s="16"/>
      <c r="GQR174" s="16"/>
      <c r="GQS174" s="16"/>
      <c r="GQT174" s="16"/>
      <c r="GQU174" s="16"/>
      <c r="GQV174" s="16"/>
      <c r="GQW174" s="16"/>
      <c r="GQX174" s="16"/>
      <c r="GQY174" s="16"/>
      <c r="GQZ174" s="16"/>
      <c r="GRA174" s="16"/>
      <c r="GRB174" s="16"/>
      <c r="GRC174" s="16"/>
      <c r="GRD174" s="16"/>
      <c r="GRE174" s="16"/>
      <c r="GRF174" s="16"/>
      <c r="GRG174" s="16"/>
      <c r="GRH174" s="16"/>
      <c r="GRI174" s="16"/>
      <c r="GRJ174" s="16"/>
      <c r="GRK174" s="16"/>
      <c r="GRL174" s="16"/>
      <c r="GRM174" s="16"/>
      <c r="GRN174" s="16"/>
      <c r="GRO174" s="16"/>
      <c r="GRP174" s="16"/>
      <c r="GRQ174" s="16"/>
      <c r="GRR174" s="16"/>
      <c r="GRS174" s="16"/>
      <c r="GRT174" s="16"/>
      <c r="GRU174" s="16"/>
      <c r="GRV174" s="16"/>
      <c r="GRW174" s="16"/>
      <c r="GRX174" s="16"/>
      <c r="GRY174" s="16"/>
      <c r="GRZ174" s="16"/>
      <c r="GSA174" s="16"/>
      <c r="GSB174" s="16"/>
      <c r="GSC174" s="16"/>
      <c r="GSD174" s="16"/>
      <c r="GSE174" s="16"/>
      <c r="GSF174" s="16"/>
      <c r="GSG174" s="16"/>
      <c r="GSH174" s="16"/>
      <c r="GSI174" s="16"/>
      <c r="GSJ174" s="16"/>
      <c r="GSK174" s="16"/>
      <c r="GSL174" s="16"/>
      <c r="GSM174" s="16"/>
      <c r="GSN174" s="16"/>
      <c r="GSO174" s="16"/>
      <c r="GSP174" s="16"/>
      <c r="GSQ174" s="16"/>
      <c r="GSR174" s="16"/>
      <c r="GSS174" s="16"/>
      <c r="GST174" s="16"/>
      <c r="GSU174" s="16"/>
      <c r="GSV174" s="16"/>
      <c r="GSW174" s="16"/>
      <c r="GSX174" s="16"/>
      <c r="GSY174" s="16"/>
      <c r="GSZ174" s="16"/>
      <c r="GTA174" s="16"/>
      <c r="GTB174" s="16"/>
      <c r="GTC174" s="16"/>
      <c r="GTD174" s="16"/>
      <c r="GTE174" s="16"/>
      <c r="GTF174" s="16"/>
      <c r="GTG174" s="16"/>
      <c r="GTH174" s="16"/>
      <c r="GTI174" s="16"/>
      <c r="GTJ174" s="16"/>
      <c r="GTK174" s="16"/>
      <c r="GTL174" s="16"/>
      <c r="GTM174" s="16"/>
      <c r="GTN174" s="16"/>
      <c r="GTO174" s="16"/>
      <c r="GTP174" s="16"/>
      <c r="GTQ174" s="16"/>
      <c r="GTR174" s="16"/>
      <c r="GTS174" s="16"/>
      <c r="GTT174" s="16"/>
      <c r="GTU174" s="16"/>
      <c r="GTV174" s="16"/>
      <c r="GTW174" s="16"/>
      <c r="GTX174" s="16"/>
      <c r="GTY174" s="16"/>
      <c r="GTZ174" s="16"/>
      <c r="GUA174" s="16"/>
      <c r="GUB174" s="16"/>
      <c r="GUC174" s="16"/>
      <c r="GUD174" s="16"/>
      <c r="GUE174" s="16"/>
      <c r="GUF174" s="16"/>
      <c r="GUG174" s="16"/>
      <c r="GUH174" s="16"/>
      <c r="GUI174" s="16"/>
      <c r="GUJ174" s="16"/>
      <c r="GUK174" s="16"/>
      <c r="GUL174" s="16"/>
      <c r="GUM174" s="16"/>
      <c r="GUN174" s="16"/>
      <c r="GUO174" s="16"/>
      <c r="GUP174" s="16"/>
      <c r="GUQ174" s="16"/>
      <c r="GUR174" s="16"/>
      <c r="GUS174" s="16"/>
      <c r="GUT174" s="16"/>
      <c r="GUU174" s="16"/>
      <c r="GUV174" s="16"/>
      <c r="GUW174" s="16"/>
      <c r="GUX174" s="16"/>
      <c r="GUY174" s="16"/>
      <c r="GUZ174" s="16"/>
      <c r="GVA174" s="16"/>
      <c r="GVB174" s="16"/>
      <c r="GVC174" s="16"/>
      <c r="GVD174" s="16"/>
      <c r="GVE174" s="16"/>
      <c r="GVF174" s="16"/>
      <c r="GVG174" s="16"/>
      <c r="GVH174" s="16"/>
      <c r="GVI174" s="16"/>
      <c r="GVJ174" s="16"/>
      <c r="GVK174" s="16"/>
      <c r="GVL174" s="16"/>
      <c r="GVM174" s="16"/>
      <c r="GVN174" s="16"/>
      <c r="GVO174" s="16"/>
      <c r="GVP174" s="16"/>
      <c r="GVQ174" s="16"/>
      <c r="GVR174" s="16"/>
      <c r="GVS174" s="16"/>
      <c r="GVT174" s="16"/>
      <c r="GVU174" s="16"/>
      <c r="GVV174" s="16"/>
      <c r="GVW174" s="16"/>
      <c r="GVX174" s="16"/>
      <c r="GVY174" s="16"/>
      <c r="GVZ174" s="16"/>
      <c r="GWA174" s="16"/>
      <c r="GWB174" s="16"/>
      <c r="GWC174" s="16"/>
      <c r="GWD174" s="16"/>
      <c r="GWE174" s="16"/>
      <c r="GWF174" s="16"/>
      <c r="GWG174" s="16"/>
      <c r="GWH174" s="16"/>
      <c r="GWI174" s="16"/>
      <c r="GWJ174" s="16"/>
      <c r="GWK174" s="16"/>
      <c r="GWL174" s="16"/>
      <c r="GWM174" s="16"/>
      <c r="GWN174" s="16"/>
      <c r="GWO174" s="16"/>
      <c r="GWP174" s="16"/>
      <c r="GWQ174" s="16"/>
      <c r="GWR174" s="16"/>
      <c r="GWS174" s="16"/>
      <c r="GWT174" s="16"/>
      <c r="GWU174" s="16"/>
      <c r="GWV174" s="16"/>
      <c r="GWW174" s="16"/>
      <c r="GWX174" s="16"/>
      <c r="GWY174" s="16"/>
      <c r="GWZ174" s="16"/>
      <c r="GXA174" s="16"/>
      <c r="GXB174" s="16"/>
      <c r="GXC174" s="16"/>
      <c r="GXD174" s="16"/>
      <c r="GXE174" s="16"/>
      <c r="GXF174" s="16"/>
      <c r="GXG174" s="16"/>
      <c r="GXH174" s="16"/>
      <c r="GXI174" s="16"/>
      <c r="GXJ174" s="16"/>
      <c r="GXK174" s="16"/>
      <c r="GXL174" s="16"/>
      <c r="GXM174" s="16"/>
      <c r="GXN174" s="16"/>
      <c r="GXO174" s="16"/>
      <c r="GXP174" s="16"/>
      <c r="GXQ174" s="16"/>
      <c r="GXR174" s="16"/>
      <c r="GXS174" s="16"/>
      <c r="GXT174" s="16"/>
      <c r="GXU174" s="16"/>
      <c r="GXV174" s="16"/>
      <c r="GXW174" s="16"/>
      <c r="GXX174" s="16"/>
      <c r="GXY174" s="16"/>
      <c r="GXZ174" s="16"/>
      <c r="GYA174" s="16"/>
      <c r="GYB174" s="16"/>
      <c r="GYC174" s="16"/>
      <c r="GYD174" s="16"/>
      <c r="GYE174" s="16"/>
      <c r="GYF174" s="16"/>
      <c r="GYG174" s="16"/>
      <c r="GYH174" s="16"/>
      <c r="GYI174" s="16"/>
      <c r="GYJ174" s="16"/>
      <c r="GYK174" s="16"/>
      <c r="GYL174" s="16"/>
      <c r="GYM174" s="16"/>
      <c r="GYN174" s="16"/>
      <c r="GYO174" s="16"/>
      <c r="GYP174" s="16"/>
      <c r="GYQ174" s="16"/>
      <c r="GYR174" s="16"/>
      <c r="GYS174" s="16"/>
      <c r="GYT174" s="16"/>
      <c r="GYU174" s="16"/>
      <c r="GYV174" s="16"/>
      <c r="GYW174" s="16"/>
      <c r="GYX174" s="16"/>
      <c r="GYY174" s="16"/>
      <c r="GYZ174" s="16"/>
      <c r="GZA174" s="16"/>
      <c r="GZB174" s="16"/>
      <c r="GZC174" s="16"/>
      <c r="GZD174" s="16"/>
      <c r="GZE174" s="16"/>
      <c r="GZF174" s="16"/>
      <c r="GZG174" s="16"/>
      <c r="GZH174" s="16"/>
      <c r="GZI174" s="16"/>
      <c r="GZJ174" s="16"/>
      <c r="GZK174" s="16"/>
      <c r="GZL174" s="16"/>
      <c r="GZM174" s="16"/>
      <c r="GZN174" s="16"/>
      <c r="GZO174" s="16"/>
      <c r="GZP174" s="16"/>
      <c r="GZQ174" s="16"/>
      <c r="GZR174" s="16"/>
      <c r="GZS174" s="16"/>
      <c r="GZT174" s="16"/>
      <c r="GZU174" s="16"/>
      <c r="GZV174" s="16"/>
      <c r="GZW174" s="16"/>
      <c r="GZX174" s="16"/>
      <c r="GZY174" s="16"/>
      <c r="GZZ174" s="16"/>
      <c r="HAA174" s="16"/>
      <c r="HAB174" s="16"/>
      <c r="HAC174" s="16"/>
      <c r="HAD174" s="16"/>
      <c r="HAE174" s="16"/>
      <c r="HAF174" s="16"/>
      <c r="HAG174" s="16"/>
      <c r="HAH174" s="16"/>
      <c r="HAI174" s="16"/>
      <c r="HAJ174" s="16"/>
      <c r="HAK174" s="16"/>
      <c r="HAL174" s="16"/>
      <c r="HAM174" s="16"/>
      <c r="HAN174" s="16"/>
      <c r="HAO174" s="16"/>
      <c r="HAP174" s="16"/>
      <c r="HAQ174" s="16"/>
      <c r="HAR174" s="16"/>
      <c r="HAS174" s="16"/>
      <c r="HAT174" s="16"/>
      <c r="HAU174" s="16"/>
      <c r="HAV174" s="16"/>
      <c r="HAW174" s="16"/>
      <c r="HAX174" s="16"/>
      <c r="HAY174" s="16"/>
      <c r="HAZ174" s="16"/>
      <c r="HBA174" s="16"/>
      <c r="HBB174" s="16"/>
      <c r="HBC174" s="16"/>
      <c r="HBD174" s="16"/>
      <c r="HBE174" s="16"/>
      <c r="HBF174" s="16"/>
      <c r="HBG174" s="16"/>
      <c r="HBH174" s="16"/>
      <c r="HBI174" s="16"/>
      <c r="HBJ174" s="16"/>
      <c r="HBK174" s="16"/>
      <c r="HBL174" s="16"/>
      <c r="HBM174" s="16"/>
      <c r="HBN174" s="16"/>
      <c r="HBO174" s="16"/>
      <c r="HBP174" s="16"/>
      <c r="HBQ174" s="16"/>
      <c r="HBR174" s="16"/>
      <c r="HBS174" s="16"/>
      <c r="HBT174" s="16"/>
      <c r="HBU174" s="16"/>
      <c r="HBV174" s="16"/>
      <c r="HBW174" s="16"/>
      <c r="HBX174" s="16"/>
      <c r="HBY174" s="16"/>
      <c r="HBZ174" s="16"/>
      <c r="HCA174" s="16"/>
      <c r="HCB174" s="16"/>
      <c r="HCC174" s="16"/>
      <c r="HCD174" s="16"/>
      <c r="HCE174" s="16"/>
      <c r="HCF174" s="16"/>
      <c r="HCG174" s="16"/>
      <c r="HCH174" s="16"/>
      <c r="HCI174" s="16"/>
      <c r="HCJ174" s="16"/>
      <c r="HCK174" s="16"/>
      <c r="HCL174" s="16"/>
      <c r="HCM174" s="16"/>
      <c r="HCN174" s="16"/>
      <c r="HCO174" s="16"/>
      <c r="HCP174" s="16"/>
      <c r="HCQ174" s="16"/>
      <c r="HCR174" s="16"/>
      <c r="HCS174" s="16"/>
      <c r="HCT174" s="16"/>
      <c r="HCU174" s="16"/>
      <c r="HCV174" s="16"/>
      <c r="HCW174" s="16"/>
      <c r="HCX174" s="16"/>
      <c r="HCY174" s="16"/>
      <c r="HCZ174" s="16"/>
      <c r="HDA174" s="16"/>
      <c r="HDB174" s="16"/>
      <c r="HDC174" s="16"/>
      <c r="HDD174" s="16"/>
      <c r="HDE174" s="16"/>
      <c r="HDF174" s="16"/>
      <c r="HDG174" s="16"/>
      <c r="HDH174" s="16"/>
      <c r="HDI174" s="16"/>
      <c r="HDJ174" s="16"/>
      <c r="HDK174" s="16"/>
      <c r="HDL174" s="16"/>
      <c r="HDM174" s="16"/>
      <c r="HDN174" s="16"/>
      <c r="HDO174" s="16"/>
      <c r="HDP174" s="16"/>
      <c r="HDQ174" s="16"/>
      <c r="HDR174" s="16"/>
      <c r="HDS174" s="16"/>
      <c r="HDT174" s="16"/>
      <c r="HDU174" s="16"/>
      <c r="HDV174" s="16"/>
      <c r="HDW174" s="16"/>
      <c r="HDX174" s="16"/>
      <c r="HDY174" s="16"/>
      <c r="HDZ174" s="16"/>
      <c r="HEA174" s="16"/>
      <c r="HEB174" s="16"/>
      <c r="HEC174" s="16"/>
      <c r="HED174" s="16"/>
      <c r="HEE174" s="16"/>
      <c r="HEF174" s="16"/>
      <c r="HEG174" s="16"/>
      <c r="HEH174" s="16"/>
      <c r="HEI174" s="16"/>
      <c r="HEJ174" s="16"/>
      <c r="HEK174" s="16"/>
      <c r="HEL174" s="16"/>
      <c r="HEM174" s="16"/>
      <c r="HEN174" s="16"/>
      <c r="HEO174" s="16"/>
      <c r="HEP174" s="16"/>
      <c r="HEQ174" s="16"/>
      <c r="HER174" s="16"/>
      <c r="HES174" s="16"/>
      <c r="HET174" s="16"/>
      <c r="HEU174" s="16"/>
      <c r="HEV174" s="16"/>
      <c r="HEW174" s="16"/>
      <c r="HEX174" s="16"/>
      <c r="HEY174" s="16"/>
      <c r="HEZ174" s="16"/>
      <c r="HFA174" s="16"/>
      <c r="HFB174" s="16"/>
      <c r="HFC174" s="16"/>
      <c r="HFD174" s="16"/>
      <c r="HFE174" s="16"/>
      <c r="HFF174" s="16"/>
      <c r="HFG174" s="16"/>
      <c r="HFH174" s="16"/>
      <c r="HFI174" s="16"/>
      <c r="HFJ174" s="16"/>
      <c r="HFK174" s="16"/>
      <c r="HFL174" s="16"/>
      <c r="HFM174" s="16"/>
      <c r="HFN174" s="16"/>
      <c r="HFO174" s="16"/>
      <c r="HFP174" s="16"/>
      <c r="HFQ174" s="16"/>
      <c r="HFR174" s="16"/>
      <c r="HFS174" s="16"/>
      <c r="HFT174" s="16"/>
      <c r="HFU174" s="16"/>
      <c r="HFV174" s="16"/>
      <c r="HFW174" s="16"/>
      <c r="HFX174" s="16"/>
      <c r="HFY174" s="16"/>
      <c r="HFZ174" s="16"/>
      <c r="HGA174" s="16"/>
      <c r="HGB174" s="16"/>
      <c r="HGC174" s="16"/>
      <c r="HGD174" s="16"/>
      <c r="HGE174" s="16"/>
      <c r="HGF174" s="16"/>
      <c r="HGG174" s="16"/>
      <c r="HGH174" s="16"/>
      <c r="HGI174" s="16"/>
      <c r="HGJ174" s="16"/>
      <c r="HGK174" s="16"/>
      <c r="HGL174" s="16"/>
      <c r="HGM174" s="16"/>
      <c r="HGN174" s="16"/>
      <c r="HGO174" s="16"/>
      <c r="HGP174" s="16"/>
      <c r="HGQ174" s="16"/>
      <c r="HGR174" s="16"/>
      <c r="HGS174" s="16"/>
      <c r="HGT174" s="16"/>
      <c r="HGU174" s="16"/>
      <c r="HGV174" s="16"/>
      <c r="HGW174" s="16"/>
      <c r="HGX174" s="16"/>
      <c r="HGY174" s="16"/>
      <c r="HGZ174" s="16"/>
      <c r="HHA174" s="16"/>
      <c r="HHB174" s="16"/>
      <c r="HHC174" s="16"/>
      <c r="HHD174" s="16"/>
      <c r="HHE174" s="16"/>
      <c r="HHF174" s="16"/>
      <c r="HHG174" s="16"/>
      <c r="HHH174" s="16"/>
      <c r="HHI174" s="16"/>
      <c r="HHJ174" s="16"/>
      <c r="HHK174" s="16"/>
      <c r="HHL174" s="16"/>
      <c r="HHM174" s="16"/>
      <c r="HHN174" s="16"/>
      <c r="HHO174" s="16"/>
      <c r="HHP174" s="16"/>
      <c r="HHQ174" s="16"/>
      <c r="HHR174" s="16"/>
      <c r="HHS174" s="16"/>
      <c r="HHT174" s="16"/>
      <c r="HHU174" s="16"/>
      <c r="HHV174" s="16"/>
      <c r="HHW174" s="16"/>
      <c r="HHX174" s="16"/>
      <c r="HHY174" s="16"/>
      <c r="HHZ174" s="16"/>
      <c r="HIA174" s="16"/>
      <c r="HIB174" s="16"/>
      <c r="HIC174" s="16"/>
      <c r="HID174" s="16"/>
      <c r="HIE174" s="16"/>
      <c r="HIF174" s="16"/>
      <c r="HIG174" s="16"/>
      <c r="HIH174" s="16"/>
      <c r="HII174" s="16"/>
      <c r="HIJ174" s="16"/>
      <c r="HIK174" s="16"/>
      <c r="HIL174" s="16"/>
      <c r="HIM174" s="16"/>
      <c r="HIN174" s="16"/>
      <c r="HIO174" s="16"/>
      <c r="HIP174" s="16"/>
      <c r="HIQ174" s="16"/>
      <c r="HIR174" s="16"/>
      <c r="HIS174" s="16"/>
      <c r="HIT174" s="16"/>
      <c r="HIU174" s="16"/>
      <c r="HIV174" s="16"/>
      <c r="HIW174" s="16"/>
      <c r="HIX174" s="16"/>
      <c r="HIY174" s="16"/>
      <c r="HIZ174" s="16"/>
      <c r="HJA174" s="16"/>
      <c r="HJB174" s="16"/>
      <c r="HJC174" s="16"/>
      <c r="HJD174" s="16"/>
      <c r="HJE174" s="16"/>
      <c r="HJF174" s="16"/>
      <c r="HJG174" s="16"/>
      <c r="HJH174" s="16"/>
      <c r="HJI174" s="16"/>
      <c r="HJJ174" s="16"/>
      <c r="HJK174" s="16"/>
      <c r="HJL174" s="16"/>
      <c r="HJM174" s="16"/>
      <c r="HJN174" s="16"/>
      <c r="HJO174" s="16"/>
      <c r="HJP174" s="16"/>
      <c r="HJQ174" s="16"/>
      <c r="HJR174" s="16"/>
      <c r="HJS174" s="16"/>
      <c r="HJT174" s="16"/>
      <c r="HJU174" s="16"/>
      <c r="HJV174" s="16"/>
      <c r="HJW174" s="16"/>
      <c r="HJX174" s="16"/>
      <c r="HJY174" s="16"/>
      <c r="HJZ174" s="16"/>
      <c r="HKA174" s="16"/>
      <c r="HKB174" s="16"/>
      <c r="HKC174" s="16"/>
      <c r="HKD174" s="16"/>
      <c r="HKE174" s="16"/>
      <c r="HKF174" s="16"/>
      <c r="HKG174" s="16"/>
      <c r="HKH174" s="16"/>
      <c r="HKI174" s="16"/>
      <c r="HKJ174" s="16"/>
      <c r="HKK174" s="16"/>
      <c r="HKL174" s="16"/>
      <c r="HKM174" s="16"/>
      <c r="HKN174" s="16"/>
      <c r="HKO174" s="16"/>
      <c r="HKP174" s="16"/>
      <c r="HKQ174" s="16"/>
      <c r="HKR174" s="16"/>
      <c r="HKS174" s="16"/>
      <c r="HKT174" s="16"/>
      <c r="HKU174" s="16"/>
      <c r="HKV174" s="16"/>
      <c r="HKW174" s="16"/>
      <c r="HKX174" s="16"/>
      <c r="HKY174" s="16"/>
      <c r="HKZ174" s="16"/>
      <c r="HLA174" s="16"/>
      <c r="HLB174" s="16"/>
      <c r="HLC174" s="16"/>
      <c r="HLD174" s="16"/>
      <c r="HLE174" s="16"/>
      <c r="HLF174" s="16"/>
      <c r="HLG174" s="16"/>
      <c r="HLH174" s="16"/>
      <c r="HLI174" s="16"/>
      <c r="HLJ174" s="16"/>
      <c r="HLK174" s="16"/>
      <c r="HLL174" s="16"/>
      <c r="HLM174" s="16"/>
      <c r="HLN174" s="16"/>
      <c r="HLO174" s="16"/>
      <c r="HLP174" s="16"/>
      <c r="HLQ174" s="16"/>
      <c r="HLR174" s="16"/>
      <c r="HLS174" s="16"/>
      <c r="HLT174" s="16"/>
      <c r="HLU174" s="16"/>
      <c r="HLV174" s="16"/>
      <c r="HLW174" s="16"/>
      <c r="HLX174" s="16"/>
      <c r="HLY174" s="16"/>
      <c r="HLZ174" s="16"/>
      <c r="HMA174" s="16"/>
      <c r="HMB174" s="16"/>
      <c r="HMC174" s="16"/>
      <c r="HMD174" s="16"/>
      <c r="HME174" s="16"/>
      <c r="HMF174" s="16"/>
      <c r="HMG174" s="16"/>
      <c r="HMH174" s="16"/>
      <c r="HMI174" s="16"/>
      <c r="HMJ174" s="16"/>
      <c r="HMK174" s="16"/>
      <c r="HML174" s="16"/>
      <c r="HMM174" s="16"/>
      <c r="HMN174" s="16"/>
      <c r="HMO174" s="16"/>
      <c r="HMP174" s="16"/>
      <c r="HMQ174" s="16"/>
      <c r="HMR174" s="16"/>
      <c r="HMS174" s="16"/>
      <c r="HMT174" s="16"/>
      <c r="HMU174" s="16"/>
      <c r="HMV174" s="16"/>
      <c r="HMW174" s="16"/>
      <c r="HMX174" s="16"/>
      <c r="HMY174" s="16"/>
      <c r="HMZ174" s="16"/>
      <c r="HNA174" s="16"/>
      <c r="HNB174" s="16"/>
      <c r="HNC174" s="16"/>
      <c r="HND174" s="16"/>
      <c r="HNE174" s="16"/>
      <c r="HNF174" s="16"/>
      <c r="HNG174" s="16"/>
      <c r="HNH174" s="16"/>
      <c r="HNI174" s="16"/>
      <c r="HNJ174" s="16"/>
      <c r="HNK174" s="16"/>
      <c r="HNL174" s="16"/>
      <c r="HNM174" s="16"/>
      <c r="HNN174" s="16"/>
      <c r="HNO174" s="16"/>
      <c r="HNP174" s="16"/>
      <c r="HNQ174" s="16"/>
      <c r="HNR174" s="16"/>
      <c r="HNS174" s="16"/>
      <c r="HNT174" s="16"/>
      <c r="HNU174" s="16"/>
      <c r="HNV174" s="16"/>
      <c r="HNW174" s="16"/>
      <c r="HNX174" s="16"/>
      <c r="HNY174" s="16"/>
      <c r="HNZ174" s="16"/>
      <c r="HOA174" s="16"/>
      <c r="HOB174" s="16"/>
      <c r="HOC174" s="16"/>
      <c r="HOD174" s="16"/>
      <c r="HOE174" s="16"/>
      <c r="HOF174" s="16"/>
      <c r="HOG174" s="16"/>
      <c r="HOH174" s="16"/>
      <c r="HOI174" s="16"/>
      <c r="HOJ174" s="16"/>
      <c r="HOK174" s="16"/>
      <c r="HOL174" s="16"/>
      <c r="HOM174" s="16"/>
      <c r="HON174" s="16"/>
      <c r="HOO174" s="16"/>
      <c r="HOP174" s="16"/>
      <c r="HOQ174" s="16"/>
      <c r="HOR174" s="16"/>
      <c r="HOS174" s="16"/>
      <c r="HOT174" s="16"/>
      <c r="HOU174" s="16"/>
      <c r="HOV174" s="16"/>
      <c r="HOW174" s="16"/>
      <c r="HOX174" s="16"/>
      <c r="HOY174" s="16"/>
      <c r="HOZ174" s="16"/>
      <c r="HPA174" s="16"/>
      <c r="HPB174" s="16"/>
      <c r="HPC174" s="16"/>
      <c r="HPD174" s="16"/>
      <c r="HPE174" s="16"/>
      <c r="HPF174" s="16"/>
      <c r="HPG174" s="16"/>
      <c r="HPH174" s="16"/>
      <c r="HPI174" s="16"/>
      <c r="HPJ174" s="16"/>
      <c r="HPK174" s="16"/>
      <c r="HPL174" s="16"/>
      <c r="HPM174" s="16"/>
      <c r="HPN174" s="16"/>
      <c r="HPO174" s="16"/>
      <c r="HPP174" s="16"/>
      <c r="HPQ174" s="16"/>
      <c r="HPR174" s="16"/>
      <c r="HPS174" s="16"/>
      <c r="HPT174" s="16"/>
      <c r="HPU174" s="16"/>
      <c r="HPV174" s="16"/>
      <c r="HPW174" s="16"/>
      <c r="HPX174" s="16"/>
      <c r="HPY174" s="16"/>
      <c r="HPZ174" s="16"/>
      <c r="HQA174" s="16"/>
      <c r="HQB174" s="16"/>
      <c r="HQC174" s="16"/>
      <c r="HQD174" s="16"/>
      <c r="HQE174" s="16"/>
      <c r="HQF174" s="16"/>
      <c r="HQG174" s="16"/>
      <c r="HQH174" s="16"/>
      <c r="HQI174" s="16"/>
      <c r="HQJ174" s="16"/>
      <c r="HQK174" s="16"/>
      <c r="HQL174" s="16"/>
      <c r="HQM174" s="16"/>
      <c r="HQN174" s="16"/>
      <c r="HQO174" s="16"/>
      <c r="HQP174" s="16"/>
      <c r="HQQ174" s="16"/>
      <c r="HQR174" s="16"/>
      <c r="HQS174" s="16"/>
      <c r="HQT174" s="16"/>
      <c r="HQU174" s="16"/>
      <c r="HQV174" s="16"/>
      <c r="HQW174" s="16"/>
      <c r="HQX174" s="16"/>
      <c r="HQY174" s="16"/>
      <c r="HQZ174" s="16"/>
      <c r="HRA174" s="16"/>
      <c r="HRB174" s="16"/>
      <c r="HRC174" s="16"/>
      <c r="HRD174" s="16"/>
      <c r="HRE174" s="16"/>
      <c r="HRF174" s="16"/>
      <c r="HRG174" s="16"/>
      <c r="HRH174" s="16"/>
      <c r="HRI174" s="16"/>
      <c r="HRJ174" s="16"/>
      <c r="HRK174" s="16"/>
      <c r="HRL174" s="16"/>
      <c r="HRM174" s="16"/>
      <c r="HRN174" s="16"/>
      <c r="HRO174" s="16"/>
      <c r="HRP174" s="16"/>
      <c r="HRQ174" s="16"/>
      <c r="HRR174" s="16"/>
      <c r="HRS174" s="16"/>
      <c r="HRT174" s="16"/>
      <c r="HRU174" s="16"/>
      <c r="HRV174" s="16"/>
      <c r="HRW174" s="16"/>
      <c r="HRX174" s="16"/>
      <c r="HRY174" s="16"/>
      <c r="HRZ174" s="16"/>
      <c r="HSA174" s="16"/>
      <c r="HSB174" s="16"/>
      <c r="HSC174" s="16"/>
      <c r="HSD174" s="16"/>
      <c r="HSE174" s="16"/>
      <c r="HSF174" s="16"/>
      <c r="HSG174" s="16"/>
      <c r="HSH174" s="16"/>
      <c r="HSI174" s="16"/>
      <c r="HSJ174" s="16"/>
      <c r="HSK174" s="16"/>
      <c r="HSL174" s="16"/>
      <c r="HSM174" s="16"/>
      <c r="HSN174" s="16"/>
      <c r="HSO174" s="16"/>
      <c r="HSP174" s="16"/>
      <c r="HSQ174" s="16"/>
      <c r="HSR174" s="16"/>
      <c r="HSS174" s="16"/>
      <c r="HST174" s="16"/>
      <c r="HSU174" s="16"/>
      <c r="HSV174" s="16"/>
      <c r="HSW174" s="16"/>
      <c r="HSX174" s="16"/>
      <c r="HSY174" s="16"/>
      <c r="HSZ174" s="16"/>
      <c r="HTA174" s="16"/>
      <c r="HTB174" s="16"/>
      <c r="HTC174" s="16"/>
      <c r="HTD174" s="16"/>
      <c r="HTE174" s="16"/>
      <c r="HTF174" s="16"/>
      <c r="HTG174" s="16"/>
      <c r="HTH174" s="16"/>
      <c r="HTI174" s="16"/>
      <c r="HTJ174" s="16"/>
      <c r="HTK174" s="16"/>
      <c r="HTL174" s="16"/>
      <c r="HTM174" s="16"/>
      <c r="HTN174" s="16"/>
      <c r="HTO174" s="16"/>
      <c r="HTP174" s="16"/>
      <c r="HTQ174" s="16"/>
      <c r="HTR174" s="16"/>
      <c r="HTS174" s="16"/>
      <c r="HTT174" s="16"/>
      <c r="HTU174" s="16"/>
      <c r="HTV174" s="16"/>
      <c r="HTW174" s="16"/>
      <c r="HTX174" s="16"/>
      <c r="HTY174" s="16"/>
      <c r="HTZ174" s="16"/>
      <c r="HUA174" s="16"/>
      <c r="HUB174" s="16"/>
      <c r="HUC174" s="16"/>
      <c r="HUD174" s="16"/>
      <c r="HUE174" s="16"/>
      <c r="HUF174" s="16"/>
      <c r="HUG174" s="16"/>
      <c r="HUH174" s="16"/>
      <c r="HUI174" s="16"/>
      <c r="HUJ174" s="16"/>
      <c r="HUK174" s="16"/>
      <c r="HUL174" s="16"/>
      <c r="HUM174" s="16"/>
      <c r="HUN174" s="16"/>
      <c r="HUO174" s="16"/>
      <c r="HUP174" s="16"/>
      <c r="HUQ174" s="16"/>
      <c r="HUR174" s="16"/>
      <c r="HUS174" s="16"/>
      <c r="HUT174" s="16"/>
      <c r="HUU174" s="16"/>
      <c r="HUV174" s="16"/>
      <c r="HUW174" s="16"/>
      <c r="HUX174" s="16"/>
      <c r="HUY174" s="16"/>
      <c r="HUZ174" s="16"/>
      <c r="HVA174" s="16"/>
      <c r="HVB174" s="16"/>
      <c r="HVC174" s="16"/>
      <c r="HVD174" s="16"/>
      <c r="HVE174" s="16"/>
      <c r="HVF174" s="16"/>
      <c r="HVG174" s="16"/>
      <c r="HVH174" s="16"/>
      <c r="HVI174" s="16"/>
      <c r="HVJ174" s="16"/>
      <c r="HVK174" s="16"/>
      <c r="HVL174" s="16"/>
      <c r="HVM174" s="16"/>
      <c r="HVN174" s="16"/>
      <c r="HVO174" s="16"/>
      <c r="HVP174" s="16"/>
      <c r="HVQ174" s="16"/>
      <c r="HVR174" s="16"/>
      <c r="HVS174" s="16"/>
      <c r="HVT174" s="16"/>
      <c r="HVU174" s="16"/>
      <c r="HVV174" s="16"/>
      <c r="HVW174" s="16"/>
      <c r="HVX174" s="16"/>
      <c r="HVY174" s="16"/>
      <c r="HVZ174" s="16"/>
      <c r="HWA174" s="16"/>
      <c r="HWB174" s="16"/>
      <c r="HWC174" s="16"/>
      <c r="HWD174" s="16"/>
      <c r="HWE174" s="16"/>
      <c r="HWF174" s="16"/>
      <c r="HWG174" s="16"/>
      <c r="HWH174" s="16"/>
      <c r="HWI174" s="16"/>
      <c r="HWJ174" s="16"/>
      <c r="HWK174" s="16"/>
      <c r="HWL174" s="16"/>
      <c r="HWM174" s="16"/>
      <c r="HWN174" s="16"/>
      <c r="HWO174" s="16"/>
      <c r="HWP174" s="16"/>
      <c r="HWQ174" s="16"/>
      <c r="HWR174" s="16"/>
      <c r="HWS174" s="16"/>
      <c r="HWT174" s="16"/>
      <c r="HWU174" s="16"/>
      <c r="HWV174" s="16"/>
      <c r="HWW174" s="16"/>
      <c r="HWX174" s="16"/>
      <c r="HWY174" s="16"/>
      <c r="HWZ174" s="16"/>
      <c r="HXA174" s="16"/>
      <c r="HXB174" s="16"/>
      <c r="HXC174" s="16"/>
      <c r="HXD174" s="16"/>
      <c r="HXE174" s="16"/>
      <c r="HXF174" s="16"/>
      <c r="HXG174" s="16"/>
      <c r="HXH174" s="16"/>
      <c r="HXI174" s="16"/>
      <c r="HXJ174" s="16"/>
      <c r="HXK174" s="16"/>
      <c r="HXL174" s="16"/>
      <c r="HXM174" s="16"/>
      <c r="HXN174" s="16"/>
      <c r="HXO174" s="16"/>
      <c r="HXP174" s="16"/>
      <c r="HXQ174" s="16"/>
      <c r="HXR174" s="16"/>
      <c r="HXS174" s="16"/>
      <c r="HXT174" s="16"/>
      <c r="HXU174" s="16"/>
      <c r="HXV174" s="16"/>
      <c r="HXW174" s="16"/>
      <c r="HXX174" s="16"/>
      <c r="HXY174" s="16"/>
      <c r="HXZ174" s="16"/>
      <c r="HYA174" s="16"/>
      <c r="HYB174" s="16"/>
      <c r="HYC174" s="16"/>
      <c r="HYD174" s="16"/>
      <c r="HYE174" s="16"/>
      <c r="HYF174" s="16"/>
      <c r="HYG174" s="16"/>
      <c r="HYH174" s="16"/>
      <c r="HYI174" s="16"/>
      <c r="HYJ174" s="16"/>
      <c r="HYK174" s="16"/>
      <c r="HYL174" s="16"/>
      <c r="HYM174" s="16"/>
      <c r="HYN174" s="16"/>
      <c r="HYO174" s="16"/>
      <c r="HYP174" s="16"/>
      <c r="HYQ174" s="16"/>
      <c r="HYR174" s="16"/>
      <c r="HYS174" s="16"/>
      <c r="HYT174" s="16"/>
      <c r="HYU174" s="16"/>
      <c r="HYV174" s="16"/>
      <c r="HYW174" s="16"/>
      <c r="HYX174" s="16"/>
      <c r="HYY174" s="16"/>
      <c r="HYZ174" s="16"/>
      <c r="HZA174" s="16"/>
      <c r="HZB174" s="16"/>
      <c r="HZC174" s="16"/>
      <c r="HZD174" s="16"/>
      <c r="HZE174" s="16"/>
      <c r="HZF174" s="16"/>
      <c r="HZG174" s="16"/>
      <c r="HZH174" s="16"/>
      <c r="HZI174" s="16"/>
      <c r="HZJ174" s="16"/>
      <c r="HZK174" s="16"/>
      <c r="HZL174" s="16"/>
      <c r="HZM174" s="16"/>
      <c r="HZN174" s="16"/>
      <c r="HZO174" s="16"/>
      <c r="HZP174" s="16"/>
      <c r="HZQ174" s="16"/>
      <c r="HZR174" s="16"/>
      <c r="HZS174" s="16"/>
      <c r="HZT174" s="16"/>
      <c r="HZU174" s="16"/>
      <c r="HZV174" s="16"/>
      <c r="HZW174" s="16"/>
      <c r="HZX174" s="16"/>
      <c r="HZY174" s="16"/>
      <c r="HZZ174" s="16"/>
      <c r="IAA174" s="16"/>
      <c r="IAB174" s="16"/>
      <c r="IAC174" s="16"/>
      <c r="IAD174" s="16"/>
      <c r="IAE174" s="16"/>
      <c r="IAF174" s="16"/>
      <c r="IAG174" s="16"/>
      <c r="IAH174" s="16"/>
      <c r="IAI174" s="16"/>
      <c r="IAJ174" s="16"/>
      <c r="IAK174" s="16"/>
      <c r="IAL174" s="16"/>
      <c r="IAM174" s="16"/>
      <c r="IAN174" s="16"/>
      <c r="IAO174" s="16"/>
      <c r="IAP174" s="16"/>
      <c r="IAQ174" s="16"/>
      <c r="IAR174" s="16"/>
      <c r="IAS174" s="16"/>
      <c r="IAT174" s="16"/>
      <c r="IAU174" s="16"/>
      <c r="IAV174" s="16"/>
      <c r="IAW174" s="16"/>
      <c r="IAX174" s="16"/>
      <c r="IAY174" s="16"/>
      <c r="IAZ174" s="16"/>
      <c r="IBA174" s="16"/>
      <c r="IBB174" s="16"/>
      <c r="IBC174" s="16"/>
      <c r="IBD174" s="16"/>
      <c r="IBE174" s="16"/>
      <c r="IBF174" s="16"/>
      <c r="IBG174" s="16"/>
      <c r="IBH174" s="16"/>
      <c r="IBI174" s="16"/>
      <c r="IBJ174" s="16"/>
      <c r="IBK174" s="16"/>
      <c r="IBL174" s="16"/>
      <c r="IBM174" s="16"/>
      <c r="IBN174" s="16"/>
      <c r="IBO174" s="16"/>
      <c r="IBP174" s="16"/>
      <c r="IBQ174" s="16"/>
      <c r="IBR174" s="16"/>
      <c r="IBS174" s="16"/>
      <c r="IBT174" s="16"/>
      <c r="IBU174" s="16"/>
      <c r="IBV174" s="16"/>
      <c r="IBW174" s="16"/>
      <c r="IBX174" s="16"/>
      <c r="IBY174" s="16"/>
      <c r="IBZ174" s="16"/>
      <c r="ICA174" s="16"/>
      <c r="ICB174" s="16"/>
      <c r="ICC174" s="16"/>
      <c r="ICD174" s="16"/>
      <c r="ICE174" s="16"/>
      <c r="ICF174" s="16"/>
      <c r="ICG174" s="16"/>
      <c r="ICH174" s="16"/>
      <c r="ICI174" s="16"/>
      <c r="ICJ174" s="16"/>
      <c r="ICK174" s="16"/>
      <c r="ICL174" s="16"/>
      <c r="ICM174" s="16"/>
      <c r="ICN174" s="16"/>
      <c r="ICO174" s="16"/>
      <c r="ICP174" s="16"/>
      <c r="ICQ174" s="16"/>
      <c r="ICR174" s="16"/>
      <c r="ICS174" s="16"/>
      <c r="ICT174" s="16"/>
      <c r="ICU174" s="16"/>
      <c r="ICV174" s="16"/>
      <c r="ICW174" s="16"/>
      <c r="ICX174" s="16"/>
      <c r="ICY174" s="16"/>
      <c r="ICZ174" s="16"/>
      <c r="IDA174" s="16"/>
      <c r="IDB174" s="16"/>
      <c r="IDC174" s="16"/>
      <c r="IDD174" s="16"/>
      <c r="IDE174" s="16"/>
      <c r="IDF174" s="16"/>
      <c r="IDG174" s="16"/>
      <c r="IDH174" s="16"/>
      <c r="IDI174" s="16"/>
      <c r="IDJ174" s="16"/>
      <c r="IDK174" s="16"/>
      <c r="IDL174" s="16"/>
      <c r="IDM174" s="16"/>
      <c r="IDN174" s="16"/>
      <c r="IDO174" s="16"/>
      <c r="IDP174" s="16"/>
      <c r="IDQ174" s="16"/>
      <c r="IDR174" s="16"/>
      <c r="IDS174" s="16"/>
      <c r="IDT174" s="16"/>
      <c r="IDU174" s="16"/>
      <c r="IDV174" s="16"/>
      <c r="IDW174" s="16"/>
      <c r="IDX174" s="16"/>
      <c r="IDY174" s="16"/>
      <c r="IDZ174" s="16"/>
      <c r="IEA174" s="16"/>
      <c r="IEB174" s="16"/>
      <c r="IEC174" s="16"/>
      <c r="IED174" s="16"/>
      <c r="IEE174" s="16"/>
      <c r="IEF174" s="16"/>
      <c r="IEG174" s="16"/>
      <c r="IEH174" s="16"/>
      <c r="IEI174" s="16"/>
      <c r="IEJ174" s="16"/>
      <c r="IEK174" s="16"/>
      <c r="IEL174" s="16"/>
      <c r="IEM174" s="16"/>
      <c r="IEN174" s="16"/>
      <c r="IEO174" s="16"/>
      <c r="IEP174" s="16"/>
      <c r="IEQ174" s="16"/>
      <c r="IER174" s="16"/>
      <c r="IES174" s="16"/>
      <c r="IET174" s="16"/>
      <c r="IEU174" s="16"/>
      <c r="IEV174" s="16"/>
      <c r="IEW174" s="16"/>
      <c r="IEX174" s="16"/>
      <c r="IEY174" s="16"/>
      <c r="IEZ174" s="16"/>
      <c r="IFA174" s="16"/>
      <c r="IFB174" s="16"/>
      <c r="IFC174" s="16"/>
      <c r="IFD174" s="16"/>
      <c r="IFE174" s="16"/>
      <c r="IFF174" s="16"/>
      <c r="IFG174" s="16"/>
      <c r="IFH174" s="16"/>
      <c r="IFI174" s="16"/>
      <c r="IFJ174" s="16"/>
      <c r="IFK174" s="16"/>
      <c r="IFL174" s="16"/>
      <c r="IFM174" s="16"/>
      <c r="IFN174" s="16"/>
      <c r="IFO174" s="16"/>
      <c r="IFP174" s="16"/>
      <c r="IFQ174" s="16"/>
      <c r="IFR174" s="16"/>
      <c r="IFS174" s="16"/>
      <c r="IFT174" s="16"/>
      <c r="IFU174" s="16"/>
      <c r="IFV174" s="16"/>
      <c r="IFW174" s="16"/>
      <c r="IFX174" s="16"/>
      <c r="IFY174" s="16"/>
      <c r="IFZ174" s="16"/>
      <c r="IGA174" s="16"/>
      <c r="IGB174" s="16"/>
      <c r="IGC174" s="16"/>
      <c r="IGD174" s="16"/>
      <c r="IGE174" s="16"/>
      <c r="IGF174" s="16"/>
      <c r="IGG174" s="16"/>
      <c r="IGH174" s="16"/>
      <c r="IGI174" s="16"/>
      <c r="IGJ174" s="16"/>
      <c r="IGK174" s="16"/>
      <c r="IGL174" s="16"/>
      <c r="IGM174" s="16"/>
      <c r="IGN174" s="16"/>
      <c r="IGO174" s="16"/>
      <c r="IGP174" s="16"/>
      <c r="IGQ174" s="16"/>
      <c r="IGR174" s="16"/>
      <c r="IGS174" s="16"/>
      <c r="IGT174" s="16"/>
      <c r="IGU174" s="16"/>
      <c r="IGV174" s="16"/>
      <c r="IGW174" s="16"/>
      <c r="IGX174" s="16"/>
      <c r="IGY174" s="16"/>
      <c r="IGZ174" s="16"/>
      <c r="IHA174" s="16"/>
      <c r="IHB174" s="16"/>
      <c r="IHC174" s="16"/>
      <c r="IHD174" s="16"/>
      <c r="IHE174" s="16"/>
      <c r="IHF174" s="16"/>
      <c r="IHG174" s="16"/>
      <c r="IHH174" s="16"/>
      <c r="IHI174" s="16"/>
      <c r="IHJ174" s="16"/>
      <c r="IHK174" s="16"/>
      <c r="IHL174" s="16"/>
      <c r="IHM174" s="16"/>
      <c r="IHN174" s="16"/>
      <c r="IHO174" s="16"/>
      <c r="IHP174" s="16"/>
      <c r="IHQ174" s="16"/>
      <c r="IHR174" s="16"/>
      <c r="IHS174" s="16"/>
      <c r="IHT174" s="16"/>
      <c r="IHU174" s="16"/>
      <c r="IHV174" s="16"/>
      <c r="IHW174" s="16"/>
      <c r="IHX174" s="16"/>
      <c r="IHY174" s="16"/>
      <c r="IHZ174" s="16"/>
      <c r="IIA174" s="16"/>
      <c r="IIB174" s="16"/>
      <c r="IIC174" s="16"/>
      <c r="IID174" s="16"/>
      <c r="IIE174" s="16"/>
      <c r="IIF174" s="16"/>
      <c r="IIG174" s="16"/>
      <c r="IIH174" s="16"/>
      <c r="III174" s="16"/>
      <c r="IIJ174" s="16"/>
      <c r="IIK174" s="16"/>
      <c r="IIL174" s="16"/>
      <c r="IIM174" s="16"/>
      <c r="IIN174" s="16"/>
      <c r="IIO174" s="16"/>
      <c r="IIP174" s="16"/>
      <c r="IIQ174" s="16"/>
      <c r="IIR174" s="16"/>
      <c r="IIS174" s="16"/>
      <c r="IIT174" s="16"/>
      <c r="IIU174" s="16"/>
      <c r="IIV174" s="16"/>
      <c r="IIW174" s="16"/>
      <c r="IIX174" s="16"/>
      <c r="IIY174" s="16"/>
      <c r="IIZ174" s="16"/>
      <c r="IJA174" s="16"/>
      <c r="IJB174" s="16"/>
      <c r="IJC174" s="16"/>
      <c r="IJD174" s="16"/>
      <c r="IJE174" s="16"/>
      <c r="IJF174" s="16"/>
      <c r="IJG174" s="16"/>
      <c r="IJH174" s="16"/>
      <c r="IJI174" s="16"/>
      <c r="IJJ174" s="16"/>
      <c r="IJK174" s="16"/>
      <c r="IJL174" s="16"/>
      <c r="IJM174" s="16"/>
      <c r="IJN174" s="16"/>
      <c r="IJO174" s="16"/>
      <c r="IJP174" s="16"/>
      <c r="IJQ174" s="16"/>
      <c r="IJR174" s="16"/>
      <c r="IJS174" s="16"/>
      <c r="IJT174" s="16"/>
      <c r="IJU174" s="16"/>
      <c r="IJV174" s="16"/>
      <c r="IJW174" s="16"/>
      <c r="IJX174" s="16"/>
      <c r="IJY174" s="16"/>
      <c r="IJZ174" s="16"/>
      <c r="IKA174" s="16"/>
      <c r="IKB174" s="16"/>
      <c r="IKC174" s="16"/>
      <c r="IKD174" s="16"/>
      <c r="IKE174" s="16"/>
      <c r="IKF174" s="16"/>
      <c r="IKG174" s="16"/>
      <c r="IKH174" s="16"/>
      <c r="IKI174" s="16"/>
      <c r="IKJ174" s="16"/>
      <c r="IKK174" s="16"/>
      <c r="IKL174" s="16"/>
      <c r="IKM174" s="16"/>
      <c r="IKN174" s="16"/>
      <c r="IKO174" s="16"/>
      <c r="IKP174" s="16"/>
      <c r="IKQ174" s="16"/>
      <c r="IKR174" s="16"/>
      <c r="IKS174" s="16"/>
      <c r="IKT174" s="16"/>
      <c r="IKU174" s="16"/>
      <c r="IKV174" s="16"/>
      <c r="IKW174" s="16"/>
      <c r="IKX174" s="16"/>
      <c r="IKY174" s="16"/>
      <c r="IKZ174" s="16"/>
      <c r="ILA174" s="16"/>
      <c r="ILB174" s="16"/>
      <c r="ILC174" s="16"/>
      <c r="ILD174" s="16"/>
      <c r="ILE174" s="16"/>
      <c r="ILF174" s="16"/>
      <c r="ILG174" s="16"/>
      <c r="ILH174" s="16"/>
      <c r="ILI174" s="16"/>
      <c r="ILJ174" s="16"/>
      <c r="ILK174" s="16"/>
      <c r="ILL174" s="16"/>
      <c r="ILM174" s="16"/>
      <c r="ILN174" s="16"/>
      <c r="ILO174" s="16"/>
      <c r="ILP174" s="16"/>
      <c r="ILQ174" s="16"/>
      <c r="ILR174" s="16"/>
      <c r="ILS174" s="16"/>
      <c r="ILT174" s="16"/>
      <c r="ILU174" s="16"/>
      <c r="ILV174" s="16"/>
      <c r="ILW174" s="16"/>
      <c r="ILX174" s="16"/>
      <c r="ILY174" s="16"/>
      <c r="ILZ174" s="16"/>
      <c r="IMA174" s="16"/>
      <c r="IMB174" s="16"/>
      <c r="IMC174" s="16"/>
      <c r="IMD174" s="16"/>
      <c r="IME174" s="16"/>
      <c r="IMF174" s="16"/>
      <c r="IMG174" s="16"/>
      <c r="IMH174" s="16"/>
      <c r="IMI174" s="16"/>
      <c r="IMJ174" s="16"/>
      <c r="IMK174" s="16"/>
      <c r="IML174" s="16"/>
      <c r="IMM174" s="16"/>
      <c r="IMN174" s="16"/>
      <c r="IMO174" s="16"/>
      <c r="IMP174" s="16"/>
      <c r="IMQ174" s="16"/>
      <c r="IMR174" s="16"/>
      <c r="IMS174" s="16"/>
      <c r="IMT174" s="16"/>
      <c r="IMU174" s="16"/>
      <c r="IMV174" s="16"/>
      <c r="IMW174" s="16"/>
      <c r="IMX174" s="16"/>
      <c r="IMY174" s="16"/>
      <c r="IMZ174" s="16"/>
      <c r="INA174" s="16"/>
      <c r="INB174" s="16"/>
      <c r="INC174" s="16"/>
      <c r="IND174" s="16"/>
      <c r="INE174" s="16"/>
      <c r="INF174" s="16"/>
      <c r="ING174" s="16"/>
      <c r="INH174" s="16"/>
      <c r="INI174" s="16"/>
      <c r="INJ174" s="16"/>
      <c r="INK174" s="16"/>
      <c r="INL174" s="16"/>
      <c r="INM174" s="16"/>
      <c r="INN174" s="16"/>
      <c r="INO174" s="16"/>
      <c r="INP174" s="16"/>
      <c r="INQ174" s="16"/>
      <c r="INR174" s="16"/>
      <c r="INS174" s="16"/>
      <c r="INT174" s="16"/>
      <c r="INU174" s="16"/>
      <c r="INV174" s="16"/>
      <c r="INW174" s="16"/>
      <c r="INX174" s="16"/>
      <c r="INY174" s="16"/>
      <c r="INZ174" s="16"/>
      <c r="IOA174" s="16"/>
      <c r="IOB174" s="16"/>
      <c r="IOC174" s="16"/>
      <c r="IOD174" s="16"/>
      <c r="IOE174" s="16"/>
      <c r="IOF174" s="16"/>
      <c r="IOG174" s="16"/>
      <c r="IOH174" s="16"/>
      <c r="IOI174" s="16"/>
      <c r="IOJ174" s="16"/>
      <c r="IOK174" s="16"/>
      <c r="IOL174" s="16"/>
      <c r="IOM174" s="16"/>
      <c r="ION174" s="16"/>
      <c r="IOO174" s="16"/>
      <c r="IOP174" s="16"/>
      <c r="IOQ174" s="16"/>
      <c r="IOR174" s="16"/>
      <c r="IOS174" s="16"/>
      <c r="IOT174" s="16"/>
      <c r="IOU174" s="16"/>
      <c r="IOV174" s="16"/>
      <c r="IOW174" s="16"/>
      <c r="IOX174" s="16"/>
      <c r="IOY174" s="16"/>
      <c r="IOZ174" s="16"/>
      <c r="IPA174" s="16"/>
      <c r="IPB174" s="16"/>
      <c r="IPC174" s="16"/>
      <c r="IPD174" s="16"/>
      <c r="IPE174" s="16"/>
      <c r="IPF174" s="16"/>
      <c r="IPG174" s="16"/>
      <c r="IPH174" s="16"/>
      <c r="IPI174" s="16"/>
      <c r="IPJ174" s="16"/>
      <c r="IPK174" s="16"/>
      <c r="IPL174" s="16"/>
      <c r="IPM174" s="16"/>
      <c r="IPN174" s="16"/>
      <c r="IPO174" s="16"/>
      <c r="IPP174" s="16"/>
      <c r="IPQ174" s="16"/>
      <c r="IPR174" s="16"/>
      <c r="IPS174" s="16"/>
      <c r="IPT174" s="16"/>
      <c r="IPU174" s="16"/>
      <c r="IPV174" s="16"/>
      <c r="IPW174" s="16"/>
      <c r="IPX174" s="16"/>
      <c r="IPY174" s="16"/>
      <c r="IPZ174" s="16"/>
      <c r="IQA174" s="16"/>
      <c r="IQB174" s="16"/>
      <c r="IQC174" s="16"/>
      <c r="IQD174" s="16"/>
      <c r="IQE174" s="16"/>
      <c r="IQF174" s="16"/>
      <c r="IQG174" s="16"/>
      <c r="IQH174" s="16"/>
      <c r="IQI174" s="16"/>
      <c r="IQJ174" s="16"/>
      <c r="IQK174" s="16"/>
      <c r="IQL174" s="16"/>
      <c r="IQM174" s="16"/>
      <c r="IQN174" s="16"/>
      <c r="IQO174" s="16"/>
      <c r="IQP174" s="16"/>
      <c r="IQQ174" s="16"/>
      <c r="IQR174" s="16"/>
      <c r="IQS174" s="16"/>
      <c r="IQT174" s="16"/>
      <c r="IQU174" s="16"/>
      <c r="IQV174" s="16"/>
      <c r="IQW174" s="16"/>
      <c r="IQX174" s="16"/>
      <c r="IQY174" s="16"/>
      <c r="IQZ174" s="16"/>
      <c r="IRA174" s="16"/>
      <c r="IRB174" s="16"/>
      <c r="IRC174" s="16"/>
      <c r="IRD174" s="16"/>
      <c r="IRE174" s="16"/>
      <c r="IRF174" s="16"/>
      <c r="IRG174" s="16"/>
      <c r="IRH174" s="16"/>
      <c r="IRI174" s="16"/>
      <c r="IRJ174" s="16"/>
      <c r="IRK174" s="16"/>
      <c r="IRL174" s="16"/>
      <c r="IRM174" s="16"/>
      <c r="IRN174" s="16"/>
      <c r="IRO174" s="16"/>
      <c r="IRP174" s="16"/>
      <c r="IRQ174" s="16"/>
      <c r="IRR174" s="16"/>
      <c r="IRS174" s="16"/>
      <c r="IRT174" s="16"/>
      <c r="IRU174" s="16"/>
      <c r="IRV174" s="16"/>
      <c r="IRW174" s="16"/>
      <c r="IRX174" s="16"/>
      <c r="IRY174" s="16"/>
      <c r="IRZ174" s="16"/>
      <c r="ISA174" s="16"/>
      <c r="ISB174" s="16"/>
      <c r="ISC174" s="16"/>
      <c r="ISD174" s="16"/>
      <c r="ISE174" s="16"/>
      <c r="ISF174" s="16"/>
      <c r="ISG174" s="16"/>
      <c r="ISH174" s="16"/>
      <c r="ISI174" s="16"/>
      <c r="ISJ174" s="16"/>
      <c r="ISK174" s="16"/>
      <c r="ISL174" s="16"/>
      <c r="ISM174" s="16"/>
      <c r="ISN174" s="16"/>
      <c r="ISO174" s="16"/>
      <c r="ISP174" s="16"/>
      <c r="ISQ174" s="16"/>
      <c r="ISR174" s="16"/>
      <c r="ISS174" s="16"/>
      <c r="IST174" s="16"/>
      <c r="ISU174" s="16"/>
      <c r="ISV174" s="16"/>
      <c r="ISW174" s="16"/>
      <c r="ISX174" s="16"/>
      <c r="ISY174" s="16"/>
      <c r="ISZ174" s="16"/>
      <c r="ITA174" s="16"/>
      <c r="ITB174" s="16"/>
      <c r="ITC174" s="16"/>
      <c r="ITD174" s="16"/>
      <c r="ITE174" s="16"/>
      <c r="ITF174" s="16"/>
      <c r="ITG174" s="16"/>
      <c r="ITH174" s="16"/>
      <c r="ITI174" s="16"/>
      <c r="ITJ174" s="16"/>
      <c r="ITK174" s="16"/>
      <c r="ITL174" s="16"/>
      <c r="ITM174" s="16"/>
      <c r="ITN174" s="16"/>
      <c r="ITO174" s="16"/>
      <c r="ITP174" s="16"/>
      <c r="ITQ174" s="16"/>
      <c r="ITR174" s="16"/>
      <c r="ITS174" s="16"/>
      <c r="ITT174" s="16"/>
      <c r="ITU174" s="16"/>
      <c r="ITV174" s="16"/>
      <c r="ITW174" s="16"/>
      <c r="ITX174" s="16"/>
      <c r="ITY174" s="16"/>
      <c r="ITZ174" s="16"/>
      <c r="IUA174" s="16"/>
      <c r="IUB174" s="16"/>
      <c r="IUC174" s="16"/>
      <c r="IUD174" s="16"/>
      <c r="IUE174" s="16"/>
      <c r="IUF174" s="16"/>
      <c r="IUG174" s="16"/>
      <c r="IUH174" s="16"/>
      <c r="IUI174" s="16"/>
      <c r="IUJ174" s="16"/>
      <c r="IUK174" s="16"/>
      <c r="IUL174" s="16"/>
      <c r="IUM174" s="16"/>
      <c r="IUN174" s="16"/>
      <c r="IUO174" s="16"/>
      <c r="IUP174" s="16"/>
      <c r="IUQ174" s="16"/>
      <c r="IUR174" s="16"/>
      <c r="IUS174" s="16"/>
      <c r="IUT174" s="16"/>
      <c r="IUU174" s="16"/>
      <c r="IUV174" s="16"/>
      <c r="IUW174" s="16"/>
      <c r="IUX174" s="16"/>
      <c r="IUY174" s="16"/>
      <c r="IUZ174" s="16"/>
      <c r="IVA174" s="16"/>
      <c r="IVB174" s="16"/>
      <c r="IVC174" s="16"/>
      <c r="IVD174" s="16"/>
      <c r="IVE174" s="16"/>
      <c r="IVF174" s="16"/>
      <c r="IVG174" s="16"/>
      <c r="IVH174" s="16"/>
      <c r="IVI174" s="16"/>
      <c r="IVJ174" s="16"/>
      <c r="IVK174" s="16"/>
      <c r="IVL174" s="16"/>
      <c r="IVM174" s="16"/>
      <c r="IVN174" s="16"/>
      <c r="IVO174" s="16"/>
      <c r="IVP174" s="16"/>
      <c r="IVQ174" s="16"/>
      <c r="IVR174" s="16"/>
      <c r="IVS174" s="16"/>
      <c r="IVT174" s="16"/>
      <c r="IVU174" s="16"/>
      <c r="IVV174" s="16"/>
      <c r="IVW174" s="16"/>
      <c r="IVX174" s="16"/>
      <c r="IVY174" s="16"/>
      <c r="IVZ174" s="16"/>
      <c r="IWA174" s="16"/>
      <c r="IWB174" s="16"/>
      <c r="IWC174" s="16"/>
      <c r="IWD174" s="16"/>
      <c r="IWE174" s="16"/>
      <c r="IWF174" s="16"/>
      <c r="IWG174" s="16"/>
      <c r="IWH174" s="16"/>
      <c r="IWI174" s="16"/>
      <c r="IWJ174" s="16"/>
      <c r="IWK174" s="16"/>
      <c r="IWL174" s="16"/>
      <c r="IWM174" s="16"/>
      <c r="IWN174" s="16"/>
      <c r="IWO174" s="16"/>
      <c r="IWP174" s="16"/>
      <c r="IWQ174" s="16"/>
      <c r="IWR174" s="16"/>
      <c r="IWS174" s="16"/>
      <c r="IWT174" s="16"/>
      <c r="IWU174" s="16"/>
      <c r="IWV174" s="16"/>
      <c r="IWW174" s="16"/>
      <c r="IWX174" s="16"/>
      <c r="IWY174" s="16"/>
      <c r="IWZ174" s="16"/>
      <c r="IXA174" s="16"/>
      <c r="IXB174" s="16"/>
      <c r="IXC174" s="16"/>
      <c r="IXD174" s="16"/>
      <c r="IXE174" s="16"/>
      <c r="IXF174" s="16"/>
      <c r="IXG174" s="16"/>
      <c r="IXH174" s="16"/>
      <c r="IXI174" s="16"/>
      <c r="IXJ174" s="16"/>
      <c r="IXK174" s="16"/>
      <c r="IXL174" s="16"/>
      <c r="IXM174" s="16"/>
      <c r="IXN174" s="16"/>
      <c r="IXO174" s="16"/>
      <c r="IXP174" s="16"/>
      <c r="IXQ174" s="16"/>
      <c r="IXR174" s="16"/>
      <c r="IXS174" s="16"/>
      <c r="IXT174" s="16"/>
      <c r="IXU174" s="16"/>
      <c r="IXV174" s="16"/>
      <c r="IXW174" s="16"/>
      <c r="IXX174" s="16"/>
      <c r="IXY174" s="16"/>
      <c r="IXZ174" s="16"/>
      <c r="IYA174" s="16"/>
      <c r="IYB174" s="16"/>
      <c r="IYC174" s="16"/>
      <c r="IYD174" s="16"/>
      <c r="IYE174" s="16"/>
      <c r="IYF174" s="16"/>
      <c r="IYG174" s="16"/>
      <c r="IYH174" s="16"/>
      <c r="IYI174" s="16"/>
      <c r="IYJ174" s="16"/>
      <c r="IYK174" s="16"/>
      <c r="IYL174" s="16"/>
      <c r="IYM174" s="16"/>
      <c r="IYN174" s="16"/>
      <c r="IYO174" s="16"/>
      <c r="IYP174" s="16"/>
      <c r="IYQ174" s="16"/>
      <c r="IYR174" s="16"/>
      <c r="IYS174" s="16"/>
      <c r="IYT174" s="16"/>
      <c r="IYU174" s="16"/>
      <c r="IYV174" s="16"/>
      <c r="IYW174" s="16"/>
      <c r="IYX174" s="16"/>
      <c r="IYY174" s="16"/>
      <c r="IYZ174" s="16"/>
      <c r="IZA174" s="16"/>
      <c r="IZB174" s="16"/>
      <c r="IZC174" s="16"/>
      <c r="IZD174" s="16"/>
      <c r="IZE174" s="16"/>
      <c r="IZF174" s="16"/>
      <c r="IZG174" s="16"/>
      <c r="IZH174" s="16"/>
      <c r="IZI174" s="16"/>
      <c r="IZJ174" s="16"/>
      <c r="IZK174" s="16"/>
      <c r="IZL174" s="16"/>
      <c r="IZM174" s="16"/>
      <c r="IZN174" s="16"/>
      <c r="IZO174" s="16"/>
      <c r="IZP174" s="16"/>
      <c r="IZQ174" s="16"/>
      <c r="IZR174" s="16"/>
      <c r="IZS174" s="16"/>
      <c r="IZT174" s="16"/>
      <c r="IZU174" s="16"/>
      <c r="IZV174" s="16"/>
      <c r="IZW174" s="16"/>
      <c r="IZX174" s="16"/>
      <c r="IZY174" s="16"/>
      <c r="IZZ174" s="16"/>
      <c r="JAA174" s="16"/>
      <c r="JAB174" s="16"/>
      <c r="JAC174" s="16"/>
      <c r="JAD174" s="16"/>
      <c r="JAE174" s="16"/>
      <c r="JAF174" s="16"/>
      <c r="JAG174" s="16"/>
      <c r="JAH174" s="16"/>
      <c r="JAI174" s="16"/>
      <c r="JAJ174" s="16"/>
      <c r="JAK174" s="16"/>
      <c r="JAL174" s="16"/>
      <c r="JAM174" s="16"/>
      <c r="JAN174" s="16"/>
      <c r="JAO174" s="16"/>
      <c r="JAP174" s="16"/>
      <c r="JAQ174" s="16"/>
      <c r="JAR174" s="16"/>
      <c r="JAS174" s="16"/>
      <c r="JAT174" s="16"/>
      <c r="JAU174" s="16"/>
      <c r="JAV174" s="16"/>
      <c r="JAW174" s="16"/>
      <c r="JAX174" s="16"/>
      <c r="JAY174" s="16"/>
      <c r="JAZ174" s="16"/>
      <c r="JBA174" s="16"/>
      <c r="JBB174" s="16"/>
      <c r="JBC174" s="16"/>
      <c r="JBD174" s="16"/>
      <c r="JBE174" s="16"/>
      <c r="JBF174" s="16"/>
      <c r="JBG174" s="16"/>
      <c r="JBH174" s="16"/>
      <c r="JBI174" s="16"/>
      <c r="JBJ174" s="16"/>
      <c r="JBK174" s="16"/>
      <c r="JBL174" s="16"/>
      <c r="JBM174" s="16"/>
      <c r="JBN174" s="16"/>
      <c r="JBO174" s="16"/>
      <c r="JBP174" s="16"/>
      <c r="JBQ174" s="16"/>
      <c r="JBR174" s="16"/>
      <c r="JBS174" s="16"/>
      <c r="JBT174" s="16"/>
      <c r="JBU174" s="16"/>
      <c r="JBV174" s="16"/>
      <c r="JBW174" s="16"/>
      <c r="JBX174" s="16"/>
      <c r="JBY174" s="16"/>
      <c r="JBZ174" s="16"/>
      <c r="JCA174" s="16"/>
      <c r="JCB174" s="16"/>
      <c r="JCC174" s="16"/>
      <c r="JCD174" s="16"/>
      <c r="JCE174" s="16"/>
      <c r="JCF174" s="16"/>
      <c r="JCG174" s="16"/>
      <c r="JCH174" s="16"/>
      <c r="JCI174" s="16"/>
      <c r="JCJ174" s="16"/>
      <c r="JCK174" s="16"/>
      <c r="JCL174" s="16"/>
      <c r="JCM174" s="16"/>
      <c r="JCN174" s="16"/>
      <c r="JCO174" s="16"/>
      <c r="JCP174" s="16"/>
      <c r="JCQ174" s="16"/>
      <c r="JCR174" s="16"/>
      <c r="JCS174" s="16"/>
      <c r="JCT174" s="16"/>
      <c r="JCU174" s="16"/>
      <c r="JCV174" s="16"/>
      <c r="JCW174" s="16"/>
      <c r="JCX174" s="16"/>
      <c r="JCY174" s="16"/>
      <c r="JCZ174" s="16"/>
      <c r="JDA174" s="16"/>
      <c r="JDB174" s="16"/>
      <c r="JDC174" s="16"/>
      <c r="JDD174" s="16"/>
      <c r="JDE174" s="16"/>
      <c r="JDF174" s="16"/>
      <c r="JDG174" s="16"/>
      <c r="JDH174" s="16"/>
      <c r="JDI174" s="16"/>
      <c r="JDJ174" s="16"/>
      <c r="JDK174" s="16"/>
      <c r="JDL174" s="16"/>
      <c r="JDM174" s="16"/>
      <c r="JDN174" s="16"/>
      <c r="JDO174" s="16"/>
      <c r="JDP174" s="16"/>
      <c r="JDQ174" s="16"/>
      <c r="JDR174" s="16"/>
      <c r="JDS174" s="16"/>
      <c r="JDT174" s="16"/>
      <c r="JDU174" s="16"/>
      <c r="JDV174" s="16"/>
      <c r="JDW174" s="16"/>
      <c r="JDX174" s="16"/>
      <c r="JDY174" s="16"/>
      <c r="JDZ174" s="16"/>
      <c r="JEA174" s="16"/>
      <c r="JEB174" s="16"/>
      <c r="JEC174" s="16"/>
      <c r="JED174" s="16"/>
      <c r="JEE174" s="16"/>
      <c r="JEF174" s="16"/>
      <c r="JEG174" s="16"/>
      <c r="JEH174" s="16"/>
      <c r="JEI174" s="16"/>
      <c r="JEJ174" s="16"/>
      <c r="JEK174" s="16"/>
      <c r="JEL174" s="16"/>
      <c r="JEM174" s="16"/>
      <c r="JEN174" s="16"/>
      <c r="JEO174" s="16"/>
      <c r="JEP174" s="16"/>
      <c r="JEQ174" s="16"/>
      <c r="JER174" s="16"/>
      <c r="JES174" s="16"/>
      <c r="JET174" s="16"/>
      <c r="JEU174" s="16"/>
      <c r="JEV174" s="16"/>
      <c r="JEW174" s="16"/>
      <c r="JEX174" s="16"/>
      <c r="JEY174" s="16"/>
      <c r="JEZ174" s="16"/>
      <c r="JFA174" s="16"/>
      <c r="JFB174" s="16"/>
      <c r="JFC174" s="16"/>
      <c r="JFD174" s="16"/>
      <c r="JFE174" s="16"/>
      <c r="JFF174" s="16"/>
      <c r="JFG174" s="16"/>
      <c r="JFH174" s="16"/>
      <c r="JFI174" s="16"/>
      <c r="JFJ174" s="16"/>
      <c r="JFK174" s="16"/>
      <c r="JFL174" s="16"/>
      <c r="JFM174" s="16"/>
      <c r="JFN174" s="16"/>
      <c r="JFO174" s="16"/>
      <c r="JFP174" s="16"/>
      <c r="JFQ174" s="16"/>
      <c r="JFR174" s="16"/>
      <c r="JFS174" s="16"/>
      <c r="JFT174" s="16"/>
      <c r="JFU174" s="16"/>
      <c r="JFV174" s="16"/>
      <c r="JFW174" s="16"/>
      <c r="JFX174" s="16"/>
      <c r="JFY174" s="16"/>
      <c r="JFZ174" s="16"/>
      <c r="JGA174" s="16"/>
      <c r="JGB174" s="16"/>
      <c r="JGC174" s="16"/>
      <c r="JGD174" s="16"/>
      <c r="JGE174" s="16"/>
      <c r="JGF174" s="16"/>
      <c r="JGG174" s="16"/>
      <c r="JGH174" s="16"/>
      <c r="JGI174" s="16"/>
      <c r="JGJ174" s="16"/>
      <c r="JGK174" s="16"/>
      <c r="JGL174" s="16"/>
      <c r="JGM174" s="16"/>
      <c r="JGN174" s="16"/>
      <c r="JGO174" s="16"/>
      <c r="JGP174" s="16"/>
      <c r="JGQ174" s="16"/>
      <c r="JGR174" s="16"/>
      <c r="JGS174" s="16"/>
      <c r="JGT174" s="16"/>
      <c r="JGU174" s="16"/>
      <c r="JGV174" s="16"/>
      <c r="JGW174" s="16"/>
      <c r="JGX174" s="16"/>
      <c r="JGY174" s="16"/>
      <c r="JGZ174" s="16"/>
      <c r="JHA174" s="16"/>
      <c r="JHB174" s="16"/>
      <c r="JHC174" s="16"/>
      <c r="JHD174" s="16"/>
      <c r="JHE174" s="16"/>
      <c r="JHF174" s="16"/>
      <c r="JHG174" s="16"/>
      <c r="JHH174" s="16"/>
      <c r="JHI174" s="16"/>
      <c r="JHJ174" s="16"/>
      <c r="JHK174" s="16"/>
      <c r="JHL174" s="16"/>
      <c r="JHM174" s="16"/>
      <c r="JHN174" s="16"/>
      <c r="JHO174" s="16"/>
      <c r="JHP174" s="16"/>
      <c r="JHQ174" s="16"/>
      <c r="JHR174" s="16"/>
      <c r="JHS174" s="16"/>
      <c r="JHT174" s="16"/>
      <c r="JHU174" s="16"/>
      <c r="JHV174" s="16"/>
      <c r="JHW174" s="16"/>
      <c r="JHX174" s="16"/>
      <c r="JHY174" s="16"/>
      <c r="JHZ174" s="16"/>
      <c r="JIA174" s="16"/>
      <c r="JIB174" s="16"/>
      <c r="JIC174" s="16"/>
      <c r="JID174" s="16"/>
      <c r="JIE174" s="16"/>
      <c r="JIF174" s="16"/>
      <c r="JIG174" s="16"/>
      <c r="JIH174" s="16"/>
      <c r="JII174" s="16"/>
      <c r="JIJ174" s="16"/>
      <c r="JIK174" s="16"/>
      <c r="JIL174" s="16"/>
      <c r="JIM174" s="16"/>
      <c r="JIN174" s="16"/>
      <c r="JIO174" s="16"/>
      <c r="JIP174" s="16"/>
      <c r="JIQ174" s="16"/>
      <c r="JIR174" s="16"/>
      <c r="JIS174" s="16"/>
      <c r="JIT174" s="16"/>
      <c r="JIU174" s="16"/>
      <c r="JIV174" s="16"/>
      <c r="JIW174" s="16"/>
      <c r="JIX174" s="16"/>
      <c r="JIY174" s="16"/>
      <c r="JIZ174" s="16"/>
      <c r="JJA174" s="16"/>
      <c r="JJB174" s="16"/>
      <c r="JJC174" s="16"/>
      <c r="JJD174" s="16"/>
      <c r="JJE174" s="16"/>
      <c r="JJF174" s="16"/>
      <c r="JJG174" s="16"/>
      <c r="JJH174" s="16"/>
      <c r="JJI174" s="16"/>
      <c r="JJJ174" s="16"/>
      <c r="JJK174" s="16"/>
      <c r="JJL174" s="16"/>
      <c r="JJM174" s="16"/>
      <c r="JJN174" s="16"/>
      <c r="JJO174" s="16"/>
      <c r="JJP174" s="16"/>
      <c r="JJQ174" s="16"/>
      <c r="JJR174" s="16"/>
      <c r="JJS174" s="16"/>
      <c r="JJT174" s="16"/>
      <c r="JJU174" s="16"/>
      <c r="JJV174" s="16"/>
      <c r="JJW174" s="16"/>
      <c r="JJX174" s="16"/>
      <c r="JJY174" s="16"/>
      <c r="JJZ174" s="16"/>
      <c r="JKA174" s="16"/>
      <c r="JKB174" s="16"/>
      <c r="JKC174" s="16"/>
      <c r="JKD174" s="16"/>
      <c r="JKE174" s="16"/>
      <c r="JKF174" s="16"/>
      <c r="JKG174" s="16"/>
      <c r="JKH174" s="16"/>
      <c r="JKI174" s="16"/>
      <c r="JKJ174" s="16"/>
      <c r="JKK174" s="16"/>
      <c r="JKL174" s="16"/>
      <c r="JKM174" s="16"/>
      <c r="JKN174" s="16"/>
      <c r="JKO174" s="16"/>
      <c r="JKP174" s="16"/>
      <c r="JKQ174" s="16"/>
      <c r="JKR174" s="16"/>
      <c r="JKS174" s="16"/>
      <c r="JKT174" s="16"/>
      <c r="JKU174" s="16"/>
      <c r="JKV174" s="16"/>
      <c r="JKW174" s="16"/>
      <c r="JKX174" s="16"/>
      <c r="JKY174" s="16"/>
      <c r="JKZ174" s="16"/>
      <c r="JLA174" s="16"/>
      <c r="JLB174" s="16"/>
      <c r="JLC174" s="16"/>
      <c r="JLD174" s="16"/>
      <c r="JLE174" s="16"/>
      <c r="JLF174" s="16"/>
      <c r="JLG174" s="16"/>
      <c r="JLH174" s="16"/>
      <c r="JLI174" s="16"/>
      <c r="JLJ174" s="16"/>
      <c r="JLK174" s="16"/>
      <c r="JLL174" s="16"/>
      <c r="JLM174" s="16"/>
      <c r="JLN174" s="16"/>
      <c r="JLO174" s="16"/>
      <c r="JLP174" s="16"/>
      <c r="JLQ174" s="16"/>
      <c r="JLR174" s="16"/>
      <c r="JLS174" s="16"/>
      <c r="JLT174" s="16"/>
      <c r="JLU174" s="16"/>
      <c r="JLV174" s="16"/>
      <c r="JLW174" s="16"/>
      <c r="JLX174" s="16"/>
      <c r="JLY174" s="16"/>
      <c r="JLZ174" s="16"/>
      <c r="JMA174" s="16"/>
      <c r="JMB174" s="16"/>
      <c r="JMC174" s="16"/>
      <c r="JMD174" s="16"/>
      <c r="JME174" s="16"/>
      <c r="JMF174" s="16"/>
      <c r="JMG174" s="16"/>
      <c r="JMH174" s="16"/>
      <c r="JMI174" s="16"/>
      <c r="JMJ174" s="16"/>
      <c r="JMK174" s="16"/>
      <c r="JML174" s="16"/>
      <c r="JMM174" s="16"/>
      <c r="JMN174" s="16"/>
      <c r="JMO174" s="16"/>
      <c r="JMP174" s="16"/>
      <c r="JMQ174" s="16"/>
      <c r="JMR174" s="16"/>
      <c r="JMS174" s="16"/>
      <c r="JMT174" s="16"/>
      <c r="JMU174" s="16"/>
      <c r="JMV174" s="16"/>
      <c r="JMW174" s="16"/>
      <c r="JMX174" s="16"/>
      <c r="JMY174" s="16"/>
      <c r="JMZ174" s="16"/>
      <c r="JNA174" s="16"/>
      <c r="JNB174" s="16"/>
      <c r="JNC174" s="16"/>
      <c r="JND174" s="16"/>
      <c r="JNE174" s="16"/>
      <c r="JNF174" s="16"/>
      <c r="JNG174" s="16"/>
      <c r="JNH174" s="16"/>
      <c r="JNI174" s="16"/>
      <c r="JNJ174" s="16"/>
      <c r="JNK174" s="16"/>
      <c r="JNL174" s="16"/>
      <c r="JNM174" s="16"/>
      <c r="JNN174" s="16"/>
      <c r="JNO174" s="16"/>
      <c r="JNP174" s="16"/>
      <c r="JNQ174" s="16"/>
      <c r="JNR174" s="16"/>
      <c r="JNS174" s="16"/>
      <c r="JNT174" s="16"/>
      <c r="JNU174" s="16"/>
      <c r="JNV174" s="16"/>
      <c r="JNW174" s="16"/>
      <c r="JNX174" s="16"/>
      <c r="JNY174" s="16"/>
      <c r="JNZ174" s="16"/>
      <c r="JOA174" s="16"/>
      <c r="JOB174" s="16"/>
      <c r="JOC174" s="16"/>
      <c r="JOD174" s="16"/>
      <c r="JOE174" s="16"/>
      <c r="JOF174" s="16"/>
      <c r="JOG174" s="16"/>
      <c r="JOH174" s="16"/>
      <c r="JOI174" s="16"/>
      <c r="JOJ174" s="16"/>
      <c r="JOK174" s="16"/>
      <c r="JOL174" s="16"/>
      <c r="JOM174" s="16"/>
      <c r="JON174" s="16"/>
      <c r="JOO174" s="16"/>
      <c r="JOP174" s="16"/>
      <c r="JOQ174" s="16"/>
      <c r="JOR174" s="16"/>
      <c r="JOS174" s="16"/>
      <c r="JOT174" s="16"/>
      <c r="JOU174" s="16"/>
      <c r="JOV174" s="16"/>
      <c r="JOW174" s="16"/>
      <c r="JOX174" s="16"/>
      <c r="JOY174" s="16"/>
      <c r="JOZ174" s="16"/>
      <c r="JPA174" s="16"/>
      <c r="JPB174" s="16"/>
      <c r="JPC174" s="16"/>
      <c r="JPD174" s="16"/>
      <c r="JPE174" s="16"/>
      <c r="JPF174" s="16"/>
      <c r="JPG174" s="16"/>
      <c r="JPH174" s="16"/>
      <c r="JPI174" s="16"/>
      <c r="JPJ174" s="16"/>
      <c r="JPK174" s="16"/>
      <c r="JPL174" s="16"/>
      <c r="JPM174" s="16"/>
      <c r="JPN174" s="16"/>
      <c r="JPO174" s="16"/>
      <c r="JPP174" s="16"/>
      <c r="JPQ174" s="16"/>
      <c r="JPR174" s="16"/>
      <c r="JPS174" s="16"/>
      <c r="JPT174" s="16"/>
      <c r="JPU174" s="16"/>
      <c r="JPV174" s="16"/>
      <c r="JPW174" s="16"/>
      <c r="JPX174" s="16"/>
      <c r="JPY174" s="16"/>
      <c r="JPZ174" s="16"/>
      <c r="JQA174" s="16"/>
      <c r="JQB174" s="16"/>
      <c r="JQC174" s="16"/>
      <c r="JQD174" s="16"/>
      <c r="JQE174" s="16"/>
      <c r="JQF174" s="16"/>
      <c r="JQG174" s="16"/>
      <c r="JQH174" s="16"/>
      <c r="JQI174" s="16"/>
      <c r="JQJ174" s="16"/>
      <c r="JQK174" s="16"/>
      <c r="JQL174" s="16"/>
      <c r="JQM174" s="16"/>
      <c r="JQN174" s="16"/>
      <c r="JQO174" s="16"/>
      <c r="JQP174" s="16"/>
      <c r="JQQ174" s="16"/>
      <c r="JQR174" s="16"/>
      <c r="JQS174" s="16"/>
      <c r="JQT174" s="16"/>
      <c r="JQU174" s="16"/>
      <c r="JQV174" s="16"/>
      <c r="JQW174" s="16"/>
      <c r="JQX174" s="16"/>
      <c r="JQY174" s="16"/>
      <c r="JQZ174" s="16"/>
      <c r="JRA174" s="16"/>
      <c r="JRB174" s="16"/>
      <c r="JRC174" s="16"/>
      <c r="JRD174" s="16"/>
      <c r="JRE174" s="16"/>
      <c r="JRF174" s="16"/>
      <c r="JRG174" s="16"/>
      <c r="JRH174" s="16"/>
      <c r="JRI174" s="16"/>
      <c r="JRJ174" s="16"/>
      <c r="JRK174" s="16"/>
      <c r="JRL174" s="16"/>
      <c r="JRM174" s="16"/>
      <c r="JRN174" s="16"/>
      <c r="JRO174" s="16"/>
      <c r="JRP174" s="16"/>
      <c r="JRQ174" s="16"/>
      <c r="JRR174" s="16"/>
      <c r="JRS174" s="16"/>
      <c r="JRT174" s="16"/>
      <c r="JRU174" s="16"/>
      <c r="JRV174" s="16"/>
      <c r="JRW174" s="16"/>
      <c r="JRX174" s="16"/>
      <c r="JRY174" s="16"/>
      <c r="JRZ174" s="16"/>
      <c r="JSA174" s="16"/>
      <c r="JSB174" s="16"/>
      <c r="JSC174" s="16"/>
      <c r="JSD174" s="16"/>
      <c r="JSE174" s="16"/>
      <c r="JSF174" s="16"/>
      <c r="JSG174" s="16"/>
      <c r="JSH174" s="16"/>
      <c r="JSI174" s="16"/>
      <c r="JSJ174" s="16"/>
      <c r="JSK174" s="16"/>
      <c r="JSL174" s="16"/>
      <c r="JSM174" s="16"/>
      <c r="JSN174" s="16"/>
      <c r="JSO174" s="16"/>
      <c r="JSP174" s="16"/>
      <c r="JSQ174" s="16"/>
      <c r="JSR174" s="16"/>
      <c r="JSS174" s="16"/>
      <c r="JST174" s="16"/>
      <c r="JSU174" s="16"/>
      <c r="JSV174" s="16"/>
      <c r="JSW174" s="16"/>
      <c r="JSX174" s="16"/>
      <c r="JSY174" s="16"/>
      <c r="JSZ174" s="16"/>
      <c r="JTA174" s="16"/>
      <c r="JTB174" s="16"/>
      <c r="JTC174" s="16"/>
      <c r="JTD174" s="16"/>
      <c r="JTE174" s="16"/>
      <c r="JTF174" s="16"/>
      <c r="JTG174" s="16"/>
      <c r="JTH174" s="16"/>
      <c r="JTI174" s="16"/>
      <c r="JTJ174" s="16"/>
      <c r="JTK174" s="16"/>
      <c r="JTL174" s="16"/>
      <c r="JTM174" s="16"/>
      <c r="JTN174" s="16"/>
      <c r="JTO174" s="16"/>
      <c r="JTP174" s="16"/>
      <c r="JTQ174" s="16"/>
      <c r="JTR174" s="16"/>
      <c r="JTS174" s="16"/>
      <c r="JTT174" s="16"/>
      <c r="JTU174" s="16"/>
      <c r="JTV174" s="16"/>
      <c r="JTW174" s="16"/>
      <c r="JTX174" s="16"/>
      <c r="JTY174" s="16"/>
      <c r="JTZ174" s="16"/>
      <c r="JUA174" s="16"/>
      <c r="JUB174" s="16"/>
      <c r="JUC174" s="16"/>
      <c r="JUD174" s="16"/>
      <c r="JUE174" s="16"/>
      <c r="JUF174" s="16"/>
      <c r="JUG174" s="16"/>
      <c r="JUH174" s="16"/>
      <c r="JUI174" s="16"/>
      <c r="JUJ174" s="16"/>
      <c r="JUK174" s="16"/>
      <c r="JUL174" s="16"/>
      <c r="JUM174" s="16"/>
      <c r="JUN174" s="16"/>
      <c r="JUO174" s="16"/>
      <c r="JUP174" s="16"/>
      <c r="JUQ174" s="16"/>
      <c r="JUR174" s="16"/>
      <c r="JUS174" s="16"/>
      <c r="JUT174" s="16"/>
      <c r="JUU174" s="16"/>
      <c r="JUV174" s="16"/>
      <c r="JUW174" s="16"/>
      <c r="JUX174" s="16"/>
      <c r="JUY174" s="16"/>
      <c r="JUZ174" s="16"/>
      <c r="JVA174" s="16"/>
      <c r="JVB174" s="16"/>
      <c r="JVC174" s="16"/>
      <c r="JVD174" s="16"/>
      <c r="JVE174" s="16"/>
      <c r="JVF174" s="16"/>
      <c r="JVG174" s="16"/>
      <c r="JVH174" s="16"/>
      <c r="JVI174" s="16"/>
      <c r="JVJ174" s="16"/>
      <c r="JVK174" s="16"/>
      <c r="JVL174" s="16"/>
      <c r="JVM174" s="16"/>
      <c r="JVN174" s="16"/>
      <c r="JVO174" s="16"/>
      <c r="JVP174" s="16"/>
      <c r="JVQ174" s="16"/>
      <c r="JVR174" s="16"/>
      <c r="JVS174" s="16"/>
      <c r="JVT174" s="16"/>
      <c r="JVU174" s="16"/>
      <c r="JVV174" s="16"/>
      <c r="JVW174" s="16"/>
      <c r="JVX174" s="16"/>
      <c r="JVY174" s="16"/>
      <c r="JVZ174" s="16"/>
      <c r="JWA174" s="16"/>
      <c r="JWB174" s="16"/>
      <c r="JWC174" s="16"/>
      <c r="JWD174" s="16"/>
      <c r="JWE174" s="16"/>
      <c r="JWF174" s="16"/>
      <c r="JWG174" s="16"/>
      <c r="JWH174" s="16"/>
      <c r="JWI174" s="16"/>
      <c r="JWJ174" s="16"/>
      <c r="JWK174" s="16"/>
      <c r="JWL174" s="16"/>
      <c r="JWM174" s="16"/>
      <c r="JWN174" s="16"/>
      <c r="JWO174" s="16"/>
      <c r="JWP174" s="16"/>
      <c r="JWQ174" s="16"/>
      <c r="JWR174" s="16"/>
      <c r="JWS174" s="16"/>
      <c r="JWT174" s="16"/>
      <c r="JWU174" s="16"/>
      <c r="JWV174" s="16"/>
      <c r="JWW174" s="16"/>
      <c r="JWX174" s="16"/>
      <c r="JWY174" s="16"/>
      <c r="JWZ174" s="16"/>
      <c r="JXA174" s="16"/>
      <c r="JXB174" s="16"/>
      <c r="JXC174" s="16"/>
      <c r="JXD174" s="16"/>
      <c r="JXE174" s="16"/>
      <c r="JXF174" s="16"/>
      <c r="JXG174" s="16"/>
      <c r="JXH174" s="16"/>
      <c r="JXI174" s="16"/>
      <c r="JXJ174" s="16"/>
      <c r="JXK174" s="16"/>
      <c r="JXL174" s="16"/>
      <c r="JXM174" s="16"/>
      <c r="JXN174" s="16"/>
      <c r="JXO174" s="16"/>
      <c r="JXP174" s="16"/>
      <c r="JXQ174" s="16"/>
      <c r="JXR174" s="16"/>
      <c r="JXS174" s="16"/>
      <c r="JXT174" s="16"/>
      <c r="JXU174" s="16"/>
      <c r="JXV174" s="16"/>
      <c r="JXW174" s="16"/>
      <c r="JXX174" s="16"/>
      <c r="JXY174" s="16"/>
      <c r="JXZ174" s="16"/>
      <c r="JYA174" s="16"/>
      <c r="JYB174" s="16"/>
      <c r="JYC174" s="16"/>
      <c r="JYD174" s="16"/>
      <c r="JYE174" s="16"/>
      <c r="JYF174" s="16"/>
      <c r="JYG174" s="16"/>
      <c r="JYH174" s="16"/>
      <c r="JYI174" s="16"/>
      <c r="JYJ174" s="16"/>
      <c r="JYK174" s="16"/>
      <c r="JYL174" s="16"/>
      <c r="JYM174" s="16"/>
      <c r="JYN174" s="16"/>
      <c r="JYO174" s="16"/>
      <c r="JYP174" s="16"/>
      <c r="JYQ174" s="16"/>
      <c r="JYR174" s="16"/>
      <c r="JYS174" s="16"/>
      <c r="JYT174" s="16"/>
      <c r="JYU174" s="16"/>
      <c r="JYV174" s="16"/>
      <c r="JYW174" s="16"/>
      <c r="JYX174" s="16"/>
      <c r="JYY174" s="16"/>
      <c r="JYZ174" s="16"/>
      <c r="JZA174" s="16"/>
      <c r="JZB174" s="16"/>
      <c r="JZC174" s="16"/>
      <c r="JZD174" s="16"/>
      <c r="JZE174" s="16"/>
      <c r="JZF174" s="16"/>
      <c r="JZG174" s="16"/>
      <c r="JZH174" s="16"/>
      <c r="JZI174" s="16"/>
      <c r="JZJ174" s="16"/>
      <c r="JZK174" s="16"/>
      <c r="JZL174" s="16"/>
      <c r="JZM174" s="16"/>
      <c r="JZN174" s="16"/>
      <c r="JZO174" s="16"/>
      <c r="JZP174" s="16"/>
      <c r="JZQ174" s="16"/>
      <c r="JZR174" s="16"/>
      <c r="JZS174" s="16"/>
      <c r="JZT174" s="16"/>
      <c r="JZU174" s="16"/>
      <c r="JZV174" s="16"/>
      <c r="JZW174" s="16"/>
      <c r="JZX174" s="16"/>
      <c r="JZY174" s="16"/>
      <c r="JZZ174" s="16"/>
      <c r="KAA174" s="16"/>
      <c r="KAB174" s="16"/>
      <c r="KAC174" s="16"/>
      <c r="KAD174" s="16"/>
      <c r="KAE174" s="16"/>
      <c r="KAF174" s="16"/>
      <c r="KAG174" s="16"/>
      <c r="KAH174" s="16"/>
      <c r="KAI174" s="16"/>
      <c r="KAJ174" s="16"/>
      <c r="KAK174" s="16"/>
      <c r="KAL174" s="16"/>
      <c r="KAM174" s="16"/>
      <c r="KAN174" s="16"/>
      <c r="KAO174" s="16"/>
      <c r="KAP174" s="16"/>
      <c r="KAQ174" s="16"/>
      <c r="KAR174" s="16"/>
      <c r="KAS174" s="16"/>
      <c r="KAT174" s="16"/>
      <c r="KAU174" s="16"/>
      <c r="KAV174" s="16"/>
      <c r="KAW174" s="16"/>
      <c r="KAX174" s="16"/>
      <c r="KAY174" s="16"/>
      <c r="KAZ174" s="16"/>
      <c r="KBA174" s="16"/>
      <c r="KBB174" s="16"/>
      <c r="KBC174" s="16"/>
      <c r="KBD174" s="16"/>
      <c r="KBE174" s="16"/>
      <c r="KBF174" s="16"/>
      <c r="KBG174" s="16"/>
      <c r="KBH174" s="16"/>
      <c r="KBI174" s="16"/>
      <c r="KBJ174" s="16"/>
      <c r="KBK174" s="16"/>
      <c r="KBL174" s="16"/>
      <c r="KBM174" s="16"/>
      <c r="KBN174" s="16"/>
      <c r="KBO174" s="16"/>
      <c r="KBP174" s="16"/>
      <c r="KBQ174" s="16"/>
      <c r="KBR174" s="16"/>
      <c r="KBS174" s="16"/>
      <c r="KBT174" s="16"/>
      <c r="KBU174" s="16"/>
      <c r="KBV174" s="16"/>
      <c r="KBW174" s="16"/>
      <c r="KBX174" s="16"/>
      <c r="KBY174" s="16"/>
      <c r="KBZ174" s="16"/>
      <c r="KCA174" s="16"/>
      <c r="KCB174" s="16"/>
      <c r="KCC174" s="16"/>
      <c r="KCD174" s="16"/>
      <c r="KCE174" s="16"/>
      <c r="KCF174" s="16"/>
      <c r="KCG174" s="16"/>
      <c r="KCH174" s="16"/>
      <c r="KCI174" s="16"/>
      <c r="KCJ174" s="16"/>
      <c r="KCK174" s="16"/>
      <c r="KCL174" s="16"/>
      <c r="KCM174" s="16"/>
      <c r="KCN174" s="16"/>
      <c r="KCO174" s="16"/>
      <c r="KCP174" s="16"/>
      <c r="KCQ174" s="16"/>
      <c r="KCR174" s="16"/>
      <c r="KCS174" s="16"/>
      <c r="KCT174" s="16"/>
      <c r="KCU174" s="16"/>
      <c r="KCV174" s="16"/>
      <c r="KCW174" s="16"/>
      <c r="KCX174" s="16"/>
      <c r="KCY174" s="16"/>
      <c r="KCZ174" s="16"/>
      <c r="KDA174" s="16"/>
      <c r="KDB174" s="16"/>
      <c r="KDC174" s="16"/>
      <c r="KDD174" s="16"/>
      <c r="KDE174" s="16"/>
      <c r="KDF174" s="16"/>
      <c r="KDG174" s="16"/>
      <c r="KDH174" s="16"/>
      <c r="KDI174" s="16"/>
      <c r="KDJ174" s="16"/>
      <c r="KDK174" s="16"/>
      <c r="KDL174" s="16"/>
      <c r="KDM174" s="16"/>
      <c r="KDN174" s="16"/>
      <c r="KDO174" s="16"/>
      <c r="KDP174" s="16"/>
      <c r="KDQ174" s="16"/>
      <c r="KDR174" s="16"/>
      <c r="KDS174" s="16"/>
      <c r="KDT174" s="16"/>
      <c r="KDU174" s="16"/>
      <c r="KDV174" s="16"/>
      <c r="KDW174" s="16"/>
      <c r="KDX174" s="16"/>
      <c r="KDY174" s="16"/>
      <c r="KDZ174" s="16"/>
      <c r="KEA174" s="16"/>
      <c r="KEB174" s="16"/>
      <c r="KEC174" s="16"/>
      <c r="KED174" s="16"/>
      <c r="KEE174" s="16"/>
      <c r="KEF174" s="16"/>
      <c r="KEG174" s="16"/>
      <c r="KEH174" s="16"/>
      <c r="KEI174" s="16"/>
      <c r="KEJ174" s="16"/>
      <c r="KEK174" s="16"/>
      <c r="KEL174" s="16"/>
      <c r="KEM174" s="16"/>
      <c r="KEN174" s="16"/>
      <c r="KEO174" s="16"/>
      <c r="KEP174" s="16"/>
      <c r="KEQ174" s="16"/>
      <c r="KER174" s="16"/>
      <c r="KES174" s="16"/>
      <c r="KET174" s="16"/>
      <c r="KEU174" s="16"/>
      <c r="KEV174" s="16"/>
      <c r="KEW174" s="16"/>
      <c r="KEX174" s="16"/>
      <c r="KEY174" s="16"/>
      <c r="KEZ174" s="16"/>
      <c r="KFA174" s="16"/>
      <c r="KFB174" s="16"/>
      <c r="KFC174" s="16"/>
      <c r="KFD174" s="16"/>
      <c r="KFE174" s="16"/>
      <c r="KFF174" s="16"/>
      <c r="KFG174" s="16"/>
      <c r="KFH174" s="16"/>
      <c r="KFI174" s="16"/>
      <c r="KFJ174" s="16"/>
      <c r="KFK174" s="16"/>
      <c r="KFL174" s="16"/>
      <c r="KFM174" s="16"/>
      <c r="KFN174" s="16"/>
      <c r="KFO174" s="16"/>
      <c r="KFP174" s="16"/>
      <c r="KFQ174" s="16"/>
      <c r="KFR174" s="16"/>
      <c r="KFS174" s="16"/>
      <c r="KFT174" s="16"/>
      <c r="KFU174" s="16"/>
      <c r="KFV174" s="16"/>
      <c r="KFW174" s="16"/>
      <c r="KFX174" s="16"/>
      <c r="KFY174" s="16"/>
      <c r="KFZ174" s="16"/>
      <c r="KGA174" s="16"/>
      <c r="KGB174" s="16"/>
      <c r="KGC174" s="16"/>
      <c r="KGD174" s="16"/>
      <c r="KGE174" s="16"/>
      <c r="KGF174" s="16"/>
      <c r="KGG174" s="16"/>
      <c r="KGH174" s="16"/>
      <c r="KGI174" s="16"/>
      <c r="KGJ174" s="16"/>
      <c r="KGK174" s="16"/>
      <c r="KGL174" s="16"/>
      <c r="KGM174" s="16"/>
      <c r="KGN174" s="16"/>
      <c r="KGO174" s="16"/>
      <c r="KGP174" s="16"/>
      <c r="KGQ174" s="16"/>
      <c r="KGR174" s="16"/>
      <c r="KGS174" s="16"/>
      <c r="KGT174" s="16"/>
      <c r="KGU174" s="16"/>
      <c r="KGV174" s="16"/>
      <c r="KGW174" s="16"/>
      <c r="KGX174" s="16"/>
      <c r="KGY174" s="16"/>
      <c r="KGZ174" s="16"/>
      <c r="KHA174" s="16"/>
      <c r="KHB174" s="16"/>
      <c r="KHC174" s="16"/>
      <c r="KHD174" s="16"/>
      <c r="KHE174" s="16"/>
      <c r="KHF174" s="16"/>
      <c r="KHG174" s="16"/>
      <c r="KHH174" s="16"/>
      <c r="KHI174" s="16"/>
      <c r="KHJ174" s="16"/>
      <c r="KHK174" s="16"/>
      <c r="KHL174" s="16"/>
      <c r="KHM174" s="16"/>
      <c r="KHN174" s="16"/>
      <c r="KHO174" s="16"/>
      <c r="KHP174" s="16"/>
      <c r="KHQ174" s="16"/>
      <c r="KHR174" s="16"/>
      <c r="KHS174" s="16"/>
      <c r="KHT174" s="16"/>
      <c r="KHU174" s="16"/>
      <c r="KHV174" s="16"/>
      <c r="KHW174" s="16"/>
      <c r="KHX174" s="16"/>
      <c r="KHY174" s="16"/>
      <c r="KHZ174" s="16"/>
      <c r="KIA174" s="16"/>
      <c r="KIB174" s="16"/>
      <c r="KIC174" s="16"/>
      <c r="KID174" s="16"/>
      <c r="KIE174" s="16"/>
      <c r="KIF174" s="16"/>
      <c r="KIG174" s="16"/>
      <c r="KIH174" s="16"/>
      <c r="KII174" s="16"/>
      <c r="KIJ174" s="16"/>
      <c r="KIK174" s="16"/>
      <c r="KIL174" s="16"/>
      <c r="KIM174" s="16"/>
      <c r="KIN174" s="16"/>
      <c r="KIO174" s="16"/>
      <c r="KIP174" s="16"/>
      <c r="KIQ174" s="16"/>
      <c r="KIR174" s="16"/>
      <c r="KIS174" s="16"/>
      <c r="KIT174" s="16"/>
      <c r="KIU174" s="16"/>
      <c r="KIV174" s="16"/>
      <c r="KIW174" s="16"/>
      <c r="KIX174" s="16"/>
      <c r="KIY174" s="16"/>
      <c r="KIZ174" s="16"/>
      <c r="KJA174" s="16"/>
      <c r="KJB174" s="16"/>
      <c r="KJC174" s="16"/>
      <c r="KJD174" s="16"/>
      <c r="KJE174" s="16"/>
      <c r="KJF174" s="16"/>
      <c r="KJG174" s="16"/>
      <c r="KJH174" s="16"/>
      <c r="KJI174" s="16"/>
      <c r="KJJ174" s="16"/>
      <c r="KJK174" s="16"/>
      <c r="KJL174" s="16"/>
      <c r="KJM174" s="16"/>
      <c r="KJN174" s="16"/>
      <c r="KJO174" s="16"/>
      <c r="KJP174" s="16"/>
      <c r="KJQ174" s="16"/>
      <c r="KJR174" s="16"/>
      <c r="KJS174" s="16"/>
      <c r="KJT174" s="16"/>
      <c r="KJU174" s="16"/>
      <c r="KJV174" s="16"/>
      <c r="KJW174" s="16"/>
      <c r="KJX174" s="16"/>
      <c r="KJY174" s="16"/>
      <c r="KJZ174" s="16"/>
      <c r="KKA174" s="16"/>
      <c r="KKB174" s="16"/>
      <c r="KKC174" s="16"/>
      <c r="KKD174" s="16"/>
      <c r="KKE174" s="16"/>
      <c r="KKF174" s="16"/>
      <c r="KKG174" s="16"/>
      <c r="KKH174" s="16"/>
      <c r="KKI174" s="16"/>
      <c r="KKJ174" s="16"/>
      <c r="KKK174" s="16"/>
      <c r="KKL174" s="16"/>
      <c r="KKM174" s="16"/>
      <c r="KKN174" s="16"/>
      <c r="KKO174" s="16"/>
      <c r="KKP174" s="16"/>
      <c r="KKQ174" s="16"/>
      <c r="KKR174" s="16"/>
      <c r="KKS174" s="16"/>
      <c r="KKT174" s="16"/>
      <c r="KKU174" s="16"/>
      <c r="KKV174" s="16"/>
      <c r="KKW174" s="16"/>
      <c r="KKX174" s="16"/>
      <c r="KKY174" s="16"/>
      <c r="KKZ174" s="16"/>
      <c r="KLA174" s="16"/>
      <c r="KLB174" s="16"/>
      <c r="KLC174" s="16"/>
      <c r="KLD174" s="16"/>
      <c r="KLE174" s="16"/>
      <c r="KLF174" s="16"/>
      <c r="KLG174" s="16"/>
      <c r="KLH174" s="16"/>
      <c r="KLI174" s="16"/>
      <c r="KLJ174" s="16"/>
      <c r="KLK174" s="16"/>
      <c r="KLL174" s="16"/>
      <c r="KLM174" s="16"/>
      <c r="KLN174" s="16"/>
      <c r="KLO174" s="16"/>
      <c r="KLP174" s="16"/>
      <c r="KLQ174" s="16"/>
      <c r="KLR174" s="16"/>
      <c r="KLS174" s="16"/>
      <c r="KLT174" s="16"/>
      <c r="KLU174" s="16"/>
      <c r="KLV174" s="16"/>
      <c r="KLW174" s="16"/>
      <c r="KLX174" s="16"/>
      <c r="KLY174" s="16"/>
      <c r="KLZ174" s="16"/>
      <c r="KMA174" s="16"/>
      <c r="KMB174" s="16"/>
      <c r="KMC174" s="16"/>
      <c r="KMD174" s="16"/>
      <c r="KME174" s="16"/>
      <c r="KMF174" s="16"/>
      <c r="KMG174" s="16"/>
      <c r="KMH174" s="16"/>
      <c r="KMI174" s="16"/>
      <c r="KMJ174" s="16"/>
      <c r="KMK174" s="16"/>
      <c r="KML174" s="16"/>
      <c r="KMM174" s="16"/>
      <c r="KMN174" s="16"/>
      <c r="KMO174" s="16"/>
      <c r="KMP174" s="16"/>
      <c r="KMQ174" s="16"/>
      <c r="KMR174" s="16"/>
      <c r="KMS174" s="16"/>
      <c r="KMT174" s="16"/>
      <c r="KMU174" s="16"/>
      <c r="KMV174" s="16"/>
      <c r="KMW174" s="16"/>
      <c r="KMX174" s="16"/>
      <c r="KMY174" s="16"/>
      <c r="KMZ174" s="16"/>
      <c r="KNA174" s="16"/>
      <c r="KNB174" s="16"/>
      <c r="KNC174" s="16"/>
      <c r="KND174" s="16"/>
      <c r="KNE174" s="16"/>
      <c r="KNF174" s="16"/>
      <c r="KNG174" s="16"/>
      <c r="KNH174" s="16"/>
      <c r="KNI174" s="16"/>
      <c r="KNJ174" s="16"/>
      <c r="KNK174" s="16"/>
      <c r="KNL174" s="16"/>
      <c r="KNM174" s="16"/>
      <c r="KNN174" s="16"/>
      <c r="KNO174" s="16"/>
      <c r="KNP174" s="16"/>
      <c r="KNQ174" s="16"/>
      <c r="KNR174" s="16"/>
      <c r="KNS174" s="16"/>
      <c r="KNT174" s="16"/>
      <c r="KNU174" s="16"/>
      <c r="KNV174" s="16"/>
      <c r="KNW174" s="16"/>
      <c r="KNX174" s="16"/>
      <c r="KNY174" s="16"/>
      <c r="KNZ174" s="16"/>
      <c r="KOA174" s="16"/>
      <c r="KOB174" s="16"/>
      <c r="KOC174" s="16"/>
      <c r="KOD174" s="16"/>
      <c r="KOE174" s="16"/>
      <c r="KOF174" s="16"/>
      <c r="KOG174" s="16"/>
      <c r="KOH174" s="16"/>
      <c r="KOI174" s="16"/>
      <c r="KOJ174" s="16"/>
      <c r="KOK174" s="16"/>
      <c r="KOL174" s="16"/>
      <c r="KOM174" s="16"/>
      <c r="KON174" s="16"/>
      <c r="KOO174" s="16"/>
      <c r="KOP174" s="16"/>
      <c r="KOQ174" s="16"/>
      <c r="KOR174" s="16"/>
      <c r="KOS174" s="16"/>
      <c r="KOT174" s="16"/>
      <c r="KOU174" s="16"/>
      <c r="KOV174" s="16"/>
      <c r="KOW174" s="16"/>
      <c r="KOX174" s="16"/>
      <c r="KOY174" s="16"/>
      <c r="KOZ174" s="16"/>
      <c r="KPA174" s="16"/>
      <c r="KPB174" s="16"/>
      <c r="KPC174" s="16"/>
      <c r="KPD174" s="16"/>
      <c r="KPE174" s="16"/>
      <c r="KPF174" s="16"/>
      <c r="KPG174" s="16"/>
      <c r="KPH174" s="16"/>
      <c r="KPI174" s="16"/>
      <c r="KPJ174" s="16"/>
      <c r="KPK174" s="16"/>
      <c r="KPL174" s="16"/>
      <c r="KPM174" s="16"/>
      <c r="KPN174" s="16"/>
      <c r="KPO174" s="16"/>
      <c r="KPP174" s="16"/>
      <c r="KPQ174" s="16"/>
      <c r="KPR174" s="16"/>
      <c r="KPS174" s="16"/>
      <c r="KPT174" s="16"/>
      <c r="KPU174" s="16"/>
      <c r="KPV174" s="16"/>
      <c r="KPW174" s="16"/>
      <c r="KPX174" s="16"/>
      <c r="KPY174" s="16"/>
      <c r="KPZ174" s="16"/>
      <c r="KQA174" s="16"/>
      <c r="KQB174" s="16"/>
      <c r="KQC174" s="16"/>
      <c r="KQD174" s="16"/>
      <c r="KQE174" s="16"/>
      <c r="KQF174" s="16"/>
      <c r="KQG174" s="16"/>
      <c r="KQH174" s="16"/>
      <c r="KQI174" s="16"/>
      <c r="KQJ174" s="16"/>
      <c r="KQK174" s="16"/>
      <c r="KQL174" s="16"/>
      <c r="KQM174" s="16"/>
      <c r="KQN174" s="16"/>
      <c r="KQO174" s="16"/>
      <c r="KQP174" s="16"/>
      <c r="KQQ174" s="16"/>
      <c r="KQR174" s="16"/>
      <c r="KQS174" s="16"/>
      <c r="KQT174" s="16"/>
      <c r="KQU174" s="16"/>
      <c r="KQV174" s="16"/>
      <c r="KQW174" s="16"/>
      <c r="KQX174" s="16"/>
      <c r="KQY174" s="16"/>
      <c r="KQZ174" s="16"/>
      <c r="KRA174" s="16"/>
      <c r="KRB174" s="16"/>
      <c r="KRC174" s="16"/>
      <c r="KRD174" s="16"/>
      <c r="KRE174" s="16"/>
      <c r="KRF174" s="16"/>
      <c r="KRG174" s="16"/>
      <c r="KRH174" s="16"/>
      <c r="KRI174" s="16"/>
      <c r="KRJ174" s="16"/>
      <c r="KRK174" s="16"/>
      <c r="KRL174" s="16"/>
      <c r="KRM174" s="16"/>
      <c r="KRN174" s="16"/>
      <c r="KRO174" s="16"/>
      <c r="KRP174" s="16"/>
      <c r="KRQ174" s="16"/>
      <c r="KRR174" s="16"/>
      <c r="KRS174" s="16"/>
      <c r="KRT174" s="16"/>
      <c r="KRU174" s="16"/>
      <c r="KRV174" s="16"/>
      <c r="KRW174" s="16"/>
      <c r="KRX174" s="16"/>
      <c r="KRY174" s="16"/>
      <c r="KRZ174" s="16"/>
      <c r="KSA174" s="16"/>
      <c r="KSB174" s="16"/>
      <c r="KSC174" s="16"/>
      <c r="KSD174" s="16"/>
      <c r="KSE174" s="16"/>
      <c r="KSF174" s="16"/>
      <c r="KSG174" s="16"/>
      <c r="KSH174" s="16"/>
      <c r="KSI174" s="16"/>
      <c r="KSJ174" s="16"/>
      <c r="KSK174" s="16"/>
      <c r="KSL174" s="16"/>
      <c r="KSM174" s="16"/>
      <c r="KSN174" s="16"/>
      <c r="KSO174" s="16"/>
      <c r="KSP174" s="16"/>
      <c r="KSQ174" s="16"/>
      <c r="KSR174" s="16"/>
      <c r="KSS174" s="16"/>
      <c r="KST174" s="16"/>
      <c r="KSU174" s="16"/>
      <c r="KSV174" s="16"/>
      <c r="KSW174" s="16"/>
      <c r="KSX174" s="16"/>
      <c r="KSY174" s="16"/>
      <c r="KSZ174" s="16"/>
      <c r="KTA174" s="16"/>
      <c r="KTB174" s="16"/>
      <c r="KTC174" s="16"/>
      <c r="KTD174" s="16"/>
      <c r="KTE174" s="16"/>
      <c r="KTF174" s="16"/>
      <c r="KTG174" s="16"/>
      <c r="KTH174" s="16"/>
      <c r="KTI174" s="16"/>
      <c r="KTJ174" s="16"/>
      <c r="KTK174" s="16"/>
      <c r="KTL174" s="16"/>
      <c r="KTM174" s="16"/>
      <c r="KTN174" s="16"/>
      <c r="KTO174" s="16"/>
      <c r="KTP174" s="16"/>
      <c r="KTQ174" s="16"/>
      <c r="KTR174" s="16"/>
      <c r="KTS174" s="16"/>
      <c r="KTT174" s="16"/>
      <c r="KTU174" s="16"/>
      <c r="KTV174" s="16"/>
      <c r="KTW174" s="16"/>
      <c r="KTX174" s="16"/>
      <c r="KTY174" s="16"/>
      <c r="KTZ174" s="16"/>
      <c r="KUA174" s="16"/>
      <c r="KUB174" s="16"/>
      <c r="KUC174" s="16"/>
      <c r="KUD174" s="16"/>
      <c r="KUE174" s="16"/>
      <c r="KUF174" s="16"/>
      <c r="KUG174" s="16"/>
      <c r="KUH174" s="16"/>
      <c r="KUI174" s="16"/>
      <c r="KUJ174" s="16"/>
      <c r="KUK174" s="16"/>
      <c r="KUL174" s="16"/>
      <c r="KUM174" s="16"/>
      <c r="KUN174" s="16"/>
      <c r="KUO174" s="16"/>
      <c r="KUP174" s="16"/>
      <c r="KUQ174" s="16"/>
      <c r="KUR174" s="16"/>
      <c r="KUS174" s="16"/>
      <c r="KUT174" s="16"/>
      <c r="KUU174" s="16"/>
      <c r="KUV174" s="16"/>
      <c r="KUW174" s="16"/>
      <c r="KUX174" s="16"/>
      <c r="KUY174" s="16"/>
      <c r="KUZ174" s="16"/>
      <c r="KVA174" s="16"/>
      <c r="KVB174" s="16"/>
      <c r="KVC174" s="16"/>
      <c r="KVD174" s="16"/>
      <c r="KVE174" s="16"/>
      <c r="KVF174" s="16"/>
      <c r="KVG174" s="16"/>
      <c r="KVH174" s="16"/>
      <c r="KVI174" s="16"/>
      <c r="KVJ174" s="16"/>
      <c r="KVK174" s="16"/>
      <c r="KVL174" s="16"/>
      <c r="KVM174" s="16"/>
      <c r="KVN174" s="16"/>
      <c r="KVO174" s="16"/>
      <c r="KVP174" s="16"/>
      <c r="KVQ174" s="16"/>
      <c r="KVR174" s="16"/>
      <c r="KVS174" s="16"/>
      <c r="KVT174" s="16"/>
      <c r="KVU174" s="16"/>
      <c r="KVV174" s="16"/>
      <c r="KVW174" s="16"/>
      <c r="KVX174" s="16"/>
      <c r="KVY174" s="16"/>
      <c r="KVZ174" s="16"/>
      <c r="KWA174" s="16"/>
      <c r="KWB174" s="16"/>
      <c r="KWC174" s="16"/>
      <c r="KWD174" s="16"/>
      <c r="KWE174" s="16"/>
      <c r="KWF174" s="16"/>
      <c r="KWG174" s="16"/>
      <c r="KWH174" s="16"/>
      <c r="KWI174" s="16"/>
      <c r="KWJ174" s="16"/>
      <c r="KWK174" s="16"/>
      <c r="KWL174" s="16"/>
      <c r="KWM174" s="16"/>
      <c r="KWN174" s="16"/>
      <c r="KWO174" s="16"/>
      <c r="KWP174" s="16"/>
      <c r="KWQ174" s="16"/>
      <c r="KWR174" s="16"/>
      <c r="KWS174" s="16"/>
      <c r="KWT174" s="16"/>
      <c r="KWU174" s="16"/>
      <c r="KWV174" s="16"/>
      <c r="KWW174" s="16"/>
      <c r="KWX174" s="16"/>
      <c r="KWY174" s="16"/>
      <c r="KWZ174" s="16"/>
      <c r="KXA174" s="16"/>
      <c r="KXB174" s="16"/>
      <c r="KXC174" s="16"/>
      <c r="KXD174" s="16"/>
      <c r="KXE174" s="16"/>
      <c r="KXF174" s="16"/>
      <c r="KXG174" s="16"/>
      <c r="KXH174" s="16"/>
      <c r="KXI174" s="16"/>
      <c r="KXJ174" s="16"/>
      <c r="KXK174" s="16"/>
      <c r="KXL174" s="16"/>
      <c r="KXM174" s="16"/>
      <c r="KXN174" s="16"/>
      <c r="KXO174" s="16"/>
      <c r="KXP174" s="16"/>
      <c r="KXQ174" s="16"/>
      <c r="KXR174" s="16"/>
      <c r="KXS174" s="16"/>
      <c r="KXT174" s="16"/>
      <c r="KXU174" s="16"/>
      <c r="KXV174" s="16"/>
      <c r="KXW174" s="16"/>
      <c r="KXX174" s="16"/>
      <c r="KXY174" s="16"/>
      <c r="KXZ174" s="16"/>
      <c r="KYA174" s="16"/>
      <c r="KYB174" s="16"/>
      <c r="KYC174" s="16"/>
      <c r="KYD174" s="16"/>
      <c r="KYE174" s="16"/>
      <c r="KYF174" s="16"/>
      <c r="KYG174" s="16"/>
      <c r="KYH174" s="16"/>
      <c r="KYI174" s="16"/>
      <c r="KYJ174" s="16"/>
      <c r="KYK174" s="16"/>
      <c r="KYL174" s="16"/>
      <c r="KYM174" s="16"/>
      <c r="KYN174" s="16"/>
      <c r="KYO174" s="16"/>
      <c r="KYP174" s="16"/>
      <c r="KYQ174" s="16"/>
      <c r="KYR174" s="16"/>
      <c r="KYS174" s="16"/>
      <c r="KYT174" s="16"/>
      <c r="KYU174" s="16"/>
      <c r="KYV174" s="16"/>
      <c r="KYW174" s="16"/>
      <c r="KYX174" s="16"/>
      <c r="KYY174" s="16"/>
      <c r="KYZ174" s="16"/>
      <c r="KZA174" s="16"/>
      <c r="KZB174" s="16"/>
      <c r="KZC174" s="16"/>
      <c r="KZD174" s="16"/>
      <c r="KZE174" s="16"/>
      <c r="KZF174" s="16"/>
      <c r="KZG174" s="16"/>
      <c r="KZH174" s="16"/>
      <c r="KZI174" s="16"/>
      <c r="KZJ174" s="16"/>
      <c r="KZK174" s="16"/>
      <c r="KZL174" s="16"/>
      <c r="KZM174" s="16"/>
      <c r="KZN174" s="16"/>
      <c r="KZO174" s="16"/>
      <c r="KZP174" s="16"/>
      <c r="KZQ174" s="16"/>
      <c r="KZR174" s="16"/>
      <c r="KZS174" s="16"/>
      <c r="KZT174" s="16"/>
      <c r="KZU174" s="16"/>
      <c r="KZV174" s="16"/>
      <c r="KZW174" s="16"/>
      <c r="KZX174" s="16"/>
      <c r="KZY174" s="16"/>
      <c r="KZZ174" s="16"/>
      <c r="LAA174" s="16"/>
      <c r="LAB174" s="16"/>
      <c r="LAC174" s="16"/>
      <c r="LAD174" s="16"/>
      <c r="LAE174" s="16"/>
      <c r="LAF174" s="16"/>
      <c r="LAG174" s="16"/>
      <c r="LAH174" s="16"/>
      <c r="LAI174" s="16"/>
      <c r="LAJ174" s="16"/>
      <c r="LAK174" s="16"/>
      <c r="LAL174" s="16"/>
      <c r="LAM174" s="16"/>
      <c r="LAN174" s="16"/>
      <c r="LAO174" s="16"/>
      <c r="LAP174" s="16"/>
      <c r="LAQ174" s="16"/>
      <c r="LAR174" s="16"/>
      <c r="LAS174" s="16"/>
      <c r="LAT174" s="16"/>
      <c r="LAU174" s="16"/>
      <c r="LAV174" s="16"/>
      <c r="LAW174" s="16"/>
      <c r="LAX174" s="16"/>
      <c r="LAY174" s="16"/>
      <c r="LAZ174" s="16"/>
      <c r="LBA174" s="16"/>
      <c r="LBB174" s="16"/>
      <c r="LBC174" s="16"/>
      <c r="LBD174" s="16"/>
      <c r="LBE174" s="16"/>
      <c r="LBF174" s="16"/>
      <c r="LBG174" s="16"/>
      <c r="LBH174" s="16"/>
      <c r="LBI174" s="16"/>
      <c r="LBJ174" s="16"/>
      <c r="LBK174" s="16"/>
      <c r="LBL174" s="16"/>
      <c r="LBM174" s="16"/>
      <c r="LBN174" s="16"/>
      <c r="LBO174" s="16"/>
      <c r="LBP174" s="16"/>
      <c r="LBQ174" s="16"/>
      <c r="LBR174" s="16"/>
      <c r="LBS174" s="16"/>
      <c r="LBT174" s="16"/>
      <c r="LBU174" s="16"/>
      <c r="LBV174" s="16"/>
      <c r="LBW174" s="16"/>
      <c r="LBX174" s="16"/>
      <c r="LBY174" s="16"/>
      <c r="LBZ174" s="16"/>
      <c r="LCA174" s="16"/>
      <c r="LCB174" s="16"/>
      <c r="LCC174" s="16"/>
      <c r="LCD174" s="16"/>
      <c r="LCE174" s="16"/>
      <c r="LCF174" s="16"/>
      <c r="LCG174" s="16"/>
      <c r="LCH174" s="16"/>
      <c r="LCI174" s="16"/>
      <c r="LCJ174" s="16"/>
      <c r="LCK174" s="16"/>
      <c r="LCL174" s="16"/>
      <c r="LCM174" s="16"/>
      <c r="LCN174" s="16"/>
      <c r="LCO174" s="16"/>
      <c r="LCP174" s="16"/>
      <c r="LCQ174" s="16"/>
      <c r="LCR174" s="16"/>
      <c r="LCS174" s="16"/>
      <c r="LCT174" s="16"/>
      <c r="LCU174" s="16"/>
      <c r="LCV174" s="16"/>
      <c r="LCW174" s="16"/>
      <c r="LCX174" s="16"/>
      <c r="LCY174" s="16"/>
      <c r="LCZ174" s="16"/>
      <c r="LDA174" s="16"/>
      <c r="LDB174" s="16"/>
      <c r="LDC174" s="16"/>
      <c r="LDD174" s="16"/>
      <c r="LDE174" s="16"/>
      <c r="LDF174" s="16"/>
      <c r="LDG174" s="16"/>
      <c r="LDH174" s="16"/>
      <c r="LDI174" s="16"/>
      <c r="LDJ174" s="16"/>
      <c r="LDK174" s="16"/>
      <c r="LDL174" s="16"/>
      <c r="LDM174" s="16"/>
      <c r="LDN174" s="16"/>
      <c r="LDO174" s="16"/>
      <c r="LDP174" s="16"/>
      <c r="LDQ174" s="16"/>
      <c r="LDR174" s="16"/>
      <c r="LDS174" s="16"/>
      <c r="LDT174" s="16"/>
      <c r="LDU174" s="16"/>
      <c r="LDV174" s="16"/>
      <c r="LDW174" s="16"/>
      <c r="LDX174" s="16"/>
      <c r="LDY174" s="16"/>
      <c r="LDZ174" s="16"/>
      <c r="LEA174" s="16"/>
      <c r="LEB174" s="16"/>
      <c r="LEC174" s="16"/>
      <c r="LED174" s="16"/>
      <c r="LEE174" s="16"/>
      <c r="LEF174" s="16"/>
      <c r="LEG174" s="16"/>
      <c r="LEH174" s="16"/>
      <c r="LEI174" s="16"/>
      <c r="LEJ174" s="16"/>
      <c r="LEK174" s="16"/>
      <c r="LEL174" s="16"/>
      <c r="LEM174" s="16"/>
      <c r="LEN174" s="16"/>
      <c r="LEO174" s="16"/>
      <c r="LEP174" s="16"/>
      <c r="LEQ174" s="16"/>
      <c r="LER174" s="16"/>
      <c r="LES174" s="16"/>
      <c r="LET174" s="16"/>
      <c r="LEU174" s="16"/>
      <c r="LEV174" s="16"/>
      <c r="LEW174" s="16"/>
      <c r="LEX174" s="16"/>
      <c r="LEY174" s="16"/>
      <c r="LEZ174" s="16"/>
      <c r="LFA174" s="16"/>
      <c r="LFB174" s="16"/>
      <c r="LFC174" s="16"/>
      <c r="LFD174" s="16"/>
      <c r="LFE174" s="16"/>
      <c r="LFF174" s="16"/>
      <c r="LFG174" s="16"/>
      <c r="LFH174" s="16"/>
      <c r="LFI174" s="16"/>
      <c r="LFJ174" s="16"/>
      <c r="LFK174" s="16"/>
      <c r="LFL174" s="16"/>
      <c r="LFM174" s="16"/>
      <c r="LFN174" s="16"/>
      <c r="LFO174" s="16"/>
      <c r="LFP174" s="16"/>
      <c r="LFQ174" s="16"/>
      <c r="LFR174" s="16"/>
      <c r="LFS174" s="16"/>
      <c r="LFT174" s="16"/>
      <c r="LFU174" s="16"/>
      <c r="LFV174" s="16"/>
      <c r="LFW174" s="16"/>
      <c r="LFX174" s="16"/>
      <c r="LFY174" s="16"/>
      <c r="LFZ174" s="16"/>
      <c r="LGA174" s="16"/>
      <c r="LGB174" s="16"/>
      <c r="LGC174" s="16"/>
      <c r="LGD174" s="16"/>
      <c r="LGE174" s="16"/>
      <c r="LGF174" s="16"/>
      <c r="LGG174" s="16"/>
      <c r="LGH174" s="16"/>
      <c r="LGI174" s="16"/>
      <c r="LGJ174" s="16"/>
      <c r="LGK174" s="16"/>
      <c r="LGL174" s="16"/>
      <c r="LGM174" s="16"/>
      <c r="LGN174" s="16"/>
      <c r="LGO174" s="16"/>
      <c r="LGP174" s="16"/>
      <c r="LGQ174" s="16"/>
      <c r="LGR174" s="16"/>
      <c r="LGS174" s="16"/>
      <c r="LGT174" s="16"/>
      <c r="LGU174" s="16"/>
      <c r="LGV174" s="16"/>
      <c r="LGW174" s="16"/>
      <c r="LGX174" s="16"/>
      <c r="LGY174" s="16"/>
      <c r="LGZ174" s="16"/>
      <c r="LHA174" s="16"/>
      <c r="LHB174" s="16"/>
      <c r="LHC174" s="16"/>
      <c r="LHD174" s="16"/>
      <c r="LHE174" s="16"/>
      <c r="LHF174" s="16"/>
      <c r="LHG174" s="16"/>
      <c r="LHH174" s="16"/>
      <c r="LHI174" s="16"/>
      <c r="LHJ174" s="16"/>
      <c r="LHK174" s="16"/>
      <c r="LHL174" s="16"/>
      <c r="LHM174" s="16"/>
      <c r="LHN174" s="16"/>
      <c r="LHO174" s="16"/>
      <c r="LHP174" s="16"/>
      <c r="LHQ174" s="16"/>
      <c r="LHR174" s="16"/>
      <c r="LHS174" s="16"/>
      <c r="LHT174" s="16"/>
      <c r="LHU174" s="16"/>
      <c r="LHV174" s="16"/>
      <c r="LHW174" s="16"/>
      <c r="LHX174" s="16"/>
      <c r="LHY174" s="16"/>
      <c r="LHZ174" s="16"/>
      <c r="LIA174" s="16"/>
      <c r="LIB174" s="16"/>
      <c r="LIC174" s="16"/>
      <c r="LID174" s="16"/>
      <c r="LIE174" s="16"/>
      <c r="LIF174" s="16"/>
      <c r="LIG174" s="16"/>
      <c r="LIH174" s="16"/>
      <c r="LII174" s="16"/>
      <c r="LIJ174" s="16"/>
      <c r="LIK174" s="16"/>
      <c r="LIL174" s="16"/>
      <c r="LIM174" s="16"/>
      <c r="LIN174" s="16"/>
      <c r="LIO174" s="16"/>
      <c r="LIP174" s="16"/>
      <c r="LIQ174" s="16"/>
      <c r="LIR174" s="16"/>
      <c r="LIS174" s="16"/>
      <c r="LIT174" s="16"/>
      <c r="LIU174" s="16"/>
      <c r="LIV174" s="16"/>
      <c r="LIW174" s="16"/>
      <c r="LIX174" s="16"/>
      <c r="LIY174" s="16"/>
      <c r="LIZ174" s="16"/>
      <c r="LJA174" s="16"/>
      <c r="LJB174" s="16"/>
      <c r="LJC174" s="16"/>
      <c r="LJD174" s="16"/>
      <c r="LJE174" s="16"/>
      <c r="LJF174" s="16"/>
      <c r="LJG174" s="16"/>
      <c r="LJH174" s="16"/>
      <c r="LJI174" s="16"/>
      <c r="LJJ174" s="16"/>
      <c r="LJK174" s="16"/>
      <c r="LJL174" s="16"/>
      <c r="LJM174" s="16"/>
      <c r="LJN174" s="16"/>
      <c r="LJO174" s="16"/>
      <c r="LJP174" s="16"/>
      <c r="LJQ174" s="16"/>
      <c r="LJR174" s="16"/>
      <c r="LJS174" s="16"/>
      <c r="LJT174" s="16"/>
      <c r="LJU174" s="16"/>
      <c r="LJV174" s="16"/>
      <c r="LJW174" s="16"/>
      <c r="LJX174" s="16"/>
      <c r="LJY174" s="16"/>
      <c r="LJZ174" s="16"/>
      <c r="LKA174" s="16"/>
      <c r="LKB174" s="16"/>
      <c r="LKC174" s="16"/>
      <c r="LKD174" s="16"/>
      <c r="LKE174" s="16"/>
      <c r="LKF174" s="16"/>
      <c r="LKG174" s="16"/>
      <c r="LKH174" s="16"/>
      <c r="LKI174" s="16"/>
      <c r="LKJ174" s="16"/>
      <c r="LKK174" s="16"/>
      <c r="LKL174" s="16"/>
      <c r="LKM174" s="16"/>
      <c r="LKN174" s="16"/>
      <c r="LKO174" s="16"/>
      <c r="LKP174" s="16"/>
      <c r="LKQ174" s="16"/>
      <c r="LKR174" s="16"/>
      <c r="LKS174" s="16"/>
      <c r="LKT174" s="16"/>
      <c r="LKU174" s="16"/>
      <c r="LKV174" s="16"/>
      <c r="LKW174" s="16"/>
      <c r="LKX174" s="16"/>
      <c r="LKY174" s="16"/>
      <c r="LKZ174" s="16"/>
      <c r="LLA174" s="16"/>
      <c r="LLB174" s="16"/>
      <c r="LLC174" s="16"/>
      <c r="LLD174" s="16"/>
      <c r="LLE174" s="16"/>
      <c r="LLF174" s="16"/>
      <c r="LLG174" s="16"/>
      <c r="LLH174" s="16"/>
      <c r="LLI174" s="16"/>
      <c r="LLJ174" s="16"/>
      <c r="LLK174" s="16"/>
      <c r="LLL174" s="16"/>
      <c r="LLM174" s="16"/>
      <c r="LLN174" s="16"/>
      <c r="LLO174" s="16"/>
      <c r="LLP174" s="16"/>
      <c r="LLQ174" s="16"/>
      <c r="LLR174" s="16"/>
      <c r="LLS174" s="16"/>
      <c r="LLT174" s="16"/>
      <c r="LLU174" s="16"/>
      <c r="LLV174" s="16"/>
      <c r="LLW174" s="16"/>
      <c r="LLX174" s="16"/>
      <c r="LLY174" s="16"/>
      <c r="LLZ174" s="16"/>
      <c r="LMA174" s="16"/>
      <c r="LMB174" s="16"/>
      <c r="LMC174" s="16"/>
      <c r="LMD174" s="16"/>
      <c r="LME174" s="16"/>
      <c r="LMF174" s="16"/>
      <c r="LMG174" s="16"/>
      <c r="LMH174" s="16"/>
      <c r="LMI174" s="16"/>
      <c r="LMJ174" s="16"/>
      <c r="LMK174" s="16"/>
      <c r="LML174" s="16"/>
      <c r="LMM174" s="16"/>
      <c r="LMN174" s="16"/>
      <c r="LMO174" s="16"/>
      <c r="LMP174" s="16"/>
      <c r="LMQ174" s="16"/>
      <c r="LMR174" s="16"/>
      <c r="LMS174" s="16"/>
      <c r="LMT174" s="16"/>
      <c r="LMU174" s="16"/>
      <c r="LMV174" s="16"/>
      <c r="LMW174" s="16"/>
      <c r="LMX174" s="16"/>
      <c r="LMY174" s="16"/>
      <c r="LMZ174" s="16"/>
      <c r="LNA174" s="16"/>
      <c r="LNB174" s="16"/>
      <c r="LNC174" s="16"/>
      <c r="LND174" s="16"/>
      <c r="LNE174" s="16"/>
      <c r="LNF174" s="16"/>
      <c r="LNG174" s="16"/>
      <c r="LNH174" s="16"/>
      <c r="LNI174" s="16"/>
      <c r="LNJ174" s="16"/>
      <c r="LNK174" s="16"/>
      <c r="LNL174" s="16"/>
      <c r="LNM174" s="16"/>
      <c r="LNN174" s="16"/>
      <c r="LNO174" s="16"/>
      <c r="LNP174" s="16"/>
      <c r="LNQ174" s="16"/>
      <c r="LNR174" s="16"/>
      <c r="LNS174" s="16"/>
      <c r="LNT174" s="16"/>
      <c r="LNU174" s="16"/>
      <c r="LNV174" s="16"/>
      <c r="LNW174" s="16"/>
      <c r="LNX174" s="16"/>
      <c r="LNY174" s="16"/>
      <c r="LNZ174" s="16"/>
      <c r="LOA174" s="16"/>
      <c r="LOB174" s="16"/>
      <c r="LOC174" s="16"/>
      <c r="LOD174" s="16"/>
      <c r="LOE174" s="16"/>
      <c r="LOF174" s="16"/>
      <c r="LOG174" s="16"/>
      <c r="LOH174" s="16"/>
      <c r="LOI174" s="16"/>
      <c r="LOJ174" s="16"/>
      <c r="LOK174" s="16"/>
      <c r="LOL174" s="16"/>
      <c r="LOM174" s="16"/>
      <c r="LON174" s="16"/>
      <c r="LOO174" s="16"/>
      <c r="LOP174" s="16"/>
      <c r="LOQ174" s="16"/>
      <c r="LOR174" s="16"/>
      <c r="LOS174" s="16"/>
      <c r="LOT174" s="16"/>
      <c r="LOU174" s="16"/>
      <c r="LOV174" s="16"/>
      <c r="LOW174" s="16"/>
      <c r="LOX174" s="16"/>
      <c r="LOY174" s="16"/>
      <c r="LOZ174" s="16"/>
      <c r="LPA174" s="16"/>
      <c r="LPB174" s="16"/>
      <c r="LPC174" s="16"/>
      <c r="LPD174" s="16"/>
      <c r="LPE174" s="16"/>
      <c r="LPF174" s="16"/>
      <c r="LPG174" s="16"/>
      <c r="LPH174" s="16"/>
      <c r="LPI174" s="16"/>
      <c r="LPJ174" s="16"/>
      <c r="LPK174" s="16"/>
      <c r="LPL174" s="16"/>
      <c r="LPM174" s="16"/>
      <c r="LPN174" s="16"/>
      <c r="LPO174" s="16"/>
      <c r="LPP174" s="16"/>
      <c r="LPQ174" s="16"/>
      <c r="LPR174" s="16"/>
      <c r="LPS174" s="16"/>
      <c r="LPT174" s="16"/>
      <c r="LPU174" s="16"/>
      <c r="LPV174" s="16"/>
      <c r="LPW174" s="16"/>
      <c r="LPX174" s="16"/>
      <c r="LPY174" s="16"/>
      <c r="LPZ174" s="16"/>
      <c r="LQA174" s="16"/>
      <c r="LQB174" s="16"/>
      <c r="LQC174" s="16"/>
      <c r="LQD174" s="16"/>
      <c r="LQE174" s="16"/>
      <c r="LQF174" s="16"/>
      <c r="LQG174" s="16"/>
      <c r="LQH174" s="16"/>
      <c r="LQI174" s="16"/>
      <c r="LQJ174" s="16"/>
      <c r="LQK174" s="16"/>
      <c r="LQL174" s="16"/>
      <c r="LQM174" s="16"/>
      <c r="LQN174" s="16"/>
      <c r="LQO174" s="16"/>
      <c r="LQP174" s="16"/>
      <c r="LQQ174" s="16"/>
      <c r="LQR174" s="16"/>
      <c r="LQS174" s="16"/>
      <c r="LQT174" s="16"/>
      <c r="LQU174" s="16"/>
      <c r="LQV174" s="16"/>
      <c r="LQW174" s="16"/>
      <c r="LQX174" s="16"/>
      <c r="LQY174" s="16"/>
      <c r="LQZ174" s="16"/>
      <c r="LRA174" s="16"/>
      <c r="LRB174" s="16"/>
      <c r="LRC174" s="16"/>
      <c r="LRD174" s="16"/>
      <c r="LRE174" s="16"/>
      <c r="LRF174" s="16"/>
      <c r="LRG174" s="16"/>
      <c r="LRH174" s="16"/>
      <c r="LRI174" s="16"/>
      <c r="LRJ174" s="16"/>
      <c r="LRK174" s="16"/>
      <c r="LRL174" s="16"/>
      <c r="LRM174" s="16"/>
      <c r="LRN174" s="16"/>
      <c r="LRO174" s="16"/>
      <c r="LRP174" s="16"/>
      <c r="LRQ174" s="16"/>
      <c r="LRR174" s="16"/>
      <c r="LRS174" s="16"/>
      <c r="LRT174" s="16"/>
      <c r="LRU174" s="16"/>
      <c r="LRV174" s="16"/>
      <c r="LRW174" s="16"/>
      <c r="LRX174" s="16"/>
      <c r="LRY174" s="16"/>
      <c r="LRZ174" s="16"/>
      <c r="LSA174" s="16"/>
      <c r="LSB174" s="16"/>
      <c r="LSC174" s="16"/>
      <c r="LSD174" s="16"/>
      <c r="LSE174" s="16"/>
      <c r="LSF174" s="16"/>
      <c r="LSG174" s="16"/>
      <c r="LSH174" s="16"/>
      <c r="LSI174" s="16"/>
      <c r="LSJ174" s="16"/>
      <c r="LSK174" s="16"/>
      <c r="LSL174" s="16"/>
      <c r="LSM174" s="16"/>
      <c r="LSN174" s="16"/>
      <c r="LSO174" s="16"/>
      <c r="LSP174" s="16"/>
      <c r="LSQ174" s="16"/>
      <c r="LSR174" s="16"/>
      <c r="LSS174" s="16"/>
      <c r="LST174" s="16"/>
      <c r="LSU174" s="16"/>
      <c r="LSV174" s="16"/>
      <c r="LSW174" s="16"/>
      <c r="LSX174" s="16"/>
      <c r="LSY174" s="16"/>
      <c r="LSZ174" s="16"/>
      <c r="LTA174" s="16"/>
      <c r="LTB174" s="16"/>
      <c r="LTC174" s="16"/>
      <c r="LTD174" s="16"/>
      <c r="LTE174" s="16"/>
      <c r="LTF174" s="16"/>
      <c r="LTG174" s="16"/>
      <c r="LTH174" s="16"/>
      <c r="LTI174" s="16"/>
      <c r="LTJ174" s="16"/>
      <c r="LTK174" s="16"/>
      <c r="LTL174" s="16"/>
      <c r="LTM174" s="16"/>
      <c r="LTN174" s="16"/>
      <c r="LTO174" s="16"/>
      <c r="LTP174" s="16"/>
      <c r="LTQ174" s="16"/>
      <c r="LTR174" s="16"/>
      <c r="LTS174" s="16"/>
      <c r="LTT174" s="16"/>
      <c r="LTU174" s="16"/>
      <c r="LTV174" s="16"/>
      <c r="LTW174" s="16"/>
      <c r="LTX174" s="16"/>
      <c r="LTY174" s="16"/>
      <c r="LTZ174" s="16"/>
      <c r="LUA174" s="16"/>
      <c r="LUB174" s="16"/>
      <c r="LUC174" s="16"/>
      <c r="LUD174" s="16"/>
      <c r="LUE174" s="16"/>
      <c r="LUF174" s="16"/>
      <c r="LUG174" s="16"/>
      <c r="LUH174" s="16"/>
      <c r="LUI174" s="16"/>
      <c r="LUJ174" s="16"/>
      <c r="LUK174" s="16"/>
      <c r="LUL174" s="16"/>
      <c r="LUM174" s="16"/>
      <c r="LUN174" s="16"/>
      <c r="LUO174" s="16"/>
      <c r="LUP174" s="16"/>
      <c r="LUQ174" s="16"/>
      <c r="LUR174" s="16"/>
      <c r="LUS174" s="16"/>
      <c r="LUT174" s="16"/>
      <c r="LUU174" s="16"/>
      <c r="LUV174" s="16"/>
      <c r="LUW174" s="16"/>
      <c r="LUX174" s="16"/>
      <c r="LUY174" s="16"/>
      <c r="LUZ174" s="16"/>
      <c r="LVA174" s="16"/>
      <c r="LVB174" s="16"/>
      <c r="LVC174" s="16"/>
      <c r="LVD174" s="16"/>
      <c r="LVE174" s="16"/>
      <c r="LVF174" s="16"/>
      <c r="LVG174" s="16"/>
      <c r="LVH174" s="16"/>
      <c r="LVI174" s="16"/>
      <c r="LVJ174" s="16"/>
      <c r="LVK174" s="16"/>
      <c r="LVL174" s="16"/>
      <c r="LVM174" s="16"/>
      <c r="LVN174" s="16"/>
      <c r="LVO174" s="16"/>
      <c r="LVP174" s="16"/>
      <c r="LVQ174" s="16"/>
      <c r="LVR174" s="16"/>
      <c r="LVS174" s="16"/>
      <c r="LVT174" s="16"/>
      <c r="LVU174" s="16"/>
      <c r="LVV174" s="16"/>
      <c r="LVW174" s="16"/>
      <c r="LVX174" s="16"/>
      <c r="LVY174" s="16"/>
      <c r="LVZ174" s="16"/>
      <c r="LWA174" s="16"/>
      <c r="LWB174" s="16"/>
      <c r="LWC174" s="16"/>
      <c r="LWD174" s="16"/>
      <c r="LWE174" s="16"/>
      <c r="LWF174" s="16"/>
      <c r="LWG174" s="16"/>
      <c r="LWH174" s="16"/>
      <c r="LWI174" s="16"/>
      <c r="LWJ174" s="16"/>
      <c r="LWK174" s="16"/>
      <c r="LWL174" s="16"/>
      <c r="LWM174" s="16"/>
      <c r="LWN174" s="16"/>
      <c r="LWO174" s="16"/>
      <c r="LWP174" s="16"/>
      <c r="LWQ174" s="16"/>
      <c r="LWR174" s="16"/>
      <c r="LWS174" s="16"/>
      <c r="LWT174" s="16"/>
      <c r="LWU174" s="16"/>
      <c r="LWV174" s="16"/>
      <c r="LWW174" s="16"/>
      <c r="LWX174" s="16"/>
      <c r="LWY174" s="16"/>
      <c r="LWZ174" s="16"/>
      <c r="LXA174" s="16"/>
      <c r="LXB174" s="16"/>
      <c r="LXC174" s="16"/>
      <c r="LXD174" s="16"/>
      <c r="LXE174" s="16"/>
      <c r="LXF174" s="16"/>
      <c r="LXG174" s="16"/>
      <c r="LXH174" s="16"/>
      <c r="LXI174" s="16"/>
      <c r="LXJ174" s="16"/>
      <c r="LXK174" s="16"/>
      <c r="LXL174" s="16"/>
      <c r="LXM174" s="16"/>
      <c r="LXN174" s="16"/>
      <c r="LXO174" s="16"/>
      <c r="LXP174" s="16"/>
      <c r="LXQ174" s="16"/>
      <c r="LXR174" s="16"/>
      <c r="LXS174" s="16"/>
      <c r="LXT174" s="16"/>
      <c r="LXU174" s="16"/>
      <c r="LXV174" s="16"/>
      <c r="LXW174" s="16"/>
      <c r="LXX174" s="16"/>
      <c r="LXY174" s="16"/>
      <c r="LXZ174" s="16"/>
      <c r="LYA174" s="16"/>
      <c r="LYB174" s="16"/>
      <c r="LYC174" s="16"/>
      <c r="LYD174" s="16"/>
      <c r="LYE174" s="16"/>
      <c r="LYF174" s="16"/>
      <c r="LYG174" s="16"/>
      <c r="LYH174" s="16"/>
      <c r="LYI174" s="16"/>
      <c r="LYJ174" s="16"/>
      <c r="LYK174" s="16"/>
      <c r="LYL174" s="16"/>
      <c r="LYM174" s="16"/>
      <c r="LYN174" s="16"/>
      <c r="LYO174" s="16"/>
      <c r="LYP174" s="16"/>
      <c r="LYQ174" s="16"/>
      <c r="LYR174" s="16"/>
      <c r="LYS174" s="16"/>
      <c r="LYT174" s="16"/>
      <c r="LYU174" s="16"/>
      <c r="LYV174" s="16"/>
      <c r="LYW174" s="16"/>
      <c r="LYX174" s="16"/>
      <c r="LYY174" s="16"/>
      <c r="LYZ174" s="16"/>
      <c r="LZA174" s="16"/>
      <c r="LZB174" s="16"/>
      <c r="LZC174" s="16"/>
      <c r="LZD174" s="16"/>
      <c r="LZE174" s="16"/>
      <c r="LZF174" s="16"/>
      <c r="LZG174" s="16"/>
      <c r="LZH174" s="16"/>
      <c r="LZI174" s="16"/>
      <c r="LZJ174" s="16"/>
      <c r="LZK174" s="16"/>
      <c r="LZL174" s="16"/>
      <c r="LZM174" s="16"/>
      <c r="LZN174" s="16"/>
      <c r="LZO174" s="16"/>
      <c r="LZP174" s="16"/>
      <c r="LZQ174" s="16"/>
      <c r="LZR174" s="16"/>
      <c r="LZS174" s="16"/>
      <c r="LZT174" s="16"/>
      <c r="LZU174" s="16"/>
      <c r="LZV174" s="16"/>
      <c r="LZW174" s="16"/>
      <c r="LZX174" s="16"/>
      <c r="LZY174" s="16"/>
      <c r="LZZ174" s="16"/>
      <c r="MAA174" s="16"/>
      <c r="MAB174" s="16"/>
      <c r="MAC174" s="16"/>
      <c r="MAD174" s="16"/>
      <c r="MAE174" s="16"/>
      <c r="MAF174" s="16"/>
      <c r="MAG174" s="16"/>
      <c r="MAH174" s="16"/>
      <c r="MAI174" s="16"/>
      <c r="MAJ174" s="16"/>
      <c r="MAK174" s="16"/>
      <c r="MAL174" s="16"/>
      <c r="MAM174" s="16"/>
      <c r="MAN174" s="16"/>
      <c r="MAO174" s="16"/>
      <c r="MAP174" s="16"/>
      <c r="MAQ174" s="16"/>
      <c r="MAR174" s="16"/>
      <c r="MAS174" s="16"/>
      <c r="MAT174" s="16"/>
      <c r="MAU174" s="16"/>
      <c r="MAV174" s="16"/>
      <c r="MAW174" s="16"/>
      <c r="MAX174" s="16"/>
      <c r="MAY174" s="16"/>
      <c r="MAZ174" s="16"/>
      <c r="MBA174" s="16"/>
      <c r="MBB174" s="16"/>
      <c r="MBC174" s="16"/>
      <c r="MBD174" s="16"/>
      <c r="MBE174" s="16"/>
      <c r="MBF174" s="16"/>
      <c r="MBG174" s="16"/>
      <c r="MBH174" s="16"/>
      <c r="MBI174" s="16"/>
      <c r="MBJ174" s="16"/>
      <c r="MBK174" s="16"/>
      <c r="MBL174" s="16"/>
      <c r="MBM174" s="16"/>
      <c r="MBN174" s="16"/>
      <c r="MBO174" s="16"/>
      <c r="MBP174" s="16"/>
      <c r="MBQ174" s="16"/>
      <c r="MBR174" s="16"/>
      <c r="MBS174" s="16"/>
      <c r="MBT174" s="16"/>
      <c r="MBU174" s="16"/>
      <c r="MBV174" s="16"/>
      <c r="MBW174" s="16"/>
      <c r="MBX174" s="16"/>
      <c r="MBY174" s="16"/>
      <c r="MBZ174" s="16"/>
      <c r="MCA174" s="16"/>
      <c r="MCB174" s="16"/>
      <c r="MCC174" s="16"/>
      <c r="MCD174" s="16"/>
      <c r="MCE174" s="16"/>
      <c r="MCF174" s="16"/>
      <c r="MCG174" s="16"/>
      <c r="MCH174" s="16"/>
      <c r="MCI174" s="16"/>
      <c r="MCJ174" s="16"/>
      <c r="MCK174" s="16"/>
      <c r="MCL174" s="16"/>
      <c r="MCM174" s="16"/>
      <c r="MCN174" s="16"/>
      <c r="MCO174" s="16"/>
      <c r="MCP174" s="16"/>
      <c r="MCQ174" s="16"/>
      <c r="MCR174" s="16"/>
      <c r="MCS174" s="16"/>
      <c r="MCT174" s="16"/>
      <c r="MCU174" s="16"/>
      <c r="MCV174" s="16"/>
      <c r="MCW174" s="16"/>
      <c r="MCX174" s="16"/>
      <c r="MCY174" s="16"/>
      <c r="MCZ174" s="16"/>
      <c r="MDA174" s="16"/>
      <c r="MDB174" s="16"/>
      <c r="MDC174" s="16"/>
      <c r="MDD174" s="16"/>
      <c r="MDE174" s="16"/>
      <c r="MDF174" s="16"/>
      <c r="MDG174" s="16"/>
      <c r="MDH174" s="16"/>
      <c r="MDI174" s="16"/>
      <c r="MDJ174" s="16"/>
      <c r="MDK174" s="16"/>
      <c r="MDL174" s="16"/>
      <c r="MDM174" s="16"/>
      <c r="MDN174" s="16"/>
      <c r="MDO174" s="16"/>
      <c r="MDP174" s="16"/>
      <c r="MDQ174" s="16"/>
      <c r="MDR174" s="16"/>
      <c r="MDS174" s="16"/>
      <c r="MDT174" s="16"/>
      <c r="MDU174" s="16"/>
      <c r="MDV174" s="16"/>
      <c r="MDW174" s="16"/>
      <c r="MDX174" s="16"/>
      <c r="MDY174" s="16"/>
      <c r="MDZ174" s="16"/>
      <c r="MEA174" s="16"/>
      <c r="MEB174" s="16"/>
      <c r="MEC174" s="16"/>
      <c r="MED174" s="16"/>
      <c r="MEE174" s="16"/>
      <c r="MEF174" s="16"/>
      <c r="MEG174" s="16"/>
      <c r="MEH174" s="16"/>
      <c r="MEI174" s="16"/>
      <c r="MEJ174" s="16"/>
      <c r="MEK174" s="16"/>
      <c r="MEL174" s="16"/>
      <c r="MEM174" s="16"/>
      <c r="MEN174" s="16"/>
      <c r="MEO174" s="16"/>
      <c r="MEP174" s="16"/>
      <c r="MEQ174" s="16"/>
      <c r="MER174" s="16"/>
      <c r="MES174" s="16"/>
      <c r="MET174" s="16"/>
      <c r="MEU174" s="16"/>
      <c r="MEV174" s="16"/>
      <c r="MEW174" s="16"/>
      <c r="MEX174" s="16"/>
      <c r="MEY174" s="16"/>
      <c r="MEZ174" s="16"/>
      <c r="MFA174" s="16"/>
      <c r="MFB174" s="16"/>
      <c r="MFC174" s="16"/>
      <c r="MFD174" s="16"/>
      <c r="MFE174" s="16"/>
      <c r="MFF174" s="16"/>
      <c r="MFG174" s="16"/>
      <c r="MFH174" s="16"/>
      <c r="MFI174" s="16"/>
      <c r="MFJ174" s="16"/>
      <c r="MFK174" s="16"/>
      <c r="MFL174" s="16"/>
      <c r="MFM174" s="16"/>
      <c r="MFN174" s="16"/>
      <c r="MFO174" s="16"/>
      <c r="MFP174" s="16"/>
      <c r="MFQ174" s="16"/>
      <c r="MFR174" s="16"/>
      <c r="MFS174" s="16"/>
      <c r="MFT174" s="16"/>
      <c r="MFU174" s="16"/>
      <c r="MFV174" s="16"/>
      <c r="MFW174" s="16"/>
      <c r="MFX174" s="16"/>
      <c r="MFY174" s="16"/>
      <c r="MFZ174" s="16"/>
      <c r="MGA174" s="16"/>
      <c r="MGB174" s="16"/>
      <c r="MGC174" s="16"/>
      <c r="MGD174" s="16"/>
      <c r="MGE174" s="16"/>
      <c r="MGF174" s="16"/>
      <c r="MGG174" s="16"/>
      <c r="MGH174" s="16"/>
      <c r="MGI174" s="16"/>
      <c r="MGJ174" s="16"/>
      <c r="MGK174" s="16"/>
      <c r="MGL174" s="16"/>
      <c r="MGM174" s="16"/>
      <c r="MGN174" s="16"/>
      <c r="MGO174" s="16"/>
      <c r="MGP174" s="16"/>
      <c r="MGQ174" s="16"/>
      <c r="MGR174" s="16"/>
      <c r="MGS174" s="16"/>
      <c r="MGT174" s="16"/>
      <c r="MGU174" s="16"/>
      <c r="MGV174" s="16"/>
      <c r="MGW174" s="16"/>
      <c r="MGX174" s="16"/>
      <c r="MGY174" s="16"/>
      <c r="MGZ174" s="16"/>
      <c r="MHA174" s="16"/>
      <c r="MHB174" s="16"/>
      <c r="MHC174" s="16"/>
      <c r="MHD174" s="16"/>
      <c r="MHE174" s="16"/>
      <c r="MHF174" s="16"/>
      <c r="MHG174" s="16"/>
      <c r="MHH174" s="16"/>
      <c r="MHI174" s="16"/>
      <c r="MHJ174" s="16"/>
      <c r="MHK174" s="16"/>
      <c r="MHL174" s="16"/>
      <c r="MHM174" s="16"/>
      <c r="MHN174" s="16"/>
      <c r="MHO174" s="16"/>
      <c r="MHP174" s="16"/>
      <c r="MHQ174" s="16"/>
      <c r="MHR174" s="16"/>
      <c r="MHS174" s="16"/>
      <c r="MHT174" s="16"/>
      <c r="MHU174" s="16"/>
      <c r="MHV174" s="16"/>
      <c r="MHW174" s="16"/>
      <c r="MHX174" s="16"/>
      <c r="MHY174" s="16"/>
      <c r="MHZ174" s="16"/>
      <c r="MIA174" s="16"/>
      <c r="MIB174" s="16"/>
      <c r="MIC174" s="16"/>
      <c r="MID174" s="16"/>
      <c r="MIE174" s="16"/>
      <c r="MIF174" s="16"/>
      <c r="MIG174" s="16"/>
      <c r="MIH174" s="16"/>
      <c r="MII174" s="16"/>
      <c r="MIJ174" s="16"/>
      <c r="MIK174" s="16"/>
      <c r="MIL174" s="16"/>
      <c r="MIM174" s="16"/>
      <c r="MIN174" s="16"/>
      <c r="MIO174" s="16"/>
      <c r="MIP174" s="16"/>
      <c r="MIQ174" s="16"/>
      <c r="MIR174" s="16"/>
      <c r="MIS174" s="16"/>
      <c r="MIT174" s="16"/>
      <c r="MIU174" s="16"/>
      <c r="MIV174" s="16"/>
      <c r="MIW174" s="16"/>
      <c r="MIX174" s="16"/>
      <c r="MIY174" s="16"/>
      <c r="MIZ174" s="16"/>
      <c r="MJA174" s="16"/>
      <c r="MJB174" s="16"/>
      <c r="MJC174" s="16"/>
      <c r="MJD174" s="16"/>
      <c r="MJE174" s="16"/>
      <c r="MJF174" s="16"/>
      <c r="MJG174" s="16"/>
      <c r="MJH174" s="16"/>
      <c r="MJI174" s="16"/>
      <c r="MJJ174" s="16"/>
      <c r="MJK174" s="16"/>
      <c r="MJL174" s="16"/>
      <c r="MJM174" s="16"/>
      <c r="MJN174" s="16"/>
      <c r="MJO174" s="16"/>
      <c r="MJP174" s="16"/>
      <c r="MJQ174" s="16"/>
      <c r="MJR174" s="16"/>
      <c r="MJS174" s="16"/>
      <c r="MJT174" s="16"/>
      <c r="MJU174" s="16"/>
      <c r="MJV174" s="16"/>
      <c r="MJW174" s="16"/>
      <c r="MJX174" s="16"/>
      <c r="MJY174" s="16"/>
      <c r="MJZ174" s="16"/>
      <c r="MKA174" s="16"/>
      <c r="MKB174" s="16"/>
      <c r="MKC174" s="16"/>
      <c r="MKD174" s="16"/>
      <c r="MKE174" s="16"/>
      <c r="MKF174" s="16"/>
      <c r="MKG174" s="16"/>
      <c r="MKH174" s="16"/>
      <c r="MKI174" s="16"/>
      <c r="MKJ174" s="16"/>
      <c r="MKK174" s="16"/>
      <c r="MKL174" s="16"/>
      <c r="MKM174" s="16"/>
      <c r="MKN174" s="16"/>
      <c r="MKO174" s="16"/>
      <c r="MKP174" s="16"/>
      <c r="MKQ174" s="16"/>
      <c r="MKR174" s="16"/>
      <c r="MKS174" s="16"/>
      <c r="MKT174" s="16"/>
      <c r="MKU174" s="16"/>
      <c r="MKV174" s="16"/>
      <c r="MKW174" s="16"/>
      <c r="MKX174" s="16"/>
      <c r="MKY174" s="16"/>
      <c r="MKZ174" s="16"/>
      <c r="MLA174" s="16"/>
      <c r="MLB174" s="16"/>
      <c r="MLC174" s="16"/>
      <c r="MLD174" s="16"/>
      <c r="MLE174" s="16"/>
      <c r="MLF174" s="16"/>
      <c r="MLG174" s="16"/>
      <c r="MLH174" s="16"/>
      <c r="MLI174" s="16"/>
      <c r="MLJ174" s="16"/>
      <c r="MLK174" s="16"/>
      <c r="MLL174" s="16"/>
      <c r="MLM174" s="16"/>
      <c r="MLN174" s="16"/>
      <c r="MLO174" s="16"/>
      <c r="MLP174" s="16"/>
      <c r="MLQ174" s="16"/>
      <c r="MLR174" s="16"/>
      <c r="MLS174" s="16"/>
      <c r="MLT174" s="16"/>
      <c r="MLU174" s="16"/>
      <c r="MLV174" s="16"/>
      <c r="MLW174" s="16"/>
      <c r="MLX174" s="16"/>
      <c r="MLY174" s="16"/>
      <c r="MLZ174" s="16"/>
      <c r="MMA174" s="16"/>
      <c r="MMB174" s="16"/>
      <c r="MMC174" s="16"/>
      <c r="MMD174" s="16"/>
      <c r="MME174" s="16"/>
      <c r="MMF174" s="16"/>
      <c r="MMG174" s="16"/>
      <c r="MMH174" s="16"/>
      <c r="MMI174" s="16"/>
      <c r="MMJ174" s="16"/>
      <c r="MMK174" s="16"/>
      <c r="MML174" s="16"/>
      <c r="MMM174" s="16"/>
      <c r="MMN174" s="16"/>
      <c r="MMO174" s="16"/>
      <c r="MMP174" s="16"/>
      <c r="MMQ174" s="16"/>
      <c r="MMR174" s="16"/>
      <c r="MMS174" s="16"/>
      <c r="MMT174" s="16"/>
      <c r="MMU174" s="16"/>
      <c r="MMV174" s="16"/>
      <c r="MMW174" s="16"/>
      <c r="MMX174" s="16"/>
      <c r="MMY174" s="16"/>
      <c r="MMZ174" s="16"/>
      <c r="MNA174" s="16"/>
      <c r="MNB174" s="16"/>
      <c r="MNC174" s="16"/>
      <c r="MND174" s="16"/>
      <c r="MNE174" s="16"/>
      <c r="MNF174" s="16"/>
      <c r="MNG174" s="16"/>
      <c r="MNH174" s="16"/>
      <c r="MNI174" s="16"/>
      <c r="MNJ174" s="16"/>
      <c r="MNK174" s="16"/>
      <c r="MNL174" s="16"/>
      <c r="MNM174" s="16"/>
      <c r="MNN174" s="16"/>
      <c r="MNO174" s="16"/>
      <c r="MNP174" s="16"/>
      <c r="MNQ174" s="16"/>
      <c r="MNR174" s="16"/>
      <c r="MNS174" s="16"/>
      <c r="MNT174" s="16"/>
      <c r="MNU174" s="16"/>
      <c r="MNV174" s="16"/>
      <c r="MNW174" s="16"/>
      <c r="MNX174" s="16"/>
      <c r="MNY174" s="16"/>
      <c r="MNZ174" s="16"/>
      <c r="MOA174" s="16"/>
      <c r="MOB174" s="16"/>
      <c r="MOC174" s="16"/>
      <c r="MOD174" s="16"/>
      <c r="MOE174" s="16"/>
      <c r="MOF174" s="16"/>
      <c r="MOG174" s="16"/>
      <c r="MOH174" s="16"/>
      <c r="MOI174" s="16"/>
      <c r="MOJ174" s="16"/>
      <c r="MOK174" s="16"/>
      <c r="MOL174" s="16"/>
      <c r="MOM174" s="16"/>
      <c r="MON174" s="16"/>
      <c r="MOO174" s="16"/>
      <c r="MOP174" s="16"/>
      <c r="MOQ174" s="16"/>
      <c r="MOR174" s="16"/>
      <c r="MOS174" s="16"/>
      <c r="MOT174" s="16"/>
      <c r="MOU174" s="16"/>
      <c r="MOV174" s="16"/>
      <c r="MOW174" s="16"/>
      <c r="MOX174" s="16"/>
      <c r="MOY174" s="16"/>
      <c r="MOZ174" s="16"/>
      <c r="MPA174" s="16"/>
      <c r="MPB174" s="16"/>
      <c r="MPC174" s="16"/>
      <c r="MPD174" s="16"/>
      <c r="MPE174" s="16"/>
      <c r="MPF174" s="16"/>
      <c r="MPG174" s="16"/>
      <c r="MPH174" s="16"/>
      <c r="MPI174" s="16"/>
      <c r="MPJ174" s="16"/>
      <c r="MPK174" s="16"/>
      <c r="MPL174" s="16"/>
      <c r="MPM174" s="16"/>
      <c r="MPN174" s="16"/>
      <c r="MPO174" s="16"/>
      <c r="MPP174" s="16"/>
      <c r="MPQ174" s="16"/>
      <c r="MPR174" s="16"/>
      <c r="MPS174" s="16"/>
      <c r="MPT174" s="16"/>
      <c r="MPU174" s="16"/>
      <c r="MPV174" s="16"/>
      <c r="MPW174" s="16"/>
      <c r="MPX174" s="16"/>
      <c r="MPY174" s="16"/>
      <c r="MPZ174" s="16"/>
      <c r="MQA174" s="16"/>
      <c r="MQB174" s="16"/>
      <c r="MQC174" s="16"/>
      <c r="MQD174" s="16"/>
      <c r="MQE174" s="16"/>
      <c r="MQF174" s="16"/>
      <c r="MQG174" s="16"/>
      <c r="MQH174" s="16"/>
      <c r="MQI174" s="16"/>
      <c r="MQJ174" s="16"/>
      <c r="MQK174" s="16"/>
      <c r="MQL174" s="16"/>
      <c r="MQM174" s="16"/>
      <c r="MQN174" s="16"/>
      <c r="MQO174" s="16"/>
      <c r="MQP174" s="16"/>
      <c r="MQQ174" s="16"/>
      <c r="MQR174" s="16"/>
      <c r="MQS174" s="16"/>
      <c r="MQT174" s="16"/>
      <c r="MQU174" s="16"/>
      <c r="MQV174" s="16"/>
      <c r="MQW174" s="16"/>
      <c r="MQX174" s="16"/>
      <c r="MQY174" s="16"/>
      <c r="MQZ174" s="16"/>
      <c r="MRA174" s="16"/>
      <c r="MRB174" s="16"/>
      <c r="MRC174" s="16"/>
      <c r="MRD174" s="16"/>
      <c r="MRE174" s="16"/>
      <c r="MRF174" s="16"/>
      <c r="MRG174" s="16"/>
      <c r="MRH174" s="16"/>
      <c r="MRI174" s="16"/>
      <c r="MRJ174" s="16"/>
      <c r="MRK174" s="16"/>
      <c r="MRL174" s="16"/>
      <c r="MRM174" s="16"/>
      <c r="MRN174" s="16"/>
      <c r="MRO174" s="16"/>
      <c r="MRP174" s="16"/>
      <c r="MRQ174" s="16"/>
      <c r="MRR174" s="16"/>
      <c r="MRS174" s="16"/>
      <c r="MRT174" s="16"/>
      <c r="MRU174" s="16"/>
      <c r="MRV174" s="16"/>
      <c r="MRW174" s="16"/>
      <c r="MRX174" s="16"/>
      <c r="MRY174" s="16"/>
      <c r="MRZ174" s="16"/>
      <c r="MSA174" s="16"/>
      <c r="MSB174" s="16"/>
      <c r="MSC174" s="16"/>
      <c r="MSD174" s="16"/>
      <c r="MSE174" s="16"/>
      <c r="MSF174" s="16"/>
      <c r="MSG174" s="16"/>
      <c r="MSH174" s="16"/>
      <c r="MSI174" s="16"/>
      <c r="MSJ174" s="16"/>
      <c r="MSK174" s="16"/>
      <c r="MSL174" s="16"/>
      <c r="MSM174" s="16"/>
      <c r="MSN174" s="16"/>
      <c r="MSO174" s="16"/>
      <c r="MSP174" s="16"/>
      <c r="MSQ174" s="16"/>
      <c r="MSR174" s="16"/>
      <c r="MSS174" s="16"/>
      <c r="MST174" s="16"/>
      <c r="MSU174" s="16"/>
      <c r="MSV174" s="16"/>
      <c r="MSW174" s="16"/>
      <c r="MSX174" s="16"/>
      <c r="MSY174" s="16"/>
      <c r="MSZ174" s="16"/>
      <c r="MTA174" s="16"/>
      <c r="MTB174" s="16"/>
      <c r="MTC174" s="16"/>
      <c r="MTD174" s="16"/>
      <c r="MTE174" s="16"/>
      <c r="MTF174" s="16"/>
      <c r="MTG174" s="16"/>
      <c r="MTH174" s="16"/>
      <c r="MTI174" s="16"/>
      <c r="MTJ174" s="16"/>
      <c r="MTK174" s="16"/>
      <c r="MTL174" s="16"/>
      <c r="MTM174" s="16"/>
      <c r="MTN174" s="16"/>
      <c r="MTO174" s="16"/>
      <c r="MTP174" s="16"/>
      <c r="MTQ174" s="16"/>
      <c r="MTR174" s="16"/>
      <c r="MTS174" s="16"/>
      <c r="MTT174" s="16"/>
      <c r="MTU174" s="16"/>
      <c r="MTV174" s="16"/>
      <c r="MTW174" s="16"/>
      <c r="MTX174" s="16"/>
      <c r="MTY174" s="16"/>
      <c r="MTZ174" s="16"/>
      <c r="MUA174" s="16"/>
      <c r="MUB174" s="16"/>
      <c r="MUC174" s="16"/>
      <c r="MUD174" s="16"/>
      <c r="MUE174" s="16"/>
      <c r="MUF174" s="16"/>
      <c r="MUG174" s="16"/>
      <c r="MUH174" s="16"/>
      <c r="MUI174" s="16"/>
      <c r="MUJ174" s="16"/>
      <c r="MUK174" s="16"/>
      <c r="MUL174" s="16"/>
      <c r="MUM174" s="16"/>
      <c r="MUN174" s="16"/>
      <c r="MUO174" s="16"/>
      <c r="MUP174" s="16"/>
      <c r="MUQ174" s="16"/>
      <c r="MUR174" s="16"/>
      <c r="MUS174" s="16"/>
      <c r="MUT174" s="16"/>
      <c r="MUU174" s="16"/>
      <c r="MUV174" s="16"/>
      <c r="MUW174" s="16"/>
      <c r="MUX174" s="16"/>
      <c r="MUY174" s="16"/>
      <c r="MUZ174" s="16"/>
      <c r="MVA174" s="16"/>
      <c r="MVB174" s="16"/>
      <c r="MVC174" s="16"/>
      <c r="MVD174" s="16"/>
      <c r="MVE174" s="16"/>
      <c r="MVF174" s="16"/>
      <c r="MVG174" s="16"/>
      <c r="MVH174" s="16"/>
      <c r="MVI174" s="16"/>
      <c r="MVJ174" s="16"/>
      <c r="MVK174" s="16"/>
      <c r="MVL174" s="16"/>
      <c r="MVM174" s="16"/>
      <c r="MVN174" s="16"/>
      <c r="MVO174" s="16"/>
      <c r="MVP174" s="16"/>
      <c r="MVQ174" s="16"/>
      <c r="MVR174" s="16"/>
      <c r="MVS174" s="16"/>
      <c r="MVT174" s="16"/>
      <c r="MVU174" s="16"/>
      <c r="MVV174" s="16"/>
      <c r="MVW174" s="16"/>
      <c r="MVX174" s="16"/>
      <c r="MVY174" s="16"/>
      <c r="MVZ174" s="16"/>
      <c r="MWA174" s="16"/>
      <c r="MWB174" s="16"/>
      <c r="MWC174" s="16"/>
      <c r="MWD174" s="16"/>
      <c r="MWE174" s="16"/>
      <c r="MWF174" s="16"/>
      <c r="MWG174" s="16"/>
      <c r="MWH174" s="16"/>
      <c r="MWI174" s="16"/>
      <c r="MWJ174" s="16"/>
      <c r="MWK174" s="16"/>
      <c r="MWL174" s="16"/>
      <c r="MWM174" s="16"/>
      <c r="MWN174" s="16"/>
      <c r="MWO174" s="16"/>
      <c r="MWP174" s="16"/>
      <c r="MWQ174" s="16"/>
      <c r="MWR174" s="16"/>
      <c r="MWS174" s="16"/>
      <c r="MWT174" s="16"/>
      <c r="MWU174" s="16"/>
      <c r="MWV174" s="16"/>
      <c r="MWW174" s="16"/>
      <c r="MWX174" s="16"/>
      <c r="MWY174" s="16"/>
      <c r="MWZ174" s="16"/>
      <c r="MXA174" s="16"/>
      <c r="MXB174" s="16"/>
      <c r="MXC174" s="16"/>
      <c r="MXD174" s="16"/>
      <c r="MXE174" s="16"/>
      <c r="MXF174" s="16"/>
      <c r="MXG174" s="16"/>
      <c r="MXH174" s="16"/>
      <c r="MXI174" s="16"/>
      <c r="MXJ174" s="16"/>
      <c r="MXK174" s="16"/>
      <c r="MXL174" s="16"/>
      <c r="MXM174" s="16"/>
      <c r="MXN174" s="16"/>
      <c r="MXO174" s="16"/>
      <c r="MXP174" s="16"/>
      <c r="MXQ174" s="16"/>
      <c r="MXR174" s="16"/>
      <c r="MXS174" s="16"/>
      <c r="MXT174" s="16"/>
      <c r="MXU174" s="16"/>
      <c r="MXV174" s="16"/>
      <c r="MXW174" s="16"/>
      <c r="MXX174" s="16"/>
      <c r="MXY174" s="16"/>
      <c r="MXZ174" s="16"/>
      <c r="MYA174" s="16"/>
      <c r="MYB174" s="16"/>
      <c r="MYC174" s="16"/>
      <c r="MYD174" s="16"/>
      <c r="MYE174" s="16"/>
      <c r="MYF174" s="16"/>
      <c r="MYG174" s="16"/>
      <c r="MYH174" s="16"/>
      <c r="MYI174" s="16"/>
      <c r="MYJ174" s="16"/>
      <c r="MYK174" s="16"/>
      <c r="MYL174" s="16"/>
      <c r="MYM174" s="16"/>
      <c r="MYN174" s="16"/>
      <c r="MYO174" s="16"/>
      <c r="MYP174" s="16"/>
      <c r="MYQ174" s="16"/>
      <c r="MYR174" s="16"/>
      <c r="MYS174" s="16"/>
      <c r="MYT174" s="16"/>
      <c r="MYU174" s="16"/>
      <c r="MYV174" s="16"/>
      <c r="MYW174" s="16"/>
      <c r="MYX174" s="16"/>
      <c r="MYY174" s="16"/>
      <c r="MYZ174" s="16"/>
      <c r="MZA174" s="16"/>
      <c r="MZB174" s="16"/>
      <c r="MZC174" s="16"/>
      <c r="MZD174" s="16"/>
      <c r="MZE174" s="16"/>
      <c r="MZF174" s="16"/>
      <c r="MZG174" s="16"/>
      <c r="MZH174" s="16"/>
      <c r="MZI174" s="16"/>
      <c r="MZJ174" s="16"/>
      <c r="MZK174" s="16"/>
      <c r="MZL174" s="16"/>
      <c r="MZM174" s="16"/>
      <c r="MZN174" s="16"/>
      <c r="MZO174" s="16"/>
      <c r="MZP174" s="16"/>
      <c r="MZQ174" s="16"/>
      <c r="MZR174" s="16"/>
      <c r="MZS174" s="16"/>
      <c r="MZT174" s="16"/>
      <c r="MZU174" s="16"/>
      <c r="MZV174" s="16"/>
      <c r="MZW174" s="16"/>
      <c r="MZX174" s="16"/>
      <c r="MZY174" s="16"/>
      <c r="MZZ174" s="16"/>
      <c r="NAA174" s="16"/>
      <c r="NAB174" s="16"/>
      <c r="NAC174" s="16"/>
      <c r="NAD174" s="16"/>
      <c r="NAE174" s="16"/>
      <c r="NAF174" s="16"/>
      <c r="NAG174" s="16"/>
      <c r="NAH174" s="16"/>
      <c r="NAI174" s="16"/>
      <c r="NAJ174" s="16"/>
      <c r="NAK174" s="16"/>
      <c r="NAL174" s="16"/>
      <c r="NAM174" s="16"/>
      <c r="NAN174" s="16"/>
      <c r="NAO174" s="16"/>
      <c r="NAP174" s="16"/>
      <c r="NAQ174" s="16"/>
      <c r="NAR174" s="16"/>
      <c r="NAS174" s="16"/>
      <c r="NAT174" s="16"/>
      <c r="NAU174" s="16"/>
      <c r="NAV174" s="16"/>
      <c r="NAW174" s="16"/>
      <c r="NAX174" s="16"/>
      <c r="NAY174" s="16"/>
      <c r="NAZ174" s="16"/>
      <c r="NBA174" s="16"/>
      <c r="NBB174" s="16"/>
      <c r="NBC174" s="16"/>
      <c r="NBD174" s="16"/>
      <c r="NBE174" s="16"/>
      <c r="NBF174" s="16"/>
      <c r="NBG174" s="16"/>
      <c r="NBH174" s="16"/>
      <c r="NBI174" s="16"/>
      <c r="NBJ174" s="16"/>
      <c r="NBK174" s="16"/>
      <c r="NBL174" s="16"/>
      <c r="NBM174" s="16"/>
      <c r="NBN174" s="16"/>
      <c r="NBO174" s="16"/>
      <c r="NBP174" s="16"/>
      <c r="NBQ174" s="16"/>
      <c r="NBR174" s="16"/>
      <c r="NBS174" s="16"/>
      <c r="NBT174" s="16"/>
      <c r="NBU174" s="16"/>
      <c r="NBV174" s="16"/>
      <c r="NBW174" s="16"/>
      <c r="NBX174" s="16"/>
      <c r="NBY174" s="16"/>
      <c r="NBZ174" s="16"/>
      <c r="NCA174" s="16"/>
      <c r="NCB174" s="16"/>
      <c r="NCC174" s="16"/>
      <c r="NCD174" s="16"/>
      <c r="NCE174" s="16"/>
      <c r="NCF174" s="16"/>
      <c r="NCG174" s="16"/>
      <c r="NCH174" s="16"/>
      <c r="NCI174" s="16"/>
      <c r="NCJ174" s="16"/>
      <c r="NCK174" s="16"/>
      <c r="NCL174" s="16"/>
      <c r="NCM174" s="16"/>
      <c r="NCN174" s="16"/>
      <c r="NCO174" s="16"/>
      <c r="NCP174" s="16"/>
      <c r="NCQ174" s="16"/>
      <c r="NCR174" s="16"/>
      <c r="NCS174" s="16"/>
      <c r="NCT174" s="16"/>
      <c r="NCU174" s="16"/>
      <c r="NCV174" s="16"/>
      <c r="NCW174" s="16"/>
      <c r="NCX174" s="16"/>
      <c r="NCY174" s="16"/>
      <c r="NCZ174" s="16"/>
      <c r="NDA174" s="16"/>
      <c r="NDB174" s="16"/>
      <c r="NDC174" s="16"/>
      <c r="NDD174" s="16"/>
      <c r="NDE174" s="16"/>
      <c r="NDF174" s="16"/>
      <c r="NDG174" s="16"/>
      <c r="NDH174" s="16"/>
      <c r="NDI174" s="16"/>
      <c r="NDJ174" s="16"/>
      <c r="NDK174" s="16"/>
      <c r="NDL174" s="16"/>
      <c r="NDM174" s="16"/>
      <c r="NDN174" s="16"/>
      <c r="NDO174" s="16"/>
      <c r="NDP174" s="16"/>
      <c r="NDQ174" s="16"/>
      <c r="NDR174" s="16"/>
      <c r="NDS174" s="16"/>
      <c r="NDT174" s="16"/>
      <c r="NDU174" s="16"/>
      <c r="NDV174" s="16"/>
      <c r="NDW174" s="16"/>
      <c r="NDX174" s="16"/>
      <c r="NDY174" s="16"/>
      <c r="NDZ174" s="16"/>
      <c r="NEA174" s="16"/>
      <c r="NEB174" s="16"/>
      <c r="NEC174" s="16"/>
      <c r="NED174" s="16"/>
      <c r="NEE174" s="16"/>
      <c r="NEF174" s="16"/>
      <c r="NEG174" s="16"/>
      <c r="NEH174" s="16"/>
      <c r="NEI174" s="16"/>
      <c r="NEJ174" s="16"/>
      <c r="NEK174" s="16"/>
      <c r="NEL174" s="16"/>
      <c r="NEM174" s="16"/>
      <c r="NEN174" s="16"/>
      <c r="NEO174" s="16"/>
      <c r="NEP174" s="16"/>
      <c r="NEQ174" s="16"/>
      <c r="NER174" s="16"/>
      <c r="NES174" s="16"/>
      <c r="NET174" s="16"/>
      <c r="NEU174" s="16"/>
      <c r="NEV174" s="16"/>
      <c r="NEW174" s="16"/>
      <c r="NEX174" s="16"/>
      <c r="NEY174" s="16"/>
      <c r="NEZ174" s="16"/>
      <c r="NFA174" s="16"/>
      <c r="NFB174" s="16"/>
      <c r="NFC174" s="16"/>
      <c r="NFD174" s="16"/>
      <c r="NFE174" s="16"/>
      <c r="NFF174" s="16"/>
      <c r="NFG174" s="16"/>
      <c r="NFH174" s="16"/>
      <c r="NFI174" s="16"/>
      <c r="NFJ174" s="16"/>
      <c r="NFK174" s="16"/>
      <c r="NFL174" s="16"/>
      <c r="NFM174" s="16"/>
      <c r="NFN174" s="16"/>
      <c r="NFO174" s="16"/>
      <c r="NFP174" s="16"/>
      <c r="NFQ174" s="16"/>
      <c r="NFR174" s="16"/>
      <c r="NFS174" s="16"/>
      <c r="NFT174" s="16"/>
      <c r="NFU174" s="16"/>
      <c r="NFV174" s="16"/>
      <c r="NFW174" s="16"/>
      <c r="NFX174" s="16"/>
      <c r="NFY174" s="16"/>
      <c r="NFZ174" s="16"/>
      <c r="NGA174" s="16"/>
      <c r="NGB174" s="16"/>
      <c r="NGC174" s="16"/>
      <c r="NGD174" s="16"/>
      <c r="NGE174" s="16"/>
      <c r="NGF174" s="16"/>
      <c r="NGG174" s="16"/>
      <c r="NGH174" s="16"/>
      <c r="NGI174" s="16"/>
      <c r="NGJ174" s="16"/>
      <c r="NGK174" s="16"/>
      <c r="NGL174" s="16"/>
      <c r="NGM174" s="16"/>
      <c r="NGN174" s="16"/>
      <c r="NGO174" s="16"/>
      <c r="NGP174" s="16"/>
      <c r="NGQ174" s="16"/>
      <c r="NGR174" s="16"/>
      <c r="NGS174" s="16"/>
      <c r="NGT174" s="16"/>
      <c r="NGU174" s="16"/>
      <c r="NGV174" s="16"/>
      <c r="NGW174" s="16"/>
      <c r="NGX174" s="16"/>
      <c r="NGY174" s="16"/>
      <c r="NGZ174" s="16"/>
      <c r="NHA174" s="16"/>
      <c r="NHB174" s="16"/>
      <c r="NHC174" s="16"/>
      <c r="NHD174" s="16"/>
      <c r="NHE174" s="16"/>
      <c r="NHF174" s="16"/>
      <c r="NHG174" s="16"/>
      <c r="NHH174" s="16"/>
      <c r="NHI174" s="16"/>
      <c r="NHJ174" s="16"/>
      <c r="NHK174" s="16"/>
      <c r="NHL174" s="16"/>
      <c r="NHM174" s="16"/>
      <c r="NHN174" s="16"/>
      <c r="NHO174" s="16"/>
      <c r="NHP174" s="16"/>
      <c r="NHQ174" s="16"/>
      <c r="NHR174" s="16"/>
      <c r="NHS174" s="16"/>
      <c r="NHT174" s="16"/>
      <c r="NHU174" s="16"/>
      <c r="NHV174" s="16"/>
      <c r="NHW174" s="16"/>
      <c r="NHX174" s="16"/>
      <c r="NHY174" s="16"/>
      <c r="NHZ174" s="16"/>
      <c r="NIA174" s="16"/>
      <c r="NIB174" s="16"/>
      <c r="NIC174" s="16"/>
      <c r="NID174" s="16"/>
      <c r="NIE174" s="16"/>
      <c r="NIF174" s="16"/>
      <c r="NIG174" s="16"/>
      <c r="NIH174" s="16"/>
      <c r="NII174" s="16"/>
      <c r="NIJ174" s="16"/>
      <c r="NIK174" s="16"/>
      <c r="NIL174" s="16"/>
      <c r="NIM174" s="16"/>
      <c r="NIN174" s="16"/>
      <c r="NIO174" s="16"/>
      <c r="NIP174" s="16"/>
      <c r="NIQ174" s="16"/>
      <c r="NIR174" s="16"/>
      <c r="NIS174" s="16"/>
      <c r="NIT174" s="16"/>
      <c r="NIU174" s="16"/>
      <c r="NIV174" s="16"/>
      <c r="NIW174" s="16"/>
      <c r="NIX174" s="16"/>
      <c r="NIY174" s="16"/>
      <c r="NIZ174" s="16"/>
      <c r="NJA174" s="16"/>
      <c r="NJB174" s="16"/>
      <c r="NJC174" s="16"/>
      <c r="NJD174" s="16"/>
      <c r="NJE174" s="16"/>
      <c r="NJF174" s="16"/>
      <c r="NJG174" s="16"/>
      <c r="NJH174" s="16"/>
      <c r="NJI174" s="16"/>
      <c r="NJJ174" s="16"/>
      <c r="NJK174" s="16"/>
      <c r="NJL174" s="16"/>
      <c r="NJM174" s="16"/>
      <c r="NJN174" s="16"/>
      <c r="NJO174" s="16"/>
      <c r="NJP174" s="16"/>
      <c r="NJQ174" s="16"/>
      <c r="NJR174" s="16"/>
      <c r="NJS174" s="16"/>
      <c r="NJT174" s="16"/>
      <c r="NJU174" s="16"/>
      <c r="NJV174" s="16"/>
      <c r="NJW174" s="16"/>
      <c r="NJX174" s="16"/>
      <c r="NJY174" s="16"/>
      <c r="NJZ174" s="16"/>
      <c r="NKA174" s="16"/>
      <c r="NKB174" s="16"/>
      <c r="NKC174" s="16"/>
      <c r="NKD174" s="16"/>
      <c r="NKE174" s="16"/>
      <c r="NKF174" s="16"/>
      <c r="NKG174" s="16"/>
      <c r="NKH174" s="16"/>
      <c r="NKI174" s="16"/>
      <c r="NKJ174" s="16"/>
      <c r="NKK174" s="16"/>
      <c r="NKL174" s="16"/>
      <c r="NKM174" s="16"/>
      <c r="NKN174" s="16"/>
      <c r="NKO174" s="16"/>
      <c r="NKP174" s="16"/>
      <c r="NKQ174" s="16"/>
      <c r="NKR174" s="16"/>
      <c r="NKS174" s="16"/>
      <c r="NKT174" s="16"/>
      <c r="NKU174" s="16"/>
      <c r="NKV174" s="16"/>
      <c r="NKW174" s="16"/>
      <c r="NKX174" s="16"/>
      <c r="NKY174" s="16"/>
      <c r="NKZ174" s="16"/>
      <c r="NLA174" s="16"/>
      <c r="NLB174" s="16"/>
      <c r="NLC174" s="16"/>
      <c r="NLD174" s="16"/>
      <c r="NLE174" s="16"/>
      <c r="NLF174" s="16"/>
      <c r="NLG174" s="16"/>
      <c r="NLH174" s="16"/>
      <c r="NLI174" s="16"/>
      <c r="NLJ174" s="16"/>
      <c r="NLK174" s="16"/>
      <c r="NLL174" s="16"/>
      <c r="NLM174" s="16"/>
      <c r="NLN174" s="16"/>
      <c r="NLO174" s="16"/>
      <c r="NLP174" s="16"/>
      <c r="NLQ174" s="16"/>
      <c r="NLR174" s="16"/>
      <c r="NLS174" s="16"/>
      <c r="NLT174" s="16"/>
      <c r="NLU174" s="16"/>
      <c r="NLV174" s="16"/>
      <c r="NLW174" s="16"/>
      <c r="NLX174" s="16"/>
      <c r="NLY174" s="16"/>
      <c r="NLZ174" s="16"/>
      <c r="NMA174" s="16"/>
      <c r="NMB174" s="16"/>
      <c r="NMC174" s="16"/>
      <c r="NMD174" s="16"/>
      <c r="NME174" s="16"/>
      <c r="NMF174" s="16"/>
      <c r="NMG174" s="16"/>
      <c r="NMH174" s="16"/>
      <c r="NMI174" s="16"/>
      <c r="NMJ174" s="16"/>
      <c r="NMK174" s="16"/>
      <c r="NML174" s="16"/>
      <c r="NMM174" s="16"/>
      <c r="NMN174" s="16"/>
      <c r="NMO174" s="16"/>
      <c r="NMP174" s="16"/>
      <c r="NMQ174" s="16"/>
      <c r="NMR174" s="16"/>
      <c r="NMS174" s="16"/>
      <c r="NMT174" s="16"/>
      <c r="NMU174" s="16"/>
      <c r="NMV174" s="16"/>
      <c r="NMW174" s="16"/>
      <c r="NMX174" s="16"/>
      <c r="NMY174" s="16"/>
      <c r="NMZ174" s="16"/>
      <c r="NNA174" s="16"/>
      <c r="NNB174" s="16"/>
      <c r="NNC174" s="16"/>
      <c r="NND174" s="16"/>
      <c r="NNE174" s="16"/>
      <c r="NNF174" s="16"/>
      <c r="NNG174" s="16"/>
      <c r="NNH174" s="16"/>
      <c r="NNI174" s="16"/>
      <c r="NNJ174" s="16"/>
      <c r="NNK174" s="16"/>
      <c r="NNL174" s="16"/>
      <c r="NNM174" s="16"/>
      <c r="NNN174" s="16"/>
      <c r="NNO174" s="16"/>
      <c r="NNP174" s="16"/>
      <c r="NNQ174" s="16"/>
      <c r="NNR174" s="16"/>
      <c r="NNS174" s="16"/>
      <c r="NNT174" s="16"/>
      <c r="NNU174" s="16"/>
      <c r="NNV174" s="16"/>
      <c r="NNW174" s="16"/>
      <c r="NNX174" s="16"/>
      <c r="NNY174" s="16"/>
      <c r="NNZ174" s="16"/>
      <c r="NOA174" s="16"/>
      <c r="NOB174" s="16"/>
      <c r="NOC174" s="16"/>
      <c r="NOD174" s="16"/>
      <c r="NOE174" s="16"/>
      <c r="NOF174" s="16"/>
      <c r="NOG174" s="16"/>
      <c r="NOH174" s="16"/>
      <c r="NOI174" s="16"/>
      <c r="NOJ174" s="16"/>
      <c r="NOK174" s="16"/>
      <c r="NOL174" s="16"/>
      <c r="NOM174" s="16"/>
      <c r="NON174" s="16"/>
      <c r="NOO174" s="16"/>
      <c r="NOP174" s="16"/>
      <c r="NOQ174" s="16"/>
      <c r="NOR174" s="16"/>
      <c r="NOS174" s="16"/>
      <c r="NOT174" s="16"/>
      <c r="NOU174" s="16"/>
      <c r="NOV174" s="16"/>
      <c r="NOW174" s="16"/>
      <c r="NOX174" s="16"/>
      <c r="NOY174" s="16"/>
      <c r="NOZ174" s="16"/>
      <c r="NPA174" s="16"/>
      <c r="NPB174" s="16"/>
      <c r="NPC174" s="16"/>
      <c r="NPD174" s="16"/>
      <c r="NPE174" s="16"/>
      <c r="NPF174" s="16"/>
      <c r="NPG174" s="16"/>
      <c r="NPH174" s="16"/>
      <c r="NPI174" s="16"/>
      <c r="NPJ174" s="16"/>
      <c r="NPK174" s="16"/>
      <c r="NPL174" s="16"/>
      <c r="NPM174" s="16"/>
      <c r="NPN174" s="16"/>
      <c r="NPO174" s="16"/>
      <c r="NPP174" s="16"/>
      <c r="NPQ174" s="16"/>
      <c r="NPR174" s="16"/>
      <c r="NPS174" s="16"/>
      <c r="NPT174" s="16"/>
      <c r="NPU174" s="16"/>
      <c r="NPV174" s="16"/>
      <c r="NPW174" s="16"/>
      <c r="NPX174" s="16"/>
      <c r="NPY174" s="16"/>
      <c r="NPZ174" s="16"/>
      <c r="NQA174" s="16"/>
      <c r="NQB174" s="16"/>
      <c r="NQC174" s="16"/>
      <c r="NQD174" s="16"/>
      <c r="NQE174" s="16"/>
      <c r="NQF174" s="16"/>
      <c r="NQG174" s="16"/>
      <c r="NQH174" s="16"/>
      <c r="NQI174" s="16"/>
      <c r="NQJ174" s="16"/>
      <c r="NQK174" s="16"/>
      <c r="NQL174" s="16"/>
      <c r="NQM174" s="16"/>
      <c r="NQN174" s="16"/>
      <c r="NQO174" s="16"/>
      <c r="NQP174" s="16"/>
      <c r="NQQ174" s="16"/>
      <c r="NQR174" s="16"/>
      <c r="NQS174" s="16"/>
      <c r="NQT174" s="16"/>
      <c r="NQU174" s="16"/>
      <c r="NQV174" s="16"/>
      <c r="NQW174" s="16"/>
      <c r="NQX174" s="16"/>
      <c r="NQY174" s="16"/>
      <c r="NQZ174" s="16"/>
      <c r="NRA174" s="16"/>
      <c r="NRB174" s="16"/>
      <c r="NRC174" s="16"/>
      <c r="NRD174" s="16"/>
      <c r="NRE174" s="16"/>
      <c r="NRF174" s="16"/>
      <c r="NRG174" s="16"/>
      <c r="NRH174" s="16"/>
      <c r="NRI174" s="16"/>
      <c r="NRJ174" s="16"/>
      <c r="NRK174" s="16"/>
      <c r="NRL174" s="16"/>
      <c r="NRM174" s="16"/>
      <c r="NRN174" s="16"/>
      <c r="NRO174" s="16"/>
      <c r="NRP174" s="16"/>
      <c r="NRQ174" s="16"/>
      <c r="NRR174" s="16"/>
      <c r="NRS174" s="16"/>
      <c r="NRT174" s="16"/>
      <c r="NRU174" s="16"/>
      <c r="NRV174" s="16"/>
      <c r="NRW174" s="16"/>
      <c r="NRX174" s="16"/>
      <c r="NRY174" s="16"/>
      <c r="NRZ174" s="16"/>
      <c r="NSA174" s="16"/>
      <c r="NSB174" s="16"/>
      <c r="NSC174" s="16"/>
      <c r="NSD174" s="16"/>
      <c r="NSE174" s="16"/>
      <c r="NSF174" s="16"/>
      <c r="NSG174" s="16"/>
      <c r="NSH174" s="16"/>
      <c r="NSI174" s="16"/>
      <c r="NSJ174" s="16"/>
      <c r="NSK174" s="16"/>
      <c r="NSL174" s="16"/>
      <c r="NSM174" s="16"/>
      <c r="NSN174" s="16"/>
      <c r="NSO174" s="16"/>
      <c r="NSP174" s="16"/>
      <c r="NSQ174" s="16"/>
      <c r="NSR174" s="16"/>
      <c r="NSS174" s="16"/>
      <c r="NST174" s="16"/>
      <c r="NSU174" s="16"/>
      <c r="NSV174" s="16"/>
      <c r="NSW174" s="16"/>
      <c r="NSX174" s="16"/>
      <c r="NSY174" s="16"/>
      <c r="NSZ174" s="16"/>
      <c r="NTA174" s="16"/>
      <c r="NTB174" s="16"/>
      <c r="NTC174" s="16"/>
      <c r="NTD174" s="16"/>
      <c r="NTE174" s="16"/>
      <c r="NTF174" s="16"/>
      <c r="NTG174" s="16"/>
      <c r="NTH174" s="16"/>
      <c r="NTI174" s="16"/>
      <c r="NTJ174" s="16"/>
      <c r="NTK174" s="16"/>
      <c r="NTL174" s="16"/>
      <c r="NTM174" s="16"/>
      <c r="NTN174" s="16"/>
      <c r="NTO174" s="16"/>
      <c r="NTP174" s="16"/>
      <c r="NTQ174" s="16"/>
      <c r="NTR174" s="16"/>
      <c r="NTS174" s="16"/>
      <c r="NTT174" s="16"/>
      <c r="NTU174" s="16"/>
      <c r="NTV174" s="16"/>
      <c r="NTW174" s="16"/>
      <c r="NTX174" s="16"/>
      <c r="NTY174" s="16"/>
      <c r="NTZ174" s="16"/>
      <c r="NUA174" s="16"/>
      <c r="NUB174" s="16"/>
      <c r="NUC174" s="16"/>
      <c r="NUD174" s="16"/>
      <c r="NUE174" s="16"/>
      <c r="NUF174" s="16"/>
      <c r="NUG174" s="16"/>
      <c r="NUH174" s="16"/>
      <c r="NUI174" s="16"/>
      <c r="NUJ174" s="16"/>
      <c r="NUK174" s="16"/>
      <c r="NUL174" s="16"/>
      <c r="NUM174" s="16"/>
      <c r="NUN174" s="16"/>
      <c r="NUO174" s="16"/>
      <c r="NUP174" s="16"/>
      <c r="NUQ174" s="16"/>
      <c r="NUR174" s="16"/>
      <c r="NUS174" s="16"/>
      <c r="NUT174" s="16"/>
      <c r="NUU174" s="16"/>
      <c r="NUV174" s="16"/>
      <c r="NUW174" s="16"/>
      <c r="NUX174" s="16"/>
      <c r="NUY174" s="16"/>
      <c r="NUZ174" s="16"/>
      <c r="NVA174" s="16"/>
      <c r="NVB174" s="16"/>
      <c r="NVC174" s="16"/>
      <c r="NVD174" s="16"/>
      <c r="NVE174" s="16"/>
      <c r="NVF174" s="16"/>
      <c r="NVG174" s="16"/>
      <c r="NVH174" s="16"/>
      <c r="NVI174" s="16"/>
      <c r="NVJ174" s="16"/>
      <c r="NVK174" s="16"/>
      <c r="NVL174" s="16"/>
      <c r="NVM174" s="16"/>
      <c r="NVN174" s="16"/>
      <c r="NVO174" s="16"/>
      <c r="NVP174" s="16"/>
      <c r="NVQ174" s="16"/>
      <c r="NVR174" s="16"/>
      <c r="NVS174" s="16"/>
      <c r="NVT174" s="16"/>
      <c r="NVU174" s="16"/>
      <c r="NVV174" s="16"/>
      <c r="NVW174" s="16"/>
      <c r="NVX174" s="16"/>
      <c r="NVY174" s="16"/>
      <c r="NVZ174" s="16"/>
      <c r="NWA174" s="16"/>
      <c r="NWB174" s="16"/>
      <c r="NWC174" s="16"/>
      <c r="NWD174" s="16"/>
      <c r="NWE174" s="16"/>
      <c r="NWF174" s="16"/>
      <c r="NWG174" s="16"/>
      <c r="NWH174" s="16"/>
      <c r="NWI174" s="16"/>
      <c r="NWJ174" s="16"/>
      <c r="NWK174" s="16"/>
      <c r="NWL174" s="16"/>
      <c r="NWM174" s="16"/>
      <c r="NWN174" s="16"/>
      <c r="NWO174" s="16"/>
      <c r="NWP174" s="16"/>
      <c r="NWQ174" s="16"/>
      <c r="NWR174" s="16"/>
      <c r="NWS174" s="16"/>
      <c r="NWT174" s="16"/>
      <c r="NWU174" s="16"/>
      <c r="NWV174" s="16"/>
      <c r="NWW174" s="16"/>
      <c r="NWX174" s="16"/>
      <c r="NWY174" s="16"/>
      <c r="NWZ174" s="16"/>
      <c r="NXA174" s="16"/>
      <c r="NXB174" s="16"/>
      <c r="NXC174" s="16"/>
      <c r="NXD174" s="16"/>
      <c r="NXE174" s="16"/>
      <c r="NXF174" s="16"/>
      <c r="NXG174" s="16"/>
      <c r="NXH174" s="16"/>
      <c r="NXI174" s="16"/>
      <c r="NXJ174" s="16"/>
      <c r="NXK174" s="16"/>
      <c r="NXL174" s="16"/>
      <c r="NXM174" s="16"/>
      <c r="NXN174" s="16"/>
      <c r="NXO174" s="16"/>
      <c r="NXP174" s="16"/>
      <c r="NXQ174" s="16"/>
      <c r="NXR174" s="16"/>
      <c r="NXS174" s="16"/>
      <c r="NXT174" s="16"/>
      <c r="NXU174" s="16"/>
      <c r="NXV174" s="16"/>
      <c r="NXW174" s="16"/>
      <c r="NXX174" s="16"/>
      <c r="NXY174" s="16"/>
      <c r="NXZ174" s="16"/>
      <c r="NYA174" s="16"/>
      <c r="NYB174" s="16"/>
      <c r="NYC174" s="16"/>
      <c r="NYD174" s="16"/>
      <c r="NYE174" s="16"/>
      <c r="NYF174" s="16"/>
      <c r="NYG174" s="16"/>
      <c r="NYH174" s="16"/>
      <c r="NYI174" s="16"/>
      <c r="NYJ174" s="16"/>
      <c r="NYK174" s="16"/>
      <c r="NYL174" s="16"/>
      <c r="NYM174" s="16"/>
      <c r="NYN174" s="16"/>
      <c r="NYO174" s="16"/>
      <c r="NYP174" s="16"/>
      <c r="NYQ174" s="16"/>
      <c r="NYR174" s="16"/>
      <c r="NYS174" s="16"/>
      <c r="NYT174" s="16"/>
      <c r="NYU174" s="16"/>
      <c r="NYV174" s="16"/>
      <c r="NYW174" s="16"/>
      <c r="NYX174" s="16"/>
      <c r="NYY174" s="16"/>
      <c r="NYZ174" s="16"/>
      <c r="NZA174" s="16"/>
      <c r="NZB174" s="16"/>
      <c r="NZC174" s="16"/>
      <c r="NZD174" s="16"/>
      <c r="NZE174" s="16"/>
      <c r="NZF174" s="16"/>
      <c r="NZG174" s="16"/>
      <c r="NZH174" s="16"/>
      <c r="NZI174" s="16"/>
      <c r="NZJ174" s="16"/>
      <c r="NZK174" s="16"/>
      <c r="NZL174" s="16"/>
      <c r="NZM174" s="16"/>
      <c r="NZN174" s="16"/>
      <c r="NZO174" s="16"/>
      <c r="NZP174" s="16"/>
      <c r="NZQ174" s="16"/>
      <c r="NZR174" s="16"/>
      <c r="NZS174" s="16"/>
      <c r="NZT174" s="16"/>
      <c r="NZU174" s="16"/>
      <c r="NZV174" s="16"/>
      <c r="NZW174" s="16"/>
      <c r="NZX174" s="16"/>
      <c r="NZY174" s="16"/>
      <c r="NZZ174" s="16"/>
      <c r="OAA174" s="16"/>
      <c r="OAB174" s="16"/>
      <c r="OAC174" s="16"/>
      <c r="OAD174" s="16"/>
      <c r="OAE174" s="16"/>
      <c r="OAF174" s="16"/>
      <c r="OAG174" s="16"/>
      <c r="OAH174" s="16"/>
      <c r="OAI174" s="16"/>
      <c r="OAJ174" s="16"/>
      <c r="OAK174" s="16"/>
      <c r="OAL174" s="16"/>
      <c r="OAM174" s="16"/>
      <c r="OAN174" s="16"/>
      <c r="OAO174" s="16"/>
      <c r="OAP174" s="16"/>
      <c r="OAQ174" s="16"/>
      <c r="OAR174" s="16"/>
      <c r="OAS174" s="16"/>
      <c r="OAT174" s="16"/>
      <c r="OAU174" s="16"/>
      <c r="OAV174" s="16"/>
      <c r="OAW174" s="16"/>
      <c r="OAX174" s="16"/>
      <c r="OAY174" s="16"/>
      <c r="OAZ174" s="16"/>
      <c r="OBA174" s="16"/>
      <c r="OBB174" s="16"/>
      <c r="OBC174" s="16"/>
      <c r="OBD174" s="16"/>
      <c r="OBE174" s="16"/>
      <c r="OBF174" s="16"/>
      <c r="OBG174" s="16"/>
      <c r="OBH174" s="16"/>
      <c r="OBI174" s="16"/>
      <c r="OBJ174" s="16"/>
      <c r="OBK174" s="16"/>
      <c r="OBL174" s="16"/>
      <c r="OBM174" s="16"/>
      <c r="OBN174" s="16"/>
      <c r="OBO174" s="16"/>
      <c r="OBP174" s="16"/>
      <c r="OBQ174" s="16"/>
      <c r="OBR174" s="16"/>
      <c r="OBS174" s="16"/>
      <c r="OBT174" s="16"/>
      <c r="OBU174" s="16"/>
      <c r="OBV174" s="16"/>
      <c r="OBW174" s="16"/>
      <c r="OBX174" s="16"/>
      <c r="OBY174" s="16"/>
      <c r="OBZ174" s="16"/>
      <c r="OCA174" s="16"/>
      <c r="OCB174" s="16"/>
      <c r="OCC174" s="16"/>
      <c r="OCD174" s="16"/>
      <c r="OCE174" s="16"/>
      <c r="OCF174" s="16"/>
      <c r="OCG174" s="16"/>
      <c r="OCH174" s="16"/>
      <c r="OCI174" s="16"/>
      <c r="OCJ174" s="16"/>
      <c r="OCK174" s="16"/>
      <c r="OCL174" s="16"/>
      <c r="OCM174" s="16"/>
      <c r="OCN174" s="16"/>
      <c r="OCO174" s="16"/>
      <c r="OCP174" s="16"/>
      <c r="OCQ174" s="16"/>
      <c r="OCR174" s="16"/>
      <c r="OCS174" s="16"/>
      <c r="OCT174" s="16"/>
      <c r="OCU174" s="16"/>
      <c r="OCV174" s="16"/>
      <c r="OCW174" s="16"/>
      <c r="OCX174" s="16"/>
      <c r="OCY174" s="16"/>
      <c r="OCZ174" s="16"/>
      <c r="ODA174" s="16"/>
      <c r="ODB174" s="16"/>
      <c r="ODC174" s="16"/>
      <c r="ODD174" s="16"/>
      <c r="ODE174" s="16"/>
      <c r="ODF174" s="16"/>
      <c r="ODG174" s="16"/>
      <c r="ODH174" s="16"/>
      <c r="ODI174" s="16"/>
      <c r="ODJ174" s="16"/>
      <c r="ODK174" s="16"/>
      <c r="ODL174" s="16"/>
      <c r="ODM174" s="16"/>
      <c r="ODN174" s="16"/>
      <c r="ODO174" s="16"/>
      <c r="ODP174" s="16"/>
      <c r="ODQ174" s="16"/>
      <c r="ODR174" s="16"/>
      <c r="ODS174" s="16"/>
      <c r="ODT174" s="16"/>
      <c r="ODU174" s="16"/>
      <c r="ODV174" s="16"/>
      <c r="ODW174" s="16"/>
      <c r="ODX174" s="16"/>
      <c r="ODY174" s="16"/>
      <c r="ODZ174" s="16"/>
      <c r="OEA174" s="16"/>
      <c r="OEB174" s="16"/>
      <c r="OEC174" s="16"/>
      <c r="OED174" s="16"/>
      <c r="OEE174" s="16"/>
      <c r="OEF174" s="16"/>
      <c r="OEG174" s="16"/>
      <c r="OEH174" s="16"/>
      <c r="OEI174" s="16"/>
      <c r="OEJ174" s="16"/>
      <c r="OEK174" s="16"/>
      <c r="OEL174" s="16"/>
      <c r="OEM174" s="16"/>
      <c r="OEN174" s="16"/>
      <c r="OEO174" s="16"/>
      <c r="OEP174" s="16"/>
      <c r="OEQ174" s="16"/>
      <c r="OER174" s="16"/>
      <c r="OES174" s="16"/>
      <c r="OET174" s="16"/>
      <c r="OEU174" s="16"/>
      <c r="OEV174" s="16"/>
      <c r="OEW174" s="16"/>
      <c r="OEX174" s="16"/>
      <c r="OEY174" s="16"/>
      <c r="OEZ174" s="16"/>
      <c r="OFA174" s="16"/>
      <c r="OFB174" s="16"/>
      <c r="OFC174" s="16"/>
      <c r="OFD174" s="16"/>
      <c r="OFE174" s="16"/>
      <c r="OFF174" s="16"/>
      <c r="OFG174" s="16"/>
      <c r="OFH174" s="16"/>
      <c r="OFI174" s="16"/>
      <c r="OFJ174" s="16"/>
      <c r="OFK174" s="16"/>
      <c r="OFL174" s="16"/>
      <c r="OFM174" s="16"/>
      <c r="OFN174" s="16"/>
      <c r="OFO174" s="16"/>
      <c r="OFP174" s="16"/>
      <c r="OFQ174" s="16"/>
      <c r="OFR174" s="16"/>
      <c r="OFS174" s="16"/>
      <c r="OFT174" s="16"/>
      <c r="OFU174" s="16"/>
      <c r="OFV174" s="16"/>
      <c r="OFW174" s="16"/>
      <c r="OFX174" s="16"/>
      <c r="OFY174" s="16"/>
      <c r="OFZ174" s="16"/>
      <c r="OGA174" s="16"/>
      <c r="OGB174" s="16"/>
      <c r="OGC174" s="16"/>
      <c r="OGD174" s="16"/>
      <c r="OGE174" s="16"/>
      <c r="OGF174" s="16"/>
      <c r="OGG174" s="16"/>
      <c r="OGH174" s="16"/>
      <c r="OGI174" s="16"/>
      <c r="OGJ174" s="16"/>
      <c r="OGK174" s="16"/>
      <c r="OGL174" s="16"/>
      <c r="OGM174" s="16"/>
      <c r="OGN174" s="16"/>
      <c r="OGO174" s="16"/>
      <c r="OGP174" s="16"/>
      <c r="OGQ174" s="16"/>
      <c r="OGR174" s="16"/>
      <c r="OGS174" s="16"/>
      <c r="OGT174" s="16"/>
      <c r="OGU174" s="16"/>
      <c r="OGV174" s="16"/>
      <c r="OGW174" s="16"/>
      <c r="OGX174" s="16"/>
      <c r="OGY174" s="16"/>
      <c r="OGZ174" s="16"/>
      <c r="OHA174" s="16"/>
      <c r="OHB174" s="16"/>
      <c r="OHC174" s="16"/>
      <c r="OHD174" s="16"/>
      <c r="OHE174" s="16"/>
      <c r="OHF174" s="16"/>
      <c r="OHG174" s="16"/>
      <c r="OHH174" s="16"/>
      <c r="OHI174" s="16"/>
      <c r="OHJ174" s="16"/>
      <c r="OHK174" s="16"/>
      <c r="OHL174" s="16"/>
      <c r="OHM174" s="16"/>
      <c r="OHN174" s="16"/>
      <c r="OHO174" s="16"/>
      <c r="OHP174" s="16"/>
      <c r="OHQ174" s="16"/>
      <c r="OHR174" s="16"/>
      <c r="OHS174" s="16"/>
      <c r="OHT174" s="16"/>
      <c r="OHU174" s="16"/>
      <c r="OHV174" s="16"/>
      <c r="OHW174" s="16"/>
      <c r="OHX174" s="16"/>
      <c r="OHY174" s="16"/>
      <c r="OHZ174" s="16"/>
      <c r="OIA174" s="16"/>
      <c r="OIB174" s="16"/>
      <c r="OIC174" s="16"/>
      <c r="OID174" s="16"/>
      <c r="OIE174" s="16"/>
      <c r="OIF174" s="16"/>
      <c r="OIG174" s="16"/>
      <c r="OIH174" s="16"/>
      <c r="OII174" s="16"/>
      <c r="OIJ174" s="16"/>
      <c r="OIK174" s="16"/>
      <c r="OIL174" s="16"/>
      <c r="OIM174" s="16"/>
      <c r="OIN174" s="16"/>
      <c r="OIO174" s="16"/>
      <c r="OIP174" s="16"/>
      <c r="OIQ174" s="16"/>
      <c r="OIR174" s="16"/>
      <c r="OIS174" s="16"/>
      <c r="OIT174" s="16"/>
      <c r="OIU174" s="16"/>
      <c r="OIV174" s="16"/>
      <c r="OIW174" s="16"/>
      <c r="OIX174" s="16"/>
      <c r="OIY174" s="16"/>
      <c r="OIZ174" s="16"/>
      <c r="OJA174" s="16"/>
      <c r="OJB174" s="16"/>
      <c r="OJC174" s="16"/>
      <c r="OJD174" s="16"/>
      <c r="OJE174" s="16"/>
      <c r="OJF174" s="16"/>
      <c r="OJG174" s="16"/>
      <c r="OJH174" s="16"/>
      <c r="OJI174" s="16"/>
      <c r="OJJ174" s="16"/>
      <c r="OJK174" s="16"/>
      <c r="OJL174" s="16"/>
      <c r="OJM174" s="16"/>
      <c r="OJN174" s="16"/>
      <c r="OJO174" s="16"/>
      <c r="OJP174" s="16"/>
      <c r="OJQ174" s="16"/>
      <c r="OJR174" s="16"/>
      <c r="OJS174" s="16"/>
      <c r="OJT174" s="16"/>
      <c r="OJU174" s="16"/>
      <c r="OJV174" s="16"/>
      <c r="OJW174" s="16"/>
      <c r="OJX174" s="16"/>
      <c r="OJY174" s="16"/>
      <c r="OJZ174" s="16"/>
      <c r="OKA174" s="16"/>
      <c r="OKB174" s="16"/>
      <c r="OKC174" s="16"/>
      <c r="OKD174" s="16"/>
      <c r="OKE174" s="16"/>
      <c r="OKF174" s="16"/>
      <c r="OKG174" s="16"/>
      <c r="OKH174" s="16"/>
      <c r="OKI174" s="16"/>
      <c r="OKJ174" s="16"/>
      <c r="OKK174" s="16"/>
      <c r="OKL174" s="16"/>
      <c r="OKM174" s="16"/>
      <c r="OKN174" s="16"/>
      <c r="OKO174" s="16"/>
      <c r="OKP174" s="16"/>
      <c r="OKQ174" s="16"/>
      <c r="OKR174" s="16"/>
      <c r="OKS174" s="16"/>
      <c r="OKT174" s="16"/>
      <c r="OKU174" s="16"/>
      <c r="OKV174" s="16"/>
      <c r="OKW174" s="16"/>
      <c r="OKX174" s="16"/>
      <c r="OKY174" s="16"/>
      <c r="OKZ174" s="16"/>
      <c r="OLA174" s="16"/>
      <c r="OLB174" s="16"/>
      <c r="OLC174" s="16"/>
      <c r="OLD174" s="16"/>
      <c r="OLE174" s="16"/>
      <c r="OLF174" s="16"/>
      <c r="OLG174" s="16"/>
      <c r="OLH174" s="16"/>
      <c r="OLI174" s="16"/>
      <c r="OLJ174" s="16"/>
      <c r="OLK174" s="16"/>
      <c r="OLL174" s="16"/>
      <c r="OLM174" s="16"/>
      <c r="OLN174" s="16"/>
      <c r="OLO174" s="16"/>
      <c r="OLP174" s="16"/>
      <c r="OLQ174" s="16"/>
      <c r="OLR174" s="16"/>
      <c r="OLS174" s="16"/>
      <c r="OLT174" s="16"/>
      <c r="OLU174" s="16"/>
      <c r="OLV174" s="16"/>
      <c r="OLW174" s="16"/>
      <c r="OLX174" s="16"/>
      <c r="OLY174" s="16"/>
      <c r="OLZ174" s="16"/>
      <c r="OMA174" s="16"/>
      <c r="OMB174" s="16"/>
      <c r="OMC174" s="16"/>
      <c r="OMD174" s="16"/>
      <c r="OME174" s="16"/>
      <c r="OMF174" s="16"/>
      <c r="OMG174" s="16"/>
      <c r="OMH174" s="16"/>
      <c r="OMI174" s="16"/>
      <c r="OMJ174" s="16"/>
      <c r="OMK174" s="16"/>
      <c r="OML174" s="16"/>
      <c r="OMM174" s="16"/>
      <c r="OMN174" s="16"/>
      <c r="OMO174" s="16"/>
      <c r="OMP174" s="16"/>
      <c r="OMQ174" s="16"/>
      <c r="OMR174" s="16"/>
      <c r="OMS174" s="16"/>
      <c r="OMT174" s="16"/>
      <c r="OMU174" s="16"/>
      <c r="OMV174" s="16"/>
      <c r="OMW174" s="16"/>
      <c r="OMX174" s="16"/>
      <c r="OMY174" s="16"/>
      <c r="OMZ174" s="16"/>
      <c r="ONA174" s="16"/>
      <c r="ONB174" s="16"/>
      <c r="ONC174" s="16"/>
      <c r="OND174" s="16"/>
      <c r="ONE174" s="16"/>
      <c r="ONF174" s="16"/>
      <c r="ONG174" s="16"/>
      <c r="ONH174" s="16"/>
      <c r="ONI174" s="16"/>
      <c r="ONJ174" s="16"/>
      <c r="ONK174" s="16"/>
      <c r="ONL174" s="16"/>
      <c r="ONM174" s="16"/>
      <c r="ONN174" s="16"/>
      <c r="ONO174" s="16"/>
      <c r="ONP174" s="16"/>
      <c r="ONQ174" s="16"/>
      <c r="ONR174" s="16"/>
      <c r="ONS174" s="16"/>
      <c r="ONT174" s="16"/>
      <c r="ONU174" s="16"/>
      <c r="ONV174" s="16"/>
      <c r="ONW174" s="16"/>
      <c r="ONX174" s="16"/>
      <c r="ONY174" s="16"/>
      <c r="ONZ174" s="16"/>
      <c r="OOA174" s="16"/>
      <c r="OOB174" s="16"/>
      <c r="OOC174" s="16"/>
      <c r="OOD174" s="16"/>
      <c r="OOE174" s="16"/>
      <c r="OOF174" s="16"/>
      <c r="OOG174" s="16"/>
      <c r="OOH174" s="16"/>
      <c r="OOI174" s="16"/>
      <c r="OOJ174" s="16"/>
      <c r="OOK174" s="16"/>
      <c r="OOL174" s="16"/>
      <c r="OOM174" s="16"/>
      <c r="OON174" s="16"/>
      <c r="OOO174" s="16"/>
      <c r="OOP174" s="16"/>
      <c r="OOQ174" s="16"/>
      <c r="OOR174" s="16"/>
      <c r="OOS174" s="16"/>
      <c r="OOT174" s="16"/>
      <c r="OOU174" s="16"/>
      <c r="OOV174" s="16"/>
      <c r="OOW174" s="16"/>
      <c r="OOX174" s="16"/>
      <c r="OOY174" s="16"/>
      <c r="OOZ174" s="16"/>
      <c r="OPA174" s="16"/>
      <c r="OPB174" s="16"/>
      <c r="OPC174" s="16"/>
      <c r="OPD174" s="16"/>
      <c r="OPE174" s="16"/>
      <c r="OPF174" s="16"/>
      <c r="OPG174" s="16"/>
      <c r="OPH174" s="16"/>
      <c r="OPI174" s="16"/>
      <c r="OPJ174" s="16"/>
      <c r="OPK174" s="16"/>
      <c r="OPL174" s="16"/>
      <c r="OPM174" s="16"/>
      <c r="OPN174" s="16"/>
      <c r="OPO174" s="16"/>
      <c r="OPP174" s="16"/>
      <c r="OPQ174" s="16"/>
      <c r="OPR174" s="16"/>
      <c r="OPS174" s="16"/>
      <c r="OPT174" s="16"/>
      <c r="OPU174" s="16"/>
      <c r="OPV174" s="16"/>
      <c r="OPW174" s="16"/>
      <c r="OPX174" s="16"/>
      <c r="OPY174" s="16"/>
      <c r="OPZ174" s="16"/>
      <c r="OQA174" s="16"/>
      <c r="OQB174" s="16"/>
      <c r="OQC174" s="16"/>
      <c r="OQD174" s="16"/>
      <c r="OQE174" s="16"/>
      <c r="OQF174" s="16"/>
      <c r="OQG174" s="16"/>
      <c r="OQH174" s="16"/>
      <c r="OQI174" s="16"/>
      <c r="OQJ174" s="16"/>
      <c r="OQK174" s="16"/>
      <c r="OQL174" s="16"/>
      <c r="OQM174" s="16"/>
      <c r="OQN174" s="16"/>
      <c r="OQO174" s="16"/>
      <c r="OQP174" s="16"/>
      <c r="OQQ174" s="16"/>
      <c r="OQR174" s="16"/>
      <c r="OQS174" s="16"/>
      <c r="OQT174" s="16"/>
      <c r="OQU174" s="16"/>
      <c r="OQV174" s="16"/>
      <c r="OQW174" s="16"/>
      <c r="OQX174" s="16"/>
      <c r="OQY174" s="16"/>
      <c r="OQZ174" s="16"/>
      <c r="ORA174" s="16"/>
      <c r="ORB174" s="16"/>
      <c r="ORC174" s="16"/>
      <c r="ORD174" s="16"/>
      <c r="ORE174" s="16"/>
      <c r="ORF174" s="16"/>
      <c r="ORG174" s="16"/>
      <c r="ORH174" s="16"/>
      <c r="ORI174" s="16"/>
      <c r="ORJ174" s="16"/>
      <c r="ORK174" s="16"/>
      <c r="ORL174" s="16"/>
      <c r="ORM174" s="16"/>
      <c r="ORN174" s="16"/>
      <c r="ORO174" s="16"/>
      <c r="ORP174" s="16"/>
      <c r="ORQ174" s="16"/>
      <c r="ORR174" s="16"/>
      <c r="ORS174" s="16"/>
      <c r="ORT174" s="16"/>
      <c r="ORU174" s="16"/>
      <c r="ORV174" s="16"/>
      <c r="ORW174" s="16"/>
      <c r="ORX174" s="16"/>
      <c r="ORY174" s="16"/>
      <c r="ORZ174" s="16"/>
      <c r="OSA174" s="16"/>
      <c r="OSB174" s="16"/>
      <c r="OSC174" s="16"/>
      <c r="OSD174" s="16"/>
      <c r="OSE174" s="16"/>
      <c r="OSF174" s="16"/>
      <c r="OSG174" s="16"/>
      <c r="OSH174" s="16"/>
      <c r="OSI174" s="16"/>
      <c r="OSJ174" s="16"/>
      <c r="OSK174" s="16"/>
      <c r="OSL174" s="16"/>
      <c r="OSM174" s="16"/>
      <c r="OSN174" s="16"/>
      <c r="OSO174" s="16"/>
      <c r="OSP174" s="16"/>
      <c r="OSQ174" s="16"/>
      <c r="OSR174" s="16"/>
      <c r="OSS174" s="16"/>
      <c r="OST174" s="16"/>
      <c r="OSU174" s="16"/>
      <c r="OSV174" s="16"/>
      <c r="OSW174" s="16"/>
      <c r="OSX174" s="16"/>
      <c r="OSY174" s="16"/>
      <c r="OSZ174" s="16"/>
      <c r="OTA174" s="16"/>
      <c r="OTB174" s="16"/>
      <c r="OTC174" s="16"/>
      <c r="OTD174" s="16"/>
      <c r="OTE174" s="16"/>
      <c r="OTF174" s="16"/>
      <c r="OTG174" s="16"/>
      <c r="OTH174" s="16"/>
      <c r="OTI174" s="16"/>
      <c r="OTJ174" s="16"/>
      <c r="OTK174" s="16"/>
      <c r="OTL174" s="16"/>
      <c r="OTM174" s="16"/>
      <c r="OTN174" s="16"/>
      <c r="OTO174" s="16"/>
      <c r="OTP174" s="16"/>
      <c r="OTQ174" s="16"/>
      <c r="OTR174" s="16"/>
      <c r="OTS174" s="16"/>
      <c r="OTT174" s="16"/>
      <c r="OTU174" s="16"/>
      <c r="OTV174" s="16"/>
      <c r="OTW174" s="16"/>
      <c r="OTX174" s="16"/>
      <c r="OTY174" s="16"/>
      <c r="OTZ174" s="16"/>
      <c r="OUA174" s="16"/>
      <c r="OUB174" s="16"/>
      <c r="OUC174" s="16"/>
      <c r="OUD174" s="16"/>
      <c r="OUE174" s="16"/>
      <c r="OUF174" s="16"/>
      <c r="OUG174" s="16"/>
      <c r="OUH174" s="16"/>
      <c r="OUI174" s="16"/>
      <c r="OUJ174" s="16"/>
      <c r="OUK174" s="16"/>
      <c r="OUL174" s="16"/>
      <c r="OUM174" s="16"/>
      <c r="OUN174" s="16"/>
      <c r="OUO174" s="16"/>
      <c r="OUP174" s="16"/>
      <c r="OUQ174" s="16"/>
      <c r="OUR174" s="16"/>
      <c r="OUS174" s="16"/>
      <c r="OUT174" s="16"/>
      <c r="OUU174" s="16"/>
      <c r="OUV174" s="16"/>
      <c r="OUW174" s="16"/>
      <c r="OUX174" s="16"/>
      <c r="OUY174" s="16"/>
      <c r="OUZ174" s="16"/>
      <c r="OVA174" s="16"/>
      <c r="OVB174" s="16"/>
      <c r="OVC174" s="16"/>
      <c r="OVD174" s="16"/>
      <c r="OVE174" s="16"/>
      <c r="OVF174" s="16"/>
      <c r="OVG174" s="16"/>
      <c r="OVH174" s="16"/>
      <c r="OVI174" s="16"/>
      <c r="OVJ174" s="16"/>
      <c r="OVK174" s="16"/>
      <c r="OVL174" s="16"/>
      <c r="OVM174" s="16"/>
      <c r="OVN174" s="16"/>
      <c r="OVO174" s="16"/>
      <c r="OVP174" s="16"/>
      <c r="OVQ174" s="16"/>
      <c r="OVR174" s="16"/>
      <c r="OVS174" s="16"/>
      <c r="OVT174" s="16"/>
      <c r="OVU174" s="16"/>
      <c r="OVV174" s="16"/>
      <c r="OVW174" s="16"/>
      <c r="OVX174" s="16"/>
      <c r="OVY174" s="16"/>
      <c r="OVZ174" s="16"/>
      <c r="OWA174" s="16"/>
      <c r="OWB174" s="16"/>
      <c r="OWC174" s="16"/>
      <c r="OWD174" s="16"/>
      <c r="OWE174" s="16"/>
      <c r="OWF174" s="16"/>
      <c r="OWG174" s="16"/>
      <c r="OWH174" s="16"/>
      <c r="OWI174" s="16"/>
      <c r="OWJ174" s="16"/>
      <c r="OWK174" s="16"/>
      <c r="OWL174" s="16"/>
      <c r="OWM174" s="16"/>
      <c r="OWN174" s="16"/>
      <c r="OWO174" s="16"/>
      <c r="OWP174" s="16"/>
      <c r="OWQ174" s="16"/>
      <c r="OWR174" s="16"/>
      <c r="OWS174" s="16"/>
      <c r="OWT174" s="16"/>
      <c r="OWU174" s="16"/>
      <c r="OWV174" s="16"/>
      <c r="OWW174" s="16"/>
      <c r="OWX174" s="16"/>
      <c r="OWY174" s="16"/>
      <c r="OWZ174" s="16"/>
      <c r="OXA174" s="16"/>
      <c r="OXB174" s="16"/>
      <c r="OXC174" s="16"/>
      <c r="OXD174" s="16"/>
      <c r="OXE174" s="16"/>
      <c r="OXF174" s="16"/>
      <c r="OXG174" s="16"/>
      <c r="OXH174" s="16"/>
      <c r="OXI174" s="16"/>
      <c r="OXJ174" s="16"/>
      <c r="OXK174" s="16"/>
      <c r="OXL174" s="16"/>
      <c r="OXM174" s="16"/>
      <c r="OXN174" s="16"/>
      <c r="OXO174" s="16"/>
      <c r="OXP174" s="16"/>
      <c r="OXQ174" s="16"/>
      <c r="OXR174" s="16"/>
      <c r="OXS174" s="16"/>
      <c r="OXT174" s="16"/>
      <c r="OXU174" s="16"/>
      <c r="OXV174" s="16"/>
      <c r="OXW174" s="16"/>
      <c r="OXX174" s="16"/>
      <c r="OXY174" s="16"/>
      <c r="OXZ174" s="16"/>
      <c r="OYA174" s="16"/>
      <c r="OYB174" s="16"/>
      <c r="OYC174" s="16"/>
      <c r="OYD174" s="16"/>
      <c r="OYE174" s="16"/>
      <c r="OYF174" s="16"/>
      <c r="OYG174" s="16"/>
      <c r="OYH174" s="16"/>
      <c r="OYI174" s="16"/>
      <c r="OYJ174" s="16"/>
      <c r="OYK174" s="16"/>
      <c r="OYL174" s="16"/>
      <c r="OYM174" s="16"/>
      <c r="OYN174" s="16"/>
      <c r="OYO174" s="16"/>
      <c r="OYP174" s="16"/>
      <c r="OYQ174" s="16"/>
      <c r="OYR174" s="16"/>
      <c r="OYS174" s="16"/>
      <c r="OYT174" s="16"/>
      <c r="OYU174" s="16"/>
      <c r="OYV174" s="16"/>
      <c r="OYW174" s="16"/>
      <c r="OYX174" s="16"/>
      <c r="OYY174" s="16"/>
      <c r="OYZ174" s="16"/>
      <c r="OZA174" s="16"/>
      <c r="OZB174" s="16"/>
      <c r="OZC174" s="16"/>
      <c r="OZD174" s="16"/>
      <c r="OZE174" s="16"/>
      <c r="OZF174" s="16"/>
      <c r="OZG174" s="16"/>
      <c r="OZH174" s="16"/>
      <c r="OZI174" s="16"/>
      <c r="OZJ174" s="16"/>
      <c r="OZK174" s="16"/>
      <c r="OZL174" s="16"/>
      <c r="OZM174" s="16"/>
      <c r="OZN174" s="16"/>
      <c r="OZO174" s="16"/>
      <c r="OZP174" s="16"/>
      <c r="OZQ174" s="16"/>
      <c r="OZR174" s="16"/>
      <c r="OZS174" s="16"/>
      <c r="OZT174" s="16"/>
      <c r="OZU174" s="16"/>
      <c r="OZV174" s="16"/>
      <c r="OZW174" s="16"/>
      <c r="OZX174" s="16"/>
      <c r="OZY174" s="16"/>
      <c r="OZZ174" s="16"/>
      <c r="PAA174" s="16"/>
      <c r="PAB174" s="16"/>
      <c r="PAC174" s="16"/>
      <c r="PAD174" s="16"/>
      <c r="PAE174" s="16"/>
      <c r="PAF174" s="16"/>
      <c r="PAG174" s="16"/>
      <c r="PAH174" s="16"/>
      <c r="PAI174" s="16"/>
      <c r="PAJ174" s="16"/>
      <c r="PAK174" s="16"/>
      <c r="PAL174" s="16"/>
      <c r="PAM174" s="16"/>
      <c r="PAN174" s="16"/>
      <c r="PAO174" s="16"/>
      <c r="PAP174" s="16"/>
      <c r="PAQ174" s="16"/>
      <c r="PAR174" s="16"/>
      <c r="PAS174" s="16"/>
      <c r="PAT174" s="16"/>
      <c r="PAU174" s="16"/>
      <c r="PAV174" s="16"/>
      <c r="PAW174" s="16"/>
      <c r="PAX174" s="16"/>
      <c r="PAY174" s="16"/>
      <c r="PAZ174" s="16"/>
      <c r="PBA174" s="16"/>
      <c r="PBB174" s="16"/>
      <c r="PBC174" s="16"/>
      <c r="PBD174" s="16"/>
      <c r="PBE174" s="16"/>
      <c r="PBF174" s="16"/>
      <c r="PBG174" s="16"/>
      <c r="PBH174" s="16"/>
      <c r="PBI174" s="16"/>
      <c r="PBJ174" s="16"/>
      <c r="PBK174" s="16"/>
      <c r="PBL174" s="16"/>
      <c r="PBM174" s="16"/>
      <c r="PBN174" s="16"/>
      <c r="PBO174" s="16"/>
      <c r="PBP174" s="16"/>
      <c r="PBQ174" s="16"/>
      <c r="PBR174" s="16"/>
      <c r="PBS174" s="16"/>
      <c r="PBT174" s="16"/>
      <c r="PBU174" s="16"/>
      <c r="PBV174" s="16"/>
      <c r="PBW174" s="16"/>
      <c r="PBX174" s="16"/>
      <c r="PBY174" s="16"/>
      <c r="PBZ174" s="16"/>
      <c r="PCA174" s="16"/>
      <c r="PCB174" s="16"/>
      <c r="PCC174" s="16"/>
      <c r="PCD174" s="16"/>
      <c r="PCE174" s="16"/>
      <c r="PCF174" s="16"/>
      <c r="PCG174" s="16"/>
      <c r="PCH174" s="16"/>
      <c r="PCI174" s="16"/>
      <c r="PCJ174" s="16"/>
      <c r="PCK174" s="16"/>
      <c r="PCL174" s="16"/>
      <c r="PCM174" s="16"/>
      <c r="PCN174" s="16"/>
      <c r="PCO174" s="16"/>
      <c r="PCP174" s="16"/>
      <c r="PCQ174" s="16"/>
      <c r="PCR174" s="16"/>
      <c r="PCS174" s="16"/>
      <c r="PCT174" s="16"/>
      <c r="PCU174" s="16"/>
      <c r="PCV174" s="16"/>
      <c r="PCW174" s="16"/>
      <c r="PCX174" s="16"/>
      <c r="PCY174" s="16"/>
      <c r="PCZ174" s="16"/>
      <c r="PDA174" s="16"/>
      <c r="PDB174" s="16"/>
      <c r="PDC174" s="16"/>
      <c r="PDD174" s="16"/>
      <c r="PDE174" s="16"/>
      <c r="PDF174" s="16"/>
      <c r="PDG174" s="16"/>
      <c r="PDH174" s="16"/>
      <c r="PDI174" s="16"/>
      <c r="PDJ174" s="16"/>
      <c r="PDK174" s="16"/>
      <c r="PDL174" s="16"/>
      <c r="PDM174" s="16"/>
      <c r="PDN174" s="16"/>
      <c r="PDO174" s="16"/>
      <c r="PDP174" s="16"/>
      <c r="PDQ174" s="16"/>
      <c r="PDR174" s="16"/>
      <c r="PDS174" s="16"/>
      <c r="PDT174" s="16"/>
      <c r="PDU174" s="16"/>
      <c r="PDV174" s="16"/>
      <c r="PDW174" s="16"/>
      <c r="PDX174" s="16"/>
      <c r="PDY174" s="16"/>
      <c r="PDZ174" s="16"/>
      <c r="PEA174" s="16"/>
      <c r="PEB174" s="16"/>
      <c r="PEC174" s="16"/>
      <c r="PED174" s="16"/>
      <c r="PEE174" s="16"/>
      <c r="PEF174" s="16"/>
      <c r="PEG174" s="16"/>
      <c r="PEH174" s="16"/>
      <c r="PEI174" s="16"/>
      <c r="PEJ174" s="16"/>
      <c r="PEK174" s="16"/>
      <c r="PEL174" s="16"/>
      <c r="PEM174" s="16"/>
      <c r="PEN174" s="16"/>
      <c r="PEO174" s="16"/>
      <c r="PEP174" s="16"/>
      <c r="PEQ174" s="16"/>
      <c r="PER174" s="16"/>
      <c r="PES174" s="16"/>
      <c r="PET174" s="16"/>
      <c r="PEU174" s="16"/>
      <c r="PEV174" s="16"/>
      <c r="PEW174" s="16"/>
      <c r="PEX174" s="16"/>
      <c r="PEY174" s="16"/>
      <c r="PEZ174" s="16"/>
      <c r="PFA174" s="16"/>
      <c r="PFB174" s="16"/>
      <c r="PFC174" s="16"/>
      <c r="PFD174" s="16"/>
      <c r="PFE174" s="16"/>
      <c r="PFF174" s="16"/>
      <c r="PFG174" s="16"/>
      <c r="PFH174" s="16"/>
      <c r="PFI174" s="16"/>
      <c r="PFJ174" s="16"/>
      <c r="PFK174" s="16"/>
      <c r="PFL174" s="16"/>
      <c r="PFM174" s="16"/>
      <c r="PFN174" s="16"/>
      <c r="PFO174" s="16"/>
      <c r="PFP174" s="16"/>
      <c r="PFQ174" s="16"/>
      <c r="PFR174" s="16"/>
      <c r="PFS174" s="16"/>
      <c r="PFT174" s="16"/>
      <c r="PFU174" s="16"/>
      <c r="PFV174" s="16"/>
      <c r="PFW174" s="16"/>
      <c r="PFX174" s="16"/>
      <c r="PFY174" s="16"/>
      <c r="PFZ174" s="16"/>
      <c r="PGA174" s="16"/>
      <c r="PGB174" s="16"/>
      <c r="PGC174" s="16"/>
      <c r="PGD174" s="16"/>
      <c r="PGE174" s="16"/>
      <c r="PGF174" s="16"/>
      <c r="PGG174" s="16"/>
      <c r="PGH174" s="16"/>
      <c r="PGI174" s="16"/>
      <c r="PGJ174" s="16"/>
      <c r="PGK174" s="16"/>
      <c r="PGL174" s="16"/>
      <c r="PGM174" s="16"/>
      <c r="PGN174" s="16"/>
      <c r="PGO174" s="16"/>
      <c r="PGP174" s="16"/>
      <c r="PGQ174" s="16"/>
      <c r="PGR174" s="16"/>
      <c r="PGS174" s="16"/>
      <c r="PGT174" s="16"/>
      <c r="PGU174" s="16"/>
      <c r="PGV174" s="16"/>
      <c r="PGW174" s="16"/>
      <c r="PGX174" s="16"/>
      <c r="PGY174" s="16"/>
      <c r="PGZ174" s="16"/>
      <c r="PHA174" s="16"/>
      <c r="PHB174" s="16"/>
      <c r="PHC174" s="16"/>
      <c r="PHD174" s="16"/>
      <c r="PHE174" s="16"/>
      <c r="PHF174" s="16"/>
      <c r="PHG174" s="16"/>
      <c r="PHH174" s="16"/>
      <c r="PHI174" s="16"/>
      <c r="PHJ174" s="16"/>
      <c r="PHK174" s="16"/>
      <c r="PHL174" s="16"/>
      <c r="PHM174" s="16"/>
      <c r="PHN174" s="16"/>
      <c r="PHO174" s="16"/>
      <c r="PHP174" s="16"/>
      <c r="PHQ174" s="16"/>
      <c r="PHR174" s="16"/>
      <c r="PHS174" s="16"/>
      <c r="PHT174" s="16"/>
      <c r="PHU174" s="16"/>
      <c r="PHV174" s="16"/>
      <c r="PHW174" s="16"/>
      <c r="PHX174" s="16"/>
      <c r="PHY174" s="16"/>
      <c r="PHZ174" s="16"/>
      <c r="PIA174" s="16"/>
      <c r="PIB174" s="16"/>
      <c r="PIC174" s="16"/>
      <c r="PID174" s="16"/>
      <c r="PIE174" s="16"/>
      <c r="PIF174" s="16"/>
      <c r="PIG174" s="16"/>
      <c r="PIH174" s="16"/>
      <c r="PII174" s="16"/>
      <c r="PIJ174" s="16"/>
      <c r="PIK174" s="16"/>
      <c r="PIL174" s="16"/>
      <c r="PIM174" s="16"/>
      <c r="PIN174" s="16"/>
      <c r="PIO174" s="16"/>
      <c r="PIP174" s="16"/>
      <c r="PIQ174" s="16"/>
      <c r="PIR174" s="16"/>
      <c r="PIS174" s="16"/>
      <c r="PIT174" s="16"/>
      <c r="PIU174" s="16"/>
      <c r="PIV174" s="16"/>
      <c r="PIW174" s="16"/>
      <c r="PIX174" s="16"/>
      <c r="PIY174" s="16"/>
      <c r="PIZ174" s="16"/>
      <c r="PJA174" s="16"/>
      <c r="PJB174" s="16"/>
      <c r="PJC174" s="16"/>
      <c r="PJD174" s="16"/>
      <c r="PJE174" s="16"/>
      <c r="PJF174" s="16"/>
      <c r="PJG174" s="16"/>
      <c r="PJH174" s="16"/>
      <c r="PJI174" s="16"/>
      <c r="PJJ174" s="16"/>
      <c r="PJK174" s="16"/>
      <c r="PJL174" s="16"/>
      <c r="PJM174" s="16"/>
      <c r="PJN174" s="16"/>
      <c r="PJO174" s="16"/>
      <c r="PJP174" s="16"/>
      <c r="PJQ174" s="16"/>
      <c r="PJR174" s="16"/>
      <c r="PJS174" s="16"/>
      <c r="PJT174" s="16"/>
      <c r="PJU174" s="16"/>
      <c r="PJV174" s="16"/>
      <c r="PJW174" s="16"/>
      <c r="PJX174" s="16"/>
      <c r="PJY174" s="16"/>
      <c r="PJZ174" s="16"/>
      <c r="PKA174" s="16"/>
      <c r="PKB174" s="16"/>
      <c r="PKC174" s="16"/>
      <c r="PKD174" s="16"/>
      <c r="PKE174" s="16"/>
      <c r="PKF174" s="16"/>
      <c r="PKG174" s="16"/>
      <c r="PKH174" s="16"/>
      <c r="PKI174" s="16"/>
      <c r="PKJ174" s="16"/>
      <c r="PKK174" s="16"/>
      <c r="PKL174" s="16"/>
      <c r="PKM174" s="16"/>
      <c r="PKN174" s="16"/>
      <c r="PKO174" s="16"/>
      <c r="PKP174" s="16"/>
      <c r="PKQ174" s="16"/>
      <c r="PKR174" s="16"/>
      <c r="PKS174" s="16"/>
      <c r="PKT174" s="16"/>
      <c r="PKU174" s="16"/>
      <c r="PKV174" s="16"/>
      <c r="PKW174" s="16"/>
      <c r="PKX174" s="16"/>
      <c r="PKY174" s="16"/>
      <c r="PKZ174" s="16"/>
      <c r="PLA174" s="16"/>
      <c r="PLB174" s="16"/>
      <c r="PLC174" s="16"/>
      <c r="PLD174" s="16"/>
      <c r="PLE174" s="16"/>
      <c r="PLF174" s="16"/>
      <c r="PLG174" s="16"/>
      <c r="PLH174" s="16"/>
      <c r="PLI174" s="16"/>
      <c r="PLJ174" s="16"/>
      <c r="PLK174" s="16"/>
      <c r="PLL174" s="16"/>
      <c r="PLM174" s="16"/>
      <c r="PLN174" s="16"/>
      <c r="PLO174" s="16"/>
      <c r="PLP174" s="16"/>
      <c r="PLQ174" s="16"/>
      <c r="PLR174" s="16"/>
      <c r="PLS174" s="16"/>
      <c r="PLT174" s="16"/>
      <c r="PLU174" s="16"/>
      <c r="PLV174" s="16"/>
      <c r="PLW174" s="16"/>
      <c r="PLX174" s="16"/>
      <c r="PLY174" s="16"/>
      <c r="PLZ174" s="16"/>
      <c r="PMA174" s="16"/>
      <c r="PMB174" s="16"/>
      <c r="PMC174" s="16"/>
      <c r="PMD174" s="16"/>
      <c r="PME174" s="16"/>
      <c r="PMF174" s="16"/>
      <c r="PMG174" s="16"/>
      <c r="PMH174" s="16"/>
      <c r="PMI174" s="16"/>
      <c r="PMJ174" s="16"/>
      <c r="PMK174" s="16"/>
      <c r="PML174" s="16"/>
      <c r="PMM174" s="16"/>
      <c r="PMN174" s="16"/>
      <c r="PMO174" s="16"/>
      <c r="PMP174" s="16"/>
      <c r="PMQ174" s="16"/>
      <c r="PMR174" s="16"/>
      <c r="PMS174" s="16"/>
      <c r="PMT174" s="16"/>
      <c r="PMU174" s="16"/>
      <c r="PMV174" s="16"/>
      <c r="PMW174" s="16"/>
      <c r="PMX174" s="16"/>
      <c r="PMY174" s="16"/>
      <c r="PMZ174" s="16"/>
      <c r="PNA174" s="16"/>
      <c r="PNB174" s="16"/>
      <c r="PNC174" s="16"/>
      <c r="PND174" s="16"/>
      <c r="PNE174" s="16"/>
      <c r="PNF174" s="16"/>
      <c r="PNG174" s="16"/>
      <c r="PNH174" s="16"/>
      <c r="PNI174" s="16"/>
      <c r="PNJ174" s="16"/>
      <c r="PNK174" s="16"/>
      <c r="PNL174" s="16"/>
      <c r="PNM174" s="16"/>
      <c r="PNN174" s="16"/>
      <c r="PNO174" s="16"/>
      <c r="PNP174" s="16"/>
      <c r="PNQ174" s="16"/>
      <c r="PNR174" s="16"/>
      <c r="PNS174" s="16"/>
      <c r="PNT174" s="16"/>
      <c r="PNU174" s="16"/>
      <c r="PNV174" s="16"/>
      <c r="PNW174" s="16"/>
      <c r="PNX174" s="16"/>
      <c r="PNY174" s="16"/>
      <c r="PNZ174" s="16"/>
      <c r="POA174" s="16"/>
      <c r="POB174" s="16"/>
      <c r="POC174" s="16"/>
      <c r="POD174" s="16"/>
      <c r="POE174" s="16"/>
      <c r="POF174" s="16"/>
      <c r="POG174" s="16"/>
      <c r="POH174" s="16"/>
      <c r="POI174" s="16"/>
      <c r="POJ174" s="16"/>
      <c r="POK174" s="16"/>
      <c r="POL174" s="16"/>
      <c r="POM174" s="16"/>
      <c r="PON174" s="16"/>
      <c r="POO174" s="16"/>
      <c r="POP174" s="16"/>
      <c r="POQ174" s="16"/>
      <c r="POR174" s="16"/>
      <c r="POS174" s="16"/>
      <c r="POT174" s="16"/>
      <c r="POU174" s="16"/>
      <c r="POV174" s="16"/>
      <c r="POW174" s="16"/>
      <c r="POX174" s="16"/>
      <c r="POY174" s="16"/>
      <c r="POZ174" s="16"/>
      <c r="PPA174" s="16"/>
      <c r="PPB174" s="16"/>
      <c r="PPC174" s="16"/>
      <c r="PPD174" s="16"/>
      <c r="PPE174" s="16"/>
      <c r="PPF174" s="16"/>
      <c r="PPG174" s="16"/>
      <c r="PPH174" s="16"/>
      <c r="PPI174" s="16"/>
      <c r="PPJ174" s="16"/>
      <c r="PPK174" s="16"/>
      <c r="PPL174" s="16"/>
      <c r="PPM174" s="16"/>
      <c r="PPN174" s="16"/>
      <c r="PPO174" s="16"/>
      <c r="PPP174" s="16"/>
      <c r="PPQ174" s="16"/>
      <c r="PPR174" s="16"/>
      <c r="PPS174" s="16"/>
      <c r="PPT174" s="16"/>
      <c r="PPU174" s="16"/>
      <c r="PPV174" s="16"/>
      <c r="PPW174" s="16"/>
      <c r="PPX174" s="16"/>
      <c r="PPY174" s="16"/>
      <c r="PPZ174" s="16"/>
      <c r="PQA174" s="16"/>
      <c r="PQB174" s="16"/>
      <c r="PQC174" s="16"/>
      <c r="PQD174" s="16"/>
      <c r="PQE174" s="16"/>
      <c r="PQF174" s="16"/>
      <c r="PQG174" s="16"/>
      <c r="PQH174" s="16"/>
      <c r="PQI174" s="16"/>
      <c r="PQJ174" s="16"/>
      <c r="PQK174" s="16"/>
      <c r="PQL174" s="16"/>
      <c r="PQM174" s="16"/>
      <c r="PQN174" s="16"/>
      <c r="PQO174" s="16"/>
      <c r="PQP174" s="16"/>
      <c r="PQQ174" s="16"/>
      <c r="PQR174" s="16"/>
      <c r="PQS174" s="16"/>
      <c r="PQT174" s="16"/>
      <c r="PQU174" s="16"/>
      <c r="PQV174" s="16"/>
      <c r="PQW174" s="16"/>
      <c r="PQX174" s="16"/>
      <c r="PQY174" s="16"/>
      <c r="PQZ174" s="16"/>
      <c r="PRA174" s="16"/>
      <c r="PRB174" s="16"/>
      <c r="PRC174" s="16"/>
      <c r="PRD174" s="16"/>
      <c r="PRE174" s="16"/>
      <c r="PRF174" s="16"/>
      <c r="PRG174" s="16"/>
      <c r="PRH174" s="16"/>
      <c r="PRI174" s="16"/>
      <c r="PRJ174" s="16"/>
      <c r="PRK174" s="16"/>
      <c r="PRL174" s="16"/>
      <c r="PRM174" s="16"/>
      <c r="PRN174" s="16"/>
      <c r="PRO174" s="16"/>
      <c r="PRP174" s="16"/>
      <c r="PRQ174" s="16"/>
      <c r="PRR174" s="16"/>
      <c r="PRS174" s="16"/>
      <c r="PRT174" s="16"/>
      <c r="PRU174" s="16"/>
      <c r="PRV174" s="16"/>
      <c r="PRW174" s="16"/>
      <c r="PRX174" s="16"/>
      <c r="PRY174" s="16"/>
      <c r="PRZ174" s="16"/>
      <c r="PSA174" s="16"/>
      <c r="PSB174" s="16"/>
      <c r="PSC174" s="16"/>
      <c r="PSD174" s="16"/>
      <c r="PSE174" s="16"/>
      <c r="PSF174" s="16"/>
      <c r="PSG174" s="16"/>
      <c r="PSH174" s="16"/>
      <c r="PSI174" s="16"/>
      <c r="PSJ174" s="16"/>
      <c r="PSK174" s="16"/>
      <c r="PSL174" s="16"/>
      <c r="PSM174" s="16"/>
      <c r="PSN174" s="16"/>
      <c r="PSO174" s="16"/>
      <c r="PSP174" s="16"/>
      <c r="PSQ174" s="16"/>
      <c r="PSR174" s="16"/>
      <c r="PSS174" s="16"/>
      <c r="PST174" s="16"/>
      <c r="PSU174" s="16"/>
      <c r="PSV174" s="16"/>
      <c r="PSW174" s="16"/>
      <c r="PSX174" s="16"/>
      <c r="PSY174" s="16"/>
      <c r="PSZ174" s="16"/>
      <c r="PTA174" s="16"/>
      <c r="PTB174" s="16"/>
      <c r="PTC174" s="16"/>
      <c r="PTD174" s="16"/>
      <c r="PTE174" s="16"/>
      <c r="PTF174" s="16"/>
      <c r="PTG174" s="16"/>
      <c r="PTH174" s="16"/>
      <c r="PTI174" s="16"/>
      <c r="PTJ174" s="16"/>
      <c r="PTK174" s="16"/>
      <c r="PTL174" s="16"/>
      <c r="PTM174" s="16"/>
      <c r="PTN174" s="16"/>
      <c r="PTO174" s="16"/>
      <c r="PTP174" s="16"/>
      <c r="PTQ174" s="16"/>
      <c r="PTR174" s="16"/>
      <c r="PTS174" s="16"/>
      <c r="PTT174" s="16"/>
      <c r="PTU174" s="16"/>
      <c r="PTV174" s="16"/>
      <c r="PTW174" s="16"/>
      <c r="PTX174" s="16"/>
      <c r="PTY174" s="16"/>
      <c r="PTZ174" s="16"/>
      <c r="PUA174" s="16"/>
      <c r="PUB174" s="16"/>
      <c r="PUC174" s="16"/>
      <c r="PUD174" s="16"/>
      <c r="PUE174" s="16"/>
      <c r="PUF174" s="16"/>
      <c r="PUG174" s="16"/>
      <c r="PUH174" s="16"/>
      <c r="PUI174" s="16"/>
      <c r="PUJ174" s="16"/>
      <c r="PUK174" s="16"/>
      <c r="PUL174" s="16"/>
      <c r="PUM174" s="16"/>
      <c r="PUN174" s="16"/>
      <c r="PUO174" s="16"/>
      <c r="PUP174" s="16"/>
      <c r="PUQ174" s="16"/>
      <c r="PUR174" s="16"/>
      <c r="PUS174" s="16"/>
      <c r="PUT174" s="16"/>
      <c r="PUU174" s="16"/>
      <c r="PUV174" s="16"/>
      <c r="PUW174" s="16"/>
      <c r="PUX174" s="16"/>
      <c r="PUY174" s="16"/>
      <c r="PUZ174" s="16"/>
      <c r="PVA174" s="16"/>
      <c r="PVB174" s="16"/>
      <c r="PVC174" s="16"/>
      <c r="PVD174" s="16"/>
      <c r="PVE174" s="16"/>
      <c r="PVF174" s="16"/>
      <c r="PVG174" s="16"/>
      <c r="PVH174" s="16"/>
      <c r="PVI174" s="16"/>
      <c r="PVJ174" s="16"/>
      <c r="PVK174" s="16"/>
      <c r="PVL174" s="16"/>
      <c r="PVM174" s="16"/>
      <c r="PVN174" s="16"/>
      <c r="PVO174" s="16"/>
      <c r="PVP174" s="16"/>
      <c r="PVQ174" s="16"/>
      <c r="PVR174" s="16"/>
      <c r="PVS174" s="16"/>
      <c r="PVT174" s="16"/>
      <c r="PVU174" s="16"/>
      <c r="PVV174" s="16"/>
      <c r="PVW174" s="16"/>
      <c r="PVX174" s="16"/>
      <c r="PVY174" s="16"/>
      <c r="PVZ174" s="16"/>
      <c r="PWA174" s="16"/>
      <c r="PWB174" s="16"/>
      <c r="PWC174" s="16"/>
      <c r="PWD174" s="16"/>
      <c r="PWE174" s="16"/>
      <c r="PWF174" s="16"/>
      <c r="PWG174" s="16"/>
      <c r="PWH174" s="16"/>
      <c r="PWI174" s="16"/>
      <c r="PWJ174" s="16"/>
      <c r="PWK174" s="16"/>
      <c r="PWL174" s="16"/>
      <c r="PWM174" s="16"/>
      <c r="PWN174" s="16"/>
      <c r="PWO174" s="16"/>
      <c r="PWP174" s="16"/>
      <c r="PWQ174" s="16"/>
      <c r="PWR174" s="16"/>
      <c r="PWS174" s="16"/>
      <c r="PWT174" s="16"/>
      <c r="PWU174" s="16"/>
      <c r="PWV174" s="16"/>
      <c r="PWW174" s="16"/>
      <c r="PWX174" s="16"/>
      <c r="PWY174" s="16"/>
      <c r="PWZ174" s="16"/>
      <c r="PXA174" s="16"/>
      <c r="PXB174" s="16"/>
      <c r="PXC174" s="16"/>
      <c r="PXD174" s="16"/>
      <c r="PXE174" s="16"/>
      <c r="PXF174" s="16"/>
      <c r="PXG174" s="16"/>
      <c r="PXH174" s="16"/>
      <c r="PXI174" s="16"/>
      <c r="PXJ174" s="16"/>
      <c r="PXK174" s="16"/>
      <c r="PXL174" s="16"/>
      <c r="PXM174" s="16"/>
      <c r="PXN174" s="16"/>
      <c r="PXO174" s="16"/>
      <c r="PXP174" s="16"/>
      <c r="PXQ174" s="16"/>
      <c r="PXR174" s="16"/>
      <c r="PXS174" s="16"/>
      <c r="PXT174" s="16"/>
      <c r="PXU174" s="16"/>
      <c r="PXV174" s="16"/>
      <c r="PXW174" s="16"/>
      <c r="PXX174" s="16"/>
      <c r="PXY174" s="16"/>
      <c r="PXZ174" s="16"/>
      <c r="PYA174" s="16"/>
      <c r="PYB174" s="16"/>
      <c r="PYC174" s="16"/>
      <c r="PYD174" s="16"/>
      <c r="PYE174" s="16"/>
      <c r="PYF174" s="16"/>
      <c r="PYG174" s="16"/>
      <c r="PYH174" s="16"/>
      <c r="PYI174" s="16"/>
      <c r="PYJ174" s="16"/>
      <c r="PYK174" s="16"/>
      <c r="PYL174" s="16"/>
      <c r="PYM174" s="16"/>
      <c r="PYN174" s="16"/>
      <c r="PYO174" s="16"/>
      <c r="PYP174" s="16"/>
      <c r="PYQ174" s="16"/>
      <c r="PYR174" s="16"/>
      <c r="PYS174" s="16"/>
      <c r="PYT174" s="16"/>
      <c r="PYU174" s="16"/>
      <c r="PYV174" s="16"/>
      <c r="PYW174" s="16"/>
      <c r="PYX174" s="16"/>
      <c r="PYY174" s="16"/>
      <c r="PYZ174" s="16"/>
      <c r="PZA174" s="16"/>
      <c r="PZB174" s="16"/>
      <c r="PZC174" s="16"/>
      <c r="PZD174" s="16"/>
      <c r="PZE174" s="16"/>
      <c r="PZF174" s="16"/>
      <c r="PZG174" s="16"/>
      <c r="PZH174" s="16"/>
      <c r="PZI174" s="16"/>
      <c r="PZJ174" s="16"/>
      <c r="PZK174" s="16"/>
      <c r="PZL174" s="16"/>
      <c r="PZM174" s="16"/>
      <c r="PZN174" s="16"/>
      <c r="PZO174" s="16"/>
      <c r="PZP174" s="16"/>
      <c r="PZQ174" s="16"/>
      <c r="PZR174" s="16"/>
      <c r="PZS174" s="16"/>
      <c r="PZT174" s="16"/>
      <c r="PZU174" s="16"/>
      <c r="PZV174" s="16"/>
      <c r="PZW174" s="16"/>
      <c r="PZX174" s="16"/>
      <c r="PZY174" s="16"/>
      <c r="PZZ174" s="16"/>
      <c r="QAA174" s="16"/>
      <c r="QAB174" s="16"/>
      <c r="QAC174" s="16"/>
      <c r="QAD174" s="16"/>
      <c r="QAE174" s="16"/>
      <c r="QAF174" s="16"/>
      <c r="QAG174" s="16"/>
      <c r="QAH174" s="16"/>
      <c r="QAI174" s="16"/>
      <c r="QAJ174" s="16"/>
      <c r="QAK174" s="16"/>
      <c r="QAL174" s="16"/>
      <c r="QAM174" s="16"/>
      <c r="QAN174" s="16"/>
      <c r="QAO174" s="16"/>
      <c r="QAP174" s="16"/>
      <c r="QAQ174" s="16"/>
      <c r="QAR174" s="16"/>
      <c r="QAS174" s="16"/>
      <c r="QAT174" s="16"/>
      <c r="QAU174" s="16"/>
      <c r="QAV174" s="16"/>
      <c r="QAW174" s="16"/>
      <c r="QAX174" s="16"/>
      <c r="QAY174" s="16"/>
      <c r="QAZ174" s="16"/>
      <c r="QBA174" s="16"/>
      <c r="QBB174" s="16"/>
      <c r="QBC174" s="16"/>
      <c r="QBD174" s="16"/>
      <c r="QBE174" s="16"/>
      <c r="QBF174" s="16"/>
      <c r="QBG174" s="16"/>
      <c r="QBH174" s="16"/>
      <c r="QBI174" s="16"/>
      <c r="QBJ174" s="16"/>
      <c r="QBK174" s="16"/>
      <c r="QBL174" s="16"/>
      <c r="QBM174" s="16"/>
      <c r="QBN174" s="16"/>
      <c r="QBO174" s="16"/>
      <c r="QBP174" s="16"/>
      <c r="QBQ174" s="16"/>
      <c r="QBR174" s="16"/>
      <c r="QBS174" s="16"/>
      <c r="QBT174" s="16"/>
      <c r="QBU174" s="16"/>
      <c r="QBV174" s="16"/>
      <c r="QBW174" s="16"/>
      <c r="QBX174" s="16"/>
      <c r="QBY174" s="16"/>
      <c r="QBZ174" s="16"/>
      <c r="QCA174" s="16"/>
      <c r="QCB174" s="16"/>
      <c r="QCC174" s="16"/>
      <c r="QCD174" s="16"/>
      <c r="QCE174" s="16"/>
      <c r="QCF174" s="16"/>
      <c r="QCG174" s="16"/>
      <c r="QCH174" s="16"/>
      <c r="QCI174" s="16"/>
      <c r="QCJ174" s="16"/>
      <c r="QCK174" s="16"/>
      <c r="QCL174" s="16"/>
      <c r="QCM174" s="16"/>
      <c r="QCN174" s="16"/>
      <c r="QCO174" s="16"/>
      <c r="QCP174" s="16"/>
      <c r="QCQ174" s="16"/>
      <c r="QCR174" s="16"/>
      <c r="QCS174" s="16"/>
      <c r="QCT174" s="16"/>
      <c r="QCU174" s="16"/>
      <c r="QCV174" s="16"/>
      <c r="QCW174" s="16"/>
      <c r="QCX174" s="16"/>
      <c r="QCY174" s="16"/>
      <c r="QCZ174" s="16"/>
      <c r="QDA174" s="16"/>
      <c r="QDB174" s="16"/>
      <c r="QDC174" s="16"/>
      <c r="QDD174" s="16"/>
      <c r="QDE174" s="16"/>
      <c r="QDF174" s="16"/>
      <c r="QDG174" s="16"/>
      <c r="QDH174" s="16"/>
      <c r="QDI174" s="16"/>
      <c r="QDJ174" s="16"/>
      <c r="QDK174" s="16"/>
      <c r="QDL174" s="16"/>
      <c r="QDM174" s="16"/>
      <c r="QDN174" s="16"/>
      <c r="QDO174" s="16"/>
      <c r="QDP174" s="16"/>
      <c r="QDQ174" s="16"/>
      <c r="QDR174" s="16"/>
      <c r="QDS174" s="16"/>
      <c r="QDT174" s="16"/>
      <c r="QDU174" s="16"/>
      <c r="QDV174" s="16"/>
      <c r="QDW174" s="16"/>
      <c r="QDX174" s="16"/>
      <c r="QDY174" s="16"/>
      <c r="QDZ174" s="16"/>
      <c r="QEA174" s="16"/>
      <c r="QEB174" s="16"/>
      <c r="QEC174" s="16"/>
      <c r="QED174" s="16"/>
      <c r="QEE174" s="16"/>
      <c r="QEF174" s="16"/>
      <c r="QEG174" s="16"/>
      <c r="QEH174" s="16"/>
      <c r="QEI174" s="16"/>
      <c r="QEJ174" s="16"/>
      <c r="QEK174" s="16"/>
      <c r="QEL174" s="16"/>
      <c r="QEM174" s="16"/>
      <c r="QEN174" s="16"/>
      <c r="QEO174" s="16"/>
      <c r="QEP174" s="16"/>
      <c r="QEQ174" s="16"/>
      <c r="QER174" s="16"/>
      <c r="QES174" s="16"/>
      <c r="QET174" s="16"/>
      <c r="QEU174" s="16"/>
      <c r="QEV174" s="16"/>
      <c r="QEW174" s="16"/>
      <c r="QEX174" s="16"/>
      <c r="QEY174" s="16"/>
      <c r="QEZ174" s="16"/>
      <c r="QFA174" s="16"/>
      <c r="QFB174" s="16"/>
      <c r="QFC174" s="16"/>
      <c r="QFD174" s="16"/>
      <c r="QFE174" s="16"/>
      <c r="QFF174" s="16"/>
      <c r="QFG174" s="16"/>
      <c r="QFH174" s="16"/>
      <c r="QFI174" s="16"/>
      <c r="QFJ174" s="16"/>
      <c r="QFK174" s="16"/>
      <c r="QFL174" s="16"/>
      <c r="QFM174" s="16"/>
      <c r="QFN174" s="16"/>
      <c r="QFO174" s="16"/>
      <c r="QFP174" s="16"/>
      <c r="QFQ174" s="16"/>
      <c r="QFR174" s="16"/>
      <c r="QFS174" s="16"/>
      <c r="QFT174" s="16"/>
      <c r="QFU174" s="16"/>
      <c r="QFV174" s="16"/>
      <c r="QFW174" s="16"/>
      <c r="QFX174" s="16"/>
      <c r="QFY174" s="16"/>
      <c r="QFZ174" s="16"/>
      <c r="QGA174" s="16"/>
      <c r="QGB174" s="16"/>
      <c r="QGC174" s="16"/>
      <c r="QGD174" s="16"/>
      <c r="QGE174" s="16"/>
      <c r="QGF174" s="16"/>
      <c r="QGG174" s="16"/>
      <c r="QGH174" s="16"/>
      <c r="QGI174" s="16"/>
      <c r="QGJ174" s="16"/>
      <c r="QGK174" s="16"/>
      <c r="QGL174" s="16"/>
      <c r="QGM174" s="16"/>
      <c r="QGN174" s="16"/>
      <c r="QGO174" s="16"/>
      <c r="QGP174" s="16"/>
      <c r="QGQ174" s="16"/>
      <c r="QGR174" s="16"/>
      <c r="QGS174" s="16"/>
      <c r="QGT174" s="16"/>
      <c r="QGU174" s="16"/>
      <c r="QGV174" s="16"/>
      <c r="QGW174" s="16"/>
      <c r="QGX174" s="16"/>
      <c r="QGY174" s="16"/>
      <c r="QGZ174" s="16"/>
      <c r="QHA174" s="16"/>
      <c r="QHB174" s="16"/>
      <c r="QHC174" s="16"/>
      <c r="QHD174" s="16"/>
      <c r="QHE174" s="16"/>
      <c r="QHF174" s="16"/>
      <c r="QHG174" s="16"/>
      <c r="QHH174" s="16"/>
      <c r="QHI174" s="16"/>
      <c r="QHJ174" s="16"/>
      <c r="QHK174" s="16"/>
      <c r="QHL174" s="16"/>
      <c r="QHM174" s="16"/>
      <c r="QHN174" s="16"/>
      <c r="QHO174" s="16"/>
      <c r="QHP174" s="16"/>
      <c r="QHQ174" s="16"/>
      <c r="QHR174" s="16"/>
      <c r="QHS174" s="16"/>
      <c r="QHT174" s="16"/>
      <c r="QHU174" s="16"/>
      <c r="QHV174" s="16"/>
      <c r="QHW174" s="16"/>
      <c r="QHX174" s="16"/>
      <c r="QHY174" s="16"/>
      <c r="QHZ174" s="16"/>
      <c r="QIA174" s="16"/>
      <c r="QIB174" s="16"/>
      <c r="QIC174" s="16"/>
      <c r="QID174" s="16"/>
      <c r="QIE174" s="16"/>
      <c r="QIF174" s="16"/>
      <c r="QIG174" s="16"/>
      <c r="QIH174" s="16"/>
      <c r="QII174" s="16"/>
      <c r="QIJ174" s="16"/>
      <c r="QIK174" s="16"/>
      <c r="QIL174" s="16"/>
      <c r="QIM174" s="16"/>
      <c r="QIN174" s="16"/>
      <c r="QIO174" s="16"/>
      <c r="QIP174" s="16"/>
      <c r="QIQ174" s="16"/>
      <c r="QIR174" s="16"/>
      <c r="QIS174" s="16"/>
      <c r="QIT174" s="16"/>
      <c r="QIU174" s="16"/>
      <c r="QIV174" s="16"/>
      <c r="QIW174" s="16"/>
      <c r="QIX174" s="16"/>
      <c r="QIY174" s="16"/>
      <c r="QIZ174" s="16"/>
      <c r="QJA174" s="16"/>
      <c r="QJB174" s="16"/>
      <c r="QJC174" s="16"/>
      <c r="QJD174" s="16"/>
      <c r="QJE174" s="16"/>
      <c r="QJF174" s="16"/>
      <c r="QJG174" s="16"/>
      <c r="QJH174" s="16"/>
      <c r="QJI174" s="16"/>
      <c r="QJJ174" s="16"/>
      <c r="QJK174" s="16"/>
      <c r="QJL174" s="16"/>
      <c r="QJM174" s="16"/>
      <c r="QJN174" s="16"/>
      <c r="QJO174" s="16"/>
      <c r="QJP174" s="16"/>
      <c r="QJQ174" s="16"/>
      <c r="QJR174" s="16"/>
      <c r="QJS174" s="16"/>
      <c r="QJT174" s="16"/>
      <c r="QJU174" s="16"/>
      <c r="QJV174" s="16"/>
      <c r="QJW174" s="16"/>
      <c r="QJX174" s="16"/>
      <c r="QJY174" s="16"/>
      <c r="QJZ174" s="16"/>
      <c r="QKA174" s="16"/>
      <c r="QKB174" s="16"/>
      <c r="QKC174" s="16"/>
      <c r="QKD174" s="16"/>
      <c r="QKE174" s="16"/>
      <c r="QKF174" s="16"/>
      <c r="QKG174" s="16"/>
      <c r="QKH174" s="16"/>
      <c r="QKI174" s="16"/>
      <c r="QKJ174" s="16"/>
      <c r="QKK174" s="16"/>
      <c r="QKL174" s="16"/>
      <c r="QKM174" s="16"/>
      <c r="QKN174" s="16"/>
      <c r="QKO174" s="16"/>
      <c r="QKP174" s="16"/>
      <c r="QKQ174" s="16"/>
      <c r="QKR174" s="16"/>
      <c r="QKS174" s="16"/>
      <c r="QKT174" s="16"/>
      <c r="QKU174" s="16"/>
      <c r="QKV174" s="16"/>
      <c r="QKW174" s="16"/>
      <c r="QKX174" s="16"/>
      <c r="QKY174" s="16"/>
      <c r="QKZ174" s="16"/>
      <c r="QLA174" s="16"/>
      <c r="QLB174" s="16"/>
      <c r="QLC174" s="16"/>
      <c r="QLD174" s="16"/>
      <c r="QLE174" s="16"/>
      <c r="QLF174" s="16"/>
      <c r="QLG174" s="16"/>
      <c r="QLH174" s="16"/>
      <c r="QLI174" s="16"/>
      <c r="QLJ174" s="16"/>
      <c r="QLK174" s="16"/>
      <c r="QLL174" s="16"/>
      <c r="QLM174" s="16"/>
      <c r="QLN174" s="16"/>
      <c r="QLO174" s="16"/>
      <c r="QLP174" s="16"/>
      <c r="QLQ174" s="16"/>
      <c r="QLR174" s="16"/>
      <c r="QLS174" s="16"/>
      <c r="QLT174" s="16"/>
      <c r="QLU174" s="16"/>
      <c r="QLV174" s="16"/>
      <c r="QLW174" s="16"/>
      <c r="QLX174" s="16"/>
      <c r="QLY174" s="16"/>
      <c r="QLZ174" s="16"/>
      <c r="QMA174" s="16"/>
      <c r="QMB174" s="16"/>
      <c r="QMC174" s="16"/>
      <c r="QMD174" s="16"/>
      <c r="QME174" s="16"/>
      <c r="QMF174" s="16"/>
      <c r="QMG174" s="16"/>
      <c r="QMH174" s="16"/>
      <c r="QMI174" s="16"/>
      <c r="QMJ174" s="16"/>
      <c r="QMK174" s="16"/>
      <c r="QML174" s="16"/>
      <c r="QMM174" s="16"/>
      <c r="QMN174" s="16"/>
      <c r="QMO174" s="16"/>
      <c r="QMP174" s="16"/>
      <c r="QMQ174" s="16"/>
      <c r="QMR174" s="16"/>
      <c r="QMS174" s="16"/>
      <c r="QMT174" s="16"/>
      <c r="QMU174" s="16"/>
      <c r="QMV174" s="16"/>
      <c r="QMW174" s="16"/>
      <c r="QMX174" s="16"/>
      <c r="QMY174" s="16"/>
      <c r="QMZ174" s="16"/>
      <c r="QNA174" s="16"/>
      <c r="QNB174" s="16"/>
      <c r="QNC174" s="16"/>
      <c r="QND174" s="16"/>
      <c r="QNE174" s="16"/>
      <c r="QNF174" s="16"/>
      <c r="QNG174" s="16"/>
      <c r="QNH174" s="16"/>
      <c r="QNI174" s="16"/>
      <c r="QNJ174" s="16"/>
      <c r="QNK174" s="16"/>
      <c r="QNL174" s="16"/>
      <c r="QNM174" s="16"/>
      <c r="QNN174" s="16"/>
      <c r="QNO174" s="16"/>
      <c r="QNP174" s="16"/>
      <c r="QNQ174" s="16"/>
      <c r="QNR174" s="16"/>
      <c r="QNS174" s="16"/>
      <c r="QNT174" s="16"/>
      <c r="QNU174" s="16"/>
      <c r="QNV174" s="16"/>
      <c r="QNW174" s="16"/>
      <c r="QNX174" s="16"/>
      <c r="QNY174" s="16"/>
      <c r="QNZ174" s="16"/>
      <c r="QOA174" s="16"/>
      <c r="QOB174" s="16"/>
      <c r="QOC174" s="16"/>
      <c r="QOD174" s="16"/>
      <c r="QOE174" s="16"/>
      <c r="QOF174" s="16"/>
      <c r="QOG174" s="16"/>
      <c r="QOH174" s="16"/>
      <c r="QOI174" s="16"/>
      <c r="QOJ174" s="16"/>
      <c r="QOK174" s="16"/>
      <c r="QOL174" s="16"/>
      <c r="QOM174" s="16"/>
      <c r="QON174" s="16"/>
      <c r="QOO174" s="16"/>
      <c r="QOP174" s="16"/>
      <c r="QOQ174" s="16"/>
      <c r="QOR174" s="16"/>
      <c r="QOS174" s="16"/>
      <c r="QOT174" s="16"/>
      <c r="QOU174" s="16"/>
      <c r="QOV174" s="16"/>
      <c r="QOW174" s="16"/>
      <c r="QOX174" s="16"/>
      <c r="QOY174" s="16"/>
      <c r="QOZ174" s="16"/>
      <c r="QPA174" s="16"/>
      <c r="QPB174" s="16"/>
      <c r="QPC174" s="16"/>
      <c r="QPD174" s="16"/>
      <c r="QPE174" s="16"/>
      <c r="QPF174" s="16"/>
      <c r="QPG174" s="16"/>
      <c r="QPH174" s="16"/>
      <c r="QPI174" s="16"/>
      <c r="QPJ174" s="16"/>
      <c r="QPK174" s="16"/>
      <c r="QPL174" s="16"/>
      <c r="QPM174" s="16"/>
      <c r="QPN174" s="16"/>
      <c r="QPO174" s="16"/>
      <c r="QPP174" s="16"/>
      <c r="QPQ174" s="16"/>
      <c r="QPR174" s="16"/>
      <c r="QPS174" s="16"/>
      <c r="QPT174" s="16"/>
      <c r="QPU174" s="16"/>
      <c r="QPV174" s="16"/>
      <c r="QPW174" s="16"/>
      <c r="QPX174" s="16"/>
      <c r="QPY174" s="16"/>
      <c r="QPZ174" s="16"/>
      <c r="QQA174" s="16"/>
      <c r="QQB174" s="16"/>
      <c r="QQC174" s="16"/>
      <c r="QQD174" s="16"/>
      <c r="QQE174" s="16"/>
      <c r="QQF174" s="16"/>
      <c r="QQG174" s="16"/>
      <c r="QQH174" s="16"/>
      <c r="QQI174" s="16"/>
      <c r="QQJ174" s="16"/>
      <c r="QQK174" s="16"/>
      <c r="QQL174" s="16"/>
      <c r="QQM174" s="16"/>
      <c r="QQN174" s="16"/>
      <c r="QQO174" s="16"/>
      <c r="QQP174" s="16"/>
      <c r="QQQ174" s="16"/>
      <c r="QQR174" s="16"/>
      <c r="QQS174" s="16"/>
      <c r="QQT174" s="16"/>
      <c r="QQU174" s="16"/>
      <c r="QQV174" s="16"/>
      <c r="QQW174" s="16"/>
      <c r="QQX174" s="16"/>
      <c r="QQY174" s="16"/>
      <c r="QQZ174" s="16"/>
      <c r="QRA174" s="16"/>
      <c r="QRB174" s="16"/>
      <c r="QRC174" s="16"/>
      <c r="QRD174" s="16"/>
      <c r="QRE174" s="16"/>
      <c r="QRF174" s="16"/>
      <c r="QRG174" s="16"/>
      <c r="QRH174" s="16"/>
      <c r="QRI174" s="16"/>
      <c r="QRJ174" s="16"/>
      <c r="QRK174" s="16"/>
      <c r="QRL174" s="16"/>
      <c r="QRM174" s="16"/>
      <c r="QRN174" s="16"/>
      <c r="QRO174" s="16"/>
      <c r="QRP174" s="16"/>
      <c r="QRQ174" s="16"/>
      <c r="QRR174" s="16"/>
      <c r="QRS174" s="16"/>
      <c r="QRT174" s="16"/>
      <c r="QRU174" s="16"/>
      <c r="QRV174" s="16"/>
      <c r="QRW174" s="16"/>
      <c r="QRX174" s="16"/>
      <c r="QRY174" s="16"/>
      <c r="QRZ174" s="16"/>
      <c r="QSA174" s="16"/>
      <c r="QSB174" s="16"/>
      <c r="QSC174" s="16"/>
      <c r="QSD174" s="16"/>
      <c r="QSE174" s="16"/>
      <c r="QSF174" s="16"/>
      <c r="QSG174" s="16"/>
      <c r="QSH174" s="16"/>
      <c r="QSI174" s="16"/>
      <c r="QSJ174" s="16"/>
      <c r="QSK174" s="16"/>
      <c r="QSL174" s="16"/>
      <c r="QSM174" s="16"/>
      <c r="QSN174" s="16"/>
      <c r="QSO174" s="16"/>
      <c r="QSP174" s="16"/>
      <c r="QSQ174" s="16"/>
      <c r="QSR174" s="16"/>
      <c r="QSS174" s="16"/>
      <c r="QST174" s="16"/>
      <c r="QSU174" s="16"/>
      <c r="QSV174" s="16"/>
      <c r="QSW174" s="16"/>
      <c r="QSX174" s="16"/>
      <c r="QSY174" s="16"/>
      <c r="QSZ174" s="16"/>
      <c r="QTA174" s="16"/>
      <c r="QTB174" s="16"/>
      <c r="QTC174" s="16"/>
      <c r="QTD174" s="16"/>
      <c r="QTE174" s="16"/>
      <c r="QTF174" s="16"/>
      <c r="QTG174" s="16"/>
      <c r="QTH174" s="16"/>
      <c r="QTI174" s="16"/>
      <c r="QTJ174" s="16"/>
      <c r="QTK174" s="16"/>
      <c r="QTL174" s="16"/>
      <c r="QTM174" s="16"/>
      <c r="QTN174" s="16"/>
      <c r="QTO174" s="16"/>
      <c r="QTP174" s="16"/>
      <c r="QTQ174" s="16"/>
      <c r="QTR174" s="16"/>
      <c r="QTS174" s="16"/>
      <c r="QTT174" s="16"/>
      <c r="QTU174" s="16"/>
      <c r="QTV174" s="16"/>
      <c r="QTW174" s="16"/>
      <c r="QTX174" s="16"/>
      <c r="QTY174" s="16"/>
      <c r="QTZ174" s="16"/>
      <c r="QUA174" s="16"/>
      <c r="QUB174" s="16"/>
      <c r="QUC174" s="16"/>
      <c r="QUD174" s="16"/>
      <c r="QUE174" s="16"/>
      <c r="QUF174" s="16"/>
      <c r="QUG174" s="16"/>
      <c r="QUH174" s="16"/>
      <c r="QUI174" s="16"/>
      <c r="QUJ174" s="16"/>
      <c r="QUK174" s="16"/>
      <c r="QUL174" s="16"/>
      <c r="QUM174" s="16"/>
      <c r="QUN174" s="16"/>
      <c r="QUO174" s="16"/>
      <c r="QUP174" s="16"/>
      <c r="QUQ174" s="16"/>
      <c r="QUR174" s="16"/>
      <c r="QUS174" s="16"/>
      <c r="QUT174" s="16"/>
      <c r="QUU174" s="16"/>
      <c r="QUV174" s="16"/>
      <c r="QUW174" s="16"/>
      <c r="QUX174" s="16"/>
      <c r="QUY174" s="16"/>
      <c r="QUZ174" s="16"/>
      <c r="QVA174" s="16"/>
      <c r="QVB174" s="16"/>
      <c r="QVC174" s="16"/>
      <c r="QVD174" s="16"/>
      <c r="QVE174" s="16"/>
      <c r="QVF174" s="16"/>
      <c r="QVG174" s="16"/>
      <c r="QVH174" s="16"/>
      <c r="QVI174" s="16"/>
      <c r="QVJ174" s="16"/>
      <c r="QVK174" s="16"/>
      <c r="QVL174" s="16"/>
      <c r="QVM174" s="16"/>
      <c r="QVN174" s="16"/>
      <c r="QVO174" s="16"/>
      <c r="QVP174" s="16"/>
      <c r="QVQ174" s="16"/>
      <c r="QVR174" s="16"/>
      <c r="QVS174" s="16"/>
      <c r="QVT174" s="16"/>
      <c r="QVU174" s="16"/>
      <c r="QVV174" s="16"/>
      <c r="QVW174" s="16"/>
      <c r="QVX174" s="16"/>
      <c r="QVY174" s="16"/>
      <c r="QVZ174" s="16"/>
      <c r="QWA174" s="16"/>
      <c r="QWB174" s="16"/>
      <c r="QWC174" s="16"/>
      <c r="QWD174" s="16"/>
      <c r="QWE174" s="16"/>
      <c r="QWF174" s="16"/>
      <c r="QWG174" s="16"/>
      <c r="QWH174" s="16"/>
      <c r="QWI174" s="16"/>
      <c r="QWJ174" s="16"/>
      <c r="QWK174" s="16"/>
      <c r="QWL174" s="16"/>
      <c r="QWM174" s="16"/>
      <c r="QWN174" s="16"/>
      <c r="QWO174" s="16"/>
      <c r="QWP174" s="16"/>
      <c r="QWQ174" s="16"/>
      <c r="QWR174" s="16"/>
      <c r="QWS174" s="16"/>
      <c r="QWT174" s="16"/>
      <c r="QWU174" s="16"/>
      <c r="QWV174" s="16"/>
      <c r="QWW174" s="16"/>
      <c r="QWX174" s="16"/>
      <c r="QWY174" s="16"/>
      <c r="QWZ174" s="16"/>
      <c r="QXA174" s="16"/>
      <c r="QXB174" s="16"/>
      <c r="QXC174" s="16"/>
      <c r="QXD174" s="16"/>
      <c r="QXE174" s="16"/>
      <c r="QXF174" s="16"/>
      <c r="QXG174" s="16"/>
      <c r="QXH174" s="16"/>
      <c r="QXI174" s="16"/>
      <c r="QXJ174" s="16"/>
      <c r="QXK174" s="16"/>
      <c r="QXL174" s="16"/>
      <c r="QXM174" s="16"/>
      <c r="QXN174" s="16"/>
      <c r="QXO174" s="16"/>
      <c r="QXP174" s="16"/>
      <c r="QXQ174" s="16"/>
      <c r="QXR174" s="16"/>
      <c r="QXS174" s="16"/>
      <c r="QXT174" s="16"/>
      <c r="QXU174" s="16"/>
      <c r="QXV174" s="16"/>
      <c r="QXW174" s="16"/>
      <c r="QXX174" s="16"/>
      <c r="QXY174" s="16"/>
      <c r="QXZ174" s="16"/>
      <c r="QYA174" s="16"/>
      <c r="QYB174" s="16"/>
      <c r="QYC174" s="16"/>
      <c r="QYD174" s="16"/>
      <c r="QYE174" s="16"/>
      <c r="QYF174" s="16"/>
      <c r="QYG174" s="16"/>
      <c r="QYH174" s="16"/>
      <c r="QYI174" s="16"/>
      <c r="QYJ174" s="16"/>
      <c r="QYK174" s="16"/>
      <c r="QYL174" s="16"/>
      <c r="QYM174" s="16"/>
      <c r="QYN174" s="16"/>
      <c r="QYO174" s="16"/>
      <c r="QYP174" s="16"/>
      <c r="QYQ174" s="16"/>
      <c r="QYR174" s="16"/>
      <c r="QYS174" s="16"/>
      <c r="QYT174" s="16"/>
      <c r="QYU174" s="16"/>
      <c r="QYV174" s="16"/>
      <c r="QYW174" s="16"/>
      <c r="QYX174" s="16"/>
      <c r="QYY174" s="16"/>
      <c r="QYZ174" s="16"/>
      <c r="QZA174" s="16"/>
      <c r="QZB174" s="16"/>
      <c r="QZC174" s="16"/>
      <c r="QZD174" s="16"/>
      <c r="QZE174" s="16"/>
      <c r="QZF174" s="16"/>
      <c r="QZG174" s="16"/>
      <c r="QZH174" s="16"/>
      <c r="QZI174" s="16"/>
      <c r="QZJ174" s="16"/>
      <c r="QZK174" s="16"/>
      <c r="QZL174" s="16"/>
      <c r="QZM174" s="16"/>
      <c r="QZN174" s="16"/>
      <c r="QZO174" s="16"/>
      <c r="QZP174" s="16"/>
      <c r="QZQ174" s="16"/>
      <c r="QZR174" s="16"/>
      <c r="QZS174" s="16"/>
      <c r="QZT174" s="16"/>
      <c r="QZU174" s="16"/>
      <c r="QZV174" s="16"/>
      <c r="QZW174" s="16"/>
      <c r="QZX174" s="16"/>
      <c r="QZY174" s="16"/>
      <c r="QZZ174" s="16"/>
      <c r="RAA174" s="16"/>
      <c r="RAB174" s="16"/>
      <c r="RAC174" s="16"/>
      <c r="RAD174" s="16"/>
      <c r="RAE174" s="16"/>
      <c r="RAF174" s="16"/>
      <c r="RAG174" s="16"/>
      <c r="RAH174" s="16"/>
      <c r="RAI174" s="16"/>
      <c r="RAJ174" s="16"/>
      <c r="RAK174" s="16"/>
      <c r="RAL174" s="16"/>
      <c r="RAM174" s="16"/>
      <c r="RAN174" s="16"/>
      <c r="RAO174" s="16"/>
      <c r="RAP174" s="16"/>
      <c r="RAQ174" s="16"/>
      <c r="RAR174" s="16"/>
      <c r="RAS174" s="16"/>
      <c r="RAT174" s="16"/>
      <c r="RAU174" s="16"/>
      <c r="RAV174" s="16"/>
      <c r="RAW174" s="16"/>
      <c r="RAX174" s="16"/>
      <c r="RAY174" s="16"/>
      <c r="RAZ174" s="16"/>
      <c r="RBA174" s="16"/>
      <c r="RBB174" s="16"/>
      <c r="RBC174" s="16"/>
      <c r="RBD174" s="16"/>
      <c r="RBE174" s="16"/>
      <c r="RBF174" s="16"/>
      <c r="RBG174" s="16"/>
      <c r="RBH174" s="16"/>
      <c r="RBI174" s="16"/>
      <c r="RBJ174" s="16"/>
      <c r="RBK174" s="16"/>
      <c r="RBL174" s="16"/>
      <c r="RBM174" s="16"/>
      <c r="RBN174" s="16"/>
      <c r="RBO174" s="16"/>
      <c r="RBP174" s="16"/>
      <c r="RBQ174" s="16"/>
      <c r="RBR174" s="16"/>
      <c r="RBS174" s="16"/>
      <c r="RBT174" s="16"/>
      <c r="RBU174" s="16"/>
      <c r="RBV174" s="16"/>
      <c r="RBW174" s="16"/>
      <c r="RBX174" s="16"/>
      <c r="RBY174" s="16"/>
      <c r="RBZ174" s="16"/>
      <c r="RCA174" s="16"/>
      <c r="RCB174" s="16"/>
      <c r="RCC174" s="16"/>
      <c r="RCD174" s="16"/>
      <c r="RCE174" s="16"/>
      <c r="RCF174" s="16"/>
      <c r="RCG174" s="16"/>
      <c r="RCH174" s="16"/>
      <c r="RCI174" s="16"/>
      <c r="RCJ174" s="16"/>
      <c r="RCK174" s="16"/>
      <c r="RCL174" s="16"/>
      <c r="RCM174" s="16"/>
      <c r="RCN174" s="16"/>
      <c r="RCO174" s="16"/>
      <c r="RCP174" s="16"/>
      <c r="RCQ174" s="16"/>
      <c r="RCR174" s="16"/>
      <c r="RCS174" s="16"/>
      <c r="RCT174" s="16"/>
      <c r="RCU174" s="16"/>
      <c r="RCV174" s="16"/>
      <c r="RCW174" s="16"/>
      <c r="RCX174" s="16"/>
      <c r="RCY174" s="16"/>
      <c r="RCZ174" s="16"/>
      <c r="RDA174" s="16"/>
      <c r="RDB174" s="16"/>
      <c r="RDC174" s="16"/>
      <c r="RDD174" s="16"/>
      <c r="RDE174" s="16"/>
      <c r="RDF174" s="16"/>
      <c r="RDG174" s="16"/>
      <c r="RDH174" s="16"/>
      <c r="RDI174" s="16"/>
      <c r="RDJ174" s="16"/>
      <c r="RDK174" s="16"/>
      <c r="RDL174" s="16"/>
      <c r="RDM174" s="16"/>
      <c r="RDN174" s="16"/>
      <c r="RDO174" s="16"/>
      <c r="RDP174" s="16"/>
      <c r="RDQ174" s="16"/>
      <c r="RDR174" s="16"/>
      <c r="RDS174" s="16"/>
      <c r="RDT174" s="16"/>
      <c r="RDU174" s="16"/>
      <c r="RDV174" s="16"/>
      <c r="RDW174" s="16"/>
      <c r="RDX174" s="16"/>
      <c r="RDY174" s="16"/>
      <c r="RDZ174" s="16"/>
      <c r="REA174" s="16"/>
      <c r="REB174" s="16"/>
      <c r="REC174" s="16"/>
      <c r="RED174" s="16"/>
      <c r="REE174" s="16"/>
      <c r="REF174" s="16"/>
      <c r="REG174" s="16"/>
      <c r="REH174" s="16"/>
      <c r="REI174" s="16"/>
      <c r="REJ174" s="16"/>
      <c r="REK174" s="16"/>
      <c r="REL174" s="16"/>
      <c r="REM174" s="16"/>
      <c r="REN174" s="16"/>
      <c r="REO174" s="16"/>
      <c r="REP174" s="16"/>
      <c r="REQ174" s="16"/>
      <c r="RER174" s="16"/>
      <c r="RES174" s="16"/>
      <c r="RET174" s="16"/>
      <c r="REU174" s="16"/>
      <c r="REV174" s="16"/>
      <c r="REW174" s="16"/>
      <c r="REX174" s="16"/>
      <c r="REY174" s="16"/>
      <c r="REZ174" s="16"/>
      <c r="RFA174" s="16"/>
      <c r="RFB174" s="16"/>
      <c r="RFC174" s="16"/>
      <c r="RFD174" s="16"/>
      <c r="RFE174" s="16"/>
      <c r="RFF174" s="16"/>
      <c r="RFG174" s="16"/>
      <c r="RFH174" s="16"/>
      <c r="RFI174" s="16"/>
      <c r="RFJ174" s="16"/>
      <c r="RFK174" s="16"/>
      <c r="RFL174" s="16"/>
      <c r="RFM174" s="16"/>
      <c r="RFN174" s="16"/>
      <c r="RFO174" s="16"/>
      <c r="RFP174" s="16"/>
      <c r="RFQ174" s="16"/>
      <c r="RFR174" s="16"/>
      <c r="RFS174" s="16"/>
      <c r="RFT174" s="16"/>
      <c r="RFU174" s="16"/>
      <c r="RFV174" s="16"/>
      <c r="RFW174" s="16"/>
      <c r="RFX174" s="16"/>
      <c r="RFY174" s="16"/>
      <c r="RFZ174" s="16"/>
      <c r="RGA174" s="16"/>
      <c r="RGB174" s="16"/>
      <c r="RGC174" s="16"/>
      <c r="RGD174" s="16"/>
      <c r="RGE174" s="16"/>
      <c r="RGF174" s="16"/>
      <c r="RGG174" s="16"/>
      <c r="RGH174" s="16"/>
      <c r="RGI174" s="16"/>
      <c r="RGJ174" s="16"/>
      <c r="RGK174" s="16"/>
      <c r="RGL174" s="16"/>
      <c r="RGM174" s="16"/>
      <c r="RGN174" s="16"/>
      <c r="RGO174" s="16"/>
      <c r="RGP174" s="16"/>
      <c r="RGQ174" s="16"/>
      <c r="RGR174" s="16"/>
      <c r="RGS174" s="16"/>
      <c r="RGT174" s="16"/>
      <c r="RGU174" s="16"/>
      <c r="RGV174" s="16"/>
      <c r="RGW174" s="16"/>
      <c r="RGX174" s="16"/>
      <c r="RGY174" s="16"/>
      <c r="RGZ174" s="16"/>
      <c r="RHA174" s="16"/>
      <c r="RHB174" s="16"/>
      <c r="RHC174" s="16"/>
      <c r="RHD174" s="16"/>
      <c r="RHE174" s="16"/>
      <c r="RHF174" s="16"/>
      <c r="RHG174" s="16"/>
      <c r="RHH174" s="16"/>
      <c r="RHI174" s="16"/>
      <c r="RHJ174" s="16"/>
      <c r="RHK174" s="16"/>
      <c r="RHL174" s="16"/>
      <c r="RHM174" s="16"/>
      <c r="RHN174" s="16"/>
      <c r="RHO174" s="16"/>
      <c r="RHP174" s="16"/>
      <c r="RHQ174" s="16"/>
      <c r="RHR174" s="16"/>
      <c r="RHS174" s="16"/>
      <c r="RHT174" s="16"/>
      <c r="RHU174" s="16"/>
      <c r="RHV174" s="16"/>
      <c r="RHW174" s="16"/>
      <c r="RHX174" s="16"/>
      <c r="RHY174" s="16"/>
      <c r="RHZ174" s="16"/>
      <c r="RIA174" s="16"/>
      <c r="RIB174" s="16"/>
      <c r="RIC174" s="16"/>
      <c r="RID174" s="16"/>
      <c r="RIE174" s="16"/>
      <c r="RIF174" s="16"/>
      <c r="RIG174" s="16"/>
      <c r="RIH174" s="16"/>
      <c r="RII174" s="16"/>
      <c r="RIJ174" s="16"/>
      <c r="RIK174" s="16"/>
      <c r="RIL174" s="16"/>
      <c r="RIM174" s="16"/>
      <c r="RIN174" s="16"/>
      <c r="RIO174" s="16"/>
      <c r="RIP174" s="16"/>
      <c r="RIQ174" s="16"/>
      <c r="RIR174" s="16"/>
      <c r="RIS174" s="16"/>
      <c r="RIT174" s="16"/>
      <c r="RIU174" s="16"/>
      <c r="RIV174" s="16"/>
      <c r="RIW174" s="16"/>
      <c r="RIX174" s="16"/>
      <c r="RIY174" s="16"/>
      <c r="RIZ174" s="16"/>
      <c r="RJA174" s="16"/>
      <c r="RJB174" s="16"/>
      <c r="RJC174" s="16"/>
      <c r="RJD174" s="16"/>
      <c r="RJE174" s="16"/>
      <c r="RJF174" s="16"/>
      <c r="RJG174" s="16"/>
      <c r="RJH174" s="16"/>
      <c r="RJI174" s="16"/>
      <c r="RJJ174" s="16"/>
      <c r="RJK174" s="16"/>
      <c r="RJL174" s="16"/>
      <c r="RJM174" s="16"/>
      <c r="RJN174" s="16"/>
      <c r="RJO174" s="16"/>
      <c r="RJP174" s="16"/>
      <c r="RJQ174" s="16"/>
      <c r="RJR174" s="16"/>
      <c r="RJS174" s="16"/>
      <c r="RJT174" s="16"/>
      <c r="RJU174" s="16"/>
      <c r="RJV174" s="16"/>
      <c r="RJW174" s="16"/>
      <c r="RJX174" s="16"/>
      <c r="RJY174" s="16"/>
      <c r="RJZ174" s="16"/>
      <c r="RKA174" s="16"/>
      <c r="RKB174" s="16"/>
      <c r="RKC174" s="16"/>
      <c r="RKD174" s="16"/>
      <c r="RKE174" s="16"/>
      <c r="RKF174" s="16"/>
      <c r="RKG174" s="16"/>
      <c r="RKH174" s="16"/>
      <c r="RKI174" s="16"/>
      <c r="RKJ174" s="16"/>
      <c r="RKK174" s="16"/>
      <c r="RKL174" s="16"/>
      <c r="RKM174" s="16"/>
      <c r="RKN174" s="16"/>
      <c r="RKO174" s="16"/>
      <c r="RKP174" s="16"/>
      <c r="RKQ174" s="16"/>
      <c r="RKR174" s="16"/>
      <c r="RKS174" s="16"/>
      <c r="RKT174" s="16"/>
      <c r="RKU174" s="16"/>
      <c r="RKV174" s="16"/>
      <c r="RKW174" s="16"/>
      <c r="RKX174" s="16"/>
      <c r="RKY174" s="16"/>
      <c r="RKZ174" s="16"/>
      <c r="RLA174" s="16"/>
      <c r="RLB174" s="16"/>
      <c r="RLC174" s="16"/>
      <c r="RLD174" s="16"/>
      <c r="RLE174" s="16"/>
      <c r="RLF174" s="16"/>
      <c r="RLG174" s="16"/>
      <c r="RLH174" s="16"/>
      <c r="RLI174" s="16"/>
      <c r="RLJ174" s="16"/>
      <c r="RLK174" s="16"/>
      <c r="RLL174" s="16"/>
      <c r="RLM174" s="16"/>
      <c r="RLN174" s="16"/>
      <c r="RLO174" s="16"/>
      <c r="RLP174" s="16"/>
      <c r="RLQ174" s="16"/>
      <c r="RLR174" s="16"/>
      <c r="RLS174" s="16"/>
      <c r="RLT174" s="16"/>
      <c r="RLU174" s="16"/>
      <c r="RLV174" s="16"/>
      <c r="RLW174" s="16"/>
      <c r="RLX174" s="16"/>
      <c r="RLY174" s="16"/>
      <c r="RLZ174" s="16"/>
      <c r="RMA174" s="16"/>
      <c r="RMB174" s="16"/>
      <c r="RMC174" s="16"/>
      <c r="RMD174" s="16"/>
      <c r="RME174" s="16"/>
      <c r="RMF174" s="16"/>
      <c r="RMG174" s="16"/>
      <c r="RMH174" s="16"/>
      <c r="RMI174" s="16"/>
      <c r="RMJ174" s="16"/>
      <c r="RMK174" s="16"/>
      <c r="RML174" s="16"/>
      <c r="RMM174" s="16"/>
      <c r="RMN174" s="16"/>
      <c r="RMO174" s="16"/>
      <c r="RMP174" s="16"/>
      <c r="RMQ174" s="16"/>
      <c r="RMR174" s="16"/>
      <c r="RMS174" s="16"/>
      <c r="RMT174" s="16"/>
      <c r="RMU174" s="16"/>
      <c r="RMV174" s="16"/>
      <c r="RMW174" s="16"/>
      <c r="RMX174" s="16"/>
      <c r="RMY174" s="16"/>
      <c r="RMZ174" s="16"/>
      <c r="RNA174" s="16"/>
      <c r="RNB174" s="16"/>
      <c r="RNC174" s="16"/>
      <c r="RND174" s="16"/>
      <c r="RNE174" s="16"/>
      <c r="RNF174" s="16"/>
      <c r="RNG174" s="16"/>
      <c r="RNH174" s="16"/>
      <c r="RNI174" s="16"/>
      <c r="RNJ174" s="16"/>
      <c r="RNK174" s="16"/>
      <c r="RNL174" s="16"/>
      <c r="RNM174" s="16"/>
      <c r="RNN174" s="16"/>
      <c r="RNO174" s="16"/>
      <c r="RNP174" s="16"/>
      <c r="RNQ174" s="16"/>
      <c r="RNR174" s="16"/>
      <c r="RNS174" s="16"/>
      <c r="RNT174" s="16"/>
      <c r="RNU174" s="16"/>
      <c r="RNV174" s="16"/>
      <c r="RNW174" s="16"/>
      <c r="RNX174" s="16"/>
      <c r="RNY174" s="16"/>
      <c r="RNZ174" s="16"/>
      <c r="ROA174" s="16"/>
      <c r="ROB174" s="16"/>
      <c r="ROC174" s="16"/>
      <c r="ROD174" s="16"/>
      <c r="ROE174" s="16"/>
      <c r="ROF174" s="16"/>
      <c r="ROG174" s="16"/>
      <c r="ROH174" s="16"/>
      <c r="ROI174" s="16"/>
      <c r="ROJ174" s="16"/>
      <c r="ROK174" s="16"/>
      <c r="ROL174" s="16"/>
      <c r="ROM174" s="16"/>
      <c r="RON174" s="16"/>
      <c r="ROO174" s="16"/>
      <c r="ROP174" s="16"/>
      <c r="ROQ174" s="16"/>
      <c r="ROR174" s="16"/>
      <c r="ROS174" s="16"/>
      <c r="ROT174" s="16"/>
      <c r="ROU174" s="16"/>
      <c r="ROV174" s="16"/>
      <c r="ROW174" s="16"/>
      <c r="ROX174" s="16"/>
      <c r="ROY174" s="16"/>
      <c r="ROZ174" s="16"/>
      <c r="RPA174" s="16"/>
      <c r="RPB174" s="16"/>
      <c r="RPC174" s="16"/>
      <c r="RPD174" s="16"/>
      <c r="RPE174" s="16"/>
      <c r="RPF174" s="16"/>
      <c r="RPG174" s="16"/>
      <c r="RPH174" s="16"/>
      <c r="RPI174" s="16"/>
      <c r="RPJ174" s="16"/>
      <c r="RPK174" s="16"/>
      <c r="RPL174" s="16"/>
      <c r="RPM174" s="16"/>
      <c r="RPN174" s="16"/>
      <c r="RPO174" s="16"/>
      <c r="RPP174" s="16"/>
      <c r="RPQ174" s="16"/>
      <c r="RPR174" s="16"/>
      <c r="RPS174" s="16"/>
      <c r="RPT174" s="16"/>
      <c r="RPU174" s="16"/>
      <c r="RPV174" s="16"/>
      <c r="RPW174" s="16"/>
      <c r="RPX174" s="16"/>
      <c r="RPY174" s="16"/>
      <c r="RPZ174" s="16"/>
      <c r="RQA174" s="16"/>
      <c r="RQB174" s="16"/>
      <c r="RQC174" s="16"/>
      <c r="RQD174" s="16"/>
      <c r="RQE174" s="16"/>
      <c r="RQF174" s="16"/>
      <c r="RQG174" s="16"/>
      <c r="RQH174" s="16"/>
      <c r="RQI174" s="16"/>
      <c r="RQJ174" s="16"/>
      <c r="RQK174" s="16"/>
      <c r="RQL174" s="16"/>
      <c r="RQM174" s="16"/>
      <c r="RQN174" s="16"/>
      <c r="RQO174" s="16"/>
      <c r="RQP174" s="16"/>
      <c r="RQQ174" s="16"/>
      <c r="RQR174" s="16"/>
      <c r="RQS174" s="16"/>
      <c r="RQT174" s="16"/>
      <c r="RQU174" s="16"/>
      <c r="RQV174" s="16"/>
      <c r="RQW174" s="16"/>
      <c r="RQX174" s="16"/>
      <c r="RQY174" s="16"/>
      <c r="RQZ174" s="16"/>
      <c r="RRA174" s="16"/>
      <c r="RRB174" s="16"/>
      <c r="RRC174" s="16"/>
      <c r="RRD174" s="16"/>
      <c r="RRE174" s="16"/>
      <c r="RRF174" s="16"/>
      <c r="RRG174" s="16"/>
      <c r="RRH174" s="16"/>
      <c r="RRI174" s="16"/>
      <c r="RRJ174" s="16"/>
      <c r="RRK174" s="16"/>
      <c r="RRL174" s="16"/>
      <c r="RRM174" s="16"/>
      <c r="RRN174" s="16"/>
      <c r="RRO174" s="16"/>
      <c r="RRP174" s="16"/>
      <c r="RRQ174" s="16"/>
      <c r="RRR174" s="16"/>
      <c r="RRS174" s="16"/>
      <c r="RRT174" s="16"/>
      <c r="RRU174" s="16"/>
      <c r="RRV174" s="16"/>
      <c r="RRW174" s="16"/>
      <c r="RRX174" s="16"/>
      <c r="RRY174" s="16"/>
      <c r="RRZ174" s="16"/>
      <c r="RSA174" s="16"/>
      <c r="RSB174" s="16"/>
      <c r="RSC174" s="16"/>
      <c r="RSD174" s="16"/>
      <c r="RSE174" s="16"/>
      <c r="RSF174" s="16"/>
      <c r="RSG174" s="16"/>
      <c r="RSH174" s="16"/>
      <c r="RSI174" s="16"/>
      <c r="RSJ174" s="16"/>
      <c r="RSK174" s="16"/>
      <c r="RSL174" s="16"/>
      <c r="RSM174" s="16"/>
      <c r="RSN174" s="16"/>
      <c r="RSO174" s="16"/>
      <c r="RSP174" s="16"/>
      <c r="RSQ174" s="16"/>
      <c r="RSR174" s="16"/>
      <c r="RSS174" s="16"/>
      <c r="RST174" s="16"/>
      <c r="RSU174" s="16"/>
      <c r="RSV174" s="16"/>
      <c r="RSW174" s="16"/>
      <c r="RSX174" s="16"/>
      <c r="RSY174" s="16"/>
      <c r="RSZ174" s="16"/>
      <c r="RTA174" s="16"/>
      <c r="RTB174" s="16"/>
      <c r="RTC174" s="16"/>
      <c r="RTD174" s="16"/>
      <c r="RTE174" s="16"/>
      <c r="RTF174" s="16"/>
      <c r="RTG174" s="16"/>
      <c r="RTH174" s="16"/>
      <c r="RTI174" s="16"/>
      <c r="RTJ174" s="16"/>
      <c r="RTK174" s="16"/>
      <c r="RTL174" s="16"/>
      <c r="RTM174" s="16"/>
      <c r="RTN174" s="16"/>
      <c r="RTO174" s="16"/>
      <c r="RTP174" s="16"/>
      <c r="RTQ174" s="16"/>
      <c r="RTR174" s="16"/>
      <c r="RTS174" s="16"/>
      <c r="RTT174" s="16"/>
      <c r="RTU174" s="16"/>
      <c r="RTV174" s="16"/>
      <c r="RTW174" s="16"/>
      <c r="RTX174" s="16"/>
      <c r="RTY174" s="16"/>
      <c r="RTZ174" s="16"/>
      <c r="RUA174" s="16"/>
      <c r="RUB174" s="16"/>
      <c r="RUC174" s="16"/>
      <c r="RUD174" s="16"/>
      <c r="RUE174" s="16"/>
      <c r="RUF174" s="16"/>
      <c r="RUG174" s="16"/>
      <c r="RUH174" s="16"/>
      <c r="RUI174" s="16"/>
      <c r="RUJ174" s="16"/>
      <c r="RUK174" s="16"/>
      <c r="RUL174" s="16"/>
      <c r="RUM174" s="16"/>
      <c r="RUN174" s="16"/>
      <c r="RUO174" s="16"/>
      <c r="RUP174" s="16"/>
      <c r="RUQ174" s="16"/>
      <c r="RUR174" s="16"/>
      <c r="RUS174" s="16"/>
      <c r="RUT174" s="16"/>
      <c r="RUU174" s="16"/>
      <c r="RUV174" s="16"/>
      <c r="RUW174" s="16"/>
      <c r="RUX174" s="16"/>
      <c r="RUY174" s="16"/>
      <c r="RUZ174" s="16"/>
      <c r="RVA174" s="16"/>
      <c r="RVB174" s="16"/>
      <c r="RVC174" s="16"/>
      <c r="RVD174" s="16"/>
      <c r="RVE174" s="16"/>
      <c r="RVF174" s="16"/>
      <c r="RVG174" s="16"/>
      <c r="RVH174" s="16"/>
      <c r="RVI174" s="16"/>
      <c r="RVJ174" s="16"/>
      <c r="RVK174" s="16"/>
      <c r="RVL174" s="16"/>
      <c r="RVM174" s="16"/>
      <c r="RVN174" s="16"/>
      <c r="RVO174" s="16"/>
      <c r="RVP174" s="16"/>
      <c r="RVQ174" s="16"/>
      <c r="RVR174" s="16"/>
      <c r="RVS174" s="16"/>
      <c r="RVT174" s="16"/>
      <c r="RVU174" s="16"/>
      <c r="RVV174" s="16"/>
      <c r="RVW174" s="16"/>
      <c r="RVX174" s="16"/>
      <c r="RVY174" s="16"/>
      <c r="RVZ174" s="16"/>
      <c r="RWA174" s="16"/>
      <c r="RWB174" s="16"/>
      <c r="RWC174" s="16"/>
      <c r="RWD174" s="16"/>
      <c r="RWE174" s="16"/>
      <c r="RWF174" s="16"/>
      <c r="RWG174" s="16"/>
      <c r="RWH174" s="16"/>
      <c r="RWI174" s="16"/>
      <c r="RWJ174" s="16"/>
      <c r="RWK174" s="16"/>
      <c r="RWL174" s="16"/>
      <c r="RWM174" s="16"/>
      <c r="RWN174" s="16"/>
      <c r="RWO174" s="16"/>
      <c r="RWP174" s="16"/>
      <c r="RWQ174" s="16"/>
      <c r="RWR174" s="16"/>
      <c r="RWS174" s="16"/>
      <c r="RWT174" s="16"/>
      <c r="RWU174" s="16"/>
      <c r="RWV174" s="16"/>
      <c r="RWW174" s="16"/>
      <c r="RWX174" s="16"/>
      <c r="RWY174" s="16"/>
      <c r="RWZ174" s="16"/>
      <c r="RXA174" s="16"/>
      <c r="RXB174" s="16"/>
      <c r="RXC174" s="16"/>
      <c r="RXD174" s="16"/>
      <c r="RXE174" s="16"/>
      <c r="RXF174" s="16"/>
      <c r="RXG174" s="16"/>
      <c r="RXH174" s="16"/>
      <c r="RXI174" s="16"/>
      <c r="RXJ174" s="16"/>
      <c r="RXK174" s="16"/>
      <c r="RXL174" s="16"/>
      <c r="RXM174" s="16"/>
      <c r="RXN174" s="16"/>
      <c r="RXO174" s="16"/>
      <c r="RXP174" s="16"/>
      <c r="RXQ174" s="16"/>
      <c r="RXR174" s="16"/>
      <c r="RXS174" s="16"/>
      <c r="RXT174" s="16"/>
      <c r="RXU174" s="16"/>
      <c r="RXV174" s="16"/>
      <c r="RXW174" s="16"/>
      <c r="RXX174" s="16"/>
      <c r="RXY174" s="16"/>
      <c r="RXZ174" s="16"/>
      <c r="RYA174" s="16"/>
      <c r="RYB174" s="16"/>
      <c r="RYC174" s="16"/>
      <c r="RYD174" s="16"/>
      <c r="RYE174" s="16"/>
      <c r="RYF174" s="16"/>
      <c r="RYG174" s="16"/>
      <c r="RYH174" s="16"/>
      <c r="RYI174" s="16"/>
      <c r="RYJ174" s="16"/>
      <c r="RYK174" s="16"/>
      <c r="RYL174" s="16"/>
      <c r="RYM174" s="16"/>
      <c r="RYN174" s="16"/>
      <c r="RYO174" s="16"/>
      <c r="RYP174" s="16"/>
      <c r="RYQ174" s="16"/>
      <c r="RYR174" s="16"/>
      <c r="RYS174" s="16"/>
      <c r="RYT174" s="16"/>
      <c r="RYU174" s="16"/>
      <c r="RYV174" s="16"/>
      <c r="RYW174" s="16"/>
      <c r="RYX174" s="16"/>
      <c r="RYY174" s="16"/>
      <c r="RYZ174" s="16"/>
      <c r="RZA174" s="16"/>
      <c r="RZB174" s="16"/>
      <c r="RZC174" s="16"/>
      <c r="RZD174" s="16"/>
      <c r="RZE174" s="16"/>
      <c r="RZF174" s="16"/>
      <c r="RZG174" s="16"/>
      <c r="RZH174" s="16"/>
      <c r="RZI174" s="16"/>
      <c r="RZJ174" s="16"/>
      <c r="RZK174" s="16"/>
      <c r="RZL174" s="16"/>
      <c r="RZM174" s="16"/>
      <c r="RZN174" s="16"/>
      <c r="RZO174" s="16"/>
      <c r="RZP174" s="16"/>
      <c r="RZQ174" s="16"/>
      <c r="RZR174" s="16"/>
      <c r="RZS174" s="16"/>
      <c r="RZT174" s="16"/>
      <c r="RZU174" s="16"/>
      <c r="RZV174" s="16"/>
      <c r="RZW174" s="16"/>
      <c r="RZX174" s="16"/>
      <c r="RZY174" s="16"/>
      <c r="RZZ174" s="16"/>
      <c r="SAA174" s="16"/>
      <c r="SAB174" s="16"/>
      <c r="SAC174" s="16"/>
      <c r="SAD174" s="16"/>
      <c r="SAE174" s="16"/>
      <c r="SAF174" s="16"/>
      <c r="SAG174" s="16"/>
      <c r="SAH174" s="16"/>
      <c r="SAI174" s="16"/>
      <c r="SAJ174" s="16"/>
      <c r="SAK174" s="16"/>
      <c r="SAL174" s="16"/>
      <c r="SAM174" s="16"/>
      <c r="SAN174" s="16"/>
      <c r="SAO174" s="16"/>
      <c r="SAP174" s="16"/>
      <c r="SAQ174" s="16"/>
      <c r="SAR174" s="16"/>
      <c r="SAS174" s="16"/>
      <c r="SAT174" s="16"/>
      <c r="SAU174" s="16"/>
      <c r="SAV174" s="16"/>
      <c r="SAW174" s="16"/>
      <c r="SAX174" s="16"/>
      <c r="SAY174" s="16"/>
      <c r="SAZ174" s="16"/>
      <c r="SBA174" s="16"/>
      <c r="SBB174" s="16"/>
      <c r="SBC174" s="16"/>
      <c r="SBD174" s="16"/>
      <c r="SBE174" s="16"/>
      <c r="SBF174" s="16"/>
      <c r="SBG174" s="16"/>
      <c r="SBH174" s="16"/>
      <c r="SBI174" s="16"/>
      <c r="SBJ174" s="16"/>
      <c r="SBK174" s="16"/>
      <c r="SBL174" s="16"/>
      <c r="SBM174" s="16"/>
      <c r="SBN174" s="16"/>
      <c r="SBO174" s="16"/>
      <c r="SBP174" s="16"/>
      <c r="SBQ174" s="16"/>
      <c r="SBR174" s="16"/>
      <c r="SBS174" s="16"/>
      <c r="SBT174" s="16"/>
      <c r="SBU174" s="16"/>
      <c r="SBV174" s="16"/>
      <c r="SBW174" s="16"/>
      <c r="SBX174" s="16"/>
      <c r="SBY174" s="16"/>
      <c r="SBZ174" s="16"/>
      <c r="SCA174" s="16"/>
      <c r="SCB174" s="16"/>
      <c r="SCC174" s="16"/>
      <c r="SCD174" s="16"/>
      <c r="SCE174" s="16"/>
      <c r="SCF174" s="16"/>
      <c r="SCG174" s="16"/>
      <c r="SCH174" s="16"/>
      <c r="SCI174" s="16"/>
      <c r="SCJ174" s="16"/>
      <c r="SCK174" s="16"/>
      <c r="SCL174" s="16"/>
      <c r="SCM174" s="16"/>
      <c r="SCN174" s="16"/>
      <c r="SCO174" s="16"/>
      <c r="SCP174" s="16"/>
      <c r="SCQ174" s="16"/>
      <c r="SCR174" s="16"/>
      <c r="SCS174" s="16"/>
      <c r="SCT174" s="16"/>
      <c r="SCU174" s="16"/>
      <c r="SCV174" s="16"/>
      <c r="SCW174" s="16"/>
      <c r="SCX174" s="16"/>
      <c r="SCY174" s="16"/>
      <c r="SCZ174" s="16"/>
      <c r="SDA174" s="16"/>
      <c r="SDB174" s="16"/>
      <c r="SDC174" s="16"/>
      <c r="SDD174" s="16"/>
      <c r="SDE174" s="16"/>
      <c r="SDF174" s="16"/>
      <c r="SDG174" s="16"/>
      <c r="SDH174" s="16"/>
      <c r="SDI174" s="16"/>
      <c r="SDJ174" s="16"/>
      <c r="SDK174" s="16"/>
      <c r="SDL174" s="16"/>
      <c r="SDM174" s="16"/>
      <c r="SDN174" s="16"/>
      <c r="SDO174" s="16"/>
      <c r="SDP174" s="16"/>
      <c r="SDQ174" s="16"/>
      <c r="SDR174" s="16"/>
      <c r="SDS174" s="16"/>
      <c r="SDT174" s="16"/>
      <c r="SDU174" s="16"/>
      <c r="SDV174" s="16"/>
      <c r="SDW174" s="16"/>
      <c r="SDX174" s="16"/>
      <c r="SDY174" s="16"/>
      <c r="SDZ174" s="16"/>
      <c r="SEA174" s="16"/>
      <c r="SEB174" s="16"/>
      <c r="SEC174" s="16"/>
      <c r="SED174" s="16"/>
      <c r="SEE174" s="16"/>
      <c r="SEF174" s="16"/>
      <c r="SEG174" s="16"/>
      <c r="SEH174" s="16"/>
      <c r="SEI174" s="16"/>
      <c r="SEJ174" s="16"/>
      <c r="SEK174" s="16"/>
      <c r="SEL174" s="16"/>
      <c r="SEM174" s="16"/>
      <c r="SEN174" s="16"/>
      <c r="SEO174" s="16"/>
      <c r="SEP174" s="16"/>
      <c r="SEQ174" s="16"/>
      <c r="SER174" s="16"/>
      <c r="SES174" s="16"/>
      <c r="SET174" s="16"/>
      <c r="SEU174" s="16"/>
      <c r="SEV174" s="16"/>
      <c r="SEW174" s="16"/>
      <c r="SEX174" s="16"/>
      <c r="SEY174" s="16"/>
      <c r="SEZ174" s="16"/>
      <c r="SFA174" s="16"/>
      <c r="SFB174" s="16"/>
      <c r="SFC174" s="16"/>
      <c r="SFD174" s="16"/>
      <c r="SFE174" s="16"/>
      <c r="SFF174" s="16"/>
      <c r="SFG174" s="16"/>
      <c r="SFH174" s="16"/>
      <c r="SFI174" s="16"/>
      <c r="SFJ174" s="16"/>
      <c r="SFK174" s="16"/>
      <c r="SFL174" s="16"/>
      <c r="SFM174" s="16"/>
      <c r="SFN174" s="16"/>
      <c r="SFO174" s="16"/>
      <c r="SFP174" s="16"/>
      <c r="SFQ174" s="16"/>
      <c r="SFR174" s="16"/>
      <c r="SFS174" s="16"/>
      <c r="SFT174" s="16"/>
      <c r="SFU174" s="16"/>
      <c r="SFV174" s="16"/>
      <c r="SFW174" s="16"/>
      <c r="SFX174" s="16"/>
      <c r="SFY174" s="16"/>
      <c r="SFZ174" s="16"/>
      <c r="SGA174" s="16"/>
      <c r="SGB174" s="16"/>
      <c r="SGC174" s="16"/>
      <c r="SGD174" s="16"/>
      <c r="SGE174" s="16"/>
      <c r="SGF174" s="16"/>
      <c r="SGG174" s="16"/>
      <c r="SGH174" s="16"/>
      <c r="SGI174" s="16"/>
      <c r="SGJ174" s="16"/>
      <c r="SGK174" s="16"/>
      <c r="SGL174" s="16"/>
      <c r="SGM174" s="16"/>
      <c r="SGN174" s="16"/>
      <c r="SGO174" s="16"/>
      <c r="SGP174" s="16"/>
      <c r="SGQ174" s="16"/>
      <c r="SGR174" s="16"/>
      <c r="SGS174" s="16"/>
      <c r="SGT174" s="16"/>
      <c r="SGU174" s="16"/>
      <c r="SGV174" s="16"/>
      <c r="SGW174" s="16"/>
      <c r="SGX174" s="16"/>
      <c r="SGY174" s="16"/>
      <c r="SGZ174" s="16"/>
      <c r="SHA174" s="16"/>
      <c r="SHB174" s="16"/>
      <c r="SHC174" s="16"/>
      <c r="SHD174" s="16"/>
      <c r="SHE174" s="16"/>
      <c r="SHF174" s="16"/>
      <c r="SHG174" s="16"/>
      <c r="SHH174" s="16"/>
      <c r="SHI174" s="16"/>
      <c r="SHJ174" s="16"/>
      <c r="SHK174" s="16"/>
      <c r="SHL174" s="16"/>
      <c r="SHM174" s="16"/>
      <c r="SHN174" s="16"/>
      <c r="SHO174" s="16"/>
      <c r="SHP174" s="16"/>
      <c r="SHQ174" s="16"/>
      <c r="SHR174" s="16"/>
      <c r="SHS174" s="16"/>
      <c r="SHT174" s="16"/>
      <c r="SHU174" s="16"/>
      <c r="SHV174" s="16"/>
      <c r="SHW174" s="16"/>
      <c r="SHX174" s="16"/>
      <c r="SHY174" s="16"/>
      <c r="SHZ174" s="16"/>
      <c r="SIA174" s="16"/>
      <c r="SIB174" s="16"/>
      <c r="SIC174" s="16"/>
      <c r="SID174" s="16"/>
      <c r="SIE174" s="16"/>
      <c r="SIF174" s="16"/>
      <c r="SIG174" s="16"/>
      <c r="SIH174" s="16"/>
      <c r="SII174" s="16"/>
      <c r="SIJ174" s="16"/>
      <c r="SIK174" s="16"/>
      <c r="SIL174" s="16"/>
      <c r="SIM174" s="16"/>
      <c r="SIN174" s="16"/>
      <c r="SIO174" s="16"/>
      <c r="SIP174" s="16"/>
      <c r="SIQ174" s="16"/>
      <c r="SIR174" s="16"/>
      <c r="SIS174" s="16"/>
      <c r="SIT174" s="16"/>
      <c r="SIU174" s="16"/>
      <c r="SIV174" s="16"/>
      <c r="SIW174" s="16"/>
      <c r="SIX174" s="16"/>
      <c r="SIY174" s="16"/>
      <c r="SIZ174" s="16"/>
      <c r="SJA174" s="16"/>
      <c r="SJB174" s="16"/>
      <c r="SJC174" s="16"/>
      <c r="SJD174" s="16"/>
      <c r="SJE174" s="16"/>
      <c r="SJF174" s="16"/>
      <c r="SJG174" s="16"/>
      <c r="SJH174" s="16"/>
      <c r="SJI174" s="16"/>
      <c r="SJJ174" s="16"/>
      <c r="SJK174" s="16"/>
      <c r="SJL174" s="16"/>
      <c r="SJM174" s="16"/>
      <c r="SJN174" s="16"/>
      <c r="SJO174" s="16"/>
      <c r="SJP174" s="16"/>
      <c r="SJQ174" s="16"/>
      <c r="SJR174" s="16"/>
      <c r="SJS174" s="16"/>
      <c r="SJT174" s="16"/>
      <c r="SJU174" s="16"/>
      <c r="SJV174" s="16"/>
      <c r="SJW174" s="16"/>
      <c r="SJX174" s="16"/>
      <c r="SJY174" s="16"/>
      <c r="SJZ174" s="16"/>
      <c r="SKA174" s="16"/>
      <c r="SKB174" s="16"/>
      <c r="SKC174" s="16"/>
      <c r="SKD174" s="16"/>
      <c r="SKE174" s="16"/>
      <c r="SKF174" s="16"/>
      <c r="SKG174" s="16"/>
      <c r="SKH174" s="16"/>
      <c r="SKI174" s="16"/>
      <c r="SKJ174" s="16"/>
      <c r="SKK174" s="16"/>
      <c r="SKL174" s="16"/>
      <c r="SKM174" s="16"/>
      <c r="SKN174" s="16"/>
      <c r="SKO174" s="16"/>
      <c r="SKP174" s="16"/>
      <c r="SKQ174" s="16"/>
      <c r="SKR174" s="16"/>
      <c r="SKS174" s="16"/>
      <c r="SKT174" s="16"/>
      <c r="SKU174" s="16"/>
      <c r="SKV174" s="16"/>
      <c r="SKW174" s="16"/>
      <c r="SKX174" s="16"/>
      <c r="SKY174" s="16"/>
      <c r="SKZ174" s="16"/>
      <c r="SLA174" s="16"/>
      <c r="SLB174" s="16"/>
      <c r="SLC174" s="16"/>
      <c r="SLD174" s="16"/>
      <c r="SLE174" s="16"/>
      <c r="SLF174" s="16"/>
      <c r="SLG174" s="16"/>
      <c r="SLH174" s="16"/>
      <c r="SLI174" s="16"/>
      <c r="SLJ174" s="16"/>
      <c r="SLK174" s="16"/>
      <c r="SLL174" s="16"/>
      <c r="SLM174" s="16"/>
      <c r="SLN174" s="16"/>
      <c r="SLO174" s="16"/>
      <c r="SLP174" s="16"/>
      <c r="SLQ174" s="16"/>
      <c r="SLR174" s="16"/>
      <c r="SLS174" s="16"/>
      <c r="SLT174" s="16"/>
      <c r="SLU174" s="16"/>
      <c r="SLV174" s="16"/>
      <c r="SLW174" s="16"/>
      <c r="SLX174" s="16"/>
      <c r="SLY174" s="16"/>
      <c r="SLZ174" s="16"/>
      <c r="SMA174" s="16"/>
      <c r="SMB174" s="16"/>
      <c r="SMC174" s="16"/>
      <c r="SMD174" s="16"/>
      <c r="SME174" s="16"/>
      <c r="SMF174" s="16"/>
      <c r="SMG174" s="16"/>
      <c r="SMH174" s="16"/>
      <c r="SMI174" s="16"/>
      <c r="SMJ174" s="16"/>
      <c r="SMK174" s="16"/>
      <c r="SML174" s="16"/>
      <c r="SMM174" s="16"/>
      <c r="SMN174" s="16"/>
      <c r="SMO174" s="16"/>
      <c r="SMP174" s="16"/>
      <c r="SMQ174" s="16"/>
      <c r="SMR174" s="16"/>
      <c r="SMS174" s="16"/>
      <c r="SMT174" s="16"/>
      <c r="SMU174" s="16"/>
      <c r="SMV174" s="16"/>
      <c r="SMW174" s="16"/>
      <c r="SMX174" s="16"/>
      <c r="SMY174" s="16"/>
      <c r="SMZ174" s="16"/>
      <c r="SNA174" s="16"/>
      <c r="SNB174" s="16"/>
      <c r="SNC174" s="16"/>
      <c r="SND174" s="16"/>
      <c r="SNE174" s="16"/>
      <c r="SNF174" s="16"/>
      <c r="SNG174" s="16"/>
      <c r="SNH174" s="16"/>
      <c r="SNI174" s="16"/>
      <c r="SNJ174" s="16"/>
      <c r="SNK174" s="16"/>
      <c r="SNL174" s="16"/>
      <c r="SNM174" s="16"/>
      <c r="SNN174" s="16"/>
      <c r="SNO174" s="16"/>
      <c r="SNP174" s="16"/>
      <c r="SNQ174" s="16"/>
      <c r="SNR174" s="16"/>
      <c r="SNS174" s="16"/>
      <c r="SNT174" s="16"/>
      <c r="SNU174" s="16"/>
      <c r="SNV174" s="16"/>
      <c r="SNW174" s="16"/>
      <c r="SNX174" s="16"/>
      <c r="SNY174" s="16"/>
      <c r="SNZ174" s="16"/>
      <c r="SOA174" s="16"/>
      <c r="SOB174" s="16"/>
      <c r="SOC174" s="16"/>
      <c r="SOD174" s="16"/>
      <c r="SOE174" s="16"/>
      <c r="SOF174" s="16"/>
      <c r="SOG174" s="16"/>
      <c r="SOH174" s="16"/>
      <c r="SOI174" s="16"/>
      <c r="SOJ174" s="16"/>
      <c r="SOK174" s="16"/>
      <c r="SOL174" s="16"/>
      <c r="SOM174" s="16"/>
      <c r="SON174" s="16"/>
      <c r="SOO174" s="16"/>
      <c r="SOP174" s="16"/>
      <c r="SOQ174" s="16"/>
      <c r="SOR174" s="16"/>
      <c r="SOS174" s="16"/>
      <c r="SOT174" s="16"/>
      <c r="SOU174" s="16"/>
      <c r="SOV174" s="16"/>
      <c r="SOW174" s="16"/>
      <c r="SOX174" s="16"/>
      <c r="SOY174" s="16"/>
      <c r="SOZ174" s="16"/>
      <c r="SPA174" s="16"/>
      <c r="SPB174" s="16"/>
      <c r="SPC174" s="16"/>
      <c r="SPD174" s="16"/>
      <c r="SPE174" s="16"/>
      <c r="SPF174" s="16"/>
      <c r="SPG174" s="16"/>
      <c r="SPH174" s="16"/>
      <c r="SPI174" s="16"/>
      <c r="SPJ174" s="16"/>
      <c r="SPK174" s="16"/>
      <c r="SPL174" s="16"/>
      <c r="SPM174" s="16"/>
      <c r="SPN174" s="16"/>
      <c r="SPO174" s="16"/>
      <c r="SPP174" s="16"/>
      <c r="SPQ174" s="16"/>
      <c r="SPR174" s="16"/>
      <c r="SPS174" s="16"/>
      <c r="SPT174" s="16"/>
      <c r="SPU174" s="16"/>
      <c r="SPV174" s="16"/>
      <c r="SPW174" s="16"/>
      <c r="SPX174" s="16"/>
      <c r="SPY174" s="16"/>
      <c r="SPZ174" s="16"/>
      <c r="SQA174" s="16"/>
      <c r="SQB174" s="16"/>
      <c r="SQC174" s="16"/>
      <c r="SQD174" s="16"/>
      <c r="SQE174" s="16"/>
      <c r="SQF174" s="16"/>
      <c r="SQG174" s="16"/>
      <c r="SQH174" s="16"/>
      <c r="SQI174" s="16"/>
      <c r="SQJ174" s="16"/>
      <c r="SQK174" s="16"/>
      <c r="SQL174" s="16"/>
      <c r="SQM174" s="16"/>
      <c r="SQN174" s="16"/>
      <c r="SQO174" s="16"/>
      <c r="SQP174" s="16"/>
      <c r="SQQ174" s="16"/>
      <c r="SQR174" s="16"/>
      <c r="SQS174" s="16"/>
      <c r="SQT174" s="16"/>
      <c r="SQU174" s="16"/>
      <c r="SQV174" s="16"/>
      <c r="SQW174" s="16"/>
      <c r="SQX174" s="16"/>
      <c r="SQY174" s="16"/>
      <c r="SQZ174" s="16"/>
      <c r="SRA174" s="16"/>
      <c r="SRB174" s="16"/>
      <c r="SRC174" s="16"/>
      <c r="SRD174" s="16"/>
      <c r="SRE174" s="16"/>
      <c r="SRF174" s="16"/>
      <c r="SRG174" s="16"/>
      <c r="SRH174" s="16"/>
      <c r="SRI174" s="16"/>
      <c r="SRJ174" s="16"/>
      <c r="SRK174" s="16"/>
      <c r="SRL174" s="16"/>
      <c r="SRM174" s="16"/>
      <c r="SRN174" s="16"/>
      <c r="SRO174" s="16"/>
      <c r="SRP174" s="16"/>
      <c r="SRQ174" s="16"/>
      <c r="SRR174" s="16"/>
      <c r="SRS174" s="16"/>
      <c r="SRT174" s="16"/>
      <c r="SRU174" s="16"/>
      <c r="SRV174" s="16"/>
      <c r="SRW174" s="16"/>
      <c r="SRX174" s="16"/>
      <c r="SRY174" s="16"/>
      <c r="SRZ174" s="16"/>
      <c r="SSA174" s="16"/>
      <c r="SSB174" s="16"/>
      <c r="SSC174" s="16"/>
      <c r="SSD174" s="16"/>
      <c r="SSE174" s="16"/>
      <c r="SSF174" s="16"/>
      <c r="SSG174" s="16"/>
      <c r="SSH174" s="16"/>
      <c r="SSI174" s="16"/>
      <c r="SSJ174" s="16"/>
      <c r="SSK174" s="16"/>
      <c r="SSL174" s="16"/>
      <c r="SSM174" s="16"/>
      <c r="SSN174" s="16"/>
      <c r="SSO174" s="16"/>
      <c r="SSP174" s="16"/>
      <c r="SSQ174" s="16"/>
      <c r="SSR174" s="16"/>
      <c r="SSS174" s="16"/>
      <c r="SST174" s="16"/>
      <c r="SSU174" s="16"/>
      <c r="SSV174" s="16"/>
      <c r="SSW174" s="16"/>
      <c r="SSX174" s="16"/>
      <c r="SSY174" s="16"/>
      <c r="SSZ174" s="16"/>
      <c r="STA174" s="16"/>
      <c r="STB174" s="16"/>
      <c r="STC174" s="16"/>
      <c r="STD174" s="16"/>
      <c r="STE174" s="16"/>
      <c r="STF174" s="16"/>
      <c r="STG174" s="16"/>
      <c r="STH174" s="16"/>
      <c r="STI174" s="16"/>
      <c r="STJ174" s="16"/>
      <c r="STK174" s="16"/>
      <c r="STL174" s="16"/>
      <c r="STM174" s="16"/>
      <c r="STN174" s="16"/>
      <c r="STO174" s="16"/>
      <c r="STP174" s="16"/>
      <c r="STQ174" s="16"/>
      <c r="STR174" s="16"/>
      <c r="STS174" s="16"/>
      <c r="STT174" s="16"/>
      <c r="STU174" s="16"/>
      <c r="STV174" s="16"/>
      <c r="STW174" s="16"/>
      <c r="STX174" s="16"/>
      <c r="STY174" s="16"/>
      <c r="STZ174" s="16"/>
      <c r="SUA174" s="16"/>
      <c r="SUB174" s="16"/>
      <c r="SUC174" s="16"/>
      <c r="SUD174" s="16"/>
      <c r="SUE174" s="16"/>
      <c r="SUF174" s="16"/>
      <c r="SUG174" s="16"/>
      <c r="SUH174" s="16"/>
      <c r="SUI174" s="16"/>
      <c r="SUJ174" s="16"/>
      <c r="SUK174" s="16"/>
      <c r="SUL174" s="16"/>
      <c r="SUM174" s="16"/>
      <c r="SUN174" s="16"/>
      <c r="SUO174" s="16"/>
      <c r="SUP174" s="16"/>
      <c r="SUQ174" s="16"/>
      <c r="SUR174" s="16"/>
      <c r="SUS174" s="16"/>
      <c r="SUT174" s="16"/>
      <c r="SUU174" s="16"/>
      <c r="SUV174" s="16"/>
      <c r="SUW174" s="16"/>
      <c r="SUX174" s="16"/>
      <c r="SUY174" s="16"/>
      <c r="SUZ174" s="16"/>
      <c r="SVA174" s="16"/>
      <c r="SVB174" s="16"/>
      <c r="SVC174" s="16"/>
      <c r="SVD174" s="16"/>
      <c r="SVE174" s="16"/>
      <c r="SVF174" s="16"/>
      <c r="SVG174" s="16"/>
      <c r="SVH174" s="16"/>
      <c r="SVI174" s="16"/>
      <c r="SVJ174" s="16"/>
      <c r="SVK174" s="16"/>
      <c r="SVL174" s="16"/>
      <c r="SVM174" s="16"/>
      <c r="SVN174" s="16"/>
      <c r="SVO174" s="16"/>
      <c r="SVP174" s="16"/>
      <c r="SVQ174" s="16"/>
      <c r="SVR174" s="16"/>
      <c r="SVS174" s="16"/>
      <c r="SVT174" s="16"/>
      <c r="SVU174" s="16"/>
      <c r="SVV174" s="16"/>
      <c r="SVW174" s="16"/>
      <c r="SVX174" s="16"/>
      <c r="SVY174" s="16"/>
      <c r="SVZ174" s="16"/>
      <c r="SWA174" s="16"/>
      <c r="SWB174" s="16"/>
      <c r="SWC174" s="16"/>
      <c r="SWD174" s="16"/>
      <c r="SWE174" s="16"/>
      <c r="SWF174" s="16"/>
      <c r="SWG174" s="16"/>
      <c r="SWH174" s="16"/>
      <c r="SWI174" s="16"/>
      <c r="SWJ174" s="16"/>
      <c r="SWK174" s="16"/>
      <c r="SWL174" s="16"/>
      <c r="SWM174" s="16"/>
      <c r="SWN174" s="16"/>
      <c r="SWO174" s="16"/>
      <c r="SWP174" s="16"/>
      <c r="SWQ174" s="16"/>
      <c r="SWR174" s="16"/>
      <c r="SWS174" s="16"/>
      <c r="SWT174" s="16"/>
      <c r="SWU174" s="16"/>
      <c r="SWV174" s="16"/>
      <c r="SWW174" s="16"/>
      <c r="SWX174" s="16"/>
      <c r="SWY174" s="16"/>
      <c r="SWZ174" s="16"/>
      <c r="SXA174" s="16"/>
      <c r="SXB174" s="16"/>
      <c r="SXC174" s="16"/>
      <c r="SXD174" s="16"/>
      <c r="SXE174" s="16"/>
      <c r="SXF174" s="16"/>
      <c r="SXG174" s="16"/>
      <c r="SXH174" s="16"/>
      <c r="SXI174" s="16"/>
      <c r="SXJ174" s="16"/>
      <c r="SXK174" s="16"/>
      <c r="SXL174" s="16"/>
      <c r="SXM174" s="16"/>
      <c r="SXN174" s="16"/>
      <c r="SXO174" s="16"/>
      <c r="SXP174" s="16"/>
      <c r="SXQ174" s="16"/>
      <c r="SXR174" s="16"/>
      <c r="SXS174" s="16"/>
      <c r="SXT174" s="16"/>
      <c r="SXU174" s="16"/>
      <c r="SXV174" s="16"/>
      <c r="SXW174" s="16"/>
      <c r="SXX174" s="16"/>
      <c r="SXY174" s="16"/>
      <c r="SXZ174" s="16"/>
      <c r="SYA174" s="16"/>
      <c r="SYB174" s="16"/>
      <c r="SYC174" s="16"/>
      <c r="SYD174" s="16"/>
      <c r="SYE174" s="16"/>
      <c r="SYF174" s="16"/>
      <c r="SYG174" s="16"/>
      <c r="SYH174" s="16"/>
      <c r="SYI174" s="16"/>
      <c r="SYJ174" s="16"/>
      <c r="SYK174" s="16"/>
      <c r="SYL174" s="16"/>
      <c r="SYM174" s="16"/>
      <c r="SYN174" s="16"/>
      <c r="SYO174" s="16"/>
      <c r="SYP174" s="16"/>
      <c r="SYQ174" s="16"/>
      <c r="SYR174" s="16"/>
      <c r="SYS174" s="16"/>
      <c r="SYT174" s="16"/>
      <c r="SYU174" s="16"/>
      <c r="SYV174" s="16"/>
      <c r="SYW174" s="16"/>
      <c r="SYX174" s="16"/>
      <c r="SYY174" s="16"/>
      <c r="SYZ174" s="16"/>
      <c r="SZA174" s="16"/>
      <c r="SZB174" s="16"/>
      <c r="SZC174" s="16"/>
      <c r="SZD174" s="16"/>
      <c r="SZE174" s="16"/>
      <c r="SZF174" s="16"/>
      <c r="SZG174" s="16"/>
      <c r="SZH174" s="16"/>
      <c r="SZI174" s="16"/>
      <c r="SZJ174" s="16"/>
      <c r="SZK174" s="16"/>
      <c r="SZL174" s="16"/>
      <c r="SZM174" s="16"/>
      <c r="SZN174" s="16"/>
      <c r="SZO174" s="16"/>
      <c r="SZP174" s="16"/>
      <c r="SZQ174" s="16"/>
      <c r="SZR174" s="16"/>
      <c r="SZS174" s="16"/>
      <c r="SZT174" s="16"/>
      <c r="SZU174" s="16"/>
      <c r="SZV174" s="16"/>
      <c r="SZW174" s="16"/>
      <c r="SZX174" s="16"/>
      <c r="SZY174" s="16"/>
      <c r="SZZ174" s="16"/>
      <c r="TAA174" s="16"/>
      <c r="TAB174" s="16"/>
      <c r="TAC174" s="16"/>
      <c r="TAD174" s="16"/>
      <c r="TAE174" s="16"/>
      <c r="TAF174" s="16"/>
      <c r="TAG174" s="16"/>
      <c r="TAH174" s="16"/>
      <c r="TAI174" s="16"/>
      <c r="TAJ174" s="16"/>
      <c r="TAK174" s="16"/>
      <c r="TAL174" s="16"/>
      <c r="TAM174" s="16"/>
      <c r="TAN174" s="16"/>
      <c r="TAO174" s="16"/>
      <c r="TAP174" s="16"/>
      <c r="TAQ174" s="16"/>
      <c r="TAR174" s="16"/>
      <c r="TAS174" s="16"/>
      <c r="TAT174" s="16"/>
      <c r="TAU174" s="16"/>
      <c r="TAV174" s="16"/>
      <c r="TAW174" s="16"/>
      <c r="TAX174" s="16"/>
      <c r="TAY174" s="16"/>
      <c r="TAZ174" s="16"/>
      <c r="TBA174" s="16"/>
      <c r="TBB174" s="16"/>
      <c r="TBC174" s="16"/>
      <c r="TBD174" s="16"/>
      <c r="TBE174" s="16"/>
      <c r="TBF174" s="16"/>
      <c r="TBG174" s="16"/>
      <c r="TBH174" s="16"/>
      <c r="TBI174" s="16"/>
      <c r="TBJ174" s="16"/>
      <c r="TBK174" s="16"/>
      <c r="TBL174" s="16"/>
      <c r="TBM174" s="16"/>
      <c r="TBN174" s="16"/>
      <c r="TBO174" s="16"/>
      <c r="TBP174" s="16"/>
      <c r="TBQ174" s="16"/>
      <c r="TBR174" s="16"/>
      <c r="TBS174" s="16"/>
      <c r="TBT174" s="16"/>
      <c r="TBU174" s="16"/>
      <c r="TBV174" s="16"/>
      <c r="TBW174" s="16"/>
      <c r="TBX174" s="16"/>
      <c r="TBY174" s="16"/>
      <c r="TBZ174" s="16"/>
      <c r="TCA174" s="16"/>
      <c r="TCB174" s="16"/>
      <c r="TCC174" s="16"/>
      <c r="TCD174" s="16"/>
      <c r="TCE174" s="16"/>
      <c r="TCF174" s="16"/>
      <c r="TCG174" s="16"/>
      <c r="TCH174" s="16"/>
      <c r="TCI174" s="16"/>
      <c r="TCJ174" s="16"/>
      <c r="TCK174" s="16"/>
      <c r="TCL174" s="16"/>
      <c r="TCM174" s="16"/>
      <c r="TCN174" s="16"/>
      <c r="TCO174" s="16"/>
      <c r="TCP174" s="16"/>
      <c r="TCQ174" s="16"/>
      <c r="TCR174" s="16"/>
      <c r="TCS174" s="16"/>
      <c r="TCT174" s="16"/>
      <c r="TCU174" s="16"/>
      <c r="TCV174" s="16"/>
      <c r="TCW174" s="16"/>
      <c r="TCX174" s="16"/>
      <c r="TCY174" s="16"/>
      <c r="TCZ174" s="16"/>
      <c r="TDA174" s="16"/>
      <c r="TDB174" s="16"/>
      <c r="TDC174" s="16"/>
      <c r="TDD174" s="16"/>
      <c r="TDE174" s="16"/>
      <c r="TDF174" s="16"/>
      <c r="TDG174" s="16"/>
      <c r="TDH174" s="16"/>
      <c r="TDI174" s="16"/>
      <c r="TDJ174" s="16"/>
      <c r="TDK174" s="16"/>
      <c r="TDL174" s="16"/>
      <c r="TDM174" s="16"/>
      <c r="TDN174" s="16"/>
      <c r="TDO174" s="16"/>
      <c r="TDP174" s="16"/>
      <c r="TDQ174" s="16"/>
      <c r="TDR174" s="16"/>
      <c r="TDS174" s="16"/>
      <c r="TDT174" s="16"/>
      <c r="TDU174" s="16"/>
      <c r="TDV174" s="16"/>
      <c r="TDW174" s="16"/>
      <c r="TDX174" s="16"/>
      <c r="TDY174" s="16"/>
      <c r="TDZ174" s="16"/>
      <c r="TEA174" s="16"/>
      <c r="TEB174" s="16"/>
      <c r="TEC174" s="16"/>
      <c r="TED174" s="16"/>
      <c r="TEE174" s="16"/>
      <c r="TEF174" s="16"/>
      <c r="TEG174" s="16"/>
      <c r="TEH174" s="16"/>
      <c r="TEI174" s="16"/>
      <c r="TEJ174" s="16"/>
      <c r="TEK174" s="16"/>
      <c r="TEL174" s="16"/>
      <c r="TEM174" s="16"/>
      <c r="TEN174" s="16"/>
      <c r="TEO174" s="16"/>
      <c r="TEP174" s="16"/>
      <c r="TEQ174" s="16"/>
      <c r="TER174" s="16"/>
      <c r="TES174" s="16"/>
      <c r="TET174" s="16"/>
      <c r="TEU174" s="16"/>
      <c r="TEV174" s="16"/>
      <c r="TEW174" s="16"/>
      <c r="TEX174" s="16"/>
      <c r="TEY174" s="16"/>
      <c r="TEZ174" s="16"/>
      <c r="TFA174" s="16"/>
      <c r="TFB174" s="16"/>
      <c r="TFC174" s="16"/>
      <c r="TFD174" s="16"/>
      <c r="TFE174" s="16"/>
      <c r="TFF174" s="16"/>
      <c r="TFG174" s="16"/>
      <c r="TFH174" s="16"/>
      <c r="TFI174" s="16"/>
      <c r="TFJ174" s="16"/>
      <c r="TFK174" s="16"/>
      <c r="TFL174" s="16"/>
      <c r="TFM174" s="16"/>
      <c r="TFN174" s="16"/>
      <c r="TFO174" s="16"/>
      <c r="TFP174" s="16"/>
      <c r="TFQ174" s="16"/>
      <c r="TFR174" s="16"/>
      <c r="TFS174" s="16"/>
      <c r="TFT174" s="16"/>
      <c r="TFU174" s="16"/>
      <c r="TFV174" s="16"/>
      <c r="TFW174" s="16"/>
      <c r="TFX174" s="16"/>
      <c r="TFY174" s="16"/>
      <c r="TFZ174" s="16"/>
      <c r="TGA174" s="16"/>
      <c r="TGB174" s="16"/>
      <c r="TGC174" s="16"/>
      <c r="TGD174" s="16"/>
      <c r="TGE174" s="16"/>
      <c r="TGF174" s="16"/>
      <c r="TGG174" s="16"/>
      <c r="TGH174" s="16"/>
      <c r="TGI174" s="16"/>
      <c r="TGJ174" s="16"/>
      <c r="TGK174" s="16"/>
      <c r="TGL174" s="16"/>
      <c r="TGM174" s="16"/>
      <c r="TGN174" s="16"/>
      <c r="TGO174" s="16"/>
      <c r="TGP174" s="16"/>
      <c r="TGQ174" s="16"/>
      <c r="TGR174" s="16"/>
      <c r="TGS174" s="16"/>
      <c r="TGT174" s="16"/>
      <c r="TGU174" s="16"/>
      <c r="TGV174" s="16"/>
      <c r="TGW174" s="16"/>
      <c r="TGX174" s="16"/>
      <c r="TGY174" s="16"/>
      <c r="TGZ174" s="16"/>
      <c r="THA174" s="16"/>
      <c r="THB174" s="16"/>
      <c r="THC174" s="16"/>
      <c r="THD174" s="16"/>
      <c r="THE174" s="16"/>
      <c r="THF174" s="16"/>
      <c r="THG174" s="16"/>
      <c r="THH174" s="16"/>
      <c r="THI174" s="16"/>
      <c r="THJ174" s="16"/>
      <c r="THK174" s="16"/>
      <c r="THL174" s="16"/>
      <c r="THM174" s="16"/>
      <c r="THN174" s="16"/>
      <c r="THO174" s="16"/>
      <c r="THP174" s="16"/>
      <c r="THQ174" s="16"/>
      <c r="THR174" s="16"/>
      <c r="THS174" s="16"/>
      <c r="THT174" s="16"/>
      <c r="THU174" s="16"/>
      <c r="THV174" s="16"/>
      <c r="THW174" s="16"/>
      <c r="THX174" s="16"/>
      <c r="THY174" s="16"/>
      <c r="THZ174" s="16"/>
      <c r="TIA174" s="16"/>
      <c r="TIB174" s="16"/>
      <c r="TIC174" s="16"/>
      <c r="TID174" s="16"/>
      <c r="TIE174" s="16"/>
      <c r="TIF174" s="16"/>
      <c r="TIG174" s="16"/>
      <c r="TIH174" s="16"/>
      <c r="TII174" s="16"/>
      <c r="TIJ174" s="16"/>
      <c r="TIK174" s="16"/>
      <c r="TIL174" s="16"/>
      <c r="TIM174" s="16"/>
      <c r="TIN174" s="16"/>
      <c r="TIO174" s="16"/>
      <c r="TIP174" s="16"/>
      <c r="TIQ174" s="16"/>
      <c r="TIR174" s="16"/>
      <c r="TIS174" s="16"/>
      <c r="TIT174" s="16"/>
      <c r="TIU174" s="16"/>
      <c r="TIV174" s="16"/>
      <c r="TIW174" s="16"/>
      <c r="TIX174" s="16"/>
      <c r="TIY174" s="16"/>
      <c r="TIZ174" s="16"/>
      <c r="TJA174" s="16"/>
      <c r="TJB174" s="16"/>
      <c r="TJC174" s="16"/>
      <c r="TJD174" s="16"/>
      <c r="TJE174" s="16"/>
      <c r="TJF174" s="16"/>
      <c r="TJG174" s="16"/>
      <c r="TJH174" s="16"/>
      <c r="TJI174" s="16"/>
      <c r="TJJ174" s="16"/>
      <c r="TJK174" s="16"/>
      <c r="TJL174" s="16"/>
      <c r="TJM174" s="16"/>
      <c r="TJN174" s="16"/>
      <c r="TJO174" s="16"/>
      <c r="TJP174" s="16"/>
      <c r="TJQ174" s="16"/>
      <c r="TJR174" s="16"/>
      <c r="TJS174" s="16"/>
      <c r="TJT174" s="16"/>
      <c r="TJU174" s="16"/>
      <c r="TJV174" s="16"/>
      <c r="TJW174" s="16"/>
      <c r="TJX174" s="16"/>
      <c r="TJY174" s="16"/>
      <c r="TJZ174" s="16"/>
      <c r="TKA174" s="16"/>
      <c r="TKB174" s="16"/>
      <c r="TKC174" s="16"/>
      <c r="TKD174" s="16"/>
      <c r="TKE174" s="16"/>
      <c r="TKF174" s="16"/>
      <c r="TKG174" s="16"/>
      <c r="TKH174" s="16"/>
      <c r="TKI174" s="16"/>
      <c r="TKJ174" s="16"/>
      <c r="TKK174" s="16"/>
      <c r="TKL174" s="16"/>
      <c r="TKM174" s="16"/>
      <c r="TKN174" s="16"/>
      <c r="TKO174" s="16"/>
      <c r="TKP174" s="16"/>
      <c r="TKQ174" s="16"/>
      <c r="TKR174" s="16"/>
      <c r="TKS174" s="16"/>
      <c r="TKT174" s="16"/>
      <c r="TKU174" s="16"/>
      <c r="TKV174" s="16"/>
      <c r="TKW174" s="16"/>
      <c r="TKX174" s="16"/>
      <c r="TKY174" s="16"/>
      <c r="TKZ174" s="16"/>
      <c r="TLA174" s="16"/>
      <c r="TLB174" s="16"/>
      <c r="TLC174" s="16"/>
      <c r="TLD174" s="16"/>
      <c r="TLE174" s="16"/>
      <c r="TLF174" s="16"/>
      <c r="TLG174" s="16"/>
      <c r="TLH174" s="16"/>
      <c r="TLI174" s="16"/>
      <c r="TLJ174" s="16"/>
      <c r="TLK174" s="16"/>
      <c r="TLL174" s="16"/>
      <c r="TLM174" s="16"/>
      <c r="TLN174" s="16"/>
      <c r="TLO174" s="16"/>
      <c r="TLP174" s="16"/>
      <c r="TLQ174" s="16"/>
      <c r="TLR174" s="16"/>
      <c r="TLS174" s="16"/>
      <c r="TLT174" s="16"/>
      <c r="TLU174" s="16"/>
      <c r="TLV174" s="16"/>
      <c r="TLW174" s="16"/>
      <c r="TLX174" s="16"/>
      <c r="TLY174" s="16"/>
      <c r="TLZ174" s="16"/>
      <c r="TMA174" s="16"/>
      <c r="TMB174" s="16"/>
      <c r="TMC174" s="16"/>
      <c r="TMD174" s="16"/>
      <c r="TME174" s="16"/>
      <c r="TMF174" s="16"/>
      <c r="TMG174" s="16"/>
      <c r="TMH174" s="16"/>
      <c r="TMI174" s="16"/>
      <c r="TMJ174" s="16"/>
      <c r="TMK174" s="16"/>
      <c r="TML174" s="16"/>
      <c r="TMM174" s="16"/>
      <c r="TMN174" s="16"/>
      <c r="TMO174" s="16"/>
      <c r="TMP174" s="16"/>
      <c r="TMQ174" s="16"/>
      <c r="TMR174" s="16"/>
      <c r="TMS174" s="16"/>
      <c r="TMT174" s="16"/>
      <c r="TMU174" s="16"/>
      <c r="TMV174" s="16"/>
      <c r="TMW174" s="16"/>
      <c r="TMX174" s="16"/>
      <c r="TMY174" s="16"/>
      <c r="TMZ174" s="16"/>
      <c r="TNA174" s="16"/>
      <c r="TNB174" s="16"/>
      <c r="TNC174" s="16"/>
      <c r="TND174" s="16"/>
      <c r="TNE174" s="16"/>
      <c r="TNF174" s="16"/>
      <c r="TNG174" s="16"/>
      <c r="TNH174" s="16"/>
      <c r="TNI174" s="16"/>
      <c r="TNJ174" s="16"/>
      <c r="TNK174" s="16"/>
      <c r="TNL174" s="16"/>
      <c r="TNM174" s="16"/>
      <c r="TNN174" s="16"/>
      <c r="TNO174" s="16"/>
      <c r="TNP174" s="16"/>
      <c r="TNQ174" s="16"/>
      <c r="TNR174" s="16"/>
      <c r="TNS174" s="16"/>
      <c r="TNT174" s="16"/>
      <c r="TNU174" s="16"/>
      <c r="TNV174" s="16"/>
      <c r="TNW174" s="16"/>
      <c r="TNX174" s="16"/>
      <c r="TNY174" s="16"/>
      <c r="TNZ174" s="16"/>
      <c r="TOA174" s="16"/>
      <c r="TOB174" s="16"/>
      <c r="TOC174" s="16"/>
      <c r="TOD174" s="16"/>
      <c r="TOE174" s="16"/>
      <c r="TOF174" s="16"/>
      <c r="TOG174" s="16"/>
      <c r="TOH174" s="16"/>
      <c r="TOI174" s="16"/>
      <c r="TOJ174" s="16"/>
      <c r="TOK174" s="16"/>
      <c r="TOL174" s="16"/>
      <c r="TOM174" s="16"/>
      <c r="TON174" s="16"/>
      <c r="TOO174" s="16"/>
      <c r="TOP174" s="16"/>
      <c r="TOQ174" s="16"/>
      <c r="TOR174" s="16"/>
      <c r="TOS174" s="16"/>
      <c r="TOT174" s="16"/>
      <c r="TOU174" s="16"/>
      <c r="TOV174" s="16"/>
      <c r="TOW174" s="16"/>
      <c r="TOX174" s="16"/>
      <c r="TOY174" s="16"/>
      <c r="TOZ174" s="16"/>
      <c r="TPA174" s="16"/>
      <c r="TPB174" s="16"/>
      <c r="TPC174" s="16"/>
      <c r="TPD174" s="16"/>
      <c r="TPE174" s="16"/>
      <c r="TPF174" s="16"/>
      <c r="TPG174" s="16"/>
      <c r="TPH174" s="16"/>
      <c r="TPI174" s="16"/>
      <c r="TPJ174" s="16"/>
      <c r="TPK174" s="16"/>
      <c r="TPL174" s="16"/>
      <c r="TPM174" s="16"/>
      <c r="TPN174" s="16"/>
      <c r="TPO174" s="16"/>
      <c r="TPP174" s="16"/>
      <c r="TPQ174" s="16"/>
      <c r="TPR174" s="16"/>
      <c r="TPS174" s="16"/>
      <c r="TPT174" s="16"/>
      <c r="TPU174" s="16"/>
      <c r="TPV174" s="16"/>
      <c r="TPW174" s="16"/>
      <c r="TPX174" s="16"/>
      <c r="TPY174" s="16"/>
      <c r="TPZ174" s="16"/>
      <c r="TQA174" s="16"/>
      <c r="TQB174" s="16"/>
      <c r="TQC174" s="16"/>
      <c r="TQD174" s="16"/>
      <c r="TQE174" s="16"/>
      <c r="TQF174" s="16"/>
      <c r="TQG174" s="16"/>
      <c r="TQH174" s="16"/>
      <c r="TQI174" s="16"/>
      <c r="TQJ174" s="16"/>
      <c r="TQK174" s="16"/>
      <c r="TQL174" s="16"/>
      <c r="TQM174" s="16"/>
      <c r="TQN174" s="16"/>
      <c r="TQO174" s="16"/>
      <c r="TQP174" s="16"/>
      <c r="TQQ174" s="16"/>
      <c r="TQR174" s="16"/>
      <c r="TQS174" s="16"/>
      <c r="TQT174" s="16"/>
      <c r="TQU174" s="16"/>
      <c r="TQV174" s="16"/>
      <c r="TQW174" s="16"/>
      <c r="TQX174" s="16"/>
      <c r="TQY174" s="16"/>
      <c r="TQZ174" s="16"/>
      <c r="TRA174" s="16"/>
      <c r="TRB174" s="16"/>
      <c r="TRC174" s="16"/>
      <c r="TRD174" s="16"/>
      <c r="TRE174" s="16"/>
      <c r="TRF174" s="16"/>
      <c r="TRG174" s="16"/>
      <c r="TRH174" s="16"/>
      <c r="TRI174" s="16"/>
      <c r="TRJ174" s="16"/>
      <c r="TRK174" s="16"/>
      <c r="TRL174" s="16"/>
      <c r="TRM174" s="16"/>
      <c r="TRN174" s="16"/>
      <c r="TRO174" s="16"/>
      <c r="TRP174" s="16"/>
      <c r="TRQ174" s="16"/>
      <c r="TRR174" s="16"/>
      <c r="TRS174" s="16"/>
      <c r="TRT174" s="16"/>
      <c r="TRU174" s="16"/>
      <c r="TRV174" s="16"/>
      <c r="TRW174" s="16"/>
      <c r="TRX174" s="16"/>
      <c r="TRY174" s="16"/>
      <c r="TRZ174" s="16"/>
      <c r="TSA174" s="16"/>
      <c r="TSB174" s="16"/>
      <c r="TSC174" s="16"/>
      <c r="TSD174" s="16"/>
      <c r="TSE174" s="16"/>
      <c r="TSF174" s="16"/>
      <c r="TSG174" s="16"/>
      <c r="TSH174" s="16"/>
      <c r="TSI174" s="16"/>
      <c r="TSJ174" s="16"/>
      <c r="TSK174" s="16"/>
      <c r="TSL174" s="16"/>
      <c r="TSM174" s="16"/>
      <c r="TSN174" s="16"/>
      <c r="TSO174" s="16"/>
      <c r="TSP174" s="16"/>
      <c r="TSQ174" s="16"/>
      <c r="TSR174" s="16"/>
      <c r="TSS174" s="16"/>
      <c r="TST174" s="16"/>
      <c r="TSU174" s="16"/>
      <c r="TSV174" s="16"/>
      <c r="TSW174" s="16"/>
      <c r="TSX174" s="16"/>
      <c r="TSY174" s="16"/>
      <c r="TSZ174" s="16"/>
      <c r="TTA174" s="16"/>
      <c r="TTB174" s="16"/>
      <c r="TTC174" s="16"/>
      <c r="TTD174" s="16"/>
      <c r="TTE174" s="16"/>
      <c r="TTF174" s="16"/>
      <c r="TTG174" s="16"/>
      <c r="TTH174" s="16"/>
      <c r="TTI174" s="16"/>
      <c r="TTJ174" s="16"/>
      <c r="TTK174" s="16"/>
      <c r="TTL174" s="16"/>
      <c r="TTM174" s="16"/>
      <c r="TTN174" s="16"/>
      <c r="TTO174" s="16"/>
      <c r="TTP174" s="16"/>
      <c r="TTQ174" s="16"/>
      <c r="TTR174" s="16"/>
      <c r="TTS174" s="16"/>
      <c r="TTT174" s="16"/>
      <c r="TTU174" s="16"/>
      <c r="TTV174" s="16"/>
      <c r="TTW174" s="16"/>
      <c r="TTX174" s="16"/>
      <c r="TTY174" s="16"/>
      <c r="TTZ174" s="16"/>
      <c r="TUA174" s="16"/>
      <c r="TUB174" s="16"/>
      <c r="TUC174" s="16"/>
      <c r="TUD174" s="16"/>
      <c r="TUE174" s="16"/>
      <c r="TUF174" s="16"/>
      <c r="TUG174" s="16"/>
      <c r="TUH174" s="16"/>
      <c r="TUI174" s="16"/>
      <c r="TUJ174" s="16"/>
      <c r="TUK174" s="16"/>
      <c r="TUL174" s="16"/>
      <c r="TUM174" s="16"/>
      <c r="TUN174" s="16"/>
      <c r="TUO174" s="16"/>
      <c r="TUP174" s="16"/>
      <c r="TUQ174" s="16"/>
      <c r="TUR174" s="16"/>
      <c r="TUS174" s="16"/>
      <c r="TUT174" s="16"/>
      <c r="TUU174" s="16"/>
      <c r="TUV174" s="16"/>
      <c r="TUW174" s="16"/>
      <c r="TUX174" s="16"/>
      <c r="TUY174" s="16"/>
      <c r="TUZ174" s="16"/>
      <c r="TVA174" s="16"/>
      <c r="TVB174" s="16"/>
      <c r="TVC174" s="16"/>
      <c r="TVD174" s="16"/>
      <c r="TVE174" s="16"/>
      <c r="TVF174" s="16"/>
      <c r="TVG174" s="16"/>
      <c r="TVH174" s="16"/>
      <c r="TVI174" s="16"/>
      <c r="TVJ174" s="16"/>
      <c r="TVK174" s="16"/>
      <c r="TVL174" s="16"/>
      <c r="TVM174" s="16"/>
      <c r="TVN174" s="16"/>
      <c r="TVO174" s="16"/>
      <c r="TVP174" s="16"/>
      <c r="TVQ174" s="16"/>
      <c r="TVR174" s="16"/>
      <c r="TVS174" s="16"/>
      <c r="TVT174" s="16"/>
      <c r="TVU174" s="16"/>
      <c r="TVV174" s="16"/>
      <c r="TVW174" s="16"/>
      <c r="TVX174" s="16"/>
      <c r="TVY174" s="16"/>
      <c r="TVZ174" s="16"/>
      <c r="TWA174" s="16"/>
      <c r="TWB174" s="16"/>
      <c r="TWC174" s="16"/>
      <c r="TWD174" s="16"/>
      <c r="TWE174" s="16"/>
      <c r="TWF174" s="16"/>
      <c r="TWG174" s="16"/>
      <c r="TWH174" s="16"/>
      <c r="TWI174" s="16"/>
      <c r="TWJ174" s="16"/>
      <c r="TWK174" s="16"/>
      <c r="TWL174" s="16"/>
      <c r="TWM174" s="16"/>
      <c r="TWN174" s="16"/>
      <c r="TWO174" s="16"/>
      <c r="TWP174" s="16"/>
      <c r="TWQ174" s="16"/>
      <c r="TWR174" s="16"/>
      <c r="TWS174" s="16"/>
      <c r="TWT174" s="16"/>
      <c r="TWU174" s="16"/>
      <c r="TWV174" s="16"/>
      <c r="TWW174" s="16"/>
      <c r="TWX174" s="16"/>
      <c r="TWY174" s="16"/>
      <c r="TWZ174" s="16"/>
      <c r="TXA174" s="16"/>
      <c r="TXB174" s="16"/>
      <c r="TXC174" s="16"/>
      <c r="TXD174" s="16"/>
      <c r="TXE174" s="16"/>
      <c r="TXF174" s="16"/>
      <c r="TXG174" s="16"/>
      <c r="TXH174" s="16"/>
      <c r="TXI174" s="16"/>
      <c r="TXJ174" s="16"/>
      <c r="TXK174" s="16"/>
      <c r="TXL174" s="16"/>
      <c r="TXM174" s="16"/>
      <c r="TXN174" s="16"/>
      <c r="TXO174" s="16"/>
      <c r="TXP174" s="16"/>
      <c r="TXQ174" s="16"/>
      <c r="TXR174" s="16"/>
      <c r="TXS174" s="16"/>
      <c r="TXT174" s="16"/>
      <c r="TXU174" s="16"/>
      <c r="TXV174" s="16"/>
      <c r="TXW174" s="16"/>
      <c r="TXX174" s="16"/>
      <c r="TXY174" s="16"/>
      <c r="TXZ174" s="16"/>
      <c r="TYA174" s="16"/>
      <c r="TYB174" s="16"/>
      <c r="TYC174" s="16"/>
      <c r="TYD174" s="16"/>
      <c r="TYE174" s="16"/>
      <c r="TYF174" s="16"/>
      <c r="TYG174" s="16"/>
      <c r="TYH174" s="16"/>
      <c r="TYI174" s="16"/>
      <c r="TYJ174" s="16"/>
      <c r="TYK174" s="16"/>
      <c r="TYL174" s="16"/>
      <c r="TYM174" s="16"/>
      <c r="TYN174" s="16"/>
      <c r="TYO174" s="16"/>
      <c r="TYP174" s="16"/>
      <c r="TYQ174" s="16"/>
      <c r="TYR174" s="16"/>
      <c r="TYS174" s="16"/>
      <c r="TYT174" s="16"/>
      <c r="TYU174" s="16"/>
      <c r="TYV174" s="16"/>
      <c r="TYW174" s="16"/>
      <c r="TYX174" s="16"/>
      <c r="TYY174" s="16"/>
      <c r="TYZ174" s="16"/>
      <c r="TZA174" s="16"/>
      <c r="TZB174" s="16"/>
      <c r="TZC174" s="16"/>
      <c r="TZD174" s="16"/>
      <c r="TZE174" s="16"/>
      <c r="TZF174" s="16"/>
      <c r="TZG174" s="16"/>
      <c r="TZH174" s="16"/>
      <c r="TZI174" s="16"/>
      <c r="TZJ174" s="16"/>
      <c r="TZK174" s="16"/>
      <c r="TZL174" s="16"/>
      <c r="TZM174" s="16"/>
      <c r="TZN174" s="16"/>
      <c r="TZO174" s="16"/>
      <c r="TZP174" s="16"/>
      <c r="TZQ174" s="16"/>
      <c r="TZR174" s="16"/>
      <c r="TZS174" s="16"/>
      <c r="TZT174" s="16"/>
      <c r="TZU174" s="16"/>
      <c r="TZV174" s="16"/>
      <c r="TZW174" s="16"/>
      <c r="TZX174" s="16"/>
      <c r="TZY174" s="16"/>
      <c r="TZZ174" s="16"/>
      <c r="UAA174" s="16"/>
      <c r="UAB174" s="16"/>
      <c r="UAC174" s="16"/>
      <c r="UAD174" s="16"/>
      <c r="UAE174" s="16"/>
      <c r="UAF174" s="16"/>
      <c r="UAG174" s="16"/>
      <c r="UAH174" s="16"/>
      <c r="UAI174" s="16"/>
      <c r="UAJ174" s="16"/>
      <c r="UAK174" s="16"/>
      <c r="UAL174" s="16"/>
      <c r="UAM174" s="16"/>
      <c r="UAN174" s="16"/>
      <c r="UAO174" s="16"/>
      <c r="UAP174" s="16"/>
      <c r="UAQ174" s="16"/>
      <c r="UAR174" s="16"/>
      <c r="UAS174" s="16"/>
      <c r="UAT174" s="16"/>
      <c r="UAU174" s="16"/>
      <c r="UAV174" s="16"/>
      <c r="UAW174" s="16"/>
      <c r="UAX174" s="16"/>
      <c r="UAY174" s="16"/>
      <c r="UAZ174" s="16"/>
      <c r="UBA174" s="16"/>
      <c r="UBB174" s="16"/>
      <c r="UBC174" s="16"/>
      <c r="UBD174" s="16"/>
      <c r="UBE174" s="16"/>
      <c r="UBF174" s="16"/>
      <c r="UBG174" s="16"/>
      <c r="UBH174" s="16"/>
      <c r="UBI174" s="16"/>
      <c r="UBJ174" s="16"/>
      <c r="UBK174" s="16"/>
      <c r="UBL174" s="16"/>
      <c r="UBM174" s="16"/>
      <c r="UBN174" s="16"/>
      <c r="UBO174" s="16"/>
      <c r="UBP174" s="16"/>
      <c r="UBQ174" s="16"/>
      <c r="UBR174" s="16"/>
      <c r="UBS174" s="16"/>
      <c r="UBT174" s="16"/>
      <c r="UBU174" s="16"/>
      <c r="UBV174" s="16"/>
      <c r="UBW174" s="16"/>
      <c r="UBX174" s="16"/>
      <c r="UBY174" s="16"/>
      <c r="UBZ174" s="16"/>
      <c r="UCA174" s="16"/>
      <c r="UCB174" s="16"/>
      <c r="UCC174" s="16"/>
      <c r="UCD174" s="16"/>
      <c r="UCE174" s="16"/>
      <c r="UCF174" s="16"/>
      <c r="UCG174" s="16"/>
      <c r="UCH174" s="16"/>
      <c r="UCI174" s="16"/>
      <c r="UCJ174" s="16"/>
      <c r="UCK174" s="16"/>
      <c r="UCL174" s="16"/>
      <c r="UCM174" s="16"/>
      <c r="UCN174" s="16"/>
      <c r="UCO174" s="16"/>
      <c r="UCP174" s="16"/>
      <c r="UCQ174" s="16"/>
      <c r="UCR174" s="16"/>
      <c r="UCS174" s="16"/>
      <c r="UCT174" s="16"/>
      <c r="UCU174" s="16"/>
      <c r="UCV174" s="16"/>
      <c r="UCW174" s="16"/>
      <c r="UCX174" s="16"/>
      <c r="UCY174" s="16"/>
      <c r="UCZ174" s="16"/>
      <c r="UDA174" s="16"/>
      <c r="UDB174" s="16"/>
      <c r="UDC174" s="16"/>
      <c r="UDD174" s="16"/>
      <c r="UDE174" s="16"/>
      <c r="UDF174" s="16"/>
      <c r="UDG174" s="16"/>
      <c r="UDH174" s="16"/>
      <c r="UDI174" s="16"/>
      <c r="UDJ174" s="16"/>
      <c r="UDK174" s="16"/>
      <c r="UDL174" s="16"/>
      <c r="UDM174" s="16"/>
      <c r="UDN174" s="16"/>
      <c r="UDO174" s="16"/>
      <c r="UDP174" s="16"/>
      <c r="UDQ174" s="16"/>
      <c r="UDR174" s="16"/>
      <c r="UDS174" s="16"/>
      <c r="UDT174" s="16"/>
      <c r="UDU174" s="16"/>
      <c r="UDV174" s="16"/>
      <c r="UDW174" s="16"/>
      <c r="UDX174" s="16"/>
      <c r="UDY174" s="16"/>
      <c r="UDZ174" s="16"/>
      <c r="UEA174" s="16"/>
      <c r="UEB174" s="16"/>
      <c r="UEC174" s="16"/>
      <c r="UED174" s="16"/>
      <c r="UEE174" s="16"/>
      <c r="UEF174" s="16"/>
      <c r="UEG174" s="16"/>
      <c r="UEH174" s="16"/>
      <c r="UEI174" s="16"/>
      <c r="UEJ174" s="16"/>
      <c r="UEK174" s="16"/>
      <c r="UEL174" s="16"/>
      <c r="UEM174" s="16"/>
      <c r="UEN174" s="16"/>
      <c r="UEO174" s="16"/>
      <c r="UEP174" s="16"/>
      <c r="UEQ174" s="16"/>
      <c r="UER174" s="16"/>
      <c r="UES174" s="16"/>
      <c r="UET174" s="16"/>
      <c r="UEU174" s="16"/>
      <c r="UEV174" s="16"/>
      <c r="UEW174" s="16"/>
      <c r="UEX174" s="16"/>
      <c r="UEY174" s="16"/>
      <c r="UEZ174" s="16"/>
      <c r="UFA174" s="16"/>
      <c r="UFB174" s="16"/>
      <c r="UFC174" s="16"/>
      <c r="UFD174" s="16"/>
      <c r="UFE174" s="16"/>
      <c r="UFF174" s="16"/>
      <c r="UFG174" s="16"/>
      <c r="UFH174" s="16"/>
      <c r="UFI174" s="16"/>
      <c r="UFJ174" s="16"/>
      <c r="UFK174" s="16"/>
      <c r="UFL174" s="16"/>
      <c r="UFM174" s="16"/>
      <c r="UFN174" s="16"/>
      <c r="UFO174" s="16"/>
      <c r="UFP174" s="16"/>
      <c r="UFQ174" s="16"/>
      <c r="UFR174" s="16"/>
      <c r="UFS174" s="16"/>
      <c r="UFT174" s="16"/>
      <c r="UFU174" s="16"/>
      <c r="UFV174" s="16"/>
      <c r="UFW174" s="16"/>
      <c r="UFX174" s="16"/>
      <c r="UFY174" s="16"/>
      <c r="UFZ174" s="16"/>
      <c r="UGA174" s="16"/>
      <c r="UGB174" s="16"/>
      <c r="UGC174" s="16"/>
      <c r="UGD174" s="16"/>
      <c r="UGE174" s="16"/>
      <c r="UGF174" s="16"/>
      <c r="UGG174" s="16"/>
      <c r="UGH174" s="16"/>
      <c r="UGI174" s="16"/>
      <c r="UGJ174" s="16"/>
      <c r="UGK174" s="16"/>
      <c r="UGL174" s="16"/>
      <c r="UGM174" s="16"/>
      <c r="UGN174" s="16"/>
      <c r="UGO174" s="16"/>
      <c r="UGP174" s="16"/>
      <c r="UGQ174" s="16"/>
      <c r="UGR174" s="16"/>
      <c r="UGS174" s="16"/>
      <c r="UGT174" s="16"/>
      <c r="UGU174" s="16"/>
      <c r="UGV174" s="16"/>
      <c r="UGW174" s="16"/>
      <c r="UGX174" s="16"/>
      <c r="UGY174" s="16"/>
      <c r="UGZ174" s="16"/>
      <c r="UHA174" s="16"/>
      <c r="UHB174" s="16"/>
      <c r="UHC174" s="16"/>
      <c r="UHD174" s="16"/>
      <c r="UHE174" s="16"/>
      <c r="UHF174" s="16"/>
      <c r="UHG174" s="16"/>
      <c r="UHH174" s="16"/>
      <c r="UHI174" s="16"/>
      <c r="UHJ174" s="16"/>
      <c r="UHK174" s="16"/>
      <c r="UHL174" s="16"/>
      <c r="UHM174" s="16"/>
      <c r="UHN174" s="16"/>
      <c r="UHO174" s="16"/>
      <c r="UHP174" s="16"/>
      <c r="UHQ174" s="16"/>
      <c r="UHR174" s="16"/>
      <c r="UHS174" s="16"/>
      <c r="UHT174" s="16"/>
      <c r="UHU174" s="16"/>
      <c r="UHV174" s="16"/>
      <c r="UHW174" s="16"/>
      <c r="UHX174" s="16"/>
      <c r="UHY174" s="16"/>
      <c r="UHZ174" s="16"/>
      <c r="UIA174" s="16"/>
      <c r="UIB174" s="16"/>
      <c r="UIC174" s="16"/>
      <c r="UID174" s="16"/>
      <c r="UIE174" s="16"/>
      <c r="UIF174" s="16"/>
      <c r="UIG174" s="16"/>
      <c r="UIH174" s="16"/>
      <c r="UII174" s="16"/>
      <c r="UIJ174" s="16"/>
      <c r="UIK174" s="16"/>
      <c r="UIL174" s="16"/>
      <c r="UIM174" s="16"/>
      <c r="UIN174" s="16"/>
      <c r="UIO174" s="16"/>
      <c r="UIP174" s="16"/>
      <c r="UIQ174" s="16"/>
      <c r="UIR174" s="16"/>
      <c r="UIS174" s="16"/>
      <c r="UIT174" s="16"/>
      <c r="UIU174" s="16"/>
      <c r="UIV174" s="16"/>
      <c r="UIW174" s="16"/>
      <c r="UIX174" s="16"/>
      <c r="UIY174" s="16"/>
      <c r="UIZ174" s="16"/>
      <c r="UJA174" s="16"/>
      <c r="UJB174" s="16"/>
      <c r="UJC174" s="16"/>
      <c r="UJD174" s="16"/>
      <c r="UJE174" s="16"/>
      <c r="UJF174" s="16"/>
      <c r="UJG174" s="16"/>
      <c r="UJH174" s="16"/>
      <c r="UJI174" s="16"/>
      <c r="UJJ174" s="16"/>
      <c r="UJK174" s="16"/>
      <c r="UJL174" s="16"/>
      <c r="UJM174" s="16"/>
      <c r="UJN174" s="16"/>
      <c r="UJO174" s="16"/>
      <c r="UJP174" s="16"/>
      <c r="UJQ174" s="16"/>
      <c r="UJR174" s="16"/>
      <c r="UJS174" s="16"/>
      <c r="UJT174" s="16"/>
      <c r="UJU174" s="16"/>
      <c r="UJV174" s="16"/>
      <c r="UJW174" s="16"/>
      <c r="UJX174" s="16"/>
      <c r="UJY174" s="16"/>
      <c r="UJZ174" s="16"/>
      <c r="UKA174" s="16"/>
      <c r="UKB174" s="16"/>
      <c r="UKC174" s="16"/>
      <c r="UKD174" s="16"/>
      <c r="UKE174" s="16"/>
      <c r="UKF174" s="16"/>
      <c r="UKG174" s="16"/>
      <c r="UKH174" s="16"/>
      <c r="UKI174" s="16"/>
      <c r="UKJ174" s="16"/>
      <c r="UKK174" s="16"/>
      <c r="UKL174" s="16"/>
      <c r="UKM174" s="16"/>
      <c r="UKN174" s="16"/>
      <c r="UKO174" s="16"/>
      <c r="UKP174" s="16"/>
      <c r="UKQ174" s="16"/>
      <c r="UKR174" s="16"/>
      <c r="UKS174" s="16"/>
      <c r="UKT174" s="16"/>
      <c r="UKU174" s="16"/>
      <c r="UKV174" s="16"/>
      <c r="UKW174" s="16"/>
      <c r="UKX174" s="16"/>
      <c r="UKY174" s="16"/>
      <c r="UKZ174" s="16"/>
      <c r="ULA174" s="16"/>
      <c r="ULB174" s="16"/>
      <c r="ULC174" s="16"/>
      <c r="ULD174" s="16"/>
      <c r="ULE174" s="16"/>
      <c r="ULF174" s="16"/>
      <c r="ULG174" s="16"/>
      <c r="ULH174" s="16"/>
      <c r="ULI174" s="16"/>
      <c r="ULJ174" s="16"/>
      <c r="ULK174" s="16"/>
      <c r="ULL174" s="16"/>
      <c r="ULM174" s="16"/>
      <c r="ULN174" s="16"/>
      <c r="ULO174" s="16"/>
      <c r="ULP174" s="16"/>
      <c r="ULQ174" s="16"/>
      <c r="ULR174" s="16"/>
      <c r="ULS174" s="16"/>
      <c r="ULT174" s="16"/>
      <c r="ULU174" s="16"/>
      <c r="ULV174" s="16"/>
      <c r="ULW174" s="16"/>
      <c r="ULX174" s="16"/>
      <c r="ULY174" s="16"/>
      <c r="ULZ174" s="16"/>
      <c r="UMA174" s="16"/>
      <c r="UMB174" s="16"/>
      <c r="UMC174" s="16"/>
      <c r="UMD174" s="16"/>
      <c r="UME174" s="16"/>
      <c r="UMF174" s="16"/>
      <c r="UMG174" s="16"/>
      <c r="UMH174" s="16"/>
      <c r="UMI174" s="16"/>
      <c r="UMJ174" s="16"/>
      <c r="UMK174" s="16"/>
      <c r="UML174" s="16"/>
      <c r="UMM174" s="16"/>
      <c r="UMN174" s="16"/>
      <c r="UMO174" s="16"/>
      <c r="UMP174" s="16"/>
      <c r="UMQ174" s="16"/>
      <c r="UMR174" s="16"/>
      <c r="UMS174" s="16"/>
      <c r="UMT174" s="16"/>
      <c r="UMU174" s="16"/>
      <c r="UMV174" s="16"/>
      <c r="UMW174" s="16"/>
      <c r="UMX174" s="16"/>
      <c r="UMY174" s="16"/>
      <c r="UMZ174" s="16"/>
      <c r="UNA174" s="16"/>
      <c r="UNB174" s="16"/>
      <c r="UNC174" s="16"/>
      <c r="UND174" s="16"/>
      <c r="UNE174" s="16"/>
      <c r="UNF174" s="16"/>
      <c r="UNG174" s="16"/>
      <c r="UNH174" s="16"/>
      <c r="UNI174" s="16"/>
      <c r="UNJ174" s="16"/>
      <c r="UNK174" s="16"/>
      <c r="UNL174" s="16"/>
      <c r="UNM174" s="16"/>
      <c r="UNN174" s="16"/>
      <c r="UNO174" s="16"/>
      <c r="UNP174" s="16"/>
      <c r="UNQ174" s="16"/>
      <c r="UNR174" s="16"/>
      <c r="UNS174" s="16"/>
      <c r="UNT174" s="16"/>
      <c r="UNU174" s="16"/>
      <c r="UNV174" s="16"/>
      <c r="UNW174" s="16"/>
      <c r="UNX174" s="16"/>
      <c r="UNY174" s="16"/>
      <c r="UNZ174" s="16"/>
      <c r="UOA174" s="16"/>
      <c r="UOB174" s="16"/>
      <c r="UOC174" s="16"/>
      <c r="UOD174" s="16"/>
      <c r="UOE174" s="16"/>
      <c r="UOF174" s="16"/>
      <c r="UOG174" s="16"/>
      <c r="UOH174" s="16"/>
      <c r="UOI174" s="16"/>
      <c r="UOJ174" s="16"/>
      <c r="UOK174" s="16"/>
      <c r="UOL174" s="16"/>
      <c r="UOM174" s="16"/>
      <c r="UON174" s="16"/>
      <c r="UOO174" s="16"/>
      <c r="UOP174" s="16"/>
      <c r="UOQ174" s="16"/>
      <c r="UOR174" s="16"/>
      <c r="UOS174" s="16"/>
      <c r="UOT174" s="16"/>
      <c r="UOU174" s="16"/>
      <c r="UOV174" s="16"/>
      <c r="UOW174" s="16"/>
      <c r="UOX174" s="16"/>
      <c r="UOY174" s="16"/>
      <c r="UOZ174" s="16"/>
      <c r="UPA174" s="16"/>
      <c r="UPB174" s="16"/>
      <c r="UPC174" s="16"/>
      <c r="UPD174" s="16"/>
      <c r="UPE174" s="16"/>
      <c r="UPF174" s="16"/>
      <c r="UPG174" s="16"/>
      <c r="UPH174" s="16"/>
      <c r="UPI174" s="16"/>
      <c r="UPJ174" s="16"/>
      <c r="UPK174" s="16"/>
      <c r="UPL174" s="16"/>
      <c r="UPM174" s="16"/>
      <c r="UPN174" s="16"/>
      <c r="UPO174" s="16"/>
      <c r="UPP174" s="16"/>
      <c r="UPQ174" s="16"/>
      <c r="UPR174" s="16"/>
      <c r="UPS174" s="16"/>
      <c r="UPT174" s="16"/>
      <c r="UPU174" s="16"/>
      <c r="UPV174" s="16"/>
      <c r="UPW174" s="16"/>
      <c r="UPX174" s="16"/>
      <c r="UPY174" s="16"/>
      <c r="UPZ174" s="16"/>
      <c r="UQA174" s="16"/>
      <c r="UQB174" s="16"/>
      <c r="UQC174" s="16"/>
      <c r="UQD174" s="16"/>
      <c r="UQE174" s="16"/>
      <c r="UQF174" s="16"/>
      <c r="UQG174" s="16"/>
      <c r="UQH174" s="16"/>
      <c r="UQI174" s="16"/>
      <c r="UQJ174" s="16"/>
      <c r="UQK174" s="16"/>
      <c r="UQL174" s="16"/>
      <c r="UQM174" s="16"/>
      <c r="UQN174" s="16"/>
      <c r="UQO174" s="16"/>
      <c r="UQP174" s="16"/>
      <c r="UQQ174" s="16"/>
      <c r="UQR174" s="16"/>
      <c r="UQS174" s="16"/>
      <c r="UQT174" s="16"/>
      <c r="UQU174" s="16"/>
      <c r="UQV174" s="16"/>
      <c r="UQW174" s="16"/>
      <c r="UQX174" s="16"/>
      <c r="UQY174" s="16"/>
      <c r="UQZ174" s="16"/>
      <c r="URA174" s="16"/>
      <c r="URB174" s="16"/>
      <c r="URC174" s="16"/>
      <c r="URD174" s="16"/>
      <c r="URE174" s="16"/>
      <c r="URF174" s="16"/>
      <c r="URG174" s="16"/>
      <c r="URH174" s="16"/>
      <c r="URI174" s="16"/>
      <c r="URJ174" s="16"/>
      <c r="URK174" s="16"/>
      <c r="URL174" s="16"/>
      <c r="URM174" s="16"/>
      <c r="URN174" s="16"/>
      <c r="URO174" s="16"/>
      <c r="URP174" s="16"/>
      <c r="URQ174" s="16"/>
      <c r="URR174" s="16"/>
      <c r="URS174" s="16"/>
      <c r="URT174" s="16"/>
      <c r="URU174" s="16"/>
      <c r="URV174" s="16"/>
      <c r="URW174" s="16"/>
      <c r="URX174" s="16"/>
      <c r="URY174" s="16"/>
      <c r="URZ174" s="16"/>
      <c r="USA174" s="16"/>
      <c r="USB174" s="16"/>
      <c r="USC174" s="16"/>
      <c r="USD174" s="16"/>
      <c r="USE174" s="16"/>
      <c r="USF174" s="16"/>
      <c r="USG174" s="16"/>
      <c r="USH174" s="16"/>
      <c r="USI174" s="16"/>
      <c r="USJ174" s="16"/>
      <c r="USK174" s="16"/>
      <c r="USL174" s="16"/>
      <c r="USM174" s="16"/>
      <c r="USN174" s="16"/>
      <c r="USO174" s="16"/>
      <c r="USP174" s="16"/>
      <c r="USQ174" s="16"/>
      <c r="USR174" s="16"/>
      <c r="USS174" s="16"/>
      <c r="UST174" s="16"/>
      <c r="USU174" s="16"/>
      <c r="USV174" s="16"/>
      <c r="USW174" s="16"/>
      <c r="USX174" s="16"/>
      <c r="USY174" s="16"/>
      <c r="USZ174" s="16"/>
      <c r="UTA174" s="16"/>
      <c r="UTB174" s="16"/>
      <c r="UTC174" s="16"/>
      <c r="UTD174" s="16"/>
      <c r="UTE174" s="16"/>
      <c r="UTF174" s="16"/>
      <c r="UTG174" s="16"/>
      <c r="UTH174" s="16"/>
      <c r="UTI174" s="16"/>
      <c r="UTJ174" s="16"/>
      <c r="UTK174" s="16"/>
      <c r="UTL174" s="16"/>
      <c r="UTM174" s="16"/>
      <c r="UTN174" s="16"/>
      <c r="UTO174" s="16"/>
      <c r="UTP174" s="16"/>
      <c r="UTQ174" s="16"/>
      <c r="UTR174" s="16"/>
      <c r="UTS174" s="16"/>
      <c r="UTT174" s="16"/>
      <c r="UTU174" s="16"/>
      <c r="UTV174" s="16"/>
      <c r="UTW174" s="16"/>
      <c r="UTX174" s="16"/>
      <c r="UTY174" s="16"/>
      <c r="UTZ174" s="16"/>
      <c r="UUA174" s="16"/>
      <c r="UUB174" s="16"/>
      <c r="UUC174" s="16"/>
      <c r="UUD174" s="16"/>
      <c r="UUE174" s="16"/>
      <c r="UUF174" s="16"/>
      <c r="UUG174" s="16"/>
      <c r="UUH174" s="16"/>
      <c r="UUI174" s="16"/>
      <c r="UUJ174" s="16"/>
      <c r="UUK174" s="16"/>
      <c r="UUL174" s="16"/>
      <c r="UUM174" s="16"/>
      <c r="UUN174" s="16"/>
      <c r="UUO174" s="16"/>
      <c r="UUP174" s="16"/>
      <c r="UUQ174" s="16"/>
      <c r="UUR174" s="16"/>
      <c r="UUS174" s="16"/>
      <c r="UUT174" s="16"/>
      <c r="UUU174" s="16"/>
      <c r="UUV174" s="16"/>
      <c r="UUW174" s="16"/>
      <c r="UUX174" s="16"/>
      <c r="UUY174" s="16"/>
      <c r="UUZ174" s="16"/>
      <c r="UVA174" s="16"/>
      <c r="UVB174" s="16"/>
      <c r="UVC174" s="16"/>
      <c r="UVD174" s="16"/>
      <c r="UVE174" s="16"/>
      <c r="UVF174" s="16"/>
      <c r="UVG174" s="16"/>
      <c r="UVH174" s="16"/>
      <c r="UVI174" s="16"/>
      <c r="UVJ174" s="16"/>
      <c r="UVK174" s="16"/>
      <c r="UVL174" s="16"/>
      <c r="UVM174" s="16"/>
      <c r="UVN174" s="16"/>
      <c r="UVO174" s="16"/>
      <c r="UVP174" s="16"/>
      <c r="UVQ174" s="16"/>
      <c r="UVR174" s="16"/>
      <c r="UVS174" s="16"/>
      <c r="UVT174" s="16"/>
      <c r="UVU174" s="16"/>
      <c r="UVV174" s="16"/>
      <c r="UVW174" s="16"/>
      <c r="UVX174" s="16"/>
      <c r="UVY174" s="16"/>
      <c r="UVZ174" s="16"/>
      <c r="UWA174" s="16"/>
      <c r="UWB174" s="16"/>
      <c r="UWC174" s="16"/>
      <c r="UWD174" s="16"/>
      <c r="UWE174" s="16"/>
      <c r="UWF174" s="16"/>
      <c r="UWG174" s="16"/>
      <c r="UWH174" s="16"/>
      <c r="UWI174" s="16"/>
      <c r="UWJ174" s="16"/>
      <c r="UWK174" s="16"/>
      <c r="UWL174" s="16"/>
      <c r="UWM174" s="16"/>
      <c r="UWN174" s="16"/>
      <c r="UWO174" s="16"/>
      <c r="UWP174" s="16"/>
      <c r="UWQ174" s="16"/>
      <c r="UWR174" s="16"/>
      <c r="UWS174" s="16"/>
      <c r="UWT174" s="16"/>
      <c r="UWU174" s="16"/>
      <c r="UWV174" s="16"/>
      <c r="UWW174" s="16"/>
      <c r="UWX174" s="16"/>
      <c r="UWY174" s="16"/>
      <c r="UWZ174" s="16"/>
      <c r="UXA174" s="16"/>
      <c r="UXB174" s="16"/>
      <c r="UXC174" s="16"/>
      <c r="UXD174" s="16"/>
      <c r="UXE174" s="16"/>
      <c r="UXF174" s="16"/>
      <c r="UXG174" s="16"/>
      <c r="UXH174" s="16"/>
      <c r="UXI174" s="16"/>
      <c r="UXJ174" s="16"/>
      <c r="UXK174" s="16"/>
      <c r="UXL174" s="16"/>
      <c r="UXM174" s="16"/>
      <c r="UXN174" s="16"/>
      <c r="UXO174" s="16"/>
      <c r="UXP174" s="16"/>
      <c r="UXQ174" s="16"/>
      <c r="UXR174" s="16"/>
      <c r="UXS174" s="16"/>
      <c r="UXT174" s="16"/>
      <c r="UXU174" s="16"/>
      <c r="UXV174" s="16"/>
      <c r="UXW174" s="16"/>
      <c r="UXX174" s="16"/>
      <c r="UXY174" s="16"/>
      <c r="UXZ174" s="16"/>
      <c r="UYA174" s="16"/>
      <c r="UYB174" s="16"/>
      <c r="UYC174" s="16"/>
      <c r="UYD174" s="16"/>
      <c r="UYE174" s="16"/>
      <c r="UYF174" s="16"/>
      <c r="UYG174" s="16"/>
      <c r="UYH174" s="16"/>
      <c r="UYI174" s="16"/>
      <c r="UYJ174" s="16"/>
      <c r="UYK174" s="16"/>
      <c r="UYL174" s="16"/>
      <c r="UYM174" s="16"/>
      <c r="UYN174" s="16"/>
      <c r="UYO174" s="16"/>
      <c r="UYP174" s="16"/>
      <c r="UYQ174" s="16"/>
      <c r="UYR174" s="16"/>
      <c r="UYS174" s="16"/>
      <c r="UYT174" s="16"/>
      <c r="UYU174" s="16"/>
      <c r="UYV174" s="16"/>
      <c r="UYW174" s="16"/>
      <c r="UYX174" s="16"/>
      <c r="UYY174" s="16"/>
      <c r="UYZ174" s="16"/>
      <c r="UZA174" s="16"/>
      <c r="UZB174" s="16"/>
      <c r="UZC174" s="16"/>
      <c r="UZD174" s="16"/>
      <c r="UZE174" s="16"/>
      <c r="UZF174" s="16"/>
      <c r="UZG174" s="16"/>
      <c r="UZH174" s="16"/>
      <c r="UZI174" s="16"/>
      <c r="UZJ174" s="16"/>
      <c r="UZK174" s="16"/>
      <c r="UZL174" s="16"/>
      <c r="UZM174" s="16"/>
      <c r="UZN174" s="16"/>
      <c r="UZO174" s="16"/>
      <c r="UZP174" s="16"/>
      <c r="UZQ174" s="16"/>
      <c r="UZR174" s="16"/>
      <c r="UZS174" s="16"/>
      <c r="UZT174" s="16"/>
      <c r="UZU174" s="16"/>
      <c r="UZV174" s="16"/>
      <c r="UZW174" s="16"/>
      <c r="UZX174" s="16"/>
      <c r="UZY174" s="16"/>
      <c r="UZZ174" s="16"/>
      <c r="VAA174" s="16"/>
      <c r="VAB174" s="16"/>
      <c r="VAC174" s="16"/>
      <c r="VAD174" s="16"/>
      <c r="VAE174" s="16"/>
      <c r="VAF174" s="16"/>
      <c r="VAG174" s="16"/>
      <c r="VAH174" s="16"/>
      <c r="VAI174" s="16"/>
      <c r="VAJ174" s="16"/>
      <c r="VAK174" s="16"/>
      <c r="VAL174" s="16"/>
      <c r="VAM174" s="16"/>
      <c r="VAN174" s="16"/>
      <c r="VAO174" s="16"/>
      <c r="VAP174" s="16"/>
      <c r="VAQ174" s="16"/>
      <c r="VAR174" s="16"/>
      <c r="VAS174" s="16"/>
      <c r="VAT174" s="16"/>
      <c r="VAU174" s="16"/>
      <c r="VAV174" s="16"/>
      <c r="VAW174" s="16"/>
      <c r="VAX174" s="16"/>
      <c r="VAY174" s="16"/>
      <c r="VAZ174" s="16"/>
      <c r="VBA174" s="16"/>
      <c r="VBB174" s="16"/>
      <c r="VBC174" s="16"/>
      <c r="VBD174" s="16"/>
      <c r="VBE174" s="16"/>
      <c r="VBF174" s="16"/>
      <c r="VBG174" s="16"/>
      <c r="VBH174" s="16"/>
      <c r="VBI174" s="16"/>
      <c r="VBJ174" s="16"/>
      <c r="VBK174" s="16"/>
      <c r="VBL174" s="16"/>
      <c r="VBM174" s="16"/>
      <c r="VBN174" s="16"/>
      <c r="VBO174" s="16"/>
      <c r="VBP174" s="16"/>
      <c r="VBQ174" s="16"/>
      <c r="VBR174" s="16"/>
      <c r="VBS174" s="16"/>
      <c r="VBT174" s="16"/>
      <c r="VBU174" s="16"/>
      <c r="VBV174" s="16"/>
      <c r="VBW174" s="16"/>
      <c r="VBX174" s="16"/>
      <c r="VBY174" s="16"/>
      <c r="VBZ174" s="16"/>
      <c r="VCA174" s="16"/>
      <c r="VCB174" s="16"/>
      <c r="VCC174" s="16"/>
      <c r="VCD174" s="16"/>
      <c r="VCE174" s="16"/>
      <c r="VCF174" s="16"/>
      <c r="VCG174" s="16"/>
      <c r="VCH174" s="16"/>
      <c r="VCI174" s="16"/>
      <c r="VCJ174" s="16"/>
      <c r="VCK174" s="16"/>
      <c r="VCL174" s="16"/>
      <c r="VCM174" s="16"/>
      <c r="VCN174" s="16"/>
      <c r="VCO174" s="16"/>
      <c r="VCP174" s="16"/>
      <c r="VCQ174" s="16"/>
      <c r="VCR174" s="16"/>
      <c r="VCS174" s="16"/>
      <c r="VCT174" s="16"/>
      <c r="VCU174" s="16"/>
      <c r="VCV174" s="16"/>
      <c r="VCW174" s="16"/>
      <c r="VCX174" s="16"/>
      <c r="VCY174" s="16"/>
      <c r="VCZ174" s="16"/>
      <c r="VDA174" s="16"/>
      <c r="VDB174" s="16"/>
      <c r="VDC174" s="16"/>
      <c r="VDD174" s="16"/>
      <c r="VDE174" s="16"/>
      <c r="VDF174" s="16"/>
      <c r="VDG174" s="16"/>
      <c r="VDH174" s="16"/>
      <c r="VDI174" s="16"/>
      <c r="VDJ174" s="16"/>
      <c r="VDK174" s="16"/>
      <c r="VDL174" s="16"/>
      <c r="VDM174" s="16"/>
      <c r="VDN174" s="16"/>
      <c r="VDO174" s="16"/>
      <c r="VDP174" s="16"/>
      <c r="VDQ174" s="16"/>
      <c r="VDR174" s="16"/>
      <c r="VDS174" s="16"/>
      <c r="VDT174" s="16"/>
      <c r="VDU174" s="16"/>
      <c r="VDV174" s="16"/>
      <c r="VDW174" s="16"/>
      <c r="VDX174" s="16"/>
      <c r="VDY174" s="16"/>
      <c r="VDZ174" s="16"/>
      <c r="VEA174" s="16"/>
      <c r="VEB174" s="16"/>
      <c r="VEC174" s="16"/>
      <c r="VED174" s="16"/>
      <c r="VEE174" s="16"/>
      <c r="VEF174" s="16"/>
      <c r="VEG174" s="16"/>
      <c r="VEH174" s="16"/>
      <c r="VEI174" s="16"/>
      <c r="VEJ174" s="16"/>
      <c r="VEK174" s="16"/>
      <c r="VEL174" s="16"/>
      <c r="VEM174" s="16"/>
      <c r="VEN174" s="16"/>
      <c r="VEO174" s="16"/>
      <c r="VEP174" s="16"/>
      <c r="VEQ174" s="16"/>
      <c r="VER174" s="16"/>
      <c r="VES174" s="16"/>
      <c r="VET174" s="16"/>
      <c r="VEU174" s="16"/>
      <c r="VEV174" s="16"/>
      <c r="VEW174" s="16"/>
      <c r="VEX174" s="16"/>
      <c r="VEY174" s="16"/>
      <c r="VEZ174" s="16"/>
      <c r="VFA174" s="16"/>
      <c r="VFB174" s="16"/>
      <c r="VFC174" s="16"/>
      <c r="VFD174" s="16"/>
      <c r="VFE174" s="16"/>
      <c r="VFF174" s="16"/>
      <c r="VFG174" s="16"/>
      <c r="VFH174" s="16"/>
      <c r="VFI174" s="16"/>
      <c r="VFJ174" s="16"/>
      <c r="VFK174" s="16"/>
      <c r="VFL174" s="16"/>
      <c r="VFM174" s="16"/>
      <c r="VFN174" s="16"/>
      <c r="VFO174" s="16"/>
      <c r="VFP174" s="16"/>
      <c r="VFQ174" s="16"/>
      <c r="VFR174" s="16"/>
      <c r="VFS174" s="16"/>
      <c r="VFT174" s="16"/>
      <c r="VFU174" s="16"/>
      <c r="VFV174" s="16"/>
      <c r="VFW174" s="16"/>
      <c r="VFX174" s="16"/>
      <c r="VFY174" s="16"/>
      <c r="VFZ174" s="16"/>
      <c r="VGA174" s="16"/>
      <c r="VGB174" s="16"/>
      <c r="VGC174" s="16"/>
      <c r="VGD174" s="16"/>
      <c r="VGE174" s="16"/>
      <c r="VGF174" s="16"/>
      <c r="VGG174" s="16"/>
      <c r="VGH174" s="16"/>
      <c r="VGI174" s="16"/>
      <c r="VGJ174" s="16"/>
      <c r="VGK174" s="16"/>
      <c r="VGL174" s="16"/>
      <c r="VGM174" s="16"/>
      <c r="VGN174" s="16"/>
      <c r="VGO174" s="16"/>
      <c r="VGP174" s="16"/>
      <c r="VGQ174" s="16"/>
      <c r="VGR174" s="16"/>
      <c r="VGS174" s="16"/>
      <c r="VGT174" s="16"/>
      <c r="VGU174" s="16"/>
      <c r="VGV174" s="16"/>
      <c r="VGW174" s="16"/>
      <c r="VGX174" s="16"/>
      <c r="VGY174" s="16"/>
      <c r="VGZ174" s="16"/>
      <c r="VHA174" s="16"/>
      <c r="VHB174" s="16"/>
      <c r="VHC174" s="16"/>
      <c r="VHD174" s="16"/>
      <c r="VHE174" s="16"/>
      <c r="VHF174" s="16"/>
      <c r="VHG174" s="16"/>
      <c r="VHH174" s="16"/>
      <c r="VHI174" s="16"/>
      <c r="VHJ174" s="16"/>
      <c r="VHK174" s="16"/>
      <c r="VHL174" s="16"/>
      <c r="VHM174" s="16"/>
      <c r="VHN174" s="16"/>
      <c r="VHO174" s="16"/>
      <c r="VHP174" s="16"/>
      <c r="VHQ174" s="16"/>
      <c r="VHR174" s="16"/>
      <c r="VHS174" s="16"/>
      <c r="VHT174" s="16"/>
      <c r="VHU174" s="16"/>
      <c r="VHV174" s="16"/>
      <c r="VHW174" s="16"/>
      <c r="VHX174" s="16"/>
      <c r="VHY174" s="16"/>
      <c r="VHZ174" s="16"/>
      <c r="VIA174" s="16"/>
      <c r="VIB174" s="16"/>
      <c r="VIC174" s="16"/>
      <c r="VID174" s="16"/>
      <c r="VIE174" s="16"/>
      <c r="VIF174" s="16"/>
      <c r="VIG174" s="16"/>
      <c r="VIH174" s="16"/>
      <c r="VII174" s="16"/>
      <c r="VIJ174" s="16"/>
      <c r="VIK174" s="16"/>
      <c r="VIL174" s="16"/>
      <c r="VIM174" s="16"/>
      <c r="VIN174" s="16"/>
      <c r="VIO174" s="16"/>
      <c r="VIP174" s="16"/>
      <c r="VIQ174" s="16"/>
      <c r="VIR174" s="16"/>
      <c r="VIS174" s="16"/>
      <c r="VIT174" s="16"/>
      <c r="VIU174" s="16"/>
      <c r="VIV174" s="16"/>
      <c r="VIW174" s="16"/>
      <c r="VIX174" s="16"/>
      <c r="VIY174" s="16"/>
      <c r="VIZ174" s="16"/>
      <c r="VJA174" s="16"/>
      <c r="VJB174" s="16"/>
      <c r="VJC174" s="16"/>
      <c r="VJD174" s="16"/>
      <c r="VJE174" s="16"/>
      <c r="VJF174" s="16"/>
      <c r="VJG174" s="16"/>
      <c r="VJH174" s="16"/>
      <c r="VJI174" s="16"/>
      <c r="VJJ174" s="16"/>
      <c r="VJK174" s="16"/>
      <c r="VJL174" s="16"/>
      <c r="VJM174" s="16"/>
      <c r="VJN174" s="16"/>
      <c r="VJO174" s="16"/>
      <c r="VJP174" s="16"/>
      <c r="VJQ174" s="16"/>
      <c r="VJR174" s="16"/>
      <c r="VJS174" s="16"/>
      <c r="VJT174" s="16"/>
      <c r="VJU174" s="16"/>
      <c r="VJV174" s="16"/>
      <c r="VJW174" s="16"/>
      <c r="VJX174" s="16"/>
      <c r="VJY174" s="16"/>
      <c r="VJZ174" s="16"/>
      <c r="VKA174" s="16"/>
      <c r="VKB174" s="16"/>
      <c r="VKC174" s="16"/>
      <c r="VKD174" s="16"/>
      <c r="VKE174" s="16"/>
      <c r="VKF174" s="16"/>
      <c r="VKG174" s="16"/>
      <c r="VKH174" s="16"/>
      <c r="VKI174" s="16"/>
      <c r="VKJ174" s="16"/>
      <c r="VKK174" s="16"/>
      <c r="VKL174" s="16"/>
      <c r="VKM174" s="16"/>
      <c r="VKN174" s="16"/>
      <c r="VKO174" s="16"/>
      <c r="VKP174" s="16"/>
      <c r="VKQ174" s="16"/>
      <c r="VKR174" s="16"/>
      <c r="VKS174" s="16"/>
      <c r="VKT174" s="16"/>
      <c r="VKU174" s="16"/>
      <c r="VKV174" s="16"/>
      <c r="VKW174" s="16"/>
      <c r="VKX174" s="16"/>
      <c r="VKY174" s="16"/>
      <c r="VKZ174" s="16"/>
      <c r="VLA174" s="16"/>
      <c r="VLB174" s="16"/>
      <c r="VLC174" s="16"/>
      <c r="VLD174" s="16"/>
      <c r="VLE174" s="16"/>
      <c r="VLF174" s="16"/>
      <c r="VLG174" s="16"/>
      <c r="VLH174" s="16"/>
      <c r="VLI174" s="16"/>
      <c r="VLJ174" s="16"/>
      <c r="VLK174" s="16"/>
      <c r="VLL174" s="16"/>
      <c r="VLM174" s="16"/>
      <c r="VLN174" s="16"/>
      <c r="VLO174" s="16"/>
      <c r="VLP174" s="16"/>
      <c r="VLQ174" s="16"/>
      <c r="VLR174" s="16"/>
      <c r="VLS174" s="16"/>
      <c r="VLT174" s="16"/>
      <c r="VLU174" s="16"/>
      <c r="VLV174" s="16"/>
      <c r="VLW174" s="16"/>
      <c r="VLX174" s="16"/>
      <c r="VLY174" s="16"/>
      <c r="VLZ174" s="16"/>
      <c r="VMA174" s="16"/>
      <c r="VMB174" s="16"/>
      <c r="VMC174" s="16"/>
      <c r="VMD174" s="16"/>
      <c r="VME174" s="16"/>
      <c r="VMF174" s="16"/>
      <c r="VMG174" s="16"/>
      <c r="VMH174" s="16"/>
      <c r="VMI174" s="16"/>
      <c r="VMJ174" s="16"/>
      <c r="VMK174" s="16"/>
      <c r="VML174" s="16"/>
      <c r="VMM174" s="16"/>
      <c r="VMN174" s="16"/>
      <c r="VMO174" s="16"/>
      <c r="VMP174" s="16"/>
      <c r="VMQ174" s="16"/>
      <c r="VMR174" s="16"/>
      <c r="VMS174" s="16"/>
      <c r="VMT174" s="16"/>
      <c r="VMU174" s="16"/>
      <c r="VMV174" s="16"/>
      <c r="VMW174" s="16"/>
      <c r="VMX174" s="16"/>
      <c r="VMY174" s="16"/>
      <c r="VMZ174" s="16"/>
      <c r="VNA174" s="16"/>
      <c r="VNB174" s="16"/>
      <c r="VNC174" s="16"/>
      <c r="VND174" s="16"/>
      <c r="VNE174" s="16"/>
      <c r="VNF174" s="16"/>
      <c r="VNG174" s="16"/>
      <c r="VNH174" s="16"/>
      <c r="VNI174" s="16"/>
      <c r="VNJ174" s="16"/>
      <c r="VNK174" s="16"/>
      <c r="VNL174" s="16"/>
      <c r="VNM174" s="16"/>
      <c r="VNN174" s="16"/>
      <c r="VNO174" s="16"/>
      <c r="VNP174" s="16"/>
      <c r="VNQ174" s="16"/>
      <c r="VNR174" s="16"/>
      <c r="VNS174" s="16"/>
      <c r="VNT174" s="16"/>
      <c r="VNU174" s="16"/>
      <c r="VNV174" s="16"/>
      <c r="VNW174" s="16"/>
      <c r="VNX174" s="16"/>
      <c r="VNY174" s="16"/>
      <c r="VNZ174" s="16"/>
      <c r="VOA174" s="16"/>
      <c r="VOB174" s="16"/>
      <c r="VOC174" s="16"/>
      <c r="VOD174" s="16"/>
      <c r="VOE174" s="16"/>
      <c r="VOF174" s="16"/>
      <c r="VOG174" s="16"/>
      <c r="VOH174" s="16"/>
      <c r="VOI174" s="16"/>
      <c r="VOJ174" s="16"/>
      <c r="VOK174" s="16"/>
      <c r="VOL174" s="16"/>
      <c r="VOM174" s="16"/>
      <c r="VON174" s="16"/>
      <c r="VOO174" s="16"/>
      <c r="VOP174" s="16"/>
      <c r="VOQ174" s="16"/>
      <c r="VOR174" s="16"/>
      <c r="VOS174" s="16"/>
      <c r="VOT174" s="16"/>
      <c r="VOU174" s="16"/>
      <c r="VOV174" s="16"/>
      <c r="VOW174" s="16"/>
      <c r="VOX174" s="16"/>
      <c r="VOY174" s="16"/>
      <c r="VOZ174" s="16"/>
      <c r="VPA174" s="16"/>
      <c r="VPB174" s="16"/>
      <c r="VPC174" s="16"/>
      <c r="VPD174" s="16"/>
      <c r="VPE174" s="16"/>
      <c r="VPF174" s="16"/>
      <c r="VPG174" s="16"/>
      <c r="VPH174" s="16"/>
      <c r="VPI174" s="16"/>
      <c r="VPJ174" s="16"/>
      <c r="VPK174" s="16"/>
      <c r="VPL174" s="16"/>
      <c r="VPM174" s="16"/>
      <c r="VPN174" s="16"/>
      <c r="VPO174" s="16"/>
      <c r="VPP174" s="16"/>
      <c r="VPQ174" s="16"/>
      <c r="VPR174" s="16"/>
      <c r="VPS174" s="16"/>
      <c r="VPT174" s="16"/>
      <c r="VPU174" s="16"/>
      <c r="VPV174" s="16"/>
      <c r="VPW174" s="16"/>
      <c r="VPX174" s="16"/>
      <c r="VPY174" s="16"/>
      <c r="VPZ174" s="16"/>
      <c r="VQA174" s="16"/>
      <c r="VQB174" s="16"/>
      <c r="VQC174" s="16"/>
      <c r="VQD174" s="16"/>
      <c r="VQE174" s="16"/>
      <c r="VQF174" s="16"/>
      <c r="VQG174" s="16"/>
      <c r="VQH174" s="16"/>
      <c r="VQI174" s="16"/>
      <c r="VQJ174" s="16"/>
      <c r="VQK174" s="16"/>
      <c r="VQL174" s="16"/>
      <c r="VQM174" s="16"/>
      <c r="VQN174" s="16"/>
      <c r="VQO174" s="16"/>
      <c r="VQP174" s="16"/>
      <c r="VQQ174" s="16"/>
      <c r="VQR174" s="16"/>
      <c r="VQS174" s="16"/>
      <c r="VQT174" s="16"/>
      <c r="VQU174" s="16"/>
      <c r="VQV174" s="16"/>
      <c r="VQW174" s="16"/>
      <c r="VQX174" s="16"/>
      <c r="VQY174" s="16"/>
      <c r="VQZ174" s="16"/>
      <c r="VRA174" s="16"/>
      <c r="VRB174" s="16"/>
      <c r="VRC174" s="16"/>
      <c r="VRD174" s="16"/>
      <c r="VRE174" s="16"/>
      <c r="VRF174" s="16"/>
      <c r="VRG174" s="16"/>
      <c r="VRH174" s="16"/>
      <c r="VRI174" s="16"/>
      <c r="VRJ174" s="16"/>
      <c r="VRK174" s="16"/>
      <c r="VRL174" s="16"/>
      <c r="VRM174" s="16"/>
      <c r="VRN174" s="16"/>
      <c r="VRO174" s="16"/>
      <c r="VRP174" s="16"/>
      <c r="VRQ174" s="16"/>
      <c r="VRR174" s="16"/>
      <c r="VRS174" s="16"/>
      <c r="VRT174" s="16"/>
      <c r="VRU174" s="16"/>
      <c r="VRV174" s="16"/>
      <c r="VRW174" s="16"/>
      <c r="VRX174" s="16"/>
      <c r="VRY174" s="16"/>
      <c r="VRZ174" s="16"/>
      <c r="VSA174" s="16"/>
      <c r="VSB174" s="16"/>
      <c r="VSC174" s="16"/>
      <c r="VSD174" s="16"/>
      <c r="VSE174" s="16"/>
      <c r="VSF174" s="16"/>
      <c r="VSG174" s="16"/>
      <c r="VSH174" s="16"/>
      <c r="VSI174" s="16"/>
      <c r="VSJ174" s="16"/>
      <c r="VSK174" s="16"/>
      <c r="VSL174" s="16"/>
      <c r="VSM174" s="16"/>
      <c r="VSN174" s="16"/>
      <c r="VSO174" s="16"/>
      <c r="VSP174" s="16"/>
      <c r="VSQ174" s="16"/>
      <c r="VSR174" s="16"/>
      <c r="VSS174" s="16"/>
      <c r="VST174" s="16"/>
      <c r="VSU174" s="16"/>
      <c r="VSV174" s="16"/>
      <c r="VSW174" s="16"/>
      <c r="VSX174" s="16"/>
      <c r="VSY174" s="16"/>
      <c r="VSZ174" s="16"/>
      <c r="VTA174" s="16"/>
      <c r="VTB174" s="16"/>
      <c r="VTC174" s="16"/>
      <c r="VTD174" s="16"/>
      <c r="VTE174" s="16"/>
      <c r="VTF174" s="16"/>
      <c r="VTG174" s="16"/>
      <c r="VTH174" s="16"/>
      <c r="VTI174" s="16"/>
      <c r="VTJ174" s="16"/>
      <c r="VTK174" s="16"/>
      <c r="VTL174" s="16"/>
      <c r="VTM174" s="16"/>
      <c r="VTN174" s="16"/>
      <c r="VTO174" s="16"/>
      <c r="VTP174" s="16"/>
      <c r="VTQ174" s="16"/>
      <c r="VTR174" s="16"/>
      <c r="VTS174" s="16"/>
      <c r="VTT174" s="16"/>
      <c r="VTU174" s="16"/>
      <c r="VTV174" s="16"/>
      <c r="VTW174" s="16"/>
      <c r="VTX174" s="16"/>
      <c r="VTY174" s="16"/>
      <c r="VTZ174" s="16"/>
      <c r="VUA174" s="16"/>
      <c r="VUB174" s="16"/>
      <c r="VUC174" s="16"/>
      <c r="VUD174" s="16"/>
      <c r="VUE174" s="16"/>
      <c r="VUF174" s="16"/>
      <c r="VUG174" s="16"/>
      <c r="VUH174" s="16"/>
      <c r="VUI174" s="16"/>
      <c r="VUJ174" s="16"/>
      <c r="VUK174" s="16"/>
      <c r="VUL174" s="16"/>
      <c r="VUM174" s="16"/>
      <c r="VUN174" s="16"/>
      <c r="VUO174" s="16"/>
      <c r="VUP174" s="16"/>
      <c r="VUQ174" s="16"/>
      <c r="VUR174" s="16"/>
      <c r="VUS174" s="16"/>
      <c r="VUT174" s="16"/>
      <c r="VUU174" s="16"/>
      <c r="VUV174" s="16"/>
      <c r="VUW174" s="16"/>
      <c r="VUX174" s="16"/>
      <c r="VUY174" s="16"/>
      <c r="VUZ174" s="16"/>
      <c r="VVA174" s="16"/>
      <c r="VVB174" s="16"/>
      <c r="VVC174" s="16"/>
      <c r="VVD174" s="16"/>
      <c r="VVE174" s="16"/>
      <c r="VVF174" s="16"/>
      <c r="VVG174" s="16"/>
      <c r="VVH174" s="16"/>
      <c r="VVI174" s="16"/>
      <c r="VVJ174" s="16"/>
      <c r="VVK174" s="16"/>
      <c r="VVL174" s="16"/>
      <c r="VVM174" s="16"/>
      <c r="VVN174" s="16"/>
      <c r="VVO174" s="16"/>
      <c r="VVP174" s="16"/>
      <c r="VVQ174" s="16"/>
      <c r="VVR174" s="16"/>
      <c r="VVS174" s="16"/>
      <c r="VVT174" s="16"/>
      <c r="VVU174" s="16"/>
      <c r="VVV174" s="16"/>
      <c r="VVW174" s="16"/>
      <c r="VVX174" s="16"/>
      <c r="VVY174" s="16"/>
      <c r="VVZ174" s="16"/>
      <c r="VWA174" s="16"/>
      <c r="VWB174" s="16"/>
      <c r="VWC174" s="16"/>
      <c r="VWD174" s="16"/>
      <c r="VWE174" s="16"/>
      <c r="VWF174" s="16"/>
      <c r="VWG174" s="16"/>
      <c r="VWH174" s="16"/>
      <c r="VWI174" s="16"/>
      <c r="VWJ174" s="16"/>
      <c r="VWK174" s="16"/>
      <c r="VWL174" s="16"/>
      <c r="VWM174" s="16"/>
      <c r="VWN174" s="16"/>
      <c r="VWO174" s="16"/>
      <c r="VWP174" s="16"/>
      <c r="VWQ174" s="16"/>
      <c r="VWR174" s="16"/>
      <c r="VWS174" s="16"/>
      <c r="VWT174" s="16"/>
      <c r="VWU174" s="16"/>
      <c r="VWV174" s="16"/>
      <c r="VWW174" s="16"/>
      <c r="VWX174" s="16"/>
      <c r="VWY174" s="16"/>
      <c r="VWZ174" s="16"/>
      <c r="VXA174" s="16"/>
      <c r="VXB174" s="16"/>
      <c r="VXC174" s="16"/>
      <c r="VXD174" s="16"/>
      <c r="VXE174" s="16"/>
      <c r="VXF174" s="16"/>
      <c r="VXG174" s="16"/>
      <c r="VXH174" s="16"/>
      <c r="VXI174" s="16"/>
      <c r="VXJ174" s="16"/>
      <c r="VXK174" s="16"/>
      <c r="VXL174" s="16"/>
      <c r="VXM174" s="16"/>
      <c r="VXN174" s="16"/>
      <c r="VXO174" s="16"/>
      <c r="VXP174" s="16"/>
      <c r="VXQ174" s="16"/>
      <c r="VXR174" s="16"/>
      <c r="VXS174" s="16"/>
      <c r="VXT174" s="16"/>
      <c r="VXU174" s="16"/>
      <c r="VXV174" s="16"/>
      <c r="VXW174" s="16"/>
      <c r="VXX174" s="16"/>
      <c r="VXY174" s="16"/>
      <c r="VXZ174" s="16"/>
      <c r="VYA174" s="16"/>
      <c r="VYB174" s="16"/>
      <c r="VYC174" s="16"/>
      <c r="VYD174" s="16"/>
      <c r="VYE174" s="16"/>
      <c r="VYF174" s="16"/>
      <c r="VYG174" s="16"/>
      <c r="VYH174" s="16"/>
      <c r="VYI174" s="16"/>
      <c r="VYJ174" s="16"/>
      <c r="VYK174" s="16"/>
      <c r="VYL174" s="16"/>
      <c r="VYM174" s="16"/>
      <c r="VYN174" s="16"/>
      <c r="VYO174" s="16"/>
      <c r="VYP174" s="16"/>
      <c r="VYQ174" s="16"/>
      <c r="VYR174" s="16"/>
      <c r="VYS174" s="16"/>
      <c r="VYT174" s="16"/>
      <c r="VYU174" s="16"/>
      <c r="VYV174" s="16"/>
      <c r="VYW174" s="16"/>
      <c r="VYX174" s="16"/>
      <c r="VYY174" s="16"/>
      <c r="VYZ174" s="16"/>
      <c r="VZA174" s="16"/>
      <c r="VZB174" s="16"/>
      <c r="VZC174" s="16"/>
      <c r="VZD174" s="16"/>
      <c r="VZE174" s="16"/>
      <c r="VZF174" s="16"/>
      <c r="VZG174" s="16"/>
      <c r="VZH174" s="16"/>
      <c r="VZI174" s="16"/>
      <c r="VZJ174" s="16"/>
      <c r="VZK174" s="16"/>
      <c r="VZL174" s="16"/>
      <c r="VZM174" s="16"/>
      <c r="VZN174" s="16"/>
      <c r="VZO174" s="16"/>
      <c r="VZP174" s="16"/>
      <c r="VZQ174" s="16"/>
      <c r="VZR174" s="16"/>
      <c r="VZS174" s="16"/>
      <c r="VZT174" s="16"/>
      <c r="VZU174" s="16"/>
      <c r="VZV174" s="16"/>
      <c r="VZW174" s="16"/>
      <c r="VZX174" s="16"/>
      <c r="VZY174" s="16"/>
      <c r="VZZ174" s="16"/>
      <c r="WAA174" s="16"/>
      <c r="WAB174" s="16"/>
      <c r="WAC174" s="16"/>
      <c r="WAD174" s="16"/>
      <c r="WAE174" s="16"/>
      <c r="WAF174" s="16"/>
      <c r="WAG174" s="16"/>
      <c r="WAH174" s="16"/>
      <c r="WAI174" s="16"/>
      <c r="WAJ174" s="16"/>
      <c r="WAK174" s="16"/>
      <c r="WAL174" s="16"/>
      <c r="WAM174" s="16"/>
      <c r="WAN174" s="16"/>
      <c r="WAO174" s="16"/>
      <c r="WAP174" s="16"/>
      <c r="WAQ174" s="16"/>
      <c r="WAR174" s="16"/>
      <c r="WAS174" s="16"/>
      <c r="WAT174" s="16"/>
      <c r="WAU174" s="16"/>
      <c r="WAV174" s="16"/>
      <c r="WAW174" s="16"/>
      <c r="WAX174" s="16"/>
      <c r="WAY174" s="16"/>
      <c r="WAZ174" s="16"/>
      <c r="WBA174" s="16"/>
      <c r="WBB174" s="16"/>
      <c r="WBC174" s="16"/>
      <c r="WBD174" s="16"/>
      <c r="WBE174" s="16"/>
      <c r="WBF174" s="16"/>
      <c r="WBG174" s="16"/>
      <c r="WBH174" s="16"/>
      <c r="WBI174" s="16"/>
      <c r="WBJ174" s="16"/>
      <c r="WBK174" s="16"/>
      <c r="WBL174" s="16"/>
      <c r="WBM174" s="16"/>
      <c r="WBN174" s="16"/>
      <c r="WBO174" s="16"/>
      <c r="WBP174" s="16"/>
      <c r="WBQ174" s="16"/>
      <c r="WBR174" s="16"/>
      <c r="WBS174" s="16"/>
      <c r="WBT174" s="16"/>
      <c r="WBU174" s="16"/>
      <c r="WBV174" s="16"/>
      <c r="WBW174" s="16"/>
      <c r="WBX174" s="16"/>
      <c r="WBY174" s="16"/>
      <c r="WBZ174" s="16"/>
      <c r="WCA174" s="16"/>
      <c r="WCB174" s="16"/>
      <c r="WCC174" s="16"/>
      <c r="WCD174" s="16"/>
      <c r="WCE174" s="16"/>
      <c r="WCF174" s="16"/>
      <c r="WCG174" s="16"/>
      <c r="WCH174" s="16"/>
      <c r="WCI174" s="16"/>
      <c r="WCJ174" s="16"/>
      <c r="WCK174" s="16"/>
      <c r="WCL174" s="16"/>
      <c r="WCM174" s="16"/>
      <c r="WCN174" s="16"/>
      <c r="WCO174" s="16"/>
      <c r="WCP174" s="16"/>
      <c r="WCQ174" s="16"/>
      <c r="WCR174" s="16"/>
      <c r="WCS174" s="16"/>
      <c r="WCT174" s="16"/>
      <c r="WCU174" s="16"/>
      <c r="WCV174" s="16"/>
      <c r="WCW174" s="16"/>
      <c r="WCX174" s="16"/>
      <c r="WCY174" s="16"/>
      <c r="WCZ174" s="16"/>
      <c r="WDA174" s="16"/>
      <c r="WDB174" s="16"/>
      <c r="WDC174" s="16"/>
      <c r="WDD174" s="16"/>
      <c r="WDE174" s="16"/>
      <c r="WDF174" s="16"/>
      <c r="WDG174" s="16"/>
      <c r="WDH174" s="16"/>
      <c r="WDI174" s="16"/>
      <c r="WDJ174" s="16"/>
      <c r="WDK174" s="16"/>
      <c r="WDL174" s="16"/>
      <c r="WDM174" s="16"/>
      <c r="WDN174" s="16"/>
      <c r="WDO174" s="16"/>
      <c r="WDP174" s="16"/>
      <c r="WDQ174" s="16"/>
      <c r="WDR174" s="16"/>
      <c r="WDS174" s="16"/>
      <c r="WDT174" s="16"/>
      <c r="WDU174" s="16"/>
      <c r="WDV174" s="16"/>
      <c r="WDW174" s="16"/>
      <c r="WDX174" s="16"/>
      <c r="WDY174" s="16"/>
      <c r="WDZ174" s="16"/>
      <c r="WEA174" s="16"/>
      <c r="WEB174" s="16"/>
      <c r="WEC174" s="16"/>
      <c r="WED174" s="16"/>
      <c r="WEE174" s="16"/>
      <c r="WEF174" s="16"/>
      <c r="WEG174" s="16"/>
      <c r="WEH174" s="16"/>
      <c r="WEI174" s="16"/>
      <c r="WEJ174" s="16"/>
      <c r="WEK174" s="16"/>
      <c r="WEL174" s="16"/>
      <c r="WEM174" s="16"/>
      <c r="WEN174" s="16"/>
      <c r="WEO174" s="16"/>
      <c r="WEP174" s="16"/>
      <c r="WEQ174" s="16"/>
      <c r="WER174" s="16"/>
      <c r="WES174" s="16"/>
      <c r="WET174" s="16"/>
      <c r="WEU174" s="16"/>
      <c r="WEV174" s="16"/>
      <c r="WEW174" s="16"/>
      <c r="WEX174" s="16"/>
      <c r="WEY174" s="16"/>
      <c r="WEZ174" s="16"/>
      <c r="WFA174" s="16"/>
      <c r="WFB174" s="16"/>
      <c r="WFC174" s="16"/>
      <c r="WFD174" s="16"/>
      <c r="WFE174" s="16"/>
      <c r="WFF174" s="16"/>
      <c r="WFG174" s="16"/>
      <c r="WFH174" s="16"/>
      <c r="WFI174" s="16"/>
      <c r="WFJ174" s="16"/>
      <c r="WFK174" s="16"/>
      <c r="WFL174" s="16"/>
      <c r="WFM174" s="16"/>
      <c r="WFN174" s="16"/>
      <c r="WFO174" s="16"/>
      <c r="WFP174" s="16"/>
      <c r="WFQ174" s="16"/>
      <c r="WFR174" s="16"/>
      <c r="WFS174" s="16"/>
      <c r="WFT174" s="16"/>
      <c r="WFU174" s="16"/>
      <c r="WFV174" s="16"/>
      <c r="WFW174" s="16"/>
      <c r="WFX174" s="16"/>
      <c r="WFY174" s="16"/>
      <c r="WFZ174" s="16"/>
      <c r="WGA174" s="16"/>
      <c r="WGB174" s="16"/>
      <c r="WGC174" s="16"/>
      <c r="WGD174" s="16"/>
      <c r="WGE174" s="16"/>
      <c r="WGF174" s="16"/>
      <c r="WGG174" s="16"/>
      <c r="WGH174" s="16"/>
      <c r="WGI174" s="16"/>
      <c r="WGJ174" s="16"/>
      <c r="WGK174" s="16"/>
      <c r="WGL174" s="16"/>
      <c r="WGM174" s="16"/>
      <c r="WGN174" s="16"/>
      <c r="WGO174" s="16"/>
      <c r="WGP174" s="16"/>
      <c r="WGQ174" s="16"/>
      <c r="WGR174" s="16"/>
      <c r="WGS174" s="16"/>
      <c r="WGT174" s="16"/>
      <c r="WGU174" s="16"/>
      <c r="WGV174" s="16"/>
      <c r="WGW174" s="16"/>
      <c r="WGX174" s="16"/>
      <c r="WGY174" s="16"/>
      <c r="WGZ174" s="16"/>
      <c r="WHA174" s="16"/>
      <c r="WHB174" s="16"/>
      <c r="WHC174" s="16"/>
      <c r="WHD174" s="16"/>
      <c r="WHE174" s="16"/>
      <c r="WHF174" s="16"/>
      <c r="WHG174" s="16"/>
      <c r="WHH174" s="16"/>
      <c r="WHI174" s="16"/>
      <c r="WHJ174" s="16"/>
      <c r="WHK174" s="16"/>
      <c r="WHL174" s="16"/>
      <c r="WHM174" s="16"/>
      <c r="WHN174" s="16"/>
      <c r="WHO174" s="16"/>
      <c r="WHP174" s="16"/>
      <c r="WHQ174" s="16"/>
      <c r="WHR174" s="16"/>
      <c r="WHS174" s="16"/>
      <c r="WHT174" s="16"/>
      <c r="WHU174" s="16"/>
      <c r="WHV174" s="16"/>
      <c r="WHW174" s="16"/>
      <c r="WHX174" s="16"/>
      <c r="WHY174" s="16"/>
      <c r="WHZ174" s="16"/>
      <c r="WIA174" s="16"/>
      <c r="WIB174" s="16"/>
      <c r="WIC174" s="16"/>
      <c r="WID174" s="16"/>
      <c r="WIE174" s="16"/>
      <c r="WIF174" s="16"/>
      <c r="WIG174" s="16"/>
      <c r="WIH174" s="16"/>
      <c r="WII174" s="16"/>
      <c r="WIJ174" s="16"/>
      <c r="WIK174" s="16"/>
      <c r="WIL174" s="16"/>
      <c r="WIM174" s="16"/>
      <c r="WIN174" s="16"/>
      <c r="WIO174" s="16"/>
      <c r="WIP174" s="16"/>
      <c r="WIQ174" s="16"/>
      <c r="WIR174" s="16"/>
      <c r="WIS174" s="16"/>
      <c r="WIT174" s="16"/>
      <c r="WIU174" s="16"/>
      <c r="WIV174" s="16"/>
      <c r="WIW174" s="16"/>
      <c r="WIX174" s="16"/>
      <c r="WIY174" s="16"/>
      <c r="WIZ174" s="16"/>
      <c r="WJA174" s="16"/>
      <c r="WJB174" s="16"/>
      <c r="WJC174" s="16"/>
      <c r="WJD174" s="16"/>
      <c r="WJE174" s="16"/>
      <c r="WJF174" s="16"/>
      <c r="WJG174" s="16"/>
      <c r="WJH174" s="16"/>
      <c r="WJI174" s="16"/>
      <c r="WJJ174" s="16"/>
      <c r="WJK174" s="16"/>
      <c r="WJL174" s="16"/>
      <c r="WJM174" s="16"/>
      <c r="WJN174" s="16"/>
      <c r="WJO174" s="16"/>
      <c r="WJP174" s="16"/>
      <c r="WJQ174" s="16"/>
      <c r="WJR174" s="16"/>
      <c r="WJS174" s="16"/>
      <c r="WJT174" s="16"/>
      <c r="WJU174" s="16"/>
      <c r="WJV174" s="16"/>
      <c r="WJW174" s="16"/>
      <c r="WJX174" s="16"/>
      <c r="WJY174" s="16"/>
      <c r="WJZ174" s="16"/>
      <c r="WKA174" s="16"/>
      <c r="WKB174" s="16"/>
      <c r="WKC174" s="16"/>
      <c r="WKD174" s="16"/>
      <c r="WKE174" s="16"/>
      <c r="WKF174" s="16"/>
      <c r="WKG174" s="16"/>
      <c r="WKH174" s="16"/>
      <c r="WKI174" s="16"/>
      <c r="WKJ174" s="16"/>
      <c r="WKK174" s="16"/>
      <c r="WKL174" s="16"/>
      <c r="WKM174" s="16"/>
      <c r="WKN174" s="16"/>
      <c r="WKO174" s="16"/>
      <c r="WKP174" s="16"/>
      <c r="WKQ174" s="16"/>
      <c r="WKR174" s="16"/>
      <c r="WKS174" s="16"/>
      <c r="WKT174" s="16"/>
      <c r="WKU174" s="16"/>
      <c r="WKV174" s="16"/>
      <c r="WKW174" s="16"/>
      <c r="WKX174" s="16"/>
      <c r="WKY174" s="16"/>
      <c r="WKZ174" s="16"/>
      <c r="WLA174" s="16"/>
      <c r="WLB174" s="16"/>
      <c r="WLC174" s="16"/>
      <c r="WLD174" s="16"/>
      <c r="WLE174" s="16"/>
      <c r="WLF174" s="16"/>
      <c r="WLG174" s="16"/>
      <c r="WLH174" s="16"/>
      <c r="WLI174" s="16"/>
      <c r="WLJ174" s="16"/>
      <c r="WLK174" s="16"/>
      <c r="WLL174" s="16"/>
      <c r="WLM174" s="16"/>
      <c r="WLN174" s="16"/>
      <c r="WLO174" s="16"/>
      <c r="WLP174" s="16"/>
      <c r="WLQ174" s="16"/>
      <c r="WLR174" s="16"/>
      <c r="WLS174" s="16"/>
      <c r="WLT174" s="16"/>
      <c r="WLU174" s="16"/>
      <c r="WLV174" s="16"/>
      <c r="WLW174" s="16"/>
      <c r="WLX174" s="16"/>
      <c r="WLY174" s="16"/>
      <c r="WLZ174" s="16"/>
      <c r="WMA174" s="16"/>
      <c r="WMB174" s="16"/>
      <c r="WMC174" s="16"/>
      <c r="WMD174" s="16"/>
      <c r="WME174" s="16"/>
      <c r="WMF174" s="16"/>
      <c r="WMG174" s="16"/>
      <c r="WMH174" s="16"/>
      <c r="WMI174" s="16"/>
      <c r="WMJ174" s="16"/>
      <c r="WMK174" s="16"/>
      <c r="WML174" s="16"/>
      <c r="WMM174" s="16"/>
      <c r="WMN174" s="16"/>
      <c r="WMO174" s="16"/>
      <c r="WMP174" s="16"/>
      <c r="WMQ174" s="16"/>
      <c r="WMR174" s="16"/>
      <c r="WMS174" s="16"/>
      <c r="WMT174" s="16"/>
      <c r="WMU174" s="16"/>
      <c r="WMV174" s="16"/>
      <c r="WMW174" s="16"/>
      <c r="WMX174" s="16"/>
      <c r="WMY174" s="16"/>
      <c r="WMZ174" s="16"/>
      <c r="WNA174" s="16"/>
      <c r="WNB174" s="16"/>
      <c r="WNC174" s="16"/>
      <c r="WND174" s="16"/>
      <c r="WNE174" s="16"/>
      <c r="WNF174" s="16"/>
      <c r="WNG174" s="16"/>
      <c r="WNH174" s="16"/>
      <c r="WNI174" s="16"/>
      <c r="WNJ174" s="16"/>
      <c r="WNK174" s="16"/>
      <c r="WNL174" s="16"/>
      <c r="WNM174" s="16"/>
      <c r="WNN174" s="16"/>
      <c r="WNO174" s="16"/>
      <c r="WNP174" s="16"/>
      <c r="WNQ174" s="16"/>
      <c r="WNR174" s="16"/>
      <c r="WNS174" s="16"/>
      <c r="WNT174" s="16"/>
      <c r="WNU174" s="16"/>
      <c r="WNV174" s="16"/>
      <c r="WNW174" s="16"/>
      <c r="WNX174" s="16"/>
      <c r="WNY174" s="16"/>
      <c r="WNZ174" s="16"/>
      <c r="WOA174" s="16"/>
      <c r="WOB174" s="16"/>
      <c r="WOC174" s="16"/>
      <c r="WOD174" s="16"/>
      <c r="WOE174" s="16"/>
      <c r="WOF174" s="16"/>
      <c r="WOG174" s="16"/>
      <c r="WOH174" s="16"/>
      <c r="WOI174" s="16"/>
      <c r="WOJ174" s="16"/>
      <c r="WOK174" s="16"/>
      <c r="WOL174" s="16"/>
      <c r="WOM174" s="16"/>
      <c r="WON174" s="16"/>
      <c r="WOO174" s="16"/>
      <c r="WOP174" s="16"/>
      <c r="WOQ174" s="16"/>
      <c r="WOR174" s="16"/>
      <c r="WOS174" s="16"/>
      <c r="WOT174" s="16"/>
      <c r="WOU174" s="16"/>
      <c r="WOV174" s="16"/>
      <c r="WOW174" s="16"/>
      <c r="WOX174" s="16"/>
      <c r="WOY174" s="16"/>
      <c r="WOZ174" s="16"/>
      <c r="WPA174" s="16"/>
      <c r="WPB174" s="16"/>
      <c r="WPC174" s="16"/>
      <c r="WPD174" s="16"/>
      <c r="WPE174" s="16"/>
      <c r="WPF174" s="16"/>
      <c r="WPG174" s="16"/>
      <c r="WPH174" s="16"/>
      <c r="WPI174" s="16"/>
      <c r="WPJ174" s="16"/>
      <c r="WPK174" s="16"/>
      <c r="WPL174" s="16"/>
      <c r="WPM174" s="16"/>
      <c r="WPN174" s="16"/>
      <c r="WPO174" s="16"/>
      <c r="WPP174" s="16"/>
      <c r="WPQ174" s="16"/>
      <c r="WPR174" s="16"/>
      <c r="WPS174" s="16"/>
      <c r="WPT174" s="16"/>
      <c r="WPU174" s="16"/>
      <c r="WPV174" s="16"/>
      <c r="WPW174" s="16"/>
      <c r="WPX174" s="16"/>
      <c r="WPY174" s="16"/>
      <c r="WPZ174" s="16"/>
      <c r="WQA174" s="16"/>
      <c r="WQB174" s="16"/>
      <c r="WQC174" s="16"/>
      <c r="WQD174" s="16"/>
      <c r="WQE174" s="16"/>
      <c r="WQF174" s="16"/>
      <c r="WQG174" s="16"/>
      <c r="WQH174" s="16"/>
      <c r="WQI174" s="16"/>
      <c r="WQJ174" s="16"/>
      <c r="WQK174" s="16"/>
      <c r="WQL174" s="16"/>
      <c r="WQM174" s="16"/>
      <c r="WQN174" s="16"/>
      <c r="WQO174" s="16"/>
      <c r="WQP174" s="16"/>
      <c r="WQQ174" s="16"/>
      <c r="WQR174" s="16"/>
      <c r="WQS174" s="16"/>
      <c r="WQT174" s="16"/>
      <c r="WQU174" s="16"/>
      <c r="WQV174" s="16"/>
      <c r="WQW174" s="16"/>
      <c r="WQX174" s="16"/>
      <c r="WQY174" s="16"/>
      <c r="WQZ174" s="16"/>
      <c r="WRA174" s="16"/>
      <c r="WRB174" s="16"/>
      <c r="WRC174" s="16"/>
      <c r="WRD174" s="16"/>
      <c r="WRE174" s="16"/>
      <c r="WRF174" s="16"/>
      <c r="WRG174" s="16"/>
      <c r="WRH174" s="16"/>
      <c r="WRI174" s="16"/>
      <c r="WRJ174" s="16"/>
      <c r="WRK174" s="16"/>
      <c r="WRL174" s="16"/>
      <c r="WRM174" s="16"/>
      <c r="WRN174" s="16"/>
      <c r="WRO174" s="16"/>
      <c r="WRP174" s="16"/>
      <c r="WRQ174" s="16"/>
      <c r="WRR174" s="16"/>
      <c r="WRS174" s="16"/>
      <c r="WRT174" s="16"/>
      <c r="WRU174" s="16"/>
      <c r="WRV174" s="16"/>
      <c r="WRW174" s="16"/>
      <c r="WRX174" s="16"/>
      <c r="WRY174" s="16"/>
      <c r="WRZ174" s="16"/>
      <c r="WSA174" s="16"/>
      <c r="WSB174" s="16"/>
      <c r="WSC174" s="16"/>
      <c r="WSD174" s="16"/>
      <c r="WSE174" s="16"/>
      <c r="WSF174" s="16"/>
      <c r="WSG174" s="16"/>
      <c r="WSH174" s="16"/>
      <c r="WSI174" s="16"/>
      <c r="WSJ174" s="16"/>
      <c r="WSK174" s="16"/>
      <c r="WSL174" s="16"/>
      <c r="WSM174" s="16"/>
      <c r="WSN174" s="16"/>
      <c r="WSO174" s="16"/>
      <c r="WSP174" s="16"/>
      <c r="WSQ174" s="16"/>
      <c r="WSR174" s="16"/>
      <c r="WSS174" s="16"/>
      <c r="WST174" s="16"/>
      <c r="WSU174" s="16"/>
      <c r="WSV174" s="16"/>
      <c r="WSW174" s="16"/>
      <c r="WSX174" s="16"/>
      <c r="WSY174" s="16"/>
      <c r="WSZ174" s="16"/>
      <c r="WTA174" s="16"/>
      <c r="WTB174" s="16"/>
      <c r="WTC174" s="16"/>
      <c r="WTD174" s="16"/>
      <c r="WTE174" s="16"/>
      <c r="WTF174" s="16"/>
      <c r="WTG174" s="16"/>
      <c r="WTH174" s="16"/>
      <c r="WTI174" s="16"/>
      <c r="WTJ174" s="16"/>
      <c r="WTK174" s="16"/>
      <c r="WTL174" s="16"/>
      <c r="WTM174" s="16"/>
      <c r="WTN174" s="16"/>
      <c r="WTO174" s="16"/>
      <c r="WTP174" s="16"/>
      <c r="WTQ174" s="16"/>
      <c r="WTR174" s="16"/>
      <c r="WTS174" s="16"/>
      <c r="WTT174" s="16"/>
      <c r="WTU174" s="16"/>
      <c r="WTV174" s="16"/>
      <c r="WTW174" s="16"/>
      <c r="WTX174" s="16"/>
      <c r="WTY174" s="16"/>
      <c r="WTZ174" s="16"/>
      <c r="WUA174" s="16"/>
      <c r="WUB174" s="16"/>
      <c r="WUC174" s="16"/>
      <c r="WUD174" s="16"/>
      <c r="WUE174" s="16"/>
      <c r="WUF174" s="16"/>
      <c r="WUG174" s="16"/>
      <c r="WUH174" s="16"/>
      <c r="WUI174" s="16"/>
      <c r="WUJ174" s="16"/>
      <c r="WUK174" s="16"/>
      <c r="WUL174" s="16"/>
      <c r="WUM174" s="16"/>
      <c r="WUN174" s="16"/>
      <c r="WUO174" s="16"/>
      <c r="WUP174" s="16"/>
      <c r="WUQ174" s="16"/>
      <c r="WUR174" s="16"/>
      <c r="WUS174" s="16"/>
      <c r="WUT174" s="16"/>
      <c r="WUU174" s="16"/>
      <c r="WUV174" s="16"/>
      <c r="WUW174" s="16"/>
      <c r="WUX174" s="16"/>
      <c r="WUY174" s="16"/>
      <c r="WUZ174" s="16"/>
      <c r="WVA174" s="16"/>
      <c r="WVB174" s="16"/>
      <c r="WVC174" s="16"/>
      <c r="WVD174" s="16"/>
      <c r="WVE174" s="16"/>
      <c r="WVF174" s="16"/>
      <c r="WVG174" s="16"/>
      <c r="WVH174" s="16"/>
      <c r="WVI174" s="16"/>
      <c r="WVJ174" s="16"/>
      <c r="WVK174" s="16"/>
      <c r="WVL174" s="16"/>
      <c r="WVM174" s="16"/>
      <c r="WVN174" s="16"/>
      <c r="WVO174" s="16"/>
      <c r="WVP174" s="16"/>
      <c r="WVQ174" s="16"/>
      <c r="WVR174" s="16"/>
      <c r="WVS174" s="16"/>
      <c r="WVT174" s="16"/>
      <c r="WVU174" s="16"/>
      <c r="WVV174" s="16"/>
      <c r="WVW174" s="16"/>
      <c r="WVX174" s="16"/>
      <c r="WVY174" s="16"/>
      <c r="WVZ174" s="16"/>
      <c r="WWA174" s="16"/>
      <c r="WWB174" s="16"/>
      <c r="WWC174" s="16"/>
      <c r="WWD174" s="16"/>
      <c r="WWE174" s="16"/>
      <c r="WWF174" s="16"/>
      <c r="WWG174" s="16"/>
      <c r="WWH174" s="16"/>
      <c r="WWI174" s="16"/>
      <c r="WWJ174" s="16"/>
      <c r="WWK174" s="16"/>
      <c r="WWL174" s="16"/>
      <c r="WWM174" s="16"/>
      <c r="WWN174" s="16"/>
      <c r="WWO174" s="16"/>
      <c r="WWP174" s="16"/>
      <c r="WWQ174" s="16"/>
      <c r="WWR174" s="16"/>
      <c r="WWS174" s="16"/>
      <c r="WWT174" s="16"/>
      <c r="WWU174" s="16"/>
      <c r="WWV174" s="16"/>
      <c r="WWW174" s="16"/>
      <c r="WWX174" s="16"/>
      <c r="WWY174" s="16"/>
      <c r="WWZ174" s="16"/>
      <c r="WXA174" s="16"/>
      <c r="WXB174" s="16"/>
      <c r="WXC174" s="16"/>
      <c r="WXD174" s="16"/>
      <c r="WXE174" s="16"/>
      <c r="WXF174" s="16"/>
      <c r="WXG174" s="16"/>
      <c r="WXH174" s="16"/>
      <c r="WXI174" s="16"/>
      <c r="WXJ174" s="16"/>
      <c r="WXK174" s="16"/>
      <c r="WXL174" s="16"/>
      <c r="WXM174" s="16"/>
      <c r="WXN174" s="16"/>
      <c r="WXO174" s="16"/>
      <c r="WXP174" s="16"/>
      <c r="WXQ174" s="16"/>
      <c r="WXR174" s="16"/>
      <c r="WXS174" s="16"/>
      <c r="WXT174" s="16"/>
      <c r="WXU174" s="16"/>
      <c r="WXV174" s="16"/>
      <c r="WXW174" s="16"/>
      <c r="WXX174" s="16"/>
      <c r="WXY174" s="16"/>
      <c r="WXZ174" s="16"/>
      <c r="WYA174" s="16"/>
      <c r="WYB174" s="16"/>
      <c r="WYC174" s="16"/>
      <c r="WYD174" s="16"/>
      <c r="WYE174" s="16"/>
      <c r="WYF174" s="16"/>
      <c r="WYG174" s="16"/>
      <c r="WYH174" s="16"/>
      <c r="WYI174" s="16"/>
      <c r="WYJ174" s="16"/>
      <c r="WYK174" s="16"/>
      <c r="WYL174" s="16"/>
      <c r="WYM174" s="16"/>
      <c r="WYN174" s="16"/>
      <c r="WYO174" s="16"/>
      <c r="WYP174" s="16"/>
      <c r="WYQ174" s="16"/>
      <c r="WYR174" s="16"/>
      <c r="WYS174" s="16"/>
      <c r="WYT174" s="16"/>
      <c r="WYU174" s="16"/>
      <c r="WYV174" s="16"/>
      <c r="WYW174" s="16"/>
      <c r="WYX174" s="16"/>
      <c r="WYY174" s="16"/>
      <c r="WYZ174" s="16"/>
      <c r="WZA174" s="16"/>
      <c r="WZB174" s="16"/>
      <c r="WZC174" s="16"/>
      <c r="WZD174" s="16"/>
      <c r="WZE174" s="16"/>
      <c r="WZF174" s="16"/>
      <c r="WZG174" s="16"/>
      <c r="WZH174" s="16"/>
      <c r="WZI174" s="16"/>
      <c r="WZJ174" s="16"/>
      <c r="WZK174" s="16"/>
      <c r="WZL174" s="16"/>
      <c r="WZM174" s="16"/>
      <c r="WZN174" s="16"/>
      <c r="WZO174" s="16"/>
      <c r="WZP174" s="16"/>
      <c r="WZQ174" s="16"/>
      <c r="WZR174" s="16"/>
      <c r="WZS174" s="16"/>
      <c r="WZT174" s="16"/>
      <c r="WZU174" s="16"/>
      <c r="WZV174" s="16"/>
      <c r="WZW174" s="16"/>
      <c r="WZX174" s="16"/>
      <c r="WZY174" s="16"/>
      <c r="WZZ174" s="16"/>
      <c r="XAA174" s="16"/>
      <c r="XAB174" s="16"/>
      <c r="XAC174" s="16"/>
      <c r="XAD174" s="16"/>
      <c r="XAE174" s="16"/>
      <c r="XAF174" s="16"/>
      <c r="XAG174" s="16"/>
      <c r="XAH174" s="16"/>
      <c r="XAI174" s="16"/>
      <c r="XAJ174" s="16"/>
      <c r="XAK174" s="16"/>
      <c r="XAL174" s="16"/>
      <c r="XAM174" s="16"/>
      <c r="XAN174" s="16"/>
      <c r="XAO174" s="16"/>
    </row>
    <row r="175" s="24" customFormat="1" hidden="1" spans="1:16265">
      <c r="A175" s="39" t="s">
        <v>151</v>
      </c>
      <c r="B175" s="39" t="s">
        <v>247</v>
      </c>
      <c r="C175" s="40"/>
      <c r="D175" s="16"/>
      <c r="E175" s="16"/>
      <c r="F175" s="16"/>
      <c r="G175" s="41"/>
      <c r="H175" s="16"/>
      <c r="I175" s="16"/>
      <c r="J175" s="41"/>
      <c r="K175" s="16"/>
      <c r="L175" s="16"/>
      <c r="M175" s="41"/>
      <c r="N175" s="41"/>
      <c r="O175" s="16"/>
      <c r="P175" s="16"/>
      <c r="Q175" s="41"/>
      <c r="R175" s="16"/>
      <c r="S175" s="41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41"/>
      <c r="AF175" s="41"/>
      <c r="AG175" s="16"/>
      <c r="AH175" s="16"/>
      <c r="AI175" s="16"/>
      <c r="AJ175" s="16"/>
      <c r="AK175" s="16"/>
      <c r="AL175" s="16"/>
      <c r="AM175" s="16"/>
      <c r="AN175" s="41"/>
      <c r="AO175" s="16"/>
      <c r="AP175" s="16"/>
      <c r="AQ175" s="41"/>
      <c r="AR175" s="41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42"/>
      <c r="CZ175" s="16"/>
      <c r="DA175" s="16"/>
      <c r="DB175" s="16"/>
      <c r="DC175" s="16"/>
      <c r="DD175" s="16"/>
      <c r="DE175" s="60"/>
      <c r="DF175" s="60"/>
      <c r="DG175" s="60"/>
      <c r="DH175" s="16"/>
      <c r="DI175" s="16"/>
      <c r="DJ175" s="16"/>
      <c r="DK175" s="16"/>
      <c r="DL175" s="16"/>
      <c r="DM175" s="16"/>
      <c r="DN175" s="16"/>
      <c r="DO175" s="16">
        <v>4</v>
      </c>
      <c r="DP175" s="16"/>
      <c r="DQ175" s="16"/>
      <c r="DR175" s="16"/>
      <c r="DS175" s="16"/>
      <c r="DT175" s="16"/>
      <c r="DU175" s="16"/>
      <c r="DV175" s="16"/>
      <c r="DW175" s="44"/>
      <c r="DX175" s="16"/>
      <c r="DY175" s="16"/>
      <c r="DZ175" s="16"/>
      <c r="EA175" s="16"/>
      <c r="EB175" s="44"/>
      <c r="EC175" s="44"/>
      <c r="ED175" s="44"/>
      <c r="EE175" s="44"/>
      <c r="EF175" s="44"/>
      <c r="EG175" s="44"/>
      <c r="EH175" s="44"/>
      <c r="EI175" s="46">
        <f t="shared" ref="EI175:EI238" si="19">SUM(D175,G175,J175,M175,P175,S175,V175,Y175,AB175,AE175,AH175,AK175,AN175,AQ175,AT175,AW175,AZ175,BC175,BF175,BI175,BL175,BO175,BR175,BU175,BX175,CA175,CD175,CG175,CJ175,CM175,CP175,CS175,CV175,CY175,DB175,DE175,DH175,DK175,DN175,DQ175,DT175,DW175,DZ175,EC175,EF175)</f>
        <v>0</v>
      </c>
      <c r="EJ175" s="16">
        <f t="shared" ref="EJ175:EJ238" si="20">SUM(E175,H175,K175,N175,Q175,T175,W175,Z175,AC175,AF175,AI175,AL175,AO175,AR175,AU175,AX175,BA175,BD175,BG175,BJ175,BM175,BP175,BS175,BV175,BY175,CB175,CE175,CH175,CK175,CN175,CQ175,CT175,CW175,CZ175,DC175,DF175,DI175,DL175,DO175,DR175,DU175,DX175,EA175,ED175,EG175)</f>
        <v>4</v>
      </c>
      <c r="EK175" s="16">
        <f t="shared" ref="EK175:EK238" si="21">SUM(F175,I175,L175,O175,R175,U175,X175,AA175,AD175,AG175,AJ175,AM175,AP175,AS175,AV175,AY175,BB175,BE175,BH175,BK175,BN175,BQ175,BT175,BW175,BZ175,CC175,CF175,CI175,CL175,CO175,CR175,CU175,CX175,DA175,DD175,DG175,DJ175,DM175,DP175,DS175,DV175,DY175,EB175,EE175,EH175)</f>
        <v>0</v>
      </c>
      <c r="EL175" s="72">
        <f t="shared" ref="EL175:EL238" si="22">EI175+EJ175+EK175</f>
        <v>4</v>
      </c>
      <c r="EN175" s="47"/>
      <c r="EO175" s="47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  <c r="IW175" s="16"/>
      <c r="IX175" s="16"/>
      <c r="IY175" s="16"/>
      <c r="IZ175" s="16"/>
      <c r="JA175" s="16"/>
      <c r="JB175" s="16"/>
      <c r="JC175" s="16"/>
      <c r="JD175" s="16"/>
      <c r="JE175" s="16"/>
      <c r="JF175" s="16"/>
      <c r="JG175" s="16"/>
      <c r="JH175" s="16"/>
      <c r="JI175" s="16"/>
      <c r="JJ175" s="16"/>
      <c r="JK175" s="16"/>
      <c r="JL175" s="16"/>
      <c r="JM175" s="16"/>
      <c r="JN175" s="16"/>
      <c r="JO175" s="16"/>
      <c r="JP175" s="16"/>
      <c r="JQ175" s="16"/>
      <c r="JR175" s="16"/>
      <c r="JS175" s="16"/>
      <c r="JT175" s="16"/>
      <c r="JU175" s="16"/>
      <c r="JV175" s="16"/>
      <c r="JW175" s="16"/>
      <c r="JX175" s="16"/>
      <c r="JY175" s="16"/>
      <c r="JZ175" s="16"/>
      <c r="KA175" s="16"/>
      <c r="KB175" s="16"/>
      <c r="KC175" s="16"/>
      <c r="KD175" s="16"/>
      <c r="KE175" s="16"/>
      <c r="KF175" s="16"/>
      <c r="KG175" s="16"/>
      <c r="KH175" s="16"/>
      <c r="KI175" s="16"/>
      <c r="KJ175" s="16"/>
      <c r="KK175" s="16"/>
      <c r="KL175" s="16"/>
      <c r="KM175" s="16"/>
      <c r="KN175" s="16"/>
      <c r="KO175" s="16"/>
      <c r="KP175" s="16"/>
      <c r="KQ175" s="16"/>
      <c r="KR175" s="16"/>
      <c r="KS175" s="16"/>
      <c r="KT175" s="16"/>
      <c r="KU175" s="16"/>
      <c r="KV175" s="16"/>
      <c r="KW175" s="16"/>
      <c r="KX175" s="16"/>
      <c r="KY175" s="16"/>
      <c r="KZ175" s="16"/>
      <c r="LA175" s="16"/>
      <c r="LB175" s="16"/>
      <c r="LC175" s="16"/>
      <c r="LD175" s="16"/>
      <c r="LE175" s="16"/>
      <c r="LF175" s="16"/>
      <c r="LG175" s="16"/>
      <c r="LH175" s="16"/>
      <c r="LI175" s="16"/>
      <c r="LJ175" s="16"/>
      <c r="LK175" s="16"/>
      <c r="LL175" s="16"/>
      <c r="LM175" s="16"/>
      <c r="LN175" s="16"/>
      <c r="LO175" s="16"/>
      <c r="LP175" s="16"/>
      <c r="LQ175" s="16"/>
      <c r="LR175" s="16"/>
      <c r="LS175" s="16"/>
      <c r="LT175" s="16"/>
      <c r="LU175" s="16"/>
      <c r="LV175" s="16"/>
      <c r="LW175" s="16"/>
      <c r="LX175" s="16"/>
      <c r="LY175" s="16"/>
      <c r="LZ175" s="16"/>
      <c r="MA175" s="16"/>
      <c r="MB175" s="16"/>
      <c r="MC175" s="16"/>
      <c r="MD175" s="16"/>
      <c r="ME175" s="16"/>
      <c r="MF175" s="16"/>
      <c r="MG175" s="16"/>
      <c r="MH175" s="16"/>
      <c r="MI175" s="16"/>
      <c r="MJ175" s="16"/>
      <c r="MK175" s="16"/>
      <c r="ML175" s="16"/>
      <c r="MM175" s="16"/>
      <c r="MN175" s="16"/>
      <c r="MO175" s="16"/>
      <c r="MP175" s="16"/>
      <c r="MQ175" s="16"/>
      <c r="MR175" s="16"/>
      <c r="MS175" s="16"/>
      <c r="MT175" s="16"/>
      <c r="MU175" s="16"/>
      <c r="MV175" s="16"/>
      <c r="MW175" s="16"/>
      <c r="MX175" s="16"/>
      <c r="MY175" s="16"/>
      <c r="MZ175" s="16"/>
      <c r="NA175" s="16"/>
      <c r="NB175" s="16"/>
      <c r="NC175" s="16"/>
      <c r="ND175" s="16"/>
      <c r="NE175" s="16"/>
      <c r="NF175" s="16"/>
      <c r="NG175" s="16"/>
      <c r="NH175" s="16"/>
      <c r="NI175" s="16"/>
      <c r="NJ175" s="16"/>
      <c r="NK175" s="16"/>
      <c r="NL175" s="16"/>
      <c r="NM175" s="16"/>
      <c r="NN175" s="16"/>
      <c r="NO175" s="16"/>
      <c r="NP175" s="16"/>
      <c r="NQ175" s="16"/>
      <c r="NR175" s="16"/>
      <c r="NS175" s="16"/>
      <c r="NT175" s="16"/>
      <c r="NU175" s="16"/>
      <c r="NV175" s="16"/>
      <c r="NW175" s="16"/>
      <c r="NX175" s="16"/>
      <c r="NY175" s="16"/>
      <c r="NZ175" s="16"/>
      <c r="OA175" s="16"/>
      <c r="OB175" s="16"/>
      <c r="OC175" s="16"/>
      <c r="OD175" s="16"/>
      <c r="OE175" s="16"/>
      <c r="OF175" s="16"/>
      <c r="OG175" s="16"/>
      <c r="OH175" s="16"/>
      <c r="OI175" s="16"/>
      <c r="OJ175" s="16"/>
      <c r="OK175" s="16"/>
      <c r="OL175" s="16"/>
      <c r="OM175" s="16"/>
      <c r="ON175" s="16"/>
      <c r="OO175" s="16"/>
      <c r="OP175" s="16"/>
      <c r="OQ175" s="16"/>
      <c r="OR175" s="16"/>
      <c r="OS175" s="16"/>
      <c r="OT175" s="16"/>
      <c r="OU175" s="16"/>
      <c r="OV175" s="16"/>
      <c r="OW175" s="16"/>
      <c r="OX175" s="16"/>
      <c r="OY175" s="16"/>
      <c r="OZ175" s="16"/>
      <c r="PA175" s="16"/>
      <c r="PB175" s="16"/>
      <c r="PC175" s="16"/>
      <c r="PD175" s="16"/>
      <c r="PE175" s="16"/>
      <c r="PF175" s="16"/>
      <c r="PG175" s="16"/>
      <c r="PH175" s="16"/>
      <c r="PI175" s="16"/>
      <c r="PJ175" s="16"/>
      <c r="PK175" s="16"/>
      <c r="PL175" s="16"/>
      <c r="PM175" s="16"/>
      <c r="PN175" s="16"/>
      <c r="PO175" s="16"/>
      <c r="PP175" s="16"/>
      <c r="PQ175" s="16"/>
      <c r="PR175" s="16"/>
      <c r="PS175" s="16"/>
      <c r="PT175" s="16"/>
      <c r="PU175" s="16"/>
      <c r="PV175" s="16"/>
      <c r="PW175" s="16"/>
      <c r="PX175" s="16"/>
      <c r="PY175" s="16"/>
      <c r="PZ175" s="16"/>
      <c r="QA175" s="16"/>
      <c r="QB175" s="16"/>
      <c r="QC175" s="16"/>
      <c r="QD175" s="16"/>
      <c r="QE175" s="16"/>
      <c r="QF175" s="16"/>
      <c r="QG175" s="16"/>
      <c r="QH175" s="16"/>
      <c r="QI175" s="16"/>
      <c r="QJ175" s="16"/>
      <c r="QK175" s="16"/>
      <c r="QL175" s="16"/>
      <c r="QM175" s="16"/>
      <c r="QN175" s="16"/>
      <c r="QO175" s="16"/>
      <c r="QP175" s="16"/>
      <c r="QQ175" s="16"/>
      <c r="QR175" s="16"/>
      <c r="QS175" s="16"/>
      <c r="QT175" s="16"/>
      <c r="QU175" s="16"/>
      <c r="QV175" s="16"/>
      <c r="QW175" s="16"/>
      <c r="QX175" s="16"/>
      <c r="QY175" s="16"/>
      <c r="QZ175" s="16"/>
      <c r="RA175" s="16"/>
      <c r="RB175" s="16"/>
      <c r="RC175" s="16"/>
      <c r="RD175" s="16"/>
      <c r="RE175" s="16"/>
      <c r="RF175" s="16"/>
      <c r="RG175" s="16"/>
      <c r="RH175" s="16"/>
      <c r="RI175" s="16"/>
      <c r="RJ175" s="16"/>
      <c r="RK175" s="16"/>
      <c r="RL175" s="16"/>
      <c r="RM175" s="16"/>
      <c r="RN175" s="16"/>
      <c r="RO175" s="16"/>
      <c r="RP175" s="16"/>
      <c r="RQ175" s="16"/>
      <c r="RR175" s="16"/>
      <c r="RS175" s="16"/>
      <c r="RT175" s="16"/>
      <c r="RU175" s="16"/>
      <c r="RV175" s="16"/>
      <c r="RW175" s="16"/>
      <c r="RX175" s="16"/>
      <c r="RY175" s="16"/>
      <c r="RZ175" s="16"/>
      <c r="SA175" s="16"/>
      <c r="SB175" s="16"/>
      <c r="SC175" s="16"/>
      <c r="SD175" s="16"/>
      <c r="SE175" s="16"/>
      <c r="SF175" s="16"/>
      <c r="SG175" s="16"/>
      <c r="SH175" s="16"/>
      <c r="SI175" s="16"/>
      <c r="SJ175" s="16"/>
      <c r="SK175" s="16"/>
      <c r="SL175" s="16"/>
      <c r="SM175" s="16"/>
      <c r="SN175" s="16"/>
      <c r="SO175" s="16"/>
      <c r="SP175" s="16"/>
      <c r="SQ175" s="16"/>
      <c r="SR175" s="16"/>
      <c r="SS175" s="16"/>
      <c r="ST175" s="16"/>
      <c r="SU175" s="16"/>
      <c r="SV175" s="16"/>
      <c r="SW175" s="16"/>
      <c r="SX175" s="16"/>
      <c r="SY175" s="16"/>
      <c r="SZ175" s="16"/>
      <c r="TA175" s="16"/>
      <c r="TB175" s="16"/>
      <c r="TC175" s="16"/>
      <c r="TD175" s="16"/>
      <c r="TE175" s="16"/>
      <c r="TF175" s="16"/>
      <c r="TG175" s="16"/>
      <c r="TH175" s="16"/>
      <c r="TI175" s="16"/>
      <c r="TJ175" s="16"/>
      <c r="TK175" s="16"/>
      <c r="TL175" s="16"/>
      <c r="TM175" s="16"/>
      <c r="TN175" s="16"/>
      <c r="TO175" s="16"/>
      <c r="TP175" s="16"/>
      <c r="TQ175" s="16"/>
      <c r="TR175" s="16"/>
      <c r="TS175" s="16"/>
      <c r="TT175" s="16"/>
      <c r="TU175" s="16"/>
      <c r="TV175" s="16"/>
      <c r="TW175" s="16"/>
      <c r="TX175" s="16"/>
      <c r="TY175" s="16"/>
      <c r="TZ175" s="16"/>
      <c r="UA175" s="16"/>
      <c r="UB175" s="16"/>
      <c r="UC175" s="16"/>
      <c r="UD175" s="16"/>
      <c r="UE175" s="16"/>
      <c r="UF175" s="16"/>
      <c r="UG175" s="16"/>
      <c r="UH175" s="16"/>
      <c r="UI175" s="16"/>
      <c r="UJ175" s="16"/>
      <c r="UK175" s="16"/>
      <c r="UL175" s="16"/>
      <c r="UM175" s="16"/>
      <c r="UN175" s="16"/>
      <c r="UO175" s="16"/>
      <c r="UP175" s="16"/>
      <c r="UQ175" s="16"/>
      <c r="UR175" s="16"/>
      <c r="US175" s="16"/>
      <c r="UT175" s="16"/>
      <c r="UU175" s="16"/>
      <c r="UV175" s="16"/>
      <c r="UW175" s="16"/>
      <c r="UX175" s="16"/>
      <c r="UY175" s="16"/>
      <c r="UZ175" s="16"/>
      <c r="VA175" s="16"/>
      <c r="VB175" s="16"/>
      <c r="VC175" s="16"/>
      <c r="VD175" s="16"/>
      <c r="VE175" s="16"/>
      <c r="VF175" s="16"/>
      <c r="VG175" s="16"/>
      <c r="VH175" s="16"/>
      <c r="VI175" s="16"/>
      <c r="VJ175" s="16"/>
      <c r="VK175" s="16"/>
      <c r="VL175" s="16"/>
      <c r="VM175" s="16"/>
      <c r="VN175" s="16"/>
      <c r="VO175" s="16"/>
      <c r="VP175" s="16"/>
      <c r="VQ175" s="16"/>
      <c r="VR175" s="16"/>
      <c r="VS175" s="16"/>
      <c r="VT175" s="16"/>
      <c r="VU175" s="16"/>
      <c r="VV175" s="16"/>
      <c r="VW175" s="16"/>
      <c r="VX175" s="16"/>
      <c r="VY175" s="16"/>
      <c r="VZ175" s="16"/>
      <c r="WA175" s="16"/>
      <c r="WB175" s="16"/>
      <c r="WC175" s="16"/>
      <c r="WD175" s="16"/>
      <c r="WE175" s="16"/>
      <c r="WF175" s="16"/>
      <c r="WG175" s="16"/>
      <c r="WH175" s="16"/>
      <c r="WI175" s="16"/>
      <c r="WJ175" s="16"/>
      <c r="WK175" s="16"/>
      <c r="WL175" s="16"/>
      <c r="WM175" s="16"/>
      <c r="WN175" s="16"/>
      <c r="WO175" s="16"/>
      <c r="WP175" s="16"/>
      <c r="WQ175" s="16"/>
      <c r="WR175" s="16"/>
      <c r="WS175" s="16"/>
      <c r="WT175" s="16"/>
      <c r="WU175" s="16"/>
      <c r="WV175" s="16"/>
      <c r="WW175" s="16"/>
      <c r="WX175" s="16"/>
      <c r="WY175" s="16"/>
      <c r="WZ175" s="16"/>
      <c r="XA175" s="16"/>
      <c r="XB175" s="16"/>
      <c r="XC175" s="16"/>
      <c r="XD175" s="16"/>
      <c r="XE175" s="16"/>
      <c r="XF175" s="16"/>
      <c r="XG175" s="16"/>
      <c r="XH175" s="16"/>
      <c r="XI175" s="16"/>
      <c r="XJ175" s="16"/>
      <c r="XK175" s="16"/>
      <c r="XL175" s="16"/>
      <c r="XM175" s="16"/>
      <c r="XN175" s="16"/>
      <c r="XO175" s="16"/>
      <c r="XP175" s="16"/>
      <c r="XQ175" s="16"/>
      <c r="XR175" s="16"/>
      <c r="XS175" s="16"/>
      <c r="XT175" s="16"/>
      <c r="XU175" s="16"/>
      <c r="XV175" s="16"/>
      <c r="XW175" s="16"/>
      <c r="XX175" s="16"/>
      <c r="XY175" s="16"/>
      <c r="XZ175" s="16"/>
      <c r="YA175" s="16"/>
      <c r="YB175" s="16"/>
      <c r="YC175" s="16"/>
      <c r="YD175" s="16"/>
      <c r="YE175" s="16"/>
      <c r="YF175" s="16"/>
      <c r="YG175" s="16"/>
      <c r="YH175" s="16"/>
      <c r="YI175" s="16"/>
      <c r="YJ175" s="16"/>
      <c r="YK175" s="16"/>
      <c r="YL175" s="16"/>
      <c r="YM175" s="16"/>
      <c r="YN175" s="16"/>
      <c r="YO175" s="16"/>
      <c r="YP175" s="16"/>
      <c r="YQ175" s="16"/>
      <c r="YR175" s="16"/>
      <c r="YS175" s="16"/>
      <c r="YT175" s="16"/>
      <c r="YU175" s="16"/>
      <c r="YV175" s="16"/>
      <c r="YW175" s="16"/>
      <c r="YX175" s="16"/>
      <c r="YY175" s="16"/>
      <c r="YZ175" s="16"/>
      <c r="ZA175" s="16"/>
      <c r="ZB175" s="16"/>
      <c r="ZC175" s="16"/>
      <c r="ZD175" s="16"/>
      <c r="ZE175" s="16"/>
      <c r="ZF175" s="16"/>
      <c r="ZG175" s="16"/>
      <c r="ZH175" s="16"/>
      <c r="ZI175" s="16"/>
      <c r="ZJ175" s="16"/>
      <c r="ZK175" s="16"/>
      <c r="ZL175" s="16"/>
      <c r="ZM175" s="16"/>
      <c r="ZN175" s="16"/>
      <c r="ZO175" s="16"/>
      <c r="ZP175" s="16"/>
      <c r="ZQ175" s="16"/>
      <c r="ZR175" s="16"/>
      <c r="ZS175" s="16"/>
      <c r="ZT175" s="16"/>
      <c r="ZU175" s="16"/>
      <c r="ZV175" s="16"/>
      <c r="ZW175" s="16"/>
      <c r="ZX175" s="16"/>
      <c r="ZY175" s="16"/>
      <c r="ZZ175" s="16"/>
      <c r="AAA175" s="16"/>
      <c r="AAB175" s="16"/>
      <c r="AAC175" s="16"/>
      <c r="AAD175" s="16"/>
      <c r="AAE175" s="16"/>
      <c r="AAF175" s="16"/>
      <c r="AAG175" s="16"/>
      <c r="AAH175" s="16"/>
      <c r="AAI175" s="16"/>
      <c r="AAJ175" s="16"/>
      <c r="AAK175" s="16"/>
      <c r="AAL175" s="16"/>
      <c r="AAM175" s="16"/>
      <c r="AAN175" s="16"/>
      <c r="AAO175" s="16"/>
      <c r="AAP175" s="16"/>
      <c r="AAQ175" s="16"/>
      <c r="AAR175" s="16"/>
      <c r="AAS175" s="16"/>
      <c r="AAT175" s="16"/>
      <c r="AAU175" s="16"/>
      <c r="AAV175" s="16"/>
      <c r="AAW175" s="16"/>
      <c r="AAX175" s="16"/>
      <c r="AAY175" s="16"/>
      <c r="AAZ175" s="16"/>
      <c r="ABA175" s="16"/>
      <c r="ABB175" s="16"/>
      <c r="ABC175" s="16"/>
      <c r="ABD175" s="16"/>
      <c r="ABE175" s="16"/>
      <c r="ABF175" s="16"/>
      <c r="ABG175" s="16"/>
      <c r="ABH175" s="16"/>
      <c r="ABI175" s="16"/>
      <c r="ABJ175" s="16"/>
      <c r="ABK175" s="16"/>
      <c r="ABL175" s="16"/>
      <c r="ABM175" s="16"/>
      <c r="ABN175" s="16"/>
      <c r="ABO175" s="16"/>
      <c r="ABP175" s="16"/>
      <c r="ABQ175" s="16"/>
      <c r="ABR175" s="16"/>
      <c r="ABS175" s="16"/>
      <c r="ABT175" s="16"/>
      <c r="ABU175" s="16"/>
      <c r="ABV175" s="16"/>
      <c r="ABW175" s="16"/>
      <c r="ABX175" s="16"/>
      <c r="ABY175" s="16"/>
      <c r="ABZ175" s="16"/>
      <c r="ACA175" s="16"/>
      <c r="ACB175" s="16"/>
      <c r="ACC175" s="16"/>
      <c r="ACD175" s="16"/>
      <c r="ACE175" s="16"/>
      <c r="ACF175" s="16"/>
      <c r="ACG175" s="16"/>
      <c r="ACH175" s="16"/>
      <c r="ACI175" s="16"/>
      <c r="ACJ175" s="16"/>
      <c r="ACK175" s="16"/>
      <c r="ACL175" s="16"/>
      <c r="ACM175" s="16"/>
      <c r="ACN175" s="16"/>
      <c r="ACO175" s="16"/>
      <c r="ACP175" s="16"/>
      <c r="ACQ175" s="16"/>
      <c r="ACR175" s="16"/>
      <c r="ACS175" s="16"/>
      <c r="ACT175" s="16"/>
      <c r="ACU175" s="16"/>
      <c r="ACV175" s="16"/>
      <c r="ACW175" s="16"/>
      <c r="ACX175" s="16"/>
      <c r="ACY175" s="16"/>
      <c r="ACZ175" s="16"/>
      <c r="ADA175" s="16"/>
      <c r="ADB175" s="16"/>
      <c r="ADC175" s="16"/>
      <c r="ADD175" s="16"/>
      <c r="ADE175" s="16"/>
      <c r="ADF175" s="16"/>
      <c r="ADG175" s="16"/>
      <c r="ADH175" s="16"/>
      <c r="ADI175" s="16"/>
      <c r="ADJ175" s="16"/>
      <c r="ADK175" s="16"/>
      <c r="ADL175" s="16"/>
      <c r="ADM175" s="16"/>
      <c r="ADN175" s="16"/>
      <c r="ADO175" s="16"/>
      <c r="ADP175" s="16"/>
      <c r="ADQ175" s="16"/>
      <c r="ADR175" s="16"/>
      <c r="ADS175" s="16"/>
      <c r="ADT175" s="16"/>
      <c r="ADU175" s="16"/>
      <c r="ADV175" s="16"/>
      <c r="ADW175" s="16"/>
      <c r="ADX175" s="16"/>
      <c r="ADY175" s="16"/>
      <c r="ADZ175" s="16"/>
      <c r="AEA175" s="16"/>
      <c r="AEB175" s="16"/>
      <c r="AEC175" s="16"/>
      <c r="AED175" s="16"/>
      <c r="AEE175" s="16"/>
      <c r="AEF175" s="16"/>
      <c r="AEG175" s="16"/>
      <c r="AEH175" s="16"/>
      <c r="AEI175" s="16"/>
      <c r="AEJ175" s="16"/>
      <c r="AEK175" s="16"/>
      <c r="AEL175" s="16"/>
      <c r="AEM175" s="16"/>
      <c r="AEN175" s="16"/>
      <c r="AEO175" s="16"/>
      <c r="AEP175" s="16"/>
      <c r="AEQ175" s="16"/>
      <c r="AER175" s="16"/>
      <c r="AES175" s="16"/>
      <c r="AET175" s="16"/>
      <c r="AEU175" s="16"/>
      <c r="AEV175" s="16"/>
      <c r="AEW175" s="16"/>
      <c r="AEX175" s="16"/>
      <c r="AEY175" s="16"/>
      <c r="AEZ175" s="16"/>
      <c r="AFA175" s="16"/>
      <c r="AFB175" s="16"/>
      <c r="AFC175" s="16"/>
      <c r="AFD175" s="16"/>
      <c r="AFE175" s="16"/>
      <c r="AFF175" s="16"/>
      <c r="AFG175" s="16"/>
      <c r="AFH175" s="16"/>
      <c r="AFI175" s="16"/>
      <c r="AFJ175" s="16"/>
      <c r="AFK175" s="16"/>
      <c r="AFL175" s="16"/>
      <c r="AFM175" s="16"/>
      <c r="AFN175" s="16"/>
      <c r="AFO175" s="16"/>
      <c r="AFP175" s="16"/>
      <c r="AFQ175" s="16"/>
      <c r="AFR175" s="16"/>
      <c r="AFS175" s="16"/>
      <c r="AFT175" s="16"/>
      <c r="AFU175" s="16"/>
      <c r="AFV175" s="16"/>
      <c r="AFW175" s="16"/>
      <c r="AFX175" s="16"/>
      <c r="AFY175" s="16"/>
      <c r="AFZ175" s="16"/>
      <c r="AGA175" s="16"/>
      <c r="AGB175" s="16"/>
      <c r="AGC175" s="16"/>
      <c r="AGD175" s="16"/>
      <c r="AGE175" s="16"/>
      <c r="AGF175" s="16"/>
      <c r="AGG175" s="16"/>
      <c r="AGH175" s="16"/>
      <c r="AGI175" s="16"/>
      <c r="AGJ175" s="16"/>
      <c r="AGK175" s="16"/>
      <c r="AGL175" s="16"/>
      <c r="AGM175" s="16"/>
      <c r="AGN175" s="16"/>
      <c r="AGO175" s="16"/>
      <c r="AGP175" s="16"/>
      <c r="AGQ175" s="16"/>
      <c r="AGR175" s="16"/>
      <c r="AGS175" s="16"/>
      <c r="AGT175" s="16"/>
      <c r="AGU175" s="16"/>
      <c r="AGV175" s="16"/>
      <c r="AGW175" s="16"/>
      <c r="AGX175" s="16"/>
      <c r="AGY175" s="16"/>
      <c r="AGZ175" s="16"/>
      <c r="AHA175" s="16"/>
      <c r="AHB175" s="16"/>
      <c r="AHC175" s="16"/>
      <c r="AHD175" s="16"/>
      <c r="AHE175" s="16"/>
      <c r="AHF175" s="16"/>
      <c r="AHG175" s="16"/>
      <c r="AHH175" s="16"/>
      <c r="AHI175" s="16"/>
      <c r="AHJ175" s="16"/>
      <c r="AHK175" s="16"/>
      <c r="AHL175" s="16"/>
      <c r="AHM175" s="16"/>
      <c r="AHN175" s="16"/>
      <c r="AHO175" s="16"/>
      <c r="AHP175" s="16"/>
      <c r="AHQ175" s="16"/>
      <c r="AHR175" s="16"/>
      <c r="AHS175" s="16"/>
      <c r="AHT175" s="16"/>
      <c r="AHU175" s="16"/>
      <c r="AHV175" s="16"/>
      <c r="AHW175" s="16"/>
      <c r="AHX175" s="16"/>
      <c r="AHY175" s="16"/>
      <c r="AHZ175" s="16"/>
      <c r="AIA175" s="16"/>
      <c r="AIB175" s="16"/>
      <c r="AIC175" s="16"/>
      <c r="AID175" s="16"/>
      <c r="AIE175" s="16"/>
      <c r="AIF175" s="16"/>
      <c r="AIG175" s="16"/>
      <c r="AIH175" s="16"/>
      <c r="AII175" s="16"/>
      <c r="AIJ175" s="16"/>
      <c r="AIK175" s="16"/>
      <c r="AIL175" s="16"/>
      <c r="AIM175" s="16"/>
      <c r="AIN175" s="16"/>
      <c r="AIO175" s="16"/>
      <c r="AIP175" s="16"/>
      <c r="AIQ175" s="16"/>
      <c r="AIR175" s="16"/>
      <c r="AIS175" s="16"/>
      <c r="AIT175" s="16"/>
      <c r="AIU175" s="16"/>
      <c r="AIV175" s="16"/>
      <c r="AIW175" s="16"/>
      <c r="AIX175" s="16"/>
      <c r="AIY175" s="16"/>
      <c r="AIZ175" s="16"/>
      <c r="AJA175" s="16"/>
      <c r="AJB175" s="16"/>
      <c r="AJC175" s="16"/>
      <c r="AJD175" s="16"/>
      <c r="AJE175" s="16"/>
      <c r="AJF175" s="16"/>
      <c r="AJG175" s="16"/>
      <c r="AJH175" s="16"/>
      <c r="AJI175" s="16"/>
      <c r="AJJ175" s="16"/>
      <c r="AJK175" s="16"/>
      <c r="AJL175" s="16"/>
      <c r="AJM175" s="16"/>
      <c r="AJN175" s="16"/>
      <c r="AJO175" s="16"/>
      <c r="AJP175" s="16"/>
      <c r="AJQ175" s="16"/>
      <c r="AJR175" s="16"/>
      <c r="AJS175" s="16"/>
      <c r="AJT175" s="16"/>
      <c r="AJU175" s="16"/>
      <c r="AJV175" s="16"/>
      <c r="AJW175" s="16"/>
      <c r="AJX175" s="16"/>
      <c r="AJY175" s="16"/>
      <c r="AJZ175" s="16"/>
      <c r="AKA175" s="16"/>
      <c r="AKB175" s="16"/>
      <c r="AKC175" s="16"/>
      <c r="AKD175" s="16"/>
      <c r="AKE175" s="16"/>
      <c r="AKF175" s="16"/>
      <c r="AKG175" s="16"/>
      <c r="AKH175" s="16"/>
      <c r="AKI175" s="16"/>
      <c r="AKJ175" s="16"/>
      <c r="AKK175" s="16"/>
      <c r="AKL175" s="16"/>
      <c r="AKM175" s="16"/>
      <c r="AKN175" s="16"/>
      <c r="AKO175" s="16"/>
      <c r="AKP175" s="16"/>
      <c r="AKQ175" s="16"/>
      <c r="AKR175" s="16"/>
      <c r="AKS175" s="16"/>
      <c r="AKT175" s="16"/>
      <c r="AKU175" s="16"/>
      <c r="AKV175" s="16"/>
      <c r="AKW175" s="16"/>
      <c r="AKX175" s="16"/>
      <c r="AKY175" s="16"/>
      <c r="AKZ175" s="16"/>
      <c r="ALA175" s="16"/>
      <c r="ALB175" s="16"/>
      <c r="ALC175" s="16"/>
      <c r="ALD175" s="16"/>
      <c r="ALE175" s="16"/>
      <c r="ALF175" s="16"/>
      <c r="ALG175" s="16"/>
      <c r="ALH175" s="16"/>
      <c r="ALI175" s="16"/>
      <c r="ALJ175" s="16"/>
      <c r="ALK175" s="16"/>
      <c r="ALL175" s="16"/>
      <c r="ALM175" s="16"/>
      <c r="ALN175" s="16"/>
      <c r="ALO175" s="16"/>
      <c r="ALP175" s="16"/>
      <c r="ALQ175" s="16"/>
      <c r="ALR175" s="16"/>
      <c r="ALS175" s="16"/>
      <c r="ALT175" s="16"/>
      <c r="ALU175" s="16"/>
      <c r="ALV175" s="16"/>
      <c r="ALW175" s="16"/>
      <c r="ALX175" s="16"/>
      <c r="ALY175" s="16"/>
      <c r="ALZ175" s="16"/>
      <c r="AMA175" s="16"/>
      <c r="AMB175" s="16"/>
      <c r="AMC175" s="16"/>
      <c r="AMD175" s="16"/>
      <c r="AME175" s="16"/>
      <c r="AMF175" s="16"/>
      <c r="AMG175" s="16"/>
      <c r="AMH175" s="16"/>
      <c r="AMI175" s="16"/>
      <c r="AMJ175" s="16"/>
      <c r="AMK175" s="16"/>
      <c r="AML175" s="16"/>
      <c r="AMM175" s="16"/>
      <c r="AMN175" s="16"/>
      <c r="AMO175" s="16"/>
      <c r="AMP175" s="16"/>
      <c r="AMQ175" s="16"/>
      <c r="AMR175" s="16"/>
      <c r="AMS175" s="16"/>
      <c r="AMT175" s="16"/>
      <c r="AMU175" s="16"/>
      <c r="AMV175" s="16"/>
      <c r="AMW175" s="16"/>
      <c r="AMX175" s="16"/>
      <c r="AMY175" s="16"/>
      <c r="AMZ175" s="16"/>
      <c r="ANA175" s="16"/>
      <c r="ANB175" s="16"/>
      <c r="ANC175" s="16"/>
      <c r="AND175" s="16"/>
      <c r="ANE175" s="16"/>
      <c r="ANF175" s="16"/>
      <c r="ANG175" s="16"/>
      <c r="ANH175" s="16"/>
      <c r="ANI175" s="16"/>
      <c r="ANJ175" s="16"/>
      <c r="ANK175" s="16"/>
      <c r="ANL175" s="16"/>
      <c r="ANM175" s="16"/>
      <c r="ANN175" s="16"/>
      <c r="ANO175" s="16"/>
      <c r="ANP175" s="16"/>
      <c r="ANQ175" s="16"/>
      <c r="ANR175" s="16"/>
      <c r="ANS175" s="16"/>
      <c r="ANT175" s="16"/>
      <c r="ANU175" s="16"/>
      <c r="ANV175" s="16"/>
      <c r="ANW175" s="16"/>
      <c r="ANX175" s="16"/>
      <c r="ANY175" s="16"/>
      <c r="ANZ175" s="16"/>
      <c r="AOA175" s="16"/>
      <c r="AOB175" s="16"/>
      <c r="AOC175" s="16"/>
      <c r="AOD175" s="16"/>
      <c r="AOE175" s="16"/>
      <c r="AOF175" s="16"/>
      <c r="AOG175" s="16"/>
      <c r="AOH175" s="16"/>
      <c r="AOI175" s="16"/>
      <c r="AOJ175" s="16"/>
      <c r="AOK175" s="16"/>
      <c r="AOL175" s="16"/>
      <c r="AOM175" s="16"/>
      <c r="AON175" s="16"/>
      <c r="AOO175" s="16"/>
      <c r="AOP175" s="16"/>
      <c r="AOQ175" s="16"/>
      <c r="AOR175" s="16"/>
      <c r="AOS175" s="16"/>
      <c r="AOT175" s="16"/>
      <c r="AOU175" s="16"/>
      <c r="AOV175" s="16"/>
      <c r="AOW175" s="16"/>
      <c r="AOX175" s="16"/>
      <c r="AOY175" s="16"/>
      <c r="AOZ175" s="16"/>
      <c r="APA175" s="16"/>
      <c r="APB175" s="16"/>
      <c r="APC175" s="16"/>
      <c r="APD175" s="16"/>
      <c r="APE175" s="16"/>
      <c r="APF175" s="16"/>
      <c r="APG175" s="16"/>
      <c r="APH175" s="16"/>
      <c r="API175" s="16"/>
      <c r="APJ175" s="16"/>
      <c r="APK175" s="16"/>
      <c r="APL175" s="16"/>
      <c r="APM175" s="16"/>
      <c r="APN175" s="16"/>
      <c r="APO175" s="16"/>
      <c r="APP175" s="16"/>
      <c r="APQ175" s="16"/>
      <c r="APR175" s="16"/>
      <c r="APS175" s="16"/>
      <c r="APT175" s="16"/>
      <c r="APU175" s="16"/>
      <c r="APV175" s="16"/>
      <c r="APW175" s="16"/>
      <c r="APX175" s="16"/>
      <c r="APY175" s="16"/>
      <c r="APZ175" s="16"/>
      <c r="AQA175" s="16"/>
      <c r="AQB175" s="16"/>
      <c r="AQC175" s="16"/>
      <c r="AQD175" s="16"/>
      <c r="AQE175" s="16"/>
      <c r="AQF175" s="16"/>
      <c r="AQG175" s="16"/>
      <c r="AQH175" s="16"/>
      <c r="AQI175" s="16"/>
      <c r="AQJ175" s="16"/>
      <c r="AQK175" s="16"/>
      <c r="AQL175" s="16"/>
      <c r="AQM175" s="16"/>
      <c r="AQN175" s="16"/>
      <c r="AQO175" s="16"/>
      <c r="AQP175" s="16"/>
      <c r="AQQ175" s="16"/>
      <c r="AQR175" s="16"/>
      <c r="AQS175" s="16"/>
      <c r="AQT175" s="16"/>
      <c r="AQU175" s="16"/>
      <c r="AQV175" s="16"/>
      <c r="AQW175" s="16"/>
      <c r="AQX175" s="16"/>
      <c r="AQY175" s="16"/>
      <c r="AQZ175" s="16"/>
      <c r="ARA175" s="16"/>
      <c r="ARB175" s="16"/>
      <c r="ARC175" s="16"/>
      <c r="ARD175" s="16"/>
      <c r="ARE175" s="16"/>
      <c r="ARF175" s="16"/>
      <c r="ARG175" s="16"/>
      <c r="ARH175" s="16"/>
      <c r="ARI175" s="16"/>
      <c r="ARJ175" s="16"/>
      <c r="ARK175" s="16"/>
      <c r="ARL175" s="16"/>
      <c r="ARM175" s="16"/>
      <c r="ARN175" s="16"/>
      <c r="ARO175" s="16"/>
      <c r="ARP175" s="16"/>
      <c r="ARQ175" s="16"/>
      <c r="ARR175" s="16"/>
      <c r="ARS175" s="16"/>
      <c r="ART175" s="16"/>
      <c r="ARU175" s="16"/>
      <c r="ARV175" s="16"/>
      <c r="ARW175" s="16"/>
      <c r="ARX175" s="16"/>
      <c r="ARY175" s="16"/>
      <c r="ARZ175" s="16"/>
      <c r="ASA175" s="16"/>
      <c r="ASB175" s="16"/>
      <c r="ASC175" s="16"/>
      <c r="ASD175" s="16"/>
      <c r="ASE175" s="16"/>
      <c r="ASF175" s="16"/>
      <c r="ASG175" s="16"/>
      <c r="ASH175" s="16"/>
      <c r="ASI175" s="16"/>
      <c r="ASJ175" s="16"/>
      <c r="ASK175" s="16"/>
      <c r="ASL175" s="16"/>
      <c r="ASM175" s="16"/>
      <c r="ASN175" s="16"/>
      <c r="ASO175" s="16"/>
      <c r="ASP175" s="16"/>
      <c r="ASQ175" s="16"/>
      <c r="ASR175" s="16"/>
      <c r="ASS175" s="16"/>
      <c r="AST175" s="16"/>
      <c r="ASU175" s="16"/>
      <c r="ASV175" s="16"/>
      <c r="ASW175" s="16"/>
      <c r="ASX175" s="16"/>
      <c r="ASY175" s="16"/>
      <c r="ASZ175" s="16"/>
      <c r="ATA175" s="16"/>
      <c r="ATB175" s="16"/>
      <c r="ATC175" s="16"/>
      <c r="ATD175" s="16"/>
      <c r="ATE175" s="16"/>
      <c r="ATF175" s="16"/>
      <c r="ATG175" s="16"/>
      <c r="ATH175" s="16"/>
      <c r="ATI175" s="16"/>
      <c r="ATJ175" s="16"/>
      <c r="ATK175" s="16"/>
      <c r="ATL175" s="16"/>
      <c r="ATM175" s="16"/>
      <c r="ATN175" s="16"/>
      <c r="ATO175" s="16"/>
      <c r="ATP175" s="16"/>
      <c r="ATQ175" s="16"/>
      <c r="ATR175" s="16"/>
      <c r="ATS175" s="16"/>
      <c r="ATT175" s="16"/>
      <c r="ATU175" s="16"/>
      <c r="ATV175" s="16"/>
      <c r="ATW175" s="16"/>
      <c r="ATX175" s="16"/>
      <c r="ATY175" s="16"/>
      <c r="ATZ175" s="16"/>
      <c r="AUA175" s="16"/>
      <c r="AUB175" s="16"/>
      <c r="AUC175" s="16"/>
      <c r="AUD175" s="16"/>
      <c r="AUE175" s="16"/>
      <c r="AUF175" s="16"/>
      <c r="AUG175" s="16"/>
      <c r="AUH175" s="16"/>
      <c r="AUI175" s="16"/>
      <c r="AUJ175" s="16"/>
      <c r="AUK175" s="16"/>
      <c r="AUL175" s="16"/>
      <c r="AUM175" s="16"/>
      <c r="AUN175" s="16"/>
      <c r="AUO175" s="16"/>
      <c r="AUP175" s="16"/>
      <c r="AUQ175" s="16"/>
      <c r="AUR175" s="16"/>
      <c r="AUS175" s="16"/>
      <c r="AUT175" s="16"/>
      <c r="AUU175" s="16"/>
      <c r="AUV175" s="16"/>
      <c r="AUW175" s="16"/>
      <c r="AUX175" s="16"/>
      <c r="AUY175" s="16"/>
      <c r="AUZ175" s="16"/>
      <c r="AVA175" s="16"/>
      <c r="AVB175" s="16"/>
      <c r="AVC175" s="16"/>
      <c r="AVD175" s="16"/>
      <c r="AVE175" s="16"/>
      <c r="AVF175" s="16"/>
      <c r="AVG175" s="16"/>
      <c r="AVH175" s="16"/>
      <c r="AVI175" s="16"/>
      <c r="AVJ175" s="16"/>
      <c r="AVK175" s="16"/>
      <c r="AVL175" s="16"/>
      <c r="AVM175" s="16"/>
      <c r="AVN175" s="16"/>
      <c r="AVO175" s="16"/>
      <c r="AVP175" s="16"/>
      <c r="AVQ175" s="16"/>
      <c r="AVR175" s="16"/>
      <c r="AVS175" s="16"/>
      <c r="AVT175" s="16"/>
      <c r="AVU175" s="16"/>
      <c r="AVV175" s="16"/>
      <c r="AVW175" s="16"/>
      <c r="AVX175" s="16"/>
      <c r="AVY175" s="16"/>
      <c r="AVZ175" s="16"/>
      <c r="AWA175" s="16"/>
      <c r="AWB175" s="16"/>
      <c r="AWC175" s="16"/>
      <c r="AWD175" s="16"/>
      <c r="AWE175" s="16"/>
      <c r="AWF175" s="16"/>
      <c r="AWG175" s="16"/>
      <c r="AWH175" s="16"/>
      <c r="AWI175" s="16"/>
      <c r="AWJ175" s="16"/>
      <c r="AWK175" s="16"/>
      <c r="AWL175" s="16"/>
      <c r="AWM175" s="16"/>
      <c r="AWN175" s="16"/>
      <c r="AWO175" s="16"/>
      <c r="AWP175" s="16"/>
      <c r="AWQ175" s="16"/>
      <c r="AWR175" s="16"/>
      <c r="AWS175" s="16"/>
      <c r="AWT175" s="16"/>
      <c r="AWU175" s="16"/>
      <c r="AWV175" s="16"/>
      <c r="AWW175" s="16"/>
      <c r="AWX175" s="16"/>
      <c r="AWY175" s="16"/>
      <c r="AWZ175" s="16"/>
      <c r="AXA175" s="16"/>
      <c r="AXB175" s="16"/>
      <c r="AXC175" s="16"/>
      <c r="AXD175" s="16"/>
      <c r="AXE175" s="16"/>
      <c r="AXF175" s="16"/>
      <c r="AXG175" s="16"/>
      <c r="AXH175" s="16"/>
      <c r="AXI175" s="16"/>
      <c r="AXJ175" s="16"/>
      <c r="AXK175" s="16"/>
      <c r="AXL175" s="16"/>
      <c r="AXM175" s="16"/>
      <c r="AXN175" s="16"/>
      <c r="AXO175" s="16"/>
      <c r="AXP175" s="16"/>
      <c r="AXQ175" s="16"/>
      <c r="AXR175" s="16"/>
      <c r="AXS175" s="16"/>
      <c r="AXT175" s="16"/>
      <c r="AXU175" s="16"/>
      <c r="AXV175" s="16"/>
      <c r="AXW175" s="16"/>
      <c r="AXX175" s="16"/>
      <c r="AXY175" s="16"/>
      <c r="AXZ175" s="16"/>
      <c r="AYA175" s="16"/>
      <c r="AYB175" s="16"/>
      <c r="AYC175" s="16"/>
      <c r="AYD175" s="16"/>
      <c r="AYE175" s="16"/>
      <c r="AYF175" s="16"/>
      <c r="AYG175" s="16"/>
      <c r="AYH175" s="16"/>
      <c r="AYI175" s="16"/>
      <c r="AYJ175" s="16"/>
      <c r="AYK175" s="16"/>
      <c r="AYL175" s="16"/>
      <c r="AYM175" s="16"/>
      <c r="AYN175" s="16"/>
      <c r="AYO175" s="16"/>
      <c r="AYP175" s="16"/>
      <c r="AYQ175" s="16"/>
      <c r="AYR175" s="16"/>
      <c r="AYS175" s="16"/>
      <c r="AYT175" s="16"/>
      <c r="AYU175" s="16"/>
      <c r="AYV175" s="16"/>
      <c r="AYW175" s="16"/>
      <c r="AYX175" s="16"/>
      <c r="AYY175" s="16"/>
      <c r="AYZ175" s="16"/>
      <c r="AZA175" s="16"/>
      <c r="AZB175" s="16"/>
      <c r="AZC175" s="16"/>
      <c r="AZD175" s="16"/>
      <c r="AZE175" s="16"/>
      <c r="AZF175" s="16"/>
      <c r="AZG175" s="16"/>
      <c r="AZH175" s="16"/>
      <c r="AZI175" s="16"/>
      <c r="AZJ175" s="16"/>
      <c r="AZK175" s="16"/>
      <c r="AZL175" s="16"/>
      <c r="AZM175" s="16"/>
      <c r="AZN175" s="16"/>
      <c r="AZO175" s="16"/>
      <c r="AZP175" s="16"/>
      <c r="AZQ175" s="16"/>
      <c r="AZR175" s="16"/>
      <c r="AZS175" s="16"/>
      <c r="AZT175" s="16"/>
      <c r="AZU175" s="16"/>
      <c r="AZV175" s="16"/>
      <c r="AZW175" s="16"/>
      <c r="AZX175" s="16"/>
      <c r="AZY175" s="16"/>
      <c r="AZZ175" s="16"/>
      <c r="BAA175" s="16"/>
      <c r="BAB175" s="16"/>
      <c r="BAC175" s="16"/>
      <c r="BAD175" s="16"/>
      <c r="BAE175" s="16"/>
      <c r="BAF175" s="16"/>
      <c r="BAG175" s="16"/>
      <c r="BAH175" s="16"/>
      <c r="BAI175" s="16"/>
      <c r="BAJ175" s="16"/>
      <c r="BAK175" s="16"/>
      <c r="BAL175" s="16"/>
      <c r="BAM175" s="16"/>
      <c r="BAN175" s="16"/>
      <c r="BAO175" s="16"/>
      <c r="BAP175" s="16"/>
      <c r="BAQ175" s="16"/>
      <c r="BAR175" s="16"/>
      <c r="BAS175" s="16"/>
      <c r="BAT175" s="16"/>
      <c r="BAU175" s="16"/>
      <c r="BAV175" s="16"/>
      <c r="BAW175" s="16"/>
      <c r="BAX175" s="16"/>
      <c r="BAY175" s="16"/>
      <c r="BAZ175" s="16"/>
      <c r="BBA175" s="16"/>
      <c r="BBB175" s="16"/>
      <c r="BBC175" s="16"/>
      <c r="BBD175" s="16"/>
      <c r="BBE175" s="16"/>
      <c r="BBF175" s="16"/>
      <c r="BBG175" s="16"/>
      <c r="BBH175" s="16"/>
      <c r="BBI175" s="16"/>
      <c r="BBJ175" s="16"/>
      <c r="BBK175" s="16"/>
      <c r="BBL175" s="16"/>
      <c r="BBM175" s="16"/>
      <c r="BBN175" s="16"/>
      <c r="BBO175" s="16"/>
      <c r="BBP175" s="16"/>
      <c r="BBQ175" s="16"/>
      <c r="BBR175" s="16"/>
      <c r="BBS175" s="16"/>
      <c r="BBT175" s="16"/>
      <c r="BBU175" s="16"/>
      <c r="BBV175" s="16"/>
      <c r="BBW175" s="16"/>
      <c r="BBX175" s="16"/>
      <c r="BBY175" s="16"/>
      <c r="BBZ175" s="16"/>
      <c r="BCA175" s="16"/>
      <c r="BCB175" s="16"/>
      <c r="BCC175" s="16"/>
      <c r="BCD175" s="16"/>
      <c r="BCE175" s="16"/>
      <c r="BCF175" s="16"/>
      <c r="BCG175" s="16"/>
      <c r="BCH175" s="16"/>
      <c r="BCI175" s="16"/>
      <c r="BCJ175" s="16"/>
      <c r="BCK175" s="16"/>
      <c r="BCL175" s="16"/>
      <c r="BCM175" s="16"/>
      <c r="BCN175" s="16"/>
      <c r="BCO175" s="16"/>
      <c r="BCP175" s="16"/>
      <c r="BCQ175" s="16"/>
      <c r="BCR175" s="16"/>
      <c r="BCS175" s="16"/>
      <c r="BCT175" s="16"/>
      <c r="BCU175" s="16"/>
      <c r="BCV175" s="16"/>
      <c r="BCW175" s="16"/>
      <c r="BCX175" s="16"/>
      <c r="BCY175" s="16"/>
      <c r="BCZ175" s="16"/>
      <c r="BDA175" s="16"/>
      <c r="BDB175" s="16"/>
      <c r="BDC175" s="16"/>
      <c r="BDD175" s="16"/>
      <c r="BDE175" s="16"/>
      <c r="BDF175" s="16"/>
      <c r="BDG175" s="16"/>
      <c r="BDH175" s="16"/>
      <c r="BDI175" s="16"/>
      <c r="BDJ175" s="16"/>
      <c r="BDK175" s="16"/>
      <c r="BDL175" s="16"/>
      <c r="BDM175" s="16"/>
      <c r="BDN175" s="16"/>
      <c r="BDO175" s="16"/>
      <c r="BDP175" s="16"/>
      <c r="BDQ175" s="16"/>
      <c r="BDR175" s="16"/>
      <c r="BDS175" s="16"/>
      <c r="BDT175" s="16"/>
      <c r="BDU175" s="16"/>
      <c r="BDV175" s="16"/>
      <c r="BDW175" s="16"/>
      <c r="BDX175" s="16"/>
      <c r="BDY175" s="16"/>
      <c r="BDZ175" s="16"/>
      <c r="BEA175" s="16"/>
      <c r="BEB175" s="16"/>
      <c r="BEC175" s="16"/>
      <c r="BED175" s="16"/>
      <c r="BEE175" s="16"/>
      <c r="BEF175" s="16"/>
      <c r="BEG175" s="16"/>
      <c r="BEH175" s="16"/>
      <c r="BEI175" s="16"/>
      <c r="BEJ175" s="16"/>
      <c r="BEK175" s="16"/>
      <c r="BEL175" s="16"/>
      <c r="BEM175" s="16"/>
      <c r="BEN175" s="16"/>
      <c r="BEO175" s="16"/>
      <c r="BEP175" s="16"/>
      <c r="BEQ175" s="16"/>
      <c r="BER175" s="16"/>
      <c r="BES175" s="16"/>
      <c r="BET175" s="16"/>
      <c r="BEU175" s="16"/>
      <c r="BEV175" s="16"/>
      <c r="BEW175" s="16"/>
      <c r="BEX175" s="16"/>
      <c r="BEY175" s="16"/>
      <c r="BEZ175" s="16"/>
      <c r="BFA175" s="16"/>
      <c r="BFB175" s="16"/>
      <c r="BFC175" s="16"/>
      <c r="BFD175" s="16"/>
      <c r="BFE175" s="16"/>
      <c r="BFF175" s="16"/>
      <c r="BFG175" s="16"/>
      <c r="BFH175" s="16"/>
      <c r="BFI175" s="16"/>
      <c r="BFJ175" s="16"/>
      <c r="BFK175" s="16"/>
      <c r="BFL175" s="16"/>
      <c r="BFM175" s="16"/>
      <c r="BFN175" s="16"/>
      <c r="BFO175" s="16"/>
      <c r="BFP175" s="16"/>
      <c r="BFQ175" s="16"/>
      <c r="BFR175" s="16"/>
      <c r="BFS175" s="16"/>
      <c r="BFT175" s="16"/>
      <c r="BFU175" s="16"/>
      <c r="BFV175" s="16"/>
      <c r="BFW175" s="16"/>
      <c r="BFX175" s="16"/>
      <c r="BFY175" s="16"/>
      <c r="BFZ175" s="16"/>
      <c r="BGA175" s="16"/>
      <c r="BGB175" s="16"/>
      <c r="BGC175" s="16"/>
      <c r="BGD175" s="16"/>
      <c r="BGE175" s="16"/>
      <c r="BGF175" s="16"/>
      <c r="BGG175" s="16"/>
      <c r="BGH175" s="16"/>
      <c r="BGI175" s="16"/>
      <c r="BGJ175" s="16"/>
      <c r="BGK175" s="16"/>
      <c r="BGL175" s="16"/>
      <c r="BGM175" s="16"/>
      <c r="BGN175" s="16"/>
      <c r="BGO175" s="16"/>
      <c r="BGP175" s="16"/>
      <c r="BGQ175" s="16"/>
      <c r="BGR175" s="16"/>
      <c r="BGS175" s="16"/>
      <c r="BGT175" s="16"/>
      <c r="BGU175" s="16"/>
      <c r="BGV175" s="16"/>
      <c r="BGW175" s="16"/>
      <c r="BGX175" s="16"/>
      <c r="BGY175" s="16"/>
      <c r="BGZ175" s="16"/>
      <c r="BHA175" s="16"/>
      <c r="BHB175" s="16"/>
      <c r="BHC175" s="16"/>
      <c r="BHD175" s="16"/>
      <c r="BHE175" s="16"/>
      <c r="BHF175" s="16"/>
      <c r="BHG175" s="16"/>
      <c r="BHH175" s="16"/>
      <c r="BHI175" s="16"/>
      <c r="BHJ175" s="16"/>
      <c r="BHK175" s="16"/>
      <c r="BHL175" s="16"/>
      <c r="BHM175" s="16"/>
      <c r="BHN175" s="16"/>
      <c r="BHO175" s="16"/>
      <c r="BHP175" s="16"/>
      <c r="BHQ175" s="16"/>
      <c r="BHR175" s="16"/>
      <c r="BHS175" s="16"/>
      <c r="BHT175" s="16"/>
      <c r="BHU175" s="16"/>
      <c r="BHV175" s="16"/>
      <c r="BHW175" s="16"/>
      <c r="BHX175" s="16"/>
      <c r="BHY175" s="16"/>
      <c r="BHZ175" s="16"/>
      <c r="BIA175" s="16"/>
      <c r="BIB175" s="16"/>
      <c r="BIC175" s="16"/>
      <c r="BID175" s="16"/>
      <c r="BIE175" s="16"/>
      <c r="BIF175" s="16"/>
      <c r="BIG175" s="16"/>
      <c r="BIH175" s="16"/>
      <c r="BII175" s="16"/>
      <c r="BIJ175" s="16"/>
      <c r="BIK175" s="16"/>
      <c r="BIL175" s="16"/>
      <c r="BIM175" s="16"/>
      <c r="BIN175" s="16"/>
      <c r="BIO175" s="16"/>
      <c r="BIP175" s="16"/>
      <c r="BIQ175" s="16"/>
      <c r="BIR175" s="16"/>
      <c r="BIS175" s="16"/>
      <c r="BIT175" s="16"/>
      <c r="BIU175" s="16"/>
      <c r="BIV175" s="16"/>
      <c r="BIW175" s="16"/>
      <c r="BIX175" s="16"/>
      <c r="BIY175" s="16"/>
      <c r="BIZ175" s="16"/>
      <c r="BJA175" s="16"/>
      <c r="BJB175" s="16"/>
      <c r="BJC175" s="16"/>
      <c r="BJD175" s="16"/>
      <c r="BJE175" s="16"/>
      <c r="BJF175" s="16"/>
      <c r="BJG175" s="16"/>
      <c r="BJH175" s="16"/>
      <c r="BJI175" s="16"/>
      <c r="BJJ175" s="16"/>
      <c r="BJK175" s="16"/>
      <c r="BJL175" s="16"/>
      <c r="BJM175" s="16"/>
      <c r="BJN175" s="16"/>
      <c r="BJO175" s="16"/>
      <c r="BJP175" s="16"/>
      <c r="BJQ175" s="16"/>
      <c r="BJR175" s="16"/>
      <c r="BJS175" s="16"/>
      <c r="BJT175" s="16"/>
      <c r="BJU175" s="16"/>
      <c r="BJV175" s="16"/>
      <c r="BJW175" s="16"/>
      <c r="BJX175" s="16"/>
      <c r="BJY175" s="16"/>
      <c r="BJZ175" s="16"/>
      <c r="BKA175" s="16"/>
      <c r="BKB175" s="16"/>
      <c r="BKC175" s="16"/>
      <c r="BKD175" s="16"/>
      <c r="BKE175" s="16"/>
      <c r="BKF175" s="16"/>
      <c r="BKG175" s="16"/>
      <c r="BKH175" s="16"/>
      <c r="BKI175" s="16"/>
      <c r="BKJ175" s="16"/>
      <c r="BKK175" s="16"/>
      <c r="BKL175" s="16"/>
      <c r="BKM175" s="16"/>
      <c r="BKN175" s="16"/>
      <c r="BKO175" s="16"/>
      <c r="BKP175" s="16"/>
      <c r="BKQ175" s="16"/>
      <c r="BKR175" s="16"/>
      <c r="BKS175" s="16"/>
      <c r="BKT175" s="16"/>
      <c r="BKU175" s="16"/>
      <c r="BKV175" s="16"/>
      <c r="BKW175" s="16"/>
      <c r="BKX175" s="16"/>
      <c r="BKY175" s="16"/>
      <c r="BKZ175" s="16"/>
      <c r="BLA175" s="16"/>
      <c r="BLB175" s="16"/>
      <c r="BLC175" s="16"/>
      <c r="BLD175" s="16"/>
      <c r="BLE175" s="16"/>
      <c r="BLF175" s="16"/>
      <c r="BLG175" s="16"/>
      <c r="BLH175" s="16"/>
      <c r="BLI175" s="16"/>
      <c r="BLJ175" s="16"/>
      <c r="BLK175" s="16"/>
      <c r="BLL175" s="16"/>
      <c r="BLM175" s="16"/>
      <c r="BLN175" s="16"/>
      <c r="BLO175" s="16"/>
      <c r="BLP175" s="16"/>
      <c r="BLQ175" s="16"/>
      <c r="BLR175" s="16"/>
      <c r="BLS175" s="16"/>
      <c r="BLT175" s="16"/>
      <c r="BLU175" s="16"/>
      <c r="BLV175" s="16"/>
      <c r="BLW175" s="16"/>
      <c r="BLX175" s="16"/>
      <c r="BLY175" s="16"/>
      <c r="BLZ175" s="16"/>
      <c r="BMA175" s="16"/>
      <c r="BMB175" s="16"/>
      <c r="BMC175" s="16"/>
      <c r="BMD175" s="16"/>
      <c r="BME175" s="16"/>
      <c r="BMF175" s="16"/>
      <c r="BMG175" s="16"/>
      <c r="BMH175" s="16"/>
      <c r="BMI175" s="16"/>
      <c r="BMJ175" s="16"/>
      <c r="BMK175" s="16"/>
      <c r="BML175" s="16"/>
      <c r="BMM175" s="16"/>
      <c r="BMN175" s="16"/>
      <c r="BMO175" s="16"/>
      <c r="BMP175" s="16"/>
      <c r="BMQ175" s="16"/>
      <c r="BMR175" s="16"/>
      <c r="BMS175" s="16"/>
      <c r="BMT175" s="16"/>
      <c r="BMU175" s="16"/>
      <c r="BMV175" s="16"/>
      <c r="BMW175" s="16"/>
      <c r="BMX175" s="16"/>
      <c r="BMY175" s="16"/>
      <c r="BMZ175" s="16"/>
      <c r="BNA175" s="16"/>
      <c r="BNB175" s="16"/>
      <c r="BNC175" s="16"/>
      <c r="BND175" s="16"/>
      <c r="BNE175" s="16"/>
      <c r="BNF175" s="16"/>
      <c r="BNG175" s="16"/>
      <c r="BNH175" s="16"/>
      <c r="BNI175" s="16"/>
      <c r="BNJ175" s="16"/>
      <c r="BNK175" s="16"/>
      <c r="BNL175" s="16"/>
      <c r="BNM175" s="16"/>
      <c r="BNN175" s="16"/>
      <c r="BNO175" s="16"/>
      <c r="BNP175" s="16"/>
      <c r="BNQ175" s="16"/>
      <c r="BNR175" s="16"/>
      <c r="BNS175" s="16"/>
      <c r="BNT175" s="16"/>
      <c r="BNU175" s="16"/>
      <c r="BNV175" s="16"/>
      <c r="BNW175" s="16"/>
      <c r="BNX175" s="16"/>
      <c r="BNY175" s="16"/>
      <c r="BNZ175" s="16"/>
      <c r="BOA175" s="16"/>
      <c r="BOB175" s="16"/>
      <c r="BOC175" s="16"/>
      <c r="BOD175" s="16"/>
      <c r="BOE175" s="16"/>
      <c r="BOF175" s="16"/>
      <c r="BOG175" s="16"/>
      <c r="BOH175" s="16"/>
      <c r="BOI175" s="16"/>
      <c r="BOJ175" s="16"/>
      <c r="BOK175" s="16"/>
      <c r="BOL175" s="16"/>
      <c r="BOM175" s="16"/>
      <c r="BON175" s="16"/>
      <c r="BOO175" s="16"/>
      <c r="BOP175" s="16"/>
      <c r="BOQ175" s="16"/>
      <c r="BOR175" s="16"/>
      <c r="BOS175" s="16"/>
      <c r="BOT175" s="16"/>
      <c r="BOU175" s="16"/>
      <c r="BOV175" s="16"/>
      <c r="BOW175" s="16"/>
      <c r="BOX175" s="16"/>
      <c r="BOY175" s="16"/>
      <c r="BOZ175" s="16"/>
      <c r="BPA175" s="16"/>
      <c r="BPB175" s="16"/>
      <c r="BPC175" s="16"/>
      <c r="BPD175" s="16"/>
      <c r="BPE175" s="16"/>
      <c r="BPF175" s="16"/>
      <c r="BPG175" s="16"/>
      <c r="BPH175" s="16"/>
      <c r="BPI175" s="16"/>
      <c r="BPJ175" s="16"/>
      <c r="BPK175" s="16"/>
      <c r="BPL175" s="16"/>
      <c r="BPM175" s="16"/>
      <c r="BPN175" s="16"/>
      <c r="BPO175" s="16"/>
      <c r="BPP175" s="16"/>
      <c r="BPQ175" s="16"/>
      <c r="BPR175" s="16"/>
      <c r="BPS175" s="16"/>
      <c r="BPT175" s="16"/>
      <c r="BPU175" s="16"/>
      <c r="BPV175" s="16"/>
      <c r="BPW175" s="16"/>
      <c r="BPX175" s="16"/>
      <c r="BPY175" s="16"/>
      <c r="BPZ175" s="16"/>
      <c r="BQA175" s="16"/>
      <c r="BQB175" s="16"/>
      <c r="BQC175" s="16"/>
      <c r="BQD175" s="16"/>
      <c r="BQE175" s="16"/>
      <c r="BQF175" s="16"/>
      <c r="BQG175" s="16"/>
      <c r="BQH175" s="16"/>
      <c r="BQI175" s="16"/>
      <c r="BQJ175" s="16"/>
      <c r="BQK175" s="16"/>
      <c r="BQL175" s="16"/>
      <c r="BQM175" s="16"/>
      <c r="BQN175" s="16"/>
      <c r="BQO175" s="16"/>
      <c r="BQP175" s="16"/>
      <c r="BQQ175" s="16"/>
      <c r="BQR175" s="16"/>
      <c r="BQS175" s="16"/>
      <c r="BQT175" s="16"/>
      <c r="BQU175" s="16"/>
      <c r="BQV175" s="16"/>
      <c r="BQW175" s="16"/>
      <c r="BQX175" s="16"/>
      <c r="BQY175" s="16"/>
      <c r="BQZ175" s="16"/>
      <c r="BRA175" s="16"/>
      <c r="BRB175" s="16"/>
      <c r="BRC175" s="16"/>
      <c r="BRD175" s="16"/>
      <c r="BRE175" s="16"/>
      <c r="BRF175" s="16"/>
      <c r="BRG175" s="16"/>
      <c r="BRH175" s="16"/>
      <c r="BRI175" s="16"/>
      <c r="BRJ175" s="16"/>
      <c r="BRK175" s="16"/>
      <c r="BRL175" s="16"/>
      <c r="BRM175" s="16"/>
      <c r="BRN175" s="16"/>
      <c r="BRO175" s="16"/>
      <c r="BRP175" s="16"/>
      <c r="BRQ175" s="16"/>
      <c r="BRR175" s="16"/>
      <c r="BRS175" s="16"/>
      <c r="BRT175" s="16"/>
      <c r="BRU175" s="16"/>
      <c r="BRV175" s="16"/>
      <c r="BRW175" s="16"/>
      <c r="BRX175" s="16"/>
      <c r="BRY175" s="16"/>
      <c r="BRZ175" s="16"/>
      <c r="BSA175" s="16"/>
      <c r="BSB175" s="16"/>
      <c r="BSC175" s="16"/>
      <c r="BSD175" s="16"/>
      <c r="BSE175" s="16"/>
      <c r="BSF175" s="16"/>
      <c r="BSG175" s="16"/>
      <c r="BSH175" s="16"/>
      <c r="BSI175" s="16"/>
      <c r="BSJ175" s="16"/>
      <c r="BSK175" s="16"/>
      <c r="BSL175" s="16"/>
      <c r="BSM175" s="16"/>
      <c r="BSN175" s="16"/>
      <c r="BSO175" s="16"/>
      <c r="BSP175" s="16"/>
      <c r="BSQ175" s="16"/>
      <c r="BSR175" s="16"/>
      <c r="BSS175" s="16"/>
      <c r="BST175" s="16"/>
      <c r="BSU175" s="16"/>
      <c r="BSV175" s="16"/>
      <c r="BSW175" s="16"/>
      <c r="BSX175" s="16"/>
      <c r="BSY175" s="16"/>
      <c r="BSZ175" s="16"/>
      <c r="BTA175" s="16"/>
      <c r="BTB175" s="16"/>
      <c r="BTC175" s="16"/>
      <c r="BTD175" s="16"/>
      <c r="BTE175" s="16"/>
      <c r="BTF175" s="16"/>
      <c r="BTG175" s="16"/>
      <c r="BTH175" s="16"/>
      <c r="BTI175" s="16"/>
      <c r="BTJ175" s="16"/>
      <c r="BTK175" s="16"/>
      <c r="BTL175" s="16"/>
      <c r="BTM175" s="16"/>
      <c r="BTN175" s="16"/>
      <c r="BTO175" s="16"/>
      <c r="BTP175" s="16"/>
      <c r="BTQ175" s="16"/>
      <c r="BTR175" s="16"/>
      <c r="BTS175" s="16"/>
      <c r="BTT175" s="16"/>
      <c r="BTU175" s="16"/>
      <c r="BTV175" s="16"/>
      <c r="BTW175" s="16"/>
      <c r="BTX175" s="16"/>
      <c r="BTY175" s="16"/>
      <c r="BTZ175" s="16"/>
      <c r="BUA175" s="16"/>
      <c r="BUB175" s="16"/>
      <c r="BUC175" s="16"/>
      <c r="BUD175" s="16"/>
      <c r="BUE175" s="16"/>
      <c r="BUF175" s="16"/>
      <c r="BUG175" s="16"/>
      <c r="BUH175" s="16"/>
      <c r="BUI175" s="16"/>
      <c r="BUJ175" s="16"/>
      <c r="BUK175" s="16"/>
      <c r="BUL175" s="16"/>
      <c r="BUM175" s="16"/>
      <c r="BUN175" s="16"/>
      <c r="BUO175" s="16"/>
      <c r="BUP175" s="16"/>
      <c r="BUQ175" s="16"/>
      <c r="BUR175" s="16"/>
      <c r="BUS175" s="16"/>
      <c r="BUT175" s="16"/>
      <c r="BUU175" s="16"/>
      <c r="BUV175" s="16"/>
      <c r="BUW175" s="16"/>
      <c r="BUX175" s="16"/>
      <c r="BUY175" s="16"/>
      <c r="BUZ175" s="16"/>
      <c r="BVA175" s="16"/>
      <c r="BVB175" s="16"/>
      <c r="BVC175" s="16"/>
      <c r="BVD175" s="16"/>
      <c r="BVE175" s="16"/>
      <c r="BVF175" s="16"/>
      <c r="BVG175" s="16"/>
      <c r="BVH175" s="16"/>
      <c r="BVI175" s="16"/>
      <c r="BVJ175" s="16"/>
      <c r="BVK175" s="16"/>
      <c r="BVL175" s="16"/>
      <c r="BVM175" s="16"/>
      <c r="BVN175" s="16"/>
      <c r="BVO175" s="16"/>
      <c r="BVP175" s="16"/>
      <c r="BVQ175" s="16"/>
      <c r="BVR175" s="16"/>
      <c r="BVS175" s="16"/>
      <c r="BVT175" s="16"/>
      <c r="BVU175" s="16"/>
      <c r="BVV175" s="16"/>
      <c r="BVW175" s="16"/>
      <c r="BVX175" s="16"/>
      <c r="BVY175" s="16"/>
      <c r="BVZ175" s="16"/>
      <c r="BWA175" s="16"/>
      <c r="BWB175" s="16"/>
      <c r="BWC175" s="16"/>
      <c r="BWD175" s="16"/>
      <c r="BWE175" s="16"/>
      <c r="BWF175" s="16"/>
      <c r="BWG175" s="16"/>
      <c r="BWH175" s="16"/>
      <c r="BWI175" s="16"/>
      <c r="BWJ175" s="16"/>
      <c r="BWK175" s="16"/>
      <c r="BWL175" s="16"/>
      <c r="BWM175" s="16"/>
      <c r="BWN175" s="16"/>
      <c r="BWO175" s="16"/>
      <c r="BWP175" s="16"/>
      <c r="BWQ175" s="16"/>
      <c r="BWR175" s="16"/>
      <c r="BWS175" s="16"/>
      <c r="BWT175" s="16"/>
      <c r="BWU175" s="16"/>
      <c r="BWV175" s="16"/>
      <c r="BWW175" s="16"/>
      <c r="BWX175" s="16"/>
      <c r="BWY175" s="16"/>
      <c r="BWZ175" s="16"/>
      <c r="BXA175" s="16"/>
      <c r="BXB175" s="16"/>
      <c r="BXC175" s="16"/>
      <c r="BXD175" s="16"/>
      <c r="BXE175" s="16"/>
      <c r="BXF175" s="16"/>
      <c r="BXG175" s="16"/>
      <c r="BXH175" s="16"/>
      <c r="BXI175" s="16"/>
      <c r="BXJ175" s="16"/>
      <c r="BXK175" s="16"/>
      <c r="BXL175" s="16"/>
      <c r="BXM175" s="16"/>
      <c r="BXN175" s="16"/>
      <c r="BXO175" s="16"/>
      <c r="BXP175" s="16"/>
      <c r="BXQ175" s="16"/>
      <c r="BXR175" s="16"/>
      <c r="BXS175" s="16"/>
      <c r="BXT175" s="16"/>
      <c r="BXU175" s="16"/>
      <c r="BXV175" s="16"/>
      <c r="BXW175" s="16"/>
      <c r="BXX175" s="16"/>
      <c r="BXY175" s="16"/>
      <c r="BXZ175" s="16"/>
      <c r="BYA175" s="16"/>
      <c r="BYB175" s="16"/>
      <c r="BYC175" s="16"/>
      <c r="BYD175" s="16"/>
      <c r="BYE175" s="16"/>
      <c r="BYF175" s="16"/>
      <c r="BYG175" s="16"/>
      <c r="BYH175" s="16"/>
      <c r="BYI175" s="16"/>
      <c r="BYJ175" s="16"/>
      <c r="BYK175" s="16"/>
      <c r="BYL175" s="16"/>
      <c r="BYM175" s="16"/>
      <c r="BYN175" s="16"/>
      <c r="BYO175" s="16"/>
      <c r="BYP175" s="16"/>
      <c r="BYQ175" s="16"/>
      <c r="BYR175" s="16"/>
      <c r="BYS175" s="16"/>
      <c r="BYT175" s="16"/>
      <c r="BYU175" s="16"/>
      <c r="BYV175" s="16"/>
      <c r="BYW175" s="16"/>
      <c r="BYX175" s="16"/>
      <c r="BYY175" s="16"/>
      <c r="BYZ175" s="16"/>
      <c r="BZA175" s="16"/>
      <c r="BZB175" s="16"/>
      <c r="BZC175" s="16"/>
      <c r="BZD175" s="16"/>
      <c r="BZE175" s="16"/>
      <c r="BZF175" s="16"/>
      <c r="BZG175" s="16"/>
      <c r="BZH175" s="16"/>
      <c r="BZI175" s="16"/>
      <c r="BZJ175" s="16"/>
      <c r="BZK175" s="16"/>
      <c r="BZL175" s="16"/>
      <c r="BZM175" s="16"/>
      <c r="BZN175" s="16"/>
      <c r="BZO175" s="16"/>
      <c r="BZP175" s="16"/>
      <c r="BZQ175" s="16"/>
      <c r="BZR175" s="16"/>
      <c r="BZS175" s="16"/>
      <c r="BZT175" s="16"/>
      <c r="BZU175" s="16"/>
      <c r="BZV175" s="16"/>
      <c r="BZW175" s="16"/>
      <c r="BZX175" s="16"/>
      <c r="BZY175" s="16"/>
      <c r="BZZ175" s="16"/>
      <c r="CAA175" s="16"/>
      <c r="CAB175" s="16"/>
      <c r="CAC175" s="16"/>
      <c r="CAD175" s="16"/>
      <c r="CAE175" s="16"/>
      <c r="CAF175" s="16"/>
      <c r="CAG175" s="16"/>
      <c r="CAH175" s="16"/>
      <c r="CAI175" s="16"/>
      <c r="CAJ175" s="16"/>
      <c r="CAK175" s="16"/>
      <c r="CAL175" s="16"/>
      <c r="CAM175" s="16"/>
      <c r="CAN175" s="16"/>
      <c r="CAO175" s="16"/>
      <c r="CAP175" s="16"/>
      <c r="CAQ175" s="16"/>
      <c r="CAR175" s="16"/>
      <c r="CAS175" s="16"/>
      <c r="CAT175" s="16"/>
      <c r="CAU175" s="16"/>
      <c r="CAV175" s="16"/>
      <c r="CAW175" s="16"/>
      <c r="CAX175" s="16"/>
      <c r="CAY175" s="16"/>
      <c r="CAZ175" s="16"/>
      <c r="CBA175" s="16"/>
      <c r="CBB175" s="16"/>
      <c r="CBC175" s="16"/>
      <c r="CBD175" s="16"/>
      <c r="CBE175" s="16"/>
      <c r="CBF175" s="16"/>
      <c r="CBG175" s="16"/>
      <c r="CBH175" s="16"/>
      <c r="CBI175" s="16"/>
      <c r="CBJ175" s="16"/>
      <c r="CBK175" s="16"/>
      <c r="CBL175" s="16"/>
      <c r="CBM175" s="16"/>
      <c r="CBN175" s="16"/>
      <c r="CBO175" s="16"/>
      <c r="CBP175" s="16"/>
      <c r="CBQ175" s="16"/>
      <c r="CBR175" s="16"/>
      <c r="CBS175" s="16"/>
      <c r="CBT175" s="16"/>
      <c r="CBU175" s="16"/>
      <c r="CBV175" s="16"/>
      <c r="CBW175" s="16"/>
      <c r="CBX175" s="16"/>
      <c r="CBY175" s="16"/>
      <c r="CBZ175" s="16"/>
      <c r="CCA175" s="16"/>
      <c r="CCB175" s="16"/>
      <c r="CCC175" s="16"/>
      <c r="CCD175" s="16"/>
      <c r="CCE175" s="16"/>
      <c r="CCF175" s="16"/>
      <c r="CCG175" s="16"/>
      <c r="CCH175" s="16"/>
      <c r="CCI175" s="16"/>
      <c r="CCJ175" s="16"/>
      <c r="CCK175" s="16"/>
      <c r="CCL175" s="16"/>
      <c r="CCM175" s="16"/>
      <c r="CCN175" s="16"/>
      <c r="CCO175" s="16"/>
      <c r="CCP175" s="16"/>
      <c r="CCQ175" s="16"/>
      <c r="CCR175" s="16"/>
      <c r="CCS175" s="16"/>
      <c r="CCT175" s="16"/>
      <c r="CCU175" s="16"/>
      <c r="CCV175" s="16"/>
      <c r="CCW175" s="16"/>
      <c r="CCX175" s="16"/>
      <c r="CCY175" s="16"/>
      <c r="CCZ175" s="16"/>
      <c r="CDA175" s="16"/>
      <c r="CDB175" s="16"/>
      <c r="CDC175" s="16"/>
      <c r="CDD175" s="16"/>
      <c r="CDE175" s="16"/>
      <c r="CDF175" s="16"/>
      <c r="CDG175" s="16"/>
      <c r="CDH175" s="16"/>
      <c r="CDI175" s="16"/>
      <c r="CDJ175" s="16"/>
      <c r="CDK175" s="16"/>
      <c r="CDL175" s="16"/>
      <c r="CDM175" s="16"/>
      <c r="CDN175" s="16"/>
      <c r="CDO175" s="16"/>
      <c r="CDP175" s="16"/>
      <c r="CDQ175" s="16"/>
      <c r="CDR175" s="16"/>
      <c r="CDS175" s="16"/>
      <c r="CDT175" s="16"/>
      <c r="CDU175" s="16"/>
      <c r="CDV175" s="16"/>
      <c r="CDW175" s="16"/>
      <c r="CDX175" s="16"/>
      <c r="CDY175" s="16"/>
      <c r="CDZ175" s="16"/>
      <c r="CEA175" s="16"/>
      <c r="CEB175" s="16"/>
      <c r="CEC175" s="16"/>
      <c r="CED175" s="16"/>
      <c r="CEE175" s="16"/>
      <c r="CEF175" s="16"/>
      <c r="CEG175" s="16"/>
      <c r="CEH175" s="16"/>
      <c r="CEI175" s="16"/>
      <c r="CEJ175" s="16"/>
      <c r="CEK175" s="16"/>
      <c r="CEL175" s="16"/>
      <c r="CEM175" s="16"/>
      <c r="CEN175" s="16"/>
      <c r="CEO175" s="16"/>
      <c r="CEP175" s="16"/>
      <c r="CEQ175" s="16"/>
      <c r="CER175" s="16"/>
      <c r="CES175" s="16"/>
      <c r="CET175" s="16"/>
      <c r="CEU175" s="16"/>
      <c r="CEV175" s="16"/>
      <c r="CEW175" s="16"/>
      <c r="CEX175" s="16"/>
      <c r="CEY175" s="16"/>
      <c r="CEZ175" s="16"/>
      <c r="CFA175" s="16"/>
      <c r="CFB175" s="16"/>
      <c r="CFC175" s="16"/>
      <c r="CFD175" s="16"/>
      <c r="CFE175" s="16"/>
      <c r="CFF175" s="16"/>
      <c r="CFG175" s="16"/>
      <c r="CFH175" s="16"/>
      <c r="CFI175" s="16"/>
      <c r="CFJ175" s="16"/>
      <c r="CFK175" s="16"/>
      <c r="CFL175" s="16"/>
      <c r="CFM175" s="16"/>
      <c r="CFN175" s="16"/>
      <c r="CFO175" s="16"/>
      <c r="CFP175" s="16"/>
      <c r="CFQ175" s="16"/>
      <c r="CFR175" s="16"/>
      <c r="CFS175" s="16"/>
      <c r="CFT175" s="16"/>
      <c r="CFU175" s="16"/>
      <c r="CFV175" s="16"/>
      <c r="CFW175" s="16"/>
      <c r="CFX175" s="16"/>
      <c r="CFY175" s="16"/>
      <c r="CFZ175" s="16"/>
      <c r="CGA175" s="16"/>
      <c r="CGB175" s="16"/>
      <c r="CGC175" s="16"/>
      <c r="CGD175" s="16"/>
      <c r="CGE175" s="16"/>
      <c r="CGF175" s="16"/>
      <c r="CGG175" s="16"/>
      <c r="CGH175" s="16"/>
      <c r="CGI175" s="16"/>
      <c r="CGJ175" s="16"/>
      <c r="CGK175" s="16"/>
      <c r="CGL175" s="16"/>
      <c r="CGM175" s="16"/>
      <c r="CGN175" s="16"/>
      <c r="CGO175" s="16"/>
      <c r="CGP175" s="16"/>
      <c r="CGQ175" s="16"/>
      <c r="CGR175" s="16"/>
      <c r="CGS175" s="16"/>
      <c r="CGT175" s="16"/>
      <c r="CGU175" s="16"/>
      <c r="CGV175" s="16"/>
      <c r="CGW175" s="16"/>
      <c r="CGX175" s="16"/>
      <c r="CGY175" s="16"/>
      <c r="CGZ175" s="16"/>
      <c r="CHA175" s="16"/>
      <c r="CHB175" s="16"/>
      <c r="CHC175" s="16"/>
      <c r="CHD175" s="16"/>
      <c r="CHE175" s="16"/>
      <c r="CHF175" s="16"/>
      <c r="CHG175" s="16"/>
      <c r="CHH175" s="16"/>
      <c r="CHI175" s="16"/>
      <c r="CHJ175" s="16"/>
      <c r="CHK175" s="16"/>
      <c r="CHL175" s="16"/>
      <c r="CHM175" s="16"/>
      <c r="CHN175" s="16"/>
      <c r="CHO175" s="16"/>
      <c r="CHP175" s="16"/>
      <c r="CHQ175" s="16"/>
      <c r="CHR175" s="16"/>
      <c r="CHS175" s="16"/>
      <c r="CHT175" s="16"/>
      <c r="CHU175" s="16"/>
      <c r="CHV175" s="16"/>
      <c r="CHW175" s="16"/>
      <c r="CHX175" s="16"/>
      <c r="CHY175" s="16"/>
      <c r="CHZ175" s="16"/>
      <c r="CIA175" s="16"/>
      <c r="CIB175" s="16"/>
      <c r="CIC175" s="16"/>
      <c r="CID175" s="16"/>
      <c r="CIE175" s="16"/>
      <c r="CIF175" s="16"/>
      <c r="CIG175" s="16"/>
      <c r="CIH175" s="16"/>
      <c r="CII175" s="16"/>
      <c r="CIJ175" s="16"/>
      <c r="CIK175" s="16"/>
      <c r="CIL175" s="16"/>
      <c r="CIM175" s="16"/>
      <c r="CIN175" s="16"/>
      <c r="CIO175" s="16"/>
      <c r="CIP175" s="16"/>
      <c r="CIQ175" s="16"/>
      <c r="CIR175" s="16"/>
      <c r="CIS175" s="16"/>
      <c r="CIT175" s="16"/>
      <c r="CIU175" s="16"/>
      <c r="CIV175" s="16"/>
      <c r="CIW175" s="16"/>
      <c r="CIX175" s="16"/>
      <c r="CIY175" s="16"/>
      <c r="CIZ175" s="16"/>
      <c r="CJA175" s="16"/>
      <c r="CJB175" s="16"/>
      <c r="CJC175" s="16"/>
      <c r="CJD175" s="16"/>
      <c r="CJE175" s="16"/>
      <c r="CJF175" s="16"/>
      <c r="CJG175" s="16"/>
      <c r="CJH175" s="16"/>
      <c r="CJI175" s="16"/>
      <c r="CJJ175" s="16"/>
      <c r="CJK175" s="16"/>
      <c r="CJL175" s="16"/>
      <c r="CJM175" s="16"/>
      <c r="CJN175" s="16"/>
      <c r="CJO175" s="16"/>
      <c r="CJP175" s="16"/>
      <c r="CJQ175" s="16"/>
      <c r="CJR175" s="16"/>
      <c r="CJS175" s="16"/>
      <c r="CJT175" s="16"/>
      <c r="CJU175" s="16"/>
      <c r="CJV175" s="16"/>
      <c r="CJW175" s="16"/>
      <c r="CJX175" s="16"/>
      <c r="CJY175" s="16"/>
      <c r="CJZ175" s="16"/>
      <c r="CKA175" s="16"/>
      <c r="CKB175" s="16"/>
      <c r="CKC175" s="16"/>
      <c r="CKD175" s="16"/>
      <c r="CKE175" s="16"/>
      <c r="CKF175" s="16"/>
      <c r="CKG175" s="16"/>
      <c r="CKH175" s="16"/>
      <c r="CKI175" s="16"/>
      <c r="CKJ175" s="16"/>
      <c r="CKK175" s="16"/>
      <c r="CKL175" s="16"/>
      <c r="CKM175" s="16"/>
      <c r="CKN175" s="16"/>
      <c r="CKO175" s="16"/>
      <c r="CKP175" s="16"/>
      <c r="CKQ175" s="16"/>
      <c r="CKR175" s="16"/>
      <c r="CKS175" s="16"/>
      <c r="CKT175" s="16"/>
      <c r="CKU175" s="16"/>
      <c r="CKV175" s="16"/>
      <c r="CKW175" s="16"/>
      <c r="CKX175" s="16"/>
      <c r="CKY175" s="16"/>
      <c r="CKZ175" s="16"/>
      <c r="CLA175" s="16"/>
      <c r="CLB175" s="16"/>
      <c r="CLC175" s="16"/>
      <c r="CLD175" s="16"/>
      <c r="CLE175" s="16"/>
      <c r="CLF175" s="16"/>
      <c r="CLG175" s="16"/>
      <c r="CLH175" s="16"/>
      <c r="CLI175" s="16"/>
      <c r="CLJ175" s="16"/>
      <c r="CLK175" s="16"/>
      <c r="CLL175" s="16"/>
      <c r="CLM175" s="16"/>
      <c r="CLN175" s="16"/>
      <c r="CLO175" s="16"/>
      <c r="CLP175" s="16"/>
      <c r="CLQ175" s="16"/>
      <c r="CLR175" s="16"/>
      <c r="CLS175" s="16"/>
      <c r="CLT175" s="16"/>
      <c r="CLU175" s="16"/>
      <c r="CLV175" s="16"/>
      <c r="CLW175" s="16"/>
      <c r="CLX175" s="16"/>
      <c r="CLY175" s="16"/>
      <c r="CLZ175" s="16"/>
      <c r="CMA175" s="16"/>
      <c r="CMB175" s="16"/>
      <c r="CMC175" s="16"/>
      <c r="CMD175" s="16"/>
      <c r="CME175" s="16"/>
      <c r="CMF175" s="16"/>
      <c r="CMG175" s="16"/>
      <c r="CMH175" s="16"/>
      <c r="CMI175" s="16"/>
      <c r="CMJ175" s="16"/>
      <c r="CMK175" s="16"/>
      <c r="CML175" s="16"/>
      <c r="CMM175" s="16"/>
      <c r="CMN175" s="16"/>
      <c r="CMO175" s="16"/>
      <c r="CMP175" s="16"/>
      <c r="CMQ175" s="16"/>
      <c r="CMR175" s="16"/>
      <c r="CMS175" s="16"/>
      <c r="CMT175" s="16"/>
      <c r="CMU175" s="16"/>
      <c r="CMV175" s="16"/>
      <c r="CMW175" s="16"/>
      <c r="CMX175" s="16"/>
      <c r="CMY175" s="16"/>
      <c r="CMZ175" s="16"/>
      <c r="CNA175" s="16"/>
      <c r="CNB175" s="16"/>
      <c r="CNC175" s="16"/>
      <c r="CND175" s="16"/>
      <c r="CNE175" s="16"/>
      <c r="CNF175" s="16"/>
      <c r="CNG175" s="16"/>
      <c r="CNH175" s="16"/>
      <c r="CNI175" s="16"/>
      <c r="CNJ175" s="16"/>
      <c r="CNK175" s="16"/>
      <c r="CNL175" s="16"/>
      <c r="CNM175" s="16"/>
      <c r="CNN175" s="16"/>
      <c r="CNO175" s="16"/>
      <c r="CNP175" s="16"/>
      <c r="CNQ175" s="16"/>
      <c r="CNR175" s="16"/>
      <c r="CNS175" s="16"/>
      <c r="CNT175" s="16"/>
      <c r="CNU175" s="16"/>
      <c r="CNV175" s="16"/>
      <c r="CNW175" s="16"/>
      <c r="CNX175" s="16"/>
      <c r="CNY175" s="16"/>
      <c r="CNZ175" s="16"/>
      <c r="COA175" s="16"/>
      <c r="COB175" s="16"/>
      <c r="COC175" s="16"/>
      <c r="COD175" s="16"/>
      <c r="COE175" s="16"/>
      <c r="COF175" s="16"/>
      <c r="COG175" s="16"/>
      <c r="COH175" s="16"/>
      <c r="COI175" s="16"/>
      <c r="COJ175" s="16"/>
      <c r="COK175" s="16"/>
      <c r="COL175" s="16"/>
      <c r="COM175" s="16"/>
      <c r="CON175" s="16"/>
      <c r="COO175" s="16"/>
      <c r="COP175" s="16"/>
      <c r="COQ175" s="16"/>
      <c r="COR175" s="16"/>
      <c r="COS175" s="16"/>
      <c r="COT175" s="16"/>
      <c r="COU175" s="16"/>
      <c r="COV175" s="16"/>
      <c r="COW175" s="16"/>
      <c r="COX175" s="16"/>
      <c r="COY175" s="16"/>
      <c r="COZ175" s="16"/>
      <c r="CPA175" s="16"/>
      <c r="CPB175" s="16"/>
      <c r="CPC175" s="16"/>
      <c r="CPD175" s="16"/>
      <c r="CPE175" s="16"/>
      <c r="CPF175" s="16"/>
      <c r="CPG175" s="16"/>
      <c r="CPH175" s="16"/>
      <c r="CPI175" s="16"/>
      <c r="CPJ175" s="16"/>
      <c r="CPK175" s="16"/>
      <c r="CPL175" s="16"/>
      <c r="CPM175" s="16"/>
      <c r="CPN175" s="16"/>
      <c r="CPO175" s="16"/>
      <c r="CPP175" s="16"/>
      <c r="CPQ175" s="16"/>
      <c r="CPR175" s="16"/>
      <c r="CPS175" s="16"/>
      <c r="CPT175" s="16"/>
      <c r="CPU175" s="16"/>
      <c r="CPV175" s="16"/>
      <c r="CPW175" s="16"/>
      <c r="CPX175" s="16"/>
      <c r="CPY175" s="16"/>
      <c r="CPZ175" s="16"/>
      <c r="CQA175" s="16"/>
      <c r="CQB175" s="16"/>
      <c r="CQC175" s="16"/>
      <c r="CQD175" s="16"/>
      <c r="CQE175" s="16"/>
      <c r="CQF175" s="16"/>
      <c r="CQG175" s="16"/>
      <c r="CQH175" s="16"/>
      <c r="CQI175" s="16"/>
      <c r="CQJ175" s="16"/>
      <c r="CQK175" s="16"/>
      <c r="CQL175" s="16"/>
      <c r="CQM175" s="16"/>
      <c r="CQN175" s="16"/>
      <c r="CQO175" s="16"/>
      <c r="CQP175" s="16"/>
      <c r="CQQ175" s="16"/>
      <c r="CQR175" s="16"/>
      <c r="CQS175" s="16"/>
      <c r="CQT175" s="16"/>
      <c r="CQU175" s="16"/>
      <c r="CQV175" s="16"/>
      <c r="CQW175" s="16"/>
      <c r="CQX175" s="16"/>
      <c r="CQY175" s="16"/>
      <c r="CQZ175" s="16"/>
      <c r="CRA175" s="16"/>
      <c r="CRB175" s="16"/>
      <c r="CRC175" s="16"/>
      <c r="CRD175" s="16"/>
      <c r="CRE175" s="16"/>
      <c r="CRF175" s="16"/>
      <c r="CRG175" s="16"/>
      <c r="CRH175" s="16"/>
      <c r="CRI175" s="16"/>
      <c r="CRJ175" s="16"/>
      <c r="CRK175" s="16"/>
      <c r="CRL175" s="16"/>
      <c r="CRM175" s="16"/>
      <c r="CRN175" s="16"/>
      <c r="CRO175" s="16"/>
      <c r="CRP175" s="16"/>
      <c r="CRQ175" s="16"/>
      <c r="CRR175" s="16"/>
      <c r="CRS175" s="16"/>
      <c r="CRT175" s="16"/>
      <c r="CRU175" s="16"/>
      <c r="CRV175" s="16"/>
      <c r="CRW175" s="16"/>
      <c r="CRX175" s="16"/>
      <c r="CRY175" s="16"/>
      <c r="CRZ175" s="16"/>
      <c r="CSA175" s="16"/>
      <c r="CSB175" s="16"/>
      <c r="CSC175" s="16"/>
      <c r="CSD175" s="16"/>
      <c r="CSE175" s="16"/>
      <c r="CSF175" s="16"/>
      <c r="CSG175" s="16"/>
      <c r="CSH175" s="16"/>
      <c r="CSI175" s="16"/>
      <c r="CSJ175" s="16"/>
      <c r="CSK175" s="16"/>
      <c r="CSL175" s="16"/>
      <c r="CSM175" s="16"/>
      <c r="CSN175" s="16"/>
      <c r="CSO175" s="16"/>
      <c r="CSP175" s="16"/>
      <c r="CSQ175" s="16"/>
      <c r="CSR175" s="16"/>
      <c r="CSS175" s="16"/>
      <c r="CST175" s="16"/>
      <c r="CSU175" s="16"/>
      <c r="CSV175" s="16"/>
      <c r="CSW175" s="16"/>
      <c r="CSX175" s="16"/>
      <c r="CSY175" s="16"/>
      <c r="CSZ175" s="16"/>
      <c r="CTA175" s="16"/>
      <c r="CTB175" s="16"/>
      <c r="CTC175" s="16"/>
      <c r="CTD175" s="16"/>
      <c r="CTE175" s="16"/>
      <c r="CTF175" s="16"/>
      <c r="CTG175" s="16"/>
      <c r="CTH175" s="16"/>
      <c r="CTI175" s="16"/>
      <c r="CTJ175" s="16"/>
      <c r="CTK175" s="16"/>
      <c r="CTL175" s="16"/>
      <c r="CTM175" s="16"/>
      <c r="CTN175" s="16"/>
      <c r="CTO175" s="16"/>
      <c r="CTP175" s="16"/>
      <c r="CTQ175" s="16"/>
      <c r="CTR175" s="16"/>
      <c r="CTS175" s="16"/>
      <c r="CTT175" s="16"/>
      <c r="CTU175" s="16"/>
      <c r="CTV175" s="16"/>
      <c r="CTW175" s="16"/>
      <c r="CTX175" s="16"/>
      <c r="CTY175" s="16"/>
      <c r="CTZ175" s="16"/>
      <c r="CUA175" s="16"/>
      <c r="CUB175" s="16"/>
      <c r="CUC175" s="16"/>
      <c r="CUD175" s="16"/>
      <c r="CUE175" s="16"/>
      <c r="CUF175" s="16"/>
      <c r="CUG175" s="16"/>
      <c r="CUH175" s="16"/>
      <c r="CUI175" s="16"/>
      <c r="CUJ175" s="16"/>
      <c r="CUK175" s="16"/>
      <c r="CUL175" s="16"/>
      <c r="CUM175" s="16"/>
      <c r="CUN175" s="16"/>
      <c r="CUO175" s="16"/>
      <c r="CUP175" s="16"/>
      <c r="CUQ175" s="16"/>
      <c r="CUR175" s="16"/>
      <c r="CUS175" s="16"/>
      <c r="CUT175" s="16"/>
      <c r="CUU175" s="16"/>
      <c r="CUV175" s="16"/>
      <c r="CUW175" s="16"/>
      <c r="CUX175" s="16"/>
      <c r="CUY175" s="16"/>
      <c r="CUZ175" s="16"/>
      <c r="CVA175" s="16"/>
      <c r="CVB175" s="16"/>
      <c r="CVC175" s="16"/>
      <c r="CVD175" s="16"/>
      <c r="CVE175" s="16"/>
      <c r="CVF175" s="16"/>
      <c r="CVG175" s="16"/>
      <c r="CVH175" s="16"/>
      <c r="CVI175" s="16"/>
      <c r="CVJ175" s="16"/>
      <c r="CVK175" s="16"/>
      <c r="CVL175" s="16"/>
      <c r="CVM175" s="16"/>
      <c r="CVN175" s="16"/>
      <c r="CVO175" s="16"/>
      <c r="CVP175" s="16"/>
      <c r="CVQ175" s="16"/>
      <c r="CVR175" s="16"/>
      <c r="CVS175" s="16"/>
      <c r="CVT175" s="16"/>
      <c r="CVU175" s="16"/>
      <c r="CVV175" s="16"/>
      <c r="CVW175" s="16"/>
      <c r="CVX175" s="16"/>
      <c r="CVY175" s="16"/>
      <c r="CVZ175" s="16"/>
      <c r="CWA175" s="16"/>
      <c r="CWB175" s="16"/>
      <c r="CWC175" s="16"/>
      <c r="CWD175" s="16"/>
      <c r="CWE175" s="16"/>
      <c r="CWF175" s="16"/>
      <c r="CWG175" s="16"/>
      <c r="CWH175" s="16"/>
      <c r="CWI175" s="16"/>
      <c r="CWJ175" s="16"/>
      <c r="CWK175" s="16"/>
      <c r="CWL175" s="16"/>
      <c r="CWM175" s="16"/>
      <c r="CWN175" s="16"/>
      <c r="CWO175" s="16"/>
      <c r="CWP175" s="16"/>
      <c r="CWQ175" s="16"/>
      <c r="CWR175" s="16"/>
      <c r="CWS175" s="16"/>
      <c r="CWT175" s="16"/>
      <c r="CWU175" s="16"/>
      <c r="CWV175" s="16"/>
      <c r="CWW175" s="16"/>
      <c r="CWX175" s="16"/>
      <c r="CWY175" s="16"/>
      <c r="CWZ175" s="16"/>
      <c r="CXA175" s="16"/>
      <c r="CXB175" s="16"/>
      <c r="CXC175" s="16"/>
      <c r="CXD175" s="16"/>
      <c r="CXE175" s="16"/>
      <c r="CXF175" s="16"/>
      <c r="CXG175" s="16"/>
      <c r="CXH175" s="16"/>
      <c r="CXI175" s="16"/>
      <c r="CXJ175" s="16"/>
      <c r="CXK175" s="16"/>
      <c r="CXL175" s="16"/>
      <c r="CXM175" s="16"/>
      <c r="CXN175" s="16"/>
      <c r="CXO175" s="16"/>
      <c r="CXP175" s="16"/>
      <c r="CXQ175" s="16"/>
      <c r="CXR175" s="16"/>
      <c r="CXS175" s="16"/>
      <c r="CXT175" s="16"/>
      <c r="CXU175" s="16"/>
      <c r="CXV175" s="16"/>
      <c r="CXW175" s="16"/>
      <c r="CXX175" s="16"/>
      <c r="CXY175" s="16"/>
      <c r="CXZ175" s="16"/>
      <c r="CYA175" s="16"/>
      <c r="CYB175" s="16"/>
      <c r="CYC175" s="16"/>
      <c r="CYD175" s="16"/>
      <c r="CYE175" s="16"/>
      <c r="CYF175" s="16"/>
      <c r="CYG175" s="16"/>
      <c r="CYH175" s="16"/>
      <c r="CYI175" s="16"/>
      <c r="CYJ175" s="16"/>
      <c r="CYK175" s="16"/>
      <c r="CYL175" s="16"/>
      <c r="CYM175" s="16"/>
      <c r="CYN175" s="16"/>
      <c r="CYO175" s="16"/>
      <c r="CYP175" s="16"/>
      <c r="CYQ175" s="16"/>
      <c r="CYR175" s="16"/>
      <c r="CYS175" s="16"/>
      <c r="CYT175" s="16"/>
      <c r="CYU175" s="16"/>
      <c r="CYV175" s="16"/>
      <c r="CYW175" s="16"/>
      <c r="CYX175" s="16"/>
      <c r="CYY175" s="16"/>
      <c r="CYZ175" s="16"/>
      <c r="CZA175" s="16"/>
      <c r="CZB175" s="16"/>
      <c r="CZC175" s="16"/>
      <c r="CZD175" s="16"/>
      <c r="CZE175" s="16"/>
      <c r="CZF175" s="16"/>
      <c r="CZG175" s="16"/>
      <c r="CZH175" s="16"/>
      <c r="CZI175" s="16"/>
      <c r="CZJ175" s="16"/>
      <c r="CZK175" s="16"/>
      <c r="CZL175" s="16"/>
      <c r="CZM175" s="16"/>
      <c r="CZN175" s="16"/>
      <c r="CZO175" s="16"/>
      <c r="CZP175" s="16"/>
      <c r="CZQ175" s="16"/>
      <c r="CZR175" s="16"/>
      <c r="CZS175" s="16"/>
      <c r="CZT175" s="16"/>
      <c r="CZU175" s="16"/>
      <c r="CZV175" s="16"/>
      <c r="CZW175" s="16"/>
      <c r="CZX175" s="16"/>
      <c r="CZY175" s="16"/>
      <c r="CZZ175" s="16"/>
      <c r="DAA175" s="16"/>
      <c r="DAB175" s="16"/>
      <c r="DAC175" s="16"/>
      <c r="DAD175" s="16"/>
      <c r="DAE175" s="16"/>
      <c r="DAF175" s="16"/>
      <c r="DAG175" s="16"/>
      <c r="DAH175" s="16"/>
      <c r="DAI175" s="16"/>
      <c r="DAJ175" s="16"/>
      <c r="DAK175" s="16"/>
      <c r="DAL175" s="16"/>
      <c r="DAM175" s="16"/>
      <c r="DAN175" s="16"/>
      <c r="DAO175" s="16"/>
      <c r="DAP175" s="16"/>
      <c r="DAQ175" s="16"/>
      <c r="DAR175" s="16"/>
      <c r="DAS175" s="16"/>
      <c r="DAT175" s="16"/>
      <c r="DAU175" s="16"/>
      <c r="DAV175" s="16"/>
      <c r="DAW175" s="16"/>
      <c r="DAX175" s="16"/>
      <c r="DAY175" s="16"/>
      <c r="DAZ175" s="16"/>
      <c r="DBA175" s="16"/>
      <c r="DBB175" s="16"/>
      <c r="DBC175" s="16"/>
      <c r="DBD175" s="16"/>
      <c r="DBE175" s="16"/>
      <c r="DBF175" s="16"/>
      <c r="DBG175" s="16"/>
      <c r="DBH175" s="16"/>
      <c r="DBI175" s="16"/>
      <c r="DBJ175" s="16"/>
      <c r="DBK175" s="16"/>
      <c r="DBL175" s="16"/>
      <c r="DBM175" s="16"/>
      <c r="DBN175" s="16"/>
      <c r="DBO175" s="16"/>
      <c r="DBP175" s="16"/>
      <c r="DBQ175" s="16"/>
      <c r="DBR175" s="16"/>
      <c r="DBS175" s="16"/>
      <c r="DBT175" s="16"/>
      <c r="DBU175" s="16"/>
      <c r="DBV175" s="16"/>
      <c r="DBW175" s="16"/>
      <c r="DBX175" s="16"/>
      <c r="DBY175" s="16"/>
      <c r="DBZ175" s="16"/>
      <c r="DCA175" s="16"/>
      <c r="DCB175" s="16"/>
      <c r="DCC175" s="16"/>
      <c r="DCD175" s="16"/>
      <c r="DCE175" s="16"/>
      <c r="DCF175" s="16"/>
      <c r="DCG175" s="16"/>
      <c r="DCH175" s="16"/>
      <c r="DCI175" s="16"/>
      <c r="DCJ175" s="16"/>
      <c r="DCK175" s="16"/>
      <c r="DCL175" s="16"/>
      <c r="DCM175" s="16"/>
      <c r="DCN175" s="16"/>
      <c r="DCO175" s="16"/>
      <c r="DCP175" s="16"/>
      <c r="DCQ175" s="16"/>
      <c r="DCR175" s="16"/>
      <c r="DCS175" s="16"/>
      <c r="DCT175" s="16"/>
      <c r="DCU175" s="16"/>
      <c r="DCV175" s="16"/>
      <c r="DCW175" s="16"/>
      <c r="DCX175" s="16"/>
      <c r="DCY175" s="16"/>
      <c r="DCZ175" s="16"/>
      <c r="DDA175" s="16"/>
      <c r="DDB175" s="16"/>
      <c r="DDC175" s="16"/>
      <c r="DDD175" s="16"/>
      <c r="DDE175" s="16"/>
      <c r="DDF175" s="16"/>
      <c r="DDG175" s="16"/>
      <c r="DDH175" s="16"/>
      <c r="DDI175" s="16"/>
      <c r="DDJ175" s="16"/>
      <c r="DDK175" s="16"/>
      <c r="DDL175" s="16"/>
      <c r="DDM175" s="16"/>
      <c r="DDN175" s="16"/>
      <c r="DDO175" s="16"/>
      <c r="DDP175" s="16"/>
      <c r="DDQ175" s="16"/>
      <c r="DDR175" s="16"/>
      <c r="DDS175" s="16"/>
      <c r="DDT175" s="16"/>
      <c r="DDU175" s="16"/>
      <c r="DDV175" s="16"/>
      <c r="DDW175" s="16"/>
      <c r="DDX175" s="16"/>
      <c r="DDY175" s="16"/>
      <c r="DDZ175" s="16"/>
      <c r="DEA175" s="16"/>
      <c r="DEB175" s="16"/>
      <c r="DEC175" s="16"/>
      <c r="DED175" s="16"/>
      <c r="DEE175" s="16"/>
      <c r="DEF175" s="16"/>
      <c r="DEG175" s="16"/>
      <c r="DEH175" s="16"/>
      <c r="DEI175" s="16"/>
      <c r="DEJ175" s="16"/>
      <c r="DEK175" s="16"/>
      <c r="DEL175" s="16"/>
      <c r="DEM175" s="16"/>
      <c r="DEN175" s="16"/>
      <c r="DEO175" s="16"/>
      <c r="DEP175" s="16"/>
      <c r="DEQ175" s="16"/>
      <c r="DER175" s="16"/>
      <c r="DES175" s="16"/>
      <c r="DET175" s="16"/>
      <c r="DEU175" s="16"/>
      <c r="DEV175" s="16"/>
      <c r="DEW175" s="16"/>
      <c r="DEX175" s="16"/>
      <c r="DEY175" s="16"/>
      <c r="DEZ175" s="16"/>
      <c r="DFA175" s="16"/>
      <c r="DFB175" s="16"/>
      <c r="DFC175" s="16"/>
      <c r="DFD175" s="16"/>
      <c r="DFE175" s="16"/>
      <c r="DFF175" s="16"/>
      <c r="DFG175" s="16"/>
      <c r="DFH175" s="16"/>
      <c r="DFI175" s="16"/>
      <c r="DFJ175" s="16"/>
      <c r="DFK175" s="16"/>
      <c r="DFL175" s="16"/>
      <c r="DFM175" s="16"/>
      <c r="DFN175" s="16"/>
      <c r="DFO175" s="16"/>
      <c r="DFP175" s="16"/>
      <c r="DFQ175" s="16"/>
      <c r="DFR175" s="16"/>
      <c r="DFS175" s="16"/>
      <c r="DFT175" s="16"/>
      <c r="DFU175" s="16"/>
      <c r="DFV175" s="16"/>
      <c r="DFW175" s="16"/>
      <c r="DFX175" s="16"/>
      <c r="DFY175" s="16"/>
      <c r="DFZ175" s="16"/>
      <c r="DGA175" s="16"/>
      <c r="DGB175" s="16"/>
      <c r="DGC175" s="16"/>
      <c r="DGD175" s="16"/>
      <c r="DGE175" s="16"/>
      <c r="DGF175" s="16"/>
      <c r="DGG175" s="16"/>
      <c r="DGH175" s="16"/>
      <c r="DGI175" s="16"/>
      <c r="DGJ175" s="16"/>
      <c r="DGK175" s="16"/>
      <c r="DGL175" s="16"/>
      <c r="DGM175" s="16"/>
      <c r="DGN175" s="16"/>
      <c r="DGO175" s="16"/>
      <c r="DGP175" s="16"/>
      <c r="DGQ175" s="16"/>
      <c r="DGR175" s="16"/>
      <c r="DGS175" s="16"/>
      <c r="DGT175" s="16"/>
      <c r="DGU175" s="16"/>
      <c r="DGV175" s="16"/>
      <c r="DGW175" s="16"/>
      <c r="DGX175" s="16"/>
      <c r="DGY175" s="16"/>
      <c r="DGZ175" s="16"/>
      <c r="DHA175" s="16"/>
      <c r="DHB175" s="16"/>
      <c r="DHC175" s="16"/>
      <c r="DHD175" s="16"/>
      <c r="DHE175" s="16"/>
      <c r="DHF175" s="16"/>
      <c r="DHG175" s="16"/>
      <c r="DHH175" s="16"/>
      <c r="DHI175" s="16"/>
      <c r="DHJ175" s="16"/>
      <c r="DHK175" s="16"/>
      <c r="DHL175" s="16"/>
      <c r="DHM175" s="16"/>
      <c r="DHN175" s="16"/>
      <c r="DHO175" s="16"/>
      <c r="DHP175" s="16"/>
      <c r="DHQ175" s="16"/>
      <c r="DHR175" s="16"/>
      <c r="DHS175" s="16"/>
      <c r="DHT175" s="16"/>
      <c r="DHU175" s="16"/>
      <c r="DHV175" s="16"/>
      <c r="DHW175" s="16"/>
      <c r="DHX175" s="16"/>
      <c r="DHY175" s="16"/>
      <c r="DHZ175" s="16"/>
      <c r="DIA175" s="16"/>
      <c r="DIB175" s="16"/>
      <c r="DIC175" s="16"/>
      <c r="DID175" s="16"/>
      <c r="DIE175" s="16"/>
      <c r="DIF175" s="16"/>
      <c r="DIG175" s="16"/>
      <c r="DIH175" s="16"/>
      <c r="DII175" s="16"/>
      <c r="DIJ175" s="16"/>
      <c r="DIK175" s="16"/>
      <c r="DIL175" s="16"/>
      <c r="DIM175" s="16"/>
      <c r="DIN175" s="16"/>
      <c r="DIO175" s="16"/>
      <c r="DIP175" s="16"/>
      <c r="DIQ175" s="16"/>
      <c r="DIR175" s="16"/>
      <c r="DIS175" s="16"/>
      <c r="DIT175" s="16"/>
      <c r="DIU175" s="16"/>
      <c r="DIV175" s="16"/>
      <c r="DIW175" s="16"/>
      <c r="DIX175" s="16"/>
      <c r="DIY175" s="16"/>
      <c r="DIZ175" s="16"/>
      <c r="DJA175" s="16"/>
      <c r="DJB175" s="16"/>
      <c r="DJC175" s="16"/>
      <c r="DJD175" s="16"/>
      <c r="DJE175" s="16"/>
      <c r="DJF175" s="16"/>
      <c r="DJG175" s="16"/>
      <c r="DJH175" s="16"/>
      <c r="DJI175" s="16"/>
      <c r="DJJ175" s="16"/>
      <c r="DJK175" s="16"/>
      <c r="DJL175" s="16"/>
      <c r="DJM175" s="16"/>
      <c r="DJN175" s="16"/>
      <c r="DJO175" s="16"/>
      <c r="DJP175" s="16"/>
      <c r="DJQ175" s="16"/>
      <c r="DJR175" s="16"/>
      <c r="DJS175" s="16"/>
      <c r="DJT175" s="16"/>
      <c r="DJU175" s="16"/>
      <c r="DJV175" s="16"/>
      <c r="DJW175" s="16"/>
      <c r="DJX175" s="16"/>
      <c r="DJY175" s="16"/>
      <c r="DJZ175" s="16"/>
      <c r="DKA175" s="16"/>
      <c r="DKB175" s="16"/>
      <c r="DKC175" s="16"/>
      <c r="DKD175" s="16"/>
      <c r="DKE175" s="16"/>
      <c r="DKF175" s="16"/>
      <c r="DKG175" s="16"/>
      <c r="DKH175" s="16"/>
      <c r="DKI175" s="16"/>
      <c r="DKJ175" s="16"/>
      <c r="DKK175" s="16"/>
      <c r="DKL175" s="16"/>
      <c r="DKM175" s="16"/>
      <c r="DKN175" s="16"/>
      <c r="DKO175" s="16"/>
      <c r="DKP175" s="16"/>
      <c r="DKQ175" s="16"/>
      <c r="DKR175" s="16"/>
      <c r="DKS175" s="16"/>
      <c r="DKT175" s="16"/>
      <c r="DKU175" s="16"/>
      <c r="DKV175" s="16"/>
      <c r="DKW175" s="16"/>
      <c r="DKX175" s="16"/>
      <c r="DKY175" s="16"/>
      <c r="DKZ175" s="16"/>
      <c r="DLA175" s="16"/>
      <c r="DLB175" s="16"/>
      <c r="DLC175" s="16"/>
      <c r="DLD175" s="16"/>
      <c r="DLE175" s="16"/>
      <c r="DLF175" s="16"/>
      <c r="DLG175" s="16"/>
      <c r="DLH175" s="16"/>
      <c r="DLI175" s="16"/>
      <c r="DLJ175" s="16"/>
      <c r="DLK175" s="16"/>
      <c r="DLL175" s="16"/>
      <c r="DLM175" s="16"/>
      <c r="DLN175" s="16"/>
      <c r="DLO175" s="16"/>
      <c r="DLP175" s="16"/>
      <c r="DLQ175" s="16"/>
      <c r="DLR175" s="16"/>
      <c r="DLS175" s="16"/>
      <c r="DLT175" s="16"/>
      <c r="DLU175" s="16"/>
      <c r="DLV175" s="16"/>
      <c r="DLW175" s="16"/>
      <c r="DLX175" s="16"/>
      <c r="DLY175" s="16"/>
      <c r="DLZ175" s="16"/>
      <c r="DMA175" s="16"/>
      <c r="DMB175" s="16"/>
      <c r="DMC175" s="16"/>
      <c r="DMD175" s="16"/>
      <c r="DME175" s="16"/>
      <c r="DMF175" s="16"/>
      <c r="DMG175" s="16"/>
      <c r="DMH175" s="16"/>
      <c r="DMI175" s="16"/>
      <c r="DMJ175" s="16"/>
      <c r="DMK175" s="16"/>
      <c r="DML175" s="16"/>
      <c r="DMM175" s="16"/>
      <c r="DMN175" s="16"/>
      <c r="DMO175" s="16"/>
      <c r="DMP175" s="16"/>
      <c r="DMQ175" s="16"/>
      <c r="DMR175" s="16"/>
      <c r="DMS175" s="16"/>
      <c r="DMT175" s="16"/>
      <c r="DMU175" s="16"/>
      <c r="DMV175" s="16"/>
      <c r="DMW175" s="16"/>
      <c r="DMX175" s="16"/>
      <c r="DMY175" s="16"/>
      <c r="DMZ175" s="16"/>
      <c r="DNA175" s="16"/>
      <c r="DNB175" s="16"/>
      <c r="DNC175" s="16"/>
      <c r="DND175" s="16"/>
      <c r="DNE175" s="16"/>
      <c r="DNF175" s="16"/>
      <c r="DNG175" s="16"/>
      <c r="DNH175" s="16"/>
      <c r="DNI175" s="16"/>
      <c r="DNJ175" s="16"/>
      <c r="DNK175" s="16"/>
      <c r="DNL175" s="16"/>
      <c r="DNM175" s="16"/>
      <c r="DNN175" s="16"/>
      <c r="DNO175" s="16"/>
      <c r="DNP175" s="16"/>
      <c r="DNQ175" s="16"/>
      <c r="DNR175" s="16"/>
      <c r="DNS175" s="16"/>
      <c r="DNT175" s="16"/>
      <c r="DNU175" s="16"/>
      <c r="DNV175" s="16"/>
      <c r="DNW175" s="16"/>
      <c r="DNX175" s="16"/>
      <c r="DNY175" s="16"/>
      <c r="DNZ175" s="16"/>
      <c r="DOA175" s="16"/>
      <c r="DOB175" s="16"/>
      <c r="DOC175" s="16"/>
      <c r="DOD175" s="16"/>
      <c r="DOE175" s="16"/>
      <c r="DOF175" s="16"/>
      <c r="DOG175" s="16"/>
      <c r="DOH175" s="16"/>
      <c r="DOI175" s="16"/>
      <c r="DOJ175" s="16"/>
      <c r="DOK175" s="16"/>
      <c r="DOL175" s="16"/>
      <c r="DOM175" s="16"/>
      <c r="DON175" s="16"/>
      <c r="DOO175" s="16"/>
      <c r="DOP175" s="16"/>
      <c r="DOQ175" s="16"/>
      <c r="DOR175" s="16"/>
      <c r="DOS175" s="16"/>
      <c r="DOT175" s="16"/>
      <c r="DOU175" s="16"/>
      <c r="DOV175" s="16"/>
      <c r="DOW175" s="16"/>
      <c r="DOX175" s="16"/>
      <c r="DOY175" s="16"/>
      <c r="DOZ175" s="16"/>
      <c r="DPA175" s="16"/>
      <c r="DPB175" s="16"/>
      <c r="DPC175" s="16"/>
      <c r="DPD175" s="16"/>
      <c r="DPE175" s="16"/>
      <c r="DPF175" s="16"/>
      <c r="DPG175" s="16"/>
      <c r="DPH175" s="16"/>
      <c r="DPI175" s="16"/>
      <c r="DPJ175" s="16"/>
      <c r="DPK175" s="16"/>
      <c r="DPL175" s="16"/>
      <c r="DPM175" s="16"/>
      <c r="DPN175" s="16"/>
      <c r="DPO175" s="16"/>
      <c r="DPP175" s="16"/>
      <c r="DPQ175" s="16"/>
      <c r="DPR175" s="16"/>
      <c r="DPS175" s="16"/>
      <c r="DPT175" s="16"/>
      <c r="DPU175" s="16"/>
      <c r="DPV175" s="16"/>
      <c r="DPW175" s="16"/>
      <c r="DPX175" s="16"/>
      <c r="DPY175" s="16"/>
      <c r="DPZ175" s="16"/>
      <c r="DQA175" s="16"/>
      <c r="DQB175" s="16"/>
      <c r="DQC175" s="16"/>
      <c r="DQD175" s="16"/>
      <c r="DQE175" s="16"/>
      <c r="DQF175" s="16"/>
      <c r="DQG175" s="16"/>
      <c r="DQH175" s="16"/>
      <c r="DQI175" s="16"/>
      <c r="DQJ175" s="16"/>
      <c r="DQK175" s="16"/>
      <c r="DQL175" s="16"/>
      <c r="DQM175" s="16"/>
      <c r="DQN175" s="16"/>
      <c r="DQO175" s="16"/>
      <c r="DQP175" s="16"/>
      <c r="DQQ175" s="16"/>
      <c r="DQR175" s="16"/>
      <c r="DQS175" s="16"/>
      <c r="DQT175" s="16"/>
      <c r="DQU175" s="16"/>
      <c r="DQV175" s="16"/>
      <c r="DQW175" s="16"/>
      <c r="DQX175" s="16"/>
      <c r="DQY175" s="16"/>
      <c r="DQZ175" s="16"/>
      <c r="DRA175" s="16"/>
      <c r="DRB175" s="16"/>
      <c r="DRC175" s="16"/>
      <c r="DRD175" s="16"/>
      <c r="DRE175" s="16"/>
      <c r="DRF175" s="16"/>
      <c r="DRG175" s="16"/>
      <c r="DRH175" s="16"/>
      <c r="DRI175" s="16"/>
      <c r="DRJ175" s="16"/>
      <c r="DRK175" s="16"/>
      <c r="DRL175" s="16"/>
      <c r="DRM175" s="16"/>
      <c r="DRN175" s="16"/>
      <c r="DRO175" s="16"/>
      <c r="DRP175" s="16"/>
      <c r="DRQ175" s="16"/>
      <c r="DRR175" s="16"/>
      <c r="DRS175" s="16"/>
      <c r="DRT175" s="16"/>
      <c r="DRU175" s="16"/>
      <c r="DRV175" s="16"/>
      <c r="DRW175" s="16"/>
      <c r="DRX175" s="16"/>
      <c r="DRY175" s="16"/>
      <c r="DRZ175" s="16"/>
      <c r="DSA175" s="16"/>
      <c r="DSB175" s="16"/>
      <c r="DSC175" s="16"/>
      <c r="DSD175" s="16"/>
      <c r="DSE175" s="16"/>
      <c r="DSF175" s="16"/>
      <c r="DSG175" s="16"/>
      <c r="DSH175" s="16"/>
      <c r="DSI175" s="16"/>
      <c r="DSJ175" s="16"/>
      <c r="DSK175" s="16"/>
      <c r="DSL175" s="16"/>
      <c r="DSM175" s="16"/>
      <c r="DSN175" s="16"/>
      <c r="DSO175" s="16"/>
      <c r="DSP175" s="16"/>
      <c r="DSQ175" s="16"/>
      <c r="DSR175" s="16"/>
      <c r="DSS175" s="16"/>
      <c r="DST175" s="16"/>
      <c r="DSU175" s="16"/>
      <c r="DSV175" s="16"/>
      <c r="DSW175" s="16"/>
      <c r="DSX175" s="16"/>
      <c r="DSY175" s="16"/>
      <c r="DSZ175" s="16"/>
      <c r="DTA175" s="16"/>
      <c r="DTB175" s="16"/>
      <c r="DTC175" s="16"/>
      <c r="DTD175" s="16"/>
      <c r="DTE175" s="16"/>
      <c r="DTF175" s="16"/>
      <c r="DTG175" s="16"/>
      <c r="DTH175" s="16"/>
      <c r="DTI175" s="16"/>
      <c r="DTJ175" s="16"/>
      <c r="DTK175" s="16"/>
      <c r="DTL175" s="16"/>
      <c r="DTM175" s="16"/>
      <c r="DTN175" s="16"/>
      <c r="DTO175" s="16"/>
      <c r="DTP175" s="16"/>
      <c r="DTQ175" s="16"/>
      <c r="DTR175" s="16"/>
      <c r="DTS175" s="16"/>
      <c r="DTT175" s="16"/>
      <c r="DTU175" s="16"/>
      <c r="DTV175" s="16"/>
      <c r="DTW175" s="16"/>
      <c r="DTX175" s="16"/>
      <c r="DTY175" s="16"/>
      <c r="DTZ175" s="16"/>
      <c r="DUA175" s="16"/>
      <c r="DUB175" s="16"/>
      <c r="DUC175" s="16"/>
      <c r="DUD175" s="16"/>
      <c r="DUE175" s="16"/>
      <c r="DUF175" s="16"/>
      <c r="DUG175" s="16"/>
      <c r="DUH175" s="16"/>
      <c r="DUI175" s="16"/>
      <c r="DUJ175" s="16"/>
      <c r="DUK175" s="16"/>
      <c r="DUL175" s="16"/>
      <c r="DUM175" s="16"/>
      <c r="DUN175" s="16"/>
      <c r="DUO175" s="16"/>
      <c r="DUP175" s="16"/>
      <c r="DUQ175" s="16"/>
      <c r="DUR175" s="16"/>
      <c r="DUS175" s="16"/>
      <c r="DUT175" s="16"/>
      <c r="DUU175" s="16"/>
      <c r="DUV175" s="16"/>
      <c r="DUW175" s="16"/>
      <c r="DUX175" s="16"/>
      <c r="DUY175" s="16"/>
      <c r="DUZ175" s="16"/>
      <c r="DVA175" s="16"/>
      <c r="DVB175" s="16"/>
      <c r="DVC175" s="16"/>
      <c r="DVD175" s="16"/>
      <c r="DVE175" s="16"/>
      <c r="DVF175" s="16"/>
      <c r="DVG175" s="16"/>
      <c r="DVH175" s="16"/>
      <c r="DVI175" s="16"/>
      <c r="DVJ175" s="16"/>
      <c r="DVK175" s="16"/>
      <c r="DVL175" s="16"/>
      <c r="DVM175" s="16"/>
      <c r="DVN175" s="16"/>
      <c r="DVO175" s="16"/>
      <c r="DVP175" s="16"/>
      <c r="DVQ175" s="16"/>
      <c r="DVR175" s="16"/>
      <c r="DVS175" s="16"/>
      <c r="DVT175" s="16"/>
      <c r="DVU175" s="16"/>
      <c r="DVV175" s="16"/>
      <c r="DVW175" s="16"/>
      <c r="DVX175" s="16"/>
      <c r="DVY175" s="16"/>
      <c r="DVZ175" s="16"/>
      <c r="DWA175" s="16"/>
      <c r="DWB175" s="16"/>
      <c r="DWC175" s="16"/>
      <c r="DWD175" s="16"/>
      <c r="DWE175" s="16"/>
      <c r="DWF175" s="16"/>
      <c r="DWG175" s="16"/>
      <c r="DWH175" s="16"/>
      <c r="DWI175" s="16"/>
      <c r="DWJ175" s="16"/>
      <c r="DWK175" s="16"/>
      <c r="DWL175" s="16"/>
      <c r="DWM175" s="16"/>
      <c r="DWN175" s="16"/>
      <c r="DWO175" s="16"/>
      <c r="DWP175" s="16"/>
      <c r="DWQ175" s="16"/>
      <c r="DWR175" s="16"/>
      <c r="DWS175" s="16"/>
      <c r="DWT175" s="16"/>
      <c r="DWU175" s="16"/>
      <c r="DWV175" s="16"/>
      <c r="DWW175" s="16"/>
      <c r="DWX175" s="16"/>
      <c r="DWY175" s="16"/>
      <c r="DWZ175" s="16"/>
      <c r="DXA175" s="16"/>
      <c r="DXB175" s="16"/>
      <c r="DXC175" s="16"/>
      <c r="DXD175" s="16"/>
      <c r="DXE175" s="16"/>
      <c r="DXF175" s="16"/>
      <c r="DXG175" s="16"/>
      <c r="DXH175" s="16"/>
      <c r="DXI175" s="16"/>
      <c r="DXJ175" s="16"/>
      <c r="DXK175" s="16"/>
      <c r="DXL175" s="16"/>
      <c r="DXM175" s="16"/>
      <c r="DXN175" s="16"/>
      <c r="DXO175" s="16"/>
      <c r="DXP175" s="16"/>
      <c r="DXQ175" s="16"/>
      <c r="DXR175" s="16"/>
      <c r="DXS175" s="16"/>
      <c r="DXT175" s="16"/>
      <c r="DXU175" s="16"/>
      <c r="DXV175" s="16"/>
      <c r="DXW175" s="16"/>
      <c r="DXX175" s="16"/>
      <c r="DXY175" s="16"/>
      <c r="DXZ175" s="16"/>
      <c r="DYA175" s="16"/>
      <c r="DYB175" s="16"/>
      <c r="DYC175" s="16"/>
      <c r="DYD175" s="16"/>
      <c r="DYE175" s="16"/>
      <c r="DYF175" s="16"/>
      <c r="DYG175" s="16"/>
      <c r="DYH175" s="16"/>
      <c r="DYI175" s="16"/>
      <c r="DYJ175" s="16"/>
      <c r="DYK175" s="16"/>
      <c r="DYL175" s="16"/>
      <c r="DYM175" s="16"/>
      <c r="DYN175" s="16"/>
      <c r="DYO175" s="16"/>
      <c r="DYP175" s="16"/>
      <c r="DYQ175" s="16"/>
      <c r="DYR175" s="16"/>
      <c r="DYS175" s="16"/>
      <c r="DYT175" s="16"/>
      <c r="DYU175" s="16"/>
      <c r="DYV175" s="16"/>
      <c r="DYW175" s="16"/>
      <c r="DYX175" s="16"/>
      <c r="DYY175" s="16"/>
      <c r="DYZ175" s="16"/>
      <c r="DZA175" s="16"/>
      <c r="DZB175" s="16"/>
      <c r="DZC175" s="16"/>
      <c r="DZD175" s="16"/>
      <c r="DZE175" s="16"/>
      <c r="DZF175" s="16"/>
      <c r="DZG175" s="16"/>
      <c r="DZH175" s="16"/>
      <c r="DZI175" s="16"/>
      <c r="DZJ175" s="16"/>
      <c r="DZK175" s="16"/>
      <c r="DZL175" s="16"/>
      <c r="DZM175" s="16"/>
      <c r="DZN175" s="16"/>
      <c r="DZO175" s="16"/>
      <c r="DZP175" s="16"/>
      <c r="DZQ175" s="16"/>
      <c r="DZR175" s="16"/>
      <c r="DZS175" s="16"/>
      <c r="DZT175" s="16"/>
      <c r="DZU175" s="16"/>
      <c r="DZV175" s="16"/>
      <c r="DZW175" s="16"/>
      <c r="DZX175" s="16"/>
      <c r="DZY175" s="16"/>
      <c r="DZZ175" s="16"/>
      <c r="EAA175" s="16"/>
      <c r="EAB175" s="16"/>
      <c r="EAC175" s="16"/>
      <c r="EAD175" s="16"/>
      <c r="EAE175" s="16"/>
      <c r="EAF175" s="16"/>
      <c r="EAG175" s="16"/>
      <c r="EAH175" s="16"/>
      <c r="EAI175" s="16"/>
      <c r="EAJ175" s="16"/>
      <c r="EAK175" s="16"/>
      <c r="EAL175" s="16"/>
      <c r="EAM175" s="16"/>
      <c r="EAN175" s="16"/>
      <c r="EAO175" s="16"/>
      <c r="EAP175" s="16"/>
      <c r="EAQ175" s="16"/>
      <c r="EAR175" s="16"/>
      <c r="EAS175" s="16"/>
      <c r="EAT175" s="16"/>
      <c r="EAU175" s="16"/>
      <c r="EAV175" s="16"/>
      <c r="EAW175" s="16"/>
      <c r="EAX175" s="16"/>
      <c r="EAY175" s="16"/>
      <c r="EAZ175" s="16"/>
      <c r="EBA175" s="16"/>
      <c r="EBB175" s="16"/>
      <c r="EBC175" s="16"/>
      <c r="EBD175" s="16"/>
      <c r="EBE175" s="16"/>
      <c r="EBF175" s="16"/>
      <c r="EBG175" s="16"/>
      <c r="EBH175" s="16"/>
      <c r="EBI175" s="16"/>
      <c r="EBJ175" s="16"/>
      <c r="EBK175" s="16"/>
      <c r="EBL175" s="16"/>
      <c r="EBM175" s="16"/>
      <c r="EBN175" s="16"/>
      <c r="EBO175" s="16"/>
      <c r="EBP175" s="16"/>
      <c r="EBQ175" s="16"/>
      <c r="EBR175" s="16"/>
      <c r="EBS175" s="16"/>
      <c r="EBT175" s="16"/>
      <c r="EBU175" s="16"/>
      <c r="EBV175" s="16"/>
      <c r="EBW175" s="16"/>
      <c r="EBX175" s="16"/>
      <c r="EBY175" s="16"/>
      <c r="EBZ175" s="16"/>
      <c r="ECA175" s="16"/>
      <c r="ECB175" s="16"/>
      <c r="ECC175" s="16"/>
      <c r="ECD175" s="16"/>
      <c r="ECE175" s="16"/>
      <c r="ECF175" s="16"/>
      <c r="ECG175" s="16"/>
      <c r="ECH175" s="16"/>
      <c r="ECI175" s="16"/>
      <c r="ECJ175" s="16"/>
      <c r="ECK175" s="16"/>
      <c r="ECL175" s="16"/>
      <c r="ECM175" s="16"/>
      <c r="ECN175" s="16"/>
      <c r="ECO175" s="16"/>
      <c r="ECP175" s="16"/>
      <c r="ECQ175" s="16"/>
      <c r="ECR175" s="16"/>
      <c r="ECS175" s="16"/>
      <c r="ECT175" s="16"/>
      <c r="ECU175" s="16"/>
      <c r="ECV175" s="16"/>
      <c r="ECW175" s="16"/>
      <c r="ECX175" s="16"/>
      <c r="ECY175" s="16"/>
      <c r="ECZ175" s="16"/>
      <c r="EDA175" s="16"/>
      <c r="EDB175" s="16"/>
      <c r="EDC175" s="16"/>
      <c r="EDD175" s="16"/>
      <c r="EDE175" s="16"/>
      <c r="EDF175" s="16"/>
      <c r="EDG175" s="16"/>
      <c r="EDH175" s="16"/>
      <c r="EDI175" s="16"/>
      <c r="EDJ175" s="16"/>
      <c r="EDK175" s="16"/>
      <c r="EDL175" s="16"/>
      <c r="EDM175" s="16"/>
      <c r="EDN175" s="16"/>
      <c r="EDO175" s="16"/>
      <c r="EDP175" s="16"/>
      <c r="EDQ175" s="16"/>
      <c r="EDR175" s="16"/>
      <c r="EDS175" s="16"/>
      <c r="EDT175" s="16"/>
      <c r="EDU175" s="16"/>
      <c r="EDV175" s="16"/>
      <c r="EDW175" s="16"/>
      <c r="EDX175" s="16"/>
      <c r="EDY175" s="16"/>
      <c r="EDZ175" s="16"/>
      <c r="EEA175" s="16"/>
      <c r="EEB175" s="16"/>
      <c r="EEC175" s="16"/>
      <c r="EED175" s="16"/>
      <c r="EEE175" s="16"/>
      <c r="EEF175" s="16"/>
      <c r="EEG175" s="16"/>
      <c r="EEH175" s="16"/>
      <c r="EEI175" s="16"/>
      <c r="EEJ175" s="16"/>
      <c r="EEK175" s="16"/>
      <c r="EEL175" s="16"/>
      <c r="EEM175" s="16"/>
      <c r="EEN175" s="16"/>
      <c r="EEO175" s="16"/>
      <c r="EEP175" s="16"/>
      <c r="EEQ175" s="16"/>
      <c r="EER175" s="16"/>
      <c r="EES175" s="16"/>
      <c r="EET175" s="16"/>
      <c r="EEU175" s="16"/>
      <c r="EEV175" s="16"/>
      <c r="EEW175" s="16"/>
      <c r="EEX175" s="16"/>
      <c r="EEY175" s="16"/>
      <c r="EEZ175" s="16"/>
      <c r="EFA175" s="16"/>
      <c r="EFB175" s="16"/>
      <c r="EFC175" s="16"/>
      <c r="EFD175" s="16"/>
      <c r="EFE175" s="16"/>
      <c r="EFF175" s="16"/>
      <c r="EFG175" s="16"/>
      <c r="EFH175" s="16"/>
      <c r="EFI175" s="16"/>
      <c r="EFJ175" s="16"/>
      <c r="EFK175" s="16"/>
      <c r="EFL175" s="16"/>
      <c r="EFM175" s="16"/>
      <c r="EFN175" s="16"/>
      <c r="EFO175" s="16"/>
      <c r="EFP175" s="16"/>
      <c r="EFQ175" s="16"/>
      <c r="EFR175" s="16"/>
      <c r="EFS175" s="16"/>
      <c r="EFT175" s="16"/>
      <c r="EFU175" s="16"/>
      <c r="EFV175" s="16"/>
      <c r="EFW175" s="16"/>
      <c r="EFX175" s="16"/>
      <c r="EFY175" s="16"/>
      <c r="EFZ175" s="16"/>
      <c r="EGA175" s="16"/>
      <c r="EGB175" s="16"/>
      <c r="EGC175" s="16"/>
      <c r="EGD175" s="16"/>
      <c r="EGE175" s="16"/>
      <c r="EGF175" s="16"/>
      <c r="EGG175" s="16"/>
      <c r="EGH175" s="16"/>
      <c r="EGI175" s="16"/>
      <c r="EGJ175" s="16"/>
      <c r="EGK175" s="16"/>
      <c r="EGL175" s="16"/>
      <c r="EGM175" s="16"/>
      <c r="EGN175" s="16"/>
      <c r="EGO175" s="16"/>
      <c r="EGP175" s="16"/>
      <c r="EGQ175" s="16"/>
      <c r="EGR175" s="16"/>
      <c r="EGS175" s="16"/>
      <c r="EGT175" s="16"/>
      <c r="EGU175" s="16"/>
      <c r="EGV175" s="16"/>
      <c r="EGW175" s="16"/>
      <c r="EGX175" s="16"/>
      <c r="EGY175" s="16"/>
      <c r="EGZ175" s="16"/>
      <c r="EHA175" s="16"/>
      <c r="EHB175" s="16"/>
      <c r="EHC175" s="16"/>
      <c r="EHD175" s="16"/>
      <c r="EHE175" s="16"/>
      <c r="EHF175" s="16"/>
      <c r="EHG175" s="16"/>
      <c r="EHH175" s="16"/>
      <c r="EHI175" s="16"/>
      <c r="EHJ175" s="16"/>
      <c r="EHK175" s="16"/>
      <c r="EHL175" s="16"/>
      <c r="EHM175" s="16"/>
      <c r="EHN175" s="16"/>
      <c r="EHO175" s="16"/>
      <c r="EHP175" s="16"/>
      <c r="EHQ175" s="16"/>
      <c r="EHR175" s="16"/>
      <c r="EHS175" s="16"/>
      <c r="EHT175" s="16"/>
      <c r="EHU175" s="16"/>
      <c r="EHV175" s="16"/>
      <c r="EHW175" s="16"/>
      <c r="EHX175" s="16"/>
      <c r="EHY175" s="16"/>
      <c r="EHZ175" s="16"/>
      <c r="EIA175" s="16"/>
      <c r="EIB175" s="16"/>
      <c r="EIC175" s="16"/>
      <c r="EID175" s="16"/>
      <c r="EIE175" s="16"/>
      <c r="EIF175" s="16"/>
      <c r="EIG175" s="16"/>
      <c r="EIH175" s="16"/>
      <c r="EII175" s="16"/>
      <c r="EIJ175" s="16"/>
      <c r="EIK175" s="16"/>
      <c r="EIL175" s="16"/>
      <c r="EIM175" s="16"/>
      <c r="EIN175" s="16"/>
      <c r="EIO175" s="16"/>
      <c r="EIP175" s="16"/>
      <c r="EIQ175" s="16"/>
      <c r="EIR175" s="16"/>
      <c r="EIS175" s="16"/>
      <c r="EIT175" s="16"/>
      <c r="EIU175" s="16"/>
      <c r="EIV175" s="16"/>
      <c r="EIW175" s="16"/>
      <c r="EIX175" s="16"/>
      <c r="EIY175" s="16"/>
      <c r="EIZ175" s="16"/>
      <c r="EJA175" s="16"/>
      <c r="EJB175" s="16"/>
      <c r="EJC175" s="16"/>
      <c r="EJD175" s="16"/>
      <c r="EJE175" s="16"/>
      <c r="EJF175" s="16"/>
      <c r="EJG175" s="16"/>
      <c r="EJH175" s="16"/>
      <c r="EJI175" s="16"/>
      <c r="EJJ175" s="16"/>
      <c r="EJK175" s="16"/>
      <c r="EJL175" s="16"/>
      <c r="EJM175" s="16"/>
      <c r="EJN175" s="16"/>
      <c r="EJO175" s="16"/>
      <c r="EJP175" s="16"/>
      <c r="EJQ175" s="16"/>
      <c r="EJR175" s="16"/>
      <c r="EJS175" s="16"/>
      <c r="EJT175" s="16"/>
      <c r="EJU175" s="16"/>
      <c r="EJV175" s="16"/>
      <c r="EJW175" s="16"/>
      <c r="EJX175" s="16"/>
      <c r="EJY175" s="16"/>
      <c r="EJZ175" s="16"/>
      <c r="EKA175" s="16"/>
      <c r="EKB175" s="16"/>
      <c r="EKC175" s="16"/>
      <c r="EKD175" s="16"/>
      <c r="EKE175" s="16"/>
      <c r="EKF175" s="16"/>
      <c r="EKG175" s="16"/>
      <c r="EKH175" s="16"/>
      <c r="EKI175" s="16"/>
      <c r="EKJ175" s="16"/>
      <c r="EKK175" s="16"/>
      <c r="EKL175" s="16"/>
      <c r="EKM175" s="16"/>
      <c r="EKN175" s="16"/>
      <c r="EKO175" s="16"/>
      <c r="EKP175" s="16"/>
      <c r="EKQ175" s="16"/>
      <c r="EKR175" s="16"/>
      <c r="EKS175" s="16"/>
      <c r="EKT175" s="16"/>
      <c r="EKU175" s="16"/>
      <c r="EKV175" s="16"/>
      <c r="EKW175" s="16"/>
      <c r="EKX175" s="16"/>
      <c r="EKY175" s="16"/>
      <c r="EKZ175" s="16"/>
      <c r="ELA175" s="16"/>
      <c r="ELB175" s="16"/>
      <c r="ELC175" s="16"/>
      <c r="ELD175" s="16"/>
      <c r="ELE175" s="16"/>
      <c r="ELF175" s="16"/>
      <c r="ELG175" s="16"/>
      <c r="ELH175" s="16"/>
      <c r="ELI175" s="16"/>
      <c r="ELJ175" s="16"/>
      <c r="ELK175" s="16"/>
      <c r="ELL175" s="16"/>
      <c r="ELM175" s="16"/>
      <c r="ELN175" s="16"/>
      <c r="ELO175" s="16"/>
      <c r="ELP175" s="16"/>
      <c r="ELQ175" s="16"/>
      <c r="ELR175" s="16"/>
      <c r="ELS175" s="16"/>
      <c r="ELT175" s="16"/>
      <c r="ELU175" s="16"/>
      <c r="ELV175" s="16"/>
      <c r="ELW175" s="16"/>
      <c r="ELX175" s="16"/>
      <c r="ELY175" s="16"/>
      <c r="ELZ175" s="16"/>
      <c r="EMA175" s="16"/>
      <c r="EMB175" s="16"/>
      <c r="EMC175" s="16"/>
      <c r="EMD175" s="16"/>
      <c r="EME175" s="16"/>
      <c r="EMF175" s="16"/>
      <c r="EMG175" s="16"/>
      <c r="EMH175" s="16"/>
      <c r="EMI175" s="16"/>
      <c r="EMJ175" s="16"/>
      <c r="EMK175" s="16"/>
      <c r="EML175" s="16"/>
      <c r="EMM175" s="16"/>
      <c r="EMN175" s="16"/>
      <c r="EMO175" s="16"/>
      <c r="EMP175" s="16"/>
      <c r="EMQ175" s="16"/>
      <c r="EMR175" s="16"/>
      <c r="EMS175" s="16"/>
      <c r="EMT175" s="16"/>
      <c r="EMU175" s="16"/>
      <c r="EMV175" s="16"/>
      <c r="EMW175" s="16"/>
      <c r="EMX175" s="16"/>
      <c r="EMY175" s="16"/>
      <c r="EMZ175" s="16"/>
      <c r="ENA175" s="16"/>
      <c r="ENB175" s="16"/>
      <c r="ENC175" s="16"/>
      <c r="END175" s="16"/>
      <c r="ENE175" s="16"/>
      <c r="ENF175" s="16"/>
      <c r="ENG175" s="16"/>
      <c r="ENH175" s="16"/>
      <c r="ENI175" s="16"/>
      <c r="ENJ175" s="16"/>
      <c r="ENK175" s="16"/>
      <c r="ENL175" s="16"/>
      <c r="ENM175" s="16"/>
      <c r="ENN175" s="16"/>
      <c r="ENO175" s="16"/>
      <c r="ENP175" s="16"/>
      <c r="ENQ175" s="16"/>
      <c r="ENR175" s="16"/>
      <c r="ENS175" s="16"/>
      <c r="ENT175" s="16"/>
      <c r="ENU175" s="16"/>
      <c r="ENV175" s="16"/>
      <c r="ENW175" s="16"/>
      <c r="ENX175" s="16"/>
      <c r="ENY175" s="16"/>
      <c r="ENZ175" s="16"/>
      <c r="EOA175" s="16"/>
      <c r="EOB175" s="16"/>
      <c r="EOC175" s="16"/>
      <c r="EOD175" s="16"/>
      <c r="EOE175" s="16"/>
      <c r="EOF175" s="16"/>
      <c r="EOG175" s="16"/>
      <c r="EOH175" s="16"/>
      <c r="EOI175" s="16"/>
      <c r="EOJ175" s="16"/>
      <c r="EOK175" s="16"/>
      <c r="EOL175" s="16"/>
      <c r="EOM175" s="16"/>
      <c r="EON175" s="16"/>
      <c r="EOO175" s="16"/>
      <c r="EOP175" s="16"/>
      <c r="EOQ175" s="16"/>
      <c r="EOR175" s="16"/>
      <c r="EOS175" s="16"/>
      <c r="EOT175" s="16"/>
      <c r="EOU175" s="16"/>
      <c r="EOV175" s="16"/>
      <c r="EOW175" s="16"/>
      <c r="EOX175" s="16"/>
      <c r="EOY175" s="16"/>
      <c r="EOZ175" s="16"/>
      <c r="EPA175" s="16"/>
      <c r="EPB175" s="16"/>
      <c r="EPC175" s="16"/>
      <c r="EPD175" s="16"/>
      <c r="EPE175" s="16"/>
      <c r="EPF175" s="16"/>
      <c r="EPG175" s="16"/>
      <c r="EPH175" s="16"/>
      <c r="EPI175" s="16"/>
      <c r="EPJ175" s="16"/>
      <c r="EPK175" s="16"/>
      <c r="EPL175" s="16"/>
      <c r="EPM175" s="16"/>
      <c r="EPN175" s="16"/>
      <c r="EPO175" s="16"/>
      <c r="EPP175" s="16"/>
      <c r="EPQ175" s="16"/>
      <c r="EPR175" s="16"/>
      <c r="EPS175" s="16"/>
      <c r="EPT175" s="16"/>
      <c r="EPU175" s="16"/>
      <c r="EPV175" s="16"/>
      <c r="EPW175" s="16"/>
      <c r="EPX175" s="16"/>
      <c r="EPY175" s="16"/>
      <c r="EPZ175" s="16"/>
      <c r="EQA175" s="16"/>
      <c r="EQB175" s="16"/>
      <c r="EQC175" s="16"/>
      <c r="EQD175" s="16"/>
      <c r="EQE175" s="16"/>
      <c r="EQF175" s="16"/>
      <c r="EQG175" s="16"/>
      <c r="EQH175" s="16"/>
      <c r="EQI175" s="16"/>
      <c r="EQJ175" s="16"/>
      <c r="EQK175" s="16"/>
      <c r="EQL175" s="16"/>
      <c r="EQM175" s="16"/>
      <c r="EQN175" s="16"/>
      <c r="EQO175" s="16"/>
      <c r="EQP175" s="16"/>
      <c r="EQQ175" s="16"/>
      <c r="EQR175" s="16"/>
      <c r="EQS175" s="16"/>
      <c r="EQT175" s="16"/>
      <c r="EQU175" s="16"/>
      <c r="EQV175" s="16"/>
      <c r="EQW175" s="16"/>
      <c r="EQX175" s="16"/>
      <c r="EQY175" s="16"/>
      <c r="EQZ175" s="16"/>
      <c r="ERA175" s="16"/>
      <c r="ERB175" s="16"/>
      <c r="ERC175" s="16"/>
      <c r="ERD175" s="16"/>
      <c r="ERE175" s="16"/>
      <c r="ERF175" s="16"/>
      <c r="ERG175" s="16"/>
      <c r="ERH175" s="16"/>
      <c r="ERI175" s="16"/>
      <c r="ERJ175" s="16"/>
      <c r="ERK175" s="16"/>
      <c r="ERL175" s="16"/>
      <c r="ERM175" s="16"/>
      <c r="ERN175" s="16"/>
      <c r="ERO175" s="16"/>
      <c r="ERP175" s="16"/>
      <c r="ERQ175" s="16"/>
      <c r="ERR175" s="16"/>
      <c r="ERS175" s="16"/>
      <c r="ERT175" s="16"/>
      <c r="ERU175" s="16"/>
      <c r="ERV175" s="16"/>
      <c r="ERW175" s="16"/>
      <c r="ERX175" s="16"/>
      <c r="ERY175" s="16"/>
      <c r="ERZ175" s="16"/>
      <c r="ESA175" s="16"/>
      <c r="ESB175" s="16"/>
      <c r="ESC175" s="16"/>
      <c r="ESD175" s="16"/>
      <c r="ESE175" s="16"/>
      <c r="ESF175" s="16"/>
      <c r="ESG175" s="16"/>
      <c r="ESH175" s="16"/>
      <c r="ESI175" s="16"/>
      <c r="ESJ175" s="16"/>
      <c r="ESK175" s="16"/>
      <c r="ESL175" s="16"/>
      <c r="ESM175" s="16"/>
      <c r="ESN175" s="16"/>
      <c r="ESO175" s="16"/>
      <c r="ESP175" s="16"/>
      <c r="ESQ175" s="16"/>
      <c r="ESR175" s="16"/>
      <c r="ESS175" s="16"/>
      <c r="EST175" s="16"/>
      <c r="ESU175" s="16"/>
      <c r="ESV175" s="16"/>
      <c r="ESW175" s="16"/>
      <c r="ESX175" s="16"/>
      <c r="ESY175" s="16"/>
      <c r="ESZ175" s="16"/>
      <c r="ETA175" s="16"/>
      <c r="ETB175" s="16"/>
      <c r="ETC175" s="16"/>
      <c r="ETD175" s="16"/>
      <c r="ETE175" s="16"/>
      <c r="ETF175" s="16"/>
      <c r="ETG175" s="16"/>
      <c r="ETH175" s="16"/>
      <c r="ETI175" s="16"/>
      <c r="ETJ175" s="16"/>
      <c r="ETK175" s="16"/>
      <c r="ETL175" s="16"/>
      <c r="ETM175" s="16"/>
      <c r="ETN175" s="16"/>
      <c r="ETO175" s="16"/>
      <c r="ETP175" s="16"/>
      <c r="ETQ175" s="16"/>
      <c r="ETR175" s="16"/>
      <c r="ETS175" s="16"/>
      <c r="ETT175" s="16"/>
      <c r="ETU175" s="16"/>
      <c r="ETV175" s="16"/>
      <c r="ETW175" s="16"/>
      <c r="ETX175" s="16"/>
      <c r="ETY175" s="16"/>
      <c r="ETZ175" s="16"/>
      <c r="EUA175" s="16"/>
      <c r="EUB175" s="16"/>
      <c r="EUC175" s="16"/>
      <c r="EUD175" s="16"/>
      <c r="EUE175" s="16"/>
      <c r="EUF175" s="16"/>
      <c r="EUG175" s="16"/>
      <c r="EUH175" s="16"/>
      <c r="EUI175" s="16"/>
      <c r="EUJ175" s="16"/>
      <c r="EUK175" s="16"/>
      <c r="EUL175" s="16"/>
      <c r="EUM175" s="16"/>
      <c r="EUN175" s="16"/>
      <c r="EUO175" s="16"/>
      <c r="EUP175" s="16"/>
      <c r="EUQ175" s="16"/>
      <c r="EUR175" s="16"/>
      <c r="EUS175" s="16"/>
      <c r="EUT175" s="16"/>
      <c r="EUU175" s="16"/>
      <c r="EUV175" s="16"/>
      <c r="EUW175" s="16"/>
      <c r="EUX175" s="16"/>
      <c r="EUY175" s="16"/>
      <c r="EUZ175" s="16"/>
      <c r="EVA175" s="16"/>
      <c r="EVB175" s="16"/>
      <c r="EVC175" s="16"/>
      <c r="EVD175" s="16"/>
      <c r="EVE175" s="16"/>
      <c r="EVF175" s="16"/>
      <c r="EVG175" s="16"/>
      <c r="EVH175" s="16"/>
      <c r="EVI175" s="16"/>
      <c r="EVJ175" s="16"/>
      <c r="EVK175" s="16"/>
      <c r="EVL175" s="16"/>
      <c r="EVM175" s="16"/>
      <c r="EVN175" s="16"/>
      <c r="EVO175" s="16"/>
      <c r="EVP175" s="16"/>
      <c r="EVQ175" s="16"/>
      <c r="EVR175" s="16"/>
      <c r="EVS175" s="16"/>
      <c r="EVT175" s="16"/>
      <c r="EVU175" s="16"/>
      <c r="EVV175" s="16"/>
      <c r="EVW175" s="16"/>
      <c r="EVX175" s="16"/>
      <c r="EVY175" s="16"/>
      <c r="EVZ175" s="16"/>
      <c r="EWA175" s="16"/>
      <c r="EWB175" s="16"/>
      <c r="EWC175" s="16"/>
      <c r="EWD175" s="16"/>
      <c r="EWE175" s="16"/>
      <c r="EWF175" s="16"/>
      <c r="EWG175" s="16"/>
      <c r="EWH175" s="16"/>
      <c r="EWI175" s="16"/>
      <c r="EWJ175" s="16"/>
      <c r="EWK175" s="16"/>
      <c r="EWL175" s="16"/>
      <c r="EWM175" s="16"/>
      <c r="EWN175" s="16"/>
      <c r="EWO175" s="16"/>
      <c r="EWP175" s="16"/>
      <c r="EWQ175" s="16"/>
      <c r="EWR175" s="16"/>
      <c r="EWS175" s="16"/>
      <c r="EWT175" s="16"/>
      <c r="EWU175" s="16"/>
      <c r="EWV175" s="16"/>
      <c r="EWW175" s="16"/>
      <c r="EWX175" s="16"/>
      <c r="EWY175" s="16"/>
      <c r="EWZ175" s="16"/>
      <c r="EXA175" s="16"/>
      <c r="EXB175" s="16"/>
      <c r="EXC175" s="16"/>
      <c r="EXD175" s="16"/>
      <c r="EXE175" s="16"/>
      <c r="EXF175" s="16"/>
      <c r="EXG175" s="16"/>
      <c r="EXH175" s="16"/>
      <c r="EXI175" s="16"/>
      <c r="EXJ175" s="16"/>
      <c r="EXK175" s="16"/>
      <c r="EXL175" s="16"/>
      <c r="EXM175" s="16"/>
      <c r="EXN175" s="16"/>
      <c r="EXO175" s="16"/>
      <c r="EXP175" s="16"/>
      <c r="EXQ175" s="16"/>
      <c r="EXR175" s="16"/>
      <c r="EXS175" s="16"/>
      <c r="EXT175" s="16"/>
      <c r="EXU175" s="16"/>
      <c r="EXV175" s="16"/>
      <c r="EXW175" s="16"/>
      <c r="EXX175" s="16"/>
      <c r="EXY175" s="16"/>
      <c r="EXZ175" s="16"/>
      <c r="EYA175" s="16"/>
      <c r="EYB175" s="16"/>
      <c r="EYC175" s="16"/>
      <c r="EYD175" s="16"/>
      <c r="EYE175" s="16"/>
      <c r="EYF175" s="16"/>
      <c r="EYG175" s="16"/>
      <c r="EYH175" s="16"/>
      <c r="EYI175" s="16"/>
      <c r="EYJ175" s="16"/>
      <c r="EYK175" s="16"/>
      <c r="EYL175" s="16"/>
      <c r="EYM175" s="16"/>
      <c r="EYN175" s="16"/>
      <c r="EYO175" s="16"/>
      <c r="EYP175" s="16"/>
      <c r="EYQ175" s="16"/>
      <c r="EYR175" s="16"/>
      <c r="EYS175" s="16"/>
      <c r="EYT175" s="16"/>
      <c r="EYU175" s="16"/>
      <c r="EYV175" s="16"/>
      <c r="EYW175" s="16"/>
      <c r="EYX175" s="16"/>
      <c r="EYY175" s="16"/>
      <c r="EYZ175" s="16"/>
      <c r="EZA175" s="16"/>
      <c r="EZB175" s="16"/>
      <c r="EZC175" s="16"/>
      <c r="EZD175" s="16"/>
      <c r="EZE175" s="16"/>
      <c r="EZF175" s="16"/>
      <c r="EZG175" s="16"/>
      <c r="EZH175" s="16"/>
      <c r="EZI175" s="16"/>
      <c r="EZJ175" s="16"/>
      <c r="EZK175" s="16"/>
      <c r="EZL175" s="16"/>
      <c r="EZM175" s="16"/>
      <c r="EZN175" s="16"/>
      <c r="EZO175" s="16"/>
      <c r="EZP175" s="16"/>
      <c r="EZQ175" s="16"/>
      <c r="EZR175" s="16"/>
      <c r="EZS175" s="16"/>
      <c r="EZT175" s="16"/>
      <c r="EZU175" s="16"/>
      <c r="EZV175" s="16"/>
      <c r="EZW175" s="16"/>
      <c r="EZX175" s="16"/>
      <c r="EZY175" s="16"/>
      <c r="EZZ175" s="16"/>
      <c r="FAA175" s="16"/>
      <c r="FAB175" s="16"/>
      <c r="FAC175" s="16"/>
      <c r="FAD175" s="16"/>
      <c r="FAE175" s="16"/>
      <c r="FAF175" s="16"/>
      <c r="FAG175" s="16"/>
      <c r="FAH175" s="16"/>
      <c r="FAI175" s="16"/>
      <c r="FAJ175" s="16"/>
      <c r="FAK175" s="16"/>
      <c r="FAL175" s="16"/>
      <c r="FAM175" s="16"/>
      <c r="FAN175" s="16"/>
      <c r="FAO175" s="16"/>
      <c r="FAP175" s="16"/>
      <c r="FAQ175" s="16"/>
      <c r="FAR175" s="16"/>
      <c r="FAS175" s="16"/>
      <c r="FAT175" s="16"/>
      <c r="FAU175" s="16"/>
      <c r="FAV175" s="16"/>
      <c r="FAW175" s="16"/>
      <c r="FAX175" s="16"/>
      <c r="FAY175" s="16"/>
      <c r="FAZ175" s="16"/>
      <c r="FBA175" s="16"/>
      <c r="FBB175" s="16"/>
      <c r="FBC175" s="16"/>
      <c r="FBD175" s="16"/>
      <c r="FBE175" s="16"/>
      <c r="FBF175" s="16"/>
      <c r="FBG175" s="16"/>
      <c r="FBH175" s="16"/>
      <c r="FBI175" s="16"/>
      <c r="FBJ175" s="16"/>
      <c r="FBK175" s="16"/>
      <c r="FBL175" s="16"/>
      <c r="FBM175" s="16"/>
      <c r="FBN175" s="16"/>
      <c r="FBO175" s="16"/>
      <c r="FBP175" s="16"/>
      <c r="FBQ175" s="16"/>
      <c r="FBR175" s="16"/>
      <c r="FBS175" s="16"/>
      <c r="FBT175" s="16"/>
      <c r="FBU175" s="16"/>
      <c r="FBV175" s="16"/>
      <c r="FBW175" s="16"/>
      <c r="FBX175" s="16"/>
      <c r="FBY175" s="16"/>
      <c r="FBZ175" s="16"/>
      <c r="FCA175" s="16"/>
      <c r="FCB175" s="16"/>
      <c r="FCC175" s="16"/>
      <c r="FCD175" s="16"/>
      <c r="FCE175" s="16"/>
      <c r="FCF175" s="16"/>
      <c r="FCG175" s="16"/>
      <c r="FCH175" s="16"/>
      <c r="FCI175" s="16"/>
      <c r="FCJ175" s="16"/>
      <c r="FCK175" s="16"/>
      <c r="FCL175" s="16"/>
      <c r="FCM175" s="16"/>
      <c r="FCN175" s="16"/>
      <c r="FCO175" s="16"/>
      <c r="FCP175" s="16"/>
      <c r="FCQ175" s="16"/>
      <c r="FCR175" s="16"/>
      <c r="FCS175" s="16"/>
      <c r="FCT175" s="16"/>
      <c r="FCU175" s="16"/>
      <c r="FCV175" s="16"/>
      <c r="FCW175" s="16"/>
      <c r="FCX175" s="16"/>
      <c r="FCY175" s="16"/>
      <c r="FCZ175" s="16"/>
      <c r="FDA175" s="16"/>
      <c r="FDB175" s="16"/>
      <c r="FDC175" s="16"/>
      <c r="FDD175" s="16"/>
      <c r="FDE175" s="16"/>
      <c r="FDF175" s="16"/>
      <c r="FDG175" s="16"/>
      <c r="FDH175" s="16"/>
      <c r="FDI175" s="16"/>
      <c r="FDJ175" s="16"/>
      <c r="FDK175" s="16"/>
      <c r="FDL175" s="16"/>
      <c r="FDM175" s="16"/>
      <c r="FDN175" s="16"/>
      <c r="FDO175" s="16"/>
      <c r="FDP175" s="16"/>
      <c r="FDQ175" s="16"/>
      <c r="FDR175" s="16"/>
      <c r="FDS175" s="16"/>
      <c r="FDT175" s="16"/>
      <c r="FDU175" s="16"/>
      <c r="FDV175" s="16"/>
      <c r="FDW175" s="16"/>
      <c r="FDX175" s="16"/>
      <c r="FDY175" s="16"/>
      <c r="FDZ175" s="16"/>
      <c r="FEA175" s="16"/>
      <c r="FEB175" s="16"/>
      <c r="FEC175" s="16"/>
      <c r="FED175" s="16"/>
      <c r="FEE175" s="16"/>
      <c r="FEF175" s="16"/>
      <c r="FEG175" s="16"/>
      <c r="FEH175" s="16"/>
      <c r="FEI175" s="16"/>
      <c r="FEJ175" s="16"/>
      <c r="FEK175" s="16"/>
      <c r="FEL175" s="16"/>
      <c r="FEM175" s="16"/>
      <c r="FEN175" s="16"/>
      <c r="FEO175" s="16"/>
      <c r="FEP175" s="16"/>
      <c r="FEQ175" s="16"/>
      <c r="FER175" s="16"/>
      <c r="FES175" s="16"/>
      <c r="FET175" s="16"/>
      <c r="FEU175" s="16"/>
      <c r="FEV175" s="16"/>
      <c r="FEW175" s="16"/>
      <c r="FEX175" s="16"/>
      <c r="FEY175" s="16"/>
      <c r="FEZ175" s="16"/>
      <c r="FFA175" s="16"/>
      <c r="FFB175" s="16"/>
      <c r="FFC175" s="16"/>
      <c r="FFD175" s="16"/>
      <c r="FFE175" s="16"/>
      <c r="FFF175" s="16"/>
      <c r="FFG175" s="16"/>
      <c r="FFH175" s="16"/>
      <c r="FFI175" s="16"/>
      <c r="FFJ175" s="16"/>
      <c r="FFK175" s="16"/>
      <c r="FFL175" s="16"/>
      <c r="FFM175" s="16"/>
      <c r="FFN175" s="16"/>
      <c r="FFO175" s="16"/>
      <c r="FFP175" s="16"/>
      <c r="FFQ175" s="16"/>
      <c r="FFR175" s="16"/>
      <c r="FFS175" s="16"/>
      <c r="FFT175" s="16"/>
      <c r="FFU175" s="16"/>
      <c r="FFV175" s="16"/>
      <c r="FFW175" s="16"/>
      <c r="FFX175" s="16"/>
      <c r="FFY175" s="16"/>
      <c r="FFZ175" s="16"/>
      <c r="FGA175" s="16"/>
      <c r="FGB175" s="16"/>
      <c r="FGC175" s="16"/>
      <c r="FGD175" s="16"/>
      <c r="FGE175" s="16"/>
      <c r="FGF175" s="16"/>
      <c r="FGG175" s="16"/>
      <c r="FGH175" s="16"/>
      <c r="FGI175" s="16"/>
      <c r="FGJ175" s="16"/>
      <c r="FGK175" s="16"/>
      <c r="FGL175" s="16"/>
      <c r="FGM175" s="16"/>
      <c r="FGN175" s="16"/>
      <c r="FGO175" s="16"/>
      <c r="FGP175" s="16"/>
      <c r="FGQ175" s="16"/>
      <c r="FGR175" s="16"/>
      <c r="FGS175" s="16"/>
      <c r="FGT175" s="16"/>
      <c r="FGU175" s="16"/>
      <c r="FGV175" s="16"/>
      <c r="FGW175" s="16"/>
      <c r="FGX175" s="16"/>
      <c r="FGY175" s="16"/>
      <c r="FGZ175" s="16"/>
      <c r="FHA175" s="16"/>
      <c r="FHB175" s="16"/>
      <c r="FHC175" s="16"/>
      <c r="FHD175" s="16"/>
      <c r="FHE175" s="16"/>
      <c r="FHF175" s="16"/>
      <c r="FHG175" s="16"/>
      <c r="FHH175" s="16"/>
      <c r="FHI175" s="16"/>
      <c r="FHJ175" s="16"/>
      <c r="FHK175" s="16"/>
      <c r="FHL175" s="16"/>
      <c r="FHM175" s="16"/>
      <c r="FHN175" s="16"/>
      <c r="FHO175" s="16"/>
      <c r="FHP175" s="16"/>
      <c r="FHQ175" s="16"/>
      <c r="FHR175" s="16"/>
      <c r="FHS175" s="16"/>
      <c r="FHT175" s="16"/>
      <c r="FHU175" s="16"/>
      <c r="FHV175" s="16"/>
      <c r="FHW175" s="16"/>
      <c r="FHX175" s="16"/>
      <c r="FHY175" s="16"/>
      <c r="FHZ175" s="16"/>
      <c r="FIA175" s="16"/>
      <c r="FIB175" s="16"/>
      <c r="FIC175" s="16"/>
      <c r="FID175" s="16"/>
      <c r="FIE175" s="16"/>
      <c r="FIF175" s="16"/>
      <c r="FIG175" s="16"/>
      <c r="FIH175" s="16"/>
      <c r="FII175" s="16"/>
      <c r="FIJ175" s="16"/>
      <c r="FIK175" s="16"/>
      <c r="FIL175" s="16"/>
      <c r="FIM175" s="16"/>
      <c r="FIN175" s="16"/>
      <c r="FIO175" s="16"/>
      <c r="FIP175" s="16"/>
      <c r="FIQ175" s="16"/>
      <c r="FIR175" s="16"/>
      <c r="FIS175" s="16"/>
      <c r="FIT175" s="16"/>
      <c r="FIU175" s="16"/>
      <c r="FIV175" s="16"/>
      <c r="FIW175" s="16"/>
      <c r="FIX175" s="16"/>
      <c r="FIY175" s="16"/>
      <c r="FIZ175" s="16"/>
      <c r="FJA175" s="16"/>
      <c r="FJB175" s="16"/>
      <c r="FJC175" s="16"/>
      <c r="FJD175" s="16"/>
      <c r="FJE175" s="16"/>
      <c r="FJF175" s="16"/>
      <c r="FJG175" s="16"/>
      <c r="FJH175" s="16"/>
      <c r="FJI175" s="16"/>
      <c r="FJJ175" s="16"/>
      <c r="FJK175" s="16"/>
      <c r="FJL175" s="16"/>
      <c r="FJM175" s="16"/>
      <c r="FJN175" s="16"/>
      <c r="FJO175" s="16"/>
      <c r="FJP175" s="16"/>
      <c r="FJQ175" s="16"/>
      <c r="FJR175" s="16"/>
      <c r="FJS175" s="16"/>
      <c r="FJT175" s="16"/>
      <c r="FJU175" s="16"/>
      <c r="FJV175" s="16"/>
      <c r="FJW175" s="16"/>
      <c r="FJX175" s="16"/>
      <c r="FJY175" s="16"/>
      <c r="FJZ175" s="16"/>
      <c r="FKA175" s="16"/>
      <c r="FKB175" s="16"/>
      <c r="FKC175" s="16"/>
      <c r="FKD175" s="16"/>
      <c r="FKE175" s="16"/>
      <c r="FKF175" s="16"/>
      <c r="FKG175" s="16"/>
      <c r="FKH175" s="16"/>
      <c r="FKI175" s="16"/>
      <c r="FKJ175" s="16"/>
      <c r="FKK175" s="16"/>
      <c r="FKL175" s="16"/>
      <c r="FKM175" s="16"/>
      <c r="FKN175" s="16"/>
      <c r="FKO175" s="16"/>
      <c r="FKP175" s="16"/>
      <c r="FKQ175" s="16"/>
      <c r="FKR175" s="16"/>
      <c r="FKS175" s="16"/>
      <c r="FKT175" s="16"/>
      <c r="FKU175" s="16"/>
      <c r="FKV175" s="16"/>
      <c r="FKW175" s="16"/>
      <c r="FKX175" s="16"/>
      <c r="FKY175" s="16"/>
      <c r="FKZ175" s="16"/>
      <c r="FLA175" s="16"/>
      <c r="FLB175" s="16"/>
      <c r="FLC175" s="16"/>
      <c r="FLD175" s="16"/>
      <c r="FLE175" s="16"/>
      <c r="FLF175" s="16"/>
      <c r="FLG175" s="16"/>
      <c r="FLH175" s="16"/>
      <c r="FLI175" s="16"/>
      <c r="FLJ175" s="16"/>
      <c r="FLK175" s="16"/>
      <c r="FLL175" s="16"/>
      <c r="FLM175" s="16"/>
      <c r="FLN175" s="16"/>
      <c r="FLO175" s="16"/>
      <c r="FLP175" s="16"/>
      <c r="FLQ175" s="16"/>
      <c r="FLR175" s="16"/>
      <c r="FLS175" s="16"/>
      <c r="FLT175" s="16"/>
      <c r="FLU175" s="16"/>
      <c r="FLV175" s="16"/>
      <c r="FLW175" s="16"/>
      <c r="FLX175" s="16"/>
      <c r="FLY175" s="16"/>
      <c r="FLZ175" s="16"/>
      <c r="FMA175" s="16"/>
      <c r="FMB175" s="16"/>
      <c r="FMC175" s="16"/>
      <c r="FMD175" s="16"/>
      <c r="FME175" s="16"/>
      <c r="FMF175" s="16"/>
      <c r="FMG175" s="16"/>
      <c r="FMH175" s="16"/>
      <c r="FMI175" s="16"/>
      <c r="FMJ175" s="16"/>
      <c r="FMK175" s="16"/>
      <c r="FML175" s="16"/>
      <c r="FMM175" s="16"/>
      <c r="FMN175" s="16"/>
      <c r="FMO175" s="16"/>
      <c r="FMP175" s="16"/>
      <c r="FMQ175" s="16"/>
      <c r="FMR175" s="16"/>
      <c r="FMS175" s="16"/>
      <c r="FMT175" s="16"/>
      <c r="FMU175" s="16"/>
      <c r="FMV175" s="16"/>
      <c r="FMW175" s="16"/>
      <c r="FMX175" s="16"/>
      <c r="FMY175" s="16"/>
      <c r="FMZ175" s="16"/>
      <c r="FNA175" s="16"/>
      <c r="FNB175" s="16"/>
      <c r="FNC175" s="16"/>
      <c r="FND175" s="16"/>
      <c r="FNE175" s="16"/>
      <c r="FNF175" s="16"/>
      <c r="FNG175" s="16"/>
      <c r="FNH175" s="16"/>
      <c r="FNI175" s="16"/>
      <c r="FNJ175" s="16"/>
      <c r="FNK175" s="16"/>
      <c r="FNL175" s="16"/>
      <c r="FNM175" s="16"/>
      <c r="FNN175" s="16"/>
      <c r="FNO175" s="16"/>
      <c r="FNP175" s="16"/>
      <c r="FNQ175" s="16"/>
      <c r="FNR175" s="16"/>
      <c r="FNS175" s="16"/>
      <c r="FNT175" s="16"/>
      <c r="FNU175" s="16"/>
      <c r="FNV175" s="16"/>
      <c r="FNW175" s="16"/>
      <c r="FNX175" s="16"/>
      <c r="FNY175" s="16"/>
      <c r="FNZ175" s="16"/>
      <c r="FOA175" s="16"/>
      <c r="FOB175" s="16"/>
      <c r="FOC175" s="16"/>
      <c r="FOD175" s="16"/>
      <c r="FOE175" s="16"/>
      <c r="FOF175" s="16"/>
      <c r="FOG175" s="16"/>
      <c r="FOH175" s="16"/>
      <c r="FOI175" s="16"/>
      <c r="FOJ175" s="16"/>
      <c r="FOK175" s="16"/>
      <c r="FOL175" s="16"/>
      <c r="FOM175" s="16"/>
      <c r="FON175" s="16"/>
      <c r="FOO175" s="16"/>
      <c r="FOP175" s="16"/>
      <c r="FOQ175" s="16"/>
      <c r="FOR175" s="16"/>
      <c r="FOS175" s="16"/>
      <c r="FOT175" s="16"/>
      <c r="FOU175" s="16"/>
      <c r="FOV175" s="16"/>
      <c r="FOW175" s="16"/>
      <c r="FOX175" s="16"/>
      <c r="FOY175" s="16"/>
      <c r="FOZ175" s="16"/>
      <c r="FPA175" s="16"/>
      <c r="FPB175" s="16"/>
      <c r="FPC175" s="16"/>
      <c r="FPD175" s="16"/>
      <c r="FPE175" s="16"/>
      <c r="FPF175" s="16"/>
      <c r="FPG175" s="16"/>
      <c r="FPH175" s="16"/>
      <c r="FPI175" s="16"/>
      <c r="FPJ175" s="16"/>
      <c r="FPK175" s="16"/>
      <c r="FPL175" s="16"/>
      <c r="FPM175" s="16"/>
      <c r="FPN175" s="16"/>
      <c r="FPO175" s="16"/>
      <c r="FPP175" s="16"/>
      <c r="FPQ175" s="16"/>
      <c r="FPR175" s="16"/>
      <c r="FPS175" s="16"/>
      <c r="FPT175" s="16"/>
      <c r="FPU175" s="16"/>
      <c r="FPV175" s="16"/>
      <c r="FPW175" s="16"/>
      <c r="FPX175" s="16"/>
      <c r="FPY175" s="16"/>
      <c r="FPZ175" s="16"/>
      <c r="FQA175" s="16"/>
      <c r="FQB175" s="16"/>
      <c r="FQC175" s="16"/>
      <c r="FQD175" s="16"/>
      <c r="FQE175" s="16"/>
      <c r="FQF175" s="16"/>
      <c r="FQG175" s="16"/>
      <c r="FQH175" s="16"/>
      <c r="FQI175" s="16"/>
      <c r="FQJ175" s="16"/>
      <c r="FQK175" s="16"/>
      <c r="FQL175" s="16"/>
      <c r="FQM175" s="16"/>
      <c r="FQN175" s="16"/>
      <c r="FQO175" s="16"/>
      <c r="FQP175" s="16"/>
      <c r="FQQ175" s="16"/>
      <c r="FQR175" s="16"/>
      <c r="FQS175" s="16"/>
      <c r="FQT175" s="16"/>
      <c r="FQU175" s="16"/>
      <c r="FQV175" s="16"/>
      <c r="FQW175" s="16"/>
      <c r="FQX175" s="16"/>
      <c r="FQY175" s="16"/>
      <c r="FQZ175" s="16"/>
      <c r="FRA175" s="16"/>
      <c r="FRB175" s="16"/>
      <c r="FRC175" s="16"/>
      <c r="FRD175" s="16"/>
      <c r="FRE175" s="16"/>
      <c r="FRF175" s="16"/>
      <c r="FRG175" s="16"/>
      <c r="FRH175" s="16"/>
      <c r="FRI175" s="16"/>
      <c r="FRJ175" s="16"/>
      <c r="FRK175" s="16"/>
      <c r="FRL175" s="16"/>
      <c r="FRM175" s="16"/>
      <c r="FRN175" s="16"/>
      <c r="FRO175" s="16"/>
      <c r="FRP175" s="16"/>
      <c r="FRQ175" s="16"/>
      <c r="FRR175" s="16"/>
      <c r="FRS175" s="16"/>
      <c r="FRT175" s="16"/>
      <c r="FRU175" s="16"/>
      <c r="FRV175" s="16"/>
      <c r="FRW175" s="16"/>
      <c r="FRX175" s="16"/>
      <c r="FRY175" s="16"/>
      <c r="FRZ175" s="16"/>
      <c r="FSA175" s="16"/>
      <c r="FSB175" s="16"/>
      <c r="FSC175" s="16"/>
      <c r="FSD175" s="16"/>
      <c r="FSE175" s="16"/>
      <c r="FSF175" s="16"/>
      <c r="FSG175" s="16"/>
      <c r="FSH175" s="16"/>
      <c r="FSI175" s="16"/>
      <c r="FSJ175" s="16"/>
      <c r="FSK175" s="16"/>
      <c r="FSL175" s="16"/>
      <c r="FSM175" s="16"/>
      <c r="FSN175" s="16"/>
      <c r="FSO175" s="16"/>
      <c r="FSP175" s="16"/>
      <c r="FSQ175" s="16"/>
      <c r="FSR175" s="16"/>
      <c r="FSS175" s="16"/>
      <c r="FST175" s="16"/>
      <c r="FSU175" s="16"/>
      <c r="FSV175" s="16"/>
      <c r="FSW175" s="16"/>
      <c r="FSX175" s="16"/>
      <c r="FSY175" s="16"/>
      <c r="FSZ175" s="16"/>
      <c r="FTA175" s="16"/>
      <c r="FTB175" s="16"/>
      <c r="FTC175" s="16"/>
      <c r="FTD175" s="16"/>
      <c r="FTE175" s="16"/>
      <c r="FTF175" s="16"/>
      <c r="FTG175" s="16"/>
      <c r="FTH175" s="16"/>
      <c r="FTI175" s="16"/>
      <c r="FTJ175" s="16"/>
      <c r="FTK175" s="16"/>
      <c r="FTL175" s="16"/>
      <c r="FTM175" s="16"/>
      <c r="FTN175" s="16"/>
      <c r="FTO175" s="16"/>
      <c r="FTP175" s="16"/>
      <c r="FTQ175" s="16"/>
      <c r="FTR175" s="16"/>
      <c r="FTS175" s="16"/>
      <c r="FTT175" s="16"/>
      <c r="FTU175" s="16"/>
      <c r="FTV175" s="16"/>
      <c r="FTW175" s="16"/>
      <c r="FTX175" s="16"/>
      <c r="FTY175" s="16"/>
      <c r="FTZ175" s="16"/>
      <c r="FUA175" s="16"/>
      <c r="FUB175" s="16"/>
      <c r="FUC175" s="16"/>
      <c r="FUD175" s="16"/>
      <c r="FUE175" s="16"/>
      <c r="FUF175" s="16"/>
      <c r="FUG175" s="16"/>
      <c r="FUH175" s="16"/>
      <c r="FUI175" s="16"/>
      <c r="FUJ175" s="16"/>
      <c r="FUK175" s="16"/>
      <c r="FUL175" s="16"/>
      <c r="FUM175" s="16"/>
      <c r="FUN175" s="16"/>
      <c r="FUO175" s="16"/>
      <c r="FUP175" s="16"/>
      <c r="FUQ175" s="16"/>
      <c r="FUR175" s="16"/>
      <c r="FUS175" s="16"/>
      <c r="FUT175" s="16"/>
      <c r="FUU175" s="16"/>
      <c r="FUV175" s="16"/>
      <c r="FUW175" s="16"/>
      <c r="FUX175" s="16"/>
      <c r="FUY175" s="16"/>
      <c r="FUZ175" s="16"/>
      <c r="FVA175" s="16"/>
      <c r="FVB175" s="16"/>
      <c r="FVC175" s="16"/>
      <c r="FVD175" s="16"/>
      <c r="FVE175" s="16"/>
      <c r="FVF175" s="16"/>
      <c r="FVG175" s="16"/>
      <c r="FVH175" s="16"/>
      <c r="FVI175" s="16"/>
      <c r="FVJ175" s="16"/>
      <c r="FVK175" s="16"/>
      <c r="FVL175" s="16"/>
      <c r="FVM175" s="16"/>
      <c r="FVN175" s="16"/>
      <c r="FVO175" s="16"/>
      <c r="FVP175" s="16"/>
      <c r="FVQ175" s="16"/>
      <c r="FVR175" s="16"/>
      <c r="FVS175" s="16"/>
      <c r="FVT175" s="16"/>
      <c r="FVU175" s="16"/>
      <c r="FVV175" s="16"/>
      <c r="FVW175" s="16"/>
      <c r="FVX175" s="16"/>
      <c r="FVY175" s="16"/>
      <c r="FVZ175" s="16"/>
      <c r="FWA175" s="16"/>
      <c r="FWB175" s="16"/>
      <c r="FWC175" s="16"/>
      <c r="FWD175" s="16"/>
      <c r="FWE175" s="16"/>
      <c r="FWF175" s="16"/>
      <c r="FWG175" s="16"/>
      <c r="FWH175" s="16"/>
      <c r="FWI175" s="16"/>
      <c r="FWJ175" s="16"/>
      <c r="FWK175" s="16"/>
      <c r="FWL175" s="16"/>
      <c r="FWM175" s="16"/>
      <c r="FWN175" s="16"/>
      <c r="FWO175" s="16"/>
      <c r="FWP175" s="16"/>
      <c r="FWQ175" s="16"/>
      <c r="FWR175" s="16"/>
      <c r="FWS175" s="16"/>
      <c r="FWT175" s="16"/>
      <c r="FWU175" s="16"/>
      <c r="FWV175" s="16"/>
      <c r="FWW175" s="16"/>
      <c r="FWX175" s="16"/>
      <c r="FWY175" s="16"/>
      <c r="FWZ175" s="16"/>
      <c r="FXA175" s="16"/>
      <c r="FXB175" s="16"/>
      <c r="FXC175" s="16"/>
      <c r="FXD175" s="16"/>
      <c r="FXE175" s="16"/>
      <c r="FXF175" s="16"/>
      <c r="FXG175" s="16"/>
      <c r="FXH175" s="16"/>
      <c r="FXI175" s="16"/>
      <c r="FXJ175" s="16"/>
      <c r="FXK175" s="16"/>
      <c r="FXL175" s="16"/>
      <c r="FXM175" s="16"/>
      <c r="FXN175" s="16"/>
      <c r="FXO175" s="16"/>
      <c r="FXP175" s="16"/>
      <c r="FXQ175" s="16"/>
      <c r="FXR175" s="16"/>
      <c r="FXS175" s="16"/>
      <c r="FXT175" s="16"/>
      <c r="FXU175" s="16"/>
      <c r="FXV175" s="16"/>
      <c r="FXW175" s="16"/>
      <c r="FXX175" s="16"/>
      <c r="FXY175" s="16"/>
      <c r="FXZ175" s="16"/>
      <c r="FYA175" s="16"/>
      <c r="FYB175" s="16"/>
      <c r="FYC175" s="16"/>
      <c r="FYD175" s="16"/>
      <c r="FYE175" s="16"/>
      <c r="FYF175" s="16"/>
      <c r="FYG175" s="16"/>
      <c r="FYH175" s="16"/>
      <c r="FYI175" s="16"/>
      <c r="FYJ175" s="16"/>
      <c r="FYK175" s="16"/>
      <c r="FYL175" s="16"/>
      <c r="FYM175" s="16"/>
      <c r="FYN175" s="16"/>
      <c r="FYO175" s="16"/>
      <c r="FYP175" s="16"/>
      <c r="FYQ175" s="16"/>
      <c r="FYR175" s="16"/>
      <c r="FYS175" s="16"/>
      <c r="FYT175" s="16"/>
      <c r="FYU175" s="16"/>
      <c r="FYV175" s="16"/>
      <c r="FYW175" s="16"/>
      <c r="FYX175" s="16"/>
      <c r="FYY175" s="16"/>
      <c r="FYZ175" s="16"/>
      <c r="FZA175" s="16"/>
      <c r="FZB175" s="16"/>
      <c r="FZC175" s="16"/>
      <c r="FZD175" s="16"/>
      <c r="FZE175" s="16"/>
      <c r="FZF175" s="16"/>
      <c r="FZG175" s="16"/>
      <c r="FZH175" s="16"/>
      <c r="FZI175" s="16"/>
      <c r="FZJ175" s="16"/>
      <c r="FZK175" s="16"/>
      <c r="FZL175" s="16"/>
      <c r="FZM175" s="16"/>
      <c r="FZN175" s="16"/>
      <c r="FZO175" s="16"/>
      <c r="FZP175" s="16"/>
      <c r="FZQ175" s="16"/>
      <c r="FZR175" s="16"/>
      <c r="FZS175" s="16"/>
      <c r="FZT175" s="16"/>
      <c r="FZU175" s="16"/>
      <c r="FZV175" s="16"/>
      <c r="FZW175" s="16"/>
      <c r="FZX175" s="16"/>
      <c r="FZY175" s="16"/>
      <c r="FZZ175" s="16"/>
      <c r="GAA175" s="16"/>
      <c r="GAB175" s="16"/>
      <c r="GAC175" s="16"/>
      <c r="GAD175" s="16"/>
      <c r="GAE175" s="16"/>
      <c r="GAF175" s="16"/>
      <c r="GAG175" s="16"/>
      <c r="GAH175" s="16"/>
      <c r="GAI175" s="16"/>
      <c r="GAJ175" s="16"/>
      <c r="GAK175" s="16"/>
      <c r="GAL175" s="16"/>
      <c r="GAM175" s="16"/>
      <c r="GAN175" s="16"/>
      <c r="GAO175" s="16"/>
      <c r="GAP175" s="16"/>
      <c r="GAQ175" s="16"/>
      <c r="GAR175" s="16"/>
      <c r="GAS175" s="16"/>
      <c r="GAT175" s="16"/>
      <c r="GAU175" s="16"/>
      <c r="GAV175" s="16"/>
      <c r="GAW175" s="16"/>
      <c r="GAX175" s="16"/>
      <c r="GAY175" s="16"/>
      <c r="GAZ175" s="16"/>
      <c r="GBA175" s="16"/>
      <c r="GBB175" s="16"/>
      <c r="GBC175" s="16"/>
      <c r="GBD175" s="16"/>
      <c r="GBE175" s="16"/>
      <c r="GBF175" s="16"/>
      <c r="GBG175" s="16"/>
      <c r="GBH175" s="16"/>
      <c r="GBI175" s="16"/>
      <c r="GBJ175" s="16"/>
      <c r="GBK175" s="16"/>
      <c r="GBL175" s="16"/>
      <c r="GBM175" s="16"/>
      <c r="GBN175" s="16"/>
      <c r="GBO175" s="16"/>
      <c r="GBP175" s="16"/>
      <c r="GBQ175" s="16"/>
      <c r="GBR175" s="16"/>
      <c r="GBS175" s="16"/>
      <c r="GBT175" s="16"/>
      <c r="GBU175" s="16"/>
      <c r="GBV175" s="16"/>
      <c r="GBW175" s="16"/>
      <c r="GBX175" s="16"/>
      <c r="GBY175" s="16"/>
      <c r="GBZ175" s="16"/>
      <c r="GCA175" s="16"/>
      <c r="GCB175" s="16"/>
      <c r="GCC175" s="16"/>
      <c r="GCD175" s="16"/>
      <c r="GCE175" s="16"/>
      <c r="GCF175" s="16"/>
      <c r="GCG175" s="16"/>
      <c r="GCH175" s="16"/>
      <c r="GCI175" s="16"/>
      <c r="GCJ175" s="16"/>
      <c r="GCK175" s="16"/>
      <c r="GCL175" s="16"/>
      <c r="GCM175" s="16"/>
      <c r="GCN175" s="16"/>
      <c r="GCO175" s="16"/>
      <c r="GCP175" s="16"/>
      <c r="GCQ175" s="16"/>
      <c r="GCR175" s="16"/>
      <c r="GCS175" s="16"/>
      <c r="GCT175" s="16"/>
      <c r="GCU175" s="16"/>
      <c r="GCV175" s="16"/>
      <c r="GCW175" s="16"/>
      <c r="GCX175" s="16"/>
      <c r="GCY175" s="16"/>
      <c r="GCZ175" s="16"/>
      <c r="GDA175" s="16"/>
      <c r="GDB175" s="16"/>
      <c r="GDC175" s="16"/>
      <c r="GDD175" s="16"/>
      <c r="GDE175" s="16"/>
      <c r="GDF175" s="16"/>
      <c r="GDG175" s="16"/>
      <c r="GDH175" s="16"/>
      <c r="GDI175" s="16"/>
      <c r="GDJ175" s="16"/>
      <c r="GDK175" s="16"/>
      <c r="GDL175" s="16"/>
      <c r="GDM175" s="16"/>
      <c r="GDN175" s="16"/>
      <c r="GDO175" s="16"/>
      <c r="GDP175" s="16"/>
      <c r="GDQ175" s="16"/>
      <c r="GDR175" s="16"/>
      <c r="GDS175" s="16"/>
      <c r="GDT175" s="16"/>
      <c r="GDU175" s="16"/>
      <c r="GDV175" s="16"/>
      <c r="GDW175" s="16"/>
      <c r="GDX175" s="16"/>
      <c r="GDY175" s="16"/>
      <c r="GDZ175" s="16"/>
      <c r="GEA175" s="16"/>
      <c r="GEB175" s="16"/>
      <c r="GEC175" s="16"/>
      <c r="GED175" s="16"/>
      <c r="GEE175" s="16"/>
      <c r="GEF175" s="16"/>
      <c r="GEG175" s="16"/>
      <c r="GEH175" s="16"/>
      <c r="GEI175" s="16"/>
      <c r="GEJ175" s="16"/>
      <c r="GEK175" s="16"/>
      <c r="GEL175" s="16"/>
      <c r="GEM175" s="16"/>
      <c r="GEN175" s="16"/>
      <c r="GEO175" s="16"/>
      <c r="GEP175" s="16"/>
      <c r="GEQ175" s="16"/>
      <c r="GER175" s="16"/>
      <c r="GES175" s="16"/>
      <c r="GET175" s="16"/>
      <c r="GEU175" s="16"/>
      <c r="GEV175" s="16"/>
      <c r="GEW175" s="16"/>
      <c r="GEX175" s="16"/>
      <c r="GEY175" s="16"/>
      <c r="GEZ175" s="16"/>
      <c r="GFA175" s="16"/>
      <c r="GFB175" s="16"/>
      <c r="GFC175" s="16"/>
      <c r="GFD175" s="16"/>
      <c r="GFE175" s="16"/>
      <c r="GFF175" s="16"/>
      <c r="GFG175" s="16"/>
      <c r="GFH175" s="16"/>
      <c r="GFI175" s="16"/>
      <c r="GFJ175" s="16"/>
      <c r="GFK175" s="16"/>
      <c r="GFL175" s="16"/>
      <c r="GFM175" s="16"/>
      <c r="GFN175" s="16"/>
      <c r="GFO175" s="16"/>
      <c r="GFP175" s="16"/>
      <c r="GFQ175" s="16"/>
      <c r="GFR175" s="16"/>
      <c r="GFS175" s="16"/>
      <c r="GFT175" s="16"/>
      <c r="GFU175" s="16"/>
      <c r="GFV175" s="16"/>
      <c r="GFW175" s="16"/>
      <c r="GFX175" s="16"/>
      <c r="GFY175" s="16"/>
      <c r="GFZ175" s="16"/>
      <c r="GGA175" s="16"/>
      <c r="GGB175" s="16"/>
      <c r="GGC175" s="16"/>
      <c r="GGD175" s="16"/>
      <c r="GGE175" s="16"/>
      <c r="GGF175" s="16"/>
      <c r="GGG175" s="16"/>
      <c r="GGH175" s="16"/>
      <c r="GGI175" s="16"/>
      <c r="GGJ175" s="16"/>
      <c r="GGK175" s="16"/>
      <c r="GGL175" s="16"/>
      <c r="GGM175" s="16"/>
      <c r="GGN175" s="16"/>
      <c r="GGO175" s="16"/>
      <c r="GGP175" s="16"/>
      <c r="GGQ175" s="16"/>
      <c r="GGR175" s="16"/>
      <c r="GGS175" s="16"/>
      <c r="GGT175" s="16"/>
      <c r="GGU175" s="16"/>
      <c r="GGV175" s="16"/>
      <c r="GGW175" s="16"/>
      <c r="GGX175" s="16"/>
      <c r="GGY175" s="16"/>
      <c r="GGZ175" s="16"/>
      <c r="GHA175" s="16"/>
      <c r="GHB175" s="16"/>
      <c r="GHC175" s="16"/>
      <c r="GHD175" s="16"/>
      <c r="GHE175" s="16"/>
      <c r="GHF175" s="16"/>
      <c r="GHG175" s="16"/>
      <c r="GHH175" s="16"/>
      <c r="GHI175" s="16"/>
      <c r="GHJ175" s="16"/>
      <c r="GHK175" s="16"/>
      <c r="GHL175" s="16"/>
      <c r="GHM175" s="16"/>
      <c r="GHN175" s="16"/>
      <c r="GHO175" s="16"/>
      <c r="GHP175" s="16"/>
      <c r="GHQ175" s="16"/>
      <c r="GHR175" s="16"/>
      <c r="GHS175" s="16"/>
      <c r="GHT175" s="16"/>
      <c r="GHU175" s="16"/>
      <c r="GHV175" s="16"/>
      <c r="GHW175" s="16"/>
      <c r="GHX175" s="16"/>
      <c r="GHY175" s="16"/>
      <c r="GHZ175" s="16"/>
      <c r="GIA175" s="16"/>
      <c r="GIB175" s="16"/>
      <c r="GIC175" s="16"/>
      <c r="GID175" s="16"/>
      <c r="GIE175" s="16"/>
      <c r="GIF175" s="16"/>
      <c r="GIG175" s="16"/>
      <c r="GIH175" s="16"/>
      <c r="GII175" s="16"/>
      <c r="GIJ175" s="16"/>
      <c r="GIK175" s="16"/>
      <c r="GIL175" s="16"/>
      <c r="GIM175" s="16"/>
      <c r="GIN175" s="16"/>
      <c r="GIO175" s="16"/>
      <c r="GIP175" s="16"/>
      <c r="GIQ175" s="16"/>
      <c r="GIR175" s="16"/>
      <c r="GIS175" s="16"/>
      <c r="GIT175" s="16"/>
      <c r="GIU175" s="16"/>
      <c r="GIV175" s="16"/>
      <c r="GIW175" s="16"/>
      <c r="GIX175" s="16"/>
      <c r="GIY175" s="16"/>
      <c r="GIZ175" s="16"/>
      <c r="GJA175" s="16"/>
      <c r="GJB175" s="16"/>
      <c r="GJC175" s="16"/>
      <c r="GJD175" s="16"/>
      <c r="GJE175" s="16"/>
      <c r="GJF175" s="16"/>
      <c r="GJG175" s="16"/>
      <c r="GJH175" s="16"/>
      <c r="GJI175" s="16"/>
      <c r="GJJ175" s="16"/>
      <c r="GJK175" s="16"/>
      <c r="GJL175" s="16"/>
      <c r="GJM175" s="16"/>
      <c r="GJN175" s="16"/>
      <c r="GJO175" s="16"/>
      <c r="GJP175" s="16"/>
      <c r="GJQ175" s="16"/>
      <c r="GJR175" s="16"/>
      <c r="GJS175" s="16"/>
      <c r="GJT175" s="16"/>
      <c r="GJU175" s="16"/>
      <c r="GJV175" s="16"/>
      <c r="GJW175" s="16"/>
      <c r="GJX175" s="16"/>
      <c r="GJY175" s="16"/>
      <c r="GJZ175" s="16"/>
      <c r="GKA175" s="16"/>
      <c r="GKB175" s="16"/>
      <c r="GKC175" s="16"/>
      <c r="GKD175" s="16"/>
      <c r="GKE175" s="16"/>
      <c r="GKF175" s="16"/>
      <c r="GKG175" s="16"/>
      <c r="GKH175" s="16"/>
      <c r="GKI175" s="16"/>
      <c r="GKJ175" s="16"/>
      <c r="GKK175" s="16"/>
      <c r="GKL175" s="16"/>
      <c r="GKM175" s="16"/>
      <c r="GKN175" s="16"/>
      <c r="GKO175" s="16"/>
      <c r="GKP175" s="16"/>
      <c r="GKQ175" s="16"/>
      <c r="GKR175" s="16"/>
      <c r="GKS175" s="16"/>
      <c r="GKT175" s="16"/>
      <c r="GKU175" s="16"/>
      <c r="GKV175" s="16"/>
      <c r="GKW175" s="16"/>
      <c r="GKX175" s="16"/>
      <c r="GKY175" s="16"/>
      <c r="GKZ175" s="16"/>
      <c r="GLA175" s="16"/>
      <c r="GLB175" s="16"/>
      <c r="GLC175" s="16"/>
      <c r="GLD175" s="16"/>
      <c r="GLE175" s="16"/>
      <c r="GLF175" s="16"/>
      <c r="GLG175" s="16"/>
      <c r="GLH175" s="16"/>
      <c r="GLI175" s="16"/>
      <c r="GLJ175" s="16"/>
      <c r="GLK175" s="16"/>
      <c r="GLL175" s="16"/>
      <c r="GLM175" s="16"/>
      <c r="GLN175" s="16"/>
      <c r="GLO175" s="16"/>
      <c r="GLP175" s="16"/>
      <c r="GLQ175" s="16"/>
      <c r="GLR175" s="16"/>
      <c r="GLS175" s="16"/>
      <c r="GLT175" s="16"/>
      <c r="GLU175" s="16"/>
      <c r="GLV175" s="16"/>
      <c r="GLW175" s="16"/>
      <c r="GLX175" s="16"/>
      <c r="GLY175" s="16"/>
      <c r="GLZ175" s="16"/>
      <c r="GMA175" s="16"/>
      <c r="GMB175" s="16"/>
      <c r="GMC175" s="16"/>
      <c r="GMD175" s="16"/>
      <c r="GME175" s="16"/>
      <c r="GMF175" s="16"/>
      <c r="GMG175" s="16"/>
      <c r="GMH175" s="16"/>
      <c r="GMI175" s="16"/>
      <c r="GMJ175" s="16"/>
      <c r="GMK175" s="16"/>
      <c r="GML175" s="16"/>
      <c r="GMM175" s="16"/>
      <c r="GMN175" s="16"/>
      <c r="GMO175" s="16"/>
      <c r="GMP175" s="16"/>
      <c r="GMQ175" s="16"/>
      <c r="GMR175" s="16"/>
      <c r="GMS175" s="16"/>
      <c r="GMT175" s="16"/>
      <c r="GMU175" s="16"/>
      <c r="GMV175" s="16"/>
      <c r="GMW175" s="16"/>
      <c r="GMX175" s="16"/>
      <c r="GMY175" s="16"/>
      <c r="GMZ175" s="16"/>
      <c r="GNA175" s="16"/>
      <c r="GNB175" s="16"/>
      <c r="GNC175" s="16"/>
      <c r="GND175" s="16"/>
      <c r="GNE175" s="16"/>
      <c r="GNF175" s="16"/>
      <c r="GNG175" s="16"/>
      <c r="GNH175" s="16"/>
      <c r="GNI175" s="16"/>
      <c r="GNJ175" s="16"/>
      <c r="GNK175" s="16"/>
      <c r="GNL175" s="16"/>
      <c r="GNM175" s="16"/>
      <c r="GNN175" s="16"/>
      <c r="GNO175" s="16"/>
      <c r="GNP175" s="16"/>
      <c r="GNQ175" s="16"/>
      <c r="GNR175" s="16"/>
      <c r="GNS175" s="16"/>
      <c r="GNT175" s="16"/>
      <c r="GNU175" s="16"/>
      <c r="GNV175" s="16"/>
      <c r="GNW175" s="16"/>
      <c r="GNX175" s="16"/>
      <c r="GNY175" s="16"/>
      <c r="GNZ175" s="16"/>
      <c r="GOA175" s="16"/>
      <c r="GOB175" s="16"/>
      <c r="GOC175" s="16"/>
      <c r="GOD175" s="16"/>
      <c r="GOE175" s="16"/>
      <c r="GOF175" s="16"/>
      <c r="GOG175" s="16"/>
      <c r="GOH175" s="16"/>
      <c r="GOI175" s="16"/>
      <c r="GOJ175" s="16"/>
      <c r="GOK175" s="16"/>
      <c r="GOL175" s="16"/>
      <c r="GOM175" s="16"/>
      <c r="GON175" s="16"/>
      <c r="GOO175" s="16"/>
      <c r="GOP175" s="16"/>
      <c r="GOQ175" s="16"/>
      <c r="GOR175" s="16"/>
      <c r="GOS175" s="16"/>
      <c r="GOT175" s="16"/>
      <c r="GOU175" s="16"/>
      <c r="GOV175" s="16"/>
      <c r="GOW175" s="16"/>
      <c r="GOX175" s="16"/>
      <c r="GOY175" s="16"/>
      <c r="GOZ175" s="16"/>
      <c r="GPA175" s="16"/>
      <c r="GPB175" s="16"/>
      <c r="GPC175" s="16"/>
      <c r="GPD175" s="16"/>
      <c r="GPE175" s="16"/>
      <c r="GPF175" s="16"/>
      <c r="GPG175" s="16"/>
      <c r="GPH175" s="16"/>
      <c r="GPI175" s="16"/>
      <c r="GPJ175" s="16"/>
      <c r="GPK175" s="16"/>
      <c r="GPL175" s="16"/>
      <c r="GPM175" s="16"/>
      <c r="GPN175" s="16"/>
      <c r="GPO175" s="16"/>
      <c r="GPP175" s="16"/>
      <c r="GPQ175" s="16"/>
      <c r="GPR175" s="16"/>
      <c r="GPS175" s="16"/>
      <c r="GPT175" s="16"/>
      <c r="GPU175" s="16"/>
      <c r="GPV175" s="16"/>
      <c r="GPW175" s="16"/>
      <c r="GPX175" s="16"/>
      <c r="GPY175" s="16"/>
      <c r="GPZ175" s="16"/>
      <c r="GQA175" s="16"/>
      <c r="GQB175" s="16"/>
      <c r="GQC175" s="16"/>
      <c r="GQD175" s="16"/>
      <c r="GQE175" s="16"/>
      <c r="GQF175" s="16"/>
      <c r="GQG175" s="16"/>
      <c r="GQH175" s="16"/>
      <c r="GQI175" s="16"/>
      <c r="GQJ175" s="16"/>
      <c r="GQK175" s="16"/>
      <c r="GQL175" s="16"/>
      <c r="GQM175" s="16"/>
      <c r="GQN175" s="16"/>
      <c r="GQO175" s="16"/>
      <c r="GQP175" s="16"/>
      <c r="GQQ175" s="16"/>
      <c r="GQR175" s="16"/>
      <c r="GQS175" s="16"/>
      <c r="GQT175" s="16"/>
      <c r="GQU175" s="16"/>
      <c r="GQV175" s="16"/>
      <c r="GQW175" s="16"/>
      <c r="GQX175" s="16"/>
      <c r="GQY175" s="16"/>
      <c r="GQZ175" s="16"/>
      <c r="GRA175" s="16"/>
      <c r="GRB175" s="16"/>
      <c r="GRC175" s="16"/>
      <c r="GRD175" s="16"/>
      <c r="GRE175" s="16"/>
      <c r="GRF175" s="16"/>
      <c r="GRG175" s="16"/>
      <c r="GRH175" s="16"/>
      <c r="GRI175" s="16"/>
      <c r="GRJ175" s="16"/>
      <c r="GRK175" s="16"/>
      <c r="GRL175" s="16"/>
      <c r="GRM175" s="16"/>
      <c r="GRN175" s="16"/>
      <c r="GRO175" s="16"/>
      <c r="GRP175" s="16"/>
      <c r="GRQ175" s="16"/>
      <c r="GRR175" s="16"/>
      <c r="GRS175" s="16"/>
      <c r="GRT175" s="16"/>
      <c r="GRU175" s="16"/>
      <c r="GRV175" s="16"/>
      <c r="GRW175" s="16"/>
      <c r="GRX175" s="16"/>
      <c r="GRY175" s="16"/>
      <c r="GRZ175" s="16"/>
      <c r="GSA175" s="16"/>
      <c r="GSB175" s="16"/>
      <c r="GSC175" s="16"/>
      <c r="GSD175" s="16"/>
      <c r="GSE175" s="16"/>
      <c r="GSF175" s="16"/>
      <c r="GSG175" s="16"/>
      <c r="GSH175" s="16"/>
      <c r="GSI175" s="16"/>
      <c r="GSJ175" s="16"/>
      <c r="GSK175" s="16"/>
      <c r="GSL175" s="16"/>
      <c r="GSM175" s="16"/>
      <c r="GSN175" s="16"/>
      <c r="GSO175" s="16"/>
      <c r="GSP175" s="16"/>
      <c r="GSQ175" s="16"/>
      <c r="GSR175" s="16"/>
      <c r="GSS175" s="16"/>
      <c r="GST175" s="16"/>
      <c r="GSU175" s="16"/>
      <c r="GSV175" s="16"/>
      <c r="GSW175" s="16"/>
      <c r="GSX175" s="16"/>
      <c r="GSY175" s="16"/>
      <c r="GSZ175" s="16"/>
      <c r="GTA175" s="16"/>
      <c r="GTB175" s="16"/>
      <c r="GTC175" s="16"/>
      <c r="GTD175" s="16"/>
      <c r="GTE175" s="16"/>
      <c r="GTF175" s="16"/>
      <c r="GTG175" s="16"/>
      <c r="GTH175" s="16"/>
      <c r="GTI175" s="16"/>
      <c r="GTJ175" s="16"/>
      <c r="GTK175" s="16"/>
      <c r="GTL175" s="16"/>
      <c r="GTM175" s="16"/>
      <c r="GTN175" s="16"/>
      <c r="GTO175" s="16"/>
      <c r="GTP175" s="16"/>
      <c r="GTQ175" s="16"/>
      <c r="GTR175" s="16"/>
      <c r="GTS175" s="16"/>
      <c r="GTT175" s="16"/>
      <c r="GTU175" s="16"/>
      <c r="GTV175" s="16"/>
      <c r="GTW175" s="16"/>
      <c r="GTX175" s="16"/>
      <c r="GTY175" s="16"/>
      <c r="GTZ175" s="16"/>
      <c r="GUA175" s="16"/>
      <c r="GUB175" s="16"/>
      <c r="GUC175" s="16"/>
      <c r="GUD175" s="16"/>
      <c r="GUE175" s="16"/>
      <c r="GUF175" s="16"/>
      <c r="GUG175" s="16"/>
      <c r="GUH175" s="16"/>
      <c r="GUI175" s="16"/>
      <c r="GUJ175" s="16"/>
      <c r="GUK175" s="16"/>
      <c r="GUL175" s="16"/>
      <c r="GUM175" s="16"/>
      <c r="GUN175" s="16"/>
      <c r="GUO175" s="16"/>
      <c r="GUP175" s="16"/>
      <c r="GUQ175" s="16"/>
      <c r="GUR175" s="16"/>
      <c r="GUS175" s="16"/>
      <c r="GUT175" s="16"/>
      <c r="GUU175" s="16"/>
      <c r="GUV175" s="16"/>
      <c r="GUW175" s="16"/>
      <c r="GUX175" s="16"/>
      <c r="GUY175" s="16"/>
      <c r="GUZ175" s="16"/>
      <c r="GVA175" s="16"/>
      <c r="GVB175" s="16"/>
      <c r="GVC175" s="16"/>
      <c r="GVD175" s="16"/>
      <c r="GVE175" s="16"/>
      <c r="GVF175" s="16"/>
      <c r="GVG175" s="16"/>
      <c r="GVH175" s="16"/>
      <c r="GVI175" s="16"/>
      <c r="GVJ175" s="16"/>
      <c r="GVK175" s="16"/>
      <c r="GVL175" s="16"/>
      <c r="GVM175" s="16"/>
      <c r="GVN175" s="16"/>
      <c r="GVO175" s="16"/>
      <c r="GVP175" s="16"/>
      <c r="GVQ175" s="16"/>
      <c r="GVR175" s="16"/>
      <c r="GVS175" s="16"/>
      <c r="GVT175" s="16"/>
      <c r="GVU175" s="16"/>
      <c r="GVV175" s="16"/>
      <c r="GVW175" s="16"/>
      <c r="GVX175" s="16"/>
      <c r="GVY175" s="16"/>
      <c r="GVZ175" s="16"/>
      <c r="GWA175" s="16"/>
      <c r="GWB175" s="16"/>
      <c r="GWC175" s="16"/>
      <c r="GWD175" s="16"/>
      <c r="GWE175" s="16"/>
      <c r="GWF175" s="16"/>
      <c r="GWG175" s="16"/>
      <c r="GWH175" s="16"/>
      <c r="GWI175" s="16"/>
      <c r="GWJ175" s="16"/>
      <c r="GWK175" s="16"/>
      <c r="GWL175" s="16"/>
      <c r="GWM175" s="16"/>
      <c r="GWN175" s="16"/>
      <c r="GWO175" s="16"/>
      <c r="GWP175" s="16"/>
      <c r="GWQ175" s="16"/>
      <c r="GWR175" s="16"/>
      <c r="GWS175" s="16"/>
      <c r="GWT175" s="16"/>
      <c r="GWU175" s="16"/>
      <c r="GWV175" s="16"/>
      <c r="GWW175" s="16"/>
      <c r="GWX175" s="16"/>
      <c r="GWY175" s="16"/>
      <c r="GWZ175" s="16"/>
      <c r="GXA175" s="16"/>
      <c r="GXB175" s="16"/>
      <c r="GXC175" s="16"/>
      <c r="GXD175" s="16"/>
      <c r="GXE175" s="16"/>
      <c r="GXF175" s="16"/>
      <c r="GXG175" s="16"/>
      <c r="GXH175" s="16"/>
      <c r="GXI175" s="16"/>
      <c r="GXJ175" s="16"/>
      <c r="GXK175" s="16"/>
      <c r="GXL175" s="16"/>
      <c r="GXM175" s="16"/>
      <c r="GXN175" s="16"/>
      <c r="GXO175" s="16"/>
      <c r="GXP175" s="16"/>
      <c r="GXQ175" s="16"/>
      <c r="GXR175" s="16"/>
      <c r="GXS175" s="16"/>
      <c r="GXT175" s="16"/>
      <c r="GXU175" s="16"/>
      <c r="GXV175" s="16"/>
      <c r="GXW175" s="16"/>
      <c r="GXX175" s="16"/>
      <c r="GXY175" s="16"/>
      <c r="GXZ175" s="16"/>
      <c r="GYA175" s="16"/>
      <c r="GYB175" s="16"/>
      <c r="GYC175" s="16"/>
      <c r="GYD175" s="16"/>
      <c r="GYE175" s="16"/>
      <c r="GYF175" s="16"/>
      <c r="GYG175" s="16"/>
      <c r="GYH175" s="16"/>
      <c r="GYI175" s="16"/>
      <c r="GYJ175" s="16"/>
      <c r="GYK175" s="16"/>
      <c r="GYL175" s="16"/>
      <c r="GYM175" s="16"/>
      <c r="GYN175" s="16"/>
      <c r="GYO175" s="16"/>
      <c r="GYP175" s="16"/>
      <c r="GYQ175" s="16"/>
      <c r="GYR175" s="16"/>
      <c r="GYS175" s="16"/>
      <c r="GYT175" s="16"/>
      <c r="GYU175" s="16"/>
      <c r="GYV175" s="16"/>
      <c r="GYW175" s="16"/>
      <c r="GYX175" s="16"/>
      <c r="GYY175" s="16"/>
      <c r="GYZ175" s="16"/>
      <c r="GZA175" s="16"/>
      <c r="GZB175" s="16"/>
      <c r="GZC175" s="16"/>
      <c r="GZD175" s="16"/>
      <c r="GZE175" s="16"/>
      <c r="GZF175" s="16"/>
      <c r="GZG175" s="16"/>
      <c r="GZH175" s="16"/>
      <c r="GZI175" s="16"/>
      <c r="GZJ175" s="16"/>
      <c r="GZK175" s="16"/>
      <c r="GZL175" s="16"/>
      <c r="GZM175" s="16"/>
      <c r="GZN175" s="16"/>
      <c r="GZO175" s="16"/>
      <c r="GZP175" s="16"/>
      <c r="GZQ175" s="16"/>
      <c r="GZR175" s="16"/>
      <c r="GZS175" s="16"/>
      <c r="GZT175" s="16"/>
      <c r="GZU175" s="16"/>
      <c r="GZV175" s="16"/>
      <c r="GZW175" s="16"/>
      <c r="GZX175" s="16"/>
      <c r="GZY175" s="16"/>
      <c r="GZZ175" s="16"/>
      <c r="HAA175" s="16"/>
      <c r="HAB175" s="16"/>
      <c r="HAC175" s="16"/>
      <c r="HAD175" s="16"/>
      <c r="HAE175" s="16"/>
      <c r="HAF175" s="16"/>
      <c r="HAG175" s="16"/>
      <c r="HAH175" s="16"/>
      <c r="HAI175" s="16"/>
      <c r="HAJ175" s="16"/>
      <c r="HAK175" s="16"/>
      <c r="HAL175" s="16"/>
      <c r="HAM175" s="16"/>
      <c r="HAN175" s="16"/>
      <c r="HAO175" s="16"/>
      <c r="HAP175" s="16"/>
      <c r="HAQ175" s="16"/>
      <c r="HAR175" s="16"/>
      <c r="HAS175" s="16"/>
      <c r="HAT175" s="16"/>
      <c r="HAU175" s="16"/>
      <c r="HAV175" s="16"/>
      <c r="HAW175" s="16"/>
      <c r="HAX175" s="16"/>
      <c r="HAY175" s="16"/>
      <c r="HAZ175" s="16"/>
      <c r="HBA175" s="16"/>
      <c r="HBB175" s="16"/>
      <c r="HBC175" s="16"/>
      <c r="HBD175" s="16"/>
      <c r="HBE175" s="16"/>
      <c r="HBF175" s="16"/>
      <c r="HBG175" s="16"/>
      <c r="HBH175" s="16"/>
      <c r="HBI175" s="16"/>
      <c r="HBJ175" s="16"/>
      <c r="HBK175" s="16"/>
      <c r="HBL175" s="16"/>
      <c r="HBM175" s="16"/>
      <c r="HBN175" s="16"/>
      <c r="HBO175" s="16"/>
      <c r="HBP175" s="16"/>
      <c r="HBQ175" s="16"/>
      <c r="HBR175" s="16"/>
      <c r="HBS175" s="16"/>
      <c r="HBT175" s="16"/>
      <c r="HBU175" s="16"/>
      <c r="HBV175" s="16"/>
      <c r="HBW175" s="16"/>
      <c r="HBX175" s="16"/>
      <c r="HBY175" s="16"/>
      <c r="HBZ175" s="16"/>
      <c r="HCA175" s="16"/>
      <c r="HCB175" s="16"/>
      <c r="HCC175" s="16"/>
      <c r="HCD175" s="16"/>
      <c r="HCE175" s="16"/>
      <c r="HCF175" s="16"/>
      <c r="HCG175" s="16"/>
      <c r="HCH175" s="16"/>
      <c r="HCI175" s="16"/>
      <c r="HCJ175" s="16"/>
      <c r="HCK175" s="16"/>
      <c r="HCL175" s="16"/>
      <c r="HCM175" s="16"/>
      <c r="HCN175" s="16"/>
      <c r="HCO175" s="16"/>
      <c r="HCP175" s="16"/>
      <c r="HCQ175" s="16"/>
      <c r="HCR175" s="16"/>
      <c r="HCS175" s="16"/>
      <c r="HCT175" s="16"/>
      <c r="HCU175" s="16"/>
      <c r="HCV175" s="16"/>
      <c r="HCW175" s="16"/>
      <c r="HCX175" s="16"/>
      <c r="HCY175" s="16"/>
      <c r="HCZ175" s="16"/>
      <c r="HDA175" s="16"/>
      <c r="HDB175" s="16"/>
      <c r="HDC175" s="16"/>
      <c r="HDD175" s="16"/>
      <c r="HDE175" s="16"/>
      <c r="HDF175" s="16"/>
      <c r="HDG175" s="16"/>
      <c r="HDH175" s="16"/>
      <c r="HDI175" s="16"/>
      <c r="HDJ175" s="16"/>
      <c r="HDK175" s="16"/>
      <c r="HDL175" s="16"/>
      <c r="HDM175" s="16"/>
      <c r="HDN175" s="16"/>
      <c r="HDO175" s="16"/>
      <c r="HDP175" s="16"/>
      <c r="HDQ175" s="16"/>
      <c r="HDR175" s="16"/>
      <c r="HDS175" s="16"/>
      <c r="HDT175" s="16"/>
      <c r="HDU175" s="16"/>
      <c r="HDV175" s="16"/>
      <c r="HDW175" s="16"/>
      <c r="HDX175" s="16"/>
      <c r="HDY175" s="16"/>
      <c r="HDZ175" s="16"/>
      <c r="HEA175" s="16"/>
      <c r="HEB175" s="16"/>
      <c r="HEC175" s="16"/>
      <c r="HED175" s="16"/>
      <c r="HEE175" s="16"/>
      <c r="HEF175" s="16"/>
      <c r="HEG175" s="16"/>
      <c r="HEH175" s="16"/>
      <c r="HEI175" s="16"/>
      <c r="HEJ175" s="16"/>
      <c r="HEK175" s="16"/>
      <c r="HEL175" s="16"/>
      <c r="HEM175" s="16"/>
      <c r="HEN175" s="16"/>
      <c r="HEO175" s="16"/>
      <c r="HEP175" s="16"/>
      <c r="HEQ175" s="16"/>
      <c r="HER175" s="16"/>
      <c r="HES175" s="16"/>
      <c r="HET175" s="16"/>
      <c r="HEU175" s="16"/>
      <c r="HEV175" s="16"/>
      <c r="HEW175" s="16"/>
      <c r="HEX175" s="16"/>
      <c r="HEY175" s="16"/>
      <c r="HEZ175" s="16"/>
      <c r="HFA175" s="16"/>
      <c r="HFB175" s="16"/>
      <c r="HFC175" s="16"/>
      <c r="HFD175" s="16"/>
      <c r="HFE175" s="16"/>
      <c r="HFF175" s="16"/>
      <c r="HFG175" s="16"/>
      <c r="HFH175" s="16"/>
      <c r="HFI175" s="16"/>
      <c r="HFJ175" s="16"/>
      <c r="HFK175" s="16"/>
      <c r="HFL175" s="16"/>
      <c r="HFM175" s="16"/>
      <c r="HFN175" s="16"/>
      <c r="HFO175" s="16"/>
      <c r="HFP175" s="16"/>
      <c r="HFQ175" s="16"/>
      <c r="HFR175" s="16"/>
      <c r="HFS175" s="16"/>
      <c r="HFT175" s="16"/>
      <c r="HFU175" s="16"/>
      <c r="HFV175" s="16"/>
      <c r="HFW175" s="16"/>
      <c r="HFX175" s="16"/>
      <c r="HFY175" s="16"/>
      <c r="HFZ175" s="16"/>
      <c r="HGA175" s="16"/>
      <c r="HGB175" s="16"/>
      <c r="HGC175" s="16"/>
      <c r="HGD175" s="16"/>
      <c r="HGE175" s="16"/>
      <c r="HGF175" s="16"/>
      <c r="HGG175" s="16"/>
      <c r="HGH175" s="16"/>
      <c r="HGI175" s="16"/>
      <c r="HGJ175" s="16"/>
      <c r="HGK175" s="16"/>
      <c r="HGL175" s="16"/>
      <c r="HGM175" s="16"/>
      <c r="HGN175" s="16"/>
      <c r="HGO175" s="16"/>
      <c r="HGP175" s="16"/>
      <c r="HGQ175" s="16"/>
      <c r="HGR175" s="16"/>
      <c r="HGS175" s="16"/>
      <c r="HGT175" s="16"/>
      <c r="HGU175" s="16"/>
      <c r="HGV175" s="16"/>
      <c r="HGW175" s="16"/>
      <c r="HGX175" s="16"/>
      <c r="HGY175" s="16"/>
      <c r="HGZ175" s="16"/>
      <c r="HHA175" s="16"/>
      <c r="HHB175" s="16"/>
      <c r="HHC175" s="16"/>
      <c r="HHD175" s="16"/>
      <c r="HHE175" s="16"/>
      <c r="HHF175" s="16"/>
      <c r="HHG175" s="16"/>
      <c r="HHH175" s="16"/>
      <c r="HHI175" s="16"/>
      <c r="HHJ175" s="16"/>
      <c r="HHK175" s="16"/>
      <c r="HHL175" s="16"/>
      <c r="HHM175" s="16"/>
      <c r="HHN175" s="16"/>
      <c r="HHO175" s="16"/>
      <c r="HHP175" s="16"/>
      <c r="HHQ175" s="16"/>
      <c r="HHR175" s="16"/>
      <c r="HHS175" s="16"/>
      <c r="HHT175" s="16"/>
      <c r="HHU175" s="16"/>
      <c r="HHV175" s="16"/>
      <c r="HHW175" s="16"/>
      <c r="HHX175" s="16"/>
      <c r="HHY175" s="16"/>
      <c r="HHZ175" s="16"/>
      <c r="HIA175" s="16"/>
      <c r="HIB175" s="16"/>
      <c r="HIC175" s="16"/>
      <c r="HID175" s="16"/>
      <c r="HIE175" s="16"/>
      <c r="HIF175" s="16"/>
      <c r="HIG175" s="16"/>
      <c r="HIH175" s="16"/>
      <c r="HII175" s="16"/>
      <c r="HIJ175" s="16"/>
      <c r="HIK175" s="16"/>
      <c r="HIL175" s="16"/>
      <c r="HIM175" s="16"/>
      <c r="HIN175" s="16"/>
      <c r="HIO175" s="16"/>
      <c r="HIP175" s="16"/>
      <c r="HIQ175" s="16"/>
      <c r="HIR175" s="16"/>
      <c r="HIS175" s="16"/>
      <c r="HIT175" s="16"/>
      <c r="HIU175" s="16"/>
      <c r="HIV175" s="16"/>
      <c r="HIW175" s="16"/>
      <c r="HIX175" s="16"/>
      <c r="HIY175" s="16"/>
      <c r="HIZ175" s="16"/>
      <c r="HJA175" s="16"/>
      <c r="HJB175" s="16"/>
      <c r="HJC175" s="16"/>
      <c r="HJD175" s="16"/>
      <c r="HJE175" s="16"/>
      <c r="HJF175" s="16"/>
      <c r="HJG175" s="16"/>
      <c r="HJH175" s="16"/>
      <c r="HJI175" s="16"/>
      <c r="HJJ175" s="16"/>
      <c r="HJK175" s="16"/>
      <c r="HJL175" s="16"/>
      <c r="HJM175" s="16"/>
      <c r="HJN175" s="16"/>
      <c r="HJO175" s="16"/>
      <c r="HJP175" s="16"/>
      <c r="HJQ175" s="16"/>
      <c r="HJR175" s="16"/>
      <c r="HJS175" s="16"/>
      <c r="HJT175" s="16"/>
      <c r="HJU175" s="16"/>
      <c r="HJV175" s="16"/>
      <c r="HJW175" s="16"/>
      <c r="HJX175" s="16"/>
      <c r="HJY175" s="16"/>
      <c r="HJZ175" s="16"/>
      <c r="HKA175" s="16"/>
      <c r="HKB175" s="16"/>
      <c r="HKC175" s="16"/>
      <c r="HKD175" s="16"/>
      <c r="HKE175" s="16"/>
      <c r="HKF175" s="16"/>
      <c r="HKG175" s="16"/>
      <c r="HKH175" s="16"/>
      <c r="HKI175" s="16"/>
      <c r="HKJ175" s="16"/>
      <c r="HKK175" s="16"/>
      <c r="HKL175" s="16"/>
      <c r="HKM175" s="16"/>
      <c r="HKN175" s="16"/>
      <c r="HKO175" s="16"/>
      <c r="HKP175" s="16"/>
      <c r="HKQ175" s="16"/>
      <c r="HKR175" s="16"/>
      <c r="HKS175" s="16"/>
      <c r="HKT175" s="16"/>
      <c r="HKU175" s="16"/>
      <c r="HKV175" s="16"/>
      <c r="HKW175" s="16"/>
      <c r="HKX175" s="16"/>
      <c r="HKY175" s="16"/>
      <c r="HKZ175" s="16"/>
      <c r="HLA175" s="16"/>
      <c r="HLB175" s="16"/>
      <c r="HLC175" s="16"/>
      <c r="HLD175" s="16"/>
      <c r="HLE175" s="16"/>
      <c r="HLF175" s="16"/>
      <c r="HLG175" s="16"/>
      <c r="HLH175" s="16"/>
      <c r="HLI175" s="16"/>
      <c r="HLJ175" s="16"/>
      <c r="HLK175" s="16"/>
      <c r="HLL175" s="16"/>
      <c r="HLM175" s="16"/>
      <c r="HLN175" s="16"/>
      <c r="HLO175" s="16"/>
      <c r="HLP175" s="16"/>
      <c r="HLQ175" s="16"/>
      <c r="HLR175" s="16"/>
      <c r="HLS175" s="16"/>
      <c r="HLT175" s="16"/>
      <c r="HLU175" s="16"/>
      <c r="HLV175" s="16"/>
      <c r="HLW175" s="16"/>
      <c r="HLX175" s="16"/>
      <c r="HLY175" s="16"/>
      <c r="HLZ175" s="16"/>
      <c r="HMA175" s="16"/>
      <c r="HMB175" s="16"/>
      <c r="HMC175" s="16"/>
      <c r="HMD175" s="16"/>
      <c r="HME175" s="16"/>
      <c r="HMF175" s="16"/>
      <c r="HMG175" s="16"/>
      <c r="HMH175" s="16"/>
      <c r="HMI175" s="16"/>
      <c r="HMJ175" s="16"/>
      <c r="HMK175" s="16"/>
      <c r="HML175" s="16"/>
      <c r="HMM175" s="16"/>
      <c r="HMN175" s="16"/>
      <c r="HMO175" s="16"/>
      <c r="HMP175" s="16"/>
      <c r="HMQ175" s="16"/>
      <c r="HMR175" s="16"/>
      <c r="HMS175" s="16"/>
      <c r="HMT175" s="16"/>
      <c r="HMU175" s="16"/>
      <c r="HMV175" s="16"/>
      <c r="HMW175" s="16"/>
      <c r="HMX175" s="16"/>
      <c r="HMY175" s="16"/>
      <c r="HMZ175" s="16"/>
      <c r="HNA175" s="16"/>
      <c r="HNB175" s="16"/>
      <c r="HNC175" s="16"/>
      <c r="HND175" s="16"/>
      <c r="HNE175" s="16"/>
      <c r="HNF175" s="16"/>
      <c r="HNG175" s="16"/>
      <c r="HNH175" s="16"/>
      <c r="HNI175" s="16"/>
      <c r="HNJ175" s="16"/>
      <c r="HNK175" s="16"/>
      <c r="HNL175" s="16"/>
      <c r="HNM175" s="16"/>
      <c r="HNN175" s="16"/>
      <c r="HNO175" s="16"/>
      <c r="HNP175" s="16"/>
      <c r="HNQ175" s="16"/>
      <c r="HNR175" s="16"/>
      <c r="HNS175" s="16"/>
      <c r="HNT175" s="16"/>
      <c r="HNU175" s="16"/>
      <c r="HNV175" s="16"/>
      <c r="HNW175" s="16"/>
      <c r="HNX175" s="16"/>
      <c r="HNY175" s="16"/>
      <c r="HNZ175" s="16"/>
      <c r="HOA175" s="16"/>
      <c r="HOB175" s="16"/>
      <c r="HOC175" s="16"/>
      <c r="HOD175" s="16"/>
      <c r="HOE175" s="16"/>
      <c r="HOF175" s="16"/>
      <c r="HOG175" s="16"/>
      <c r="HOH175" s="16"/>
      <c r="HOI175" s="16"/>
      <c r="HOJ175" s="16"/>
      <c r="HOK175" s="16"/>
      <c r="HOL175" s="16"/>
      <c r="HOM175" s="16"/>
      <c r="HON175" s="16"/>
      <c r="HOO175" s="16"/>
      <c r="HOP175" s="16"/>
      <c r="HOQ175" s="16"/>
      <c r="HOR175" s="16"/>
      <c r="HOS175" s="16"/>
      <c r="HOT175" s="16"/>
      <c r="HOU175" s="16"/>
      <c r="HOV175" s="16"/>
      <c r="HOW175" s="16"/>
      <c r="HOX175" s="16"/>
      <c r="HOY175" s="16"/>
      <c r="HOZ175" s="16"/>
      <c r="HPA175" s="16"/>
      <c r="HPB175" s="16"/>
      <c r="HPC175" s="16"/>
      <c r="HPD175" s="16"/>
      <c r="HPE175" s="16"/>
      <c r="HPF175" s="16"/>
      <c r="HPG175" s="16"/>
      <c r="HPH175" s="16"/>
      <c r="HPI175" s="16"/>
      <c r="HPJ175" s="16"/>
      <c r="HPK175" s="16"/>
      <c r="HPL175" s="16"/>
      <c r="HPM175" s="16"/>
      <c r="HPN175" s="16"/>
      <c r="HPO175" s="16"/>
      <c r="HPP175" s="16"/>
      <c r="HPQ175" s="16"/>
      <c r="HPR175" s="16"/>
      <c r="HPS175" s="16"/>
      <c r="HPT175" s="16"/>
      <c r="HPU175" s="16"/>
      <c r="HPV175" s="16"/>
      <c r="HPW175" s="16"/>
      <c r="HPX175" s="16"/>
      <c r="HPY175" s="16"/>
      <c r="HPZ175" s="16"/>
      <c r="HQA175" s="16"/>
      <c r="HQB175" s="16"/>
      <c r="HQC175" s="16"/>
      <c r="HQD175" s="16"/>
      <c r="HQE175" s="16"/>
      <c r="HQF175" s="16"/>
      <c r="HQG175" s="16"/>
      <c r="HQH175" s="16"/>
      <c r="HQI175" s="16"/>
      <c r="HQJ175" s="16"/>
      <c r="HQK175" s="16"/>
      <c r="HQL175" s="16"/>
      <c r="HQM175" s="16"/>
      <c r="HQN175" s="16"/>
      <c r="HQO175" s="16"/>
      <c r="HQP175" s="16"/>
      <c r="HQQ175" s="16"/>
      <c r="HQR175" s="16"/>
      <c r="HQS175" s="16"/>
      <c r="HQT175" s="16"/>
      <c r="HQU175" s="16"/>
      <c r="HQV175" s="16"/>
      <c r="HQW175" s="16"/>
      <c r="HQX175" s="16"/>
      <c r="HQY175" s="16"/>
      <c r="HQZ175" s="16"/>
      <c r="HRA175" s="16"/>
      <c r="HRB175" s="16"/>
      <c r="HRC175" s="16"/>
      <c r="HRD175" s="16"/>
      <c r="HRE175" s="16"/>
      <c r="HRF175" s="16"/>
      <c r="HRG175" s="16"/>
      <c r="HRH175" s="16"/>
      <c r="HRI175" s="16"/>
      <c r="HRJ175" s="16"/>
      <c r="HRK175" s="16"/>
      <c r="HRL175" s="16"/>
      <c r="HRM175" s="16"/>
      <c r="HRN175" s="16"/>
      <c r="HRO175" s="16"/>
      <c r="HRP175" s="16"/>
      <c r="HRQ175" s="16"/>
      <c r="HRR175" s="16"/>
      <c r="HRS175" s="16"/>
      <c r="HRT175" s="16"/>
      <c r="HRU175" s="16"/>
      <c r="HRV175" s="16"/>
      <c r="HRW175" s="16"/>
      <c r="HRX175" s="16"/>
      <c r="HRY175" s="16"/>
      <c r="HRZ175" s="16"/>
      <c r="HSA175" s="16"/>
      <c r="HSB175" s="16"/>
      <c r="HSC175" s="16"/>
      <c r="HSD175" s="16"/>
      <c r="HSE175" s="16"/>
      <c r="HSF175" s="16"/>
      <c r="HSG175" s="16"/>
      <c r="HSH175" s="16"/>
      <c r="HSI175" s="16"/>
      <c r="HSJ175" s="16"/>
      <c r="HSK175" s="16"/>
      <c r="HSL175" s="16"/>
      <c r="HSM175" s="16"/>
      <c r="HSN175" s="16"/>
      <c r="HSO175" s="16"/>
      <c r="HSP175" s="16"/>
      <c r="HSQ175" s="16"/>
      <c r="HSR175" s="16"/>
      <c r="HSS175" s="16"/>
      <c r="HST175" s="16"/>
      <c r="HSU175" s="16"/>
      <c r="HSV175" s="16"/>
      <c r="HSW175" s="16"/>
      <c r="HSX175" s="16"/>
      <c r="HSY175" s="16"/>
      <c r="HSZ175" s="16"/>
      <c r="HTA175" s="16"/>
      <c r="HTB175" s="16"/>
      <c r="HTC175" s="16"/>
      <c r="HTD175" s="16"/>
      <c r="HTE175" s="16"/>
      <c r="HTF175" s="16"/>
      <c r="HTG175" s="16"/>
      <c r="HTH175" s="16"/>
      <c r="HTI175" s="16"/>
      <c r="HTJ175" s="16"/>
      <c r="HTK175" s="16"/>
      <c r="HTL175" s="16"/>
      <c r="HTM175" s="16"/>
      <c r="HTN175" s="16"/>
      <c r="HTO175" s="16"/>
      <c r="HTP175" s="16"/>
      <c r="HTQ175" s="16"/>
      <c r="HTR175" s="16"/>
      <c r="HTS175" s="16"/>
      <c r="HTT175" s="16"/>
      <c r="HTU175" s="16"/>
      <c r="HTV175" s="16"/>
      <c r="HTW175" s="16"/>
      <c r="HTX175" s="16"/>
      <c r="HTY175" s="16"/>
      <c r="HTZ175" s="16"/>
      <c r="HUA175" s="16"/>
      <c r="HUB175" s="16"/>
      <c r="HUC175" s="16"/>
      <c r="HUD175" s="16"/>
      <c r="HUE175" s="16"/>
      <c r="HUF175" s="16"/>
      <c r="HUG175" s="16"/>
      <c r="HUH175" s="16"/>
      <c r="HUI175" s="16"/>
      <c r="HUJ175" s="16"/>
      <c r="HUK175" s="16"/>
      <c r="HUL175" s="16"/>
      <c r="HUM175" s="16"/>
      <c r="HUN175" s="16"/>
      <c r="HUO175" s="16"/>
      <c r="HUP175" s="16"/>
      <c r="HUQ175" s="16"/>
      <c r="HUR175" s="16"/>
      <c r="HUS175" s="16"/>
      <c r="HUT175" s="16"/>
      <c r="HUU175" s="16"/>
      <c r="HUV175" s="16"/>
      <c r="HUW175" s="16"/>
      <c r="HUX175" s="16"/>
      <c r="HUY175" s="16"/>
      <c r="HUZ175" s="16"/>
      <c r="HVA175" s="16"/>
      <c r="HVB175" s="16"/>
      <c r="HVC175" s="16"/>
      <c r="HVD175" s="16"/>
      <c r="HVE175" s="16"/>
      <c r="HVF175" s="16"/>
      <c r="HVG175" s="16"/>
      <c r="HVH175" s="16"/>
      <c r="HVI175" s="16"/>
      <c r="HVJ175" s="16"/>
      <c r="HVK175" s="16"/>
      <c r="HVL175" s="16"/>
      <c r="HVM175" s="16"/>
      <c r="HVN175" s="16"/>
      <c r="HVO175" s="16"/>
      <c r="HVP175" s="16"/>
      <c r="HVQ175" s="16"/>
      <c r="HVR175" s="16"/>
      <c r="HVS175" s="16"/>
      <c r="HVT175" s="16"/>
      <c r="HVU175" s="16"/>
      <c r="HVV175" s="16"/>
      <c r="HVW175" s="16"/>
      <c r="HVX175" s="16"/>
      <c r="HVY175" s="16"/>
      <c r="HVZ175" s="16"/>
      <c r="HWA175" s="16"/>
      <c r="HWB175" s="16"/>
      <c r="HWC175" s="16"/>
      <c r="HWD175" s="16"/>
      <c r="HWE175" s="16"/>
      <c r="HWF175" s="16"/>
      <c r="HWG175" s="16"/>
      <c r="HWH175" s="16"/>
      <c r="HWI175" s="16"/>
      <c r="HWJ175" s="16"/>
      <c r="HWK175" s="16"/>
      <c r="HWL175" s="16"/>
      <c r="HWM175" s="16"/>
      <c r="HWN175" s="16"/>
      <c r="HWO175" s="16"/>
      <c r="HWP175" s="16"/>
      <c r="HWQ175" s="16"/>
      <c r="HWR175" s="16"/>
      <c r="HWS175" s="16"/>
      <c r="HWT175" s="16"/>
      <c r="HWU175" s="16"/>
      <c r="HWV175" s="16"/>
      <c r="HWW175" s="16"/>
      <c r="HWX175" s="16"/>
      <c r="HWY175" s="16"/>
      <c r="HWZ175" s="16"/>
      <c r="HXA175" s="16"/>
      <c r="HXB175" s="16"/>
      <c r="HXC175" s="16"/>
      <c r="HXD175" s="16"/>
      <c r="HXE175" s="16"/>
      <c r="HXF175" s="16"/>
      <c r="HXG175" s="16"/>
      <c r="HXH175" s="16"/>
      <c r="HXI175" s="16"/>
      <c r="HXJ175" s="16"/>
      <c r="HXK175" s="16"/>
      <c r="HXL175" s="16"/>
      <c r="HXM175" s="16"/>
      <c r="HXN175" s="16"/>
      <c r="HXO175" s="16"/>
      <c r="HXP175" s="16"/>
      <c r="HXQ175" s="16"/>
      <c r="HXR175" s="16"/>
      <c r="HXS175" s="16"/>
      <c r="HXT175" s="16"/>
      <c r="HXU175" s="16"/>
      <c r="HXV175" s="16"/>
      <c r="HXW175" s="16"/>
      <c r="HXX175" s="16"/>
      <c r="HXY175" s="16"/>
      <c r="HXZ175" s="16"/>
      <c r="HYA175" s="16"/>
      <c r="HYB175" s="16"/>
      <c r="HYC175" s="16"/>
      <c r="HYD175" s="16"/>
      <c r="HYE175" s="16"/>
      <c r="HYF175" s="16"/>
      <c r="HYG175" s="16"/>
      <c r="HYH175" s="16"/>
      <c r="HYI175" s="16"/>
      <c r="HYJ175" s="16"/>
      <c r="HYK175" s="16"/>
      <c r="HYL175" s="16"/>
      <c r="HYM175" s="16"/>
      <c r="HYN175" s="16"/>
      <c r="HYO175" s="16"/>
      <c r="HYP175" s="16"/>
      <c r="HYQ175" s="16"/>
      <c r="HYR175" s="16"/>
      <c r="HYS175" s="16"/>
      <c r="HYT175" s="16"/>
      <c r="HYU175" s="16"/>
      <c r="HYV175" s="16"/>
      <c r="HYW175" s="16"/>
      <c r="HYX175" s="16"/>
      <c r="HYY175" s="16"/>
      <c r="HYZ175" s="16"/>
      <c r="HZA175" s="16"/>
      <c r="HZB175" s="16"/>
      <c r="HZC175" s="16"/>
      <c r="HZD175" s="16"/>
      <c r="HZE175" s="16"/>
      <c r="HZF175" s="16"/>
      <c r="HZG175" s="16"/>
      <c r="HZH175" s="16"/>
      <c r="HZI175" s="16"/>
      <c r="HZJ175" s="16"/>
      <c r="HZK175" s="16"/>
      <c r="HZL175" s="16"/>
      <c r="HZM175" s="16"/>
      <c r="HZN175" s="16"/>
      <c r="HZO175" s="16"/>
      <c r="HZP175" s="16"/>
      <c r="HZQ175" s="16"/>
      <c r="HZR175" s="16"/>
      <c r="HZS175" s="16"/>
      <c r="HZT175" s="16"/>
      <c r="HZU175" s="16"/>
      <c r="HZV175" s="16"/>
      <c r="HZW175" s="16"/>
      <c r="HZX175" s="16"/>
      <c r="HZY175" s="16"/>
      <c r="HZZ175" s="16"/>
      <c r="IAA175" s="16"/>
      <c r="IAB175" s="16"/>
      <c r="IAC175" s="16"/>
      <c r="IAD175" s="16"/>
      <c r="IAE175" s="16"/>
      <c r="IAF175" s="16"/>
      <c r="IAG175" s="16"/>
      <c r="IAH175" s="16"/>
      <c r="IAI175" s="16"/>
      <c r="IAJ175" s="16"/>
      <c r="IAK175" s="16"/>
      <c r="IAL175" s="16"/>
      <c r="IAM175" s="16"/>
      <c r="IAN175" s="16"/>
      <c r="IAO175" s="16"/>
      <c r="IAP175" s="16"/>
      <c r="IAQ175" s="16"/>
      <c r="IAR175" s="16"/>
      <c r="IAS175" s="16"/>
      <c r="IAT175" s="16"/>
      <c r="IAU175" s="16"/>
      <c r="IAV175" s="16"/>
      <c r="IAW175" s="16"/>
      <c r="IAX175" s="16"/>
      <c r="IAY175" s="16"/>
      <c r="IAZ175" s="16"/>
      <c r="IBA175" s="16"/>
      <c r="IBB175" s="16"/>
      <c r="IBC175" s="16"/>
      <c r="IBD175" s="16"/>
      <c r="IBE175" s="16"/>
      <c r="IBF175" s="16"/>
      <c r="IBG175" s="16"/>
      <c r="IBH175" s="16"/>
      <c r="IBI175" s="16"/>
      <c r="IBJ175" s="16"/>
      <c r="IBK175" s="16"/>
      <c r="IBL175" s="16"/>
      <c r="IBM175" s="16"/>
      <c r="IBN175" s="16"/>
      <c r="IBO175" s="16"/>
      <c r="IBP175" s="16"/>
      <c r="IBQ175" s="16"/>
      <c r="IBR175" s="16"/>
      <c r="IBS175" s="16"/>
      <c r="IBT175" s="16"/>
      <c r="IBU175" s="16"/>
      <c r="IBV175" s="16"/>
      <c r="IBW175" s="16"/>
      <c r="IBX175" s="16"/>
      <c r="IBY175" s="16"/>
      <c r="IBZ175" s="16"/>
      <c r="ICA175" s="16"/>
      <c r="ICB175" s="16"/>
      <c r="ICC175" s="16"/>
      <c r="ICD175" s="16"/>
      <c r="ICE175" s="16"/>
      <c r="ICF175" s="16"/>
      <c r="ICG175" s="16"/>
      <c r="ICH175" s="16"/>
      <c r="ICI175" s="16"/>
      <c r="ICJ175" s="16"/>
      <c r="ICK175" s="16"/>
      <c r="ICL175" s="16"/>
      <c r="ICM175" s="16"/>
      <c r="ICN175" s="16"/>
      <c r="ICO175" s="16"/>
      <c r="ICP175" s="16"/>
      <c r="ICQ175" s="16"/>
      <c r="ICR175" s="16"/>
      <c r="ICS175" s="16"/>
      <c r="ICT175" s="16"/>
      <c r="ICU175" s="16"/>
      <c r="ICV175" s="16"/>
      <c r="ICW175" s="16"/>
      <c r="ICX175" s="16"/>
      <c r="ICY175" s="16"/>
      <c r="ICZ175" s="16"/>
      <c r="IDA175" s="16"/>
      <c r="IDB175" s="16"/>
      <c r="IDC175" s="16"/>
      <c r="IDD175" s="16"/>
      <c r="IDE175" s="16"/>
      <c r="IDF175" s="16"/>
      <c r="IDG175" s="16"/>
      <c r="IDH175" s="16"/>
      <c r="IDI175" s="16"/>
      <c r="IDJ175" s="16"/>
      <c r="IDK175" s="16"/>
      <c r="IDL175" s="16"/>
      <c r="IDM175" s="16"/>
      <c r="IDN175" s="16"/>
      <c r="IDO175" s="16"/>
      <c r="IDP175" s="16"/>
      <c r="IDQ175" s="16"/>
      <c r="IDR175" s="16"/>
      <c r="IDS175" s="16"/>
      <c r="IDT175" s="16"/>
      <c r="IDU175" s="16"/>
      <c r="IDV175" s="16"/>
      <c r="IDW175" s="16"/>
      <c r="IDX175" s="16"/>
      <c r="IDY175" s="16"/>
      <c r="IDZ175" s="16"/>
      <c r="IEA175" s="16"/>
      <c r="IEB175" s="16"/>
      <c r="IEC175" s="16"/>
      <c r="IED175" s="16"/>
      <c r="IEE175" s="16"/>
      <c r="IEF175" s="16"/>
      <c r="IEG175" s="16"/>
      <c r="IEH175" s="16"/>
      <c r="IEI175" s="16"/>
      <c r="IEJ175" s="16"/>
      <c r="IEK175" s="16"/>
      <c r="IEL175" s="16"/>
      <c r="IEM175" s="16"/>
      <c r="IEN175" s="16"/>
      <c r="IEO175" s="16"/>
      <c r="IEP175" s="16"/>
      <c r="IEQ175" s="16"/>
      <c r="IER175" s="16"/>
      <c r="IES175" s="16"/>
      <c r="IET175" s="16"/>
      <c r="IEU175" s="16"/>
      <c r="IEV175" s="16"/>
      <c r="IEW175" s="16"/>
      <c r="IEX175" s="16"/>
      <c r="IEY175" s="16"/>
      <c r="IEZ175" s="16"/>
      <c r="IFA175" s="16"/>
      <c r="IFB175" s="16"/>
      <c r="IFC175" s="16"/>
      <c r="IFD175" s="16"/>
      <c r="IFE175" s="16"/>
      <c r="IFF175" s="16"/>
      <c r="IFG175" s="16"/>
      <c r="IFH175" s="16"/>
      <c r="IFI175" s="16"/>
      <c r="IFJ175" s="16"/>
      <c r="IFK175" s="16"/>
      <c r="IFL175" s="16"/>
      <c r="IFM175" s="16"/>
      <c r="IFN175" s="16"/>
      <c r="IFO175" s="16"/>
      <c r="IFP175" s="16"/>
      <c r="IFQ175" s="16"/>
      <c r="IFR175" s="16"/>
      <c r="IFS175" s="16"/>
      <c r="IFT175" s="16"/>
      <c r="IFU175" s="16"/>
      <c r="IFV175" s="16"/>
      <c r="IFW175" s="16"/>
      <c r="IFX175" s="16"/>
      <c r="IFY175" s="16"/>
      <c r="IFZ175" s="16"/>
      <c r="IGA175" s="16"/>
      <c r="IGB175" s="16"/>
      <c r="IGC175" s="16"/>
      <c r="IGD175" s="16"/>
      <c r="IGE175" s="16"/>
      <c r="IGF175" s="16"/>
      <c r="IGG175" s="16"/>
      <c r="IGH175" s="16"/>
      <c r="IGI175" s="16"/>
      <c r="IGJ175" s="16"/>
      <c r="IGK175" s="16"/>
      <c r="IGL175" s="16"/>
      <c r="IGM175" s="16"/>
      <c r="IGN175" s="16"/>
      <c r="IGO175" s="16"/>
      <c r="IGP175" s="16"/>
      <c r="IGQ175" s="16"/>
      <c r="IGR175" s="16"/>
      <c r="IGS175" s="16"/>
      <c r="IGT175" s="16"/>
      <c r="IGU175" s="16"/>
      <c r="IGV175" s="16"/>
      <c r="IGW175" s="16"/>
      <c r="IGX175" s="16"/>
      <c r="IGY175" s="16"/>
      <c r="IGZ175" s="16"/>
      <c r="IHA175" s="16"/>
      <c r="IHB175" s="16"/>
      <c r="IHC175" s="16"/>
      <c r="IHD175" s="16"/>
      <c r="IHE175" s="16"/>
      <c r="IHF175" s="16"/>
      <c r="IHG175" s="16"/>
      <c r="IHH175" s="16"/>
      <c r="IHI175" s="16"/>
      <c r="IHJ175" s="16"/>
      <c r="IHK175" s="16"/>
      <c r="IHL175" s="16"/>
      <c r="IHM175" s="16"/>
      <c r="IHN175" s="16"/>
      <c r="IHO175" s="16"/>
      <c r="IHP175" s="16"/>
      <c r="IHQ175" s="16"/>
      <c r="IHR175" s="16"/>
      <c r="IHS175" s="16"/>
      <c r="IHT175" s="16"/>
      <c r="IHU175" s="16"/>
      <c r="IHV175" s="16"/>
      <c r="IHW175" s="16"/>
      <c r="IHX175" s="16"/>
      <c r="IHY175" s="16"/>
      <c r="IHZ175" s="16"/>
      <c r="IIA175" s="16"/>
      <c r="IIB175" s="16"/>
      <c r="IIC175" s="16"/>
      <c r="IID175" s="16"/>
      <c r="IIE175" s="16"/>
      <c r="IIF175" s="16"/>
      <c r="IIG175" s="16"/>
      <c r="IIH175" s="16"/>
      <c r="III175" s="16"/>
      <c r="IIJ175" s="16"/>
      <c r="IIK175" s="16"/>
      <c r="IIL175" s="16"/>
      <c r="IIM175" s="16"/>
      <c r="IIN175" s="16"/>
      <c r="IIO175" s="16"/>
      <c r="IIP175" s="16"/>
      <c r="IIQ175" s="16"/>
      <c r="IIR175" s="16"/>
      <c r="IIS175" s="16"/>
      <c r="IIT175" s="16"/>
      <c r="IIU175" s="16"/>
      <c r="IIV175" s="16"/>
      <c r="IIW175" s="16"/>
      <c r="IIX175" s="16"/>
      <c r="IIY175" s="16"/>
      <c r="IIZ175" s="16"/>
      <c r="IJA175" s="16"/>
      <c r="IJB175" s="16"/>
      <c r="IJC175" s="16"/>
      <c r="IJD175" s="16"/>
      <c r="IJE175" s="16"/>
      <c r="IJF175" s="16"/>
      <c r="IJG175" s="16"/>
      <c r="IJH175" s="16"/>
      <c r="IJI175" s="16"/>
      <c r="IJJ175" s="16"/>
      <c r="IJK175" s="16"/>
      <c r="IJL175" s="16"/>
      <c r="IJM175" s="16"/>
      <c r="IJN175" s="16"/>
      <c r="IJO175" s="16"/>
      <c r="IJP175" s="16"/>
      <c r="IJQ175" s="16"/>
      <c r="IJR175" s="16"/>
      <c r="IJS175" s="16"/>
      <c r="IJT175" s="16"/>
      <c r="IJU175" s="16"/>
      <c r="IJV175" s="16"/>
      <c r="IJW175" s="16"/>
      <c r="IJX175" s="16"/>
      <c r="IJY175" s="16"/>
      <c r="IJZ175" s="16"/>
      <c r="IKA175" s="16"/>
      <c r="IKB175" s="16"/>
      <c r="IKC175" s="16"/>
      <c r="IKD175" s="16"/>
      <c r="IKE175" s="16"/>
      <c r="IKF175" s="16"/>
      <c r="IKG175" s="16"/>
      <c r="IKH175" s="16"/>
      <c r="IKI175" s="16"/>
      <c r="IKJ175" s="16"/>
      <c r="IKK175" s="16"/>
      <c r="IKL175" s="16"/>
      <c r="IKM175" s="16"/>
      <c r="IKN175" s="16"/>
      <c r="IKO175" s="16"/>
      <c r="IKP175" s="16"/>
      <c r="IKQ175" s="16"/>
      <c r="IKR175" s="16"/>
      <c r="IKS175" s="16"/>
      <c r="IKT175" s="16"/>
      <c r="IKU175" s="16"/>
      <c r="IKV175" s="16"/>
      <c r="IKW175" s="16"/>
      <c r="IKX175" s="16"/>
      <c r="IKY175" s="16"/>
      <c r="IKZ175" s="16"/>
      <c r="ILA175" s="16"/>
      <c r="ILB175" s="16"/>
      <c r="ILC175" s="16"/>
      <c r="ILD175" s="16"/>
      <c r="ILE175" s="16"/>
      <c r="ILF175" s="16"/>
      <c r="ILG175" s="16"/>
      <c r="ILH175" s="16"/>
      <c r="ILI175" s="16"/>
      <c r="ILJ175" s="16"/>
      <c r="ILK175" s="16"/>
      <c r="ILL175" s="16"/>
      <c r="ILM175" s="16"/>
      <c r="ILN175" s="16"/>
      <c r="ILO175" s="16"/>
      <c r="ILP175" s="16"/>
      <c r="ILQ175" s="16"/>
      <c r="ILR175" s="16"/>
      <c r="ILS175" s="16"/>
      <c r="ILT175" s="16"/>
      <c r="ILU175" s="16"/>
      <c r="ILV175" s="16"/>
      <c r="ILW175" s="16"/>
      <c r="ILX175" s="16"/>
      <c r="ILY175" s="16"/>
      <c r="ILZ175" s="16"/>
      <c r="IMA175" s="16"/>
      <c r="IMB175" s="16"/>
      <c r="IMC175" s="16"/>
      <c r="IMD175" s="16"/>
      <c r="IME175" s="16"/>
      <c r="IMF175" s="16"/>
      <c r="IMG175" s="16"/>
      <c r="IMH175" s="16"/>
      <c r="IMI175" s="16"/>
      <c r="IMJ175" s="16"/>
      <c r="IMK175" s="16"/>
      <c r="IML175" s="16"/>
      <c r="IMM175" s="16"/>
      <c r="IMN175" s="16"/>
      <c r="IMO175" s="16"/>
      <c r="IMP175" s="16"/>
      <c r="IMQ175" s="16"/>
      <c r="IMR175" s="16"/>
      <c r="IMS175" s="16"/>
      <c r="IMT175" s="16"/>
      <c r="IMU175" s="16"/>
      <c r="IMV175" s="16"/>
      <c r="IMW175" s="16"/>
      <c r="IMX175" s="16"/>
      <c r="IMY175" s="16"/>
      <c r="IMZ175" s="16"/>
      <c r="INA175" s="16"/>
      <c r="INB175" s="16"/>
      <c r="INC175" s="16"/>
      <c r="IND175" s="16"/>
      <c r="INE175" s="16"/>
      <c r="INF175" s="16"/>
      <c r="ING175" s="16"/>
      <c r="INH175" s="16"/>
      <c r="INI175" s="16"/>
      <c r="INJ175" s="16"/>
      <c r="INK175" s="16"/>
      <c r="INL175" s="16"/>
      <c r="INM175" s="16"/>
      <c r="INN175" s="16"/>
      <c r="INO175" s="16"/>
      <c r="INP175" s="16"/>
      <c r="INQ175" s="16"/>
      <c r="INR175" s="16"/>
      <c r="INS175" s="16"/>
      <c r="INT175" s="16"/>
      <c r="INU175" s="16"/>
      <c r="INV175" s="16"/>
      <c r="INW175" s="16"/>
      <c r="INX175" s="16"/>
      <c r="INY175" s="16"/>
      <c r="INZ175" s="16"/>
      <c r="IOA175" s="16"/>
      <c r="IOB175" s="16"/>
      <c r="IOC175" s="16"/>
      <c r="IOD175" s="16"/>
      <c r="IOE175" s="16"/>
      <c r="IOF175" s="16"/>
      <c r="IOG175" s="16"/>
      <c r="IOH175" s="16"/>
      <c r="IOI175" s="16"/>
      <c r="IOJ175" s="16"/>
      <c r="IOK175" s="16"/>
      <c r="IOL175" s="16"/>
      <c r="IOM175" s="16"/>
      <c r="ION175" s="16"/>
      <c r="IOO175" s="16"/>
      <c r="IOP175" s="16"/>
      <c r="IOQ175" s="16"/>
      <c r="IOR175" s="16"/>
      <c r="IOS175" s="16"/>
      <c r="IOT175" s="16"/>
      <c r="IOU175" s="16"/>
      <c r="IOV175" s="16"/>
      <c r="IOW175" s="16"/>
      <c r="IOX175" s="16"/>
      <c r="IOY175" s="16"/>
      <c r="IOZ175" s="16"/>
      <c r="IPA175" s="16"/>
      <c r="IPB175" s="16"/>
      <c r="IPC175" s="16"/>
      <c r="IPD175" s="16"/>
      <c r="IPE175" s="16"/>
      <c r="IPF175" s="16"/>
      <c r="IPG175" s="16"/>
      <c r="IPH175" s="16"/>
      <c r="IPI175" s="16"/>
      <c r="IPJ175" s="16"/>
      <c r="IPK175" s="16"/>
      <c r="IPL175" s="16"/>
      <c r="IPM175" s="16"/>
      <c r="IPN175" s="16"/>
      <c r="IPO175" s="16"/>
      <c r="IPP175" s="16"/>
      <c r="IPQ175" s="16"/>
      <c r="IPR175" s="16"/>
      <c r="IPS175" s="16"/>
      <c r="IPT175" s="16"/>
      <c r="IPU175" s="16"/>
      <c r="IPV175" s="16"/>
      <c r="IPW175" s="16"/>
      <c r="IPX175" s="16"/>
      <c r="IPY175" s="16"/>
      <c r="IPZ175" s="16"/>
      <c r="IQA175" s="16"/>
      <c r="IQB175" s="16"/>
      <c r="IQC175" s="16"/>
      <c r="IQD175" s="16"/>
      <c r="IQE175" s="16"/>
      <c r="IQF175" s="16"/>
      <c r="IQG175" s="16"/>
      <c r="IQH175" s="16"/>
      <c r="IQI175" s="16"/>
      <c r="IQJ175" s="16"/>
      <c r="IQK175" s="16"/>
      <c r="IQL175" s="16"/>
      <c r="IQM175" s="16"/>
      <c r="IQN175" s="16"/>
      <c r="IQO175" s="16"/>
      <c r="IQP175" s="16"/>
      <c r="IQQ175" s="16"/>
      <c r="IQR175" s="16"/>
      <c r="IQS175" s="16"/>
      <c r="IQT175" s="16"/>
      <c r="IQU175" s="16"/>
      <c r="IQV175" s="16"/>
      <c r="IQW175" s="16"/>
      <c r="IQX175" s="16"/>
      <c r="IQY175" s="16"/>
      <c r="IQZ175" s="16"/>
      <c r="IRA175" s="16"/>
      <c r="IRB175" s="16"/>
      <c r="IRC175" s="16"/>
      <c r="IRD175" s="16"/>
      <c r="IRE175" s="16"/>
      <c r="IRF175" s="16"/>
      <c r="IRG175" s="16"/>
      <c r="IRH175" s="16"/>
      <c r="IRI175" s="16"/>
      <c r="IRJ175" s="16"/>
      <c r="IRK175" s="16"/>
      <c r="IRL175" s="16"/>
      <c r="IRM175" s="16"/>
      <c r="IRN175" s="16"/>
      <c r="IRO175" s="16"/>
      <c r="IRP175" s="16"/>
      <c r="IRQ175" s="16"/>
      <c r="IRR175" s="16"/>
      <c r="IRS175" s="16"/>
      <c r="IRT175" s="16"/>
      <c r="IRU175" s="16"/>
      <c r="IRV175" s="16"/>
      <c r="IRW175" s="16"/>
      <c r="IRX175" s="16"/>
      <c r="IRY175" s="16"/>
      <c r="IRZ175" s="16"/>
      <c r="ISA175" s="16"/>
      <c r="ISB175" s="16"/>
      <c r="ISC175" s="16"/>
      <c r="ISD175" s="16"/>
      <c r="ISE175" s="16"/>
      <c r="ISF175" s="16"/>
      <c r="ISG175" s="16"/>
      <c r="ISH175" s="16"/>
      <c r="ISI175" s="16"/>
      <c r="ISJ175" s="16"/>
      <c r="ISK175" s="16"/>
      <c r="ISL175" s="16"/>
      <c r="ISM175" s="16"/>
      <c r="ISN175" s="16"/>
      <c r="ISO175" s="16"/>
      <c r="ISP175" s="16"/>
      <c r="ISQ175" s="16"/>
      <c r="ISR175" s="16"/>
      <c r="ISS175" s="16"/>
      <c r="IST175" s="16"/>
      <c r="ISU175" s="16"/>
      <c r="ISV175" s="16"/>
      <c r="ISW175" s="16"/>
      <c r="ISX175" s="16"/>
      <c r="ISY175" s="16"/>
      <c r="ISZ175" s="16"/>
      <c r="ITA175" s="16"/>
      <c r="ITB175" s="16"/>
      <c r="ITC175" s="16"/>
      <c r="ITD175" s="16"/>
      <c r="ITE175" s="16"/>
      <c r="ITF175" s="16"/>
      <c r="ITG175" s="16"/>
      <c r="ITH175" s="16"/>
      <c r="ITI175" s="16"/>
      <c r="ITJ175" s="16"/>
      <c r="ITK175" s="16"/>
      <c r="ITL175" s="16"/>
      <c r="ITM175" s="16"/>
      <c r="ITN175" s="16"/>
      <c r="ITO175" s="16"/>
      <c r="ITP175" s="16"/>
      <c r="ITQ175" s="16"/>
      <c r="ITR175" s="16"/>
      <c r="ITS175" s="16"/>
      <c r="ITT175" s="16"/>
      <c r="ITU175" s="16"/>
      <c r="ITV175" s="16"/>
      <c r="ITW175" s="16"/>
      <c r="ITX175" s="16"/>
      <c r="ITY175" s="16"/>
      <c r="ITZ175" s="16"/>
      <c r="IUA175" s="16"/>
      <c r="IUB175" s="16"/>
      <c r="IUC175" s="16"/>
      <c r="IUD175" s="16"/>
      <c r="IUE175" s="16"/>
      <c r="IUF175" s="16"/>
      <c r="IUG175" s="16"/>
      <c r="IUH175" s="16"/>
      <c r="IUI175" s="16"/>
      <c r="IUJ175" s="16"/>
      <c r="IUK175" s="16"/>
      <c r="IUL175" s="16"/>
      <c r="IUM175" s="16"/>
      <c r="IUN175" s="16"/>
      <c r="IUO175" s="16"/>
      <c r="IUP175" s="16"/>
      <c r="IUQ175" s="16"/>
      <c r="IUR175" s="16"/>
      <c r="IUS175" s="16"/>
      <c r="IUT175" s="16"/>
      <c r="IUU175" s="16"/>
      <c r="IUV175" s="16"/>
      <c r="IUW175" s="16"/>
      <c r="IUX175" s="16"/>
      <c r="IUY175" s="16"/>
      <c r="IUZ175" s="16"/>
      <c r="IVA175" s="16"/>
      <c r="IVB175" s="16"/>
      <c r="IVC175" s="16"/>
      <c r="IVD175" s="16"/>
      <c r="IVE175" s="16"/>
      <c r="IVF175" s="16"/>
      <c r="IVG175" s="16"/>
      <c r="IVH175" s="16"/>
      <c r="IVI175" s="16"/>
      <c r="IVJ175" s="16"/>
      <c r="IVK175" s="16"/>
      <c r="IVL175" s="16"/>
      <c r="IVM175" s="16"/>
      <c r="IVN175" s="16"/>
      <c r="IVO175" s="16"/>
      <c r="IVP175" s="16"/>
      <c r="IVQ175" s="16"/>
      <c r="IVR175" s="16"/>
      <c r="IVS175" s="16"/>
      <c r="IVT175" s="16"/>
      <c r="IVU175" s="16"/>
      <c r="IVV175" s="16"/>
      <c r="IVW175" s="16"/>
      <c r="IVX175" s="16"/>
      <c r="IVY175" s="16"/>
      <c r="IVZ175" s="16"/>
      <c r="IWA175" s="16"/>
      <c r="IWB175" s="16"/>
      <c r="IWC175" s="16"/>
      <c r="IWD175" s="16"/>
      <c r="IWE175" s="16"/>
      <c r="IWF175" s="16"/>
      <c r="IWG175" s="16"/>
      <c r="IWH175" s="16"/>
      <c r="IWI175" s="16"/>
      <c r="IWJ175" s="16"/>
      <c r="IWK175" s="16"/>
      <c r="IWL175" s="16"/>
      <c r="IWM175" s="16"/>
      <c r="IWN175" s="16"/>
      <c r="IWO175" s="16"/>
      <c r="IWP175" s="16"/>
      <c r="IWQ175" s="16"/>
      <c r="IWR175" s="16"/>
      <c r="IWS175" s="16"/>
      <c r="IWT175" s="16"/>
      <c r="IWU175" s="16"/>
      <c r="IWV175" s="16"/>
      <c r="IWW175" s="16"/>
      <c r="IWX175" s="16"/>
      <c r="IWY175" s="16"/>
      <c r="IWZ175" s="16"/>
      <c r="IXA175" s="16"/>
      <c r="IXB175" s="16"/>
      <c r="IXC175" s="16"/>
      <c r="IXD175" s="16"/>
      <c r="IXE175" s="16"/>
      <c r="IXF175" s="16"/>
      <c r="IXG175" s="16"/>
      <c r="IXH175" s="16"/>
      <c r="IXI175" s="16"/>
      <c r="IXJ175" s="16"/>
      <c r="IXK175" s="16"/>
      <c r="IXL175" s="16"/>
      <c r="IXM175" s="16"/>
      <c r="IXN175" s="16"/>
      <c r="IXO175" s="16"/>
      <c r="IXP175" s="16"/>
      <c r="IXQ175" s="16"/>
      <c r="IXR175" s="16"/>
      <c r="IXS175" s="16"/>
      <c r="IXT175" s="16"/>
      <c r="IXU175" s="16"/>
      <c r="IXV175" s="16"/>
      <c r="IXW175" s="16"/>
      <c r="IXX175" s="16"/>
      <c r="IXY175" s="16"/>
      <c r="IXZ175" s="16"/>
      <c r="IYA175" s="16"/>
      <c r="IYB175" s="16"/>
      <c r="IYC175" s="16"/>
      <c r="IYD175" s="16"/>
      <c r="IYE175" s="16"/>
      <c r="IYF175" s="16"/>
      <c r="IYG175" s="16"/>
      <c r="IYH175" s="16"/>
      <c r="IYI175" s="16"/>
      <c r="IYJ175" s="16"/>
      <c r="IYK175" s="16"/>
      <c r="IYL175" s="16"/>
      <c r="IYM175" s="16"/>
      <c r="IYN175" s="16"/>
      <c r="IYO175" s="16"/>
      <c r="IYP175" s="16"/>
      <c r="IYQ175" s="16"/>
      <c r="IYR175" s="16"/>
      <c r="IYS175" s="16"/>
      <c r="IYT175" s="16"/>
      <c r="IYU175" s="16"/>
      <c r="IYV175" s="16"/>
      <c r="IYW175" s="16"/>
      <c r="IYX175" s="16"/>
      <c r="IYY175" s="16"/>
      <c r="IYZ175" s="16"/>
      <c r="IZA175" s="16"/>
      <c r="IZB175" s="16"/>
      <c r="IZC175" s="16"/>
      <c r="IZD175" s="16"/>
      <c r="IZE175" s="16"/>
      <c r="IZF175" s="16"/>
      <c r="IZG175" s="16"/>
      <c r="IZH175" s="16"/>
      <c r="IZI175" s="16"/>
      <c r="IZJ175" s="16"/>
      <c r="IZK175" s="16"/>
      <c r="IZL175" s="16"/>
      <c r="IZM175" s="16"/>
      <c r="IZN175" s="16"/>
      <c r="IZO175" s="16"/>
      <c r="IZP175" s="16"/>
      <c r="IZQ175" s="16"/>
      <c r="IZR175" s="16"/>
      <c r="IZS175" s="16"/>
      <c r="IZT175" s="16"/>
      <c r="IZU175" s="16"/>
      <c r="IZV175" s="16"/>
      <c r="IZW175" s="16"/>
      <c r="IZX175" s="16"/>
      <c r="IZY175" s="16"/>
      <c r="IZZ175" s="16"/>
      <c r="JAA175" s="16"/>
      <c r="JAB175" s="16"/>
      <c r="JAC175" s="16"/>
      <c r="JAD175" s="16"/>
      <c r="JAE175" s="16"/>
      <c r="JAF175" s="16"/>
      <c r="JAG175" s="16"/>
      <c r="JAH175" s="16"/>
      <c r="JAI175" s="16"/>
      <c r="JAJ175" s="16"/>
      <c r="JAK175" s="16"/>
      <c r="JAL175" s="16"/>
      <c r="JAM175" s="16"/>
      <c r="JAN175" s="16"/>
      <c r="JAO175" s="16"/>
      <c r="JAP175" s="16"/>
      <c r="JAQ175" s="16"/>
      <c r="JAR175" s="16"/>
      <c r="JAS175" s="16"/>
      <c r="JAT175" s="16"/>
      <c r="JAU175" s="16"/>
      <c r="JAV175" s="16"/>
      <c r="JAW175" s="16"/>
      <c r="JAX175" s="16"/>
      <c r="JAY175" s="16"/>
      <c r="JAZ175" s="16"/>
      <c r="JBA175" s="16"/>
      <c r="JBB175" s="16"/>
      <c r="JBC175" s="16"/>
      <c r="JBD175" s="16"/>
      <c r="JBE175" s="16"/>
      <c r="JBF175" s="16"/>
      <c r="JBG175" s="16"/>
      <c r="JBH175" s="16"/>
      <c r="JBI175" s="16"/>
      <c r="JBJ175" s="16"/>
      <c r="JBK175" s="16"/>
      <c r="JBL175" s="16"/>
      <c r="JBM175" s="16"/>
      <c r="JBN175" s="16"/>
      <c r="JBO175" s="16"/>
      <c r="JBP175" s="16"/>
      <c r="JBQ175" s="16"/>
      <c r="JBR175" s="16"/>
      <c r="JBS175" s="16"/>
      <c r="JBT175" s="16"/>
      <c r="JBU175" s="16"/>
      <c r="JBV175" s="16"/>
      <c r="JBW175" s="16"/>
      <c r="JBX175" s="16"/>
      <c r="JBY175" s="16"/>
      <c r="JBZ175" s="16"/>
      <c r="JCA175" s="16"/>
      <c r="JCB175" s="16"/>
      <c r="JCC175" s="16"/>
      <c r="JCD175" s="16"/>
      <c r="JCE175" s="16"/>
      <c r="JCF175" s="16"/>
      <c r="JCG175" s="16"/>
      <c r="JCH175" s="16"/>
      <c r="JCI175" s="16"/>
      <c r="JCJ175" s="16"/>
      <c r="JCK175" s="16"/>
      <c r="JCL175" s="16"/>
      <c r="JCM175" s="16"/>
      <c r="JCN175" s="16"/>
      <c r="JCO175" s="16"/>
      <c r="JCP175" s="16"/>
      <c r="JCQ175" s="16"/>
      <c r="JCR175" s="16"/>
      <c r="JCS175" s="16"/>
      <c r="JCT175" s="16"/>
      <c r="JCU175" s="16"/>
      <c r="JCV175" s="16"/>
      <c r="JCW175" s="16"/>
      <c r="JCX175" s="16"/>
      <c r="JCY175" s="16"/>
      <c r="JCZ175" s="16"/>
      <c r="JDA175" s="16"/>
      <c r="JDB175" s="16"/>
      <c r="JDC175" s="16"/>
      <c r="JDD175" s="16"/>
      <c r="JDE175" s="16"/>
      <c r="JDF175" s="16"/>
      <c r="JDG175" s="16"/>
      <c r="JDH175" s="16"/>
      <c r="JDI175" s="16"/>
      <c r="JDJ175" s="16"/>
      <c r="JDK175" s="16"/>
      <c r="JDL175" s="16"/>
      <c r="JDM175" s="16"/>
      <c r="JDN175" s="16"/>
      <c r="JDO175" s="16"/>
      <c r="JDP175" s="16"/>
      <c r="JDQ175" s="16"/>
      <c r="JDR175" s="16"/>
      <c r="JDS175" s="16"/>
      <c r="JDT175" s="16"/>
      <c r="JDU175" s="16"/>
      <c r="JDV175" s="16"/>
      <c r="JDW175" s="16"/>
      <c r="JDX175" s="16"/>
      <c r="JDY175" s="16"/>
      <c r="JDZ175" s="16"/>
      <c r="JEA175" s="16"/>
      <c r="JEB175" s="16"/>
      <c r="JEC175" s="16"/>
      <c r="JED175" s="16"/>
      <c r="JEE175" s="16"/>
      <c r="JEF175" s="16"/>
      <c r="JEG175" s="16"/>
      <c r="JEH175" s="16"/>
      <c r="JEI175" s="16"/>
      <c r="JEJ175" s="16"/>
      <c r="JEK175" s="16"/>
      <c r="JEL175" s="16"/>
      <c r="JEM175" s="16"/>
      <c r="JEN175" s="16"/>
      <c r="JEO175" s="16"/>
      <c r="JEP175" s="16"/>
      <c r="JEQ175" s="16"/>
      <c r="JER175" s="16"/>
      <c r="JES175" s="16"/>
      <c r="JET175" s="16"/>
      <c r="JEU175" s="16"/>
      <c r="JEV175" s="16"/>
      <c r="JEW175" s="16"/>
      <c r="JEX175" s="16"/>
      <c r="JEY175" s="16"/>
      <c r="JEZ175" s="16"/>
      <c r="JFA175" s="16"/>
      <c r="JFB175" s="16"/>
      <c r="JFC175" s="16"/>
      <c r="JFD175" s="16"/>
      <c r="JFE175" s="16"/>
      <c r="JFF175" s="16"/>
      <c r="JFG175" s="16"/>
      <c r="JFH175" s="16"/>
      <c r="JFI175" s="16"/>
      <c r="JFJ175" s="16"/>
      <c r="JFK175" s="16"/>
      <c r="JFL175" s="16"/>
      <c r="JFM175" s="16"/>
      <c r="JFN175" s="16"/>
      <c r="JFO175" s="16"/>
      <c r="JFP175" s="16"/>
      <c r="JFQ175" s="16"/>
      <c r="JFR175" s="16"/>
      <c r="JFS175" s="16"/>
      <c r="JFT175" s="16"/>
      <c r="JFU175" s="16"/>
      <c r="JFV175" s="16"/>
      <c r="JFW175" s="16"/>
      <c r="JFX175" s="16"/>
      <c r="JFY175" s="16"/>
      <c r="JFZ175" s="16"/>
      <c r="JGA175" s="16"/>
      <c r="JGB175" s="16"/>
      <c r="JGC175" s="16"/>
      <c r="JGD175" s="16"/>
      <c r="JGE175" s="16"/>
      <c r="JGF175" s="16"/>
      <c r="JGG175" s="16"/>
      <c r="JGH175" s="16"/>
      <c r="JGI175" s="16"/>
      <c r="JGJ175" s="16"/>
      <c r="JGK175" s="16"/>
      <c r="JGL175" s="16"/>
      <c r="JGM175" s="16"/>
      <c r="JGN175" s="16"/>
      <c r="JGO175" s="16"/>
      <c r="JGP175" s="16"/>
      <c r="JGQ175" s="16"/>
      <c r="JGR175" s="16"/>
      <c r="JGS175" s="16"/>
      <c r="JGT175" s="16"/>
      <c r="JGU175" s="16"/>
      <c r="JGV175" s="16"/>
      <c r="JGW175" s="16"/>
      <c r="JGX175" s="16"/>
      <c r="JGY175" s="16"/>
      <c r="JGZ175" s="16"/>
      <c r="JHA175" s="16"/>
      <c r="JHB175" s="16"/>
      <c r="JHC175" s="16"/>
      <c r="JHD175" s="16"/>
      <c r="JHE175" s="16"/>
      <c r="JHF175" s="16"/>
      <c r="JHG175" s="16"/>
      <c r="JHH175" s="16"/>
      <c r="JHI175" s="16"/>
      <c r="JHJ175" s="16"/>
      <c r="JHK175" s="16"/>
      <c r="JHL175" s="16"/>
      <c r="JHM175" s="16"/>
      <c r="JHN175" s="16"/>
      <c r="JHO175" s="16"/>
      <c r="JHP175" s="16"/>
      <c r="JHQ175" s="16"/>
      <c r="JHR175" s="16"/>
      <c r="JHS175" s="16"/>
      <c r="JHT175" s="16"/>
      <c r="JHU175" s="16"/>
      <c r="JHV175" s="16"/>
      <c r="JHW175" s="16"/>
      <c r="JHX175" s="16"/>
      <c r="JHY175" s="16"/>
      <c r="JHZ175" s="16"/>
      <c r="JIA175" s="16"/>
      <c r="JIB175" s="16"/>
      <c r="JIC175" s="16"/>
      <c r="JID175" s="16"/>
      <c r="JIE175" s="16"/>
      <c r="JIF175" s="16"/>
      <c r="JIG175" s="16"/>
      <c r="JIH175" s="16"/>
      <c r="JII175" s="16"/>
      <c r="JIJ175" s="16"/>
      <c r="JIK175" s="16"/>
      <c r="JIL175" s="16"/>
      <c r="JIM175" s="16"/>
      <c r="JIN175" s="16"/>
      <c r="JIO175" s="16"/>
      <c r="JIP175" s="16"/>
      <c r="JIQ175" s="16"/>
      <c r="JIR175" s="16"/>
      <c r="JIS175" s="16"/>
      <c r="JIT175" s="16"/>
      <c r="JIU175" s="16"/>
      <c r="JIV175" s="16"/>
      <c r="JIW175" s="16"/>
      <c r="JIX175" s="16"/>
      <c r="JIY175" s="16"/>
      <c r="JIZ175" s="16"/>
      <c r="JJA175" s="16"/>
      <c r="JJB175" s="16"/>
      <c r="JJC175" s="16"/>
      <c r="JJD175" s="16"/>
      <c r="JJE175" s="16"/>
      <c r="JJF175" s="16"/>
      <c r="JJG175" s="16"/>
      <c r="JJH175" s="16"/>
      <c r="JJI175" s="16"/>
      <c r="JJJ175" s="16"/>
      <c r="JJK175" s="16"/>
      <c r="JJL175" s="16"/>
      <c r="JJM175" s="16"/>
      <c r="JJN175" s="16"/>
      <c r="JJO175" s="16"/>
      <c r="JJP175" s="16"/>
      <c r="JJQ175" s="16"/>
      <c r="JJR175" s="16"/>
      <c r="JJS175" s="16"/>
      <c r="JJT175" s="16"/>
      <c r="JJU175" s="16"/>
      <c r="JJV175" s="16"/>
      <c r="JJW175" s="16"/>
      <c r="JJX175" s="16"/>
      <c r="JJY175" s="16"/>
      <c r="JJZ175" s="16"/>
      <c r="JKA175" s="16"/>
      <c r="JKB175" s="16"/>
      <c r="JKC175" s="16"/>
      <c r="JKD175" s="16"/>
      <c r="JKE175" s="16"/>
      <c r="JKF175" s="16"/>
      <c r="JKG175" s="16"/>
      <c r="JKH175" s="16"/>
      <c r="JKI175" s="16"/>
      <c r="JKJ175" s="16"/>
      <c r="JKK175" s="16"/>
      <c r="JKL175" s="16"/>
      <c r="JKM175" s="16"/>
      <c r="JKN175" s="16"/>
      <c r="JKO175" s="16"/>
      <c r="JKP175" s="16"/>
      <c r="JKQ175" s="16"/>
      <c r="JKR175" s="16"/>
      <c r="JKS175" s="16"/>
      <c r="JKT175" s="16"/>
      <c r="JKU175" s="16"/>
      <c r="JKV175" s="16"/>
      <c r="JKW175" s="16"/>
      <c r="JKX175" s="16"/>
      <c r="JKY175" s="16"/>
      <c r="JKZ175" s="16"/>
      <c r="JLA175" s="16"/>
      <c r="JLB175" s="16"/>
      <c r="JLC175" s="16"/>
      <c r="JLD175" s="16"/>
      <c r="JLE175" s="16"/>
      <c r="JLF175" s="16"/>
      <c r="JLG175" s="16"/>
      <c r="JLH175" s="16"/>
      <c r="JLI175" s="16"/>
      <c r="JLJ175" s="16"/>
      <c r="JLK175" s="16"/>
      <c r="JLL175" s="16"/>
      <c r="JLM175" s="16"/>
      <c r="JLN175" s="16"/>
      <c r="JLO175" s="16"/>
      <c r="JLP175" s="16"/>
      <c r="JLQ175" s="16"/>
      <c r="JLR175" s="16"/>
      <c r="JLS175" s="16"/>
      <c r="JLT175" s="16"/>
      <c r="JLU175" s="16"/>
      <c r="JLV175" s="16"/>
      <c r="JLW175" s="16"/>
      <c r="JLX175" s="16"/>
      <c r="JLY175" s="16"/>
      <c r="JLZ175" s="16"/>
      <c r="JMA175" s="16"/>
      <c r="JMB175" s="16"/>
      <c r="JMC175" s="16"/>
      <c r="JMD175" s="16"/>
      <c r="JME175" s="16"/>
      <c r="JMF175" s="16"/>
      <c r="JMG175" s="16"/>
      <c r="JMH175" s="16"/>
      <c r="JMI175" s="16"/>
      <c r="JMJ175" s="16"/>
      <c r="JMK175" s="16"/>
      <c r="JML175" s="16"/>
      <c r="JMM175" s="16"/>
      <c r="JMN175" s="16"/>
      <c r="JMO175" s="16"/>
      <c r="JMP175" s="16"/>
      <c r="JMQ175" s="16"/>
      <c r="JMR175" s="16"/>
      <c r="JMS175" s="16"/>
      <c r="JMT175" s="16"/>
      <c r="JMU175" s="16"/>
      <c r="JMV175" s="16"/>
      <c r="JMW175" s="16"/>
      <c r="JMX175" s="16"/>
      <c r="JMY175" s="16"/>
      <c r="JMZ175" s="16"/>
      <c r="JNA175" s="16"/>
      <c r="JNB175" s="16"/>
      <c r="JNC175" s="16"/>
      <c r="JND175" s="16"/>
      <c r="JNE175" s="16"/>
      <c r="JNF175" s="16"/>
      <c r="JNG175" s="16"/>
      <c r="JNH175" s="16"/>
      <c r="JNI175" s="16"/>
      <c r="JNJ175" s="16"/>
      <c r="JNK175" s="16"/>
      <c r="JNL175" s="16"/>
      <c r="JNM175" s="16"/>
      <c r="JNN175" s="16"/>
      <c r="JNO175" s="16"/>
      <c r="JNP175" s="16"/>
      <c r="JNQ175" s="16"/>
      <c r="JNR175" s="16"/>
      <c r="JNS175" s="16"/>
      <c r="JNT175" s="16"/>
      <c r="JNU175" s="16"/>
      <c r="JNV175" s="16"/>
      <c r="JNW175" s="16"/>
      <c r="JNX175" s="16"/>
      <c r="JNY175" s="16"/>
      <c r="JNZ175" s="16"/>
      <c r="JOA175" s="16"/>
      <c r="JOB175" s="16"/>
      <c r="JOC175" s="16"/>
      <c r="JOD175" s="16"/>
      <c r="JOE175" s="16"/>
      <c r="JOF175" s="16"/>
      <c r="JOG175" s="16"/>
      <c r="JOH175" s="16"/>
      <c r="JOI175" s="16"/>
      <c r="JOJ175" s="16"/>
      <c r="JOK175" s="16"/>
      <c r="JOL175" s="16"/>
      <c r="JOM175" s="16"/>
      <c r="JON175" s="16"/>
      <c r="JOO175" s="16"/>
      <c r="JOP175" s="16"/>
      <c r="JOQ175" s="16"/>
      <c r="JOR175" s="16"/>
      <c r="JOS175" s="16"/>
      <c r="JOT175" s="16"/>
      <c r="JOU175" s="16"/>
      <c r="JOV175" s="16"/>
      <c r="JOW175" s="16"/>
      <c r="JOX175" s="16"/>
      <c r="JOY175" s="16"/>
      <c r="JOZ175" s="16"/>
      <c r="JPA175" s="16"/>
      <c r="JPB175" s="16"/>
      <c r="JPC175" s="16"/>
      <c r="JPD175" s="16"/>
      <c r="JPE175" s="16"/>
      <c r="JPF175" s="16"/>
      <c r="JPG175" s="16"/>
      <c r="JPH175" s="16"/>
      <c r="JPI175" s="16"/>
      <c r="JPJ175" s="16"/>
      <c r="JPK175" s="16"/>
      <c r="JPL175" s="16"/>
      <c r="JPM175" s="16"/>
      <c r="JPN175" s="16"/>
      <c r="JPO175" s="16"/>
      <c r="JPP175" s="16"/>
      <c r="JPQ175" s="16"/>
      <c r="JPR175" s="16"/>
      <c r="JPS175" s="16"/>
      <c r="JPT175" s="16"/>
      <c r="JPU175" s="16"/>
      <c r="JPV175" s="16"/>
      <c r="JPW175" s="16"/>
      <c r="JPX175" s="16"/>
      <c r="JPY175" s="16"/>
      <c r="JPZ175" s="16"/>
      <c r="JQA175" s="16"/>
      <c r="JQB175" s="16"/>
      <c r="JQC175" s="16"/>
      <c r="JQD175" s="16"/>
      <c r="JQE175" s="16"/>
      <c r="JQF175" s="16"/>
      <c r="JQG175" s="16"/>
      <c r="JQH175" s="16"/>
      <c r="JQI175" s="16"/>
      <c r="JQJ175" s="16"/>
      <c r="JQK175" s="16"/>
      <c r="JQL175" s="16"/>
      <c r="JQM175" s="16"/>
      <c r="JQN175" s="16"/>
      <c r="JQO175" s="16"/>
      <c r="JQP175" s="16"/>
      <c r="JQQ175" s="16"/>
      <c r="JQR175" s="16"/>
      <c r="JQS175" s="16"/>
      <c r="JQT175" s="16"/>
      <c r="JQU175" s="16"/>
      <c r="JQV175" s="16"/>
      <c r="JQW175" s="16"/>
      <c r="JQX175" s="16"/>
      <c r="JQY175" s="16"/>
      <c r="JQZ175" s="16"/>
      <c r="JRA175" s="16"/>
      <c r="JRB175" s="16"/>
      <c r="JRC175" s="16"/>
      <c r="JRD175" s="16"/>
      <c r="JRE175" s="16"/>
      <c r="JRF175" s="16"/>
      <c r="JRG175" s="16"/>
      <c r="JRH175" s="16"/>
      <c r="JRI175" s="16"/>
      <c r="JRJ175" s="16"/>
      <c r="JRK175" s="16"/>
      <c r="JRL175" s="16"/>
      <c r="JRM175" s="16"/>
      <c r="JRN175" s="16"/>
      <c r="JRO175" s="16"/>
      <c r="JRP175" s="16"/>
      <c r="JRQ175" s="16"/>
      <c r="JRR175" s="16"/>
      <c r="JRS175" s="16"/>
      <c r="JRT175" s="16"/>
      <c r="JRU175" s="16"/>
      <c r="JRV175" s="16"/>
      <c r="JRW175" s="16"/>
      <c r="JRX175" s="16"/>
      <c r="JRY175" s="16"/>
      <c r="JRZ175" s="16"/>
      <c r="JSA175" s="16"/>
      <c r="JSB175" s="16"/>
      <c r="JSC175" s="16"/>
      <c r="JSD175" s="16"/>
      <c r="JSE175" s="16"/>
      <c r="JSF175" s="16"/>
      <c r="JSG175" s="16"/>
      <c r="JSH175" s="16"/>
      <c r="JSI175" s="16"/>
      <c r="JSJ175" s="16"/>
      <c r="JSK175" s="16"/>
      <c r="JSL175" s="16"/>
      <c r="JSM175" s="16"/>
      <c r="JSN175" s="16"/>
      <c r="JSO175" s="16"/>
      <c r="JSP175" s="16"/>
      <c r="JSQ175" s="16"/>
      <c r="JSR175" s="16"/>
      <c r="JSS175" s="16"/>
      <c r="JST175" s="16"/>
      <c r="JSU175" s="16"/>
      <c r="JSV175" s="16"/>
      <c r="JSW175" s="16"/>
      <c r="JSX175" s="16"/>
      <c r="JSY175" s="16"/>
      <c r="JSZ175" s="16"/>
      <c r="JTA175" s="16"/>
      <c r="JTB175" s="16"/>
      <c r="JTC175" s="16"/>
      <c r="JTD175" s="16"/>
      <c r="JTE175" s="16"/>
      <c r="JTF175" s="16"/>
      <c r="JTG175" s="16"/>
      <c r="JTH175" s="16"/>
      <c r="JTI175" s="16"/>
      <c r="JTJ175" s="16"/>
      <c r="JTK175" s="16"/>
      <c r="JTL175" s="16"/>
      <c r="JTM175" s="16"/>
      <c r="JTN175" s="16"/>
      <c r="JTO175" s="16"/>
      <c r="JTP175" s="16"/>
      <c r="JTQ175" s="16"/>
      <c r="JTR175" s="16"/>
      <c r="JTS175" s="16"/>
      <c r="JTT175" s="16"/>
      <c r="JTU175" s="16"/>
      <c r="JTV175" s="16"/>
      <c r="JTW175" s="16"/>
      <c r="JTX175" s="16"/>
      <c r="JTY175" s="16"/>
      <c r="JTZ175" s="16"/>
      <c r="JUA175" s="16"/>
      <c r="JUB175" s="16"/>
      <c r="JUC175" s="16"/>
      <c r="JUD175" s="16"/>
      <c r="JUE175" s="16"/>
      <c r="JUF175" s="16"/>
      <c r="JUG175" s="16"/>
      <c r="JUH175" s="16"/>
      <c r="JUI175" s="16"/>
      <c r="JUJ175" s="16"/>
      <c r="JUK175" s="16"/>
      <c r="JUL175" s="16"/>
      <c r="JUM175" s="16"/>
      <c r="JUN175" s="16"/>
      <c r="JUO175" s="16"/>
      <c r="JUP175" s="16"/>
      <c r="JUQ175" s="16"/>
      <c r="JUR175" s="16"/>
      <c r="JUS175" s="16"/>
      <c r="JUT175" s="16"/>
      <c r="JUU175" s="16"/>
      <c r="JUV175" s="16"/>
      <c r="JUW175" s="16"/>
      <c r="JUX175" s="16"/>
      <c r="JUY175" s="16"/>
      <c r="JUZ175" s="16"/>
      <c r="JVA175" s="16"/>
      <c r="JVB175" s="16"/>
      <c r="JVC175" s="16"/>
      <c r="JVD175" s="16"/>
      <c r="JVE175" s="16"/>
      <c r="JVF175" s="16"/>
      <c r="JVG175" s="16"/>
      <c r="JVH175" s="16"/>
      <c r="JVI175" s="16"/>
      <c r="JVJ175" s="16"/>
      <c r="JVK175" s="16"/>
      <c r="JVL175" s="16"/>
      <c r="JVM175" s="16"/>
      <c r="JVN175" s="16"/>
      <c r="JVO175" s="16"/>
      <c r="JVP175" s="16"/>
      <c r="JVQ175" s="16"/>
      <c r="JVR175" s="16"/>
      <c r="JVS175" s="16"/>
      <c r="JVT175" s="16"/>
      <c r="JVU175" s="16"/>
      <c r="JVV175" s="16"/>
      <c r="JVW175" s="16"/>
      <c r="JVX175" s="16"/>
      <c r="JVY175" s="16"/>
      <c r="JVZ175" s="16"/>
      <c r="JWA175" s="16"/>
      <c r="JWB175" s="16"/>
      <c r="JWC175" s="16"/>
      <c r="JWD175" s="16"/>
      <c r="JWE175" s="16"/>
      <c r="JWF175" s="16"/>
      <c r="JWG175" s="16"/>
      <c r="JWH175" s="16"/>
      <c r="JWI175" s="16"/>
      <c r="JWJ175" s="16"/>
      <c r="JWK175" s="16"/>
      <c r="JWL175" s="16"/>
      <c r="JWM175" s="16"/>
      <c r="JWN175" s="16"/>
      <c r="JWO175" s="16"/>
      <c r="JWP175" s="16"/>
      <c r="JWQ175" s="16"/>
      <c r="JWR175" s="16"/>
      <c r="JWS175" s="16"/>
      <c r="JWT175" s="16"/>
      <c r="JWU175" s="16"/>
      <c r="JWV175" s="16"/>
      <c r="JWW175" s="16"/>
      <c r="JWX175" s="16"/>
      <c r="JWY175" s="16"/>
      <c r="JWZ175" s="16"/>
      <c r="JXA175" s="16"/>
      <c r="JXB175" s="16"/>
      <c r="JXC175" s="16"/>
      <c r="JXD175" s="16"/>
      <c r="JXE175" s="16"/>
      <c r="JXF175" s="16"/>
      <c r="JXG175" s="16"/>
      <c r="JXH175" s="16"/>
      <c r="JXI175" s="16"/>
      <c r="JXJ175" s="16"/>
      <c r="JXK175" s="16"/>
      <c r="JXL175" s="16"/>
      <c r="JXM175" s="16"/>
      <c r="JXN175" s="16"/>
      <c r="JXO175" s="16"/>
      <c r="JXP175" s="16"/>
      <c r="JXQ175" s="16"/>
      <c r="JXR175" s="16"/>
      <c r="JXS175" s="16"/>
      <c r="JXT175" s="16"/>
      <c r="JXU175" s="16"/>
      <c r="JXV175" s="16"/>
      <c r="JXW175" s="16"/>
      <c r="JXX175" s="16"/>
      <c r="JXY175" s="16"/>
      <c r="JXZ175" s="16"/>
      <c r="JYA175" s="16"/>
      <c r="JYB175" s="16"/>
      <c r="JYC175" s="16"/>
      <c r="JYD175" s="16"/>
      <c r="JYE175" s="16"/>
      <c r="JYF175" s="16"/>
      <c r="JYG175" s="16"/>
      <c r="JYH175" s="16"/>
      <c r="JYI175" s="16"/>
      <c r="JYJ175" s="16"/>
      <c r="JYK175" s="16"/>
      <c r="JYL175" s="16"/>
      <c r="JYM175" s="16"/>
      <c r="JYN175" s="16"/>
      <c r="JYO175" s="16"/>
      <c r="JYP175" s="16"/>
      <c r="JYQ175" s="16"/>
      <c r="JYR175" s="16"/>
      <c r="JYS175" s="16"/>
      <c r="JYT175" s="16"/>
      <c r="JYU175" s="16"/>
      <c r="JYV175" s="16"/>
      <c r="JYW175" s="16"/>
      <c r="JYX175" s="16"/>
      <c r="JYY175" s="16"/>
      <c r="JYZ175" s="16"/>
      <c r="JZA175" s="16"/>
      <c r="JZB175" s="16"/>
      <c r="JZC175" s="16"/>
      <c r="JZD175" s="16"/>
      <c r="JZE175" s="16"/>
      <c r="JZF175" s="16"/>
      <c r="JZG175" s="16"/>
      <c r="JZH175" s="16"/>
      <c r="JZI175" s="16"/>
      <c r="JZJ175" s="16"/>
      <c r="JZK175" s="16"/>
      <c r="JZL175" s="16"/>
      <c r="JZM175" s="16"/>
      <c r="JZN175" s="16"/>
      <c r="JZO175" s="16"/>
      <c r="JZP175" s="16"/>
      <c r="JZQ175" s="16"/>
      <c r="JZR175" s="16"/>
      <c r="JZS175" s="16"/>
      <c r="JZT175" s="16"/>
      <c r="JZU175" s="16"/>
      <c r="JZV175" s="16"/>
      <c r="JZW175" s="16"/>
      <c r="JZX175" s="16"/>
      <c r="JZY175" s="16"/>
      <c r="JZZ175" s="16"/>
      <c r="KAA175" s="16"/>
      <c r="KAB175" s="16"/>
      <c r="KAC175" s="16"/>
      <c r="KAD175" s="16"/>
      <c r="KAE175" s="16"/>
      <c r="KAF175" s="16"/>
      <c r="KAG175" s="16"/>
      <c r="KAH175" s="16"/>
      <c r="KAI175" s="16"/>
      <c r="KAJ175" s="16"/>
      <c r="KAK175" s="16"/>
      <c r="KAL175" s="16"/>
      <c r="KAM175" s="16"/>
      <c r="KAN175" s="16"/>
      <c r="KAO175" s="16"/>
      <c r="KAP175" s="16"/>
      <c r="KAQ175" s="16"/>
      <c r="KAR175" s="16"/>
      <c r="KAS175" s="16"/>
      <c r="KAT175" s="16"/>
      <c r="KAU175" s="16"/>
      <c r="KAV175" s="16"/>
      <c r="KAW175" s="16"/>
      <c r="KAX175" s="16"/>
      <c r="KAY175" s="16"/>
      <c r="KAZ175" s="16"/>
      <c r="KBA175" s="16"/>
      <c r="KBB175" s="16"/>
      <c r="KBC175" s="16"/>
      <c r="KBD175" s="16"/>
      <c r="KBE175" s="16"/>
      <c r="KBF175" s="16"/>
      <c r="KBG175" s="16"/>
      <c r="KBH175" s="16"/>
      <c r="KBI175" s="16"/>
      <c r="KBJ175" s="16"/>
      <c r="KBK175" s="16"/>
      <c r="KBL175" s="16"/>
      <c r="KBM175" s="16"/>
      <c r="KBN175" s="16"/>
      <c r="KBO175" s="16"/>
      <c r="KBP175" s="16"/>
      <c r="KBQ175" s="16"/>
      <c r="KBR175" s="16"/>
      <c r="KBS175" s="16"/>
      <c r="KBT175" s="16"/>
      <c r="KBU175" s="16"/>
      <c r="KBV175" s="16"/>
      <c r="KBW175" s="16"/>
      <c r="KBX175" s="16"/>
      <c r="KBY175" s="16"/>
      <c r="KBZ175" s="16"/>
      <c r="KCA175" s="16"/>
      <c r="KCB175" s="16"/>
      <c r="KCC175" s="16"/>
      <c r="KCD175" s="16"/>
      <c r="KCE175" s="16"/>
      <c r="KCF175" s="16"/>
      <c r="KCG175" s="16"/>
      <c r="KCH175" s="16"/>
      <c r="KCI175" s="16"/>
      <c r="KCJ175" s="16"/>
      <c r="KCK175" s="16"/>
      <c r="KCL175" s="16"/>
      <c r="KCM175" s="16"/>
      <c r="KCN175" s="16"/>
      <c r="KCO175" s="16"/>
      <c r="KCP175" s="16"/>
      <c r="KCQ175" s="16"/>
      <c r="KCR175" s="16"/>
      <c r="KCS175" s="16"/>
      <c r="KCT175" s="16"/>
      <c r="KCU175" s="16"/>
      <c r="KCV175" s="16"/>
      <c r="KCW175" s="16"/>
      <c r="KCX175" s="16"/>
      <c r="KCY175" s="16"/>
      <c r="KCZ175" s="16"/>
      <c r="KDA175" s="16"/>
      <c r="KDB175" s="16"/>
      <c r="KDC175" s="16"/>
      <c r="KDD175" s="16"/>
      <c r="KDE175" s="16"/>
      <c r="KDF175" s="16"/>
      <c r="KDG175" s="16"/>
      <c r="KDH175" s="16"/>
      <c r="KDI175" s="16"/>
      <c r="KDJ175" s="16"/>
      <c r="KDK175" s="16"/>
      <c r="KDL175" s="16"/>
      <c r="KDM175" s="16"/>
      <c r="KDN175" s="16"/>
      <c r="KDO175" s="16"/>
      <c r="KDP175" s="16"/>
      <c r="KDQ175" s="16"/>
      <c r="KDR175" s="16"/>
      <c r="KDS175" s="16"/>
      <c r="KDT175" s="16"/>
      <c r="KDU175" s="16"/>
      <c r="KDV175" s="16"/>
      <c r="KDW175" s="16"/>
      <c r="KDX175" s="16"/>
      <c r="KDY175" s="16"/>
      <c r="KDZ175" s="16"/>
      <c r="KEA175" s="16"/>
      <c r="KEB175" s="16"/>
      <c r="KEC175" s="16"/>
      <c r="KED175" s="16"/>
      <c r="KEE175" s="16"/>
      <c r="KEF175" s="16"/>
      <c r="KEG175" s="16"/>
      <c r="KEH175" s="16"/>
      <c r="KEI175" s="16"/>
      <c r="KEJ175" s="16"/>
      <c r="KEK175" s="16"/>
      <c r="KEL175" s="16"/>
      <c r="KEM175" s="16"/>
      <c r="KEN175" s="16"/>
      <c r="KEO175" s="16"/>
      <c r="KEP175" s="16"/>
      <c r="KEQ175" s="16"/>
      <c r="KER175" s="16"/>
      <c r="KES175" s="16"/>
      <c r="KET175" s="16"/>
      <c r="KEU175" s="16"/>
      <c r="KEV175" s="16"/>
      <c r="KEW175" s="16"/>
      <c r="KEX175" s="16"/>
      <c r="KEY175" s="16"/>
      <c r="KEZ175" s="16"/>
      <c r="KFA175" s="16"/>
      <c r="KFB175" s="16"/>
      <c r="KFC175" s="16"/>
      <c r="KFD175" s="16"/>
      <c r="KFE175" s="16"/>
      <c r="KFF175" s="16"/>
      <c r="KFG175" s="16"/>
      <c r="KFH175" s="16"/>
      <c r="KFI175" s="16"/>
      <c r="KFJ175" s="16"/>
      <c r="KFK175" s="16"/>
      <c r="KFL175" s="16"/>
      <c r="KFM175" s="16"/>
      <c r="KFN175" s="16"/>
      <c r="KFO175" s="16"/>
      <c r="KFP175" s="16"/>
      <c r="KFQ175" s="16"/>
      <c r="KFR175" s="16"/>
      <c r="KFS175" s="16"/>
      <c r="KFT175" s="16"/>
      <c r="KFU175" s="16"/>
      <c r="KFV175" s="16"/>
      <c r="KFW175" s="16"/>
      <c r="KFX175" s="16"/>
      <c r="KFY175" s="16"/>
      <c r="KFZ175" s="16"/>
      <c r="KGA175" s="16"/>
      <c r="KGB175" s="16"/>
      <c r="KGC175" s="16"/>
      <c r="KGD175" s="16"/>
      <c r="KGE175" s="16"/>
      <c r="KGF175" s="16"/>
      <c r="KGG175" s="16"/>
      <c r="KGH175" s="16"/>
      <c r="KGI175" s="16"/>
      <c r="KGJ175" s="16"/>
      <c r="KGK175" s="16"/>
      <c r="KGL175" s="16"/>
      <c r="KGM175" s="16"/>
      <c r="KGN175" s="16"/>
      <c r="KGO175" s="16"/>
      <c r="KGP175" s="16"/>
      <c r="KGQ175" s="16"/>
      <c r="KGR175" s="16"/>
      <c r="KGS175" s="16"/>
      <c r="KGT175" s="16"/>
      <c r="KGU175" s="16"/>
      <c r="KGV175" s="16"/>
      <c r="KGW175" s="16"/>
      <c r="KGX175" s="16"/>
      <c r="KGY175" s="16"/>
      <c r="KGZ175" s="16"/>
      <c r="KHA175" s="16"/>
      <c r="KHB175" s="16"/>
      <c r="KHC175" s="16"/>
      <c r="KHD175" s="16"/>
      <c r="KHE175" s="16"/>
      <c r="KHF175" s="16"/>
      <c r="KHG175" s="16"/>
      <c r="KHH175" s="16"/>
      <c r="KHI175" s="16"/>
      <c r="KHJ175" s="16"/>
      <c r="KHK175" s="16"/>
      <c r="KHL175" s="16"/>
      <c r="KHM175" s="16"/>
      <c r="KHN175" s="16"/>
      <c r="KHO175" s="16"/>
      <c r="KHP175" s="16"/>
      <c r="KHQ175" s="16"/>
      <c r="KHR175" s="16"/>
      <c r="KHS175" s="16"/>
      <c r="KHT175" s="16"/>
      <c r="KHU175" s="16"/>
      <c r="KHV175" s="16"/>
      <c r="KHW175" s="16"/>
      <c r="KHX175" s="16"/>
      <c r="KHY175" s="16"/>
      <c r="KHZ175" s="16"/>
      <c r="KIA175" s="16"/>
      <c r="KIB175" s="16"/>
      <c r="KIC175" s="16"/>
      <c r="KID175" s="16"/>
      <c r="KIE175" s="16"/>
      <c r="KIF175" s="16"/>
      <c r="KIG175" s="16"/>
      <c r="KIH175" s="16"/>
      <c r="KII175" s="16"/>
      <c r="KIJ175" s="16"/>
      <c r="KIK175" s="16"/>
      <c r="KIL175" s="16"/>
      <c r="KIM175" s="16"/>
      <c r="KIN175" s="16"/>
      <c r="KIO175" s="16"/>
      <c r="KIP175" s="16"/>
      <c r="KIQ175" s="16"/>
      <c r="KIR175" s="16"/>
      <c r="KIS175" s="16"/>
      <c r="KIT175" s="16"/>
      <c r="KIU175" s="16"/>
      <c r="KIV175" s="16"/>
      <c r="KIW175" s="16"/>
      <c r="KIX175" s="16"/>
      <c r="KIY175" s="16"/>
      <c r="KIZ175" s="16"/>
      <c r="KJA175" s="16"/>
      <c r="KJB175" s="16"/>
      <c r="KJC175" s="16"/>
      <c r="KJD175" s="16"/>
      <c r="KJE175" s="16"/>
      <c r="KJF175" s="16"/>
      <c r="KJG175" s="16"/>
      <c r="KJH175" s="16"/>
      <c r="KJI175" s="16"/>
      <c r="KJJ175" s="16"/>
      <c r="KJK175" s="16"/>
      <c r="KJL175" s="16"/>
      <c r="KJM175" s="16"/>
      <c r="KJN175" s="16"/>
      <c r="KJO175" s="16"/>
      <c r="KJP175" s="16"/>
      <c r="KJQ175" s="16"/>
      <c r="KJR175" s="16"/>
      <c r="KJS175" s="16"/>
      <c r="KJT175" s="16"/>
      <c r="KJU175" s="16"/>
      <c r="KJV175" s="16"/>
      <c r="KJW175" s="16"/>
      <c r="KJX175" s="16"/>
      <c r="KJY175" s="16"/>
      <c r="KJZ175" s="16"/>
      <c r="KKA175" s="16"/>
      <c r="KKB175" s="16"/>
      <c r="KKC175" s="16"/>
      <c r="KKD175" s="16"/>
      <c r="KKE175" s="16"/>
      <c r="KKF175" s="16"/>
      <c r="KKG175" s="16"/>
      <c r="KKH175" s="16"/>
      <c r="KKI175" s="16"/>
      <c r="KKJ175" s="16"/>
      <c r="KKK175" s="16"/>
      <c r="KKL175" s="16"/>
      <c r="KKM175" s="16"/>
      <c r="KKN175" s="16"/>
      <c r="KKO175" s="16"/>
      <c r="KKP175" s="16"/>
      <c r="KKQ175" s="16"/>
      <c r="KKR175" s="16"/>
      <c r="KKS175" s="16"/>
      <c r="KKT175" s="16"/>
      <c r="KKU175" s="16"/>
      <c r="KKV175" s="16"/>
      <c r="KKW175" s="16"/>
      <c r="KKX175" s="16"/>
      <c r="KKY175" s="16"/>
      <c r="KKZ175" s="16"/>
      <c r="KLA175" s="16"/>
      <c r="KLB175" s="16"/>
      <c r="KLC175" s="16"/>
      <c r="KLD175" s="16"/>
      <c r="KLE175" s="16"/>
      <c r="KLF175" s="16"/>
      <c r="KLG175" s="16"/>
      <c r="KLH175" s="16"/>
      <c r="KLI175" s="16"/>
      <c r="KLJ175" s="16"/>
      <c r="KLK175" s="16"/>
      <c r="KLL175" s="16"/>
      <c r="KLM175" s="16"/>
      <c r="KLN175" s="16"/>
      <c r="KLO175" s="16"/>
      <c r="KLP175" s="16"/>
      <c r="KLQ175" s="16"/>
      <c r="KLR175" s="16"/>
      <c r="KLS175" s="16"/>
      <c r="KLT175" s="16"/>
      <c r="KLU175" s="16"/>
      <c r="KLV175" s="16"/>
      <c r="KLW175" s="16"/>
      <c r="KLX175" s="16"/>
      <c r="KLY175" s="16"/>
      <c r="KLZ175" s="16"/>
      <c r="KMA175" s="16"/>
      <c r="KMB175" s="16"/>
      <c r="KMC175" s="16"/>
      <c r="KMD175" s="16"/>
      <c r="KME175" s="16"/>
      <c r="KMF175" s="16"/>
      <c r="KMG175" s="16"/>
      <c r="KMH175" s="16"/>
      <c r="KMI175" s="16"/>
      <c r="KMJ175" s="16"/>
      <c r="KMK175" s="16"/>
      <c r="KML175" s="16"/>
      <c r="KMM175" s="16"/>
      <c r="KMN175" s="16"/>
      <c r="KMO175" s="16"/>
      <c r="KMP175" s="16"/>
      <c r="KMQ175" s="16"/>
      <c r="KMR175" s="16"/>
      <c r="KMS175" s="16"/>
      <c r="KMT175" s="16"/>
      <c r="KMU175" s="16"/>
      <c r="KMV175" s="16"/>
      <c r="KMW175" s="16"/>
      <c r="KMX175" s="16"/>
      <c r="KMY175" s="16"/>
      <c r="KMZ175" s="16"/>
      <c r="KNA175" s="16"/>
      <c r="KNB175" s="16"/>
      <c r="KNC175" s="16"/>
      <c r="KND175" s="16"/>
      <c r="KNE175" s="16"/>
      <c r="KNF175" s="16"/>
      <c r="KNG175" s="16"/>
      <c r="KNH175" s="16"/>
      <c r="KNI175" s="16"/>
      <c r="KNJ175" s="16"/>
      <c r="KNK175" s="16"/>
      <c r="KNL175" s="16"/>
      <c r="KNM175" s="16"/>
      <c r="KNN175" s="16"/>
      <c r="KNO175" s="16"/>
      <c r="KNP175" s="16"/>
      <c r="KNQ175" s="16"/>
      <c r="KNR175" s="16"/>
      <c r="KNS175" s="16"/>
      <c r="KNT175" s="16"/>
      <c r="KNU175" s="16"/>
      <c r="KNV175" s="16"/>
      <c r="KNW175" s="16"/>
      <c r="KNX175" s="16"/>
      <c r="KNY175" s="16"/>
      <c r="KNZ175" s="16"/>
      <c r="KOA175" s="16"/>
      <c r="KOB175" s="16"/>
      <c r="KOC175" s="16"/>
      <c r="KOD175" s="16"/>
      <c r="KOE175" s="16"/>
      <c r="KOF175" s="16"/>
      <c r="KOG175" s="16"/>
      <c r="KOH175" s="16"/>
      <c r="KOI175" s="16"/>
      <c r="KOJ175" s="16"/>
      <c r="KOK175" s="16"/>
      <c r="KOL175" s="16"/>
      <c r="KOM175" s="16"/>
      <c r="KON175" s="16"/>
      <c r="KOO175" s="16"/>
      <c r="KOP175" s="16"/>
      <c r="KOQ175" s="16"/>
      <c r="KOR175" s="16"/>
      <c r="KOS175" s="16"/>
      <c r="KOT175" s="16"/>
      <c r="KOU175" s="16"/>
      <c r="KOV175" s="16"/>
      <c r="KOW175" s="16"/>
      <c r="KOX175" s="16"/>
      <c r="KOY175" s="16"/>
      <c r="KOZ175" s="16"/>
      <c r="KPA175" s="16"/>
      <c r="KPB175" s="16"/>
      <c r="KPC175" s="16"/>
      <c r="KPD175" s="16"/>
      <c r="KPE175" s="16"/>
      <c r="KPF175" s="16"/>
      <c r="KPG175" s="16"/>
      <c r="KPH175" s="16"/>
      <c r="KPI175" s="16"/>
      <c r="KPJ175" s="16"/>
      <c r="KPK175" s="16"/>
      <c r="KPL175" s="16"/>
      <c r="KPM175" s="16"/>
      <c r="KPN175" s="16"/>
      <c r="KPO175" s="16"/>
      <c r="KPP175" s="16"/>
      <c r="KPQ175" s="16"/>
      <c r="KPR175" s="16"/>
      <c r="KPS175" s="16"/>
      <c r="KPT175" s="16"/>
      <c r="KPU175" s="16"/>
      <c r="KPV175" s="16"/>
      <c r="KPW175" s="16"/>
      <c r="KPX175" s="16"/>
      <c r="KPY175" s="16"/>
      <c r="KPZ175" s="16"/>
      <c r="KQA175" s="16"/>
      <c r="KQB175" s="16"/>
      <c r="KQC175" s="16"/>
      <c r="KQD175" s="16"/>
      <c r="KQE175" s="16"/>
      <c r="KQF175" s="16"/>
      <c r="KQG175" s="16"/>
      <c r="KQH175" s="16"/>
      <c r="KQI175" s="16"/>
      <c r="KQJ175" s="16"/>
      <c r="KQK175" s="16"/>
      <c r="KQL175" s="16"/>
      <c r="KQM175" s="16"/>
      <c r="KQN175" s="16"/>
      <c r="KQO175" s="16"/>
      <c r="KQP175" s="16"/>
      <c r="KQQ175" s="16"/>
      <c r="KQR175" s="16"/>
      <c r="KQS175" s="16"/>
      <c r="KQT175" s="16"/>
      <c r="KQU175" s="16"/>
      <c r="KQV175" s="16"/>
      <c r="KQW175" s="16"/>
      <c r="KQX175" s="16"/>
      <c r="KQY175" s="16"/>
      <c r="KQZ175" s="16"/>
      <c r="KRA175" s="16"/>
      <c r="KRB175" s="16"/>
      <c r="KRC175" s="16"/>
      <c r="KRD175" s="16"/>
      <c r="KRE175" s="16"/>
      <c r="KRF175" s="16"/>
      <c r="KRG175" s="16"/>
      <c r="KRH175" s="16"/>
      <c r="KRI175" s="16"/>
      <c r="KRJ175" s="16"/>
      <c r="KRK175" s="16"/>
      <c r="KRL175" s="16"/>
      <c r="KRM175" s="16"/>
      <c r="KRN175" s="16"/>
      <c r="KRO175" s="16"/>
      <c r="KRP175" s="16"/>
      <c r="KRQ175" s="16"/>
      <c r="KRR175" s="16"/>
      <c r="KRS175" s="16"/>
      <c r="KRT175" s="16"/>
      <c r="KRU175" s="16"/>
      <c r="KRV175" s="16"/>
      <c r="KRW175" s="16"/>
      <c r="KRX175" s="16"/>
      <c r="KRY175" s="16"/>
      <c r="KRZ175" s="16"/>
      <c r="KSA175" s="16"/>
      <c r="KSB175" s="16"/>
      <c r="KSC175" s="16"/>
      <c r="KSD175" s="16"/>
      <c r="KSE175" s="16"/>
      <c r="KSF175" s="16"/>
      <c r="KSG175" s="16"/>
      <c r="KSH175" s="16"/>
      <c r="KSI175" s="16"/>
      <c r="KSJ175" s="16"/>
      <c r="KSK175" s="16"/>
      <c r="KSL175" s="16"/>
      <c r="KSM175" s="16"/>
      <c r="KSN175" s="16"/>
      <c r="KSO175" s="16"/>
      <c r="KSP175" s="16"/>
      <c r="KSQ175" s="16"/>
      <c r="KSR175" s="16"/>
      <c r="KSS175" s="16"/>
      <c r="KST175" s="16"/>
      <c r="KSU175" s="16"/>
      <c r="KSV175" s="16"/>
      <c r="KSW175" s="16"/>
      <c r="KSX175" s="16"/>
      <c r="KSY175" s="16"/>
      <c r="KSZ175" s="16"/>
      <c r="KTA175" s="16"/>
      <c r="KTB175" s="16"/>
      <c r="KTC175" s="16"/>
      <c r="KTD175" s="16"/>
      <c r="KTE175" s="16"/>
      <c r="KTF175" s="16"/>
      <c r="KTG175" s="16"/>
      <c r="KTH175" s="16"/>
      <c r="KTI175" s="16"/>
      <c r="KTJ175" s="16"/>
      <c r="KTK175" s="16"/>
      <c r="KTL175" s="16"/>
      <c r="KTM175" s="16"/>
      <c r="KTN175" s="16"/>
      <c r="KTO175" s="16"/>
      <c r="KTP175" s="16"/>
      <c r="KTQ175" s="16"/>
      <c r="KTR175" s="16"/>
      <c r="KTS175" s="16"/>
      <c r="KTT175" s="16"/>
      <c r="KTU175" s="16"/>
      <c r="KTV175" s="16"/>
      <c r="KTW175" s="16"/>
      <c r="KTX175" s="16"/>
      <c r="KTY175" s="16"/>
      <c r="KTZ175" s="16"/>
      <c r="KUA175" s="16"/>
      <c r="KUB175" s="16"/>
      <c r="KUC175" s="16"/>
      <c r="KUD175" s="16"/>
      <c r="KUE175" s="16"/>
      <c r="KUF175" s="16"/>
      <c r="KUG175" s="16"/>
      <c r="KUH175" s="16"/>
      <c r="KUI175" s="16"/>
      <c r="KUJ175" s="16"/>
      <c r="KUK175" s="16"/>
      <c r="KUL175" s="16"/>
      <c r="KUM175" s="16"/>
      <c r="KUN175" s="16"/>
      <c r="KUO175" s="16"/>
      <c r="KUP175" s="16"/>
      <c r="KUQ175" s="16"/>
      <c r="KUR175" s="16"/>
      <c r="KUS175" s="16"/>
      <c r="KUT175" s="16"/>
      <c r="KUU175" s="16"/>
      <c r="KUV175" s="16"/>
      <c r="KUW175" s="16"/>
      <c r="KUX175" s="16"/>
      <c r="KUY175" s="16"/>
      <c r="KUZ175" s="16"/>
      <c r="KVA175" s="16"/>
      <c r="KVB175" s="16"/>
      <c r="KVC175" s="16"/>
      <c r="KVD175" s="16"/>
      <c r="KVE175" s="16"/>
      <c r="KVF175" s="16"/>
      <c r="KVG175" s="16"/>
      <c r="KVH175" s="16"/>
      <c r="KVI175" s="16"/>
      <c r="KVJ175" s="16"/>
      <c r="KVK175" s="16"/>
      <c r="KVL175" s="16"/>
      <c r="KVM175" s="16"/>
      <c r="KVN175" s="16"/>
      <c r="KVO175" s="16"/>
      <c r="KVP175" s="16"/>
      <c r="KVQ175" s="16"/>
      <c r="KVR175" s="16"/>
      <c r="KVS175" s="16"/>
      <c r="KVT175" s="16"/>
      <c r="KVU175" s="16"/>
      <c r="KVV175" s="16"/>
      <c r="KVW175" s="16"/>
      <c r="KVX175" s="16"/>
      <c r="KVY175" s="16"/>
      <c r="KVZ175" s="16"/>
      <c r="KWA175" s="16"/>
      <c r="KWB175" s="16"/>
      <c r="KWC175" s="16"/>
      <c r="KWD175" s="16"/>
      <c r="KWE175" s="16"/>
      <c r="KWF175" s="16"/>
      <c r="KWG175" s="16"/>
      <c r="KWH175" s="16"/>
      <c r="KWI175" s="16"/>
      <c r="KWJ175" s="16"/>
      <c r="KWK175" s="16"/>
      <c r="KWL175" s="16"/>
      <c r="KWM175" s="16"/>
      <c r="KWN175" s="16"/>
      <c r="KWO175" s="16"/>
      <c r="KWP175" s="16"/>
      <c r="KWQ175" s="16"/>
      <c r="KWR175" s="16"/>
      <c r="KWS175" s="16"/>
      <c r="KWT175" s="16"/>
      <c r="KWU175" s="16"/>
      <c r="KWV175" s="16"/>
      <c r="KWW175" s="16"/>
      <c r="KWX175" s="16"/>
      <c r="KWY175" s="16"/>
      <c r="KWZ175" s="16"/>
      <c r="KXA175" s="16"/>
      <c r="KXB175" s="16"/>
      <c r="KXC175" s="16"/>
      <c r="KXD175" s="16"/>
      <c r="KXE175" s="16"/>
      <c r="KXF175" s="16"/>
      <c r="KXG175" s="16"/>
      <c r="KXH175" s="16"/>
      <c r="KXI175" s="16"/>
      <c r="KXJ175" s="16"/>
      <c r="KXK175" s="16"/>
      <c r="KXL175" s="16"/>
      <c r="KXM175" s="16"/>
      <c r="KXN175" s="16"/>
      <c r="KXO175" s="16"/>
      <c r="KXP175" s="16"/>
      <c r="KXQ175" s="16"/>
      <c r="KXR175" s="16"/>
      <c r="KXS175" s="16"/>
      <c r="KXT175" s="16"/>
      <c r="KXU175" s="16"/>
      <c r="KXV175" s="16"/>
      <c r="KXW175" s="16"/>
      <c r="KXX175" s="16"/>
      <c r="KXY175" s="16"/>
      <c r="KXZ175" s="16"/>
      <c r="KYA175" s="16"/>
      <c r="KYB175" s="16"/>
      <c r="KYC175" s="16"/>
      <c r="KYD175" s="16"/>
      <c r="KYE175" s="16"/>
      <c r="KYF175" s="16"/>
      <c r="KYG175" s="16"/>
      <c r="KYH175" s="16"/>
      <c r="KYI175" s="16"/>
      <c r="KYJ175" s="16"/>
      <c r="KYK175" s="16"/>
      <c r="KYL175" s="16"/>
      <c r="KYM175" s="16"/>
      <c r="KYN175" s="16"/>
      <c r="KYO175" s="16"/>
      <c r="KYP175" s="16"/>
      <c r="KYQ175" s="16"/>
      <c r="KYR175" s="16"/>
      <c r="KYS175" s="16"/>
      <c r="KYT175" s="16"/>
      <c r="KYU175" s="16"/>
      <c r="KYV175" s="16"/>
      <c r="KYW175" s="16"/>
      <c r="KYX175" s="16"/>
      <c r="KYY175" s="16"/>
      <c r="KYZ175" s="16"/>
      <c r="KZA175" s="16"/>
      <c r="KZB175" s="16"/>
      <c r="KZC175" s="16"/>
      <c r="KZD175" s="16"/>
      <c r="KZE175" s="16"/>
      <c r="KZF175" s="16"/>
      <c r="KZG175" s="16"/>
      <c r="KZH175" s="16"/>
      <c r="KZI175" s="16"/>
      <c r="KZJ175" s="16"/>
      <c r="KZK175" s="16"/>
      <c r="KZL175" s="16"/>
      <c r="KZM175" s="16"/>
      <c r="KZN175" s="16"/>
      <c r="KZO175" s="16"/>
      <c r="KZP175" s="16"/>
      <c r="KZQ175" s="16"/>
      <c r="KZR175" s="16"/>
      <c r="KZS175" s="16"/>
      <c r="KZT175" s="16"/>
      <c r="KZU175" s="16"/>
      <c r="KZV175" s="16"/>
      <c r="KZW175" s="16"/>
      <c r="KZX175" s="16"/>
      <c r="KZY175" s="16"/>
      <c r="KZZ175" s="16"/>
      <c r="LAA175" s="16"/>
      <c r="LAB175" s="16"/>
      <c r="LAC175" s="16"/>
      <c r="LAD175" s="16"/>
      <c r="LAE175" s="16"/>
      <c r="LAF175" s="16"/>
      <c r="LAG175" s="16"/>
      <c r="LAH175" s="16"/>
      <c r="LAI175" s="16"/>
      <c r="LAJ175" s="16"/>
      <c r="LAK175" s="16"/>
      <c r="LAL175" s="16"/>
      <c r="LAM175" s="16"/>
      <c r="LAN175" s="16"/>
      <c r="LAO175" s="16"/>
      <c r="LAP175" s="16"/>
      <c r="LAQ175" s="16"/>
      <c r="LAR175" s="16"/>
      <c r="LAS175" s="16"/>
      <c r="LAT175" s="16"/>
      <c r="LAU175" s="16"/>
      <c r="LAV175" s="16"/>
      <c r="LAW175" s="16"/>
      <c r="LAX175" s="16"/>
      <c r="LAY175" s="16"/>
      <c r="LAZ175" s="16"/>
      <c r="LBA175" s="16"/>
      <c r="LBB175" s="16"/>
      <c r="LBC175" s="16"/>
      <c r="LBD175" s="16"/>
      <c r="LBE175" s="16"/>
      <c r="LBF175" s="16"/>
      <c r="LBG175" s="16"/>
      <c r="LBH175" s="16"/>
      <c r="LBI175" s="16"/>
      <c r="LBJ175" s="16"/>
      <c r="LBK175" s="16"/>
      <c r="LBL175" s="16"/>
      <c r="LBM175" s="16"/>
      <c r="LBN175" s="16"/>
      <c r="LBO175" s="16"/>
      <c r="LBP175" s="16"/>
      <c r="LBQ175" s="16"/>
      <c r="LBR175" s="16"/>
      <c r="LBS175" s="16"/>
      <c r="LBT175" s="16"/>
      <c r="LBU175" s="16"/>
      <c r="LBV175" s="16"/>
      <c r="LBW175" s="16"/>
      <c r="LBX175" s="16"/>
      <c r="LBY175" s="16"/>
      <c r="LBZ175" s="16"/>
      <c r="LCA175" s="16"/>
      <c r="LCB175" s="16"/>
      <c r="LCC175" s="16"/>
      <c r="LCD175" s="16"/>
      <c r="LCE175" s="16"/>
      <c r="LCF175" s="16"/>
      <c r="LCG175" s="16"/>
      <c r="LCH175" s="16"/>
      <c r="LCI175" s="16"/>
      <c r="LCJ175" s="16"/>
      <c r="LCK175" s="16"/>
      <c r="LCL175" s="16"/>
      <c r="LCM175" s="16"/>
      <c r="LCN175" s="16"/>
      <c r="LCO175" s="16"/>
      <c r="LCP175" s="16"/>
      <c r="LCQ175" s="16"/>
      <c r="LCR175" s="16"/>
      <c r="LCS175" s="16"/>
      <c r="LCT175" s="16"/>
      <c r="LCU175" s="16"/>
      <c r="LCV175" s="16"/>
      <c r="LCW175" s="16"/>
      <c r="LCX175" s="16"/>
      <c r="LCY175" s="16"/>
      <c r="LCZ175" s="16"/>
      <c r="LDA175" s="16"/>
      <c r="LDB175" s="16"/>
      <c r="LDC175" s="16"/>
      <c r="LDD175" s="16"/>
      <c r="LDE175" s="16"/>
      <c r="LDF175" s="16"/>
      <c r="LDG175" s="16"/>
      <c r="LDH175" s="16"/>
      <c r="LDI175" s="16"/>
      <c r="LDJ175" s="16"/>
      <c r="LDK175" s="16"/>
      <c r="LDL175" s="16"/>
      <c r="LDM175" s="16"/>
      <c r="LDN175" s="16"/>
      <c r="LDO175" s="16"/>
      <c r="LDP175" s="16"/>
      <c r="LDQ175" s="16"/>
      <c r="LDR175" s="16"/>
      <c r="LDS175" s="16"/>
      <c r="LDT175" s="16"/>
      <c r="LDU175" s="16"/>
      <c r="LDV175" s="16"/>
      <c r="LDW175" s="16"/>
      <c r="LDX175" s="16"/>
      <c r="LDY175" s="16"/>
      <c r="LDZ175" s="16"/>
      <c r="LEA175" s="16"/>
      <c r="LEB175" s="16"/>
      <c r="LEC175" s="16"/>
      <c r="LED175" s="16"/>
      <c r="LEE175" s="16"/>
      <c r="LEF175" s="16"/>
      <c r="LEG175" s="16"/>
      <c r="LEH175" s="16"/>
      <c r="LEI175" s="16"/>
      <c r="LEJ175" s="16"/>
      <c r="LEK175" s="16"/>
      <c r="LEL175" s="16"/>
      <c r="LEM175" s="16"/>
      <c r="LEN175" s="16"/>
      <c r="LEO175" s="16"/>
      <c r="LEP175" s="16"/>
      <c r="LEQ175" s="16"/>
      <c r="LER175" s="16"/>
      <c r="LES175" s="16"/>
      <c r="LET175" s="16"/>
      <c r="LEU175" s="16"/>
      <c r="LEV175" s="16"/>
      <c r="LEW175" s="16"/>
      <c r="LEX175" s="16"/>
      <c r="LEY175" s="16"/>
      <c r="LEZ175" s="16"/>
      <c r="LFA175" s="16"/>
      <c r="LFB175" s="16"/>
      <c r="LFC175" s="16"/>
      <c r="LFD175" s="16"/>
      <c r="LFE175" s="16"/>
      <c r="LFF175" s="16"/>
      <c r="LFG175" s="16"/>
      <c r="LFH175" s="16"/>
      <c r="LFI175" s="16"/>
      <c r="LFJ175" s="16"/>
      <c r="LFK175" s="16"/>
      <c r="LFL175" s="16"/>
      <c r="LFM175" s="16"/>
      <c r="LFN175" s="16"/>
      <c r="LFO175" s="16"/>
      <c r="LFP175" s="16"/>
      <c r="LFQ175" s="16"/>
      <c r="LFR175" s="16"/>
      <c r="LFS175" s="16"/>
      <c r="LFT175" s="16"/>
      <c r="LFU175" s="16"/>
      <c r="LFV175" s="16"/>
      <c r="LFW175" s="16"/>
      <c r="LFX175" s="16"/>
      <c r="LFY175" s="16"/>
      <c r="LFZ175" s="16"/>
      <c r="LGA175" s="16"/>
      <c r="LGB175" s="16"/>
      <c r="LGC175" s="16"/>
      <c r="LGD175" s="16"/>
      <c r="LGE175" s="16"/>
      <c r="LGF175" s="16"/>
      <c r="LGG175" s="16"/>
      <c r="LGH175" s="16"/>
      <c r="LGI175" s="16"/>
      <c r="LGJ175" s="16"/>
      <c r="LGK175" s="16"/>
      <c r="LGL175" s="16"/>
      <c r="LGM175" s="16"/>
      <c r="LGN175" s="16"/>
      <c r="LGO175" s="16"/>
      <c r="LGP175" s="16"/>
      <c r="LGQ175" s="16"/>
      <c r="LGR175" s="16"/>
      <c r="LGS175" s="16"/>
      <c r="LGT175" s="16"/>
      <c r="LGU175" s="16"/>
      <c r="LGV175" s="16"/>
      <c r="LGW175" s="16"/>
      <c r="LGX175" s="16"/>
      <c r="LGY175" s="16"/>
      <c r="LGZ175" s="16"/>
      <c r="LHA175" s="16"/>
      <c r="LHB175" s="16"/>
      <c r="LHC175" s="16"/>
      <c r="LHD175" s="16"/>
      <c r="LHE175" s="16"/>
      <c r="LHF175" s="16"/>
      <c r="LHG175" s="16"/>
      <c r="LHH175" s="16"/>
      <c r="LHI175" s="16"/>
      <c r="LHJ175" s="16"/>
      <c r="LHK175" s="16"/>
      <c r="LHL175" s="16"/>
      <c r="LHM175" s="16"/>
      <c r="LHN175" s="16"/>
      <c r="LHO175" s="16"/>
      <c r="LHP175" s="16"/>
      <c r="LHQ175" s="16"/>
      <c r="LHR175" s="16"/>
      <c r="LHS175" s="16"/>
      <c r="LHT175" s="16"/>
      <c r="LHU175" s="16"/>
      <c r="LHV175" s="16"/>
      <c r="LHW175" s="16"/>
      <c r="LHX175" s="16"/>
      <c r="LHY175" s="16"/>
      <c r="LHZ175" s="16"/>
      <c r="LIA175" s="16"/>
      <c r="LIB175" s="16"/>
      <c r="LIC175" s="16"/>
      <c r="LID175" s="16"/>
      <c r="LIE175" s="16"/>
      <c r="LIF175" s="16"/>
      <c r="LIG175" s="16"/>
      <c r="LIH175" s="16"/>
      <c r="LII175" s="16"/>
      <c r="LIJ175" s="16"/>
      <c r="LIK175" s="16"/>
      <c r="LIL175" s="16"/>
      <c r="LIM175" s="16"/>
      <c r="LIN175" s="16"/>
      <c r="LIO175" s="16"/>
      <c r="LIP175" s="16"/>
      <c r="LIQ175" s="16"/>
      <c r="LIR175" s="16"/>
      <c r="LIS175" s="16"/>
      <c r="LIT175" s="16"/>
      <c r="LIU175" s="16"/>
      <c r="LIV175" s="16"/>
      <c r="LIW175" s="16"/>
      <c r="LIX175" s="16"/>
      <c r="LIY175" s="16"/>
      <c r="LIZ175" s="16"/>
      <c r="LJA175" s="16"/>
      <c r="LJB175" s="16"/>
      <c r="LJC175" s="16"/>
      <c r="LJD175" s="16"/>
      <c r="LJE175" s="16"/>
      <c r="LJF175" s="16"/>
      <c r="LJG175" s="16"/>
      <c r="LJH175" s="16"/>
      <c r="LJI175" s="16"/>
      <c r="LJJ175" s="16"/>
      <c r="LJK175" s="16"/>
      <c r="LJL175" s="16"/>
      <c r="LJM175" s="16"/>
      <c r="LJN175" s="16"/>
      <c r="LJO175" s="16"/>
      <c r="LJP175" s="16"/>
      <c r="LJQ175" s="16"/>
      <c r="LJR175" s="16"/>
      <c r="LJS175" s="16"/>
      <c r="LJT175" s="16"/>
      <c r="LJU175" s="16"/>
      <c r="LJV175" s="16"/>
      <c r="LJW175" s="16"/>
      <c r="LJX175" s="16"/>
      <c r="LJY175" s="16"/>
      <c r="LJZ175" s="16"/>
      <c r="LKA175" s="16"/>
      <c r="LKB175" s="16"/>
      <c r="LKC175" s="16"/>
      <c r="LKD175" s="16"/>
      <c r="LKE175" s="16"/>
      <c r="LKF175" s="16"/>
      <c r="LKG175" s="16"/>
      <c r="LKH175" s="16"/>
      <c r="LKI175" s="16"/>
      <c r="LKJ175" s="16"/>
      <c r="LKK175" s="16"/>
      <c r="LKL175" s="16"/>
      <c r="LKM175" s="16"/>
      <c r="LKN175" s="16"/>
      <c r="LKO175" s="16"/>
      <c r="LKP175" s="16"/>
      <c r="LKQ175" s="16"/>
      <c r="LKR175" s="16"/>
      <c r="LKS175" s="16"/>
      <c r="LKT175" s="16"/>
      <c r="LKU175" s="16"/>
      <c r="LKV175" s="16"/>
      <c r="LKW175" s="16"/>
      <c r="LKX175" s="16"/>
      <c r="LKY175" s="16"/>
      <c r="LKZ175" s="16"/>
      <c r="LLA175" s="16"/>
      <c r="LLB175" s="16"/>
      <c r="LLC175" s="16"/>
      <c r="LLD175" s="16"/>
      <c r="LLE175" s="16"/>
      <c r="LLF175" s="16"/>
      <c r="LLG175" s="16"/>
      <c r="LLH175" s="16"/>
      <c r="LLI175" s="16"/>
      <c r="LLJ175" s="16"/>
      <c r="LLK175" s="16"/>
      <c r="LLL175" s="16"/>
      <c r="LLM175" s="16"/>
      <c r="LLN175" s="16"/>
      <c r="LLO175" s="16"/>
      <c r="LLP175" s="16"/>
      <c r="LLQ175" s="16"/>
      <c r="LLR175" s="16"/>
      <c r="LLS175" s="16"/>
      <c r="LLT175" s="16"/>
      <c r="LLU175" s="16"/>
      <c r="LLV175" s="16"/>
      <c r="LLW175" s="16"/>
      <c r="LLX175" s="16"/>
      <c r="LLY175" s="16"/>
      <c r="LLZ175" s="16"/>
      <c r="LMA175" s="16"/>
      <c r="LMB175" s="16"/>
      <c r="LMC175" s="16"/>
      <c r="LMD175" s="16"/>
      <c r="LME175" s="16"/>
      <c r="LMF175" s="16"/>
      <c r="LMG175" s="16"/>
      <c r="LMH175" s="16"/>
      <c r="LMI175" s="16"/>
      <c r="LMJ175" s="16"/>
      <c r="LMK175" s="16"/>
      <c r="LML175" s="16"/>
      <c r="LMM175" s="16"/>
      <c r="LMN175" s="16"/>
      <c r="LMO175" s="16"/>
      <c r="LMP175" s="16"/>
      <c r="LMQ175" s="16"/>
      <c r="LMR175" s="16"/>
      <c r="LMS175" s="16"/>
      <c r="LMT175" s="16"/>
      <c r="LMU175" s="16"/>
      <c r="LMV175" s="16"/>
      <c r="LMW175" s="16"/>
      <c r="LMX175" s="16"/>
      <c r="LMY175" s="16"/>
      <c r="LMZ175" s="16"/>
      <c r="LNA175" s="16"/>
      <c r="LNB175" s="16"/>
      <c r="LNC175" s="16"/>
      <c r="LND175" s="16"/>
      <c r="LNE175" s="16"/>
      <c r="LNF175" s="16"/>
      <c r="LNG175" s="16"/>
      <c r="LNH175" s="16"/>
      <c r="LNI175" s="16"/>
      <c r="LNJ175" s="16"/>
      <c r="LNK175" s="16"/>
      <c r="LNL175" s="16"/>
      <c r="LNM175" s="16"/>
      <c r="LNN175" s="16"/>
      <c r="LNO175" s="16"/>
      <c r="LNP175" s="16"/>
      <c r="LNQ175" s="16"/>
      <c r="LNR175" s="16"/>
      <c r="LNS175" s="16"/>
      <c r="LNT175" s="16"/>
      <c r="LNU175" s="16"/>
      <c r="LNV175" s="16"/>
      <c r="LNW175" s="16"/>
      <c r="LNX175" s="16"/>
      <c r="LNY175" s="16"/>
      <c r="LNZ175" s="16"/>
      <c r="LOA175" s="16"/>
      <c r="LOB175" s="16"/>
      <c r="LOC175" s="16"/>
      <c r="LOD175" s="16"/>
      <c r="LOE175" s="16"/>
      <c r="LOF175" s="16"/>
      <c r="LOG175" s="16"/>
      <c r="LOH175" s="16"/>
      <c r="LOI175" s="16"/>
      <c r="LOJ175" s="16"/>
      <c r="LOK175" s="16"/>
      <c r="LOL175" s="16"/>
      <c r="LOM175" s="16"/>
      <c r="LON175" s="16"/>
      <c r="LOO175" s="16"/>
      <c r="LOP175" s="16"/>
      <c r="LOQ175" s="16"/>
      <c r="LOR175" s="16"/>
      <c r="LOS175" s="16"/>
      <c r="LOT175" s="16"/>
      <c r="LOU175" s="16"/>
      <c r="LOV175" s="16"/>
      <c r="LOW175" s="16"/>
      <c r="LOX175" s="16"/>
      <c r="LOY175" s="16"/>
      <c r="LOZ175" s="16"/>
      <c r="LPA175" s="16"/>
      <c r="LPB175" s="16"/>
      <c r="LPC175" s="16"/>
      <c r="LPD175" s="16"/>
      <c r="LPE175" s="16"/>
      <c r="LPF175" s="16"/>
      <c r="LPG175" s="16"/>
      <c r="LPH175" s="16"/>
      <c r="LPI175" s="16"/>
      <c r="LPJ175" s="16"/>
      <c r="LPK175" s="16"/>
      <c r="LPL175" s="16"/>
      <c r="LPM175" s="16"/>
      <c r="LPN175" s="16"/>
      <c r="LPO175" s="16"/>
      <c r="LPP175" s="16"/>
      <c r="LPQ175" s="16"/>
      <c r="LPR175" s="16"/>
      <c r="LPS175" s="16"/>
      <c r="LPT175" s="16"/>
      <c r="LPU175" s="16"/>
      <c r="LPV175" s="16"/>
      <c r="LPW175" s="16"/>
      <c r="LPX175" s="16"/>
      <c r="LPY175" s="16"/>
      <c r="LPZ175" s="16"/>
      <c r="LQA175" s="16"/>
      <c r="LQB175" s="16"/>
      <c r="LQC175" s="16"/>
      <c r="LQD175" s="16"/>
      <c r="LQE175" s="16"/>
      <c r="LQF175" s="16"/>
      <c r="LQG175" s="16"/>
      <c r="LQH175" s="16"/>
      <c r="LQI175" s="16"/>
      <c r="LQJ175" s="16"/>
      <c r="LQK175" s="16"/>
      <c r="LQL175" s="16"/>
      <c r="LQM175" s="16"/>
      <c r="LQN175" s="16"/>
      <c r="LQO175" s="16"/>
      <c r="LQP175" s="16"/>
      <c r="LQQ175" s="16"/>
      <c r="LQR175" s="16"/>
      <c r="LQS175" s="16"/>
      <c r="LQT175" s="16"/>
      <c r="LQU175" s="16"/>
      <c r="LQV175" s="16"/>
      <c r="LQW175" s="16"/>
      <c r="LQX175" s="16"/>
      <c r="LQY175" s="16"/>
      <c r="LQZ175" s="16"/>
      <c r="LRA175" s="16"/>
      <c r="LRB175" s="16"/>
      <c r="LRC175" s="16"/>
      <c r="LRD175" s="16"/>
      <c r="LRE175" s="16"/>
      <c r="LRF175" s="16"/>
      <c r="LRG175" s="16"/>
      <c r="LRH175" s="16"/>
      <c r="LRI175" s="16"/>
      <c r="LRJ175" s="16"/>
      <c r="LRK175" s="16"/>
      <c r="LRL175" s="16"/>
      <c r="LRM175" s="16"/>
      <c r="LRN175" s="16"/>
      <c r="LRO175" s="16"/>
      <c r="LRP175" s="16"/>
      <c r="LRQ175" s="16"/>
      <c r="LRR175" s="16"/>
      <c r="LRS175" s="16"/>
      <c r="LRT175" s="16"/>
      <c r="LRU175" s="16"/>
      <c r="LRV175" s="16"/>
      <c r="LRW175" s="16"/>
      <c r="LRX175" s="16"/>
      <c r="LRY175" s="16"/>
      <c r="LRZ175" s="16"/>
      <c r="LSA175" s="16"/>
      <c r="LSB175" s="16"/>
      <c r="LSC175" s="16"/>
      <c r="LSD175" s="16"/>
      <c r="LSE175" s="16"/>
      <c r="LSF175" s="16"/>
      <c r="LSG175" s="16"/>
      <c r="LSH175" s="16"/>
      <c r="LSI175" s="16"/>
      <c r="LSJ175" s="16"/>
      <c r="LSK175" s="16"/>
      <c r="LSL175" s="16"/>
      <c r="LSM175" s="16"/>
      <c r="LSN175" s="16"/>
      <c r="LSO175" s="16"/>
      <c r="LSP175" s="16"/>
      <c r="LSQ175" s="16"/>
      <c r="LSR175" s="16"/>
      <c r="LSS175" s="16"/>
      <c r="LST175" s="16"/>
      <c r="LSU175" s="16"/>
      <c r="LSV175" s="16"/>
      <c r="LSW175" s="16"/>
      <c r="LSX175" s="16"/>
      <c r="LSY175" s="16"/>
      <c r="LSZ175" s="16"/>
      <c r="LTA175" s="16"/>
      <c r="LTB175" s="16"/>
      <c r="LTC175" s="16"/>
      <c r="LTD175" s="16"/>
      <c r="LTE175" s="16"/>
      <c r="LTF175" s="16"/>
      <c r="LTG175" s="16"/>
      <c r="LTH175" s="16"/>
      <c r="LTI175" s="16"/>
      <c r="LTJ175" s="16"/>
      <c r="LTK175" s="16"/>
      <c r="LTL175" s="16"/>
      <c r="LTM175" s="16"/>
      <c r="LTN175" s="16"/>
      <c r="LTO175" s="16"/>
      <c r="LTP175" s="16"/>
      <c r="LTQ175" s="16"/>
      <c r="LTR175" s="16"/>
      <c r="LTS175" s="16"/>
      <c r="LTT175" s="16"/>
      <c r="LTU175" s="16"/>
      <c r="LTV175" s="16"/>
      <c r="LTW175" s="16"/>
      <c r="LTX175" s="16"/>
      <c r="LTY175" s="16"/>
      <c r="LTZ175" s="16"/>
      <c r="LUA175" s="16"/>
      <c r="LUB175" s="16"/>
      <c r="LUC175" s="16"/>
      <c r="LUD175" s="16"/>
      <c r="LUE175" s="16"/>
      <c r="LUF175" s="16"/>
      <c r="LUG175" s="16"/>
      <c r="LUH175" s="16"/>
      <c r="LUI175" s="16"/>
      <c r="LUJ175" s="16"/>
      <c r="LUK175" s="16"/>
      <c r="LUL175" s="16"/>
      <c r="LUM175" s="16"/>
      <c r="LUN175" s="16"/>
      <c r="LUO175" s="16"/>
      <c r="LUP175" s="16"/>
      <c r="LUQ175" s="16"/>
      <c r="LUR175" s="16"/>
      <c r="LUS175" s="16"/>
      <c r="LUT175" s="16"/>
      <c r="LUU175" s="16"/>
      <c r="LUV175" s="16"/>
      <c r="LUW175" s="16"/>
      <c r="LUX175" s="16"/>
      <c r="LUY175" s="16"/>
      <c r="LUZ175" s="16"/>
      <c r="LVA175" s="16"/>
      <c r="LVB175" s="16"/>
      <c r="LVC175" s="16"/>
      <c r="LVD175" s="16"/>
      <c r="LVE175" s="16"/>
      <c r="LVF175" s="16"/>
      <c r="LVG175" s="16"/>
      <c r="LVH175" s="16"/>
      <c r="LVI175" s="16"/>
      <c r="LVJ175" s="16"/>
      <c r="LVK175" s="16"/>
      <c r="LVL175" s="16"/>
      <c r="LVM175" s="16"/>
      <c r="LVN175" s="16"/>
      <c r="LVO175" s="16"/>
      <c r="LVP175" s="16"/>
      <c r="LVQ175" s="16"/>
      <c r="LVR175" s="16"/>
      <c r="LVS175" s="16"/>
      <c r="LVT175" s="16"/>
      <c r="LVU175" s="16"/>
      <c r="LVV175" s="16"/>
      <c r="LVW175" s="16"/>
      <c r="LVX175" s="16"/>
      <c r="LVY175" s="16"/>
      <c r="LVZ175" s="16"/>
      <c r="LWA175" s="16"/>
      <c r="LWB175" s="16"/>
      <c r="LWC175" s="16"/>
      <c r="LWD175" s="16"/>
      <c r="LWE175" s="16"/>
      <c r="LWF175" s="16"/>
      <c r="LWG175" s="16"/>
      <c r="LWH175" s="16"/>
      <c r="LWI175" s="16"/>
      <c r="LWJ175" s="16"/>
      <c r="LWK175" s="16"/>
      <c r="LWL175" s="16"/>
      <c r="LWM175" s="16"/>
      <c r="LWN175" s="16"/>
      <c r="LWO175" s="16"/>
      <c r="LWP175" s="16"/>
      <c r="LWQ175" s="16"/>
      <c r="LWR175" s="16"/>
      <c r="LWS175" s="16"/>
      <c r="LWT175" s="16"/>
      <c r="LWU175" s="16"/>
      <c r="LWV175" s="16"/>
      <c r="LWW175" s="16"/>
      <c r="LWX175" s="16"/>
      <c r="LWY175" s="16"/>
      <c r="LWZ175" s="16"/>
      <c r="LXA175" s="16"/>
      <c r="LXB175" s="16"/>
      <c r="LXC175" s="16"/>
      <c r="LXD175" s="16"/>
      <c r="LXE175" s="16"/>
      <c r="LXF175" s="16"/>
      <c r="LXG175" s="16"/>
      <c r="LXH175" s="16"/>
      <c r="LXI175" s="16"/>
      <c r="LXJ175" s="16"/>
      <c r="LXK175" s="16"/>
      <c r="LXL175" s="16"/>
      <c r="LXM175" s="16"/>
      <c r="LXN175" s="16"/>
      <c r="LXO175" s="16"/>
      <c r="LXP175" s="16"/>
      <c r="LXQ175" s="16"/>
      <c r="LXR175" s="16"/>
      <c r="LXS175" s="16"/>
      <c r="LXT175" s="16"/>
      <c r="LXU175" s="16"/>
      <c r="LXV175" s="16"/>
      <c r="LXW175" s="16"/>
      <c r="LXX175" s="16"/>
      <c r="LXY175" s="16"/>
      <c r="LXZ175" s="16"/>
      <c r="LYA175" s="16"/>
      <c r="LYB175" s="16"/>
      <c r="LYC175" s="16"/>
      <c r="LYD175" s="16"/>
      <c r="LYE175" s="16"/>
      <c r="LYF175" s="16"/>
      <c r="LYG175" s="16"/>
      <c r="LYH175" s="16"/>
      <c r="LYI175" s="16"/>
      <c r="LYJ175" s="16"/>
      <c r="LYK175" s="16"/>
      <c r="LYL175" s="16"/>
      <c r="LYM175" s="16"/>
      <c r="LYN175" s="16"/>
      <c r="LYO175" s="16"/>
      <c r="LYP175" s="16"/>
      <c r="LYQ175" s="16"/>
      <c r="LYR175" s="16"/>
      <c r="LYS175" s="16"/>
      <c r="LYT175" s="16"/>
      <c r="LYU175" s="16"/>
      <c r="LYV175" s="16"/>
      <c r="LYW175" s="16"/>
      <c r="LYX175" s="16"/>
      <c r="LYY175" s="16"/>
      <c r="LYZ175" s="16"/>
      <c r="LZA175" s="16"/>
      <c r="LZB175" s="16"/>
      <c r="LZC175" s="16"/>
      <c r="LZD175" s="16"/>
      <c r="LZE175" s="16"/>
      <c r="LZF175" s="16"/>
      <c r="LZG175" s="16"/>
      <c r="LZH175" s="16"/>
      <c r="LZI175" s="16"/>
      <c r="LZJ175" s="16"/>
      <c r="LZK175" s="16"/>
      <c r="LZL175" s="16"/>
      <c r="LZM175" s="16"/>
      <c r="LZN175" s="16"/>
      <c r="LZO175" s="16"/>
      <c r="LZP175" s="16"/>
      <c r="LZQ175" s="16"/>
      <c r="LZR175" s="16"/>
      <c r="LZS175" s="16"/>
      <c r="LZT175" s="16"/>
      <c r="LZU175" s="16"/>
      <c r="LZV175" s="16"/>
      <c r="LZW175" s="16"/>
      <c r="LZX175" s="16"/>
      <c r="LZY175" s="16"/>
      <c r="LZZ175" s="16"/>
      <c r="MAA175" s="16"/>
      <c r="MAB175" s="16"/>
      <c r="MAC175" s="16"/>
      <c r="MAD175" s="16"/>
      <c r="MAE175" s="16"/>
      <c r="MAF175" s="16"/>
      <c r="MAG175" s="16"/>
      <c r="MAH175" s="16"/>
      <c r="MAI175" s="16"/>
      <c r="MAJ175" s="16"/>
      <c r="MAK175" s="16"/>
      <c r="MAL175" s="16"/>
      <c r="MAM175" s="16"/>
      <c r="MAN175" s="16"/>
      <c r="MAO175" s="16"/>
      <c r="MAP175" s="16"/>
      <c r="MAQ175" s="16"/>
      <c r="MAR175" s="16"/>
      <c r="MAS175" s="16"/>
      <c r="MAT175" s="16"/>
      <c r="MAU175" s="16"/>
      <c r="MAV175" s="16"/>
      <c r="MAW175" s="16"/>
      <c r="MAX175" s="16"/>
      <c r="MAY175" s="16"/>
      <c r="MAZ175" s="16"/>
      <c r="MBA175" s="16"/>
      <c r="MBB175" s="16"/>
      <c r="MBC175" s="16"/>
      <c r="MBD175" s="16"/>
      <c r="MBE175" s="16"/>
      <c r="MBF175" s="16"/>
      <c r="MBG175" s="16"/>
      <c r="MBH175" s="16"/>
      <c r="MBI175" s="16"/>
      <c r="MBJ175" s="16"/>
      <c r="MBK175" s="16"/>
      <c r="MBL175" s="16"/>
      <c r="MBM175" s="16"/>
      <c r="MBN175" s="16"/>
      <c r="MBO175" s="16"/>
      <c r="MBP175" s="16"/>
      <c r="MBQ175" s="16"/>
      <c r="MBR175" s="16"/>
      <c r="MBS175" s="16"/>
      <c r="MBT175" s="16"/>
      <c r="MBU175" s="16"/>
      <c r="MBV175" s="16"/>
      <c r="MBW175" s="16"/>
      <c r="MBX175" s="16"/>
      <c r="MBY175" s="16"/>
      <c r="MBZ175" s="16"/>
      <c r="MCA175" s="16"/>
      <c r="MCB175" s="16"/>
      <c r="MCC175" s="16"/>
      <c r="MCD175" s="16"/>
      <c r="MCE175" s="16"/>
      <c r="MCF175" s="16"/>
      <c r="MCG175" s="16"/>
      <c r="MCH175" s="16"/>
      <c r="MCI175" s="16"/>
      <c r="MCJ175" s="16"/>
      <c r="MCK175" s="16"/>
      <c r="MCL175" s="16"/>
      <c r="MCM175" s="16"/>
      <c r="MCN175" s="16"/>
      <c r="MCO175" s="16"/>
      <c r="MCP175" s="16"/>
      <c r="MCQ175" s="16"/>
      <c r="MCR175" s="16"/>
      <c r="MCS175" s="16"/>
      <c r="MCT175" s="16"/>
      <c r="MCU175" s="16"/>
      <c r="MCV175" s="16"/>
      <c r="MCW175" s="16"/>
      <c r="MCX175" s="16"/>
      <c r="MCY175" s="16"/>
      <c r="MCZ175" s="16"/>
      <c r="MDA175" s="16"/>
      <c r="MDB175" s="16"/>
      <c r="MDC175" s="16"/>
      <c r="MDD175" s="16"/>
      <c r="MDE175" s="16"/>
      <c r="MDF175" s="16"/>
      <c r="MDG175" s="16"/>
      <c r="MDH175" s="16"/>
      <c r="MDI175" s="16"/>
      <c r="MDJ175" s="16"/>
      <c r="MDK175" s="16"/>
      <c r="MDL175" s="16"/>
      <c r="MDM175" s="16"/>
      <c r="MDN175" s="16"/>
      <c r="MDO175" s="16"/>
      <c r="MDP175" s="16"/>
      <c r="MDQ175" s="16"/>
      <c r="MDR175" s="16"/>
      <c r="MDS175" s="16"/>
      <c r="MDT175" s="16"/>
      <c r="MDU175" s="16"/>
      <c r="MDV175" s="16"/>
      <c r="MDW175" s="16"/>
      <c r="MDX175" s="16"/>
      <c r="MDY175" s="16"/>
      <c r="MDZ175" s="16"/>
      <c r="MEA175" s="16"/>
      <c r="MEB175" s="16"/>
      <c r="MEC175" s="16"/>
      <c r="MED175" s="16"/>
      <c r="MEE175" s="16"/>
      <c r="MEF175" s="16"/>
      <c r="MEG175" s="16"/>
      <c r="MEH175" s="16"/>
      <c r="MEI175" s="16"/>
      <c r="MEJ175" s="16"/>
      <c r="MEK175" s="16"/>
      <c r="MEL175" s="16"/>
      <c r="MEM175" s="16"/>
      <c r="MEN175" s="16"/>
      <c r="MEO175" s="16"/>
      <c r="MEP175" s="16"/>
      <c r="MEQ175" s="16"/>
      <c r="MER175" s="16"/>
      <c r="MES175" s="16"/>
      <c r="MET175" s="16"/>
      <c r="MEU175" s="16"/>
      <c r="MEV175" s="16"/>
      <c r="MEW175" s="16"/>
      <c r="MEX175" s="16"/>
      <c r="MEY175" s="16"/>
      <c r="MEZ175" s="16"/>
      <c r="MFA175" s="16"/>
      <c r="MFB175" s="16"/>
      <c r="MFC175" s="16"/>
      <c r="MFD175" s="16"/>
      <c r="MFE175" s="16"/>
      <c r="MFF175" s="16"/>
      <c r="MFG175" s="16"/>
      <c r="MFH175" s="16"/>
      <c r="MFI175" s="16"/>
      <c r="MFJ175" s="16"/>
      <c r="MFK175" s="16"/>
      <c r="MFL175" s="16"/>
      <c r="MFM175" s="16"/>
      <c r="MFN175" s="16"/>
      <c r="MFO175" s="16"/>
      <c r="MFP175" s="16"/>
      <c r="MFQ175" s="16"/>
      <c r="MFR175" s="16"/>
      <c r="MFS175" s="16"/>
      <c r="MFT175" s="16"/>
      <c r="MFU175" s="16"/>
      <c r="MFV175" s="16"/>
      <c r="MFW175" s="16"/>
      <c r="MFX175" s="16"/>
      <c r="MFY175" s="16"/>
      <c r="MFZ175" s="16"/>
      <c r="MGA175" s="16"/>
      <c r="MGB175" s="16"/>
      <c r="MGC175" s="16"/>
      <c r="MGD175" s="16"/>
      <c r="MGE175" s="16"/>
      <c r="MGF175" s="16"/>
      <c r="MGG175" s="16"/>
      <c r="MGH175" s="16"/>
      <c r="MGI175" s="16"/>
      <c r="MGJ175" s="16"/>
      <c r="MGK175" s="16"/>
      <c r="MGL175" s="16"/>
      <c r="MGM175" s="16"/>
      <c r="MGN175" s="16"/>
      <c r="MGO175" s="16"/>
      <c r="MGP175" s="16"/>
      <c r="MGQ175" s="16"/>
      <c r="MGR175" s="16"/>
      <c r="MGS175" s="16"/>
      <c r="MGT175" s="16"/>
      <c r="MGU175" s="16"/>
      <c r="MGV175" s="16"/>
      <c r="MGW175" s="16"/>
      <c r="MGX175" s="16"/>
      <c r="MGY175" s="16"/>
      <c r="MGZ175" s="16"/>
      <c r="MHA175" s="16"/>
      <c r="MHB175" s="16"/>
      <c r="MHC175" s="16"/>
      <c r="MHD175" s="16"/>
      <c r="MHE175" s="16"/>
      <c r="MHF175" s="16"/>
      <c r="MHG175" s="16"/>
      <c r="MHH175" s="16"/>
      <c r="MHI175" s="16"/>
      <c r="MHJ175" s="16"/>
      <c r="MHK175" s="16"/>
      <c r="MHL175" s="16"/>
      <c r="MHM175" s="16"/>
      <c r="MHN175" s="16"/>
      <c r="MHO175" s="16"/>
      <c r="MHP175" s="16"/>
      <c r="MHQ175" s="16"/>
      <c r="MHR175" s="16"/>
      <c r="MHS175" s="16"/>
      <c r="MHT175" s="16"/>
      <c r="MHU175" s="16"/>
      <c r="MHV175" s="16"/>
      <c r="MHW175" s="16"/>
      <c r="MHX175" s="16"/>
      <c r="MHY175" s="16"/>
      <c r="MHZ175" s="16"/>
      <c r="MIA175" s="16"/>
      <c r="MIB175" s="16"/>
      <c r="MIC175" s="16"/>
      <c r="MID175" s="16"/>
      <c r="MIE175" s="16"/>
      <c r="MIF175" s="16"/>
      <c r="MIG175" s="16"/>
      <c r="MIH175" s="16"/>
      <c r="MII175" s="16"/>
      <c r="MIJ175" s="16"/>
      <c r="MIK175" s="16"/>
      <c r="MIL175" s="16"/>
      <c r="MIM175" s="16"/>
      <c r="MIN175" s="16"/>
      <c r="MIO175" s="16"/>
      <c r="MIP175" s="16"/>
      <c r="MIQ175" s="16"/>
      <c r="MIR175" s="16"/>
      <c r="MIS175" s="16"/>
      <c r="MIT175" s="16"/>
      <c r="MIU175" s="16"/>
      <c r="MIV175" s="16"/>
      <c r="MIW175" s="16"/>
      <c r="MIX175" s="16"/>
      <c r="MIY175" s="16"/>
      <c r="MIZ175" s="16"/>
      <c r="MJA175" s="16"/>
      <c r="MJB175" s="16"/>
      <c r="MJC175" s="16"/>
      <c r="MJD175" s="16"/>
      <c r="MJE175" s="16"/>
      <c r="MJF175" s="16"/>
      <c r="MJG175" s="16"/>
      <c r="MJH175" s="16"/>
      <c r="MJI175" s="16"/>
      <c r="MJJ175" s="16"/>
      <c r="MJK175" s="16"/>
      <c r="MJL175" s="16"/>
      <c r="MJM175" s="16"/>
      <c r="MJN175" s="16"/>
      <c r="MJO175" s="16"/>
      <c r="MJP175" s="16"/>
      <c r="MJQ175" s="16"/>
      <c r="MJR175" s="16"/>
      <c r="MJS175" s="16"/>
      <c r="MJT175" s="16"/>
      <c r="MJU175" s="16"/>
      <c r="MJV175" s="16"/>
      <c r="MJW175" s="16"/>
      <c r="MJX175" s="16"/>
      <c r="MJY175" s="16"/>
      <c r="MJZ175" s="16"/>
      <c r="MKA175" s="16"/>
      <c r="MKB175" s="16"/>
      <c r="MKC175" s="16"/>
      <c r="MKD175" s="16"/>
      <c r="MKE175" s="16"/>
      <c r="MKF175" s="16"/>
      <c r="MKG175" s="16"/>
      <c r="MKH175" s="16"/>
      <c r="MKI175" s="16"/>
      <c r="MKJ175" s="16"/>
      <c r="MKK175" s="16"/>
      <c r="MKL175" s="16"/>
      <c r="MKM175" s="16"/>
      <c r="MKN175" s="16"/>
      <c r="MKO175" s="16"/>
      <c r="MKP175" s="16"/>
      <c r="MKQ175" s="16"/>
      <c r="MKR175" s="16"/>
      <c r="MKS175" s="16"/>
      <c r="MKT175" s="16"/>
      <c r="MKU175" s="16"/>
      <c r="MKV175" s="16"/>
      <c r="MKW175" s="16"/>
      <c r="MKX175" s="16"/>
      <c r="MKY175" s="16"/>
      <c r="MKZ175" s="16"/>
      <c r="MLA175" s="16"/>
      <c r="MLB175" s="16"/>
      <c r="MLC175" s="16"/>
      <c r="MLD175" s="16"/>
      <c r="MLE175" s="16"/>
      <c r="MLF175" s="16"/>
      <c r="MLG175" s="16"/>
      <c r="MLH175" s="16"/>
      <c r="MLI175" s="16"/>
      <c r="MLJ175" s="16"/>
      <c r="MLK175" s="16"/>
      <c r="MLL175" s="16"/>
      <c r="MLM175" s="16"/>
      <c r="MLN175" s="16"/>
      <c r="MLO175" s="16"/>
      <c r="MLP175" s="16"/>
      <c r="MLQ175" s="16"/>
      <c r="MLR175" s="16"/>
      <c r="MLS175" s="16"/>
      <c r="MLT175" s="16"/>
      <c r="MLU175" s="16"/>
      <c r="MLV175" s="16"/>
      <c r="MLW175" s="16"/>
      <c r="MLX175" s="16"/>
      <c r="MLY175" s="16"/>
      <c r="MLZ175" s="16"/>
      <c r="MMA175" s="16"/>
      <c r="MMB175" s="16"/>
      <c r="MMC175" s="16"/>
      <c r="MMD175" s="16"/>
      <c r="MME175" s="16"/>
      <c r="MMF175" s="16"/>
      <c r="MMG175" s="16"/>
      <c r="MMH175" s="16"/>
      <c r="MMI175" s="16"/>
      <c r="MMJ175" s="16"/>
      <c r="MMK175" s="16"/>
      <c r="MML175" s="16"/>
      <c r="MMM175" s="16"/>
      <c r="MMN175" s="16"/>
      <c r="MMO175" s="16"/>
      <c r="MMP175" s="16"/>
      <c r="MMQ175" s="16"/>
      <c r="MMR175" s="16"/>
      <c r="MMS175" s="16"/>
      <c r="MMT175" s="16"/>
      <c r="MMU175" s="16"/>
      <c r="MMV175" s="16"/>
      <c r="MMW175" s="16"/>
      <c r="MMX175" s="16"/>
      <c r="MMY175" s="16"/>
      <c r="MMZ175" s="16"/>
      <c r="MNA175" s="16"/>
      <c r="MNB175" s="16"/>
      <c r="MNC175" s="16"/>
      <c r="MND175" s="16"/>
      <c r="MNE175" s="16"/>
      <c r="MNF175" s="16"/>
      <c r="MNG175" s="16"/>
      <c r="MNH175" s="16"/>
      <c r="MNI175" s="16"/>
      <c r="MNJ175" s="16"/>
      <c r="MNK175" s="16"/>
      <c r="MNL175" s="16"/>
      <c r="MNM175" s="16"/>
      <c r="MNN175" s="16"/>
      <c r="MNO175" s="16"/>
      <c r="MNP175" s="16"/>
      <c r="MNQ175" s="16"/>
      <c r="MNR175" s="16"/>
      <c r="MNS175" s="16"/>
      <c r="MNT175" s="16"/>
      <c r="MNU175" s="16"/>
      <c r="MNV175" s="16"/>
      <c r="MNW175" s="16"/>
      <c r="MNX175" s="16"/>
      <c r="MNY175" s="16"/>
      <c r="MNZ175" s="16"/>
      <c r="MOA175" s="16"/>
      <c r="MOB175" s="16"/>
      <c r="MOC175" s="16"/>
      <c r="MOD175" s="16"/>
      <c r="MOE175" s="16"/>
      <c r="MOF175" s="16"/>
      <c r="MOG175" s="16"/>
      <c r="MOH175" s="16"/>
      <c r="MOI175" s="16"/>
      <c r="MOJ175" s="16"/>
      <c r="MOK175" s="16"/>
      <c r="MOL175" s="16"/>
      <c r="MOM175" s="16"/>
      <c r="MON175" s="16"/>
      <c r="MOO175" s="16"/>
      <c r="MOP175" s="16"/>
      <c r="MOQ175" s="16"/>
      <c r="MOR175" s="16"/>
      <c r="MOS175" s="16"/>
      <c r="MOT175" s="16"/>
      <c r="MOU175" s="16"/>
      <c r="MOV175" s="16"/>
      <c r="MOW175" s="16"/>
      <c r="MOX175" s="16"/>
      <c r="MOY175" s="16"/>
      <c r="MOZ175" s="16"/>
      <c r="MPA175" s="16"/>
      <c r="MPB175" s="16"/>
      <c r="MPC175" s="16"/>
      <c r="MPD175" s="16"/>
      <c r="MPE175" s="16"/>
      <c r="MPF175" s="16"/>
      <c r="MPG175" s="16"/>
      <c r="MPH175" s="16"/>
      <c r="MPI175" s="16"/>
      <c r="MPJ175" s="16"/>
      <c r="MPK175" s="16"/>
      <c r="MPL175" s="16"/>
      <c r="MPM175" s="16"/>
      <c r="MPN175" s="16"/>
      <c r="MPO175" s="16"/>
      <c r="MPP175" s="16"/>
      <c r="MPQ175" s="16"/>
      <c r="MPR175" s="16"/>
      <c r="MPS175" s="16"/>
      <c r="MPT175" s="16"/>
      <c r="MPU175" s="16"/>
      <c r="MPV175" s="16"/>
      <c r="MPW175" s="16"/>
      <c r="MPX175" s="16"/>
      <c r="MPY175" s="16"/>
      <c r="MPZ175" s="16"/>
      <c r="MQA175" s="16"/>
      <c r="MQB175" s="16"/>
      <c r="MQC175" s="16"/>
      <c r="MQD175" s="16"/>
      <c r="MQE175" s="16"/>
      <c r="MQF175" s="16"/>
      <c r="MQG175" s="16"/>
      <c r="MQH175" s="16"/>
      <c r="MQI175" s="16"/>
      <c r="MQJ175" s="16"/>
      <c r="MQK175" s="16"/>
      <c r="MQL175" s="16"/>
      <c r="MQM175" s="16"/>
      <c r="MQN175" s="16"/>
      <c r="MQO175" s="16"/>
      <c r="MQP175" s="16"/>
      <c r="MQQ175" s="16"/>
      <c r="MQR175" s="16"/>
      <c r="MQS175" s="16"/>
      <c r="MQT175" s="16"/>
      <c r="MQU175" s="16"/>
      <c r="MQV175" s="16"/>
      <c r="MQW175" s="16"/>
      <c r="MQX175" s="16"/>
      <c r="MQY175" s="16"/>
      <c r="MQZ175" s="16"/>
      <c r="MRA175" s="16"/>
      <c r="MRB175" s="16"/>
      <c r="MRC175" s="16"/>
      <c r="MRD175" s="16"/>
      <c r="MRE175" s="16"/>
      <c r="MRF175" s="16"/>
      <c r="MRG175" s="16"/>
      <c r="MRH175" s="16"/>
      <c r="MRI175" s="16"/>
      <c r="MRJ175" s="16"/>
      <c r="MRK175" s="16"/>
      <c r="MRL175" s="16"/>
      <c r="MRM175" s="16"/>
      <c r="MRN175" s="16"/>
      <c r="MRO175" s="16"/>
      <c r="MRP175" s="16"/>
      <c r="MRQ175" s="16"/>
      <c r="MRR175" s="16"/>
      <c r="MRS175" s="16"/>
      <c r="MRT175" s="16"/>
      <c r="MRU175" s="16"/>
      <c r="MRV175" s="16"/>
      <c r="MRW175" s="16"/>
      <c r="MRX175" s="16"/>
      <c r="MRY175" s="16"/>
      <c r="MRZ175" s="16"/>
      <c r="MSA175" s="16"/>
      <c r="MSB175" s="16"/>
      <c r="MSC175" s="16"/>
      <c r="MSD175" s="16"/>
      <c r="MSE175" s="16"/>
      <c r="MSF175" s="16"/>
      <c r="MSG175" s="16"/>
      <c r="MSH175" s="16"/>
      <c r="MSI175" s="16"/>
      <c r="MSJ175" s="16"/>
      <c r="MSK175" s="16"/>
      <c r="MSL175" s="16"/>
      <c r="MSM175" s="16"/>
      <c r="MSN175" s="16"/>
      <c r="MSO175" s="16"/>
      <c r="MSP175" s="16"/>
      <c r="MSQ175" s="16"/>
      <c r="MSR175" s="16"/>
      <c r="MSS175" s="16"/>
      <c r="MST175" s="16"/>
      <c r="MSU175" s="16"/>
      <c r="MSV175" s="16"/>
      <c r="MSW175" s="16"/>
      <c r="MSX175" s="16"/>
      <c r="MSY175" s="16"/>
      <c r="MSZ175" s="16"/>
      <c r="MTA175" s="16"/>
      <c r="MTB175" s="16"/>
      <c r="MTC175" s="16"/>
      <c r="MTD175" s="16"/>
      <c r="MTE175" s="16"/>
      <c r="MTF175" s="16"/>
      <c r="MTG175" s="16"/>
      <c r="MTH175" s="16"/>
      <c r="MTI175" s="16"/>
      <c r="MTJ175" s="16"/>
      <c r="MTK175" s="16"/>
      <c r="MTL175" s="16"/>
      <c r="MTM175" s="16"/>
      <c r="MTN175" s="16"/>
      <c r="MTO175" s="16"/>
      <c r="MTP175" s="16"/>
      <c r="MTQ175" s="16"/>
      <c r="MTR175" s="16"/>
      <c r="MTS175" s="16"/>
      <c r="MTT175" s="16"/>
      <c r="MTU175" s="16"/>
      <c r="MTV175" s="16"/>
      <c r="MTW175" s="16"/>
      <c r="MTX175" s="16"/>
      <c r="MTY175" s="16"/>
      <c r="MTZ175" s="16"/>
      <c r="MUA175" s="16"/>
      <c r="MUB175" s="16"/>
      <c r="MUC175" s="16"/>
      <c r="MUD175" s="16"/>
      <c r="MUE175" s="16"/>
      <c r="MUF175" s="16"/>
      <c r="MUG175" s="16"/>
      <c r="MUH175" s="16"/>
      <c r="MUI175" s="16"/>
      <c r="MUJ175" s="16"/>
      <c r="MUK175" s="16"/>
      <c r="MUL175" s="16"/>
      <c r="MUM175" s="16"/>
      <c r="MUN175" s="16"/>
      <c r="MUO175" s="16"/>
      <c r="MUP175" s="16"/>
      <c r="MUQ175" s="16"/>
      <c r="MUR175" s="16"/>
      <c r="MUS175" s="16"/>
      <c r="MUT175" s="16"/>
      <c r="MUU175" s="16"/>
      <c r="MUV175" s="16"/>
      <c r="MUW175" s="16"/>
      <c r="MUX175" s="16"/>
      <c r="MUY175" s="16"/>
      <c r="MUZ175" s="16"/>
      <c r="MVA175" s="16"/>
      <c r="MVB175" s="16"/>
      <c r="MVC175" s="16"/>
      <c r="MVD175" s="16"/>
      <c r="MVE175" s="16"/>
      <c r="MVF175" s="16"/>
      <c r="MVG175" s="16"/>
      <c r="MVH175" s="16"/>
      <c r="MVI175" s="16"/>
      <c r="MVJ175" s="16"/>
      <c r="MVK175" s="16"/>
      <c r="MVL175" s="16"/>
      <c r="MVM175" s="16"/>
      <c r="MVN175" s="16"/>
      <c r="MVO175" s="16"/>
      <c r="MVP175" s="16"/>
      <c r="MVQ175" s="16"/>
      <c r="MVR175" s="16"/>
      <c r="MVS175" s="16"/>
      <c r="MVT175" s="16"/>
      <c r="MVU175" s="16"/>
      <c r="MVV175" s="16"/>
      <c r="MVW175" s="16"/>
      <c r="MVX175" s="16"/>
      <c r="MVY175" s="16"/>
      <c r="MVZ175" s="16"/>
      <c r="MWA175" s="16"/>
      <c r="MWB175" s="16"/>
      <c r="MWC175" s="16"/>
      <c r="MWD175" s="16"/>
      <c r="MWE175" s="16"/>
      <c r="MWF175" s="16"/>
      <c r="MWG175" s="16"/>
      <c r="MWH175" s="16"/>
      <c r="MWI175" s="16"/>
      <c r="MWJ175" s="16"/>
      <c r="MWK175" s="16"/>
      <c r="MWL175" s="16"/>
      <c r="MWM175" s="16"/>
      <c r="MWN175" s="16"/>
      <c r="MWO175" s="16"/>
      <c r="MWP175" s="16"/>
      <c r="MWQ175" s="16"/>
      <c r="MWR175" s="16"/>
      <c r="MWS175" s="16"/>
      <c r="MWT175" s="16"/>
      <c r="MWU175" s="16"/>
      <c r="MWV175" s="16"/>
      <c r="MWW175" s="16"/>
      <c r="MWX175" s="16"/>
      <c r="MWY175" s="16"/>
      <c r="MWZ175" s="16"/>
      <c r="MXA175" s="16"/>
      <c r="MXB175" s="16"/>
      <c r="MXC175" s="16"/>
      <c r="MXD175" s="16"/>
      <c r="MXE175" s="16"/>
      <c r="MXF175" s="16"/>
      <c r="MXG175" s="16"/>
      <c r="MXH175" s="16"/>
      <c r="MXI175" s="16"/>
      <c r="MXJ175" s="16"/>
      <c r="MXK175" s="16"/>
      <c r="MXL175" s="16"/>
      <c r="MXM175" s="16"/>
      <c r="MXN175" s="16"/>
      <c r="MXO175" s="16"/>
      <c r="MXP175" s="16"/>
      <c r="MXQ175" s="16"/>
      <c r="MXR175" s="16"/>
      <c r="MXS175" s="16"/>
      <c r="MXT175" s="16"/>
      <c r="MXU175" s="16"/>
      <c r="MXV175" s="16"/>
      <c r="MXW175" s="16"/>
      <c r="MXX175" s="16"/>
      <c r="MXY175" s="16"/>
      <c r="MXZ175" s="16"/>
      <c r="MYA175" s="16"/>
      <c r="MYB175" s="16"/>
      <c r="MYC175" s="16"/>
      <c r="MYD175" s="16"/>
      <c r="MYE175" s="16"/>
      <c r="MYF175" s="16"/>
      <c r="MYG175" s="16"/>
      <c r="MYH175" s="16"/>
      <c r="MYI175" s="16"/>
      <c r="MYJ175" s="16"/>
      <c r="MYK175" s="16"/>
      <c r="MYL175" s="16"/>
      <c r="MYM175" s="16"/>
      <c r="MYN175" s="16"/>
      <c r="MYO175" s="16"/>
      <c r="MYP175" s="16"/>
      <c r="MYQ175" s="16"/>
      <c r="MYR175" s="16"/>
      <c r="MYS175" s="16"/>
      <c r="MYT175" s="16"/>
      <c r="MYU175" s="16"/>
      <c r="MYV175" s="16"/>
      <c r="MYW175" s="16"/>
      <c r="MYX175" s="16"/>
      <c r="MYY175" s="16"/>
      <c r="MYZ175" s="16"/>
      <c r="MZA175" s="16"/>
      <c r="MZB175" s="16"/>
      <c r="MZC175" s="16"/>
      <c r="MZD175" s="16"/>
      <c r="MZE175" s="16"/>
      <c r="MZF175" s="16"/>
      <c r="MZG175" s="16"/>
      <c r="MZH175" s="16"/>
      <c r="MZI175" s="16"/>
      <c r="MZJ175" s="16"/>
      <c r="MZK175" s="16"/>
      <c r="MZL175" s="16"/>
      <c r="MZM175" s="16"/>
      <c r="MZN175" s="16"/>
      <c r="MZO175" s="16"/>
      <c r="MZP175" s="16"/>
      <c r="MZQ175" s="16"/>
      <c r="MZR175" s="16"/>
      <c r="MZS175" s="16"/>
      <c r="MZT175" s="16"/>
      <c r="MZU175" s="16"/>
      <c r="MZV175" s="16"/>
      <c r="MZW175" s="16"/>
      <c r="MZX175" s="16"/>
      <c r="MZY175" s="16"/>
      <c r="MZZ175" s="16"/>
      <c r="NAA175" s="16"/>
      <c r="NAB175" s="16"/>
      <c r="NAC175" s="16"/>
      <c r="NAD175" s="16"/>
      <c r="NAE175" s="16"/>
      <c r="NAF175" s="16"/>
      <c r="NAG175" s="16"/>
      <c r="NAH175" s="16"/>
      <c r="NAI175" s="16"/>
      <c r="NAJ175" s="16"/>
      <c r="NAK175" s="16"/>
      <c r="NAL175" s="16"/>
      <c r="NAM175" s="16"/>
      <c r="NAN175" s="16"/>
      <c r="NAO175" s="16"/>
      <c r="NAP175" s="16"/>
      <c r="NAQ175" s="16"/>
      <c r="NAR175" s="16"/>
      <c r="NAS175" s="16"/>
      <c r="NAT175" s="16"/>
      <c r="NAU175" s="16"/>
      <c r="NAV175" s="16"/>
      <c r="NAW175" s="16"/>
      <c r="NAX175" s="16"/>
      <c r="NAY175" s="16"/>
      <c r="NAZ175" s="16"/>
      <c r="NBA175" s="16"/>
      <c r="NBB175" s="16"/>
      <c r="NBC175" s="16"/>
      <c r="NBD175" s="16"/>
      <c r="NBE175" s="16"/>
      <c r="NBF175" s="16"/>
      <c r="NBG175" s="16"/>
      <c r="NBH175" s="16"/>
      <c r="NBI175" s="16"/>
      <c r="NBJ175" s="16"/>
      <c r="NBK175" s="16"/>
      <c r="NBL175" s="16"/>
      <c r="NBM175" s="16"/>
      <c r="NBN175" s="16"/>
      <c r="NBO175" s="16"/>
      <c r="NBP175" s="16"/>
      <c r="NBQ175" s="16"/>
      <c r="NBR175" s="16"/>
      <c r="NBS175" s="16"/>
      <c r="NBT175" s="16"/>
      <c r="NBU175" s="16"/>
      <c r="NBV175" s="16"/>
      <c r="NBW175" s="16"/>
      <c r="NBX175" s="16"/>
      <c r="NBY175" s="16"/>
      <c r="NBZ175" s="16"/>
      <c r="NCA175" s="16"/>
      <c r="NCB175" s="16"/>
      <c r="NCC175" s="16"/>
      <c r="NCD175" s="16"/>
      <c r="NCE175" s="16"/>
      <c r="NCF175" s="16"/>
      <c r="NCG175" s="16"/>
      <c r="NCH175" s="16"/>
      <c r="NCI175" s="16"/>
      <c r="NCJ175" s="16"/>
      <c r="NCK175" s="16"/>
      <c r="NCL175" s="16"/>
      <c r="NCM175" s="16"/>
      <c r="NCN175" s="16"/>
      <c r="NCO175" s="16"/>
      <c r="NCP175" s="16"/>
      <c r="NCQ175" s="16"/>
      <c r="NCR175" s="16"/>
      <c r="NCS175" s="16"/>
      <c r="NCT175" s="16"/>
      <c r="NCU175" s="16"/>
      <c r="NCV175" s="16"/>
      <c r="NCW175" s="16"/>
      <c r="NCX175" s="16"/>
      <c r="NCY175" s="16"/>
      <c r="NCZ175" s="16"/>
      <c r="NDA175" s="16"/>
      <c r="NDB175" s="16"/>
      <c r="NDC175" s="16"/>
      <c r="NDD175" s="16"/>
      <c r="NDE175" s="16"/>
      <c r="NDF175" s="16"/>
      <c r="NDG175" s="16"/>
      <c r="NDH175" s="16"/>
      <c r="NDI175" s="16"/>
      <c r="NDJ175" s="16"/>
      <c r="NDK175" s="16"/>
      <c r="NDL175" s="16"/>
      <c r="NDM175" s="16"/>
      <c r="NDN175" s="16"/>
      <c r="NDO175" s="16"/>
      <c r="NDP175" s="16"/>
      <c r="NDQ175" s="16"/>
      <c r="NDR175" s="16"/>
      <c r="NDS175" s="16"/>
      <c r="NDT175" s="16"/>
      <c r="NDU175" s="16"/>
      <c r="NDV175" s="16"/>
      <c r="NDW175" s="16"/>
      <c r="NDX175" s="16"/>
      <c r="NDY175" s="16"/>
      <c r="NDZ175" s="16"/>
      <c r="NEA175" s="16"/>
      <c r="NEB175" s="16"/>
      <c r="NEC175" s="16"/>
      <c r="NED175" s="16"/>
      <c r="NEE175" s="16"/>
      <c r="NEF175" s="16"/>
      <c r="NEG175" s="16"/>
      <c r="NEH175" s="16"/>
      <c r="NEI175" s="16"/>
      <c r="NEJ175" s="16"/>
      <c r="NEK175" s="16"/>
      <c r="NEL175" s="16"/>
      <c r="NEM175" s="16"/>
      <c r="NEN175" s="16"/>
      <c r="NEO175" s="16"/>
      <c r="NEP175" s="16"/>
      <c r="NEQ175" s="16"/>
      <c r="NER175" s="16"/>
      <c r="NES175" s="16"/>
      <c r="NET175" s="16"/>
      <c r="NEU175" s="16"/>
      <c r="NEV175" s="16"/>
      <c r="NEW175" s="16"/>
      <c r="NEX175" s="16"/>
      <c r="NEY175" s="16"/>
      <c r="NEZ175" s="16"/>
      <c r="NFA175" s="16"/>
      <c r="NFB175" s="16"/>
      <c r="NFC175" s="16"/>
      <c r="NFD175" s="16"/>
      <c r="NFE175" s="16"/>
      <c r="NFF175" s="16"/>
      <c r="NFG175" s="16"/>
      <c r="NFH175" s="16"/>
      <c r="NFI175" s="16"/>
      <c r="NFJ175" s="16"/>
      <c r="NFK175" s="16"/>
      <c r="NFL175" s="16"/>
      <c r="NFM175" s="16"/>
      <c r="NFN175" s="16"/>
      <c r="NFO175" s="16"/>
      <c r="NFP175" s="16"/>
      <c r="NFQ175" s="16"/>
      <c r="NFR175" s="16"/>
      <c r="NFS175" s="16"/>
      <c r="NFT175" s="16"/>
      <c r="NFU175" s="16"/>
      <c r="NFV175" s="16"/>
      <c r="NFW175" s="16"/>
      <c r="NFX175" s="16"/>
      <c r="NFY175" s="16"/>
      <c r="NFZ175" s="16"/>
      <c r="NGA175" s="16"/>
      <c r="NGB175" s="16"/>
      <c r="NGC175" s="16"/>
      <c r="NGD175" s="16"/>
      <c r="NGE175" s="16"/>
      <c r="NGF175" s="16"/>
      <c r="NGG175" s="16"/>
      <c r="NGH175" s="16"/>
      <c r="NGI175" s="16"/>
      <c r="NGJ175" s="16"/>
      <c r="NGK175" s="16"/>
      <c r="NGL175" s="16"/>
      <c r="NGM175" s="16"/>
      <c r="NGN175" s="16"/>
      <c r="NGO175" s="16"/>
      <c r="NGP175" s="16"/>
      <c r="NGQ175" s="16"/>
      <c r="NGR175" s="16"/>
      <c r="NGS175" s="16"/>
      <c r="NGT175" s="16"/>
      <c r="NGU175" s="16"/>
      <c r="NGV175" s="16"/>
      <c r="NGW175" s="16"/>
      <c r="NGX175" s="16"/>
      <c r="NGY175" s="16"/>
      <c r="NGZ175" s="16"/>
      <c r="NHA175" s="16"/>
      <c r="NHB175" s="16"/>
      <c r="NHC175" s="16"/>
      <c r="NHD175" s="16"/>
      <c r="NHE175" s="16"/>
      <c r="NHF175" s="16"/>
      <c r="NHG175" s="16"/>
      <c r="NHH175" s="16"/>
      <c r="NHI175" s="16"/>
      <c r="NHJ175" s="16"/>
      <c r="NHK175" s="16"/>
      <c r="NHL175" s="16"/>
      <c r="NHM175" s="16"/>
      <c r="NHN175" s="16"/>
      <c r="NHO175" s="16"/>
      <c r="NHP175" s="16"/>
      <c r="NHQ175" s="16"/>
      <c r="NHR175" s="16"/>
      <c r="NHS175" s="16"/>
      <c r="NHT175" s="16"/>
      <c r="NHU175" s="16"/>
      <c r="NHV175" s="16"/>
      <c r="NHW175" s="16"/>
      <c r="NHX175" s="16"/>
      <c r="NHY175" s="16"/>
      <c r="NHZ175" s="16"/>
      <c r="NIA175" s="16"/>
      <c r="NIB175" s="16"/>
      <c r="NIC175" s="16"/>
      <c r="NID175" s="16"/>
      <c r="NIE175" s="16"/>
      <c r="NIF175" s="16"/>
      <c r="NIG175" s="16"/>
      <c r="NIH175" s="16"/>
      <c r="NII175" s="16"/>
      <c r="NIJ175" s="16"/>
      <c r="NIK175" s="16"/>
      <c r="NIL175" s="16"/>
      <c r="NIM175" s="16"/>
      <c r="NIN175" s="16"/>
      <c r="NIO175" s="16"/>
      <c r="NIP175" s="16"/>
      <c r="NIQ175" s="16"/>
      <c r="NIR175" s="16"/>
      <c r="NIS175" s="16"/>
      <c r="NIT175" s="16"/>
      <c r="NIU175" s="16"/>
      <c r="NIV175" s="16"/>
      <c r="NIW175" s="16"/>
      <c r="NIX175" s="16"/>
      <c r="NIY175" s="16"/>
      <c r="NIZ175" s="16"/>
      <c r="NJA175" s="16"/>
      <c r="NJB175" s="16"/>
      <c r="NJC175" s="16"/>
      <c r="NJD175" s="16"/>
      <c r="NJE175" s="16"/>
      <c r="NJF175" s="16"/>
      <c r="NJG175" s="16"/>
      <c r="NJH175" s="16"/>
      <c r="NJI175" s="16"/>
      <c r="NJJ175" s="16"/>
      <c r="NJK175" s="16"/>
      <c r="NJL175" s="16"/>
      <c r="NJM175" s="16"/>
      <c r="NJN175" s="16"/>
      <c r="NJO175" s="16"/>
      <c r="NJP175" s="16"/>
      <c r="NJQ175" s="16"/>
      <c r="NJR175" s="16"/>
      <c r="NJS175" s="16"/>
      <c r="NJT175" s="16"/>
      <c r="NJU175" s="16"/>
      <c r="NJV175" s="16"/>
      <c r="NJW175" s="16"/>
      <c r="NJX175" s="16"/>
      <c r="NJY175" s="16"/>
      <c r="NJZ175" s="16"/>
      <c r="NKA175" s="16"/>
      <c r="NKB175" s="16"/>
      <c r="NKC175" s="16"/>
      <c r="NKD175" s="16"/>
      <c r="NKE175" s="16"/>
      <c r="NKF175" s="16"/>
      <c r="NKG175" s="16"/>
      <c r="NKH175" s="16"/>
      <c r="NKI175" s="16"/>
      <c r="NKJ175" s="16"/>
      <c r="NKK175" s="16"/>
      <c r="NKL175" s="16"/>
      <c r="NKM175" s="16"/>
      <c r="NKN175" s="16"/>
      <c r="NKO175" s="16"/>
      <c r="NKP175" s="16"/>
      <c r="NKQ175" s="16"/>
      <c r="NKR175" s="16"/>
      <c r="NKS175" s="16"/>
      <c r="NKT175" s="16"/>
      <c r="NKU175" s="16"/>
      <c r="NKV175" s="16"/>
      <c r="NKW175" s="16"/>
      <c r="NKX175" s="16"/>
      <c r="NKY175" s="16"/>
      <c r="NKZ175" s="16"/>
      <c r="NLA175" s="16"/>
      <c r="NLB175" s="16"/>
      <c r="NLC175" s="16"/>
      <c r="NLD175" s="16"/>
      <c r="NLE175" s="16"/>
      <c r="NLF175" s="16"/>
      <c r="NLG175" s="16"/>
      <c r="NLH175" s="16"/>
      <c r="NLI175" s="16"/>
      <c r="NLJ175" s="16"/>
      <c r="NLK175" s="16"/>
      <c r="NLL175" s="16"/>
      <c r="NLM175" s="16"/>
      <c r="NLN175" s="16"/>
      <c r="NLO175" s="16"/>
      <c r="NLP175" s="16"/>
      <c r="NLQ175" s="16"/>
      <c r="NLR175" s="16"/>
      <c r="NLS175" s="16"/>
      <c r="NLT175" s="16"/>
      <c r="NLU175" s="16"/>
      <c r="NLV175" s="16"/>
      <c r="NLW175" s="16"/>
      <c r="NLX175" s="16"/>
      <c r="NLY175" s="16"/>
      <c r="NLZ175" s="16"/>
      <c r="NMA175" s="16"/>
      <c r="NMB175" s="16"/>
      <c r="NMC175" s="16"/>
      <c r="NMD175" s="16"/>
      <c r="NME175" s="16"/>
      <c r="NMF175" s="16"/>
      <c r="NMG175" s="16"/>
      <c r="NMH175" s="16"/>
      <c r="NMI175" s="16"/>
      <c r="NMJ175" s="16"/>
      <c r="NMK175" s="16"/>
      <c r="NML175" s="16"/>
      <c r="NMM175" s="16"/>
      <c r="NMN175" s="16"/>
      <c r="NMO175" s="16"/>
      <c r="NMP175" s="16"/>
      <c r="NMQ175" s="16"/>
      <c r="NMR175" s="16"/>
      <c r="NMS175" s="16"/>
      <c r="NMT175" s="16"/>
      <c r="NMU175" s="16"/>
      <c r="NMV175" s="16"/>
      <c r="NMW175" s="16"/>
      <c r="NMX175" s="16"/>
      <c r="NMY175" s="16"/>
      <c r="NMZ175" s="16"/>
      <c r="NNA175" s="16"/>
      <c r="NNB175" s="16"/>
      <c r="NNC175" s="16"/>
      <c r="NND175" s="16"/>
      <c r="NNE175" s="16"/>
      <c r="NNF175" s="16"/>
      <c r="NNG175" s="16"/>
      <c r="NNH175" s="16"/>
      <c r="NNI175" s="16"/>
      <c r="NNJ175" s="16"/>
      <c r="NNK175" s="16"/>
      <c r="NNL175" s="16"/>
      <c r="NNM175" s="16"/>
      <c r="NNN175" s="16"/>
      <c r="NNO175" s="16"/>
      <c r="NNP175" s="16"/>
      <c r="NNQ175" s="16"/>
      <c r="NNR175" s="16"/>
      <c r="NNS175" s="16"/>
      <c r="NNT175" s="16"/>
      <c r="NNU175" s="16"/>
      <c r="NNV175" s="16"/>
      <c r="NNW175" s="16"/>
      <c r="NNX175" s="16"/>
      <c r="NNY175" s="16"/>
      <c r="NNZ175" s="16"/>
      <c r="NOA175" s="16"/>
      <c r="NOB175" s="16"/>
      <c r="NOC175" s="16"/>
      <c r="NOD175" s="16"/>
      <c r="NOE175" s="16"/>
      <c r="NOF175" s="16"/>
      <c r="NOG175" s="16"/>
      <c r="NOH175" s="16"/>
      <c r="NOI175" s="16"/>
      <c r="NOJ175" s="16"/>
      <c r="NOK175" s="16"/>
      <c r="NOL175" s="16"/>
      <c r="NOM175" s="16"/>
      <c r="NON175" s="16"/>
      <c r="NOO175" s="16"/>
      <c r="NOP175" s="16"/>
      <c r="NOQ175" s="16"/>
      <c r="NOR175" s="16"/>
      <c r="NOS175" s="16"/>
      <c r="NOT175" s="16"/>
      <c r="NOU175" s="16"/>
      <c r="NOV175" s="16"/>
      <c r="NOW175" s="16"/>
      <c r="NOX175" s="16"/>
      <c r="NOY175" s="16"/>
      <c r="NOZ175" s="16"/>
      <c r="NPA175" s="16"/>
      <c r="NPB175" s="16"/>
      <c r="NPC175" s="16"/>
      <c r="NPD175" s="16"/>
      <c r="NPE175" s="16"/>
      <c r="NPF175" s="16"/>
      <c r="NPG175" s="16"/>
      <c r="NPH175" s="16"/>
      <c r="NPI175" s="16"/>
      <c r="NPJ175" s="16"/>
      <c r="NPK175" s="16"/>
      <c r="NPL175" s="16"/>
      <c r="NPM175" s="16"/>
      <c r="NPN175" s="16"/>
      <c r="NPO175" s="16"/>
      <c r="NPP175" s="16"/>
      <c r="NPQ175" s="16"/>
      <c r="NPR175" s="16"/>
      <c r="NPS175" s="16"/>
      <c r="NPT175" s="16"/>
      <c r="NPU175" s="16"/>
      <c r="NPV175" s="16"/>
      <c r="NPW175" s="16"/>
      <c r="NPX175" s="16"/>
      <c r="NPY175" s="16"/>
      <c r="NPZ175" s="16"/>
      <c r="NQA175" s="16"/>
      <c r="NQB175" s="16"/>
      <c r="NQC175" s="16"/>
      <c r="NQD175" s="16"/>
      <c r="NQE175" s="16"/>
      <c r="NQF175" s="16"/>
      <c r="NQG175" s="16"/>
      <c r="NQH175" s="16"/>
      <c r="NQI175" s="16"/>
      <c r="NQJ175" s="16"/>
      <c r="NQK175" s="16"/>
      <c r="NQL175" s="16"/>
      <c r="NQM175" s="16"/>
      <c r="NQN175" s="16"/>
      <c r="NQO175" s="16"/>
      <c r="NQP175" s="16"/>
      <c r="NQQ175" s="16"/>
      <c r="NQR175" s="16"/>
      <c r="NQS175" s="16"/>
      <c r="NQT175" s="16"/>
      <c r="NQU175" s="16"/>
      <c r="NQV175" s="16"/>
      <c r="NQW175" s="16"/>
      <c r="NQX175" s="16"/>
      <c r="NQY175" s="16"/>
      <c r="NQZ175" s="16"/>
      <c r="NRA175" s="16"/>
      <c r="NRB175" s="16"/>
      <c r="NRC175" s="16"/>
      <c r="NRD175" s="16"/>
      <c r="NRE175" s="16"/>
      <c r="NRF175" s="16"/>
      <c r="NRG175" s="16"/>
      <c r="NRH175" s="16"/>
      <c r="NRI175" s="16"/>
      <c r="NRJ175" s="16"/>
      <c r="NRK175" s="16"/>
      <c r="NRL175" s="16"/>
      <c r="NRM175" s="16"/>
      <c r="NRN175" s="16"/>
      <c r="NRO175" s="16"/>
      <c r="NRP175" s="16"/>
      <c r="NRQ175" s="16"/>
      <c r="NRR175" s="16"/>
      <c r="NRS175" s="16"/>
      <c r="NRT175" s="16"/>
      <c r="NRU175" s="16"/>
      <c r="NRV175" s="16"/>
      <c r="NRW175" s="16"/>
      <c r="NRX175" s="16"/>
      <c r="NRY175" s="16"/>
      <c r="NRZ175" s="16"/>
      <c r="NSA175" s="16"/>
      <c r="NSB175" s="16"/>
      <c r="NSC175" s="16"/>
      <c r="NSD175" s="16"/>
      <c r="NSE175" s="16"/>
      <c r="NSF175" s="16"/>
      <c r="NSG175" s="16"/>
      <c r="NSH175" s="16"/>
      <c r="NSI175" s="16"/>
      <c r="NSJ175" s="16"/>
      <c r="NSK175" s="16"/>
      <c r="NSL175" s="16"/>
      <c r="NSM175" s="16"/>
      <c r="NSN175" s="16"/>
      <c r="NSO175" s="16"/>
      <c r="NSP175" s="16"/>
      <c r="NSQ175" s="16"/>
      <c r="NSR175" s="16"/>
      <c r="NSS175" s="16"/>
      <c r="NST175" s="16"/>
      <c r="NSU175" s="16"/>
      <c r="NSV175" s="16"/>
      <c r="NSW175" s="16"/>
      <c r="NSX175" s="16"/>
      <c r="NSY175" s="16"/>
      <c r="NSZ175" s="16"/>
      <c r="NTA175" s="16"/>
      <c r="NTB175" s="16"/>
      <c r="NTC175" s="16"/>
      <c r="NTD175" s="16"/>
      <c r="NTE175" s="16"/>
      <c r="NTF175" s="16"/>
      <c r="NTG175" s="16"/>
      <c r="NTH175" s="16"/>
      <c r="NTI175" s="16"/>
      <c r="NTJ175" s="16"/>
      <c r="NTK175" s="16"/>
      <c r="NTL175" s="16"/>
      <c r="NTM175" s="16"/>
      <c r="NTN175" s="16"/>
      <c r="NTO175" s="16"/>
      <c r="NTP175" s="16"/>
      <c r="NTQ175" s="16"/>
      <c r="NTR175" s="16"/>
      <c r="NTS175" s="16"/>
      <c r="NTT175" s="16"/>
      <c r="NTU175" s="16"/>
      <c r="NTV175" s="16"/>
      <c r="NTW175" s="16"/>
      <c r="NTX175" s="16"/>
      <c r="NTY175" s="16"/>
      <c r="NTZ175" s="16"/>
      <c r="NUA175" s="16"/>
      <c r="NUB175" s="16"/>
      <c r="NUC175" s="16"/>
      <c r="NUD175" s="16"/>
      <c r="NUE175" s="16"/>
      <c r="NUF175" s="16"/>
      <c r="NUG175" s="16"/>
      <c r="NUH175" s="16"/>
      <c r="NUI175" s="16"/>
      <c r="NUJ175" s="16"/>
      <c r="NUK175" s="16"/>
      <c r="NUL175" s="16"/>
      <c r="NUM175" s="16"/>
      <c r="NUN175" s="16"/>
      <c r="NUO175" s="16"/>
      <c r="NUP175" s="16"/>
      <c r="NUQ175" s="16"/>
      <c r="NUR175" s="16"/>
      <c r="NUS175" s="16"/>
      <c r="NUT175" s="16"/>
      <c r="NUU175" s="16"/>
      <c r="NUV175" s="16"/>
      <c r="NUW175" s="16"/>
      <c r="NUX175" s="16"/>
      <c r="NUY175" s="16"/>
      <c r="NUZ175" s="16"/>
      <c r="NVA175" s="16"/>
      <c r="NVB175" s="16"/>
      <c r="NVC175" s="16"/>
      <c r="NVD175" s="16"/>
      <c r="NVE175" s="16"/>
      <c r="NVF175" s="16"/>
      <c r="NVG175" s="16"/>
      <c r="NVH175" s="16"/>
      <c r="NVI175" s="16"/>
      <c r="NVJ175" s="16"/>
      <c r="NVK175" s="16"/>
      <c r="NVL175" s="16"/>
      <c r="NVM175" s="16"/>
      <c r="NVN175" s="16"/>
      <c r="NVO175" s="16"/>
      <c r="NVP175" s="16"/>
      <c r="NVQ175" s="16"/>
      <c r="NVR175" s="16"/>
      <c r="NVS175" s="16"/>
      <c r="NVT175" s="16"/>
      <c r="NVU175" s="16"/>
      <c r="NVV175" s="16"/>
      <c r="NVW175" s="16"/>
      <c r="NVX175" s="16"/>
      <c r="NVY175" s="16"/>
      <c r="NVZ175" s="16"/>
      <c r="NWA175" s="16"/>
      <c r="NWB175" s="16"/>
      <c r="NWC175" s="16"/>
      <c r="NWD175" s="16"/>
      <c r="NWE175" s="16"/>
      <c r="NWF175" s="16"/>
      <c r="NWG175" s="16"/>
      <c r="NWH175" s="16"/>
      <c r="NWI175" s="16"/>
      <c r="NWJ175" s="16"/>
      <c r="NWK175" s="16"/>
      <c r="NWL175" s="16"/>
      <c r="NWM175" s="16"/>
      <c r="NWN175" s="16"/>
      <c r="NWO175" s="16"/>
      <c r="NWP175" s="16"/>
      <c r="NWQ175" s="16"/>
      <c r="NWR175" s="16"/>
      <c r="NWS175" s="16"/>
      <c r="NWT175" s="16"/>
      <c r="NWU175" s="16"/>
      <c r="NWV175" s="16"/>
      <c r="NWW175" s="16"/>
      <c r="NWX175" s="16"/>
      <c r="NWY175" s="16"/>
      <c r="NWZ175" s="16"/>
      <c r="NXA175" s="16"/>
      <c r="NXB175" s="16"/>
      <c r="NXC175" s="16"/>
      <c r="NXD175" s="16"/>
      <c r="NXE175" s="16"/>
      <c r="NXF175" s="16"/>
      <c r="NXG175" s="16"/>
      <c r="NXH175" s="16"/>
      <c r="NXI175" s="16"/>
      <c r="NXJ175" s="16"/>
      <c r="NXK175" s="16"/>
      <c r="NXL175" s="16"/>
      <c r="NXM175" s="16"/>
      <c r="NXN175" s="16"/>
      <c r="NXO175" s="16"/>
      <c r="NXP175" s="16"/>
      <c r="NXQ175" s="16"/>
      <c r="NXR175" s="16"/>
      <c r="NXS175" s="16"/>
      <c r="NXT175" s="16"/>
      <c r="NXU175" s="16"/>
      <c r="NXV175" s="16"/>
      <c r="NXW175" s="16"/>
      <c r="NXX175" s="16"/>
      <c r="NXY175" s="16"/>
      <c r="NXZ175" s="16"/>
      <c r="NYA175" s="16"/>
      <c r="NYB175" s="16"/>
      <c r="NYC175" s="16"/>
      <c r="NYD175" s="16"/>
      <c r="NYE175" s="16"/>
      <c r="NYF175" s="16"/>
      <c r="NYG175" s="16"/>
      <c r="NYH175" s="16"/>
      <c r="NYI175" s="16"/>
      <c r="NYJ175" s="16"/>
      <c r="NYK175" s="16"/>
      <c r="NYL175" s="16"/>
      <c r="NYM175" s="16"/>
      <c r="NYN175" s="16"/>
      <c r="NYO175" s="16"/>
      <c r="NYP175" s="16"/>
      <c r="NYQ175" s="16"/>
      <c r="NYR175" s="16"/>
      <c r="NYS175" s="16"/>
      <c r="NYT175" s="16"/>
      <c r="NYU175" s="16"/>
      <c r="NYV175" s="16"/>
      <c r="NYW175" s="16"/>
      <c r="NYX175" s="16"/>
      <c r="NYY175" s="16"/>
      <c r="NYZ175" s="16"/>
      <c r="NZA175" s="16"/>
      <c r="NZB175" s="16"/>
      <c r="NZC175" s="16"/>
      <c r="NZD175" s="16"/>
      <c r="NZE175" s="16"/>
      <c r="NZF175" s="16"/>
      <c r="NZG175" s="16"/>
      <c r="NZH175" s="16"/>
      <c r="NZI175" s="16"/>
      <c r="NZJ175" s="16"/>
      <c r="NZK175" s="16"/>
      <c r="NZL175" s="16"/>
      <c r="NZM175" s="16"/>
      <c r="NZN175" s="16"/>
      <c r="NZO175" s="16"/>
      <c r="NZP175" s="16"/>
      <c r="NZQ175" s="16"/>
      <c r="NZR175" s="16"/>
      <c r="NZS175" s="16"/>
      <c r="NZT175" s="16"/>
      <c r="NZU175" s="16"/>
      <c r="NZV175" s="16"/>
      <c r="NZW175" s="16"/>
      <c r="NZX175" s="16"/>
      <c r="NZY175" s="16"/>
      <c r="NZZ175" s="16"/>
      <c r="OAA175" s="16"/>
      <c r="OAB175" s="16"/>
      <c r="OAC175" s="16"/>
      <c r="OAD175" s="16"/>
      <c r="OAE175" s="16"/>
      <c r="OAF175" s="16"/>
      <c r="OAG175" s="16"/>
      <c r="OAH175" s="16"/>
      <c r="OAI175" s="16"/>
      <c r="OAJ175" s="16"/>
      <c r="OAK175" s="16"/>
      <c r="OAL175" s="16"/>
      <c r="OAM175" s="16"/>
      <c r="OAN175" s="16"/>
      <c r="OAO175" s="16"/>
      <c r="OAP175" s="16"/>
      <c r="OAQ175" s="16"/>
      <c r="OAR175" s="16"/>
      <c r="OAS175" s="16"/>
      <c r="OAT175" s="16"/>
      <c r="OAU175" s="16"/>
      <c r="OAV175" s="16"/>
      <c r="OAW175" s="16"/>
      <c r="OAX175" s="16"/>
      <c r="OAY175" s="16"/>
      <c r="OAZ175" s="16"/>
      <c r="OBA175" s="16"/>
      <c r="OBB175" s="16"/>
      <c r="OBC175" s="16"/>
      <c r="OBD175" s="16"/>
      <c r="OBE175" s="16"/>
      <c r="OBF175" s="16"/>
      <c r="OBG175" s="16"/>
      <c r="OBH175" s="16"/>
      <c r="OBI175" s="16"/>
      <c r="OBJ175" s="16"/>
      <c r="OBK175" s="16"/>
      <c r="OBL175" s="16"/>
      <c r="OBM175" s="16"/>
      <c r="OBN175" s="16"/>
      <c r="OBO175" s="16"/>
      <c r="OBP175" s="16"/>
      <c r="OBQ175" s="16"/>
      <c r="OBR175" s="16"/>
      <c r="OBS175" s="16"/>
      <c r="OBT175" s="16"/>
      <c r="OBU175" s="16"/>
      <c r="OBV175" s="16"/>
      <c r="OBW175" s="16"/>
      <c r="OBX175" s="16"/>
      <c r="OBY175" s="16"/>
      <c r="OBZ175" s="16"/>
      <c r="OCA175" s="16"/>
      <c r="OCB175" s="16"/>
      <c r="OCC175" s="16"/>
      <c r="OCD175" s="16"/>
      <c r="OCE175" s="16"/>
      <c r="OCF175" s="16"/>
      <c r="OCG175" s="16"/>
      <c r="OCH175" s="16"/>
      <c r="OCI175" s="16"/>
      <c r="OCJ175" s="16"/>
      <c r="OCK175" s="16"/>
      <c r="OCL175" s="16"/>
      <c r="OCM175" s="16"/>
      <c r="OCN175" s="16"/>
      <c r="OCO175" s="16"/>
      <c r="OCP175" s="16"/>
      <c r="OCQ175" s="16"/>
      <c r="OCR175" s="16"/>
      <c r="OCS175" s="16"/>
      <c r="OCT175" s="16"/>
      <c r="OCU175" s="16"/>
      <c r="OCV175" s="16"/>
      <c r="OCW175" s="16"/>
      <c r="OCX175" s="16"/>
      <c r="OCY175" s="16"/>
      <c r="OCZ175" s="16"/>
      <c r="ODA175" s="16"/>
      <c r="ODB175" s="16"/>
      <c r="ODC175" s="16"/>
      <c r="ODD175" s="16"/>
      <c r="ODE175" s="16"/>
      <c r="ODF175" s="16"/>
      <c r="ODG175" s="16"/>
      <c r="ODH175" s="16"/>
      <c r="ODI175" s="16"/>
      <c r="ODJ175" s="16"/>
      <c r="ODK175" s="16"/>
      <c r="ODL175" s="16"/>
      <c r="ODM175" s="16"/>
      <c r="ODN175" s="16"/>
      <c r="ODO175" s="16"/>
      <c r="ODP175" s="16"/>
      <c r="ODQ175" s="16"/>
      <c r="ODR175" s="16"/>
      <c r="ODS175" s="16"/>
      <c r="ODT175" s="16"/>
      <c r="ODU175" s="16"/>
      <c r="ODV175" s="16"/>
      <c r="ODW175" s="16"/>
      <c r="ODX175" s="16"/>
      <c r="ODY175" s="16"/>
      <c r="ODZ175" s="16"/>
      <c r="OEA175" s="16"/>
      <c r="OEB175" s="16"/>
      <c r="OEC175" s="16"/>
      <c r="OED175" s="16"/>
      <c r="OEE175" s="16"/>
      <c r="OEF175" s="16"/>
      <c r="OEG175" s="16"/>
      <c r="OEH175" s="16"/>
      <c r="OEI175" s="16"/>
      <c r="OEJ175" s="16"/>
      <c r="OEK175" s="16"/>
      <c r="OEL175" s="16"/>
      <c r="OEM175" s="16"/>
      <c r="OEN175" s="16"/>
      <c r="OEO175" s="16"/>
      <c r="OEP175" s="16"/>
      <c r="OEQ175" s="16"/>
      <c r="OER175" s="16"/>
      <c r="OES175" s="16"/>
      <c r="OET175" s="16"/>
      <c r="OEU175" s="16"/>
      <c r="OEV175" s="16"/>
      <c r="OEW175" s="16"/>
      <c r="OEX175" s="16"/>
      <c r="OEY175" s="16"/>
      <c r="OEZ175" s="16"/>
      <c r="OFA175" s="16"/>
      <c r="OFB175" s="16"/>
      <c r="OFC175" s="16"/>
      <c r="OFD175" s="16"/>
      <c r="OFE175" s="16"/>
      <c r="OFF175" s="16"/>
      <c r="OFG175" s="16"/>
      <c r="OFH175" s="16"/>
      <c r="OFI175" s="16"/>
      <c r="OFJ175" s="16"/>
      <c r="OFK175" s="16"/>
      <c r="OFL175" s="16"/>
      <c r="OFM175" s="16"/>
      <c r="OFN175" s="16"/>
      <c r="OFO175" s="16"/>
      <c r="OFP175" s="16"/>
      <c r="OFQ175" s="16"/>
      <c r="OFR175" s="16"/>
      <c r="OFS175" s="16"/>
      <c r="OFT175" s="16"/>
      <c r="OFU175" s="16"/>
      <c r="OFV175" s="16"/>
      <c r="OFW175" s="16"/>
      <c r="OFX175" s="16"/>
      <c r="OFY175" s="16"/>
      <c r="OFZ175" s="16"/>
      <c r="OGA175" s="16"/>
      <c r="OGB175" s="16"/>
      <c r="OGC175" s="16"/>
      <c r="OGD175" s="16"/>
      <c r="OGE175" s="16"/>
      <c r="OGF175" s="16"/>
      <c r="OGG175" s="16"/>
      <c r="OGH175" s="16"/>
      <c r="OGI175" s="16"/>
      <c r="OGJ175" s="16"/>
      <c r="OGK175" s="16"/>
      <c r="OGL175" s="16"/>
      <c r="OGM175" s="16"/>
      <c r="OGN175" s="16"/>
      <c r="OGO175" s="16"/>
      <c r="OGP175" s="16"/>
      <c r="OGQ175" s="16"/>
      <c r="OGR175" s="16"/>
      <c r="OGS175" s="16"/>
      <c r="OGT175" s="16"/>
      <c r="OGU175" s="16"/>
      <c r="OGV175" s="16"/>
      <c r="OGW175" s="16"/>
      <c r="OGX175" s="16"/>
      <c r="OGY175" s="16"/>
      <c r="OGZ175" s="16"/>
      <c r="OHA175" s="16"/>
      <c r="OHB175" s="16"/>
      <c r="OHC175" s="16"/>
      <c r="OHD175" s="16"/>
      <c r="OHE175" s="16"/>
      <c r="OHF175" s="16"/>
      <c r="OHG175" s="16"/>
      <c r="OHH175" s="16"/>
      <c r="OHI175" s="16"/>
      <c r="OHJ175" s="16"/>
      <c r="OHK175" s="16"/>
      <c r="OHL175" s="16"/>
      <c r="OHM175" s="16"/>
      <c r="OHN175" s="16"/>
      <c r="OHO175" s="16"/>
      <c r="OHP175" s="16"/>
      <c r="OHQ175" s="16"/>
      <c r="OHR175" s="16"/>
      <c r="OHS175" s="16"/>
      <c r="OHT175" s="16"/>
      <c r="OHU175" s="16"/>
      <c r="OHV175" s="16"/>
      <c r="OHW175" s="16"/>
      <c r="OHX175" s="16"/>
      <c r="OHY175" s="16"/>
      <c r="OHZ175" s="16"/>
      <c r="OIA175" s="16"/>
      <c r="OIB175" s="16"/>
      <c r="OIC175" s="16"/>
      <c r="OID175" s="16"/>
      <c r="OIE175" s="16"/>
      <c r="OIF175" s="16"/>
      <c r="OIG175" s="16"/>
      <c r="OIH175" s="16"/>
      <c r="OII175" s="16"/>
      <c r="OIJ175" s="16"/>
      <c r="OIK175" s="16"/>
      <c r="OIL175" s="16"/>
      <c r="OIM175" s="16"/>
      <c r="OIN175" s="16"/>
      <c r="OIO175" s="16"/>
      <c r="OIP175" s="16"/>
      <c r="OIQ175" s="16"/>
      <c r="OIR175" s="16"/>
      <c r="OIS175" s="16"/>
      <c r="OIT175" s="16"/>
      <c r="OIU175" s="16"/>
      <c r="OIV175" s="16"/>
      <c r="OIW175" s="16"/>
      <c r="OIX175" s="16"/>
      <c r="OIY175" s="16"/>
      <c r="OIZ175" s="16"/>
      <c r="OJA175" s="16"/>
      <c r="OJB175" s="16"/>
      <c r="OJC175" s="16"/>
      <c r="OJD175" s="16"/>
      <c r="OJE175" s="16"/>
      <c r="OJF175" s="16"/>
      <c r="OJG175" s="16"/>
      <c r="OJH175" s="16"/>
      <c r="OJI175" s="16"/>
      <c r="OJJ175" s="16"/>
      <c r="OJK175" s="16"/>
      <c r="OJL175" s="16"/>
      <c r="OJM175" s="16"/>
      <c r="OJN175" s="16"/>
      <c r="OJO175" s="16"/>
      <c r="OJP175" s="16"/>
      <c r="OJQ175" s="16"/>
      <c r="OJR175" s="16"/>
      <c r="OJS175" s="16"/>
      <c r="OJT175" s="16"/>
      <c r="OJU175" s="16"/>
      <c r="OJV175" s="16"/>
      <c r="OJW175" s="16"/>
      <c r="OJX175" s="16"/>
      <c r="OJY175" s="16"/>
      <c r="OJZ175" s="16"/>
      <c r="OKA175" s="16"/>
      <c r="OKB175" s="16"/>
      <c r="OKC175" s="16"/>
      <c r="OKD175" s="16"/>
      <c r="OKE175" s="16"/>
      <c r="OKF175" s="16"/>
      <c r="OKG175" s="16"/>
      <c r="OKH175" s="16"/>
      <c r="OKI175" s="16"/>
      <c r="OKJ175" s="16"/>
      <c r="OKK175" s="16"/>
      <c r="OKL175" s="16"/>
      <c r="OKM175" s="16"/>
      <c r="OKN175" s="16"/>
      <c r="OKO175" s="16"/>
      <c r="OKP175" s="16"/>
      <c r="OKQ175" s="16"/>
      <c r="OKR175" s="16"/>
      <c r="OKS175" s="16"/>
      <c r="OKT175" s="16"/>
      <c r="OKU175" s="16"/>
      <c r="OKV175" s="16"/>
      <c r="OKW175" s="16"/>
      <c r="OKX175" s="16"/>
      <c r="OKY175" s="16"/>
      <c r="OKZ175" s="16"/>
      <c r="OLA175" s="16"/>
      <c r="OLB175" s="16"/>
      <c r="OLC175" s="16"/>
      <c r="OLD175" s="16"/>
      <c r="OLE175" s="16"/>
      <c r="OLF175" s="16"/>
      <c r="OLG175" s="16"/>
      <c r="OLH175" s="16"/>
      <c r="OLI175" s="16"/>
      <c r="OLJ175" s="16"/>
      <c r="OLK175" s="16"/>
      <c r="OLL175" s="16"/>
      <c r="OLM175" s="16"/>
      <c r="OLN175" s="16"/>
      <c r="OLO175" s="16"/>
      <c r="OLP175" s="16"/>
      <c r="OLQ175" s="16"/>
      <c r="OLR175" s="16"/>
      <c r="OLS175" s="16"/>
      <c r="OLT175" s="16"/>
      <c r="OLU175" s="16"/>
      <c r="OLV175" s="16"/>
      <c r="OLW175" s="16"/>
      <c r="OLX175" s="16"/>
      <c r="OLY175" s="16"/>
      <c r="OLZ175" s="16"/>
      <c r="OMA175" s="16"/>
      <c r="OMB175" s="16"/>
      <c r="OMC175" s="16"/>
      <c r="OMD175" s="16"/>
      <c r="OME175" s="16"/>
      <c r="OMF175" s="16"/>
      <c r="OMG175" s="16"/>
      <c r="OMH175" s="16"/>
      <c r="OMI175" s="16"/>
      <c r="OMJ175" s="16"/>
      <c r="OMK175" s="16"/>
      <c r="OML175" s="16"/>
      <c r="OMM175" s="16"/>
      <c r="OMN175" s="16"/>
      <c r="OMO175" s="16"/>
      <c r="OMP175" s="16"/>
      <c r="OMQ175" s="16"/>
      <c r="OMR175" s="16"/>
      <c r="OMS175" s="16"/>
      <c r="OMT175" s="16"/>
      <c r="OMU175" s="16"/>
      <c r="OMV175" s="16"/>
      <c r="OMW175" s="16"/>
      <c r="OMX175" s="16"/>
      <c r="OMY175" s="16"/>
      <c r="OMZ175" s="16"/>
      <c r="ONA175" s="16"/>
      <c r="ONB175" s="16"/>
      <c r="ONC175" s="16"/>
      <c r="OND175" s="16"/>
      <c r="ONE175" s="16"/>
      <c r="ONF175" s="16"/>
      <c r="ONG175" s="16"/>
      <c r="ONH175" s="16"/>
      <c r="ONI175" s="16"/>
      <c r="ONJ175" s="16"/>
      <c r="ONK175" s="16"/>
      <c r="ONL175" s="16"/>
      <c r="ONM175" s="16"/>
      <c r="ONN175" s="16"/>
      <c r="ONO175" s="16"/>
      <c r="ONP175" s="16"/>
      <c r="ONQ175" s="16"/>
      <c r="ONR175" s="16"/>
      <c r="ONS175" s="16"/>
      <c r="ONT175" s="16"/>
      <c r="ONU175" s="16"/>
      <c r="ONV175" s="16"/>
      <c r="ONW175" s="16"/>
      <c r="ONX175" s="16"/>
      <c r="ONY175" s="16"/>
      <c r="ONZ175" s="16"/>
      <c r="OOA175" s="16"/>
      <c r="OOB175" s="16"/>
      <c r="OOC175" s="16"/>
      <c r="OOD175" s="16"/>
      <c r="OOE175" s="16"/>
      <c r="OOF175" s="16"/>
      <c r="OOG175" s="16"/>
      <c r="OOH175" s="16"/>
      <c r="OOI175" s="16"/>
      <c r="OOJ175" s="16"/>
      <c r="OOK175" s="16"/>
      <c r="OOL175" s="16"/>
      <c r="OOM175" s="16"/>
      <c r="OON175" s="16"/>
      <c r="OOO175" s="16"/>
      <c r="OOP175" s="16"/>
      <c r="OOQ175" s="16"/>
      <c r="OOR175" s="16"/>
      <c r="OOS175" s="16"/>
      <c r="OOT175" s="16"/>
      <c r="OOU175" s="16"/>
      <c r="OOV175" s="16"/>
      <c r="OOW175" s="16"/>
      <c r="OOX175" s="16"/>
      <c r="OOY175" s="16"/>
      <c r="OOZ175" s="16"/>
      <c r="OPA175" s="16"/>
      <c r="OPB175" s="16"/>
      <c r="OPC175" s="16"/>
      <c r="OPD175" s="16"/>
      <c r="OPE175" s="16"/>
      <c r="OPF175" s="16"/>
      <c r="OPG175" s="16"/>
      <c r="OPH175" s="16"/>
      <c r="OPI175" s="16"/>
      <c r="OPJ175" s="16"/>
      <c r="OPK175" s="16"/>
      <c r="OPL175" s="16"/>
      <c r="OPM175" s="16"/>
      <c r="OPN175" s="16"/>
      <c r="OPO175" s="16"/>
      <c r="OPP175" s="16"/>
      <c r="OPQ175" s="16"/>
      <c r="OPR175" s="16"/>
      <c r="OPS175" s="16"/>
      <c r="OPT175" s="16"/>
      <c r="OPU175" s="16"/>
      <c r="OPV175" s="16"/>
      <c r="OPW175" s="16"/>
      <c r="OPX175" s="16"/>
      <c r="OPY175" s="16"/>
      <c r="OPZ175" s="16"/>
      <c r="OQA175" s="16"/>
      <c r="OQB175" s="16"/>
      <c r="OQC175" s="16"/>
      <c r="OQD175" s="16"/>
      <c r="OQE175" s="16"/>
      <c r="OQF175" s="16"/>
      <c r="OQG175" s="16"/>
      <c r="OQH175" s="16"/>
      <c r="OQI175" s="16"/>
      <c r="OQJ175" s="16"/>
      <c r="OQK175" s="16"/>
      <c r="OQL175" s="16"/>
      <c r="OQM175" s="16"/>
      <c r="OQN175" s="16"/>
      <c r="OQO175" s="16"/>
      <c r="OQP175" s="16"/>
      <c r="OQQ175" s="16"/>
      <c r="OQR175" s="16"/>
      <c r="OQS175" s="16"/>
      <c r="OQT175" s="16"/>
      <c r="OQU175" s="16"/>
      <c r="OQV175" s="16"/>
      <c r="OQW175" s="16"/>
      <c r="OQX175" s="16"/>
      <c r="OQY175" s="16"/>
      <c r="OQZ175" s="16"/>
      <c r="ORA175" s="16"/>
      <c r="ORB175" s="16"/>
      <c r="ORC175" s="16"/>
      <c r="ORD175" s="16"/>
      <c r="ORE175" s="16"/>
      <c r="ORF175" s="16"/>
      <c r="ORG175" s="16"/>
      <c r="ORH175" s="16"/>
      <c r="ORI175" s="16"/>
      <c r="ORJ175" s="16"/>
      <c r="ORK175" s="16"/>
      <c r="ORL175" s="16"/>
      <c r="ORM175" s="16"/>
      <c r="ORN175" s="16"/>
      <c r="ORO175" s="16"/>
      <c r="ORP175" s="16"/>
      <c r="ORQ175" s="16"/>
      <c r="ORR175" s="16"/>
      <c r="ORS175" s="16"/>
      <c r="ORT175" s="16"/>
      <c r="ORU175" s="16"/>
      <c r="ORV175" s="16"/>
      <c r="ORW175" s="16"/>
      <c r="ORX175" s="16"/>
      <c r="ORY175" s="16"/>
      <c r="ORZ175" s="16"/>
      <c r="OSA175" s="16"/>
      <c r="OSB175" s="16"/>
      <c r="OSC175" s="16"/>
      <c r="OSD175" s="16"/>
      <c r="OSE175" s="16"/>
      <c r="OSF175" s="16"/>
      <c r="OSG175" s="16"/>
      <c r="OSH175" s="16"/>
      <c r="OSI175" s="16"/>
      <c r="OSJ175" s="16"/>
      <c r="OSK175" s="16"/>
      <c r="OSL175" s="16"/>
      <c r="OSM175" s="16"/>
      <c r="OSN175" s="16"/>
      <c r="OSO175" s="16"/>
      <c r="OSP175" s="16"/>
      <c r="OSQ175" s="16"/>
      <c r="OSR175" s="16"/>
      <c r="OSS175" s="16"/>
      <c r="OST175" s="16"/>
      <c r="OSU175" s="16"/>
      <c r="OSV175" s="16"/>
      <c r="OSW175" s="16"/>
      <c r="OSX175" s="16"/>
      <c r="OSY175" s="16"/>
      <c r="OSZ175" s="16"/>
      <c r="OTA175" s="16"/>
      <c r="OTB175" s="16"/>
      <c r="OTC175" s="16"/>
      <c r="OTD175" s="16"/>
      <c r="OTE175" s="16"/>
      <c r="OTF175" s="16"/>
      <c r="OTG175" s="16"/>
      <c r="OTH175" s="16"/>
      <c r="OTI175" s="16"/>
      <c r="OTJ175" s="16"/>
      <c r="OTK175" s="16"/>
      <c r="OTL175" s="16"/>
      <c r="OTM175" s="16"/>
      <c r="OTN175" s="16"/>
      <c r="OTO175" s="16"/>
      <c r="OTP175" s="16"/>
      <c r="OTQ175" s="16"/>
      <c r="OTR175" s="16"/>
      <c r="OTS175" s="16"/>
      <c r="OTT175" s="16"/>
      <c r="OTU175" s="16"/>
      <c r="OTV175" s="16"/>
      <c r="OTW175" s="16"/>
      <c r="OTX175" s="16"/>
      <c r="OTY175" s="16"/>
      <c r="OTZ175" s="16"/>
      <c r="OUA175" s="16"/>
      <c r="OUB175" s="16"/>
      <c r="OUC175" s="16"/>
      <c r="OUD175" s="16"/>
      <c r="OUE175" s="16"/>
      <c r="OUF175" s="16"/>
      <c r="OUG175" s="16"/>
      <c r="OUH175" s="16"/>
      <c r="OUI175" s="16"/>
      <c r="OUJ175" s="16"/>
      <c r="OUK175" s="16"/>
      <c r="OUL175" s="16"/>
      <c r="OUM175" s="16"/>
      <c r="OUN175" s="16"/>
      <c r="OUO175" s="16"/>
      <c r="OUP175" s="16"/>
      <c r="OUQ175" s="16"/>
      <c r="OUR175" s="16"/>
      <c r="OUS175" s="16"/>
      <c r="OUT175" s="16"/>
      <c r="OUU175" s="16"/>
      <c r="OUV175" s="16"/>
      <c r="OUW175" s="16"/>
      <c r="OUX175" s="16"/>
      <c r="OUY175" s="16"/>
      <c r="OUZ175" s="16"/>
      <c r="OVA175" s="16"/>
      <c r="OVB175" s="16"/>
      <c r="OVC175" s="16"/>
      <c r="OVD175" s="16"/>
      <c r="OVE175" s="16"/>
      <c r="OVF175" s="16"/>
      <c r="OVG175" s="16"/>
      <c r="OVH175" s="16"/>
      <c r="OVI175" s="16"/>
      <c r="OVJ175" s="16"/>
      <c r="OVK175" s="16"/>
      <c r="OVL175" s="16"/>
      <c r="OVM175" s="16"/>
      <c r="OVN175" s="16"/>
      <c r="OVO175" s="16"/>
      <c r="OVP175" s="16"/>
      <c r="OVQ175" s="16"/>
      <c r="OVR175" s="16"/>
      <c r="OVS175" s="16"/>
      <c r="OVT175" s="16"/>
      <c r="OVU175" s="16"/>
      <c r="OVV175" s="16"/>
      <c r="OVW175" s="16"/>
      <c r="OVX175" s="16"/>
      <c r="OVY175" s="16"/>
      <c r="OVZ175" s="16"/>
      <c r="OWA175" s="16"/>
      <c r="OWB175" s="16"/>
      <c r="OWC175" s="16"/>
      <c r="OWD175" s="16"/>
      <c r="OWE175" s="16"/>
      <c r="OWF175" s="16"/>
      <c r="OWG175" s="16"/>
      <c r="OWH175" s="16"/>
      <c r="OWI175" s="16"/>
      <c r="OWJ175" s="16"/>
      <c r="OWK175" s="16"/>
      <c r="OWL175" s="16"/>
      <c r="OWM175" s="16"/>
      <c r="OWN175" s="16"/>
      <c r="OWO175" s="16"/>
      <c r="OWP175" s="16"/>
      <c r="OWQ175" s="16"/>
      <c r="OWR175" s="16"/>
      <c r="OWS175" s="16"/>
      <c r="OWT175" s="16"/>
      <c r="OWU175" s="16"/>
      <c r="OWV175" s="16"/>
      <c r="OWW175" s="16"/>
      <c r="OWX175" s="16"/>
      <c r="OWY175" s="16"/>
      <c r="OWZ175" s="16"/>
      <c r="OXA175" s="16"/>
      <c r="OXB175" s="16"/>
      <c r="OXC175" s="16"/>
      <c r="OXD175" s="16"/>
      <c r="OXE175" s="16"/>
      <c r="OXF175" s="16"/>
      <c r="OXG175" s="16"/>
      <c r="OXH175" s="16"/>
      <c r="OXI175" s="16"/>
      <c r="OXJ175" s="16"/>
      <c r="OXK175" s="16"/>
      <c r="OXL175" s="16"/>
      <c r="OXM175" s="16"/>
      <c r="OXN175" s="16"/>
      <c r="OXO175" s="16"/>
      <c r="OXP175" s="16"/>
      <c r="OXQ175" s="16"/>
      <c r="OXR175" s="16"/>
      <c r="OXS175" s="16"/>
      <c r="OXT175" s="16"/>
      <c r="OXU175" s="16"/>
      <c r="OXV175" s="16"/>
      <c r="OXW175" s="16"/>
      <c r="OXX175" s="16"/>
      <c r="OXY175" s="16"/>
      <c r="OXZ175" s="16"/>
      <c r="OYA175" s="16"/>
      <c r="OYB175" s="16"/>
      <c r="OYC175" s="16"/>
      <c r="OYD175" s="16"/>
      <c r="OYE175" s="16"/>
      <c r="OYF175" s="16"/>
      <c r="OYG175" s="16"/>
      <c r="OYH175" s="16"/>
      <c r="OYI175" s="16"/>
      <c r="OYJ175" s="16"/>
      <c r="OYK175" s="16"/>
      <c r="OYL175" s="16"/>
      <c r="OYM175" s="16"/>
      <c r="OYN175" s="16"/>
      <c r="OYO175" s="16"/>
      <c r="OYP175" s="16"/>
      <c r="OYQ175" s="16"/>
      <c r="OYR175" s="16"/>
      <c r="OYS175" s="16"/>
      <c r="OYT175" s="16"/>
      <c r="OYU175" s="16"/>
      <c r="OYV175" s="16"/>
      <c r="OYW175" s="16"/>
      <c r="OYX175" s="16"/>
      <c r="OYY175" s="16"/>
      <c r="OYZ175" s="16"/>
      <c r="OZA175" s="16"/>
      <c r="OZB175" s="16"/>
      <c r="OZC175" s="16"/>
      <c r="OZD175" s="16"/>
      <c r="OZE175" s="16"/>
      <c r="OZF175" s="16"/>
      <c r="OZG175" s="16"/>
      <c r="OZH175" s="16"/>
      <c r="OZI175" s="16"/>
      <c r="OZJ175" s="16"/>
      <c r="OZK175" s="16"/>
      <c r="OZL175" s="16"/>
      <c r="OZM175" s="16"/>
      <c r="OZN175" s="16"/>
      <c r="OZO175" s="16"/>
      <c r="OZP175" s="16"/>
      <c r="OZQ175" s="16"/>
      <c r="OZR175" s="16"/>
      <c r="OZS175" s="16"/>
      <c r="OZT175" s="16"/>
      <c r="OZU175" s="16"/>
      <c r="OZV175" s="16"/>
      <c r="OZW175" s="16"/>
      <c r="OZX175" s="16"/>
      <c r="OZY175" s="16"/>
      <c r="OZZ175" s="16"/>
      <c r="PAA175" s="16"/>
      <c r="PAB175" s="16"/>
      <c r="PAC175" s="16"/>
      <c r="PAD175" s="16"/>
      <c r="PAE175" s="16"/>
      <c r="PAF175" s="16"/>
      <c r="PAG175" s="16"/>
      <c r="PAH175" s="16"/>
      <c r="PAI175" s="16"/>
      <c r="PAJ175" s="16"/>
      <c r="PAK175" s="16"/>
      <c r="PAL175" s="16"/>
      <c r="PAM175" s="16"/>
      <c r="PAN175" s="16"/>
      <c r="PAO175" s="16"/>
      <c r="PAP175" s="16"/>
      <c r="PAQ175" s="16"/>
      <c r="PAR175" s="16"/>
      <c r="PAS175" s="16"/>
      <c r="PAT175" s="16"/>
      <c r="PAU175" s="16"/>
      <c r="PAV175" s="16"/>
      <c r="PAW175" s="16"/>
      <c r="PAX175" s="16"/>
      <c r="PAY175" s="16"/>
      <c r="PAZ175" s="16"/>
      <c r="PBA175" s="16"/>
      <c r="PBB175" s="16"/>
      <c r="PBC175" s="16"/>
      <c r="PBD175" s="16"/>
      <c r="PBE175" s="16"/>
      <c r="PBF175" s="16"/>
      <c r="PBG175" s="16"/>
      <c r="PBH175" s="16"/>
      <c r="PBI175" s="16"/>
      <c r="PBJ175" s="16"/>
      <c r="PBK175" s="16"/>
      <c r="PBL175" s="16"/>
      <c r="PBM175" s="16"/>
      <c r="PBN175" s="16"/>
      <c r="PBO175" s="16"/>
      <c r="PBP175" s="16"/>
      <c r="PBQ175" s="16"/>
      <c r="PBR175" s="16"/>
      <c r="PBS175" s="16"/>
      <c r="PBT175" s="16"/>
      <c r="PBU175" s="16"/>
      <c r="PBV175" s="16"/>
      <c r="PBW175" s="16"/>
      <c r="PBX175" s="16"/>
      <c r="PBY175" s="16"/>
      <c r="PBZ175" s="16"/>
      <c r="PCA175" s="16"/>
      <c r="PCB175" s="16"/>
      <c r="PCC175" s="16"/>
      <c r="PCD175" s="16"/>
      <c r="PCE175" s="16"/>
      <c r="PCF175" s="16"/>
      <c r="PCG175" s="16"/>
      <c r="PCH175" s="16"/>
      <c r="PCI175" s="16"/>
      <c r="PCJ175" s="16"/>
      <c r="PCK175" s="16"/>
      <c r="PCL175" s="16"/>
      <c r="PCM175" s="16"/>
      <c r="PCN175" s="16"/>
      <c r="PCO175" s="16"/>
      <c r="PCP175" s="16"/>
      <c r="PCQ175" s="16"/>
      <c r="PCR175" s="16"/>
      <c r="PCS175" s="16"/>
      <c r="PCT175" s="16"/>
      <c r="PCU175" s="16"/>
      <c r="PCV175" s="16"/>
      <c r="PCW175" s="16"/>
      <c r="PCX175" s="16"/>
      <c r="PCY175" s="16"/>
      <c r="PCZ175" s="16"/>
      <c r="PDA175" s="16"/>
      <c r="PDB175" s="16"/>
      <c r="PDC175" s="16"/>
      <c r="PDD175" s="16"/>
      <c r="PDE175" s="16"/>
      <c r="PDF175" s="16"/>
      <c r="PDG175" s="16"/>
      <c r="PDH175" s="16"/>
      <c r="PDI175" s="16"/>
      <c r="PDJ175" s="16"/>
      <c r="PDK175" s="16"/>
      <c r="PDL175" s="16"/>
      <c r="PDM175" s="16"/>
      <c r="PDN175" s="16"/>
      <c r="PDO175" s="16"/>
      <c r="PDP175" s="16"/>
      <c r="PDQ175" s="16"/>
      <c r="PDR175" s="16"/>
      <c r="PDS175" s="16"/>
      <c r="PDT175" s="16"/>
      <c r="PDU175" s="16"/>
      <c r="PDV175" s="16"/>
      <c r="PDW175" s="16"/>
      <c r="PDX175" s="16"/>
      <c r="PDY175" s="16"/>
      <c r="PDZ175" s="16"/>
      <c r="PEA175" s="16"/>
      <c r="PEB175" s="16"/>
      <c r="PEC175" s="16"/>
      <c r="PED175" s="16"/>
      <c r="PEE175" s="16"/>
      <c r="PEF175" s="16"/>
      <c r="PEG175" s="16"/>
      <c r="PEH175" s="16"/>
      <c r="PEI175" s="16"/>
      <c r="PEJ175" s="16"/>
      <c r="PEK175" s="16"/>
      <c r="PEL175" s="16"/>
      <c r="PEM175" s="16"/>
      <c r="PEN175" s="16"/>
      <c r="PEO175" s="16"/>
      <c r="PEP175" s="16"/>
      <c r="PEQ175" s="16"/>
      <c r="PER175" s="16"/>
      <c r="PES175" s="16"/>
      <c r="PET175" s="16"/>
      <c r="PEU175" s="16"/>
      <c r="PEV175" s="16"/>
      <c r="PEW175" s="16"/>
      <c r="PEX175" s="16"/>
      <c r="PEY175" s="16"/>
      <c r="PEZ175" s="16"/>
      <c r="PFA175" s="16"/>
      <c r="PFB175" s="16"/>
      <c r="PFC175" s="16"/>
      <c r="PFD175" s="16"/>
      <c r="PFE175" s="16"/>
      <c r="PFF175" s="16"/>
      <c r="PFG175" s="16"/>
      <c r="PFH175" s="16"/>
      <c r="PFI175" s="16"/>
      <c r="PFJ175" s="16"/>
      <c r="PFK175" s="16"/>
      <c r="PFL175" s="16"/>
      <c r="PFM175" s="16"/>
      <c r="PFN175" s="16"/>
      <c r="PFO175" s="16"/>
      <c r="PFP175" s="16"/>
      <c r="PFQ175" s="16"/>
      <c r="PFR175" s="16"/>
      <c r="PFS175" s="16"/>
      <c r="PFT175" s="16"/>
      <c r="PFU175" s="16"/>
      <c r="PFV175" s="16"/>
      <c r="PFW175" s="16"/>
      <c r="PFX175" s="16"/>
      <c r="PFY175" s="16"/>
      <c r="PFZ175" s="16"/>
      <c r="PGA175" s="16"/>
      <c r="PGB175" s="16"/>
      <c r="PGC175" s="16"/>
      <c r="PGD175" s="16"/>
      <c r="PGE175" s="16"/>
      <c r="PGF175" s="16"/>
      <c r="PGG175" s="16"/>
      <c r="PGH175" s="16"/>
      <c r="PGI175" s="16"/>
      <c r="PGJ175" s="16"/>
      <c r="PGK175" s="16"/>
      <c r="PGL175" s="16"/>
      <c r="PGM175" s="16"/>
      <c r="PGN175" s="16"/>
      <c r="PGO175" s="16"/>
      <c r="PGP175" s="16"/>
      <c r="PGQ175" s="16"/>
      <c r="PGR175" s="16"/>
      <c r="PGS175" s="16"/>
      <c r="PGT175" s="16"/>
      <c r="PGU175" s="16"/>
      <c r="PGV175" s="16"/>
      <c r="PGW175" s="16"/>
      <c r="PGX175" s="16"/>
      <c r="PGY175" s="16"/>
      <c r="PGZ175" s="16"/>
      <c r="PHA175" s="16"/>
      <c r="PHB175" s="16"/>
      <c r="PHC175" s="16"/>
      <c r="PHD175" s="16"/>
      <c r="PHE175" s="16"/>
      <c r="PHF175" s="16"/>
      <c r="PHG175" s="16"/>
      <c r="PHH175" s="16"/>
      <c r="PHI175" s="16"/>
      <c r="PHJ175" s="16"/>
      <c r="PHK175" s="16"/>
      <c r="PHL175" s="16"/>
      <c r="PHM175" s="16"/>
      <c r="PHN175" s="16"/>
      <c r="PHO175" s="16"/>
      <c r="PHP175" s="16"/>
      <c r="PHQ175" s="16"/>
      <c r="PHR175" s="16"/>
      <c r="PHS175" s="16"/>
      <c r="PHT175" s="16"/>
      <c r="PHU175" s="16"/>
      <c r="PHV175" s="16"/>
      <c r="PHW175" s="16"/>
      <c r="PHX175" s="16"/>
      <c r="PHY175" s="16"/>
      <c r="PHZ175" s="16"/>
      <c r="PIA175" s="16"/>
      <c r="PIB175" s="16"/>
      <c r="PIC175" s="16"/>
      <c r="PID175" s="16"/>
      <c r="PIE175" s="16"/>
      <c r="PIF175" s="16"/>
      <c r="PIG175" s="16"/>
      <c r="PIH175" s="16"/>
      <c r="PII175" s="16"/>
      <c r="PIJ175" s="16"/>
      <c r="PIK175" s="16"/>
      <c r="PIL175" s="16"/>
      <c r="PIM175" s="16"/>
      <c r="PIN175" s="16"/>
      <c r="PIO175" s="16"/>
      <c r="PIP175" s="16"/>
      <c r="PIQ175" s="16"/>
      <c r="PIR175" s="16"/>
      <c r="PIS175" s="16"/>
      <c r="PIT175" s="16"/>
      <c r="PIU175" s="16"/>
      <c r="PIV175" s="16"/>
      <c r="PIW175" s="16"/>
      <c r="PIX175" s="16"/>
      <c r="PIY175" s="16"/>
      <c r="PIZ175" s="16"/>
      <c r="PJA175" s="16"/>
      <c r="PJB175" s="16"/>
      <c r="PJC175" s="16"/>
      <c r="PJD175" s="16"/>
      <c r="PJE175" s="16"/>
      <c r="PJF175" s="16"/>
      <c r="PJG175" s="16"/>
      <c r="PJH175" s="16"/>
      <c r="PJI175" s="16"/>
      <c r="PJJ175" s="16"/>
      <c r="PJK175" s="16"/>
      <c r="PJL175" s="16"/>
      <c r="PJM175" s="16"/>
      <c r="PJN175" s="16"/>
      <c r="PJO175" s="16"/>
      <c r="PJP175" s="16"/>
      <c r="PJQ175" s="16"/>
      <c r="PJR175" s="16"/>
      <c r="PJS175" s="16"/>
      <c r="PJT175" s="16"/>
      <c r="PJU175" s="16"/>
      <c r="PJV175" s="16"/>
      <c r="PJW175" s="16"/>
      <c r="PJX175" s="16"/>
      <c r="PJY175" s="16"/>
      <c r="PJZ175" s="16"/>
      <c r="PKA175" s="16"/>
      <c r="PKB175" s="16"/>
      <c r="PKC175" s="16"/>
      <c r="PKD175" s="16"/>
      <c r="PKE175" s="16"/>
      <c r="PKF175" s="16"/>
      <c r="PKG175" s="16"/>
      <c r="PKH175" s="16"/>
      <c r="PKI175" s="16"/>
      <c r="PKJ175" s="16"/>
      <c r="PKK175" s="16"/>
      <c r="PKL175" s="16"/>
      <c r="PKM175" s="16"/>
      <c r="PKN175" s="16"/>
      <c r="PKO175" s="16"/>
      <c r="PKP175" s="16"/>
      <c r="PKQ175" s="16"/>
      <c r="PKR175" s="16"/>
      <c r="PKS175" s="16"/>
      <c r="PKT175" s="16"/>
      <c r="PKU175" s="16"/>
      <c r="PKV175" s="16"/>
      <c r="PKW175" s="16"/>
      <c r="PKX175" s="16"/>
      <c r="PKY175" s="16"/>
      <c r="PKZ175" s="16"/>
      <c r="PLA175" s="16"/>
      <c r="PLB175" s="16"/>
      <c r="PLC175" s="16"/>
      <c r="PLD175" s="16"/>
      <c r="PLE175" s="16"/>
      <c r="PLF175" s="16"/>
      <c r="PLG175" s="16"/>
      <c r="PLH175" s="16"/>
      <c r="PLI175" s="16"/>
      <c r="PLJ175" s="16"/>
      <c r="PLK175" s="16"/>
      <c r="PLL175" s="16"/>
      <c r="PLM175" s="16"/>
      <c r="PLN175" s="16"/>
      <c r="PLO175" s="16"/>
      <c r="PLP175" s="16"/>
      <c r="PLQ175" s="16"/>
      <c r="PLR175" s="16"/>
      <c r="PLS175" s="16"/>
      <c r="PLT175" s="16"/>
      <c r="PLU175" s="16"/>
      <c r="PLV175" s="16"/>
      <c r="PLW175" s="16"/>
      <c r="PLX175" s="16"/>
      <c r="PLY175" s="16"/>
      <c r="PLZ175" s="16"/>
      <c r="PMA175" s="16"/>
      <c r="PMB175" s="16"/>
      <c r="PMC175" s="16"/>
      <c r="PMD175" s="16"/>
      <c r="PME175" s="16"/>
      <c r="PMF175" s="16"/>
      <c r="PMG175" s="16"/>
      <c r="PMH175" s="16"/>
      <c r="PMI175" s="16"/>
      <c r="PMJ175" s="16"/>
      <c r="PMK175" s="16"/>
      <c r="PML175" s="16"/>
      <c r="PMM175" s="16"/>
      <c r="PMN175" s="16"/>
      <c r="PMO175" s="16"/>
      <c r="PMP175" s="16"/>
      <c r="PMQ175" s="16"/>
      <c r="PMR175" s="16"/>
      <c r="PMS175" s="16"/>
      <c r="PMT175" s="16"/>
      <c r="PMU175" s="16"/>
      <c r="PMV175" s="16"/>
      <c r="PMW175" s="16"/>
      <c r="PMX175" s="16"/>
      <c r="PMY175" s="16"/>
      <c r="PMZ175" s="16"/>
      <c r="PNA175" s="16"/>
      <c r="PNB175" s="16"/>
      <c r="PNC175" s="16"/>
      <c r="PND175" s="16"/>
      <c r="PNE175" s="16"/>
      <c r="PNF175" s="16"/>
      <c r="PNG175" s="16"/>
      <c r="PNH175" s="16"/>
      <c r="PNI175" s="16"/>
      <c r="PNJ175" s="16"/>
      <c r="PNK175" s="16"/>
      <c r="PNL175" s="16"/>
      <c r="PNM175" s="16"/>
      <c r="PNN175" s="16"/>
      <c r="PNO175" s="16"/>
      <c r="PNP175" s="16"/>
      <c r="PNQ175" s="16"/>
      <c r="PNR175" s="16"/>
      <c r="PNS175" s="16"/>
      <c r="PNT175" s="16"/>
      <c r="PNU175" s="16"/>
      <c r="PNV175" s="16"/>
      <c r="PNW175" s="16"/>
      <c r="PNX175" s="16"/>
      <c r="PNY175" s="16"/>
      <c r="PNZ175" s="16"/>
      <c r="POA175" s="16"/>
      <c r="POB175" s="16"/>
      <c r="POC175" s="16"/>
      <c r="POD175" s="16"/>
      <c r="POE175" s="16"/>
      <c r="POF175" s="16"/>
      <c r="POG175" s="16"/>
      <c r="POH175" s="16"/>
      <c r="POI175" s="16"/>
      <c r="POJ175" s="16"/>
      <c r="POK175" s="16"/>
      <c r="POL175" s="16"/>
      <c r="POM175" s="16"/>
      <c r="PON175" s="16"/>
      <c r="POO175" s="16"/>
      <c r="POP175" s="16"/>
      <c r="POQ175" s="16"/>
      <c r="POR175" s="16"/>
      <c r="POS175" s="16"/>
      <c r="POT175" s="16"/>
      <c r="POU175" s="16"/>
      <c r="POV175" s="16"/>
      <c r="POW175" s="16"/>
      <c r="POX175" s="16"/>
      <c r="POY175" s="16"/>
      <c r="POZ175" s="16"/>
      <c r="PPA175" s="16"/>
      <c r="PPB175" s="16"/>
      <c r="PPC175" s="16"/>
      <c r="PPD175" s="16"/>
      <c r="PPE175" s="16"/>
      <c r="PPF175" s="16"/>
      <c r="PPG175" s="16"/>
      <c r="PPH175" s="16"/>
      <c r="PPI175" s="16"/>
      <c r="PPJ175" s="16"/>
      <c r="PPK175" s="16"/>
      <c r="PPL175" s="16"/>
      <c r="PPM175" s="16"/>
      <c r="PPN175" s="16"/>
      <c r="PPO175" s="16"/>
      <c r="PPP175" s="16"/>
      <c r="PPQ175" s="16"/>
      <c r="PPR175" s="16"/>
      <c r="PPS175" s="16"/>
      <c r="PPT175" s="16"/>
      <c r="PPU175" s="16"/>
      <c r="PPV175" s="16"/>
      <c r="PPW175" s="16"/>
      <c r="PPX175" s="16"/>
      <c r="PPY175" s="16"/>
      <c r="PPZ175" s="16"/>
      <c r="PQA175" s="16"/>
      <c r="PQB175" s="16"/>
      <c r="PQC175" s="16"/>
      <c r="PQD175" s="16"/>
      <c r="PQE175" s="16"/>
      <c r="PQF175" s="16"/>
      <c r="PQG175" s="16"/>
      <c r="PQH175" s="16"/>
      <c r="PQI175" s="16"/>
      <c r="PQJ175" s="16"/>
      <c r="PQK175" s="16"/>
      <c r="PQL175" s="16"/>
      <c r="PQM175" s="16"/>
      <c r="PQN175" s="16"/>
      <c r="PQO175" s="16"/>
      <c r="PQP175" s="16"/>
      <c r="PQQ175" s="16"/>
      <c r="PQR175" s="16"/>
      <c r="PQS175" s="16"/>
      <c r="PQT175" s="16"/>
      <c r="PQU175" s="16"/>
      <c r="PQV175" s="16"/>
      <c r="PQW175" s="16"/>
      <c r="PQX175" s="16"/>
      <c r="PQY175" s="16"/>
      <c r="PQZ175" s="16"/>
      <c r="PRA175" s="16"/>
      <c r="PRB175" s="16"/>
      <c r="PRC175" s="16"/>
      <c r="PRD175" s="16"/>
      <c r="PRE175" s="16"/>
      <c r="PRF175" s="16"/>
      <c r="PRG175" s="16"/>
      <c r="PRH175" s="16"/>
      <c r="PRI175" s="16"/>
      <c r="PRJ175" s="16"/>
      <c r="PRK175" s="16"/>
      <c r="PRL175" s="16"/>
      <c r="PRM175" s="16"/>
      <c r="PRN175" s="16"/>
      <c r="PRO175" s="16"/>
      <c r="PRP175" s="16"/>
      <c r="PRQ175" s="16"/>
      <c r="PRR175" s="16"/>
      <c r="PRS175" s="16"/>
      <c r="PRT175" s="16"/>
      <c r="PRU175" s="16"/>
      <c r="PRV175" s="16"/>
      <c r="PRW175" s="16"/>
      <c r="PRX175" s="16"/>
      <c r="PRY175" s="16"/>
      <c r="PRZ175" s="16"/>
      <c r="PSA175" s="16"/>
      <c r="PSB175" s="16"/>
      <c r="PSC175" s="16"/>
      <c r="PSD175" s="16"/>
      <c r="PSE175" s="16"/>
      <c r="PSF175" s="16"/>
      <c r="PSG175" s="16"/>
      <c r="PSH175" s="16"/>
      <c r="PSI175" s="16"/>
      <c r="PSJ175" s="16"/>
      <c r="PSK175" s="16"/>
      <c r="PSL175" s="16"/>
      <c r="PSM175" s="16"/>
      <c r="PSN175" s="16"/>
      <c r="PSO175" s="16"/>
      <c r="PSP175" s="16"/>
      <c r="PSQ175" s="16"/>
      <c r="PSR175" s="16"/>
      <c r="PSS175" s="16"/>
      <c r="PST175" s="16"/>
      <c r="PSU175" s="16"/>
      <c r="PSV175" s="16"/>
      <c r="PSW175" s="16"/>
      <c r="PSX175" s="16"/>
      <c r="PSY175" s="16"/>
      <c r="PSZ175" s="16"/>
      <c r="PTA175" s="16"/>
      <c r="PTB175" s="16"/>
      <c r="PTC175" s="16"/>
      <c r="PTD175" s="16"/>
      <c r="PTE175" s="16"/>
      <c r="PTF175" s="16"/>
      <c r="PTG175" s="16"/>
      <c r="PTH175" s="16"/>
      <c r="PTI175" s="16"/>
      <c r="PTJ175" s="16"/>
      <c r="PTK175" s="16"/>
      <c r="PTL175" s="16"/>
      <c r="PTM175" s="16"/>
      <c r="PTN175" s="16"/>
      <c r="PTO175" s="16"/>
      <c r="PTP175" s="16"/>
      <c r="PTQ175" s="16"/>
      <c r="PTR175" s="16"/>
      <c r="PTS175" s="16"/>
      <c r="PTT175" s="16"/>
      <c r="PTU175" s="16"/>
      <c r="PTV175" s="16"/>
      <c r="PTW175" s="16"/>
      <c r="PTX175" s="16"/>
      <c r="PTY175" s="16"/>
      <c r="PTZ175" s="16"/>
      <c r="PUA175" s="16"/>
      <c r="PUB175" s="16"/>
      <c r="PUC175" s="16"/>
      <c r="PUD175" s="16"/>
      <c r="PUE175" s="16"/>
      <c r="PUF175" s="16"/>
      <c r="PUG175" s="16"/>
      <c r="PUH175" s="16"/>
      <c r="PUI175" s="16"/>
      <c r="PUJ175" s="16"/>
      <c r="PUK175" s="16"/>
      <c r="PUL175" s="16"/>
      <c r="PUM175" s="16"/>
      <c r="PUN175" s="16"/>
      <c r="PUO175" s="16"/>
      <c r="PUP175" s="16"/>
      <c r="PUQ175" s="16"/>
      <c r="PUR175" s="16"/>
      <c r="PUS175" s="16"/>
      <c r="PUT175" s="16"/>
      <c r="PUU175" s="16"/>
      <c r="PUV175" s="16"/>
      <c r="PUW175" s="16"/>
      <c r="PUX175" s="16"/>
      <c r="PUY175" s="16"/>
      <c r="PUZ175" s="16"/>
      <c r="PVA175" s="16"/>
      <c r="PVB175" s="16"/>
      <c r="PVC175" s="16"/>
      <c r="PVD175" s="16"/>
      <c r="PVE175" s="16"/>
      <c r="PVF175" s="16"/>
      <c r="PVG175" s="16"/>
      <c r="PVH175" s="16"/>
      <c r="PVI175" s="16"/>
      <c r="PVJ175" s="16"/>
      <c r="PVK175" s="16"/>
      <c r="PVL175" s="16"/>
      <c r="PVM175" s="16"/>
      <c r="PVN175" s="16"/>
      <c r="PVO175" s="16"/>
      <c r="PVP175" s="16"/>
      <c r="PVQ175" s="16"/>
      <c r="PVR175" s="16"/>
      <c r="PVS175" s="16"/>
      <c r="PVT175" s="16"/>
      <c r="PVU175" s="16"/>
      <c r="PVV175" s="16"/>
      <c r="PVW175" s="16"/>
      <c r="PVX175" s="16"/>
      <c r="PVY175" s="16"/>
      <c r="PVZ175" s="16"/>
      <c r="PWA175" s="16"/>
      <c r="PWB175" s="16"/>
      <c r="PWC175" s="16"/>
      <c r="PWD175" s="16"/>
      <c r="PWE175" s="16"/>
      <c r="PWF175" s="16"/>
      <c r="PWG175" s="16"/>
      <c r="PWH175" s="16"/>
      <c r="PWI175" s="16"/>
      <c r="PWJ175" s="16"/>
      <c r="PWK175" s="16"/>
      <c r="PWL175" s="16"/>
      <c r="PWM175" s="16"/>
      <c r="PWN175" s="16"/>
      <c r="PWO175" s="16"/>
      <c r="PWP175" s="16"/>
      <c r="PWQ175" s="16"/>
      <c r="PWR175" s="16"/>
      <c r="PWS175" s="16"/>
      <c r="PWT175" s="16"/>
      <c r="PWU175" s="16"/>
      <c r="PWV175" s="16"/>
      <c r="PWW175" s="16"/>
      <c r="PWX175" s="16"/>
      <c r="PWY175" s="16"/>
      <c r="PWZ175" s="16"/>
      <c r="PXA175" s="16"/>
      <c r="PXB175" s="16"/>
      <c r="PXC175" s="16"/>
      <c r="PXD175" s="16"/>
      <c r="PXE175" s="16"/>
      <c r="PXF175" s="16"/>
      <c r="PXG175" s="16"/>
      <c r="PXH175" s="16"/>
      <c r="PXI175" s="16"/>
      <c r="PXJ175" s="16"/>
      <c r="PXK175" s="16"/>
      <c r="PXL175" s="16"/>
      <c r="PXM175" s="16"/>
      <c r="PXN175" s="16"/>
      <c r="PXO175" s="16"/>
      <c r="PXP175" s="16"/>
      <c r="PXQ175" s="16"/>
      <c r="PXR175" s="16"/>
      <c r="PXS175" s="16"/>
      <c r="PXT175" s="16"/>
      <c r="PXU175" s="16"/>
      <c r="PXV175" s="16"/>
      <c r="PXW175" s="16"/>
      <c r="PXX175" s="16"/>
      <c r="PXY175" s="16"/>
      <c r="PXZ175" s="16"/>
      <c r="PYA175" s="16"/>
      <c r="PYB175" s="16"/>
      <c r="PYC175" s="16"/>
      <c r="PYD175" s="16"/>
      <c r="PYE175" s="16"/>
      <c r="PYF175" s="16"/>
      <c r="PYG175" s="16"/>
      <c r="PYH175" s="16"/>
      <c r="PYI175" s="16"/>
      <c r="PYJ175" s="16"/>
      <c r="PYK175" s="16"/>
      <c r="PYL175" s="16"/>
      <c r="PYM175" s="16"/>
      <c r="PYN175" s="16"/>
      <c r="PYO175" s="16"/>
      <c r="PYP175" s="16"/>
      <c r="PYQ175" s="16"/>
      <c r="PYR175" s="16"/>
      <c r="PYS175" s="16"/>
      <c r="PYT175" s="16"/>
      <c r="PYU175" s="16"/>
      <c r="PYV175" s="16"/>
      <c r="PYW175" s="16"/>
      <c r="PYX175" s="16"/>
      <c r="PYY175" s="16"/>
      <c r="PYZ175" s="16"/>
      <c r="PZA175" s="16"/>
      <c r="PZB175" s="16"/>
      <c r="PZC175" s="16"/>
      <c r="PZD175" s="16"/>
      <c r="PZE175" s="16"/>
      <c r="PZF175" s="16"/>
      <c r="PZG175" s="16"/>
      <c r="PZH175" s="16"/>
      <c r="PZI175" s="16"/>
      <c r="PZJ175" s="16"/>
      <c r="PZK175" s="16"/>
      <c r="PZL175" s="16"/>
      <c r="PZM175" s="16"/>
      <c r="PZN175" s="16"/>
      <c r="PZO175" s="16"/>
      <c r="PZP175" s="16"/>
      <c r="PZQ175" s="16"/>
      <c r="PZR175" s="16"/>
      <c r="PZS175" s="16"/>
      <c r="PZT175" s="16"/>
      <c r="PZU175" s="16"/>
      <c r="PZV175" s="16"/>
      <c r="PZW175" s="16"/>
      <c r="PZX175" s="16"/>
      <c r="PZY175" s="16"/>
      <c r="PZZ175" s="16"/>
      <c r="QAA175" s="16"/>
      <c r="QAB175" s="16"/>
      <c r="QAC175" s="16"/>
      <c r="QAD175" s="16"/>
      <c r="QAE175" s="16"/>
      <c r="QAF175" s="16"/>
      <c r="QAG175" s="16"/>
      <c r="QAH175" s="16"/>
      <c r="QAI175" s="16"/>
      <c r="QAJ175" s="16"/>
      <c r="QAK175" s="16"/>
      <c r="QAL175" s="16"/>
      <c r="QAM175" s="16"/>
      <c r="QAN175" s="16"/>
      <c r="QAO175" s="16"/>
      <c r="QAP175" s="16"/>
      <c r="QAQ175" s="16"/>
      <c r="QAR175" s="16"/>
      <c r="QAS175" s="16"/>
      <c r="QAT175" s="16"/>
      <c r="QAU175" s="16"/>
      <c r="QAV175" s="16"/>
      <c r="QAW175" s="16"/>
      <c r="QAX175" s="16"/>
      <c r="QAY175" s="16"/>
      <c r="QAZ175" s="16"/>
      <c r="QBA175" s="16"/>
      <c r="QBB175" s="16"/>
      <c r="QBC175" s="16"/>
      <c r="QBD175" s="16"/>
      <c r="QBE175" s="16"/>
      <c r="QBF175" s="16"/>
      <c r="QBG175" s="16"/>
      <c r="QBH175" s="16"/>
      <c r="QBI175" s="16"/>
      <c r="QBJ175" s="16"/>
      <c r="QBK175" s="16"/>
      <c r="QBL175" s="16"/>
      <c r="QBM175" s="16"/>
      <c r="QBN175" s="16"/>
      <c r="QBO175" s="16"/>
      <c r="QBP175" s="16"/>
      <c r="QBQ175" s="16"/>
      <c r="QBR175" s="16"/>
      <c r="QBS175" s="16"/>
      <c r="QBT175" s="16"/>
      <c r="QBU175" s="16"/>
      <c r="QBV175" s="16"/>
      <c r="QBW175" s="16"/>
      <c r="QBX175" s="16"/>
      <c r="QBY175" s="16"/>
      <c r="QBZ175" s="16"/>
      <c r="QCA175" s="16"/>
      <c r="QCB175" s="16"/>
      <c r="QCC175" s="16"/>
      <c r="QCD175" s="16"/>
      <c r="QCE175" s="16"/>
      <c r="QCF175" s="16"/>
      <c r="QCG175" s="16"/>
      <c r="QCH175" s="16"/>
      <c r="QCI175" s="16"/>
      <c r="QCJ175" s="16"/>
      <c r="QCK175" s="16"/>
      <c r="QCL175" s="16"/>
      <c r="QCM175" s="16"/>
      <c r="QCN175" s="16"/>
      <c r="QCO175" s="16"/>
      <c r="QCP175" s="16"/>
      <c r="QCQ175" s="16"/>
      <c r="QCR175" s="16"/>
      <c r="QCS175" s="16"/>
      <c r="QCT175" s="16"/>
      <c r="QCU175" s="16"/>
      <c r="QCV175" s="16"/>
      <c r="QCW175" s="16"/>
      <c r="QCX175" s="16"/>
      <c r="QCY175" s="16"/>
      <c r="QCZ175" s="16"/>
      <c r="QDA175" s="16"/>
      <c r="QDB175" s="16"/>
      <c r="QDC175" s="16"/>
      <c r="QDD175" s="16"/>
      <c r="QDE175" s="16"/>
      <c r="QDF175" s="16"/>
      <c r="QDG175" s="16"/>
      <c r="QDH175" s="16"/>
      <c r="QDI175" s="16"/>
      <c r="QDJ175" s="16"/>
      <c r="QDK175" s="16"/>
      <c r="QDL175" s="16"/>
      <c r="QDM175" s="16"/>
      <c r="QDN175" s="16"/>
      <c r="QDO175" s="16"/>
      <c r="QDP175" s="16"/>
      <c r="QDQ175" s="16"/>
      <c r="QDR175" s="16"/>
      <c r="QDS175" s="16"/>
      <c r="QDT175" s="16"/>
      <c r="QDU175" s="16"/>
      <c r="QDV175" s="16"/>
      <c r="QDW175" s="16"/>
      <c r="QDX175" s="16"/>
      <c r="QDY175" s="16"/>
      <c r="QDZ175" s="16"/>
      <c r="QEA175" s="16"/>
      <c r="QEB175" s="16"/>
      <c r="QEC175" s="16"/>
      <c r="QED175" s="16"/>
      <c r="QEE175" s="16"/>
      <c r="QEF175" s="16"/>
      <c r="QEG175" s="16"/>
      <c r="QEH175" s="16"/>
      <c r="QEI175" s="16"/>
      <c r="QEJ175" s="16"/>
      <c r="QEK175" s="16"/>
      <c r="QEL175" s="16"/>
      <c r="QEM175" s="16"/>
      <c r="QEN175" s="16"/>
      <c r="QEO175" s="16"/>
      <c r="QEP175" s="16"/>
      <c r="QEQ175" s="16"/>
      <c r="QER175" s="16"/>
      <c r="QES175" s="16"/>
      <c r="QET175" s="16"/>
      <c r="QEU175" s="16"/>
      <c r="QEV175" s="16"/>
      <c r="QEW175" s="16"/>
      <c r="QEX175" s="16"/>
      <c r="QEY175" s="16"/>
      <c r="QEZ175" s="16"/>
      <c r="QFA175" s="16"/>
      <c r="QFB175" s="16"/>
      <c r="QFC175" s="16"/>
      <c r="QFD175" s="16"/>
      <c r="QFE175" s="16"/>
      <c r="QFF175" s="16"/>
      <c r="QFG175" s="16"/>
      <c r="QFH175" s="16"/>
      <c r="QFI175" s="16"/>
      <c r="QFJ175" s="16"/>
      <c r="QFK175" s="16"/>
      <c r="QFL175" s="16"/>
      <c r="QFM175" s="16"/>
      <c r="QFN175" s="16"/>
      <c r="QFO175" s="16"/>
      <c r="QFP175" s="16"/>
      <c r="QFQ175" s="16"/>
      <c r="QFR175" s="16"/>
      <c r="QFS175" s="16"/>
      <c r="QFT175" s="16"/>
      <c r="QFU175" s="16"/>
      <c r="QFV175" s="16"/>
      <c r="QFW175" s="16"/>
      <c r="QFX175" s="16"/>
      <c r="QFY175" s="16"/>
      <c r="QFZ175" s="16"/>
      <c r="QGA175" s="16"/>
      <c r="QGB175" s="16"/>
      <c r="QGC175" s="16"/>
      <c r="QGD175" s="16"/>
      <c r="QGE175" s="16"/>
      <c r="QGF175" s="16"/>
      <c r="QGG175" s="16"/>
      <c r="QGH175" s="16"/>
      <c r="QGI175" s="16"/>
      <c r="QGJ175" s="16"/>
      <c r="QGK175" s="16"/>
      <c r="QGL175" s="16"/>
      <c r="QGM175" s="16"/>
      <c r="QGN175" s="16"/>
      <c r="QGO175" s="16"/>
      <c r="QGP175" s="16"/>
      <c r="QGQ175" s="16"/>
      <c r="QGR175" s="16"/>
      <c r="QGS175" s="16"/>
      <c r="QGT175" s="16"/>
      <c r="QGU175" s="16"/>
      <c r="QGV175" s="16"/>
      <c r="QGW175" s="16"/>
      <c r="QGX175" s="16"/>
      <c r="QGY175" s="16"/>
      <c r="QGZ175" s="16"/>
      <c r="QHA175" s="16"/>
      <c r="QHB175" s="16"/>
      <c r="QHC175" s="16"/>
      <c r="QHD175" s="16"/>
      <c r="QHE175" s="16"/>
      <c r="QHF175" s="16"/>
      <c r="QHG175" s="16"/>
      <c r="QHH175" s="16"/>
      <c r="QHI175" s="16"/>
      <c r="QHJ175" s="16"/>
      <c r="QHK175" s="16"/>
      <c r="QHL175" s="16"/>
      <c r="QHM175" s="16"/>
      <c r="QHN175" s="16"/>
      <c r="QHO175" s="16"/>
      <c r="QHP175" s="16"/>
      <c r="QHQ175" s="16"/>
      <c r="QHR175" s="16"/>
      <c r="QHS175" s="16"/>
      <c r="QHT175" s="16"/>
      <c r="QHU175" s="16"/>
      <c r="QHV175" s="16"/>
      <c r="QHW175" s="16"/>
      <c r="QHX175" s="16"/>
      <c r="QHY175" s="16"/>
      <c r="QHZ175" s="16"/>
      <c r="QIA175" s="16"/>
      <c r="QIB175" s="16"/>
      <c r="QIC175" s="16"/>
      <c r="QID175" s="16"/>
      <c r="QIE175" s="16"/>
      <c r="QIF175" s="16"/>
      <c r="QIG175" s="16"/>
      <c r="QIH175" s="16"/>
      <c r="QII175" s="16"/>
      <c r="QIJ175" s="16"/>
      <c r="QIK175" s="16"/>
      <c r="QIL175" s="16"/>
      <c r="QIM175" s="16"/>
      <c r="QIN175" s="16"/>
      <c r="QIO175" s="16"/>
      <c r="QIP175" s="16"/>
      <c r="QIQ175" s="16"/>
      <c r="QIR175" s="16"/>
      <c r="QIS175" s="16"/>
      <c r="QIT175" s="16"/>
      <c r="QIU175" s="16"/>
      <c r="QIV175" s="16"/>
      <c r="QIW175" s="16"/>
      <c r="QIX175" s="16"/>
      <c r="QIY175" s="16"/>
      <c r="QIZ175" s="16"/>
      <c r="QJA175" s="16"/>
      <c r="QJB175" s="16"/>
      <c r="QJC175" s="16"/>
      <c r="QJD175" s="16"/>
      <c r="QJE175" s="16"/>
      <c r="QJF175" s="16"/>
      <c r="QJG175" s="16"/>
      <c r="QJH175" s="16"/>
      <c r="QJI175" s="16"/>
      <c r="QJJ175" s="16"/>
      <c r="QJK175" s="16"/>
      <c r="QJL175" s="16"/>
      <c r="QJM175" s="16"/>
      <c r="QJN175" s="16"/>
      <c r="QJO175" s="16"/>
      <c r="QJP175" s="16"/>
      <c r="QJQ175" s="16"/>
      <c r="QJR175" s="16"/>
      <c r="QJS175" s="16"/>
      <c r="QJT175" s="16"/>
      <c r="QJU175" s="16"/>
      <c r="QJV175" s="16"/>
      <c r="QJW175" s="16"/>
      <c r="QJX175" s="16"/>
      <c r="QJY175" s="16"/>
      <c r="QJZ175" s="16"/>
      <c r="QKA175" s="16"/>
      <c r="QKB175" s="16"/>
      <c r="QKC175" s="16"/>
      <c r="QKD175" s="16"/>
      <c r="QKE175" s="16"/>
      <c r="QKF175" s="16"/>
      <c r="QKG175" s="16"/>
      <c r="QKH175" s="16"/>
      <c r="QKI175" s="16"/>
      <c r="QKJ175" s="16"/>
      <c r="QKK175" s="16"/>
      <c r="QKL175" s="16"/>
      <c r="QKM175" s="16"/>
      <c r="QKN175" s="16"/>
      <c r="QKO175" s="16"/>
      <c r="QKP175" s="16"/>
      <c r="QKQ175" s="16"/>
      <c r="QKR175" s="16"/>
      <c r="QKS175" s="16"/>
      <c r="QKT175" s="16"/>
      <c r="QKU175" s="16"/>
      <c r="QKV175" s="16"/>
      <c r="QKW175" s="16"/>
      <c r="QKX175" s="16"/>
      <c r="QKY175" s="16"/>
      <c r="QKZ175" s="16"/>
      <c r="QLA175" s="16"/>
      <c r="QLB175" s="16"/>
      <c r="QLC175" s="16"/>
      <c r="QLD175" s="16"/>
      <c r="QLE175" s="16"/>
      <c r="QLF175" s="16"/>
      <c r="QLG175" s="16"/>
      <c r="QLH175" s="16"/>
      <c r="QLI175" s="16"/>
      <c r="QLJ175" s="16"/>
      <c r="QLK175" s="16"/>
      <c r="QLL175" s="16"/>
      <c r="QLM175" s="16"/>
      <c r="QLN175" s="16"/>
      <c r="QLO175" s="16"/>
      <c r="QLP175" s="16"/>
      <c r="QLQ175" s="16"/>
      <c r="QLR175" s="16"/>
      <c r="QLS175" s="16"/>
      <c r="QLT175" s="16"/>
      <c r="QLU175" s="16"/>
      <c r="QLV175" s="16"/>
      <c r="QLW175" s="16"/>
      <c r="QLX175" s="16"/>
      <c r="QLY175" s="16"/>
      <c r="QLZ175" s="16"/>
      <c r="QMA175" s="16"/>
      <c r="QMB175" s="16"/>
      <c r="QMC175" s="16"/>
      <c r="QMD175" s="16"/>
      <c r="QME175" s="16"/>
      <c r="QMF175" s="16"/>
      <c r="QMG175" s="16"/>
      <c r="QMH175" s="16"/>
      <c r="QMI175" s="16"/>
      <c r="QMJ175" s="16"/>
      <c r="QMK175" s="16"/>
      <c r="QML175" s="16"/>
      <c r="QMM175" s="16"/>
      <c r="QMN175" s="16"/>
      <c r="QMO175" s="16"/>
      <c r="QMP175" s="16"/>
      <c r="QMQ175" s="16"/>
      <c r="QMR175" s="16"/>
      <c r="QMS175" s="16"/>
      <c r="QMT175" s="16"/>
      <c r="QMU175" s="16"/>
      <c r="QMV175" s="16"/>
      <c r="QMW175" s="16"/>
      <c r="QMX175" s="16"/>
      <c r="QMY175" s="16"/>
      <c r="QMZ175" s="16"/>
      <c r="QNA175" s="16"/>
      <c r="QNB175" s="16"/>
      <c r="QNC175" s="16"/>
      <c r="QND175" s="16"/>
      <c r="QNE175" s="16"/>
      <c r="QNF175" s="16"/>
      <c r="QNG175" s="16"/>
      <c r="QNH175" s="16"/>
      <c r="QNI175" s="16"/>
      <c r="QNJ175" s="16"/>
      <c r="QNK175" s="16"/>
      <c r="QNL175" s="16"/>
      <c r="QNM175" s="16"/>
      <c r="QNN175" s="16"/>
      <c r="QNO175" s="16"/>
      <c r="QNP175" s="16"/>
      <c r="QNQ175" s="16"/>
      <c r="QNR175" s="16"/>
      <c r="QNS175" s="16"/>
      <c r="QNT175" s="16"/>
      <c r="QNU175" s="16"/>
      <c r="QNV175" s="16"/>
      <c r="QNW175" s="16"/>
      <c r="QNX175" s="16"/>
      <c r="QNY175" s="16"/>
      <c r="QNZ175" s="16"/>
      <c r="QOA175" s="16"/>
      <c r="QOB175" s="16"/>
      <c r="QOC175" s="16"/>
      <c r="QOD175" s="16"/>
      <c r="QOE175" s="16"/>
      <c r="QOF175" s="16"/>
      <c r="QOG175" s="16"/>
      <c r="QOH175" s="16"/>
      <c r="QOI175" s="16"/>
      <c r="QOJ175" s="16"/>
      <c r="QOK175" s="16"/>
      <c r="QOL175" s="16"/>
      <c r="QOM175" s="16"/>
      <c r="QON175" s="16"/>
      <c r="QOO175" s="16"/>
      <c r="QOP175" s="16"/>
      <c r="QOQ175" s="16"/>
      <c r="QOR175" s="16"/>
      <c r="QOS175" s="16"/>
      <c r="QOT175" s="16"/>
      <c r="QOU175" s="16"/>
      <c r="QOV175" s="16"/>
      <c r="QOW175" s="16"/>
      <c r="QOX175" s="16"/>
      <c r="QOY175" s="16"/>
      <c r="QOZ175" s="16"/>
      <c r="QPA175" s="16"/>
      <c r="QPB175" s="16"/>
      <c r="QPC175" s="16"/>
      <c r="QPD175" s="16"/>
      <c r="QPE175" s="16"/>
      <c r="QPF175" s="16"/>
      <c r="QPG175" s="16"/>
      <c r="QPH175" s="16"/>
      <c r="QPI175" s="16"/>
      <c r="QPJ175" s="16"/>
      <c r="QPK175" s="16"/>
      <c r="QPL175" s="16"/>
      <c r="QPM175" s="16"/>
      <c r="QPN175" s="16"/>
      <c r="QPO175" s="16"/>
      <c r="QPP175" s="16"/>
      <c r="QPQ175" s="16"/>
      <c r="QPR175" s="16"/>
      <c r="QPS175" s="16"/>
      <c r="QPT175" s="16"/>
      <c r="QPU175" s="16"/>
      <c r="QPV175" s="16"/>
      <c r="QPW175" s="16"/>
      <c r="QPX175" s="16"/>
      <c r="QPY175" s="16"/>
      <c r="QPZ175" s="16"/>
      <c r="QQA175" s="16"/>
      <c r="QQB175" s="16"/>
      <c r="QQC175" s="16"/>
      <c r="QQD175" s="16"/>
      <c r="QQE175" s="16"/>
      <c r="QQF175" s="16"/>
      <c r="QQG175" s="16"/>
      <c r="QQH175" s="16"/>
      <c r="QQI175" s="16"/>
      <c r="QQJ175" s="16"/>
      <c r="QQK175" s="16"/>
      <c r="QQL175" s="16"/>
      <c r="QQM175" s="16"/>
      <c r="QQN175" s="16"/>
      <c r="QQO175" s="16"/>
      <c r="QQP175" s="16"/>
      <c r="QQQ175" s="16"/>
      <c r="QQR175" s="16"/>
      <c r="QQS175" s="16"/>
      <c r="QQT175" s="16"/>
      <c r="QQU175" s="16"/>
      <c r="QQV175" s="16"/>
      <c r="QQW175" s="16"/>
      <c r="QQX175" s="16"/>
      <c r="QQY175" s="16"/>
      <c r="QQZ175" s="16"/>
      <c r="QRA175" s="16"/>
      <c r="QRB175" s="16"/>
      <c r="QRC175" s="16"/>
      <c r="QRD175" s="16"/>
      <c r="QRE175" s="16"/>
      <c r="QRF175" s="16"/>
      <c r="QRG175" s="16"/>
      <c r="QRH175" s="16"/>
      <c r="QRI175" s="16"/>
      <c r="QRJ175" s="16"/>
      <c r="QRK175" s="16"/>
      <c r="QRL175" s="16"/>
      <c r="QRM175" s="16"/>
      <c r="QRN175" s="16"/>
      <c r="QRO175" s="16"/>
      <c r="QRP175" s="16"/>
      <c r="QRQ175" s="16"/>
      <c r="QRR175" s="16"/>
      <c r="QRS175" s="16"/>
      <c r="QRT175" s="16"/>
      <c r="QRU175" s="16"/>
      <c r="QRV175" s="16"/>
      <c r="QRW175" s="16"/>
      <c r="QRX175" s="16"/>
      <c r="QRY175" s="16"/>
      <c r="QRZ175" s="16"/>
      <c r="QSA175" s="16"/>
      <c r="QSB175" s="16"/>
      <c r="QSC175" s="16"/>
      <c r="QSD175" s="16"/>
      <c r="QSE175" s="16"/>
      <c r="QSF175" s="16"/>
      <c r="QSG175" s="16"/>
      <c r="QSH175" s="16"/>
      <c r="QSI175" s="16"/>
      <c r="QSJ175" s="16"/>
      <c r="QSK175" s="16"/>
      <c r="QSL175" s="16"/>
      <c r="QSM175" s="16"/>
      <c r="QSN175" s="16"/>
      <c r="QSO175" s="16"/>
      <c r="QSP175" s="16"/>
      <c r="QSQ175" s="16"/>
      <c r="QSR175" s="16"/>
      <c r="QSS175" s="16"/>
      <c r="QST175" s="16"/>
      <c r="QSU175" s="16"/>
      <c r="QSV175" s="16"/>
      <c r="QSW175" s="16"/>
      <c r="QSX175" s="16"/>
      <c r="QSY175" s="16"/>
      <c r="QSZ175" s="16"/>
      <c r="QTA175" s="16"/>
      <c r="QTB175" s="16"/>
      <c r="QTC175" s="16"/>
      <c r="QTD175" s="16"/>
      <c r="QTE175" s="16"/>
      <c r="QTF175" s="16"/>
      <c r="QTG175" s="16"/>
      <c r="QTH175" s="16"/>
      <c r="QTI175" s="16"/>
      <c r="QTJ175" s="16"/>
      <c r="QTK175" s="16"/>
      <c r="QTL175" s="16"/>
      <c r="QTM175" s="16"/>
      <c r="QTN175" s="16"/>
      <c r="QTO175" s="16"/>
      <c r="QTP175" s="16"/>
      <c r="QTQ175" s="16"/>
      <c r="QTR175" s="16"/>
      <c r="QTS175" s="16"/>
      <c r="QTT175" s="16"/>
      <c r="QTU175" s="16"/>
      <c r="QTV175" s="16"/>
      <c r="QTW175" s="16"/>
      <c r="QTX175" s="16"/>
      <c r="QTY175" s="16"/>
      <c r="QTZ175" s="16"/>
      <c r="QUA175" s="16"/>
      <c r="QUB175" s="16"/>
      <c r="QUC175" s="16"/>
      <c r="QUD175" s="16"/>
      <c r="QUE175" s="16"/>
      <c r="QUF175" s="16"/>
      <c r="QUG175" s="16"/>
      <c r="QUH175" s="16"/>
      <c r="QUI175" s="16"/>
      <c r="QUJ175" s="16"/>
      <c r="QUK175" s="16"/>
      <c r="QUL175" s="16"/>
      <c r="QUM175" s="16"/>
      <c r="QUN175" s="16"/>
      <c r="QUO175" s="16"/>
      <c r="QUP175" s="16"/>
      <c r="QUQ175" s="16"/>
      <c r="QUR175" s="16"/>
      <c r="QUS175" s="16"/>
      <c r="QUT175" s="16"/>
      <c r="QUU175" s="16"/>
      <c r="QUV175" s="16"/>
      <c r="QUW175" s="16"/>
      <c r="QUX175" s="16"/>
      <c r="QUY175" s="16"/>
      <c r="QUZ175" s="16"/>
      <c r="QVA175" s="16"/>
      <c r="QVB175" s="16"/>
      <c r="QVC175" s="16"/>
      <c r="QVD175" s="16"/>
      <c r="QVE175" s="16"/>
      <c r="QVF175" s="16"/>
      <c r="QVG175" s="16"/>
      <c r="QVH175" s="16"/>
      <c r="QVI175" s="16"/>
      <c r="QVJ175" s="16"/>
      <c r="QVK175" s="16"/>
      <c r="QVL175" s="16"/>
      <c r="QVM175" s="16"/>
      <c r="QVN175" s="16"/>
      <c r="QVO175" s="16"/>
      <c r="QVP175" s="16"/>
      <c r="QVQ175" s="16"/>
      <c r="QVR175" s="16"/>
      <c r="QVS175" s="16"/>
      <c r="QVT175" s="16"/>
      <c r="QVU175" s="16"/>
      <c r="QVV175" s="16"/>
      <c r="QVW175" s="16"/>
      <c r="QVX175" s="16"/>
      <c r="QVY175" s="16"/>
      <c r="QVZ175" s="16"/>
      <c r="QWA175" s="16"/>
      <c r="QWB175" s="16"/>
      <c r="QWC175" s="16"/>
      <c r="QWD175" s="16"/>
      <c r="QWE175" s="16"/>
      <c r="QWF175" s="16"/>
      <c r="QWG175" s="16"/>
      <c r="QWH175" s="16"/>
      <c r="QWI175" s="16"/>
      <c r="QWJ175" s="16"/>
      <c r="QWK175" s="16"/>
      <c r="QWL175" s="16"/>
      <c r="QWM175" s="16"/>
      <c r="QWN175" s="16"/>
      <c r="QWO175" s="16"/>
      <c r="QWP175" s="16"/>
      <c r="QWQ175" s="16"/>
      <c r="QWR175" s="16"/>
      <c r="QWS175" s="16"/>
      <c r="QWT175" s="16"/>
      <c r="QWU175" s="16"/>
      <c r="QWV175" s="16"/>
      <c r="QWW175" s="16"/>
      <c r="QWX175" s="16"/>
      <c r="QWY175" s="16"/>
      <c r="QWZ175" s="16"/>
      <c r="QXA175" s="16"/>
      <c r="QXB175" s="16"/>
      <c r="QXC175" s="16"/>
      <c r="QXD175" s="16"/>
      <c r="QXE175" s="16"/>
      <c r="QXF175" s="16"/>
      <c r="QXG175" s="16"/>
      <c r="QXH175" s="16"/>
      <c r="QXI175" s="16"/>
      <c r="QXJ175" s="16"/>
      <c r="QXK175" s="16"/>
      <c r="QXL175" s="16"/>
      <c r="QXM175" s="16"/>
      <c r="QXN175" s="16"/>
      <c r="QXO175" s="16"/>
      <c r="QXP175" s="16"/>
      <c r="QXQ175" s="16"/>
      <c r="QXR175" s="16"/>
      <c r="QXS175" s="16"/>
      <c r="QXT175" s="16"/>
      <c r="QXU175" s="16"/>
      <c r="QXV175" s="16"/>
      <c r="QXW175" s="16"/>
      <c r="QXX175" s="16"/>
      <c r="QXY175" s="16"/>
      <c r="QXZ175" s="16"/>
      <c r="QYA175" s="16"/>
      <c r="QYB175" s="16"/>
      <c r="QYC175" s="16"/>
      <c r="QYD175" s="16"/>
      <c r="QYE175" s="16"/>
      <c r="QYF175" s="16"/>
      <c r="QYG175" s="16"/>
      <c r="QYH175" s="16"/>
      <c r="QYI175" s="16"/>
      <c r="QYJ175" s="16"/>
      <c r="QYK175" s="16"/>
      <c r="QYL175" s="16"/>
      <c r="QYM175" s="16"/>
      <c r="QYN175" s="16"/>
      <c r="QYO175" s="16"/>
      <c r="QYP175" s="16"/>
      <c r="QYQ175" s="16"/>
      <c r="QYR175" s="16"/>
      <c r="QYS175" s="16"/>
      <c r="QYT175" s="16"/>
      <c r="QYU175" s="16"/>
      <c r="QYV175" s="16"/>
      <c r="QYW175" s="16"/>
      <c r="QYX175" s="16"/>
      <c r="QYY175" s="16"/>
      <c r="QYZ175" s="16"/>
      <c r="QZA175" s="16"/>
      <c r="QZB175" s="16"/>
      <c r="QZC175" s="16"/>
      <c r="QZD175" s="16"/>
      <c r="QZE175" s="16"/>
      <c r="QZF175" s="16"/>
      <c r="QZG175" s="16"/>
      <c r="QZH175" s="16"/>
      <c r="QZI175" s="16"/>
      <c r="QZJ175" s="16"/>
      <c r="QZK175" s="16"/>
      <c r="QZL175" s="16"/>
      <c r="QZM175" s="16"/>
      <c r="QZN175" s="16"/>
      <c r="QZO175" s="16"/>
      <c r="QZP175" s="16"/>
      <c r="QZQ175" s="16"/>
      <c r="QZR175" s="16"/>
      <c r="QZS175" s="16"/>
      <c r="QZT175" s="16"/>
      <c r="QZU175" s="16"/>
      <c r="QZV175" s="16"/>
      <c r="QZW175" s="16"/>
      <c r="QZX175" s="16"/>
      <c r="QZY175" s="16"/>
      <c r="QZZ175" s="16"/>
      <c r="RAA175" s="16"/>
      <c r="RAB175" s="16"/>
      <c r="RAC175" s="16"/>
      <c r="RAD175" s="16"/>
      <c r="RAE175" s="16"/>
      <c r="RAF175" s="16"/>
      <c r="RAG175" s="16"/>
      <c r="RAH175" s="16"/>
      <c r="RAI175" s="16"/>
      <c r="RAJ175" s="16"/>
      <c r="RAK175" s="16"/>
      <c r="RAL175" s="16"/>
      <c r="RAM175" s="16"/>
      <c r="RAN175" s="16"/>
      <c r="RAO175" s="16"/>
      <c r="RAP175" s="16"/>
      <c r="RAQ175" s="16"/>
      <c r="RAR175" s="16"/>
      <c r="RAS175" s="16"/>
      <c r="RAT175" s="16"/>
      <c r="RAU175" s="16"/>
      <c r="RAV175" s="16"/>
      <c r="RAW175" s="16"/>
      <c r="RAX175" s="16"/>
      <c r="RAY175" s="16"/>
      <c r="RAZ175" s="16"/>
      <c r="RBA175" s="16"/>
      <c r="RBB175" s="16"/>
      <c r="RBC175" s="16"/>
      <c r="RBD175" s="16"/>
      <c r="RBE175" s="16"/>
      <c r="RBF175" s="16"/>
      <c r="RBG175" s="16"/>
      <c r="RBH175" s="16"/>
      <c r="RBI175" s="16"/>
      <c r="RBJ175" s="16"/>
      <c r="RBK175" s="16"/>
      <c r="RBL175" s="16"/>
      <c r="RBM175" s="16"/>
      <c r="RBN175" s="16"/>
      <c r="RBO175" s="16"/>
      <c r="RBP175" s="16"/>
      <c r="RBQ175" s="16"/>
      <c r="RBR175" s="16"/>
      <c r="RBS175" s="16"/>
      <c r="RBT175" s="16"/>
      <c r="RBU175" s="16"/>
      <c r="RBV175" s="16"/>
      <c r="RBW175" s="16"/>
      <c r="RBX175" s="16"/>
      <c r="RBY175" s="16"/>
      <c r="RBZ175" s="16"/>
      <c r="RCA175" s="16"/>
      <c r="RCB175" s="16"/>
      <c r="RCC175" s="16"/>
      <c r="RCD175" s="16"/>
      <c r="RCE175" s="16"/>
      <c r="RCF175" s="16"/>
      <c r="RCG175" s="16"/>
      <c r="RCH175" s="16"/>
      <c r="RCI175" s="16"/>
      <c r="RCJ175" s="16"/>
      <c r="RCK175" s="16"/>
      <c r="RCL175" s="16"/>
      <c r="RCM175" s="16"/>
      <c r="RCN175" s="16"/>
      <c r="RCO175" s="16"/>
      <c r="RCP175" s="16"/>
      <c r="RCQ175" s="16"/>
      <c r="RCR175" s="16"/>
      <c r="RCS175" s="16"/>
      <c r="RCT175" s="16"/>
      <c r="RCU175" s="16"/>
      <c r="RCV175" s="16"/>
      <c r="RCW175" s="16"/>
      <c r="RCX175" s="16"/>
      <c r="RCY175" s="16"/>
      <c r="RCZ175" s="16"/>
      <c r="RDA175" s="16"/>
      <c r="RDB175" s="16"/>
      <c r="RDC175" s="16"/>
      <c r="RDD175" s="16"/>
      <c r="RDE175" s="16"/>
      <c r="RDF175" s="16"/>
      <c r="RDG175" s="16"/>
      <c r="RDH175" s="16"/>
      <c r="RDI175" s="16"/>
      <c r="RDJ175" s="16"/>
      <c r="RDK175" s="16"/>
      <c r="RDL175" s="16"/>
      <c r="RDM175" s="16"/>
      <c r="RDN175" s="16"/>
      <c r="RDO175" s="16"/>
      <c r="RDP175" s="16"/>
      <c r="RDQ175" s="16"/>
      <c r="RDR175" s="16"/>
      <c r="RDS175" s="16"/>
      <c r="RDT175" s="16"/>
      <c r="RDU175" s="16"/>
      <c r="RDV175" s="16"/>
      <c r="RDW175" s="16"/>
      <c r="RDX175" s="16"/>
      <c r="RDY175" s="16"/>
      <c r="RDZ175" s="16"/>
      <c r="REA175" s="16"/>
      <c r="REB175" s="16"/>
      <c r="REC175" s="16"/>
      <c r="RED175" s="16"/>
      <c r="REE175" s="16"/>
      <c r="REF175" s="16"/>
      <c r="REG175" s="16"/>
      <c r="REH175" s="16"/>
      <c r="REI175" s="16"/>
      <c r="REJ175" s="16"/>
      <c r="REK175" s="16"/>
      <c r="REL175" s="16"/>
      <c r="REM175" s="16"/>
      <c r="REN175" s="16"/>
      <c r="REO175" s="16"/>
      <c r="REP175" s="16"/>
      <c r="REQ175" s="16"/>
      <c r="RER175" s="16"/>
      <c r="RES175" s="16"/>
      <c r="RET175" s="16"/>
      <c r="REU175" s="16"/>
      <c r="REV175" s="16"/>
      <c r="REW175" s="16"/>
      <c r="REX175" s="16"/>
      <c r="REY175" s="16"/>
      <c r="REZ175" s="16"/>
      <c r="RFA175" s="16"/>
      <c r="RFB175" s="16"/>
      <c r="RFC175" s="16"/>
      <c r="RFD175" s="16"/>
      <c r="RFE175" s="16"/>
      <c r="RFF175" s="16"/>
      <c r="RFG175" s="16"/>
      <c r="RFH175" s="16"/>
      <c r="RFI175" s="16"/>
      <c r="RFJ175" s="16"/>
      <c r="RFK175" s="16"/>
      <c r="RFL175" s="16"/>
      <c r="RFM175" s="16"/>
      <c r="RFN175" s="16"/>
      <c r="RFO175" s="16"/>
      <c r="RFP175" s="16"/>
      <c r="RFQ175" s="16"/>
      <c r="RFR175" s="16"/>
      <c r="RFS175" s="16"/>
      <c r="RFT175" s="16"/>
      <c r="RFU175" s="16"/>
      <c r="RFV175" s="16"/>
      <c r="RFW175" s="16"/>
      <c r="RFX175" s="16"/>
      <c r="RFY175" s="16"/>
      <c r="RFZ175" s="16"/>
      <c r="RGA175" s="16"/>
      <c r="RGB175" s="16"/>
      <c r="RGC175" s="16"/>
      <c r="RGD175" s="16"/>
      <c r="RGE175" s="16"/>
      <c r="RGF175" s="16"/>
      <c r="RGG175" s="16"/>
      <c r="RGH175" s="16"/>
      <c r="RGI175" s="16"/>
      <c r="RGJ175" s="16"/>
      <c r="RGK175" s="16"/>
      <c r="RGL175" s="16"/>
      <c r="RGM175" s="16"/>
      <c r="RGN175" s="16"/>
      <c r="RGO175" s="16"/>
      <c r="RGP175" s="16"/>
      <c r="RGQ175" s="16"/>
      <c r="RGR175" s="16"/>
      <c r="RGS175" s="16"/>
      <c r="RGT175" s="16"/>
      <c r="RGU175" s="16"/>
      <c r="RGV175" s="16"/>
      <c r="RGW175" s="16"/>
      <c r="RGX175" s="16"/>
      <c r="RGY175" s="16"/>
      <c r="RGZ175" s="16"/>
      <c r="RHA175" s="16"/>
      <c r="RHB175" s="16"/>
      <c r="RHC175" s="16"/>
      <c r="RHD175" s="16"/>
      <c r="RHE175" s="16"/>
      <c r="RHF175" s="16"/>
      <c r="RHG175" s="16"/>
      <c r="RHH175" s="16"/>
      <c r="RHI175" s="16"/>
      <c r="RHJ175" s="16"/>
      <c r="RHK175" s="16"/>
      <c r="RHL175" s="16"/>
      <c r="RHM175" s="16"/>
      <c r="RHN175" s="16"/>
      <c r="RHO175" s="16"/>
      <c r="RHP175" s="16"/>
      <c r="RHQ175" s="16"/>
      <c r="RHR175" s="16"/>
      <c r="RHS175" s="16"/>
      <c r="RHT175" s="16"/>
      <c r="RHU175" s="16"/>
      <c r="RHV175" s="16"/>
      <c r="RHW175" s="16"/>
      <c r="RHX175" s="16"/>
      <c r="RHY175" s="16"/>
      <c r="RHZ175" s="16"/>
      <c r="RIA175" s="16"/>
      <c r="RIB175" s="16"/>
      <c r="RIC175" s="16"/>
      <c r="RID175" s="16"/>
      <c r="RIE175" s="16"/>
      <c r="RIF175" s="16"/>
      <c r="RIG175" s="16"/>
      <c r="RIH175" s="16"/>
      <c r="RII175" s="16"/>
      <c r="RIJ175" s="16"/>
      <c r="RIK175" s="16"/>
      <c r="RIL175" s="16"/>
      <c r="RIM175" s="16"/>
      <c r="RIN175" s="16"/>
      <c r="RIO175" s="16"/>
      <c r="RIP175" s="16"/>
      <c r="RIQ175" s="16"/>
      <c r="RIR175" s="16"/>
      <c r="RIS175" s="16"/>
      <c r="RIT175" s="16"/>
      <c r="RIU175" s="16"/>
      <c r="RIV175" s="16"/>
      <c r="RIW175" s="16"/>
      <c r="RIX175" s="16"/>
      <c r="RIY175" s="16"/>
      <c r="RIZ175" s="16"/>
      <c r="RJA175" s="16"/>
      <c r="RJB175" s="16"/>
      <c r="RJC175" s="16"/>
      <c r="RJD175" s="16"/>
      <c r="RJE175" s="16"/>
      <c r="RJF175" s="16"/>
      <c r="RJG175" s="16"/>
      <c r="RJH175" s="16"/>
      <c r="RJI175" s="16"/>
      <c r="RJJ175" s="16"/>
      <c r="RJK175" s="16"/>
      <c r="RJL175" s="16"/>
      <c r="RJM175" s="16"/>
      <c r="RJN175" s="16"/>
      <c r="RJO175" s="16"/>
      <c r="RJP175" s="16"/>
      <c r="RJQ175" s="16"/>
      <c r="RJR175" s="16"/>
      <c r="RJS175" s="16"/>
      <c r="RJT175" s="16"/>
      <c r="RJU175" s="16"/>
      <c r="RJV175" s="16"/>
      <c r="RJW175" s="16"/>
      <c r="RJX175" s="16"/>
      <c r="RJY175" s="16"/>
      <c r="RJZ175" s="16"/>
      <c r="RKA175" s="16"/>
      <c r="RKB175" s="16"/>
      <c r="RKC175" s="16"/>
      <c r="RKD175" s="16"/>
      <c r="RKE175" s="16"/>
      <c r="RKF175" s="16"/>
      <c r="RKG175" s="16"/>
      <c r="RKH175" s="16"/>
      <c r="RKI175" s="16"/>
      <c r="RKJ175" s="16"/>
      <c r="RKK175" s="16"/>
      <c r="RKL175" s="16"/>
      <c r="RKM175" s="16"/>
      <c r="RKN175" s="16"/>
      <c r="RKO175" s="16"/>
      <c r="RKP175" s="16"/>
      <c r="RKQ175" s="16"/>
      <c r="RKR175" s="16"/>
      <c r="RKS175" s="16"/>
      <c r="RKT175" s="16"/>
      <c r="RKU175" s="16"/>
      <c r="RKV175" s="16"/>
      <c r="RKW175" s="16"/>
      <c r="RKX175" s="16"/>
      <c r="RKY175" s="16"/>
      <c r="RKZ175" s="16"/>
      <c r="RLA175" s="16"/>
      <c r="RLB175" s="16"/>
      <c r="RLC175" s="16"/>
      <c r="RLD175" s="16"/>
      <c r="RLE175" s="16"/>
      <c r="RLF175" s="16"/>
      <c r="RLG175" s="16"/>
      <c r="RLH175" s="16"/>
      <c r="RLI175" s="16"/>
      <c r="RLJ175" s="16"/>
      <c r="RLK175" s="16"/>
      <c r="RLL175" s="16"/>
      <c r="RLM175" s="16"/>
      <c r="RLN175" s="16"/>
      <c r="RLO175" s="16"/>
      <c r="RLP175" s="16"/>
      <c r="RLQ175" s="16"/>
      <c r="RLR175" s="16"/>
      <c r="RLS175" s="16"/>
      <c r="RLT175" s="16"/>
      <c r="RLU175" s="16"/>
      <c r="RLV175" s="16"/>
      <c r="RLW175" s="16"/>
      <c r="RLX175" s="16"/>
      <c r="RLY175" s="16"/>
      <c r="RLZ175" s="16"/>
      <c r="RMA175" s="16"/>
      <c r="RMB175" s="16"/>
      <c r="RMC175" s="16"/>
      <c r="RMD175" s="16"/>
      <c r="RME175" s="16"/>
      <c r="RMF175" s="16"/>
      <c r="RMG175" s="16"/>
      <c r="RMH175" s="16"/>
      <c r="RMI175" s="16"/>
      <c r="RMJ175" s="16"/>
      <c r="RMK175" s="16"/>
      <c r="RML175" s="16"/>
      <c r="RMM175" s="16"/>
      <c r="RMN175" s="16"/>
      <c r="RMO175" s="16"/>
      <c r="RMP175" s="16"/>
      <c r="RMQ175" s="16"/>
      <c r="RMR175" s="16"/>
      <c r="RMS175" s="16"/>
      <c r="RMT175" s="16"/>
      <c r="RMU175" s="16"/>
      <c r="RMV175" s="16"/>
      <c r="RMW175" s="16"/>
      <c r="RMX175" s="16"/>
      <c r="RMY175" s="16"/>
      <c r="RMZ175" s="16"/>
      <c r="RNA175" s="16"/>
      <c r="RNB175" s="16"/>
      <c r="RNC175" s="16"/>
      <c r="RND175" s="16"/>
      <c r="RNE175" s="16"/>
      <c r="RNF175" s="16"/>
      <c r="RNG175" s="16"/>
      <c r="RNH175" s="16"/>
      <c r="RNI175" s="16"/>
      <c r="RNJ175" s="16"/>
      <c r="RNK175" s="16"/>
      <c r="RNL175" s="16"/>
      <c r="RNM175" s="16"/>
      <c r="RNN175" s="16"/>
      <c r="RNO175" s="16"/>
      <c r="RNP175" s="16"/>
      <c r="RNQ175" s="16"/>
      <c r="RNR175" s="16"/>
      <c r="RNS175" s="16"/>
      <c r="RNT175" s="16"/>
      <c r="RNU175" s="16"/>
      <c r="RNV175" s="16"/>
      <c r="RNW175" s="16"/>
      <c r="RNX175" s="16"/>
      <c r="RNY175" s="16"/>
      <c r="RNZ175" s="16"/>
      <c r="ROA175" s="16"/>
      <c r="ROB175" s="16"/>
      <c r="ROC175" s="16"/>
      <c r="ROD175" s="16"/>
      <c r="ROE175" s="16"/>
      <c r="ROF175" s="16"/>
      <c r="ROG175" s="16"/>
      <c r="ROH175" s="16"/>
      <c r="ROI175" s="16"/>
      <c r="ROJ175" s="16"/>
      <c r="ROK175" s="16"/>
      <c r="ROL175" s="16"/>
      <c r="ROM175" s="16"/>
      <c r="RON175" s="16"/>
      <c r="ROO175" s="16"/>
      <c r="ROP175" s="16"/>
      <c r="ROQ175" s="16"/>
      <c r="ROR175" s="16"/>
      <c r="ROS175" s="16"/>
      <c r="ROT175" s="16"/>
      <c r="ROU175" s="16"/>
      <c r="ROV175" s="16"/>
      <c r="ROW175" s="16"/>
      <c r="ROX175" s="16"/>
      <c r="ROY175" s="16"/>
      <c r="ROZ175" s="16"/>
      <c r="RPA175" s="16"/>
      <c r="RPB175" s="16"/>
      <c r="RPC175" s="16"/>
      <c r="RPD175" s="16"/>
      <c r="RPE175" s="16"/>
      <c r="RPF175" s="16"/>
      <c r="RPG175" s="16"/>
      <c r="RPH175" s="16"/>
      <c r="RPI175" s="16"/>
      <c r="RPJ175" s="16"/>
      <c r="RPK175" s="16"/>
      <c r="RPL175" s="16"/>
      <c r="RPM175" s="16"/>
      <c r="RPN175" s="16"/>
      <c r="RPO175" s="16"/>
      <c r="RPP175" s="16"/>
      <c r="RPQ175" s="16"/>
      <c r="RPR175" s="16"/>
      <c r="RPS175" s="16"/>
      <c r="RPT175" s="16"/>
      <c r="RPU175" s="16"/>
      <c r="RPV175" s="16"/>
      <c r="RPW175" s="16"/>
      <c r="RPX175" s="16"/>
      <c r="RPY175" s="16"/>
      <c r="RPZ175" s="16"/>
      <c r="RQA175" s="16"/>
      <c r="RQB175" s="16"/>
      <c r="RQC175" s="16"/>
      <c r="RQD175" s="16"/>
      <c r="RQE175" s="16"/>
      <c r="RQF175" s="16"/>
      <c r="RQG175" s="16"/>
      <c r="RQH175" s="16"/>
      <c r="RQI175" s="16"/>
      <c r="RQJ175" s="16"/>
      <c r="RQK175" s="16"/>
      <c r="RQL175" s="16"/>
      <c r="RQM175" s="16"/>
      <c r="RQN175" s="16"/>
      <c r="RQO175" s="16"/>
      <c r="RQP175" s="16"/>
      <c r="RQQ175" s="16"/>
      <c r="RQR175" s="16"/>
      <c r="RQS175" s="16"/>
      <c r="RQT175" s="16"/>
      <c r="RQU175" s="16"/>
      <c r="RQV175" s="16"/>
      <c r="RQW175" s="16"/>
      <c r="RQX175" s="16"/>
      <c r="RQY175" s="16"/>
      <c r="RQZ175" s="16"/>
      <c r="RRA175" s="16"/>
      <c r="RRB175" s="16"/>
      <c r="RRC175" s="16"/>
      <c r="RRD175" s="16"/>
      <c r="RRE175" s="16"/>
      <c r="RRF175" s="16"/>
      <c r="RRG175" s="16"/>
      <c r="RRH175" s="16"/>
      <c r="RRI175" s="16"/>
      <c r="RRJ175" s="16"/>
      <c r="RRK175" s="16"/>
      <c r="RRL175" s="16"/>
      <c r="RRM175" s="16"/>
      <c r="RRN175" s="16"/>
      <c r="RRO175" s="16"/>
      <c r="RRP175" s="16"/>
      <c r="RRQ175" s="16"/>
      <c r="RRR175" s="16"/>
      <c r="RRS175" s="16"/>
      <c r="RRT175" s="16"/>
      <c r="RRU175" s="16"/>
      <c r="RRV175" s="16"/>
      <c r="RRW175" s="16"/>
      <c r="RRX175" s="16"/>
      <c r="RRY175" s="16"/>
      <c r="RRZ175" s="16"/>
      <c r="RSA175" s="16"/>
      <c r="RSB175" s="16"/>
      <c r="RSC175" s="16"/>
      <c r="RSD175" s="16"/>
      <c r="RSE175" s="16"/>
      <c r="RSF175" s="16"/>
      <c r="RSG175" s="16"/>
      <c r="RSH175" s="16"/>
      <c r="RSI175" s="16"/>
      <c r="RSJ175" s="16"/>
      <c r="RSK175" s="16"/>
      <c r="RSL175" s="16"/>
      <c r="RSM175" s="16"/>
      <c r="RSN175" s="16"/>
      <c r="RSO175" s="16"/>
      <c r="RSP175" s="16"/>
      <c r="RSQ175" s="16"/>
      <c r="RSR175" s="16"/>
      <c r="RSS175" s="16"/>
      <c r="RST175" s="16"/>
      <c r="RSU175" s="16"/>
      <c r="RSV175" s="16"/>
      <c r="RSW175" s="16"/>
      <c r="RSX175" s="16"/>
      <c r="RSY175" s="16"/>
      <c r="RSZ175" s="16"/>
      <c r="RTA175" s="16"/>
      <c r="RTB175" s="16"/>
      <c r="RTC175" s="16"/>
      <c r="RTD175" s="16"/>
      <c r="RTE175" s="16"/>
      <c r="RTF175" s="16"/>
      <c r="RTG175" s="16"/>
      <c r="RTH175" s="16"/>
      <c r="RTI175" s="16"/>
      <c r="RTJ175" s="16"/>
      <c r="RTK175" s="16"/>
      <c r="RTL175" s="16"/>
      <c r="RTM175" s="16"/>
      <c r="RTN175" s="16"/>
      <c r="RTO175" s="16"/>
      <c r="RTP175" s="16"/>
      <c r="RTQ175" s="16"/>
      <c r="RTR175" s="16"/>
      <c r="RTS175" s="16"/>
      <c r="RTT175" s="16"/>
      <c r="RTU175" s="16"/>
      <c r="RTV175" s="16"/>
      <c r="RTW175" s="16"/>
      <c r="RTX175" s="16"/>
      <c r="RTY175" s="16"/>
      <c r="RTZ175" s="16"/>
      <c r="RUA175" s="16"/>
      <c r="RUB175" s="16"/>
      <c r="RUC175" s="16"/>
      <c r="RUD175" s="16"/>
      <c r="RUE175" s="16"/>
      <c r="RUF175" s="16"/>
      <c r="RUG175" s="16"/>
      <c r="RUH175" s="16"/>
      <c r="RUI175" s="16"/>
      <c r="RUJ175" s="16"/>
      <c r="RUK175" s="16"/>
      <c r="RUL175" s="16"/>
      <c r="RUM175" s="16"/>
      <c r="RUN175" s="16"/>
      <c r="RUO175" s="16"/>
      <c r="RUP175" s="16"/>
      <c r="RUQ175" s="16"/>
      <c r="RUR175" s="16"/>
      <c r="RUS175" s="16"/>
      <c r="RUT175" s="16"/>
      <c r="RUU175" s="16"/>
      <c r="RUV175" s="16"/>
      <c r="RUW175" s="16"/>
      <c r="RUX175" s="16"/>
      <c r="RUY175" s="16"/>
      <c r="RUZ175" s="16"/>
      <c r="RVA175" s="16"/>
      <c r="RVB175" s="16"/>
      <c r="RVC175" s="16"/>
      <c r="RVD175" s="16"/>
      <c r="RVE175" s="16"/>
      <c r="RVF175" s="16"/>
      <c r="RVG175" s="16"/>
      <c r="RVH175" s="16"/>
      <c r="RVI175" s="16"/>
      <c r="RVJ175" s="16"/>
      <c r="RVK175" s="16"/>
      <c r="RVL175" s="16"/>
      <c r="RVM175" s="16"/>
      <c r="RVN175" s="16"/>
      <c r="RVO175" s="16"/>
      <c r="RVP175" s="16"/>
      <c r="RVQ175" s="16"/>
      <c r="RVR175" s="16"/>
      <c r="RVS175" s="16"/>
      <c r="RVT175" s="16"/>
      <c r="RVU175" s="16"/>
      <c r="RVV175" s="16"/>
      <c r="RVW175" s="16"/>
      <c r="RVX175" s="16"/>
      <c r="RVY175" s="16"/>
      <c r="RVZ175" s="16"/>
      <c r="RWA175" s="16"/>
      <c r="RWB175" s="16"/>
      <c r="RWC175" s="16"/>
      <c r="RWD175" s="16"/>
      <c r="RWE175" s="16"/>
      <c r="RWF175" s="16"/>
      <c r="RWG175" s="16"/>
      <c r="RWH175" s="16"/>
      <c r="RWI175" s="16"/>
      <c r="RWJ175" s="16"/>
      <c r="RWK175" s="16"/>
      <c r="RWL175" s="16"/>
      <c r="RWM175" s="16"/>
      <c r="RWN175" s="16"/>
      <c r="RWO175" s="16"/>
      <c r="RWP175" s="16"/>
      <c r="RWQ175" s="16"/>
      <c r="RWR175" s="16"/>
      <c r="RWS175" s="16"/>
      <c r="RWT175" s="16"/>
      <c r="RWU175" s="16"/>
      <c r="RWV175" s="16"/>
      <c r="RWW175" s="16"/>
      <c r="RWX175" s="16"/>
      <c r="RWY175" s="16"/>
      <c r="RWZ175" s="16"/>
      <c r="RXA175" s="16"/>
      <c r="RXB175" s="16"/>
      <c r="RXC175" s="16"/>
      <c r="RXD175" s="16"/>
      <c r="RXE175" s="16"/>
      <c r="RXF175" s="16"/>
      <c r="RXG175" s="16"/>
      <c r="RXH175" s="16"/>
      <c r="RXI175" s="16"/>
      <c r="RXJ175" s="16"/>
      <c r="RXK175" s="16"/>
      <c r="RXL175" s="16"/>
      <c r="RXM175" s="16"/>
      <c r="RXN175" s="16"/>
      <c r="RXO175" s="16"/>
      <c r="RXP175" s="16"/>
      <c r="RXQ175" s="16"/>
      <c r="RXR175" s="16"/>
      <c r="RXS175" s="16"/>
      <c r="RXT175" s="16"/>
      <c r="RXU175" s="16"/>
      <c r="RXV175" s="16"/>
      <c r="RXW175" s="16"/>
      <c r="RXX175" s="16"/>
      <c r="RXY175" s="16"/>
      <c r="RXZ175" s="16"/>
      <c r="RYA175" s="16"/>
      <c r="RYB175" s="16"/>
      <c r="RYC175" s="16"/>
      <c r="RYD175" s="16"/>
      <c r="RYE175" s="16"/>
      <c r="RYF175" s="16"/>
      <c r="RYG175" s="16"/>
      <c r="RYH175" s="16"/>
      <c r="RYI175" s="16"/>
      <c r="RYJ175" s="16"/>
      <c r="RYK175" s="16"/>
      <c r="RYL175" s="16"/>
      <c r="RYM175" s="16"/>
      <c r="RYN175" s="16"/>
      <c r="RYO175" s="16"/>
      <c r="RYP175" s="16"/>
      <c r="RYQ175" s="16"/>
      <c r="RYR175" s="16"/>
      <c r="RYS175" s="16"/>
      <c r="RYT175" s="16"/>
      <c r="RYU175" s="16"/>
      <c r="RYV175" s="16"/>
      <c r="RYW175" s="16"/>
      <c r="RYX175" s="16"/>
      <c r="RYY175" s="16"/>
      <c r="RYZ175" s="16"/>
      <c r="RZA175" s="16"/>
      <c r="RZB175" s="16"/>
      <c r="RZC175" s="16"/>
      <c r="RZD175" s="16"/>
      <c r="RZE175" s="16"/>
      <c r="RZF175" s="16"/>
      <c r="RZG175" s="16"/>
      <c r="RZH175" s="16"/>
      <c r="RZI175" s="16"/>
      <c r="RZJ175" s="16"/>
      <c r="RZK175" s="16"/>
      <c r="RZL175" s="16"/>
      <c r="RZM175" s="16"/>
      <c r="RZN175" s="16"/>
      <c r="RZO175" s="16"/>
      <c r="RZP175" s="16"/>
      <c r="RZQ175" s="16"/>
      <c r="RZR175" s="16"/>
      <c r="RZS175" s="16"/>
      <c r="RZT175" s="16"/>
      <c r="RZU175" s="16"/>
      <c r="RZV175" s="16"/>
      <c r="RZW175" s="16"/>
      <c r="RZX175" s="16"/>
      <c r="RZY175" s="16"/>
      <c r="RZZ175" s="16"/>
      <c r="SAA175" s="16"/>
      <c r="SAB175" s="16"/>
      <c r="SAC175" s="16"/>
      <c r="SAD175" s="16"/>
      <c r="SAE175" s="16"/>
      <c r="SAF175" s="16"/>
      <c r="SAG175" s="16"/>
      <c r="SAH175" s="16"/>
      <c r="SAI175" s="16"/>
      <c r="SAJ175" s="16"/>
      <c r="SAK175" s="16"/>
      <c r="SAL175" s="16"/>
      <c r="SAM175" s="16"/>
      <c r="SAN175" s="16"/>
      <c r="SAO175" s="16"/>
      <c r="SAP175" s="16"/>
      <c r="SAQ175" s="16"/>
      <c r="SAR175" s="16"/>
      <c r="SAS175" s="16"/>
      <c r="SAT175" s="16"/>
      <c r="SAU175" s="16"/>
      <c r="SAV175" s="16"/>
      <c r="SAW175" s="16"/>
      <c r="SAX175" s="16"/>
      <c r="SAY175" s="16"/>
      <c r="SAZ175" s="16"/>
      <c r="SBA175" s="16"/>
      <c r="SBB175" s="16"/>
      <c r="SBC175" s="16"/>
      <c r="SBD175" s="16"/>
      <c r="SBE175" s="16"/>
      <c r="SBF175" s="16"/>
      <c r="SBG175" s="16"/>
      <c r="SBH175" s="16"/>
      <c r="SBI175" s="16"/>
      <c r="SBJ175" s="16"/>
      <c r="SBK175" s="16"/>
      <c r="SBL175" s="16"/>
      <c r="SBM175" s="16"/>
      <c r="SBN175" s="16"/>
      <c r="SBO175" s="16"/>
      <c r="SBP175" s="16"/>
      <c r="SBQ175" s="16"/>
      <c r="SBR175" s="16"/>
      <c r="SBS175" s="16"/>
      <c r="SBT175" s="16"/>
      <c r="SBU175" s="16"/>
      <c r="SBV175" s="16"/>
      <c r="SBW175" s="16"/>
      <c r="SBX175" s="16"/>
      <c r="SBY175" s="16"/>
      <c r="SBZ175" s="16"/>
      <c r="SCA175" s="16"/>
      <c r="SCB175" s="16"/>
      <c r="SCC175" s="16"/>
      <c r="SCD175" s="16"/>
      <c r="SCE175" s="16"/>
      <c r="SCF175" s="16"/>
      <c r="SCG175" s="16"/>
      <c r="SCH175" s="16"/>
      <c r="SCI175" s="16"/>
      <c r="SCJ175" s="16"/>
      <c r="SCK175" s="16"/>
      <c r="SCL175" s="16"/>
      <c r="SCM175" s="16"/>
      <c r="SCN175" s="16"/>
      <c r="SCO175" s="16"/>
      <c r="SCP175" s="16"/>
      <c r="SCQ175" s="16"/>
      <c r="SCR175" s="16"/>
      <c r="SCS175" s="16"/>
      <c r="SCT175" s="16"/>
      <c r="SCU175" s="16"/>
      <c r="SCV175" s="16"/>
      <c r="SCW175" s="16"/>
      <c r="SCX175" s="16"/>
      <c r="SCY175" s="16"/>
      <c r="SCZ175" s="16"/>
      <c r="SDA175" s="16"/>
      <c r="SDB175" s="16"/>
      <c r="SDC175" s="16"/>
      <c r="SDD175" s="16"/>
      <c r="SDE175" s="16"/>
      <c r="SDF175" s="16"/>
      <c r="SDG175" s="16"/>
      <c r="SDH175" s="16"/>
      <c r="SDI175" s="16"/>
      <c r="SDJ175" s="16"/>
      <c r="SDK175" s="16"/>
      <c r="SDL175" s="16"/>
      <c r="SDM175" s="16"/>
      <c r="SDN175" s="16"/>
      <c r="SDO175" s="16"/>
      <c r="SDP175" s="16"/>
      <c r="SDQ175" s="16"/>
      <c r="SDR175" s="16"/>
      <c r="SDS175" s="16"/>
      <c r="SDT175" s="16"/>
      <c r="SDU175" s="16"/>
      <c r="SDV175" s="16"/>
      <c r="SDW175" s="16"/>
      <c r="SDX175" s="16"/>
      <c r="SDY175" s="16"/>
      <c r="SDZ175" s="16"/>
      <c r="SEA175" s="16"/>
      <c r="SEB175" s="16"/>
      <c r="SEC175" s="16"/>
      <c r="SED175" s="16"/>
      <c r="SEE175" s="16"/>
      <c r="SEF175" s="16"/>
      <c r="SEG175" s="16"/>
      <c r="SEH175" s="16"/>
      <c r="SEI175" s="16"/>
      <c r="SEJ175" s="16"/>
      <c r="SEK175" s="16"/>
      <c r="SEL175" s="16"/>
      <c r="SEM175" s="16"/>
      <c r="SEN175" s="16"/>
      <c r="SEO175" s="16"/>
      <c r="SEP175" s="16"/>
      <c r="SEQ175" s="16"/>
      <c r="SER175" s="16"/>
      <c r="SES175" s="16"/>
      <c r="SET175" s="16"/>
      <c r="SEU175" s="16"/>
      <c r="SEV175" s="16"/>
      <c r="SEW175" s="16"/>
      <c r="SEX175" s="16"/>
      <c r="SEY175" s="16"/>
      <c r="SEZ175" s="16"/>
      <c r="SFA175" s="16"/>
      <c r="SFB175" s="16"/>
      <c r="SFC175" s="16"/>
      <c r="SFD175" s="16"/>
      <c r="SFE175" s="16"/>
      <c r="SFF175" s="16"/>
      <c r="SFG175" s="16"/>
      <c r="SFH175" s="16"/>
      <c r="SFI175" s="16"/>
      <c r="SFJ175" s="16"/>
      <c r="SFK175" s="16"/>
      <c r="SFL175" s="16"/>
      <c r="SFM175" s="16"/>
      <c r="SFN175" s="16"/>
      <c r="SFO175" s="16"/>
      <c r="SFP175" s="16"/>
      <c r="SFQ175" s="16"/>
      <c r="SFR175" s="16"/>
      <c r="SFS175" s="16"/>
      <c r="SFT175" s="16"/>
      <c r="SFU175" s="16"/>
      <c r="SFV175" s="16"/>
      <c r="SFW175" s="16"/>
      <c r="SFX175" s="16"/>
      <c r="SFY175" s="16"/>
      <c r="SFZ175" s="16"/>
      <c r="SGA175" s="16"/>
      <c r="SGB175" s="16"/>
      <c r="SGC175" s="16"/>
      <c r="SGD175" s="16"/>
      <c r="SGE175" s="16"/>
      <c r="SGF175" s="16"/>
      <c r="SGG175" s="16"/>
      <c r="SGH175" s="16"/>
      <c r="SGI175" s="16"/>
      <c r="SGJ175" s="16"/>
      <c r="SGK175" s="16"/>
      <c r="SGL175" s="16"/>
      <c r="SGM175" s="16"/>
      <c r="SGN175" s="16"/>
      <c r="SGO175" s="16"/>
      <c r="SGP175" s="16"/>
      <c r="SGQ175" s="16"/>
      <c r="SGR175" s="16"/>
      <c r="SGS175" s="16"/>
      <c r="SGT175" s="16"/>
      <c r="SGU175" s="16"/>
      <c r="SGV175" s="16"/>
      <c r="SGW175" s="16"/>
      <c r="SGX175" s="16"/>
      <c r="SGY175" s="16"/>
      <c r="SGZ175" s="16"/>
      <c r="SHA175" s="16"/>
      <c r="SHB175" s="16"/>
      <c r="SHC175" s="16"/>
      <c r="SHD175" s="16"/>
      <c r="SHE175" s="16"/>
      <c r="SHF175" s="16"/>
      <c r="SHG175" s="16"/>
      <c r="SHH175" s="16"/>
      <c r="SHI175" s="16"/>
      <c r="SHJ175" s="16"/>
      <c r="SHK175" s="16"/>
      <c r="SHL175" s="16"/>
      <c r="SHM175" s="16"/>
      <c r="SHN175" s="16"/>
      <c r="SHO175" s="16"/>
      <c r="SHP175" s="16"/>
      <c r="SHQ175" s="16"/>
      <c r="SHR175" s="16"/>
      <c r="SHS175" s="16"/>
      <c r="SHT175" s="16"/>
      <c r="SHU175" s="16"/>
      <c r="SHV175" s="16"/>
      <c r="SHW175" s="16"/>
      <c r="SHX175" s="16"/>
      <c r="SHY175" s="16"/>
      <c r="SHZ175" s="16"/>
      <c r="SIA175" s="16"/>
      <c r="SIB175" s="16"/>
      <c r="SIC175" s="16"/>
      <c r="SID175" s="16"/>
      <c r="SIE175" s="16"/>
      <c r="SIF175" s="16"/>
      <c r="SIG175" s="16"/>
      <c r="SIH175" s="16"/>
      <c r="SII175" s="16"/>
      <c r="SIJ175" s="16"/>
      <c r="SIK175" s="16"/>
      <c r="SIL175" s="16"/>
      <c r="SIM175" s="16"/>
      <c r="SIN175" s="16"/>
      <c r="SIO175" s="16"/>
      <c r="SIP175" s="16"/>
      <c r="SIQ175" s="16"/>
      <c r="SIR175" s="16"/>
      <c r="SIS175" s="16"/>
      <c r="SIT175" s="16"/>
      <c r="SIU175" s="16"/>
      <c r="SIV175" s="16"/>
      <c r="SIW175" s="16"/>
      <c r="SIX175" s="16"/>
      <c r="SIY175" s="16"/>
      <c r="SIZ175" s="16"/>
      <c r="SJA175" s="16"/>
      <c r="SJB175" s="16"/>
      <c r="SJC175" s="16"/>
      <c r="SJD175" s="16"/>
      <c r="SJE175" s="16"/>
      <c r="SJF175" s="16"/>
      <c r="SJG175" s="16"/>
      <c r="SJH175" s="16"/>
      <c r="SJI175" s="16"/>
      <c r="SJJ175" s="16"/>
      <c r="SJK175" s="16"/>
      <c r="SJL175" s="16"/>
      <c r="SJM175" s="16"/>
      <c r="SJN175" s="16"/>
      <c r="SJO175" s="16"/>
      <c r="SJP175" s="16"/>
      <c r="SJQ175" s="16"/>
      <c r="SJR175" s="16"/>
      <c r="SJS175" s="16"/>
      <c r="SJT175" s="16"/>
      <c r="SJU175" s="16"/>
      <c r="SJV175" s="16"/>
      <c r="SJW175" s="16"/>
      <c r="SJX175" s="16"/>
      <c r="SJY175" s="16"/>
      <c r="SJZ175" s="16"/>
      <c r="SKA175" s="16"/>
      <c r="SKB175" s="16"/>
      <c r="SKC175" s="16"/>
      <c r="SKD175" s="16"/>
      <c r="SKE175" s="16"/>
      <c r="SKF175" s="16"/>
      <c r="SKG175" s="16"/>
      <c r="SKH175" s="16"/>
      <c r="SKI175" s="16"/>
      <c r="SKJ175" s="16"/>
      <c r="SKK175" s="16"/>
      <c r="SKL175" s="16"/>
      <c r="SKM175" s="16"/>
      <c r="SKN175" s="16"/>
      <c r="SKO175" s="16"/>
      <c r="SKP175" s="16"/>
      <c r="SKQ175" s="16"/>
      <c r="SKR175" s="16"/>
      <c r="SKS175" s="16"/>
      <c r="SKT175" s="16"/>
      <c r="SKU175" s="16"/>
      <c r="SKV175" s="16"/>
      <c r="SKW175" s="16"/>
      <c r="SKX175" s="16"/>
      <c r="SKY175" s="16"/>
      <c r="SKZ175" s="16"/>
      <c r="SLA175" s="16"/>
      <c r="SLB175" s="16"/>
      <c r="SLC175" s="16"/>
      <c r="SLD175" s="16"/>
      <c r="SLE175" s="16"/>
      <c r="SLF175" s="16"/>
      <c r="SLG175" s="16"/>
      <c r="SLH175" s="16"/>
      <c r="SLI175" s="16"/>
      <c r="SLJ175" s="16"/>
      <c r="SLK175" s="16"/>
      <c r="SLL175" s="16"/>
      <c r="SLM175" s="16"/>
      <c r="SLN175" s="16"/>
      <c r="SLO175" s="16"/>
      <c r="SLP175" s="16"/>
      <c r="SLQ175" s="16"/>
      <c r="SLR175" s="16"/>
      <c r="SLS175" s="16"/>
      <c r="SLT175" s="16"/>
      <c r="SLU175" s="16"/>
      <c r="SLV175" s="16"/>
      <c r="SLW175" s="16"/>
      <c r="SLX175" s="16"/>
      <c r="SLY175" s="16"/>
      <c r="SLZ175" s="16"/>
      <c r="SMA175" s="16"/>
      <c r="SMB175" s="16"/>
      <c r="SMC175" s="16"/>
      <c r="SMD175" s="16"/>
      <c r="SME175" s="16"/>
      <c r="SMF175" s="16"/>
      <c r="SMG175" s="16"/>
      <c r="SMH175" s="16"/>
      <c r="SMI175" s="16"/>
      <c r="SMJ175" s="16"/>
      <c r="SMK175" s="16"/>
      <c r="SML175" s="16"/>
      <c r="SMM175" s="16"/>
      <c r="SMN175" s="16"/>
      <c r="SMO175" s="16"/>
      <c r="SMP175" s="16"/>
      <c r="SMQ175" s="16"/>
      <c r="SMR175" s="16"/>
      <c r="SMS175" s="16"/>
      <c r="SMT175" s="16"/>
      <c r="SMU175" s="16"/>
      <c r="SMV175" s="16"/>
      <c r="SMW175" s="16"/>
      <c r="SMX175" s="16"/>
      <c r="SMY175" s="16"/>
      <c r="SMZ175" s="16"/>
      <c r="SNA175" s="16"/>
      <c r="SNB175" s="16"/>
      <c r="SNC175" s="16"/>
      <c r="SND175" s="16"/>
      <c r="SNE175" s="16"/>
      <c r="SNF175" s="16"/>
      <c r="SNG175" s="16"/>
      <c r="SNH175" s="16"/>
      <c r="SNI175" s="16"/>
      <c r="SNJ175" s="16"/>
      <c r="SNK175" s="16"/>
      <c r="SNL175" s="16"/>
      <c r="SNM175" s="16"/>
      <c r="SNN175" s="16"/>
      <c r="SNO175" s="16"/>
      <c r="SNP175" s="16"/>
      <c r="SNQ175" s="16"/>
      <c r="SNR175" s="16"/>
      <c r="SNS175" s="16"/>
      <c r="SNT175" s="16"/>
      <c r="SNU175" s="16"/>
      <c r="SNV175" s="16"/>
      <c r="SNW175" s="16"/>
      <c r="SNX175" s="16"/>
      <c r="SNY175" s="16"/>
      <c r="SNZ175" s="16"/>
      <c r="SOA175" s="16"/>
      <c r="SOB175" s="16"/>
      <c r="SOC175" s="16"/>
      <c r="SOD175" s="16"/>
      <c r="SOE175" s="16"/>
      <c r="SOF175" s="16"/>
      <c r="SOG175" s="16"/>
      <c r="SOH175" s="16"/>
      <c r="SOI175" s="16"/>
      <c r="SOJ175" s="16"/>
      <c r="SOK175" s="16"/>
      <c r="SOL175" s="16"/>
      <c r="SOM175" s="16"/>
      <c r="SON175" s="16"/>
      <c r="SOO175" s="16"/>
      <c r="SOP175" s="16"/>
      <c r="SOQ175" s="16"/>
      <c r="SOR175" s="16"/>
      <c r="SOS175" s="16"/>
      <c r="SOT175" s="16"/>
      <c r="SOU175" s="16"/>
      <c r="SOV175" s="16"/>
      <c r="SOW175" s="16"/>
      <c r="SOX175" s="16"/>
      <c r="SOY175" s="16"/>
      <c r="SOZ175" s="16"/>
      <c r="SPA175" s="16"/>
      <c r="SPB175" s="16"/>
      <c r="SPC175" s="16"/>
      <c r="SPD175" s="16"/>
      <c r="SPE175" s="16"/>
      <c r="SPF175" s="16"/>
      <c r="SPG175" s="16"/>
      <c r="SPH175" s="16"/>
      <c r="SPI175" s="16"/>
      <c r="SPJ175" s="16"/>
      <c r="SPK175" s="16"/>
      <c r="SPL175" s="16"/>
      <c r="SPM175" s="16"/>
      <c r="SPN175" s="16"/>
      <c r="SPO175" s="16"/>
      <c r="SPP175" s="16"/>
      <c r="SPQ175" s="16"/>
      <c r="SPR175" s="16"/>
      <c r="SPS175" s="16"/>
      <c r="SPT175" s="16"/>
      <c r="SPU175" s="16"/>
      <c r="SPV175" s="16"/>
      <c r="SPW175" s="16"/>
      <c r="SPX175" s="16"/>
      <c r="SPY175" s="16"/>
      <c r="SPZ175" s="16"/>
      <c r="SQA175" s="16"/>
      <c r="SQB175" s="16"/>
      <c r="SQC175" s="16"/>
      <c r="SQD175" s="16"/>
      <c r="SQE175" s="16"/>
      <c r="SQF175" s="16"/>
      <c r="SQG175" s="16"/>
      <c r="SQH175" s="16"/>
      <c r="SQI175" s="16"/>
      <c r="SQJ175" s="16"/>
      <c r="SQK175" s="16"/>
      <c r="SQL175" s="16"/>
      <c r="SQM175" s="16"/>
      <c r="SQN175" s="16"/>
      <c r="SQO175" s="16"/>
      <c r="SQP175" s="16"/>
      <c r="SQQ175" s="16"/>
      <c r="SQR175" s="16"/>
      <c r="SQS175" s="16"/>
      <c r="SQT175" s="16"/>
      <c r="SQU175" s="16"/>
      <c r="SQV175" s="16"/>
      <c r="SQW175" s="16"/>
      <c r="SQX175" s="16"/>
      <c r="SQY175" s="16"/>
      <c r="SQZ175" s="16"/>
      <c r="SRA175" s="16"/>
      <c r="SRB175" s="16"/>
      <c r="SRC175" s="16"/>
      <c r="SRD175" s="16"/>
      <c r="SRE175" s="16"/>
      <c r="SRF175" s="16"/>
      <c r="SRG175" s="16"/>
      <c r="SRH175" s="16"/>
      <c r="SRI175" s="16"/>
      <c r="SRJ175" s="16"/>
      <c r="SRK175" s="16"/>
      <c r="SRL175" s="16"/>
      <c r="SRM175" s="16"/>
      <c r="SRN175" s="16"/>
      <c r="SRO175" s="16"/>
      <c r="SRP175" s="16"/>
      <c r="SRQ175" s="16"/>
      <c r="SRR175" s="16"/>
      <c r="SRS175" s="16"/>
      <c r="SRT175" s="16"/>
      <c r="SRU175" s="16"/>
      <c r="SRV175" s="16"/>
      <c r="SRW175" s="16"/>
      <c r="SRX175" s="16"/>
      <c r="SRY175" s="16"/>
      <c r="SRZ175" s="16"/>
      <c r="SSA175" s="16"/>
      <c r="SSB175" s="16"/>
      <c r="SSC175" s="16"/>
      <c r="SSD175" s="16"/>
      <c r="SSE175" s="16"/>
      <c r="SSF175" s="16"/>
      <c r="SSG175" s="16"/>
      <c r="SSH175" s="16"/>
      <c r="SSI175" s="16"/>
      <c r="SSJ175" s="16"/>
      <c r="SSK175" s="16"/>
      <c r="SSL175" s="16"/>
      <c r="SSM175" s="16"/>
      <c r="SSN175" s="16"/>
      <c r="SSO175" s="16"/>
      <c r="SSP175" s="16"/>
      <c r="SSQ175" s="16"/>
      <c r="SSR175" s="16"/>
      <c r="SSS175" s="16"/>
      <c r="SST175" s="16"/>
      <c r="SSU175" s="16"/>
      <c r="SSV175" s="16"/>
      <c r="SSW175" s="16"/>
      <c r="SSX175" s="16"/>
      <c r="SSY175" s="16"/>
      <c r="SSZ175" s="16"/>
      <c r="STA175" s="16"/>
      <c r="STB175" s="16"/>
      <c r="STC175" s="16"/>
      <c r="STD175" s="16"/>
      <c r="STE175" s="16"/>
      <c r="STF175" s="16"/>
      <c r="STG175" s="16"/>
      <c r="STH175" s="16"/>
      <c r="STI175" s="16"/>
      <c r="STJ175" s="16"/>
      <c r="STK175" s="16"/>
      <c r="STL175" s="16"/>
      <c r="STM175" s="16"/>
      <c r="STN175" s="16"/>
      <c r="STO175" s="16"/>
      <c r="STP175" s="16"/>
      <c r="STQ175" s="16"/>
      <c r="STR175" s="16"/>
      <c r="STS175" s="16"/>
      <c r="STT175" s="16"/>
      <c r="STU175" s="16"/>
      <c r="STV175" s="16"/>
      <c r="STW175" s="16"/>
      <c r="STX175" s="16"/>
      <c r="STY175" s="16"/>
      <c r="STZ175" s="16"/>
      <c r="SUA175" s="16"/>
      <c r="SUB175" s="16"/>
      <c r="SUC175" s="16"/>
      <c r="SUD175" s="16"/>
      <c r="SUE175" s="16"/>
      <c r="SUF175" s="16"/>
      <c r="SUG175" s="16"/>
      <c r="SUH175" s="16"/>
      <c r="SUI175" s="16"/>
      <c r="SUJ175" s="16"/>
      <c r="SUK175" s="16"/>
      <c r="SUL175" s="16"/>
      <c r="SUM175" s="16"/>
      <c r="SUN175" s="16"/>
      <c r="SUO175" s="16"/>
      <c r="SUP175" s="16"/>
      <c r="SUQ175" s="16"/>
      <c r="SUR175" s="16"/>
      <c r="SUS175" s="16"/>
      <c r="SUT175" s="16"/>
      <c r="SUU175" s="16"/>
      <c r="SUV175" s="16"/>
      <c r="SUW175" s="16"/>
      <c r="SUX175" s="16"/>
      <c r="SUY175" s="16"/>
      <c r="SUZ175" s="16"/>
      <c r="SVA175" s="16"/>
      <c r="SVB175" s="16"/>
      <c r="SVC175" s="16"/>
      <c r="SVD175" s="16"/>
      <c r="SVE175" s="16"/>
      <c r="SVF175" s="16"/>
      <c r="SVG175" s="16"/>
      <c r="SVH175" s="16"/>
      <c r="SVI175" s="16"/>
      <c r="SVJ175" s="16"/>
      <c r="SVK175" s="16"/>
      <c r="SVL175" s="16"/>
      <c r="SVM175" s="16"/>
      <c r="SVN175" s="16"/>
      <c r="SVO175" s="16"/>
      <c r="SVP175" s="16"/>
      <c r="SVQ175" s="16"/>
      <c r="SVR175" s="16"/>
      <c r="SVS175" s="16"/>
      <c r="SVT175" s="16"/>
      <c r="SVU175" s="16"/>
      <c r="SVV175" s="16"/>
      <c r="SVW175" s="16"/>
      <c r="SVX175" s="16"/>
      <c r="SVY175" s="16"/>
      <c r="SVZ175" s="16"/>
      <c r="SWA175" s="16"/>
      <c r="SWB175" s="16"/>
      <c r="SWC175" s="16"/>
      <c r="SWD175" s="16"/>
      <c r="SWE175" s="16"/>
      <c r="SWF175" s="16"/>
      <c r="SWG175" s="16"/>
      <c r="SWH175" s="16"/>
      <c r="SWI175" s="16"/>
      <c r="SWJ175" s="16"/>
      <c r="SWK175" s="16"/>
      <c r="SWL175" s="16"/>
      <c r="SWM175" s="16"/>
      <c r="SWN175" s="16"/>
      <c r="SWO175" s="16"/>
      <c r="SWP175" s="16"/>
      <c r="SWQ175" s="16"/>
      <c r="SWR175" s="16"/>
      <c r="SWS175" s="16"/>
      <c r="SWT175" s="16"/>
      <c r="SWU175" s="16"/>
      <c r="SWV175" s="16"/>
      <c r="SWW175" s="16"/>
      <c r="SWX175" s="16"/>
      <c r="SWY175" s="16"/>
      <c r="SWZ175" s="16"/>
      <c r="SXA175" s="16"/>
      <c r="SXB175" s="16"/>
      <c r="SXC175" s="16"/>
      <c r="SXD175" s="16"/>
      <c r="SXE175" s="16"/>
      <c r="SXF175" s="16"/>
      <c r="SXG175" s="16"/>
      <c r="SXH175" s="16"/>
      <c r="SXI175" s="16"/>
      <c r="SXJ175" s="16"/>
      <c r="SXK175" s="16"/>
      <c r="SXL175" s="16"/>
      <c r="SXM175" s="16"/>
      <c r="SXN175" s="16"/>
      <c r="SXO175" s="16"/>
      <c r="SXP175" s="16"/>
      <c r="SXQ175" s="16"/>
      <c r="SXR175" s="16"/>
      <c r="SXS175" s="16"/>
      <c r="SXT175" s="16"/>
      <c r="SXU175" s="16"/>
      <c r="SXV175" s="16"/>
      <c r="SXW175" s="16"/>
      <c r="SXX175" s="16"/>
      <c r="SXY175" s="16"/>
      <c r="SXZ175" s="16"/>
      <c r="SYA175" s="16"/>
      <c r="SYB175" s="16"/>
      <c r="SYC175" s="16"/>
      <c r="SYD175" s="16"/>
      <c r="SYE175" s="16"/>
      <c r="SYF175" s="16"/>
      <c r="SYG175" s="16"/>
      <c r="SYH175" s="16"/>
      <c r="SYI175" s="16"/>
      <c r="SYJ175" s="16"/>
      <c r="SYK175" s="16"/>
      <c r="SYL175" s="16"/>
      <c r="SYM175" s="16"/>
      <c r="SYN175" s="16"/>
      <c r="SYO175" s="16"/>
      <c r="SYP175" s="16"/>
      <c r="SYQ175" s="16"/>
      <c r="SYR175" s="16"/>
      <c r="SYS175" s="16"/>
      <c r="SYT175" s="16"/>
      <c r="SYU175" s="16"/>
      <c r="SYV175" s="16"/>
      <c r="SYW175" s="16"/>
      <c r="SYX175" s="16"/>
      <c r="SYY175" s="16"/>
      <c r="SYZ175" s="16"/>
      <c r="SZA175" s="16"/>
      <c r="SZB175" s="16"/>
      <c r="SZC175" s="16"/>
      <c r="SZD175" s="16"/>
      <c r="SZE175" s="16"/>
      <c r="SZF175" s="16"/>
      <c r="SZG175" s="16"/>
      <c r="SZH175" s="16"/>
      <c r="SZI175" s="16"/>
      <c r="SZJ175" s="16"/>
      <c r="SZK175" s="16"/>
      <c r="SZL175" s="16"/>
      <c r="SZM175" s="16"/>
      <c r="SZN175" s="16"/>
      <c r="SZO175" s="16"/>
      <c r="SZP175" s="16"/>
      <c r="SZQ175" s="16"/>
      <c r="SZR175" s="16"/>
      <c r="SZS175" s="16"/>
      <c r="SZT175" s="16"/>
      <c r="SZU175" s="16"/>
      <c r="SZV175" s="16"/>
      <c r="SZW175" s="16"/>
      <c r="SZX175" s="16"/>
      <c r="SZY175" s="16"/>
      <c r="SZZ175" s="16"/>
      <c r="TAA175" s="16"/>
      <c r="TAB175" s="16"/>
      <c r="TAC175" s="16"/>
      <c r="TAD175" s="16"/>
      <c r="TAE175" s="16"/>
      <c r="TAF175" s="16"/>
      <c r="TAG175" s="16"/>
      <c r="TAH175" s="16"/>
      <c r="TAI175" s="16"/>
      <c r="TAJ175" s="16"/>
      <c r="TAK175" s="16"/>
      <c r="TAL175" s="16"/>
      <c r="TAM175" s="16"/>
      <c r="TAN175" s="16"/>
      <c r="TAO175" s="16"/>
      <c r="TAP175" s="16"/>
      <c r="TAQ175" s="16"/>
      <c r="TAR175" s="16"/>
      <c r="TAS175" s="16"/>
      <c r="TAT175" s="16"/>
      <c r="TAU175" s="16"/>
      <c r="TAV175" s="16"/>
      <c r="TAW175" s="16"/>
      <c r="TAX175" s="16"/>
      <c r="TAY175" s="16"/>
      <c r="TAZ175" s="16"/>
      <c r="TBA175" s="16"/>
      <c r="TBB175" s="16"/>
      <c r="TBC175" s="16"/>
      <c r="TBD175" s="16"/>
      <c r="TBE175" s="16"/>
      <c r="TBF175" s="16"/>
      <c r="TBG175" s="16"/>
      <c r="TBH175" s="16"/>
      <c r="TBI175" s="16"/>
      <c r="TBJ175" s="16"/>
      <c r="TBK175" s="16"/>
      <c r="TBL175" s="16"/>
      <c r="TBM175" s="16"/>
      <c r="TBN175" s="16"/>
      <c r="TBO175" s="16"/>
      <c r="TBP175" s="16"/>
      <c r="TBQ175" s="16"/>
      <c r="TBR175" s="16"/>
      <c r="TBS175" s="16"/>
      <c r="TBT175" s="16"/>
      <c r="TBU175" s="16"/>
      <c r="TBV175" s="16"/>
      <c r="TBW175" s="16"/>
      <c r="TBX175" s="16"/>
      <c r="TBY175" s="16"/>
      <c r="TBZ175" s="16"/>
      <c r="TCA175" s="16"/>
      <c r="TCB175" s="16"/>
      <c r="TCC175" s="16"/>
      <c r="TCD175" s="16"/>
      <c r="TCE175" s="16"/>
      <c r="TCF175" s="16"/>
      <c r="TCG175" s="16"/>
      <c r="TCH175" s="16"/>
      <c r="TCI175" s="16"/>
      <c r="TCJ175" s="16"/>
      <c r="TCK175" s="16"/>
      <c r="TCL175" s="16"/>
      <c r="TCM175" s="16"/>
      <c r="TCN175" s="16"/>
      <c r="TCO175" s="16"/>
      <c r="TCP175" s="16"/>
      <c r="TCQ175" s="16"/>
      <c r="TCR175" s="16"/>
      <c r="TCS175" s="16"/>
      <c r="TCT175" s="16"/>
      <c r="TCU175" s="16"/>
      <c r="TCV175" s="16"/>
      <c r="TCW175" s="16"/>
      <c r="TCX175" s="16"/>
      <c r="TCY175" s="16"/>
      <c r="TCZ175" s="16"/>
      <c r="TDA175" s="16"/>
      <c r="TDB175" s="16"/>
      <c r="TDC175" s="16"/>
      <c r="TDD175" s="16"/>
      <c r="TDE175" s="16"/>
      <c r="TDF175" s="16"/>
      <c r="TDG175" s="16"/>
      <c r="TDH175" s="16"/>
      <c r="TDI175" s="16"/>
      <c r="TDJ175" s="16"/>
      <c r="TDK175" s="16"/>
      <c r="TDL175" s="16"/>
      <c r="TDM175" s="16"/>
      <c r="TDN175" s="16"/>
      <c r="TDO175" s="16"/>
      <c r="TDP175" s="16"/>
      <c r="TDQ175" s="16"/>
      <c r="TDR175" s="16"/>
      <c r="TDS175" s="16"/>
      <c r="TDT175" s="16"/>
      <c r="TDU175" s="16"/>
      <c r="TDV175" s="16"/>
      <c r="TDW175" s="16"/>
      <c r="TDX175" s="16"/>
      <c r="TDY175" s="16"/>
      <c r="TDZ175" s="16"/>
      <c r="TEA175" s="16"/>
      <c r="TEB175" s="16"/>
      <c r="TEC175" s="16"/>
      <c r="TED175" s="16"/>
      <c r="TEE175" s="16"/>
      <c r="TEF175" s="16"/>
      <c r="TEG175" s="16"/>
      <c r="TEH175" s="16"/>
      <c r="TEI175" s="16"/>
      <c r="TEJ175" s="16"/>
      <c r="TEK175" s="16"/>
      <c r="TEL175" s="16"/>
      <c r="TEM175" s="16"/>
      <c r="TEN175" s="16"/>
      <c r="TEO175" s="16"/>
      <c r="TEP175" s="16"/>
      <c r="TEQ175" s="16"/>
      <c r="TER175" s="16"/>
      <c r="TES175" s="16"/>
      <c r="TET175" s="16"/>
      <c r="TEU175" s="16"/>
      <c r="TEV175" s="16"/>
      <c r="TEW175" s="16"/>
      <c r="TEX175" s="16"/>
      <c r="TEY175" s="16"/>
      <c r="TEZ175" s="16"/>
      <c r="TFA175" s="16"/>
      <c r="TFB175" s="16"/>
      <c r="TFC175" s="16"/>
      <c r="TFD175" s="16"/>
      <c r="TFE175" s="16"/>
      <c r="TFF175" s="16"/>
      <c r="TFG175" s="16"/>
      <c r="TFH175" s="16"/>
      <c r="TFI175" s="16"/>
      <c r="TFJ175" s="16"/>
      <c r="TFK175" s="16"/>
      <c r="TFL175" s="16"/>
      <c r="TFM175" s="16"/>
      <c r="TFN175" s="16"/>
      <c r="TFO175" s="16"/>
      <c r="TFP175" s="16"/>
      <c r="TFQ175" s="16"/>
      <c r="TFR175" s="16"/>
      <c r="TFS175" s="16"/>
      <c r="TFT175" s="16"/>
      <c r="TFU175" s="16"/>
      <c r="TFV175" s="16"/>
      <c r="TFW175" s="16"/>
      <c r="TFX175" s="16"/>
      <c r="TFY175" s="16"/>
      <c r="TFZ175" s="16"/>
      <c r="TGA175" s="16"/>
      <c r="TGB175" s="16"/>
      <c r="TGC175" s="16"/>
      <c r="TGD175" s="16"/>
      <c r="TGE175" s="16"/>
      <c r="TGF175" s="16"/>
      <c r="TGG175" s="16"/>
      <c r="TGH175" s="16"/>
      <c r="TGI175" s="16"/>
      <c r="TGJ175" s="16"/>
      <c r="TGK175" s="16"/>
      <c r="TGL175" s="16"/>
      <c r="TGM175" s="16"/>
      <c r="TGN175" s="16"/>
      <c r="TGO175" s="16"/>
      <c r="TGP175" s="16"/>
      <c r="TGQ175" s="16"/>
      <c r="TGR175" s="16"/>
      <c r="TGS175" s="16"/>
      <c r="TGT175" s="16"/>
      <c r="TGU175" s="16"/>
      <c r="TGV175" s="16"/>
      <c r="TGW175" s="16"/>
      <c r="TGX175" s="16"/>
      <c r="TGY175" s="16"/>
      <c r="TGZ175" s="16"/>
      <c r="THA175" s="16"/>
      <c r="THB175" s="16"/>
      <c r="THC175" s="16"/>
      <c r="THD175" s="16"/>
      <c r="THE175" s="16"/>
      <c r="THF175" s="16"/>
      <c r="THG175" s="16"/>
      <c r="THH175" s="16"/>
      <c r="THI175" s="16"/>
      <c r="THJ175" s="16"/>
      <c r="THK175" s="16"/>
      <c r="THL175" s="16"/>
      <c r="THM175" s="16"/>
      <c r="THN175" s="16"/>
      <c r="THO175" s="16"/>
      <c r="THP175" s="16"/>
      <c r="THQ175" s="16"/>
      <c r="THR175" s="16"/>
      <c r="THS175" s="16"/>
      <c r="THT175" s="16"/>
      <c r="THU175" s="16"/>
      <c r="THV175" s="16"/>
      <c r="THW175" s="16"/>
      <c r="THX175" s="16"/>
      <c r="THY175" s="16"/>
      <c r="THZ175" s="16"/>
      <c r="TIA175" s="16"/>
      <c r="TIB175" s="16"/>
      <c r="TIC175" s="16"/>
      <c r="TID175" s="16"/>
      <c r="TIE175" s="16"/>
      <c r="TIF175" s="16"/>
      <c r="TIG175" s="16"/>
      <c r="TIH175" s="16"/>
      <c r="TII175" s="16"/>
      <c r="TIJ175" s="16"/>
      <c r="TIK175" s="16"/>
      <c r="TIL175" s="16"/>
      <c r="TIM175" s="16"/>
      <c r="TIN175" s="16"/>
      <c r="TIO175" s="16"/>
      <c r="TIP175" s="16"/>
      <c r="TIQ175" s="16"/>
      <c r="TIR175" s="16"/>
      <c r="TIS175" s="16"/>
      <c r="TIT175" s="16"/>
      <c r="TIU175" s="16"/>
      <c r="TIV175" s="16"/>
      <c r="TIW175" s="16"/>
      <c r="TIX175" s="16"/>
      <c r="TIY175" s="16"/>
      <c r="TIZ175" s="16"/>
      <c r="TJA175" s="16"/>
      <c r="TJB175" s="16"/>
      <c r="TJC175" s="16"/>
      <c r="TJD175" s="16"/>
      <c r="TJE175" s="16"/>
      <c r="TJF175" s="16"/>
      <c r="TJG175" s="16"/>
      <c r="TJH175" s="16"/>
      <c r="TJI175" s="16"/>
      <c r="TJJ175" s="16"/>
      <c r="TJK175" s="16"/>
      <c r="TJL175" s="16"/>
      <c r="TJM175" s="16"/>
      <c r="TJN175" s="16"/>
      <c r="TJO175" s="16"/>
      <c r="TJP175" s="16"/>
      <c r="TJQ175" s="16"/>
      <c r="TJR175" s="16"/>
      <c r="TJS175" s="16"/>
      <c r="TJT175" s="16"/>
      <c r="TJU175" s="16"/>
      <c r="TJV175" s="16"/>
      <c r="TJW175" s="16"/>
      <c r="TJX175" s="16"/>
      <c r="TJY175" s="16"/>
      <c r="TJZ175" s="16"/>
      <c r="TKA175" s="16"/>
      <c r="TKB175" s="16"/>
      <c r="TKC175" s="16"/>
      <c r="TKD175" s="16"/>
      <c r="TKE175" s="16"/>
      <c r="TKF175" s="16"/>
      <c r="TKG175" s="16"/>
      <c r="TKH175" s="16"/>
      <c r="TKI175" s="16"/>
      <c r="TKJ175" s="16"/>
      <c r="TKK175" s="16"/>
      <c r="TKL175" s="16"/>
      <c r="TKM175" s="16"/>
      <c r="TKN175" s="16"/>
      <c r="TKO175" s="16"/>
      <c r="TKP175" s="16"/>
      <c r="TKQ175" s="16"/>
      <c r="TKR175" s="16"/>
      <c r="TKS175" s="16"/>
      <c r="TKT175" s="16"/>
      <c r="TKU175" s="16"/>
      <c r="TKV175" s="16"/>
      <c r="TKW175" s="16"/>
      <c r="TKX175" s="16"/>
      <c r="TKY175" s="16"/>
      <c r="TKZ175" s="16"/>
      <c r="TLA175" s="16"/>
      <c r="TLB175" s="16"/>
      <c r="TLC175" s="16"/>
      <c r="TLD175" s="16"/>
      <c r="TLE175" s="16"/>
      <c r="TLF175" s="16"/>
      <c r="TLG175" s="16"/>
      <c r="TLH175" s="16"/>
      <c r="TLI175" s="16"/>
      <c r="TLJ175" s="16"/>
      <c r="TLK175" s="16"/>
      <c r="TLL175" s="16"/>
      <c r="TLM175" s="16"/>
      <c r="TLN175" s="16"/>
      <c r="TLO175" s="16"/>
      <c r="TLP175" s="16"/>
      <c r="TLQ175" s="16"/>
      <c r="TLR175" s="16"/>
      <c r="TLS175" s="16"/>
      <c r="TLT175" s="16"/>
      <c r="TLU175" s="16"/>
      <c r="TLV175" s="16"/>
      <c r="TLW175" s="16"/>
      <c r="TLX175" s="16"/>
      <c r="TLY175" s="16"/>
      <c r="TLZ175" s="16"/>
      <c r="TMA175" s="16"/>
      <c r="TMB175" s="16"/>
      <c r="TMC175" s="16"/>
      <c r="TMD175" s="16"/>
      <c r="TME175" s="16"/>
      <c r="TMF175" s="16"/>
      <c r="TMG175" s="16"/>
      <c r="TMH175" s="16"/>
      <c r="TMI175" s="16"/>
      <c r="TMJ175" s="16"/>
      <c r="TMK175" s="16"/>
      <c r="TML175" s="16"/>
      <c r="TMM175" s="16"/>
      <c r="TMN175" s="16"/>
      <c r="TMO175" s="16"/>
      <c r="TMP175" s="16"/>
      <c r="TMQ175" s="16"/>
      <c r="TMR175" s="16"/>
      <c r="TMS175" s="16"/>
      <c r="TMT175" s="16"/>
      <c r="TMU175" s="16"/>
      <c r="TMV175" s="16"/>
      <c r="TMW175" s="16"/>
      <c r="TMX175" s="16"/>
      <c r="TMY175" s="16"/>
      <c r="TMZ175" s="16"/>
      <c r="TNA175" s="16"/>
      <c r="TNB175" s="16"/>
      <c r="TNC175" s="16"/>
      <c r="TND175" s="16"/>
      <c r="TNE175" s="16"/>
      <c r="TNF175" s="16"/>
      <c r="TNG175" s="16"/>
      <c r="TNH175" s="16"/>
      <c r="TNI175" s="16"/>
      <c r="TNJ175" s="16"/>
      <c r="TNK175" s="16"/>
      <c r="TNL175" s="16"/>
      <c r="TNM175" s="16"/>
      <c r="TNN175" s="16"/>
      <c r="TNO175" s="16"/>
      <c r="TNP175" s="16"/>
      <c r="TNQ175" s="16"/>
      <c r="TNR175" s="16"/>
      <c r="TNS175" s="16"/>
      <c r="TNT175" s="16"/>
      <c r="TNU175" s="16"/>
      <c r="TNV175" s="16"/>
      <c r="TNW175" s="16"/>
      <c r="TNX175" s="16"/>
      <c r="TNY175" s="16"/>
      <c r="TNZ175" s="16"/>
      <c r="TOA175" s="16"/>
      <c r="TOB175" s="16"/>
      <c r="TOC175" s="16"/>
      <c r="TOD175" s="16"/>
      <c r="TOE175" s="16"/>
      <c r="TOF175" s="16"/>
      <c r="TOG175" s="16"/>
      <c r="TOH175" s="16"/>
      <c r="TOI175" s="16"/>
      <c r="TOJ175" s="16"/>
      <c r="TOK175" s="16"/>
      <c r="TOL175" s="16"/>
      <c r="TOM175" s="16"/>
      <c r="TON175" s="16"/>
      <c r="TOO175" s="16"/>
      <c r="TOP175" s="16"/>
      <c r="TOQ175" s="16"/>
      <c r="TOR175" s="16"/>
      <c r="TOS175" s="16"/>
      <c r="TOT175" s="16"/>
      <c r="TOU175" s="16"/>
      <c r="TOV175" s="16"/>
      <c r="TOW175" s="16"/>
      <c r="TOX175" s="16"/>
      <c r="TOY175" s="16"/>
      <c r="TOZ175" s="16"/>
      <c r="TPA175" s="16"/>
      <c r="TPB175" s="16"/>
      <c r="TPC175" s="16"/>
      <c r="TPD175" s="16"/>
      <c r="TPE175" s="16"/>
      <c r="TPF175" s="16"/>
      <c r="TPG175" s="16"/>
      <c r="TPH175" s="16"/>
      <c r="TPI175" s="16"/>
      <c r="TPJ175" s="16"/>
      <c r="TPK175" s="16"/>
      <c r="TPL175" s="16"/>
      <c r="TPM175" s="16"/>
      <c r="TPN175" s="16"/>
      <c r="TPO175" s="16"/>
      <c r="TPP175" s="16"/>
      <c r="TPQ175" s="16"/>
      <c r="TPR175" s="16"/>
      <c r="TPS175" s="16"/>
      <c r="TPT175" s="16"/>
      <c r="TPU175" s="16"/>
      <c r="TPV175" s="16"/>
      <c r="TPW175" s="16"/>
      <c r="TPX175" s="16"/>
      <c r="TPY175" s="16"/>
      <c r="TPZ175" s="16"/>
      <c r="TQA175" s="16"/>
      <c r="TQB175" s="16"/>
      <c r="TQC175" s="16"/>
      <c r="TQD175" s="16"/>
      <c r="TQE175" s="16"/>
      <c r="TQF175" s="16"/>
      <c r="TQG175" s="16"/>
      <c r="TQH175" s="16"/>
      <c r="TQI175" s="16"/>
      <c r="TQJ175" s="16"/>
      <c r="TQK175" s="16"/>
      <c r="TQL175" s="16"/>
      <c r="TQM175" s="16"/>
      <c r="TQN175" s="16"/>
      <c r="TQO175" s="16"/>
      <c r="TQP175" s="16"/>
      <c r="TQQ175" s="16"/>
      <c r="TQR175" s="16"/>
      <c r="TQS175" s="16"/>
      <c r="TQT175" s="16"/>
      <c r="TQU175" s="16"/>
      <c r="TQV175" s="16"/>
      <c r="TQW175" s="16"/>
      <c r="TQX175" s="16"/>
      <c r="TQY175" s="16"/>
      <c r="TQZ175" s="16"/>
      <c r="TRA175" s="16"/>
      <c r="TRB175" s="16"/>
      <c r="TRC175" s="16"/>
      <c r="TRD175" s="16"/>
      <c r="TRE175" s="16"/>
      <c r="TRF175" s="16"/>
      <c r="TRG175" s="16"/>
      <c r="TRH175" s="16"/>
      <c r="TRI175" s="16"/>
      <c r="TRJ175" s="16"/>
      <c r="TRK175" s="16"/>
      <c r="TRL175" s="16"/>
      <c r="TRM175" s="16"/>
      <c r="TRN175" s="16"/>
      <c r="TRO175" s="16"/>
      <c r="TRP175" s="16"/>
      <c r="TRQ175" s="16"/>
      <c r="TRR175" s="16"/>
      <c r="TRS175" s="16"/>
      <c r="TRT175" s="16"/>
      <c r="TRU175" s="16"/>
      <c r="TRV175" s="16"/>
      <c r="TRW175" s="16"/>
      <c r="TRX175" s="16"/>
      <c r="TRY175" s="16"/>
      <c r="TRZ175" s="16"/>
      <c r="TSA175" s="16"/>
      <c r="TSB175" s="16"/>
      <c r="TSC175" s="16"/>
      <c r="TSD175" s="16"/>
      <c r="TSE175" s="16"/>
      <c r="TSF175" s="16"/>
      <c r="TSG175" s="16"/>
      <c r="TSH175" s="16"/>
      <c r="TSI175" s="16"/>
      <c r="TSJ175" s="16"/>
      <c r="TSK175" s="16"/>
      <c r="TSL175" s="16"/>
      <c r="TSM175" s="16"/>
      <c r="TSN175" s="16"/>
      <c r="TSO175" s="16"/>
      <c r="TSP175" s="16"/>
      <c r="TSQ175" s="16"/>
      <c r="TSR175" s="16"/>
      <c r="TSS175" s="16"/>
      <c r="TST175" s="16"/>
      <c r="TSU175" s="16"/>
      <c r="TSV175" s="16"/>
      <c r="TSW175" s="16"/>
      <c r="TSX175" s="16"/>
      <c r="TSY175" s="16"/>
      <c r="TSZ175" s="16"/>
      <c r="TTA175" s="16"/>
      <c r="TTB175" s="16"/>
      <c r="TTC175" s="16"/>
      <c r="TTD175" s="16"/>
      <c r="TTE175" s="16"/>
      <c r="TTF175" s="16"/>
      <c r="TTG175" s="16"/>
      <c r="TTH175" s="16"/>
      <c r="TTI175" s="16"/>
      <c r="TTJ175" s="16"/>
      <c r="TTK175" s="16"/>
      <c r="TTL175" s="16"/>
      <c r="TTM175" s="16"/>
      <c r="TTN175" s="16"/>
      <c r="TTO175" s="16"/>
      <c r="TTP175" s="16"/>
      <c r="TTQ175" s="16"/>
      <c r="TTR175" s="16"/>
      <c r="TTS175" s="16"/>
      <c r="TTT175" s="16"/>
      <c r="TTU175" s="16"/>
      <c r="TTV175" s="16"/>
      <c r="TTW175" s="16"/>
      <c r="TTX175" s="16"/>
      <c r="TTY175" s="16"/>
      <c r="TTZ175" s="16"/>
      <c r="TUA175" s="16"/>
      <c r="TUB175" s="16"/>
      <c r="TUC175" s="16"/>
      <c r="TUD175" s="16"/>
      <c r="TUE175" s="16"/>
      <c r="TUF175" s="16"/>
      <c r="TUG175" s="16"/>
      <c r="TUH175" s="16"/>
      <c r="TUI175" s="16"/>
      <c r="TUJ175" s="16"/>
      <c r="TUK175" s="16"/>
      <c r="TUL175" s="16"/>
      <c r="TUM175" s="16"/>
      <c r="TUN175" s="16"/>
      <c r="TUO175" s="16"/>
      <c r="TUP175" s="16"/>
      <c r="TUQ175" s="16"/>
      <c r="TUR175" s="16"/>
      <c r="TUS175" s="16"/>
      <c r="TUT175" s="16"/>
      <c r="TUU175" s="16"/>
      <c r="TUV175" s="16"/>
      <c r="TUW175" s="16"/>
      <c r="TUX175" s="16"/>
      <c r="TUY175" s="16"/>
      <c r="TUZ175" s="16"/>
      <c r="TVA175" s="16"/>
      <c r="TVB175" s="16"/>
      <c r="TVC175" s="16"/>
      <c r="TVD175" s="16"/>
      <c r="TVE175" s="16"/>
      <c r="TVF175" s="16"/>
      <c r="TVG175" s="16"/>
      <c r="TVH175" s="16"/>
      <c r="TVI175" s="16"/>
      <c r="TVJ175" s="16"/>
      <c r="TVK175" s="16"/>
      <c r="TVL175" s="16"/>
      <c r="TVM175" s="16"/>
      <c r="TVN175" s="16"/>
      <c r="TVO175" s="16"/>
      <c r="TVP175" s="16"/>
      <c r="TVQ175" s="16"/>
      <c r="TVR175" s="16"/>
      <c r="TVS175" s="16"/>
      <c r="TVT175" s="16"/>
      <c r="TVU175" s="16"/>
      <c r="TVV175" s="16"/>
      <c r="TVW175" s="16"/>
      <c r="TVX175" s="16"/>
      <c r="TVY175" s="16"/>
      <c r="TVZ175" s="16"/>
      <c r="TWA175" s="16"/>
      <c r="TWB175" s="16"/>
      <c r="TWC175" s="16"/>
      <c r="TWD175" s="16"/>
      <c r="TWE175" s="16"/>
      <c r="TWF175" s="16"/>
      <c r="TWG175" s="16"/>
      <c r="TWH175" s="16"/>
      <c r="TWI175" s="16"/>
      <c r="TWJ175" s="16"/>
      <c r="TWK175" s="16"/>
      <c r="TWL175" s="16"/>
      <c r="TWM175" s="16"/>
      <c r="TWN175" s="16"/>
      <c r="TWO175" s="16"/>
      <c r="TWP175" s="16"/>
      <c r="TWQ175" s="16"/>
      <c r="TWR175" s="16"/>
      <c r="TWS175" s="16"/>
      <c r="TWT175" s="16"/>
      <c r="TWU175" s="16"/>
      <c r="TWV175" s="16"/>
      <c r="TWW175" s="16"/>
      <c r="TWX175" s="16"/>
      <c r="TWY175" s="16"/>
      <c r="TWZ175" s="16"/>
      <c r="TXA175" s="16"/>
      <c r="TXB175" s="16"/>
      <c r="TXC175" s="16"/>
      <c r="TXD175" s="16"/>
      <c r="TXE175" s="16"/>
      <c r="TXF175" s="16"/>
      <c r="TXG175" s="16"/>
      <c r="TXH175" s="16"/>
      <c r="TXI175" s="16"/>
      <c r="TXJ175" s="16"/>
      <c r="TXK175" s="16"/>
      <c r="TXL175" s="16"/>
      <c r="TXM175" s="16"/>
      <c r="TXN175" s="16"/>
      <c r="TXO175" s="16"/>
      <c r="TXP175" s="16"/>
      <c r="TXQ175" s="16"/>
      <c r="TXR175" s="16"/>
      <c r="TXS175" s="16"/>
      <c r="TXT175" s="16"/>
      <c r="TXU175" s="16"/>
      <c r="TXV175" s="16"/>
      <c r="TXW175" s="16"/>
      <c r="TXX175" s="16"/>
      <c r="TXY175" s="16"/>
      <c r="TXZ175" s="16"/>
      <c r="TYA175" s="16"/>
      <c r="TYB175" s="16"/>
      <c r="TYC175" s="16"/>
      <c r="TYD175" s="16"/>
      <c r="TYE175" s="16"/>
      <c r="TYF175" s="16"/>
      <c r="TYG175" s="16"/>
      <c r="TYH175" s="16"/>
      <c r="TYI175" s="16"/>
      <c r="TYJ175" s="16"/>
      <c r="TYK175" s="16"/>
      <c r="TYL175" s="16"/>
      <c r="TYM175" s="16"/>
      <c r="TYN175" s="16"/>
      <c r="TYO175" s="16"/>
      <c r="TYP175" s="16"/>
      <c r="TYQ175" s="16"/>
      <c r="TYR175" s="16"/>
      <c r="TYS175" s="16"/>
      <c r="TYT175" s="16"/>
      <c r="TYU175" s="16"/>
      <c r="TYV175" s="16"/>
      <c r="TYW175" s="16"/>
      <c r="TYX175" s="16"/>
      <c r="TYY175" s="16"/>
      <c r="TYZ175" s="16"/>
      <c r="TZA175" s="16"/>
      <c r="TZB175" s="16"/>
      <c r="TZC175" s="16"/>
      <c r="TZD175" s="16"/>
      <c r="TZE175" s="16"/>
      <c r="TZF175" s="16"/>
      <c r="TZG175" s="16"/>
      <c r="TZH175" s="16"/>
      <c r="TZI175" s="16"/>
      <c r="TZJ175" s="16"/>
      <c r="TZK175" s="16"/>
      <c r="TZL175" s="16"/>
      <c r="TZM175" s="16"/>
      <c r="TZN175" s="16"/>
      <c r="TZO175" s="16"/>
      <c r="TZP175" s="16"/>
      <c r="TZQ175" s="16"/>
      <c r="TZR175" s="16"/>
      <c r="TZS175" s="16"/>
      <c r="TZT175" s="16"/>
      <c r="TZU175" s="16"/>
      <c r="TZV175" s="16"/>
      <c r="TZW175" s="16"/>
      <c r="TZX175" s="16"/>
      <c r="TZY175" s="16"/>
      <c r="TZZ175" s="16"/>
      <c r="UAA175" s="16"/>
      <c r="UAB175" s="16"/>
      <c r="UAC175" s="16"/>
      <c r="UAD175" s="16"/>
      <c r="UAE175" s="16"/>
      <c r="UAF175" s="16"/>
      <c r="UAG175" s="16"/>
      <c r="UAH175" s="16"/>
      <c r="UAI175" s="16"/>
      <c r="UAJ175" s="16"/>
      <c r="UAK175" s="16"/>
      <c r="UAL175" s="16"/>
      <c r="UAM175" s="16"/>
      <c r="UAN175" s="16"/>
      <c r="UAO175" s="16"/>
      <c r="UAP175" s="16"/>
      <c r="UAQ175" s="16"/>
      <c r="UAR175" s="16"/>
      <c r="UAS175" s="16"/>
      <c r="UAT175" s="16"/>
      <c r="UAU175" s="16"/>
      <c r="UAV175" s="16"/>
      <c r="UAW175" s="16"/>
      <c r="UAX175" s="16"/>
      <c r="UAY175" s="16"/>
      <c r="UAZ175" s="16"/>
      <c r="UBA175" s="16"/>
      <c r="UBB175" s="16"/>
      <c r="UBC175" s="16"/>
      <c r="UBD175" s="16"/>
      <c r="UBE175" s="16"/>
      <c r="UBF175" s="16"/>
      <c r="UBG175" s="16"/>
      <c r="UBH175" s="16"/>
      <c r="UBI175" s="16"/>
      <c r="UBJ175" s="16"/>
      <c r="UBK175" s="16"/>
      <c r="UBL175" s="16"/>
      <c r="UBM175" s="16"/>
      <c r="UBN175" s="16"/>
      <c r="UBO175" s="16"/>
      <c r="UBP175" s="16"/>
      <c r="UBQ175" s="16"/>
      <c r="UBR175" s="16"/>
      <c r="UBS175" s="16"/>
      <c r="UBT175" s="16"/>
      <c r="UBU175" s="16"/>
      <c r="UBV175" s="16"/>
      <c r="UBW175" s="16"/>
      <c r="UBX175" s="16"/>
      <c r="UBY175" s="16"/>
      <c r="UBZ175" s="16"/>
      <c r="UCA175" s="16"/>
      <c r="UCB175" s="16"/>
      <c r="UCC175" s="16"/>
      <c r="UCD175" s="16"/>
      <c r="UCE175" s="16"/>
      <c r="UCF175" s="16"/>
      <c r="UCG175" s="16"/>
      <c r="UCH175" s="16"/>
      <c r="UCI175" s="16"/>
      <c r="UCJ175" s="16"/>
      <c r="UCK175" s="16"/>
      <c r="UCL175" s="16"/>
      <c r="UCM175" s="16"/>
      <c r="UCN175" s="16"/>
      <c r="UCO175" s="16"/>
      <c r="UCP175" s="16"/>
      <c r="UCQ175" s="16"/>
      <c r="UCR175" s="16"/>
      <c r="UCS175" s="16"/>
      <c r="UCT175" s="16"/>
      <c r="UCU175" s="16"/>
      <c r="UCV175" s="16"/>
      <c r="UCW175" s="16"/>
      <c r="UCX175" s="16"/>
      <c r="UCY175" s="16"/>
      <c r="UCZ175" s="16"/>
      <c r="UDA175" s="16"/>
      <c r="UDB175" s="16"/>
      <c r="UDC175" s="16"/>
      <c r="UDD175" s="16"/>
      <c r="UDE175" s="16"/>
      <c r="UDF175" s="16"/>
      <c r="UDG175" s="16"/>
      <c r="UDH175" s="16"/>
      <c r="UDI175" s="16"/>
      <c r="UDJ175" s="16"/>
      <c r="UDK175" s="16"/>
      <c r="UDL175" s="16"/>
      <c r="UDM175" s="16"/>
      <c r="UDN175" s="16"/>
      <c r="UDO175" s="16"/>
      <c r="UDP175" s="16"/>
      <c r="UDQ175" s="16"/>
      <c r="UDR175" s="16"/>
      <c r="UDS175" s="16"/>
      <c r="UDT175" s="16"/>
      <c r="UDU175" s="16"/>
      <c r="UDV175" s="16"/>
      <c r="UDW175" s="16"/>
      <c r="UDX175" s="16"/>
      <c r="UDY175" s="16"/>
      <c r="UDZ175" s="16"/>
      <c r="UEA175" s="16"/>
      <c r="UEB175" s="16"/>
      <c r="UEC175" s="16"/>
      <c r="UED175" s="16"/>
      <c r="UEE175" s="16"/>
      <c r="UEF175" s="16"/>
      <c r="UEG175" s="16"/>
      <c r="UEH175" s="16"/>
      <c r="UEI175" s="16"/>
      <c r="UEJ175" s="16"/>
      <c r="UEK175" s="16"/>
      <c r="UEL175" s="16"/>
      <c r="UEM175" s="16"/>
      <c r="UEN175" s="16"/>
      <c r="UEO175" s="16"/>
      <c r="UEP175" s="16"/>
      <c r="UEQ175" s="16"/>
      <c r="UER175" s="16"/>
      <c r="UES175" s="16"/>
      <c r="UET175" s="16"/>
      <c r="UEU175" s="16"/>
      <c r="UEV175" s="16"/>
      <c r="UEW175" s="16"/>
      <c r="UEX175" s="16"/>
      <c r="UEY175" s="16"/>
      <c r="UEZ175" s="16"/>
      <c r="UFA175" s="16"/>
      <c r="UFB175" s="16"/>
      <c r="UFC175" s="16"/>
      <c r="UFD175" s="16"/>
      <c r="UFE175" s="16"/>
      <c r="UFF175" s="16"/>
      <c r="UFG175" s="16"/>
      <c r="UFH175" s="16"/>
      <c r="UFI175" s="16"/>
      <c r="UFJ175" s="16"/>
      <c r="UFK175" s="16"/>
      <c r="UFL175" s="16"/>
      <c r="UFM175" s="16"/>
      <c r="UFN175" s="16"/>
      <c r="UFO175" s="16"/>
      <c r="UFP175" s="16"/>
      <c r="UFQ175" s="16"/>
      <c r="UFR175" s="16"/>
      <c r="UFS175" s="16"/>
      <c r="UFT175" s="16"/>
      <c r="UFU175" s="16"/>
      <c r="UFV175" s="16"/>
      <c r="UFW175" s="16"/>
      <c r="UFX175" s="16"/>
      <c r="UFY175" s="16"/>
      <c r="UFZ175" s="16"/>
      <c r="UGA175" s="16"/>
      <c r="UGB175" s="16"/>
      <c r="UGC175" s="16"/>
      <c r="UGD175" s="16"/>
      <c r="UGE175" s="16"/>
      <c r="UGF175" s="16"/>
      <c r="UGG175" s="16"/>
      <c r="UGH175" s="16"/>
      <c r="UGI175" s="16"/>
      <c r="UGJ175" s="16"/>
      <c r="UGK175" s="16"/>
      <c r="UGL175" s="16"/>
      <c r="UGM175" s="16"/>
      <c r="UGN175" s="16"/>
      <c r="UGO175" s="16"/>
      <c r="UGP175" s="16"/>
      <c r="UGQ175" s="16"/>
      <c r="UGR175" s="16"/>
      <c r="UGS175" s="16"/>
      <c r="UGT175" s="16"/>
      <c r="UGU175" s="16"/>
      <c r="UGV175" s="16"/>
      <c r="UGW175" s="16"/>
      <c r="UGX175" s="16"/>
      <c r="UGY175" s="16"/>
      <c r="UGZ175" s="16"/>
      <c r="UHA175" s="16"/>
      <c r="UHB175" s="16"/>
      <c r="UHC175" s="16"/>
      <c r="UHD175" s="16"/>
      <c r="UHE175" s="16"/>
      <c r="UHF175" s="16"/>
      <c r="UHG175" s="16"/>
      <c r="UHH175" s="16"/>
      <c r="UHI175" s="16"/>
      <c r="UHJ175" s="16"/>
      <c r="UHK175" s="16"/>
      <c r="UHL175" s="16"/>
      <c r="UHM175" s="16"/>
      <c r="UHN175" s="16"/>
      <c r="UHO175" s="16"/>
      <c r="UHP175" s="16"/>
      <c r="UHQ175" s="16"/>
      <c r="UHR175" s="16"/>
      <c r="UHS175" s="16"/>
      <c r="UHT175" s="16"/>
      <c r="UHU175" s="16"/>
      <c r="UHV175" s="16"/>
      <c r="UHW175" s="16"/>
      <c r="UHX175" s="16"/>
      <c r="UHY175" s="16"/>
      <c r="UHZ175" s="16"/>
      <c r="UIA175" s="16"/>
      <c r="UIB175" s="16"/>
      <c r="UIC175" s="16"/>
      <c r="UID175" s="16"/>
      <c r="UIE175" s="16"/>
      <c r="UIF175" s="16"/>
      <c r="UIG175" s="16"/>
      <c r="UIH175" s="16"/>
      <c r="UII175" s="16"/>
      <c r="UIJ175" s="16"/>
      <c r="UIK175" s="16"/>
      <c r="UIL175" s="16"/>
      <c r="UIM175" s="16"/>
      <c r="UIN175" s="16"/>
      <c r="UIO175" s="16"/>
      <c r="UIP175" s="16"/>
      <c r="UIQ175" s="16"/>
      <c r="UIR175" s="16"/>
      <c r="UIS175" s="16"/>
      <c r="UIT175" s="16"/>
      <c r="UIU175" s="16"/>
      <c r="UIV175" s="16"/>
      <c r="UIW175" s="16"/>
      <c r="UIX175" s="16"/>
      <c r="UIY175" s="16"/>
      <c r="UIZ175" s="16"/>
      <c r="UJA175" s="16"/>
      <c r="UJB175" s="16"/>
      <c r="UJC175" s="16"/>
      <c r="UJD175" s="16"/>
      <c r="UJE175" s="16"/>
      <c r="UJF175" s="16"/>
      <c r="UJG175" s="16"/>
      <c r="UJH175" s="16"/>
      <c r="UJI175" s="16"/>
      <c r="UJJ175" s="16"/>
      <c r="UJK175" s="16"/>
      <c r="UJL175" s="16"/>
      <c r="UJM175" s="16"/>
      <c r="UJN175" s="16"/>
      <c r="UJO175" s="16"/>
      <c r="UJP175" s="16"/>
      <c r="UJQ175" s="16"/>
      <c r="UJR175" s="16"/>
      <c r="UJS175" s="16"/>
      <c r="UJT175" s="16"/>
      <c r="UJU175" s="16"/>
      <c r="UJV175" s="16"/>
      <c r="UJW175" s="16"/>
      <c r="UJX175" s="16"/>
      <c r="UJY175" s="16"/>
      <c r="UJZ175" s="16"/>
      <c r="UKA175" s="16"/>
      <c r="UKB175" s="16"/>
      <c r="UKC175" s="16"/>
      <c r="UKD175" s="16"/>
      <c r="UKE175" s="16"/>
      <c r="UKF175" s="16"/>
      <c r="UKG175" s="16"/>
      <c r="UKH175" s="16"/>
      <c r="UKI175" s="16"/>
      <c r="UKJ175" s="16"/>
      <c r="UKK175" s="16"/>
      <c r="UKL175" s="16"/>
      <c r="UKM175" s="16"/>
      <c r="UKN175" s="16"/>
      <c r="UKO175" s="16"/>
      <c r="UKP175" s="16"/>
      <c r="UKQ175" s="16"/>
      <c r="UKR175" s="16"/>
      <c r="UKS175" s="16"/>
      <c r="UKT175" s="16"/>
      <c r="UKU175" s="16"/>
      <c r="UKV175" s="16"/>
      <c r="UKW175" s="16"/>
      <c r="UKX175" s="16"/>
      <c r="UKY175" s="16"/>
      <c r="UKZ175" s="16"/>
      <c r="ULA175" s="16"/>
      <c r="ULB175" s="16"/>
      <c r="ULC175" s="16"/>
      <c r="ULD175" s="16"/>
      <c r="ULE175" s="16"/>
      <c r="ULF175" s="16"/>
      <c r="ULG175" s="16"/>
      <c r="ULH175" s="16"/>
      <c r="ULI175" s="16"/>
      <c r="ULJ175" s="16"/>
      <c r="ULK175" s="16"/>
      <c r="ULL175" s="16"/>
      <c r="ULM175" s="16"/>
      <c r="ULN175" s="16"/>
      <c r="ULO175" s="16"/>
      <c r="ULP175" s="16"/>
      <c r="ULQ175" s="16"/>
      <c r="ULR175" s="16"/>
      <c r="ULS175" s="16"/>
      <c r="ULT175" s="16"/>
      <c r="ULU175" s="16"/>
      <c r="ULV175" s="16"/>
      <c r="ULW175" s="16"/>
      <c r="ULX175" s="16"/>
      <c r="ULY175" s="16"/>
      <c r="ULZ175" s="16"/>
      <c r="UMA175" s="16"/>
      <c r="UMB175" s="16"/>
      <c r="UMC175" s="16"/>
      <c r="UMD175" s="16"/>
      <c r="UME175" s="16"/>
      <c r="UMF175" s="16"/>
      <c r="UMG175" s="16"/>
      <c r="UMH175" s="16"/>
      <c r="UMI175" s="16"/>
      <c r="UMJ175" s="16"/>
      <c r="UMK175" s="16"/>
      <c r="UML175" s="16"/>
      <c r="UMM175" s="16"/>
      <c r="UMN175" s="16"/>
      <c r="UMO175" s="16"/>
      <c r="UMP175" s="16"/>
      <c r="UMQ175" s="16"/>
      <c r="UMR175" s="16"/>
      <c r="UMS175" s="16"/>
      <c r="UMT175" s="16"/>
      <c r="UMU175" s="16"/>
      <c r="UMV175" s="16"/>
      <c r="UMW175" s="16"/>
      <c r="UMX175" s="16"/>
      <c r="UMY175" s="16"/>
      <c r="UMZ175" s="16"/>
      <c r="UNA175" s="16"/>
      <c r="UNB175" s="16"/>
      <c r="UNC175" s="16"/>
      <c r="UND175" s="16"/>
      <c r="UNE175" s="16"/>
      <c r="UNF175" s="16"/>
      <c r="UNG175" s="16"/>
      <c r="UNH175" s="16"/>
      <c r="UNI175" s="16"/>
      <c r="UNJ175" s="16"/>
      <c r="UNK175" s="16"/>
      <c r="UNL175" s="16"/>
      <c r="UNM175" s="16"/>
      <c r="UNN175" s="16"/>
      <c r="UNO175" s="16"/>
      <c r="UNP175" s="16"/>
      <c r="UNQ175" s="16"/>
      <c r="UNR175" s="16"/>
      <c r="UNS175" s="16"/>
      <c r="UNT175" s="16"/>
      <c r="UNU175" s="16"/>
      <c r="UNV175" s="16"/>
      <c r="UNW175" s="16"/>
      <c r="UNX175" s="16"/>
      <c r="UNY175" s="16"/>
      <c r="UNZ175" s="16"/>
      <c r="UOA175" s="16"/>
      <c r="UOB175" s="16"/>
      <c r="UOC175" s="16"/>
      <c r="UOD175" s="16"/>
      <c r="UOE175" s="16"/>
      <c r="UOF175" s="16"/>
      <c r="UOG175" s="16"/>
      <c r="UOH175" s="16"/>
      <c r="UOI175" s="16"/>
      <c r="UOJ175" s="16"/>
      <c r="UOK175" s="16"/>
      <c r="UOL175" s="16"/>
      <c r="UOM175" s="16"/>
      <c r="UON175" s="16"/>
      <c r="UOO175" s="16"/>
      <c r="UOP175" s="16"/>
      <c r="UOQ175" s="16"/>
      <c r="UOR175" s="16"/>
      <c r="UOS175" s="16"/>
      <c r="UOT175" s="16"/>
      <c r="UOU175" s="16"/>
      <c r="UOV175" s="16"/>
      <c r="UOW175" s="16"/>
      <c r="UOX175" s="16"/>
      <c r="UOY175" s="16"/>
      <c r="UOZ175" s="16"/>
      <c r="UPA175" s="16"/>
      <c r="UPB175" s="16"/>
      <c r="UPC175" s="16"/>
      <c r="UPD175" s="16"/>
      <c r="UPE175" s="16"/>
      <c r="UPF175" s="16"/>
      <c r="UPG175" s="16"/>
      <c r="UPH175" s="16"/>
      <c r="UPI175" s="16"/>
      <c r="UPJ175" s="16"/>
      <c r="UPK175" s="16"/>
      <c r="UPL175" s="16"/>
      <c r="UPM175" s="16"/>
      <c r="UPN175" s="16"/>
      <c r="UPO175" s="16"/>
      <c r="UPP175" s="16"/>
      <c r="UPQ175" s="16"/>
      <c r="UPR175" s="16"/>
      <c r="UPS175" s="16"/>
      <c r="UPT175" s="16"/>
      <c r="UPU175" s="16"/>
      <c r="UPV175" s="16"/>
      <c r="UPW175" s="16"/>
      <c r="UPX175" s="16"/>
      <c r="UPY175" s="16"/>
      <c r="UPZ175" s="16"/>
      <c r="UQA175" s="16"/>
      <c r="UQB175" s="16"/>
      <c r="UQC175" s="16"/>
      <c r="UQD175" s="16"/>
      <c r="UQE175" s="16"/>
      <c r="UQF175" s="16"/>
      <c r="UQG175" s="16"/>
      <c r="UQH175" s="16"/>
      <c r="UQI175" s="16"/>
      <c r="UQJ175" s="16"/>
      <c r="UQK175" s="16"/>
      <c r="UQL175" s="16"/>
      <c r="UQM175" s="16"/>
      <c r="UQN175" s="16"/>
      <c r="UQO175" s="16"/>
      <c r="UQP175" s="16"/>
      <c r="UQQ175" s="16"/>
      <c r="UQR175" s="16"/>
      <c r="UQS175" s="16"/>
      <c r="UQT175" s="16"/>
      <c r="UQU175" s="16"/>
      <c r="UQV175" s="16"/>
      <c r="UQW175" s="16"/>
      <c r="UQX175" s="16"/>
      <c r="UQY175" s="16"/>
      <c r="UQZ175" s="16"/>
      <c r="URA175" s="16"/>
      <c r="URB175" s="16"/>
      <c r="URC175" s="16"/>
      <c r="URD175" s="16"/>
      <c r="URE175" s="16"/>
      <c r="URF175" s="16"/>
      <c r="URG175" s="16"/>
      <c r="URH175" s="16"/>
      <c r="URI175" s="16"/>
      <c r="URJ175" s="16"/>
      <c r="URK175" s="16"/>
      <c r="URL175" s="16"/>
      <c r="URM175" s="16"/>
      <c r="URN175" s="16"/>
      <c r="URO175" s="16"/>
      <c r="URP175" s="16"/>
      <c r="URQ175" s="16"/>
      <c r="URR175" s="16"/>
      <c r="URS175" s="16"/>
      <c r="URT175" s="16"/>
      <c r="URU175" s="16"/>
      <c r="URV175" s="16"/>
      <c r="URW175" s="16"/>
      <c r="URX175" s="16"/>
      <c r="URY175" s="16"/>
      <c r="URZ175" s="16"/>
      <c r="USA175" s="16"/>
      <c r="USB175" s="16"/>
      <c r="USC175" s="16"/>
      <c r="USD175" s="16"/>
      <c r="USE175" s="16"/>
      <c r="USF175" s="16"/>
      <c r="USG175" s="16"/>
      <c r="USH175" s="16"/>
      <c r="USI175" s="16"/>
      <c r="USJ175" s="16"/>
      <c r="USK175" s="16"/>
      <c r="USL175" s="16"/>
      <c r="USM175" s="16"/>
      <c r="USN175" s="16"/>
      <c r="USO175" s="16"/>
      <c r="USP175" s="16"/>
      <c r="USQ175" s="16"/>
      <c r="USR175" s="16"/>
      <c r="USS175" s="16"/>
      <c r="UST175" s="16"/>
      <c r="USU175" s="16"/>
      <c r="USV175" s="16"/>
      <c r="USW175" s="16"/>
      <c r="USX175" s="16"/>
      <c r="USY175" s="16"/>
      <c r="USZ175" s="16"/>
      <c r="UTA175" s="16"/>
      <c r="UTB175" s="16"/>
      <c r="UTC175" s="16"/>
      <c r="UTD175" s="16"/>
      <c r="UTE175" s="16"/>
      <c r="UTF175" s="16"/>
      <c r="UTG175" s="16"/>
      <c r="UTH175" s="16"/>
      <c r="UTI175" s="16"/>
      <c r="UTJ175" s="16"/>
      <c r="UTK175" s="16"/>
      <c r="UTL175" s="16"/>
      <c r="UTM175" s="16"/>
      <c r="UTN175" s="16"/>
      <c r="UTO175" s="16"/>
      <c r="UTP175" s="16"/>
      <c r="UTQ175" s="16"/>
      <c r="UTR175" s="16"/>
      <c r="UTS175" s="16"/>
      <c r="UTT175" s="16"/>
      <c r="UTU175" s="16"/>
      <c r="UTV175" s="16"/>
      <c r="UTW175" s="16"/>
      <c r="UTX175" s="16"/>
      <c r="UTY175" s="16"/>
      <c r="UTZ175" s="16"/>
      <c r="UUA175" s="16"/>
      <c r="UUB175" s="16"/>
      <c r="UUC175" s="16"/>
      <c r="UUD175" s="16"/>
      <c r="UUE175" s="16"/>
      <c r="UUF175" s="16"/>
      <c r="UUG175" s="16"/>
      <c r="UUH175" s="16"/>
      <c r="UUI175" s="16"/>
      <c r="UUJ175" s="16"/>
      <c r="UUK175" s="16"/>
      <c r="UUL175" s="16"/>
      <c r="UUM175" s="16"/>
      <c r="UUN175" s="16"/>
      <c r="UUO175" s="16"/>
      <c r="UUP175" s="16"/>
      <c r="UUQ175" s="16"/>
      <c r="UUR175" s="16"/>
      <c r="UUS175" s="16"/>
      <c r="UUT175" s="16"/>
      <c r="UUU175" s="16"/>
      <c r="UUV175" s="16"/>
      <c r="UUW175" s="16"/>
      <c r="UUX175" s="16"/>
      <c r="UUY175" s="16"/>
      <c r="UUZ175" s="16"/>
      <c r="UVA175" s="16"/>
      <c r="UVB175" s="16"/>
      <c r="UVC175" s="16"/>
      <c r="UVD175" s="16"/>
      <c r="UVE175" s="16"/>
      <c r="UVF175" s="16"/>
      <c r="UVG175" s="16"/>
      <c r="UVH175" s="16"/>
      <c r="UVI175" s="16"/>
      <c r="UVJ175" s="16"/>
      <c r="UVK175" s="16"/>
      <c r="UVL175" s="16"/>
      <c r="UVM175" s="16"/>
      <c r="UVN175" s="16"/>
      <c r="UVO175" s="16"/>
      <c r="UVP175" s="16"/>
      <c r="UVQ175" s="16"/>
      <c r="UVR175" s="16"/>
      <c r="UVS175" s="16"/>
      <c r="UVT175" s="16"/>
      <c r="UVU175" s="16"/>
      <c r="UVV175" s="16"/>
      <c r="UVW175" s="16"/>
      <c r="UVX175" s="16"/>
      <c r="UVY175" s="16"/>
      <c r="UVZ175" s="16"/>
      <c r="UWA175" s="16"/>
      <c r="UWB175" s="16"/>
      <c r="UWC175" s="16"/>
      <c r="UWD175" s="16"/>
      <c r="UWE175" s="16"/>
      <c r="UWF175" s="16"/>
      <c r="UWG175" s="16"/>
      <c r="UWH175" s="16"/>
      <c r="UWI175" s="16"/>
      <c r="UWJ175" s="16"/>
      <c r="UWK175" s="16"/>
      <c r="UWL175" s="16"/>
      <c r="UWM175" s="16"/>
      <c r="UWN175" s="16"/>
      <c r="UWO175" s="16"/>
      <c r="UWP175" s="16"/>
      <c r="UWQ175" s="16"/>
      <c r="UWR175" s="16"/>
      <c r="UWS175" s="16"/>
      <c r="UWT175" s="16"/>
      <c r="UWU175" s="16"/>
      <c r="UWV175" s="16"/>
      <c r="UWW175" s="16"/>
      <c r="UWX175" s="16"/>
      <c r="UWY175" s="16"/>
      <c r="UWZ175" s="16"/>
      <c r="UXA175" s="16"/>
      <c r="UXB175" s="16"/>
      <c r="UXC175" s="16"/>
      <c r="UXD175" s="16"/>
      <c r="UXE175" s="16"/>
      <c r="UXF175" s="16"/>
      <c r="UXG175" s="16"/>
      <c r="UXH175" s="16"/>
      <c r="UXI175" s="16"/>
      <c r="UXJ175" s="16"/>
      <c r="UXK175" s="16"/>
      <c r="UXL175" s="16"/>
      <c r="UXM175" s="16"/>
      <c r="UXN175" s="16"/>
      <c r="UXO175" s="16"/>
      <c r="UXP175" s="16"/>
      <c r="UXQ175" s="16"/>
      <c r="UXR175" s="16"/>
      <c r="UXS175" s="16"/>
      <c r="UXT175" s="16"/>
      <c r="UXU175" s="16"/>
      <c r="UXV175" s="16"/>
      <c r="UXW175" s="16"/>
      <c r="UXX175" s="16"/>
      <c r="UXY175" s="16"/>
      <c r="UXZ175" s="16"/>
      <c r="UYA175" s="16"/>
      <c r="UYB175" s="16"/>
      <c r="UYC175" s="16"/>
      <c r="UYD175" s="16"/>
      <c r="UYE175" s="16"/>
      <c r="UYF175" s="16"/>
      <c r="UYG175" s="16"/>
      <c r="UYH175" s="16"/>
      <c r="UYI175" s="16"/>
      <c r="UYJ175" s="16"/>
      <c r="UYK175" s="16"/>
      <c r="UYL175" s="16"/>
      <c r="UYM175" s="16"/>
      <c r="UYN175" s="16"/>
      <c r="UYO175" s="16"/>
      <c r="UYP175" s="16"/>
      <c r="UYQ175" s="16"/>
      <c r="UYR175" s="16"/>
      <c r="UYS175" s="16"/>
      <c r="UYT175" s="16"/>
      <c r="UYU175" s="16"/>
      <c r="UYV175" s="16"/>
      <c r="UYW175" s="16"/>
      <c r="UYX175" s="16"/>
      <c r="UYY175" s="16"/>
      <c r="UYZ175" s="16"/>
      <c r="UZA175" s="16"/>
      <c r="UZB175" s="16"/>
      <c r="UZC175" s="16"/>
      <c r="UZD175" s="16"/>
      <c r="UZE175" s="16"/>
      <c r="UZF175" s="16"/>
      <c r="UZG175" s="16"/>
      <c r="UZH175" s="16"/>
      <c r="UZI175" s="16"/>
      <c r="UZJ175" s="16"/>
      <c r="UZK175" s="16"/>
      <c r="UZL175" s="16"/>
      <c r="UZM175" s="16"/>
      <c r="UZN175" s="16"/>
      <c r="UZO175" s="16"/>
      <c r="UZP175" s="16"/>
      <c r="UZQ175" s="16"/>
      <c r="UZR175" s="16"/>
      <c r="UZS175" s="16"/>
      <c r="UZT175" s="16"/>
      <c r="UZU175" s="16"/>
      <c r="UZV175" s="16"/>
      <c r="UZW175" s="16"/>
      <c r="UZX175" s="16"/>
      <c r="UZY175" s="16"/>
      <c r="UZZ175" s="16"/>
      <c r="VAA175" s="16"/>
      <c r="VAB175" s="16"/>
      <c r="VAC175" s="16"/>
      <c r="VAD175" s="16"/>
      <c r="VAE175" s="16"/>
      <c r="VAF175" s="16"/>
      <c r="VAG175" s="16"/>
      <c r="VAH175" s="16"/>
      <c r="VAI175" s="16"/>
      <c r="VAJ175" s="16"/>
      <c r="VAK175" s="16"/>
      <c r="VAL175" s="16"/>
      <c r="VAM175" s="16"/>
      <c r="VAN175" s="16"/>
      <c r="VAO175" s="16"/>
      <c r="VAP175" s="16"/>
      <c r="VAQ175" s="16"/>
      <c r="VAR175" s="16"/>
      <c r="VAS175" s="16"/>
      <c r="VAT175" s="16"/>
      <c r="VAU175" s="16"/>
      <c r="VAV175" s="16"/>
      <c r="VAW175" s="16"/>
      <c r="VAX175" s="16"/>
      <c r="VAY175" s="16"/>
      <c r="VAZ175" s="16"/>
      <c r="VBA175" s="16"/>
      <c r="VBB175" s="16"/>
      <c r="VBC175" s="16"/>
      <c r="VBD175" s="16"/>
      <c r="VBE175" s="16"/>
      <c r="VBF175" s="16"/>
      <c r="VBG175" s="16"/>
      <c r="VBH175" s="16"/>
      <c r="VBI175" s="16"/>
      <c r="VBJ175" s="16"/>
      <c r="VBK175" s="16"/>
      <c r="VBL175" s="16"/>
      <c r="VBM175" s="16"/>
      <c r="VBN175" s="16"/>
      <c r="VBO175" s="16"/>
      <c r="VBP175" s="16"/>
      <c r="VBQ175" s="16"/>
      <c r="VBR175" s="16"/>
      <c r="VBS175" s="16"/>
      <c r="VBT175" s="16"/>
      <c r="VBU175" s="16"/>
      <c r="VBV175" s="16"/>
      <c r="VBW175" s="16"/>
      <c r="VBX175" s="16"/>
      <c r="VBY175" s="16"/>
      <c r="VBZ175" s="16"/>
      <c r="VCA175" s="16"/>
      <c r="VCB175" s="16"/>
      <c r="VCC175" s="16"/>
      <c r="VCD175" s="16"/>
      <c r="VCE175" s="16"/>
      <c r="VCF175" s="16"/>
      <c r="VCG175" s="16"/>
      <c r="VCH175" s="16"/>
      <c r="VCI175" s="16"/>
      <c r="VCJ175" s="16"/>
      <c r="VCK175" s="16"/>
      <c r="VCL175" s="16"/>
      <c r="VCM175" s="16"/>
      <c r="VCN175" s="16"/>
      <c r="VCO175" s="16"/>
      <c r="VCP175" s="16"/>
      <c r="VCQ175" s="16"/>
      <c r="VCR175" s="16"/>
      <c r="VCS175" s="16"/>
      <c r="VCT175" s="16"/>
      <c r="VCU175" s="16"/>
      <c r="VCV175" s="16"/>
      <c r="VCW175" s="16"/>
      <c r="VCX175" s="16"/>
      <c r="VCY175" s="16"/>
      <c r="VCZ175" s="16"/>
      <c r="VDA175" s="16"/>
      <c r="VDB175" s="16"/>
      <c r="VDC175" s="16"/>
      <c r="VDD175" s="16"/>
      <c r="VDE175" s="16"/>
      <c r="VDF175" s="16"/>
      <c r="VDG175" s="16"/>
      <c r="VDH175" s="16"/>
      <c r="VDI175" s="16"/>
      <c r="VDJ175" s="16"/>
      <c r="VDK175" s="16"/>
      <c r="VDL175" s="16"/>
      <c r="VDM175" s="16"/>
      <c r="VDN175" s="16"/>
      <c r="VDO175" s="16"/>
      <c r="VDP175" s="16"/>
      <c r="VDQ175" s="16"/>
      <c r="VDR175" s="16"/>
      <c r="VDS175" s="16"/>
      <c r="VDT175" s="16"/>
      <c r="VDU175" s="16"/>
      <c r="VDV175" s="16"/>
      <c r="VDW175" s="16"/>
      <c r="VDX175" s="16"/>
      <c r="VDY175" s="16"/>
      <c r="VDZ175" s="16"/>
      <c r="VEA175" s="16"/>
      <c r="VEB175" s="16"/>
      <c r="VEC175" s="16"/>
      <c r="VED175" s="16"/>
      <c r="VEE175" s="16"/>
      <c r="VEF175" s="16"/>
      <c r="VEG175" s="16"/>
      <c r="VEH175" s="16"/>
      <c r="VEI175" s="16"/>
      <c r="VEJ175" s="16"/>
      <c r="VEK175" s="16"/>
      <c r="VEL175" s="16"/>
      <c r="VEM175" s="16"/>
      <c r="VEN175" s="16"/>
      <c r="VEO175" s="16"/>
      <c r="VEP175" s="16"/>
      <c r="VEQ175" s="16"/>
      <c r="VER175" s="16"/>
      <c r="VES175" s="16"/>
      <c r="VET175" s="16"/>
      <c r="VEU175" s="16"/>
      <c r="VEV175" s="16"/>
      <c r="VEW175" s="16"/>
      <c r="VEX175" s="16"/>
      <c r="VEY175" s="16"/>
      <c r="VEZ175" s="16"/>
      <c r="VFA175" s="16"/>
      <c r="VFB175" s="16"/>
      <c r="VFC175" s="16"/>
      <c r="VFD175" s="16"/>
      <c r="VFE175" s="16"/>
      <c r="VFF175" s="16"/>
      <c r="VFG175" s="16"/>
      <c r="VFH175" s="16"/>
      <c r="VFI175" s="16"/>
      <c r="VFJ175" s="16"/>
      <c r="VFK175" s="16"/>
      <c r="VFL175" s="16"/>
      <c r="VFM175" s="16"/>
      <c r="VFN175" s="16"/>
      <c r="VFO175" s="16"/>
      <c r="VFP175" s="16"/>
      <c r="VFQ175" s="16"/>
      <c r="VFR175" s="16"/>
      <c r="VFS175" s="16"/>
      <c r="VFT175" s="16"/>
      <c r="VFU175" s="16"/>
      <c r="VFV175" s="16"/>
      <c r="VFW175" s="16"/>
      <c r="VFX175" s="16"/>
      <c r="VFY175" s="16"/>
      <c r="VFZ175" s="16"/>
      <c r="VGA175" s="16"/>
      <c r="VGB175" s="16"/>
      <c r="VGC175" s="16"/>
      <c r="VGD175" s="16"/>
      <c r="VGE175" s="16"/>
      <c r="VGF175" s="16"/>
      <c r="VGG175" s="16"/>
      <c r="VGH175" s="16"/>
      <c r="VGI175" s="16"/>
      <c r="VGJ175" s="16"/>
      <c r="VGK175" s="16"/>
      <c r="VGL175" s="16"/>
      <c r="VGM175" s="16"/>
      <c r="VGN175" s="16"/>
      <c r="VGO175" s="16"/>
      <c r="VGP175" s="16"/>
      <c r="VGQ175" s="16"/>
      <c r="VGR175" s="16"/>
      <c r="VGS175" s="16"/>
      <c r="VGT175" s="16"/>
      <c r="VGU175" s="16"/>
      <c r="VGV175" s="16"/>
      <c r="VGW175" s="16"/>
      <c r="VGX175" s="16"/>
      <c r="VGY175" s="16"/>
      <c r="VGZ175" s="16"/>
      <c r="VHA175" s="16"/>
      <c r="VHB175" s="16"/>
      <c r="VHC175" s="16"/>
      <c r="VHD175" s="16"/>
      <c r="VHE175" s="16"/>
      <c r="VHF175" s="16"/>
      <c r="VHG175" s="16"/>
      <c r="VHH175" s="16"/>
      <c r="VHI175" s="16"/>
      <c r="VHJ175" s="16"/>
      <c r="VHK175" s="16"/>
      <c r="VHL175" s="16"/>
      <c r="VHM175" s="16"/>
      <c r="VHN175" s="16"/>
      <c r="VHO175" s="16"/>
      <c r="VHP175" s="16"/>
      <c r="VHQ175" s="16"/>
      <c r="VHR175" s="16"/>
      <c r="VHS175" s="16"/>
      <c r="VHT175" s="16"/>
      <c r="VHU175" s="16"/>
      <c r="VHV175" s="16"/>
      <c r="VHW175" s="16"/>
      <c r="VHX175" s="16"/>
      <c r="VHY175" s="16"/>
      <c r="VHZ175" s="16"/>
      <c r="VIA175" s="16"/>
      <c r="VIB175" s="16"/>
      <c r="VIC175" s="16"/>
      <c r="VID175" s="16"/>
      <c r="VIE175" s="16"/>
      <c r="VIF175" s="16"/>
      <c r="VIG175" s="16"/>
      <c r="VIH175" s="16"/>
      <c r="VII175" s="16"/>
      <c r="VIJ175" s="16"/>
      <c r="VIK175" s="16"/>
      <c r="VIL175" s="16"/>
      <c r="VIM175" s="16"/>
      <c r="VIN175" s="16"/>
      <c r="VIO175" s="16"/>
      <c r="VIP175" s="16"/>
      <c r="VIQ175" s="16"/>
      <c r="VIR175" s="16"/>
      <c r="VIS175" s="16"/>
      <c r="VIT175" s="16"/>
      <c r="VIU175" s="16"/>
      <c r="VIV175" s="16"/>
      <c r="VIW175" s="16"/>
      <c r="VIX175" s="16"/>
      <c r="VIY175" s="16"/>
      <c r="VIZ175" s="16"/>
      <c r="VJA175" s="16"/>
      <c r="VJB175" s="16"/>
      <c r="VJC175" s="16"/>
      <c r="VJD175" s="16"/>
      <c r="VJE175" s="16"/>
      <c r="VJF175" s="16"/>
      <c r="VJG175" s="16"/>
      <c r="VJH175" s="16"/>
      <c r="VJI175" s="16"/>
      <c r="VJJ175" s="16"/>
      <c r="VJK175" s="16"/>
      <c r="VJL175" s="16"/>
      <c r="VJM175" s="16"/>
      <c r="VJN175" s="16"/>
      <c r="VJO175" s="16"/>
      <c r="VJP175" s="16"/>
      <c r="VJQ175" s="16"/>
      <c r="VJR175" s="16"/>
      <c r="VJS175" s="16"/>
      <c r="VJT175" s="16"/>
      <c r="VJU175" s="16"/>
      <c r="VJV175" s="16"/>
      <c r="VJW175" s="16"/>
      <c r="VJX175" s="16"/>
      <c r="VJY175" s="16"/>
      <c r="VJZ175" s="16"/>
      <c r="VKA175" s="16"/>
      <c r="VKB175" s="16"/>
      <c r="VKC175" s="16"/>
      <c r="VKD175" s="16"/>
      <c r="VKE175" s="16"/>
      <c r="VKF175" s="16"/>
      <c r="VKG175" s="16"/>
      <c r="VKH175" s="16"/>
      <c r="VKI175" s="16"/>
      <c r="VKJ175" s="16"/>
      <c r="VKK175" s="16"/>
      <c r="VKL175" s="16"/>
      <c r="VKM175" s="16"/>
      <c r="VKN175" s="16"/>
      <c r="VKO175" s="16"/>
      <c r="VKP175" s="16"/>
      <c r="VKQ175" s="16"/>
      <c r="VKR175" s="16"/>
      <c r="VKS175" s="16"/>
      <c r="VKT175" s="16"/>
      <c r="VKU175" s="16"/>
      <c r="VKV175" s="16"/>
      <c r="VKW175" s="16"/>
      <c r="VKX175" s="16"/>
      <c r="VKY175" s="16"/>
      <c r="VKZ175" s="16"/>
      <c r="VLA175" s="16"/>
      <c r="VLB175" s="16"/>
      <c r="VLC175" s="16"/>
      <c r="VLD175" s="16"/>
      <c r="VLE175" s="16"/>
      <c r="VLF175" s="16"/>
      <c r="VLG175" s="16"/>
      <c r="VLH175" s="16"/>
      <c r="VLI175" s="16"/>
      <c r="VLJ175" s="16"/>
      <c r="VLK175" s="16"/>
      <c r="VLL175" s="16"/>
      <c r="VLM175" s="16"/>
      <c r="VLN175" s="16"/>
      <c r="VLO175" s="16"/>
      <c r="VLP175" s="16"/>
      <c r="VLQ175" s="16"/>
      <c r="VLR175" s="16"/>
      <c r="VLS175" s="16"/>
      <c r="VLT175" s="16"/>
      <c r="VLU175" s="16"/>
      <c r="VLV175" s="16"/>
      <c r="VLW175" s="16"/>
      <c r="VLX175" s="16"/>
      <c r="VLY175" s="16"/>
      <c r="VLZ175" s="16"/>
      <c r="VMA175" s="16"/>
      <c r="VMB175" s="16"/>
      <c r="VMC175" s="16"/>
      <c r="VMD175" s="16"/>
      <c r="VME175" s="16"/>
      <c r="VMF175" s="16"/>
      <c r="VMG175" s="16"/>
      <c r="VMH175" s="16"/>
      <c r="VMI175" s="16"/>
      <c r="VMJ175" s="16"/>
      <c r="VMK175" s="16"/>
      <c r="VML175" s="16"/>
      <c r="VMM175" s="16"/>
      <c r="VMN175" s="16"/>
      <c r="VMO175" s="16"/>
      <c r="VMP175" s="16"/>
      <c r="VMQ175" s="16"/>
      <c r="VMR175" s="16"/>
      <c r="VMS175" s="16"/>
      <c r="VMT175" s="16"/>
      <c r="VMU175" s="16"/>
      <c r="VMV175" s="16"/>
      <c r="VMW175" s="16"/>
      <c r="VMX175" s="16"/>
      <c r="VMY175" s="16"/>
      <c r="VMZ175" s="16"/>
      <c r="VNA175" s="16"/>
      <c r="VNB175" s="16"/>
      <c r="VNC175" s="16"/>
      <c r="VND175" s="16"/>
      <c r="VNE175" s="16"/>
      <c r="VNF175" s="16"/>
      <c r="VNG175" s="16"/>
      <c r="VNH175" s="16"/>
      <c r="VNI175" s="16"/>
      <c r="VNJ175" s="16"/>
      <c r="VNK175" s="16"/>
      <c r="VNL175" s="16"/>
      <c r="VNM175" s="16"/>
      <c r="VNN175" s="16"/>
      <c r="VNO175" s="16"/>
      <c r="VNP175" s="16"/>
      <c r="VNQ175" s="16"/>
      <c r="VNR175" s="16"/>
      <c r="VNS175" s="16"/>
      <c r="VNT175" s="16"/>
      <c r="VNU175" s="16"/>
      <c r="VNV175" s="16"/>
      <c r="VNW175" s="16"/>
      <c r="VNX175" s="16"/>
      <c r="VNY175" s="16"/>
      <c r="VNZ175" s="16"/>
      <c r="VOA175" s="16"/>
      <c r="VOB175" s="16"/>
      <c r="VOC175" s="16"/>
      <c r="VOD175" s="16"/>
      <c r="VOE175" s="16"/>
      <c r="VOF175" s="16"/>
      <c r="VOG175" s="16"/>
      <c r="VOH175" s="16"/>
      <c r="VOI175" s="16"/>
      <c r="VOJ175" s="16"/>
      <c r="VOK175" s="16"/>
      <c r="VOL175" s="16"/>
      <c r="VOM175" s="16"/>
      <c r="VON175" s="16"/>
      <c r="VOO175" s="16"/>
      <c r="VOP175" s="16"/>
      <c r="VOQ175" s="16"/>
      <c r="VOR175" s="16"/>
      <c r="VOS175" s="16"/>
      <c r="VOT175" s="16"/>
      <c r="VOU175" s="16"/>
      <c r="VOV175" s="16"/>
      <c r="VOW175" s="16"/>
      <c r="VOX175" s="16"/>
      <c r="VOY175" s="16"/>
      <c r="VOZ175" s="16"/>
      <c r="VPA175" s="16"/>
      <c r="VPB175" s="16"/>
      <c r="VPC175" s="16"/>
      <c r="VPD175" s="16"/>
      <c r="VPE175" s="16"/>
      <c r="VPF175" s="16"/>
      <c r="VPG175" s="16"/>
      <c r="VPH175" s="16"/>
      <c r="VPI175" s="16"/>
      <c r="VPJ175" s="16"/>
      <c r="VPK175" s="16"/>
      <c r="VPL175" s="16"/>
      <c r="VPM175" s="16"/>
      <c r="VPN175" s="16"/>
      <c r="VPO175" s="16"/>
      <c r="VPP175" s="16"/>
      <c r="VPQ175" s="16"/>
      <c r="VPR175" s="16"/>
      <c r="VPS175" s="16"/>
      <c r="VPT175" s="16"/>
      <c r="VPU175" s="16"/>
      <c r="VPV175" s="16"/>
      <c r="VPW175" s="16"/>
      <c r="VPX175" s="16"/>
      <c r="VPY175" s="16"/>
      <c r="VPZ175" s="16"/>
      <c r="VQA175" s="16"/>
      <c r="VQB175" s="16"/>
      <c r="VQC175" s="16"/>
      <c r="VQD175" s="16"/>
      <c r="VQE175" s="16"/>
      <c r="VQF175" s="16"/>
      <c r="VQG175" s="16"/>
      <c r="VQH175" s="16"/>
      <c r="VQI175" s="16"/>
      <c r="VQJ175" s="16"/>
      <c r="VQK175" s="16"/>
      <c r="VQL175" s="16"/>
      <c r="VQM175" s="16"/>
      <c r="VQN175" s="16"/>
      <c r="VQO175" s="16"/>
      <c r="VQP175" s="16"/>
      <c r="VQQ175" s="16"/>
      <c r="VQR175" s="16"/>
      <c r="VQS175" s="16"/>
      <c r="VQT175" s="16"/>
      <c r="VQU175" s="16"/>
      <c r="VQV175" s="16"/>
      <c r="VQW175" s="16"/>
      <c r="VQX175" s="16"/>
      <c r="VQY175" s="16"/>
      <c r="VQZ175" s="16"/>
      <c r="VRA175" s="16"/>
      <c r="VRB175" s="16"/>
      <c r="VRC175" s="16"/>
      <c r="VRD175" s="16"/>
      <c r="VRE175" s="16"/>
      <c r="VRF175" s="16"/>
      <c r="VRG175" s="16"/>
      <c r="VRH175" s="16"/>
      <c r="VRI175" s="16"/>
      <c r="VRJ175" s="16"/>
      <c r="VRK175" s="16"/>
      <c r="VRL175" s="16"/>
      <c r="VRM175" s="16"/>
      <c r="VRN175" s="16"/>
      <c r="VRO175" s="16"/>
      <c r="VRP175" s="16"/>
      <c r="VRQ175" s="16"/>
      <c r="VRR175" s="16"/>
      <c r="VRS175" s="16"/>
      <c r="VRT175" s="16"/>
      <c r="VRU175" s="16"/>
      <c r="VRV175" s="16"/>
      <c r="VRW175" s="16"/>
      <c r="VRX175" s="16"/>
      <c r="VRY175" s="16"/>
      <c r="VRZ175" s="16"/>
      <c r="VSA175" s="16"/>
      <c r="VSB175" s="16"/>
      <c r="VSC175" s="16"/>
      <c r="VSD175" s="16"/>
      <c r="VSE175" s="16"/>
      <c r="VSF175" s="16"/>
      <c r="VSG175" s="16"/>
      <c r="VSH175" s="16"/>
      <c r="VSI175" s="16"/>
      <c r="VSJ175" s="16"/>
      <c r="VSK175" s="16"/>
      <c r="VSL175" s="16"/>
      <c r="VSM175" s="16"/>
      <c r="VSN175" s="16"/>
      <c r="VSO175" s="16"/>
      <c r="VSP175" s="16"/>
      <c r="VSQ175" s="16"/>
      <c r="VSR175" s="16"/>
      <c r="VSS175" s="16"/>
      <c r="VST175" s="16"/>
      <c r="VSU175" s="16"/>
      <c r="VSV175" s="16"/>
      <c r="VSW175" s="16"/>
      <c r="VSX175" s="16"/>
      <c r="VSY175" s="16"/>
      <c r="VSZ175" s="16"/>
      <c r="VTA175" s="16"/>
      <c r="VTB175" s="16"/>
      <c r="VTC175" s="16"/>
      <c r="VTD175" s="16"/>
      <c r="VTE175" s="16"/>
      <c r="VTF175" s="16"/>
      <c r="VTG175" s="16"/>
      <c r="VTH175" s="16"/>
      <c r="VTI175" s="16"/>
      <c r="VTJ175" s="16"/>
      <c r="VTK175" s="16"/>
      <c r="VTL175" s="16"/>
      <c r="VTM175" s="16"/>
      <c r="VTN175" s="16"/>
      <c r="VTO175" s="16"/>
      <c r="VTP175" s="16"/>
      <c r="VTQ175" s="16"/>
      <c r="VTR175" s="16"/>
      <c r="VTS175" s="16"/>
      <c r="VTT175" s="16"/>
      <c r="VTU175" s="16"/>
      <c r="VTV175" s="16"/>
      <c r="VTW175" s="16"/>
      <c r="VTX175" s="16"/>
      <c r="VTY175" s="16"/>
      <c r="VTZ175" s="16"/>
      <c r="VUA175" s="16"/>
      <c r="VUB175" s="16"/>
      <c r="VUC175" s="16"/>
      <c r="VUD175" s="16"/>
      <c r="VUE175" s="16"/>
      <c r="VUF175" s="16"/>
      <c r="VUG175" s="16"/>
      <c r="VUH175" s="16"/>
      <c r="VUI175" s="16"/>
      <c r="VUJ175" s="16"/>
      <c r="VUK175" s="16"/>
      <c r="VUL175" s="16"/>
      <c r="VUM175" s="16"/>
      <c r="VUN175" s="16"/>
      <c r="VUO175" s="16"/>
      <c r="VUP175" s="16"/>
      <c r="VUQ175" s="16"/>
      <c r="VUR175" s="16"/>
      <c r="VUS175" s="16"/>
      <c r="VUT175" s="16"/>
      <c r="VUU175" s="16"/>
      <c r="VUV175" s="16"/>
      <c r="VUW175" s="16"/>
      <c r="VUX175" s="16"/>
      <c r="VUY175" s="16"/>
      <c r="VUZ175" s="16"/>
      <c r="VVA175" s="16"/>
      <c r="VVB175" s="16"/>
      <c r="VVC175" s="16"/>
      <c r="VVD175" s="16"/>
      <c r="VVE175" s="16"/>
      <c r="VVF175" s="16"/>
      <c r="VVG175" s="16"/>
      <c r="VVH175" s="16"/>
      <c r="VVI175" s="16"/>
      <c r="VVJ175" s="16"/>
      <c r="VVK175" s="16"/>
      <c r="VVL175" s="16"/>
      <c r="VVM175" s="16"/>
      <c r="VVN175" s="16"/>
      <c r="VVO175" s="16"/>
      <c r="VVP175" s="16"/>
      <c r="VVQ175" s="16"/>
      <c r="VVR175" s="16"/>
      <c r="VVS175" s="16"/>
      <c r="VVT175" s="16"/>
      <c r="VVU175" s="16"/>
      <c r="VVV175" s="16"/>
      <c r="VVW175" s="16"/>
      <c r="VVX175" s="16"/>
      <c r="VVY175" s="16"/>
      <c r="VVZ175" s="16"/>
      <c r="VWA175" s="16"/>
      <c r="VWB175" s="16"/>
      <c r="VWC175" s="16"/>
      <c r="VWD175" s="16"/>
      <c r="VWE175" s="16"/>
      <c r="VWF175" s="16"/>
      <c r="VWG175" s="16"/>
      <c r="VWH175" s="16"/>
      <c r="VWI175" s="16"/>
      <c r="VWJ175" s="16"/>
      <c r="VWK175" s="16"/>
      <c r="VWL175" s="16"/>
      <c r="VWM175" s="16"/>
      <c r="VWN175" s="16"/>
      <c r="VWO175" s="16"/>
      <c r="VWP175" s="16"/>
      <c r="VWQ175" s="16"/>
      <c r="VWR175" s="16"/>
      <c r="VWS175" s="16"/>
      <c r="VWT175" s="16"/>
      <c r="VWU175" s="16"/>
      <c r="VWV175" s="16"/>
      <c r="VWW175" s="16"/>
      <c r="VWX175" s="16"/>
      <c r="VWY175" s="16"/>
      <c r="VWZ175" s="16"/>
      <c r="VXA175" s="16"/>
      <c r="VXB175" s="16"/>
      <c r="VXC175" s="16"/>
      <c r="VXD175" s="16"/>
      <c r="VXE175" s="16"/>
      <c r="VXF175" s="16"/>
      <c r="VXG175" s="16"/>
      <c r="VXH175" s="16"/>
      <c r="VXI175" s="16"/>
      <c r="VXJ175" s="16"/>
      <c r="VXK175" s="16"/>
      <c r="VXL175" s="16"/>
      <c r="VXM175" s="16"/>
      <c r="VXN175" s="16"/>
      <c r="VXO175" s="16"/>
      <c r="VXP175" s="16"/>
      <c r="VXQ175" s="16"/>
      <c r="VXR175" s="16"/>
      <c r="VXS175" s="16"/>
      <c r="VXT175" s="16"/>
      <c r="VXU175" s="16"/>
      <c r="VXV175" s="16"/>
      <c r="VXW175" s="16"/>
      <c r="VXX175" s="16"/>
      <c r="VXY175" s="16"/>
      <c r="VXZ175" s="16"/>
      <c r="VYA175" s="16"/>
      <c r="VYB175" s="16"/>
      <c r="VYC175" s="16"/>
      <c r="VYD175" s="16"/>
      <c r="VYE175" s="16"/>
      <c r="VYF175" s="16"/>
      <c r="VYG175" s="16"/>
      <c r="VYH175" s="16"/>
      <c r="VYI175" s="16"/>
      <c r="VYJ175" s="16"/>
      <c r="VYK175" s="16"/>
      <c r="VYL175" s="16"/>
      <c r="VYM175" s="16"/>
      <c r="VYN175" s="16"/>
      <c r="VYO175" s="16"/>
      <c r="VYP175" s="16"/>
      <c r="VYQ175" s="16"/>
      <c r="VYR175" s="16"/>
      <c r="VYS175" s="16"/>
      <c r="VYT175" s="16"/>
      <c r="VYU175" s="16"/>
      <c r="VYV175" s="16"/>
      <c r="VYW175" s="16"/>
      <c r="VYX175" s="16"/>
      <c r="VYY175" s="16"/>
      <c r="VYZ175" s="16"/>
      <c r="VZA175" s="16"/>
      <c r="VZB175" s="16"/>
      <c r="VZC175" s="16"/>
      <c r="VZD175" s="16"/>
      <c r="VZE175" s="16"/>
      <c r="VZF175" s="16"/>
      <c r="VZG175" s="16"/>
      <c r="VZH175" s="16"/>
      <c r="VZI175" s="16"/>
      <c r="VZJ175" s="16"/>
      <c r="VZK175" s="16"/>
      <c r="VZL175" s="16"/>
      <c r="VZM175" s="16"/>
      <c r="VZN175" s="16"/>
      <c r="VZO175" s="16"/>
      <c r="VZP175" s="16"/>
      <c r="VZQ175" s="16"/>
      <c r="VZR175" s="16"/>
      <c r="VZS175" s="16"/>
      <c r="VZT175" s="16"/>
      <c r="VZU175" s="16"/>
      <c r="VZV175" s="16"/>
      <c r="VZW175" s="16"/>
      <c r="VZX175" s="16"/>
      <c r="VZY175" s="16"/>
      <c r="VZZ175" s="16"/>
      <c r="WAA175" s="16"/>
      <c r="WAB175" s="16"/>
      <c r="WAC175" s="16"/>
      <c r="WAD175" s="16"/>
      <c r="WAE175" s="16"/>
      <c r="WAF175" s="16"/>
      <c r="WAG175" s="16"/>
      <c r="WAH175" s="16"/>
      <c r="WAI175" s="16"/>
      <c r="WAJ175" s="16"/>
      <c r="WAK175" s="16"/>
      <c r="WAL175" s="16"/>
      <c r="WAM175" s="16"/>
      <c r="WAN175" s="16"/>
      <c r="WAO175" s="16"/>
      <c r="WAP175" s="16"/>
      <c r="WAQ175" s="16"/>
      <c r="WAR175" s="16"/>
      <c r="WAS175" s="16"/>
      <c r="WAT175" s="16"/>
      <c r="WAU175" s="16"/>
      <c r="WAV175" s="16"/>
      <c r="WAW175" s="16"/>
      <c r="WAX175" s="16"/>
      <c r="WAY175" s="16"/>
      <c r="WAZ175" s="16"/>
      <c r="WBA175" s="16"/>
      <c r="WBB175" s="16"/>
      <c r="WBC175" s="16"/>
      <c r="WBD175" s="16"/>
      <c r="WBE175" s="16"/>
      <c r="WBF175" s="16"/>
      <c r="WBG175" s="16"/>
      <c r="WBH175" s="16"/>
      <c r="WBI175" s="16"/>
      <c r="WBJ175" s="16"/>
      <c r="WBK175" s="16"/>
      <c r="WBL175" s="16"/>
      <c r="WBM175" s="16"/>
      <c r="WBN175" s="16"/>
      <c r="WBO175" s="16"/>
      <c r="WBP175" s="16"/>
      <c r="WBQ175" s="16"/>
      <c r="WBR175" s="16"/>
      <c r="WBS175" s="16"/>
      <c r="WBT175" s="16"/>
      <c r="WBU175" s="16"/>
      <c r="WBV175" s="16"/>
      <c r="WBW175" s="16"/>
      <c r="WBX175" s="16"/>
      <c r="WBY175" s="16"/>
      <c r="WBZ175" s="16"/>
      <c r="WCA175" s="16"/>
      <c r="WCB175" s="16"/>
      <c r="WCC175" s="16"/>
      <c r="WCD175" s="16"/>
      <c r="WCE175" s="16"/>
      <c r="WCF175" s="16"/>
      <c r="WCG175" s="16"/>
      <c r="WCH175" s="16"/>
      <c r="WCI175" s="16"/>
      <c r="WCJ175" s="16"/>
      <c r="WCK175" s="16"/>
      <c r="WCL175" s="16"/>
      <c r="WCM175" s="16"/>
      <c r="WCN175" s="16"/>
      <c r="WCO175" s="16"/>
      <c r="WCP175" s="16"/>
      <c r="WCQ175" s="16"/>
      <c r="WCR175" s="16"/>
      <c r="WCS175" s="16"/>
      <c r="WCT175" s="16"/>
      <c r="WCU175" s="16"/>
      <c r="WCV175" s="16"/>
      <c r="WCW175" s="16"/>
      <c r="WCX175" s="16"/>
      <c r="WCY175" s="16"/>
      <c r="WCZ175" s="16"/>
      <c r="WDA175" s="16"/>
      <c r="WDB175" s="16"/>
      <c r="WDC175" s="16"/>
      <c r="WDD175" s="16"/>
      <c r="WDE175" s="16"/>
      <c r="WDF175" s="16"/>
      <c r="WDG175" s="16"/>
      <c r="WDH175" s="16"/>
      <c r="WDI175" s="16"/>
      <c r="WDJ175" s="16"/>
      <c r="WDK175" s="16"/>
      <c r="WDL175" s="16"/>
      <c r="WDM175" s="16"/>
      <c r="WDN175" s="16"/>
      <c r="WDO175" s="16"/>
      <c r="WDP175" s="16"/>
      <c r="WDQ175" s="16"/>
      <c r="WDR175" s="16"/>
      <c r="WDS175" s="16"/>
      <c r="WDT175" s="16"/>
      <c r="WDU175" s="16"/>
      <c r="WDV175" s="16"/>
      <c r="WDW175" s="16"/>
      <c r="WDX175" s="16"/>
      <c r="WDY175" s="16"/>
      <c r="WDZ175" s="16"/>
      <c r="WEA175" s="16"/>
      <c r="WEB175" s="16"/>
      <c r="WEC175" s="16"/>
      <c r="WED175" s="16"/>
      <c r="WEE175" s="16"/>
      <c r="WEF175" s="16"/>
      <c r="WEG175" s="16"/>
      <c r="WEH175" s="16"/>
      <c r="WEI175" s="16"/>
      <c r="WEJ175" s="16"/>
      <c r="WEK175" s="16"/>
      <c r="WEL175" s="16"/>
      <c r="WEM175" s="16"/>
      <c r="WEN175" s="16"/>
      <c r="WEO175" s="16"/>
      <c r="WEP175" s="16"/>
      <c r="WEQ175" s="16"/>
      <c r="WER175" s="16"/>
      <c r="WES175" s="16"/>
      <c r="WET175" s="16"/>
      <c r="WEU175" s="16"/>
      <c r="WEV175" s="16"/>
      <c r="WEW175" s="16"/>
      <c r="WEX175" s="16"/>
      <c r="WEY175" s="16"/>
      <c r="WEZ175" s="16"/>
      <c r="WFA175" s="16"/>
      <c r="WFB175" s="16"/>
      <c r="WFC175" s="16"/>
      <c r="WFD175" s="16"/>
      <c r="WFE175" s="16"/>
      <c r="WFF175" s="16"/>
      <c r="WFG175" s="16"/>
      <c r="WFH175" s="16"/>
      <c r="WFI175" s="16"/>
      <c r="WFJ175" s="16"/>
      <c r="WFK175" s="16"/>
      <c r="WFL175" s="16"/>
      <c r="WFM175" s="16"/>
      <c r="WFN175" s="16"/>
      <c r="WFO175" s="16"/>
      <c r="WFP175" s="16"/>
      <c r="WFQ175" s="16"/>
      <c r="WFR175" s="16"/>
      <c r="WFS175" s="16"/>
      <c r="WFT175" s="16"/>
      <c r="WFU175" s="16"/>
      <c r="WFV175" s="16"/>
      <c r="WFW175" s="16"/>
      <c r="WFX175" s="16"/>
      <c r="WFY175" s="16"/>
      <c r="WFZ175" s="16"/>
      <c r="WGA175" s="16"/>
      <c r="WGB175" s="16"/>
      <c r="WGC175" s="16"/>
      <c r="WGD175" s="16"/>
      <c r="WGE175" s="16"/>
      <c r="WGF175" s="16"/>
      <c r="WGG175" s="16"/>
      <c r="WGH175" s="16"/>
      <c r="WGI175" s="16"/>
      <c r="WGJ175" s="16"/>
      <c r="WGK175" s="16"/>
      <c r="WGL175" s="16"/>
      <c r="WGM175" s="16"/>
      <c r="WGN175" s="16"/>
      <c r="WGO175" s="16"/>
      <c r="WGP175" s="16"/>
      <c r="WGQ175" s="16"/>
      <c r="WGR175" s="16"/>
      <c r="WGS175" s="16"/>
      <c r="WGT175" s="16"/>
      <c r="WGU175" s="16"/>
      <c r="WGV175" s="16"/>
      <c r="WGW175" s="16"/>
      <c r="WGX175" s="16"/>
      <c r="WGY175" s="16"/>
      <c r="WGZ175" s="16"/>
      <c r="WHA175" s="16"/>
      <c r="WHB175" s="16"/>
      <c r="WHC175" s="16"/>
      <c r="WHD175" s="16"/>
      <c r="WHE175" s="16"/>
      <c r="WHF175" s="16"/>
      <c r="WHG175" s="16"/>
      <c r="WHH175" s="16"/>
      <c r="WHI175" s="16"/>
      <c r="WHJ175" s="16"/>
      <c r="WHK175" s="16"/>
      <c r="WHL175" s="16"/>
      <c r="WHM175" s="16"/>
      <c r="WHN175" s="16"/>
      <c r="WHO175" s="16"/>
      <c r="WHP175" s="16"/>
      <c r="WHQ175" s="16"/>
      <c r="WHR175" s="16"/>
      <c r="WHS175" s="16"/>
      <c r="WHT175" s="16"/>
      <c r="WHU175" s="16"/>
      <c r="WHV175" s="16"/>
      <c r="WHW175" s="16"/>
      <c r="WHX175" s="16"/>
      <c r="WHY175" s="16"/>
      <c r="WHZ175" s="16"/>
      <c r="WIA175" s="16"/>
      <c r="WIB175" s="16"/>
      <c r="WIC175" s="16"/>
      <c r="WID175" s="16"/>
      <c r="WIE175" s="16"/>
      <c r="WIF175" s="16"/>
      <c r="WIG175" s="16"/>
      <c r="WIH175" s="16"/>
      <c r="WII175" s="16"/>
      <c r="WIJ175" s="16"/>
      <c r="WIK175" s="16"/>
      <c r="WIL175" s="16"/>
      <c r="WIM175" s="16"/>
      <c r="WIN175" s="16"/>
      <c r="WIO175" s="16"/>
      <c r="WIP175" s="16"/>
      <c r="WIQ175" s="16"/>
      <c r="WIR175" s="16"/>
      <c r="WIS175" s="16"/>
      <c r="WIT175" s="16"/>
      <c r="WIU175" s="16"/>
      <c r="WIV175" s="16"/>
      <c r="WIW175" s="16"/>
      <c r="WIX175" s="16"/>
      <c r="WIY175" s="16"/>
      <c r="WIZ175" s="16"/>
      <c r="WJA175" s="16"/>
      <c r="WJB175" s="16"/>
      <c r="WJC175" s="16"/>
      <c r="WJD175" s="16"/>
      <c r="WJE175" s="16"/>
      <c r="WJF175" s="16"/>
      <c r="WJG175" s="16"/>
      <c r="WJH175" s="16"/>
      <c r="WJI175" s="16"/>
      <c r="WJJ175" s="16"/>
      <c r="WJK175" s="16"/>
      <c r="WJL175" s="16"/>
      <c r="WJM175" s="16"/>
      <c r="WJN175" s="16"/>
      <c r="WJO175" s="16"/>
      <c r="WJP175" s="16"/>
      <c r="WJQ175" s="16"/>
      <c r="WJR175" s="16"/>
      <c r="WJS175" s="16"/>
      <c r="WJT175" s="16"/>
      <c r="WJU175" s="16"/>
      <c r="WJV175" s="16"/>
      <c r="WJW175" s="16"/>
      <c r="WJX175" s="16"/>
      <c r="WJY175" s="16"/>
      <c r="WJZ175" s="16"/>
      <c r="WKA175" s="16"/>
      <c r="WKB175" s="16"/>
      <c r="WKC175" s="16"/>
      <c r="WKD175" s="16"/>
      <c r="WKE175" s="16"/>
      <c r="WKF175" s="16"/>
      <c r="WKG175" s="16"/>
      <c r="WKH175" s="16"/>
      <c r="WKI175" s="16"/>
      <c r="WKJ175" s="16"/>
      <c r="WKK175" s="16"/>
      <c r="WKL175" s="16"/>
      <c r="WKM175" s="16"/>
      <c r="WKN175" s="16"/>
      <c r="WKO175" s="16"/>
      <c r="WKP175" s="16"/>
      <c r="WKQ175" s="16"/>
      <c r="WKR175" s="16"/>
      <c r="WKS175" s="16"/>
      <c r="WKT175" s="16"/>
      <c r="WKU175" s="16"/>
      <c r="WKV175" s="16"/>
      <c r="WKW175" s="16"/>
      <c r="WKX175" s="16"/>
      <c r="WKY175" s="16"/>
      <c r="WKZ175" s="16"/>
      <c r="WLA175" s="16"/>
      <c r="WLB175" s="16"/>
      <c r="WLC175" s="16"/>
      <c r="WLD175" s="16"/>
      <c r="WLE175" s="16"/>
      <c r="WLF175" s="16"/>
      <c r="WLG175" s="16"/>
      <c r="WLH175" s="16"/>
      <c r="WLI175" s="16"/>
      <c r="WLJ175" s="16"/>
      <c r="WLK175" s="16"/>
      <c r="WLL175" s="16"/>
      <c r="WLM175" s="16"/>
      <c r="WLN175" s="16"/>
      <c r="WLO175" s="16"/>
      <c r="WLP175" s="16"/>
      <c r="WLQ175" s="16"/>
      <c r="WLR175" s="16"/>
      <c r="WLS175" s="16"/>
      <c r="WLT175" s="16"/>
      <c r="WLU175" s="16"/>
      <c r="WLV175" s="16"/>
      <c r="WLW175" s="16"/>
      <c r="WLX175" s="16"/>
      <c r="WLY175" s="16"/>
      <c r="WLZ175" s="16"/>
      <c r="WMA175" s="16"/>
      <c r="WMB175" s="16"/>
      <c r="WMC175" s="16"/>
      <c r="WMD175" s="16"/>
      <c r="WME175" s="16"/>
      <c r="WMF175" s="16"/>
      <c r="WMG175" s="16"/>
      <c r="WMH175" s="16"/>
      <c r="WMI175" s="16"/>
      <c r="WMJ175" s="16"/>
      <c r="WMK175" s="16"/>
      <c r="WML175" s="16"/>
      <c r="WMM175" s="16"/>
      <c r="WMN175" s="16"/>
      <c r="WMO175" s="16"/>
      <c r="WMP175" s="16"/>
      <c r="WMQ175" s="16"/>
      <c r="WMR175" s="16"/>
      <c r="WMS175" s="16"/>
      <c r="WMT175" s="16"/>
      <c r="WMU175" s="16"/>
      <c r="WMV175" s="16"/>
      <c r="WMW175" s="16"/>
      <c r="WMX175" s="16"/>
      <c r="WMY175" s="16"/>
      <c r="WMZ175" s="16"/>
      <c r="WNA175" s="16"/>
      <c r="WNB175" s="16"/>
      <c r="WNC175" s="16"/>
      <c r="WND175" s="16"/>
      <c r="WNE175" s="16"/>
      <c r="WNF175" s="16"/>
      <c r="WNG175" s="16"/>
      <c r="WNH175" s="16"/>
      <c r="WNI175" s="16"/>
      <c r="WNJ175" s="16"/>
      <c r="WNK175" s="16"/>
      <c r="WNL175" s="16"/>
      <c r="WNM175" s="16"/>
      <c r="WNN175" s="16"/>
      <c r="WNO175" s="16"/>
      <c r="WNP175" s="16"/>
      <c r="WNQ175" s="16"/>
      <c r="WNR175" s="16"/>
      <c r="WNS175" s="16"/>
      <c r="WNT175" s="16"/>
      <c r="WNU175" s="16"/>
      <c r="WNV175" s="16"/>
      <c r="WNW175" s="16"/>
      <c r="WNX175" s="16"/>
      <c r="WNY175" s="16"/>
      <c r="WNZ175" s="16"/>
      <c r="WOA175" s="16"/>
      <c r="WOB175" s="16"/>
      <c r="WOC175" s="16"/>
      <c r="WOD175" s="16"/>
      <c r="WOE175" s="16"/>
      <c r="WOF175" s="16"/>
      <c r="WOG175" s="16"/>
      <c r="WOH175" s="16"/>
      <c r="WOI175" s="16"/>
      <c r="WOJ175" s="16"/>
      <c r="WOK175" s="16"/>
      <c r="WOL175" s="16"/>
      <c r="WOM175" s="16"/>
      <c r="WON175" s="16"/>
      <c r="WOO175" s="16"/>
      <c r="WOP175" s="16"/>
      <c r="WOQ175" s="16"/>
      <c r="WOR175" s="16"/>
      <c r="WOS175" s="16"/>
      <c r="WOT175" s="16"/>
      <c r="WOU175" s="16"/>
      <c r="WOV175" s="16"/>
      <c r="WOW175" s="16"/>
      <c r="WOX175" s="16"/>
      <c r="WOY175" s="16"/>
      <c r="WOZ175" s="16"/>
      <c r="WPA175" s="16"/>
      <c r="WPB175" s="16"/>
      <c r="WPC175" s="16"/>
      <c r="WPD175" s="16"/>
      <c r="WPE175" s="16"/>
      <c r="WPF175" s="16"/>
      <c r="WPG175" s="16"/>
      <c r="WPH175" s="16"/>
      <c r="WPI175" s="16"/>
      <c r="WPJ175" s="16"/>
      <c r="WPK175" s="16"/>
      <c r="WPL175" s="16"/>
      <c r="WPM175" s="16"/>
      <c r="WPN175" s="16"/>
      <c r="WPO175" s="16"/>
      <c r="WPP175" s="16"/>
      <c r="WPQ175" s="16"/>
      <c r="WPR175" s="16"/>
      <c r="WPS175" s="16"/>
      <c r="WPT175" s="16"/>
      <c r="WPU175" s="16"/>
      <c r="WPV175" s="16"/>
      <c r="WPW175" s="16"/>
      <c r="WPX175" s="16"/>
      <c r="WPY175" s="16"/>
      <c r="WPZ175" s="16"/>
      <c r="WQA175" s="16"/>
      <c r="WQB175" s="16"/>
      <c r="WQC175" s="16"/>
      <c r="WQD175" s="16"/>
      <c r="WQE175" s="16"/>
      <c r="WQF175" s="16"/>
      <c r="WQG175" s="16"/>
      <c r="WQH175" s="16"/>
      <c r="WQI175" s="16"/>
      <c r="WQJ175" s="16"/>
      <c r="WQK175" s="16"/>
      <c r="WQL175" s="16"/>
      <c r="WQM175" s="16"/>
      <c r="WQN175" s="16"/>
      <c r="WQO175" s="16"/>
      <c r="WQP175" s="16"/>
      <c r="WQQ175" s="16"/>
      <c r="WQR175" s="16"/>
      <c r="WQS175" s="16"/>
      <c r="WQT175" s="16"/>
      <c r="WQU175" s="16"/>
      <c r="WQV175" s="16"/>
      <c r="WQW175" s="16"/>
      <c r="WQX175" s="16"/>
      <c r="WQY175" s="16"/>
      <c r="WQZ175" s="16"/>
      <c r="WRA175" s="16"/>
      <c r="WRB175" s="16"/>
      <c r="WRC175" s="16"/>
      <c r="WRD175" s="16"/>
      <c r="WRE175" s="16"/>
      <c r="WRF175" s="16"/>
      <c r="WRG175" s="16"/>
      <c r="WRH175" s="16"/>
      <c r="WRI175" s="16"/>
      <c r="WRJ175" s="16"/>
      <c r="WRK175" s="16"/>
      <c r="WRL175" s="16"/>
      <c r="WRM175" s="16"/>
      <c r="WRN175" s="16"/>
      <c r="WRO175" s="16"/>
      <c r="WRP175" s="16"/>
      <c r="WRQ175" s="16"/>
      <c r="WRR175" s="16"/>
      <c r="WRS175" s="16"/>
      <c r="WRT175" s="16"/>
      <c r="WRU175" s="16"/>
      <c r="WRV175" s="16"/>
      <c r="WRW175" s="16"/>
      <c r="WRX175" s="16"/>
      <c r="WRY175" s="16"/>
      <c r="WRZ175" s="16"/>
      <c r="WSA175" s="16"/>
      <c r="WSB175" s="16"/>
      <c r="WSC175" s="16"/>
      <c r="WSD175" s="16"/>
      <c r="WSE175" s="16"/>
      <c r="WSF175" s="16"/>
      <c r="WSG175" s="16"/>
      <c r="WSH175" s="16"/>
      <c r="WSI175" s="16"/>
      <c r="WSJ175" s="16"/>
      <c r="WSK175" s="16"/>
      <c r="WSL175" s="16"/>
      <c r="WSM175" s="16"/>
      <c r="WSN175" s="16"/>
      <c r="WSO175" s="16"/>
      <c r="WSP175" s="16"/>
      <c r="WSQ175" s="16"/>
      <c r="WSR175" s="16"/>
      <c r="WSS175" s="16"/>
      <c r="WST175" s="16"/>
      <c r="WSU175" s="16"/>
      <c r="WSV175" s="16"/>
      <c r="WSW175" s="16"/>
      <c r="WSX175" s="16"/>
      <c r="WSY175" s="16"/>
      <c r="WSZ175" s="16"/>
      <c r="WTA175" s="16"/>
      <c r="WTB175" s="16"/>
      <c r="WTC175" s="16"/>
      <c r="WTD175" s="16"/>
      <c r="WTE175" s="16"/>
      <c r="WTF175" s="16"/>
      <c r="WTG175" s="16"/>
      <c r="WTH175" s="16"/>
      <c r="WTI175" s="16"/>
      <c r="WTJ175" s="16"/>
      <c r="WTK175" s="16"/>
      <c r="WTL175" s="16"/>
      <c r="WTM175" s="16"/>
      <c r="WTN175" s="16"/>
      <c r="WTO175" s="16"/>
      <c r="WTP175" s="16"/>
      <c r="WTQ175" s="16"/>
      <c r="WTR175" s="16"/>
      <c r="WTS175" s="16"/>
      <c r="WTT175" s="16"/>
      <c r="WTU175" s="16"/>
      <c r="WTV175" s="16"/>
      <c r="WTW175" s="16"/>
      <c r="WTX175" s="16"/>
      <c r="WTY175" s="16"/>
      <c r="WTZ175" s="16"/>
      <c r="WUA175" s="16"/>
      <c r="WUB175" s="16"/>
      <c r="WUC175" s="16"/>
      <c r="WUD175" s="16"/>
      <c r="WUE175" s="16"/>
      <c r="WUF175" s="16"/>
      <c r="WUG175" s="16"/>
      <c r="WUH175" s="16"/>
      <c r="WUI175" s="16"/>
      <c r="WUJ175" s="16"/>
      <c r="WUK175" s="16"/>
      <c r="WUL175" s="16"/>
      <c r="WUM175" s="16"/>
      <c r="WUN175" s="16"/>
      <c r="WUO175" s="16"/>
      <c r="WUP175" s="16"/>
      <c r="WUQ175" s="16"/>
      <c r="WUR175" s="16"/>
      <c r="WUS175" s="16"/>
      <c r="WUT175" s="16"/>
      <c r="WUU175" s="16"/>
      <c r="WUV175" s="16"/>
      <c r="WUW175" s="16"/>
      <c r="WUX175" s="16"/>
      <c r="WUY175" s="16"/>
      <c r="WUZ175" s="16"/>
      <c r="WVA175" s="16"/>
      <c r="WVB175" s="16"/>
      <c r="WVC175" s="16"/>
      <c r="WVD175" s="16"/>
      <c r="WVE175" s="16"/>
      <c r="WVF175" s="16"/>
      <c r="WVG175" s="16"/>
      <c r="WVH175" s="16"/>
      <c r="WVI175" s="16"/>
      <c r="WVJ175" s="16"/>
      <c r="WVK175" s="16"/>
      <c r="WVL175" s="16"/>
      <c r="WVM175" s="16"/>
      <c r="WVN175" s="16"/>
      <c r="WVO175" s="16"/>
      <c r="WVP175" s="16"/>
      <c r="WVQ175" s="16"/>
      <c r="WVR175" s="16"/>
      <c r="WVS175" s="16"/>
      <c r="WVT175" s="16"/>
      <c r="WVU175" s="16"/>
      <c r="WVV175" s="16"/>
      <c r="WVW175" s="16"/>
      <c r="WVX175" s="16"/>
      <c r="WVY175" s="16"/>
      <c r="WVZ175" s="16"/>
      <c r="WWA175" s="16"/>
      <c r="WWB175" s="16"/>
      <c r="WWC175" s="16"/>
      <c r="WWD175" s="16"/>
      <c r="WWE175" s="16"/>
      <c r="WWF175" s="16"/>
      <c r="WWG175" s="16"/>
      <c r="WWH175" s="16"/>
      <c r="WWI175" s="16"/>
      <c r="WWJ175" s="16"/>
      <c r="WWK175" s="16"/>
      <c r="WWL175" s="16"/>
      <c r="WWM175" s="16"/>
      <c r="WWN175" s="16"/>
      <c r="WWO175" s="16"/>
      <c r="WWP175" s="16"/>
      <c r="WWQ175" s="16"/>
      <c r="WWR175" s="16"/>
      <c r="WWS175" s="16"/>
      <c r="WWT175" s="16"/>
      <c r="WWU175" s="16"/>
      <c r="WWV175" s="16"/>
      <c r="WWW175" s="16"/>
      <c r="WWX175" s="16"/>
      <c r="WWY175" s="16"/>
      <c r="WWZ175" s="16"/>
      <c r="WXA175" s="16"/>
      <c r="WXB175" s="16"/>
      <c r="WXC175" s="16"/>
      <c r="WXD175" s="16"/>
      <c r="WXE175" s="16"/>
      <c r="WXF175" s="16"/>
      <c r="WXG175" s="16"/>
      <c r="WXH175" s="16"/>
      <c r="WXI175" s="16"/>
      <c r="WXJ175" s="16"/>
      <c r="WXK175" s="16"/>
      <c r="WXL175" s="16"/>
      <c r="WXM175" s="16"/>
      <c r="WXN175" s="16"/>
      <c r="WXO175" s="16"/>
      <c r="WXP175" s="16"/>
      <c r="WXQ175" s="16"/>
      <c r="WXR175" s="16"/>
      <c r="WXS175" s="16"/>
      <c r="WXT175" s="16"/>
      <c r="WXU175" s="16"/>
      <c r="WXV175" s="16"/>
      <c r="WXW175" s="16"/>
      <c r="WXX175" s="16"/>
      <c r="WXY175" s="16"/>
      <c r="WXZ175" s="16"/>
      <c r="WYA175" s="16"/>
      <c r="WYB175" s="16"/>
      <c r="WYC175" s="16"/>
      <c r="WYD175" s="16"/>
      <c r="WYE175" s="16"/>
      <c r="WYF175" s="16"/>
      <c r="WYG175" s="16"/>
      <c r="WYH175" s="16"/>
      <c r="WYI175" s="16"/>
      <c r="WYJ175" s="16"/>
      <c r="WYK175" s="16"/>
      <c r="WYL175" s="16"/>
      <c r="WYM175" s="16"/>
      <c r="WYN175" s="16"/>
      <c r="WYO175" s="16"/>
      <c r="WYP175" s="16"/>
      <c r="WYQ175" s="16"/>
      <c r="WYR175" s="16"/>
      <c r="WYS175" s="16"/>
      <c r="WYT175" s="16"/>
      <c r="WYU175" s="16"/>
      <c r="WYV175" s="16"/>
      <c r="WYW175" s="16"/>
      <c r="WYX175" s="16"/>
      <c r="WYY175" s="16"/>
      <c r="WYZ175" s="16"/>
      <c r="WZA175" s="16"/>
      <c r="WZB175" s="16"/>
      <c r="WZC175" s="16"/>
      <c r="WZD175" s="16"/>
      <c r="WZE175" s="16"/>
      <c r="WZF175" s="16"/>
      <c r="WZG175" s="16"/>
      <c r="WZH175" s="16"/>
      <c r="WZI175" s="16"/>
      <c r="WZJ175" s="16"/>
      <c r="WZK175" s="16"/>
      <c r="WZL175" s="16"/>
      <c r="WZM175" s="16"/>
      <c r="WZN175" s="16"/>
      <c r="WZO175" s="16"/>
      <c r="WZP175" s="16"/>
      <c r="WZQ175" s="16"/>
      <c r="WZR175" s="16"/>
      <c r="WZS175" s="16"/>
      <c r="WZT175" s="16"/>
      <c r="WZU175" s="16"/>
      <c r="WZV175" s="16"/>
      <c r="WZW175" s="16"/>
      <c r="WZX175" s="16"/>
      <c r="WZY175" s="16"/>
      <c r="WZZ175" s="16"/>
      <c r="XAA175" s="16"/>
      <c r="XAB175" s="16"/>
      <c r="XAC175" s="16"/>
      <c r="XAD175" s="16"/>
      <c r="XAE175" s="16"/>
      <c r="XAF175" s="16"/>
      <c r="XAG175" s="16"/>
      <c r="XAH175" s="16"/>
      <c r="XAI175" s="16"/>
      <c r="XAJ175" s="16"/>
      <c r="XAK175" s="16"/>
      <c r="XAL175" s="16"/>
      <c r="XAM175" s="16"/>
      <c r="XAN175" s="16"/>
      <c r="XAO175" s="16"/>
    </row>
    <row r="176" s="24" customFormat="1" spans="1:16265">
      <c r="A176" s="39" t="s">
        <v>248</v>
      </c>
      <c r="B176" s="39" t="s">
        <v>249</v>
      </c>
      <c r="C176" s="40"/>
      <c r="D176" s="16"/>
      <c r="E176" s="16"/>
      <c r="F176" s="16"/>
      <c r="G176" s="41"/>
      <c r="H176" s="16"/>
      <c r="I176" s="16"/>
      <c r="J176" s="41"/>
      <c r="K176" s="16"/>
      <c r="L176" s="16"/>
      <c r="M176" s="41"/>
      <c r="N176" s="41"/>
      <c r="O176" s="16"/>
      <c r="P176" s="16"/>
      <c r="Q176" s="41"/>
      <c r="R176" s="16"/>
      <c r="S176" s="41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41"/>
      <c r="AF176" s="41"/>
      <c r="AG176" s="16"/>
      <c r="AH176" s="16"/>
      <c r="AI176" s="16"/>
      <c r="AJ176" s="16"/>
      <c r="AK176" s="16"/>
      <c r="AL176" s="16"/>
      <c r="AM176" s="16"/>
      <c r="AN176" s="41"/>
      <c r="AO176" s="16"/>
      <c r="AP176" s="16"/>
      <c r="AQ176" s="41"/>
      <c r="AR176" s="41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42"/>
      <c r="CZ176" s="16"/>
      <c r="DA176" s="16"/>
      <c r="DB176" s="16"/>
      <c r="DC176" s="16"/>
      <c r="DD176" s="16"/>
      <c r="DE176" s="60"/>
      <c r="DF176" s="60"/>
      <c r="DG176" s="60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44"/>
      <c r="DX176" s="16">
        <v>1</v>
      </c>
      <c r="DY176" s="16">
        <v>17</v>
      </c>
      <c r="DZ176" s="16"/>
      <c r="EA176" s="16"/>
      <c r="EB176" s="44">
        <v>18</v>
      </c>
      <c r="EC176" s="44"/>
      <c r="ED176" s="44"/>
      <c r="EE176" s="44">
        <v>16</v>
      </c>
      <c r="EF176" s="44"/>
      <c r="EG176" s="44"/>
      <c r="EH176" s="44">
        <v>16</v>
      </c>
      <c r="EI176" s="46">
        <f t="shared" si="19"/>
        <v>0</v>
      </c>
      <c r="EJ176" s="16">
        <f t="shared" si="20"/>
        <v>1</v>
      </c>
      <c r="EK176" s="16">
        <f t="shared" si="21"/>
        <v>67</v>
      </c>
      <c r="EL176" s="72">
        <f t="shared" si="22"/>
        <v>68</v>
      </c>
      <c r="EN176" s="47"/>
      <c r="EO176" s="47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  <c r="IU176" s="16"/>
      <c r="IV176" s="16"/>
      <c r="IW176" s="16"/>
      <c r="IX176" s="16"/>
      <c r="IY176" s="16"/>
      <c r="IZ176" s="16"/>
      <c r="JA176" s="16"/>
      <c r="JB176" s="16"/>
      <c r="JC176" s="16"/>
      <c r="JD176" s="16"/>
      <c r="JE176" s="16"/>
      <c r="JF176" s="16"/>
      <c r="JG176" s="16"/>
      <c r="JH176" s="16"/>
      <c r="JI176" s="16"/>
      <c r="JJ176" s="16"/>
      <c r="JK176" s="16"/>
      <c r="JL176" s="16"/>
      <c r="JM176" s="16"/>
      <c r="JN176" s="16"/>
      <c r="JO176" s="16"/>
      <c r="JP176" s="16"/>
      <c r="JQ176" s="16"/>
      <c r="JR176" s="16"/>
      <c r="JS176" s="16"/>
      <c r="JT176" s="16"/>
      <c r="JU176" s="16"/>
      <c r="JV176" s="16"/>
      <c r="JW176" s="16"/>
      <c r="JX176" s="16"/>
      <c r="JY176" s="16"/>
      <c r="JZ176" s="16"/>
      <c r="KA176" s="16"/>
      <c r="KB176" s="16"/>
      <c r="KC176" s="16"/>
      <c r="KD176" s="16"/>
      <c r="KE176" s="16"/>
      <c r="KF176" s="16"/>
      <c r="KG176" s="16"/>
      <c r="KH176" s="16"/>
      <c r="KI176" s="16"/>
      <c r="KJ176" s="16"/>
      <c r="KK176" s="16"/>
      <c r="KL176" s="16"/>
      <c r="KM176" s="16"/>
      <c r="KN176" s="16"/>
      <c r="KO176" s="16"/>
      <c r="KP176" s="16"/>
      <c r="KQ176" s="16"/>
      <c r="KR176" s="16"/>
      <c r="KS176" s="16"/>
      <c r="KT176" s="16"/>
      <c r="KU176" s="16"/>
      <c r="KV176" s="16"/>
      <c r="KW176" s="16"/>
      <c r="KX176" s="16"/>
      <c r="KY176" s="16"/>
      <c r="KZ176" s="16"/>
      <c r="LA176" s="16"/>
      <c r="LB176" s="16"/>
      <c r="LC176" s="16"/>
      <c r="LD176" s="16"/>
      <c r="LE176" s="16"/>
      <c r="LF176" s="16"/>
      <c r="LG176" s="16"/>
      <c r="LH176" s="16"/>
      <c r="LI176" s="16"/>
      <c r="LJ176" s="16"/>
      <c r="LK176" s="16"/>
      <c r="LL176" s="16"/>
      <c r="LM176" s="16"/>
      <c r="LN176" s="16"/>
      <c r="LO176" s="16"/>
      <c r="LP176" s="16"/>
      <c r="LQ176" s="16"/>
      <c r="LR176" s="16"/>
      <c r="LS176" s="16"/>
      <c r="LT176" s="16"/>
      <c r="LU176" s="16"/>
      <c r="LV176" s="16"/>
      <c r="LW176" s="16"/>
      <c r="LX176" s="16"/>
      <c r="LY176" s="16"/>
      <c r="LZ176" s="16"/>
      <c r="MA176" s="16"/>
      <c r="MB176" s="16"/>
      <c r="MC176" s="16"/>
      <c r="MD176" s="16"/>
      <c r="ME176" s="16"/>
      <c r="MF176" s="16"/>
      <c r="MG176" s="16"/>
      <c r="MH176" s="16"/>
      <c r="MI176" s="16"/>
      <c r="MJ176" s="16"/>
      <c r="MK176" s="16"/>
      <c r="ML176" s="16"/>
      <c r="MM176" s="16"/>
      <c r="MN176" s="16"/>
      <c r="MO176" s="16"/>
      <c r="MP176" s="16"/>
      <c r="MQ176" s="16"/>
      <c r="MR176" s="16"/>
      <c r="MS176" s="16"/>
      <c r="MT176" s="16"/>
      <c r="MU176" s="16"/>
      <c r="MV176" s="16"/>
      <c r="MW176" s="16"/>
      <c r="MX176" s="16"/>
      <c r="MY176" s="16"/>
      <c r="MZ176" s="16"/>
      <c r="NA176" s="16"/>
      <c r="NB176" s="16"/>
      <c r="NC176" s="16"/>
      <c r="ND176" s="16"/>
      <c r="NE176" s="16"/>
      <c r="NF176" s="16"/>
      <c r="NG176" s="16"/>
      <c r="NH176" s="16"/>
      <c r="NI176" s="16"/>
      <c r="NJ176" s="16"/>
      <c r="NK176" s="16"/>
      <c r="NL176" s="16"/>
      <c r="NM176" s="16"/>
      <c r="NN176" s="16"/>
      <c r="NO176" s="16"/>
      <c r="NP176" s="16"/>
      <c r="NQ176" s="16"/>
      <c r="NR176" s="16"/>
      <c r="NS176" s="16"/>
      <c r="NT176" s="16"/>
      <c r="NU176" s="16"/>
      <c r="NV176" s="16"/>
      <c r="NW176" s="16"/>
      <c r="NX176" s="16"/>
      <c r="NY176" s="16"/>
      <c r="NZ176" s="16"/>
      <c r="OA176" s="16"/>
      <c r="OB176" s="16"/>
      <c r="OC176" s="16"/>
      <c r="OD176" s="16"/>
      <c r="OE176" s="16"/>
      <c r="OF176" s="16"/>
      <c r="OG176" s="16"/>
      <c r="OH176" s="16"/>
      <c r="OI176" s="16"/>
      <c r="OJ176" s="16"/>
      <c r="OK176" s="16"/>
      <c r="OL176" s="16"/>
      <c r="OM176" s="16"/>
      <c r="ON176" s="16"/>
      <c r="OO176" s="16"/>
      <c r="OP176" s="16"/>
      <c r="OQ176" s="16"/>
      <c r="OR176" s="16"/>
      <c r="OS176" s="16"/>
      <c r="OT176" s="16"/>
      <c r="OU176" s="16"/>
      <c r="OV176" s="16"/>
      <c r="OW176" s="16"/>
      <c r="OX176" s="16"/>
      <c r="OY176" s="16"/>
      <c r="OZ176" s="16"/>
      <c r="PA176" s="16"/>
      <c r="PB176" s="16"/>
      <c r="PC176" s="16"/>
      <c r="PD176" s="16"/>
      <c r="PE176" s="16"/>
      <c r="PF176" s="16"/>
      <c r="PG176" s="16"/>
      <c r="PH176" s="16"/>
      <c r="PI176" s="16"/>
      <c r="PJ176" s="16"/>
      <c r="PK176" s="16"/>
      <c r="PL176" s="16"/>
      <c r="PM176" s="16"/>
      <c r="PN176" s="16"/>
      <c r="PO176" s="16"/>
      <c r="PP176" s="16"/>
      <c r="PQ176" s="16"/>
      <c r="PR176" s="16"/>
      <c r="PS176" s="16"/>
      <c r="PT176" s="16"/>
      <c r="PU176" s="16"/>
      <c r="PV176" s="16"/>
      <c r="PW176" s="16"/>
      <c r="PX176" s="16"/>
      <c r="PY176" s="16"/>
      <c r="PZ176" s="16"/>
      <c r="QA176" s="16"/>
      <c r="QB176" s="16"/>
      <c r="QC176" s="16"/>
      <c r="QD176" s="16"/>
      <c r="QE176" s="16"/>
      <c r="QF176" s="16"/>
      <c r="QG176" s="16"/>
      <c r="QH176" s="16"/>
      <c r="QI176" s="16"/>
      <c r="QJ176" s="16"/>
      <c r="QK176" s="16"/>
      <c r="QL176" s="16"/>
      <c r="QM176" s="16"/>
      <c r="QN176" s="16"/>
      <c r="QO176" s="16"/>
      <c r="QP176" s="16"/>
      <c r="QQ176" s="16"/>
      <c r="QR176" s="16"/>
      <c r="QS176" s="16"/>
      <c r="QT176" s="16"/>
      <c r="QU176" s="16"/>
      <c r="QV176" s="16"/>
      <c r="QW176" s="16"/>
      <c r="QX176" s="16"/>
      <c r="QY176" s="16"/>
      <c r="QZ176" s="16"/>
      <c r="RA176" s="16"/>
      <c r="RB176" s="16"/>
      <c r="RC176" s="16"/>
      <c r="RD176" s="16"/>
      <c r="RE176" s="16"/>
      <c r="RF176" s="16"/>
      <c r="RG176" s="16"/>
      <c r="RH176" s="16"/>
      <c r="RI176" s="16"/>
      <c r="RJ176" s="16"/>
      <c r="RK176" s="16"/>
      <c r="RL176" s="16"/>
      <c r="RM176" s="16"/>
      <c r="RN176" s="16"/>
      <c r="RO176" s="16"/>
      <c r="RP176" s="16"/>
      <c r="RQ176" s="16"/>
      <c r="RR176" s="16"/>
      <c r="RS176" s="16"/>
      <c r="RT176" s="16"/>
      <c r="RU176" s="16"/>
      <c r="RV176" s="16"/>
      <c r="RW176" s="16"/>
      <c r="RX176" s="16"/>
      <c r="RY176" s="16"/>
      <c r="RZ176" s="16"/>
      <c r="SA176" s="16"/>
      <c r="SB176" s="16"/>
      <c r="SC176" s="16"/>
      <c r="SD176" s="16"/>
      <c r="SE176" s="16"/>
      <c r="SF176" s="16"/>
      <c r="SG176" s="16"/>
      <c r="SH176" s="16"/>
      <c r="SI176" s="16"/>
      <c r="SJ176" s="16"/>
      <c r="SK176" s="16"/>
      <c r="SL176" s="16"/>
      <c r="SM176" s="16"/>
      <c r="SN176" s="16"/>
      <c r="SO176" s="16"/>
      <c r="SP176" s="16"/>
      <c r="SQ176" s="16"/>
      <c r="SR176" s="16"/>
      <c r="SS176" s="16"/>
      <c r="ST176" s="16"/>
      <c r="SU176" s="16"/>
      <c r="SV176" s="16"/>
      <c r="SW176" s="16"/>
      <c r="SX176" s="16"/>
      <c r="SY176" s="16"/>
      <c r="SZ176" s="16"/>
      <c r="TA176" s="16"/>
      <c r="TB176" s="16"/>
      <c r="TC176" s="16"/>
      <c r="TD176" s="16"/>
      <c r="TE176" s="16"/>
      <c r="TF176" s="16"/>
      <c r="TG176" s="16"/>
      <c r="TH176" s="16"/>
      <c r="TI176" s="16"/>
      <c r="TJ176" s="16"/>
      <c r="TK176" s="16"/>
      <c r="TL176" s="16"/>
      <c r="TM176" s="16"/>
      <c r="TN176" s="16"/>
      <c r="TO176" s="16"/>
      <c r="TP176" s="16"/>
      <c r="TQ176" s="16"/>
      <c r="TR176" s="16"/>
      <c r="TS176" s="16"/>
      <c r="TT176" s="16"/>
      <c r="TU176" s="16"/>
      <c r="TV176" s="16"/>
      <c r="TW176" s="16"/>
      <c r="TX176" s="16"/>
      <c r="TY176" s="16"/>
      <c r="TZ176" s="16"/>
      <c r="UA176" s="16"/>
      <c r="UB176" s="16"/>
      <c r="UC176" s="16"/>
      <c r="UD176" s="16"/>
      <c r="UE176" s="16"/>
      <c r="UF176" s="16"/>
      <c r="UG176" s="16"/>
      <c r="UH176" s="16"/>
      <c r="UI176" s="16"/>
      <c r="UJ176" s="16"/>
      <c r="UK176" s="16"/>
      <c r="UL176" s="16"/>
      <c r="UM176" s="16"/>
      <c r="UN176" s="16"/>
      <c r="UO176" s="16"/>
      <c r="UP176" s="16"/>
      <c r="UQ176" s="16"/>
      <c r="UR176" s="16"/>
      <c r="US176" s="16"/>
      <c r="UT176" s="16"/>
      <c r="UU176" s="16"/>
      <c r="UV176" s="16"/>
      <c r="UW176" s="16"/>
      <c r="UX176" s="16"/>
      <c r="UY176" s="16"/>
      <c r="UZ176" s="16"/>
      <c r="VA176" s="16"/>
      <c r="VB176" s="16"/>
      <c r="VC176" s="16"/>
      <c r="VD176" s="16"/>
      <c r="VE176" s="16"/>
      <c r="VF176" s="16"/>
      <c r="VG176" s="16"/>
      <c r="VH176" s="16"/>
      <c r="VI176" s="16"/>
      <c r="VJ176" s="16"/>
      <c r="VK176" s="16"/>
      <c r="VL176" s="16"/>
      <c r="VM176" s="16"/>
      <c r="VN176" s="16"/>
      <c r="VO176" s="16"/>
      <c r="VP176" s="16"/>
      <c r="VQ176" s="16"/>
      <c r="VR176" s="16"/>
      <c r="VS176" s="16"/>
      <c r="VT176" s="16"/>
      <c r="VU176" s="16"/>
      <c r="VV176" s="16"/>
      <c r="VW176" s="16"/>
      <c r="VX176" s="16"/>
      <c r="VY176" s="16"/>
      <c r="VZ176" s="16"/>
      <c r="WA176" s="16"/>
      <c r="WB176" s="16"/>
      <c r="WC176" s="16"/>
      <c r="WD176" s="16"/>
      <c r="WE176" s="16"/>
      <c r="WF176" s="16"/>
      <c r="WG176" s="16"/>
      <c r="WH176" s="16"/>
      <c r="WI176" s="16"/>
      <c r="WJ176" s="16"/>
      <c r="WK176" s="16"/>
      <c r="WL176" s="16"/>
      <c r="WM176" s="16"/>
      <c r="WN176" s="16"/>
      <c r="WO176" s="16"/>
      <c r="WP176" s="16"/>
      <c r="WQ176" s="16"/>
      <c r="WR176" s="16"/>
      <c r="WS176" s="16"/>
      <c r="WT176" s="16"/>
      <c r="WU176" s="16"/>
      <c r="WV176" s="16"/>
      <c r="WW176" s="16"/>
      <c r="WX176" s="16"/>
      <c r="WY176" s="16"/>
      <c r="WZ176" s="16"/>
      <c r="XA176" s="16"/>
      <c r="XB176" s="16"/>
      <c r="XC176" s="16"/>
      <c r="XD176" s="16"/>
      <c r="XE176" s="16"/>
      <c r="XF176" s="16"/>
      <c r="XG176" s="16"/>
      <c r="XH176" s="16"/>
      <c r="XI176" s="16"/>
      <c r="XJ176" s="16"/>
      <c r="XK176" s="16"/>
      <c r="XL176" s="16"/>
      <c r="XM176" s="16"/>
      <c r="XN176" s="16"/>
      <c r="XO176" s="16"/>
      <c r="XP176" s="16"/>
      <c r="XQ176" s="16"/>
      <c r="XR176" s="16"/>
      <c r="XS176" s="16"/>
      <c r="XT176" s="16"/>
      <c r="XU176" s="16"/>
      <c r="XV176" s="16"/>
      <c r="XW176" s="16"/>
      <c r="XX176" s="16"/>
      <c r="XY176" s="16"/>
      <c r="XZ176" s="16"/>
      <c r="YA176" s="16"/>
      <c r="YB176" s="16"/>
      <c r="YC176" s="16"/>
      <c r="YD176" s="16"/>
      <c r="YE176" s="16"/>
      <c r="YF176" s="16"/>
      <c r="YG176" s="16"/>
      <c r="YH176" s="16"/>
      <c r="YI176" s="16"/>
      <c r="YJ176" s="16"/>
      <c r="YK176" s="16"/>
      <c r="YL176" s="16"/>
      <c r="YM176" s="16"/>
      <c r="YN176" s="16"/>
      <c r="YO176" s="16"/>
      <c r="YP176" s="16"/>
      <c r="YQ176" s="16"/>
      <c r="YR176" s="16"/>
      <c r="YS176" s="16"/>
      <c r="YT176" s="16"/>
      <c r="YU176" s="16"/>
      <c r="YV176" s="16"/>
      <c r="YW176" s="16"/>
      <c r="YX176" s="16"/>
      <c r="YY176" s="16"/>
      <c r="YZ176" s="16"/>
      <c r="ZA176" s="16"/>
      <c r="ZB176" s="16"/>
      <c r="ZC176" s="16"/>
      <c r="ZD176" s="16"/>
      <c r="ZE176" s="16"/>
      <c r="ZF176" s="16"/>
      <c r="ZG176" s="16"/>
      <c r="ZH176" s="16"/>
      <c r="ZI176" s="16"/>
      <c r="ZJ176" s="16"/>
      <c r="ZK176" s="16"/>
      <c r="ZL176" s="16"/>
      <c r="ZM176" s="16"/>
      <c r="ZN176" s="16"/>
      <c r="ZO176" s="16"/>
      <c r="ZP176" s="16"/>
      <c r="ZQ176" s="16"/>
      <c r="ZR176" s="16"/>
      <c r="ZS176" s="16"/>
      <c r="ZT176" s="16"/>
      <c r="ZU176" s="16"/>
      <c r="ZV176" s="16"/>
      <c r="ZW176" s="16"/>
      <c r="ZX176" s="16"/>
      <c r="ZY176" s="16"/>
      <c r="ZZ176" s="16"/>
      <c r="AAA176" s="16"/>
      <c r="AAB176" s="16"/>
      <c r="AAC176" s="16"/>
      <c r="AAD176" s="16"/>
      <c r="AAE176" s="16"/>
      <c r="AAF176" s="16"/>
      <c r="AAG176" s="16"/>
      <c r="AAH176" s="16"/>
      <c r="AAI176" s="16"/>
      <c r="AAJ176" s="16"/>
      <c r="AAK176" s="16"/>
      <c r="AAL176" s="16"/>
      <c r="AAM176" s="16"/>
      <c r="AAN176" s="16"/>
      <c r="AAO176" s="16"/>
      <c r="AAP176" s="16"/>
      <c r="AAQ176" s="16"/>
      <c r="AAR176" s="16"/>
      <c r="AAS176" s="16"/>
      <c r="AAT176" s="16"/>
      <c r="AAU176" s="16"/>
      <c r="AAV176" s="16"/>
      <c r="AAW176" s="16"/>
      <c r="AAX176" s="16"/>
      <c r="AAY176" s="16"/>
      <c r="AAZ176" s="16"/>
      <c r="ABA176" s="16"/>
      <c r="ABB176" s="16"/>
      <c r="ABC176" s="16"/>
      <c r="ABD176" s="16"/>
      <c r="ABE176" s="16"/>
      <c r="ABF176" s="16"/>
      <c r="ABG176" s="16"/>
      <c r="ABH176" s="16"/>
      <c r="ABI176" s="16"/>
      <c r="ABJ176" s="16"/>
      <c r="ABK176" s="16"/>
      <c r="ABL176" s="16"/>
      <c r="ABM176" s="16"/>
      <c r="ABN176" s="16"/>
      <c r="ABO176" s="16"/>
      <c r="ABP176" s="16"/>
      <c r="ABQ176" s="16"/>
      <c r="ABR176" s="16"/>
      <c r="ABS176" s="16"/>
      <c r="ABT176" s="16"/>
      <c r="ABU176" s="16"/>
      <c r="ABV176" s="16"/>
      <c r="ABW176" s="16"/>
      <c r="ABX176" s="16"/>
      <c r="ABY176" s="16"/>
      <c r="ABZ176" s="16"/>
      <c r="ACA176" s="16"/>
      <c r="ACB176" s="16"/>
      <c r="ACC176" s="16"/>
      <c r="ACD176" s="16"/>
      <c r="ACE176" s="16"/>
      <c r="ACF176" s="16"/>
      <c r="ACG176" s="16"/>
      <c r="ACH176" s="16"/>
      <c r="ACI176" s="16"/>
      <c r="ACJ176" s="16"/>
      <c r="ACK176" s="16"/>
      <c r="ACL176" s="16"/>
      <c r="ACM176" s="16"/>
      <c r="ACN176" s="16"/>
      <c r="ACO176" s="16"/>
      <c r="ACP176" s="16"/>
      <c r="ACQ176" s="16"/>
      <c r="ACR176" s="16"/>
      <c r="ACS176" s="16"/>
      <c r="ACT176" s="16"/>
      <c r="ACU176" s="16"/>
      <c r="ACV176" s="16"/>
      <c r="ACW176" s="16"/>
      <c r="ACX176" s="16"/>
      <c r="ACY176" s="16"/>
      <c r="ACZ176" s="16"/>
      <c r="ADA176" s="16"/>
      <c r="ADB176" s="16"/>
      <c r="ADC176" s="16"/>
      <c r="ADD176" s="16"/>
      <c r="ADE176" s="16"/>
      <c r="ADF176" s="16"/>
      <c r="ADG176" s="16"/>
      <c r="ADH176" s="16"/>
      <c r="ADI176" s="16"/>
      <c r="ADJ176" s="16"/>
      <c r="ADK176" s="16"/>
      <c r="ADL176" s="16"/>
      <c r="ADM176" s="16"/>
      <c r="ADN176" s="16"/>
      <c r="ADO176" s="16"/>
      <c r="ADP176" s="16"/>
      <c r="ADQ176" s="16"/>
      <c r="ADR176" s="16"/>
      <c r="ADS176" s="16"/>
      <c r="ADT176" s="16"/>
      <c r="ADU176" s="16"/>
      <c r="ADV176" s="16"/>
      <c r="ADW176" s="16"/>
      <c r="ADX176" s="16"/>
      <c r="ADY176" s="16"/>
      <c r="ADZ176" s="16"/>
      <c r="AEA176" s="16"/>
      <c r="AEB176" s="16"/>
      <c r="AEC176" s="16"/>
      <c r="AED176" s="16"/>
      <c r="AEE176" s="16"/>
      <c r="AEF176" s="16"/>
      <c r="AEG176" s="16"/>
      <c r="AEH176" s="16"/>
      <c r="AEI176" s="16"/>
      <c r="AEJ176" s="16"/>
      <c r="AEK176" s="16"/>
      <c r="AEL176" s="16"/>
      <c r="AEM176" s="16"/>
      <c r="AEN176" s="16"/>
      <c r="AEO176" s="16"/>
      <c r="AEP176" s="16"/>
      <c r="AEQ176" s="16"/>
      <c r="AER176" s="16"/>
      <c r="AES176" s="16"/>
      <c r="AET176" s="16"/>
      <c r="AEU176" s="16"/>
      <c r="AEV176" s="16"/>
      <c r="AEW176" s="16"/>
      <c r="AEX176" s="16"/>
      <c r="AEY176" s="16"/>
      <c r="AEZ176" s="16"/>
      <c r="AFA176" s="16"/>
      <c r="AFB176" s="16"/>
      <c r="AFC176" s="16"/>
      <c r="AFD176" s="16"/>
      <c r="AFE176" s="16"/>
      <c r="AFF176" s="16"/>
      <c r="AFG176" s="16"/>
      <c r="AFH176" s="16"/>
      <c r="AFI176" s="16"/>
      <c r="AFJ176" s="16"/>
      <c r="AFK176" s="16"/>
      <c r="AFL176" s="16"/>
      <c r="AFM176" s="16"/>
      <c r="AFN176" s="16"/>
      <c r="AFO176" s="16"/>
      <c r="AFP176" s="16"/>
      <c r="AFQ176" s="16"/>
      <c r="AFR176" s="16"/>
      <c r="AFS176" s="16"/>
      <c r="AFT176" s="16"/>
      <c r="AFU176" s="16"/>
      <c r="AFV176" s="16"/>
      <c r="AFW176" s="16"/>
      <c r="AFX176" s="16"/>
      <c r="AFY176" s="16"/>
      <c r="AFZ176" s="16"/>
      <c r="AGA176" s="16"/>
      <c r="AGB176" s="16"/>
      <c r="AGC176" s="16"/>
      <c r="AGD176" s="16"/>
      <c r="AGE176" s="16"/>
      <c r="AGF176" s="16"/>
      <c r="AGG176" s="16"/>
      <c r="AGH176" s="16"/>
      <c r="AGI176" s="16"/>
      <c r="AGJ176" s="16"/>
      <c r="AGK176" s="16"/>
      <c r="AGL176" s="16"/>
      <c r="AGM176" s="16"/>
      <c r="AGN176" s="16"/>
      <c r="AGO176" s="16"/>
      <c r="AGP176" s="16"/>
      <c r="AGQ176" s="16"/>
      <c r="AGR176" s="16"/>
      <c r="AGS176" s="16"/>
      <c r="AGT176" s="16"/>
      <c r="AGU176" s="16"/>
      <c r="AGV176" s="16"/>
      <c r="AGW176" s="16"/>
      <c r="AGX176" s="16"/>
      <c r="AGY176" s="16"/>
      <c r="AGZ176" s="16"/>
      <c r="AHA176" s="16"/>
      <c r="AHB176" s="16"/>
      <c r="AHC176" s="16"/>
      <c r="AHD176" s="16"/>
      <c r="AHE176" s="16"/>
      <c r="AHF176" s="16"/>
      <c r="AHG176" s="16"/>
      <c r="AHH176" s="16"/>
      <c r="AHI176" s="16"/>
      <c r="AHJ176" s="16"/>
      <c r="AHK176" s="16"/>
      <c r="AHL176" s="16"/>
      <c r="AHM176" s="16"/>
      <c r="AHN176" s="16"/>
      <c r="AHO176" s="16"/>
      <c r="AHP176" s="16"/>
      <c r="AHQ176" s="16"/>
      <c r="AHR176" s="16"/>
      <c r="AHS176" s="16"/>
      <c r="AHT176" s="16"/>
      <c r="AHU176" s="16"/>
      <c r="AHV176" s="16"/>
      <c r="AHW176" s="16"/>
      <c r="AHX176" s="16"/>
      <c r="AHY176" s="16"/>
      <c r="AHZ176" s="16"/>
      <c r="AIA176" s="16"/>
      <c r="AIB176" s="16"/>
      <c r="AIC176" s="16"/>
      <c r="AID176" s="16"/>
      <c r="AIE176" s="16"/>
      <c r="AIF176" s="16"/>
      <c r="AIG176" s="16"/>
      <c r="AIH176" s="16"/>
      <c r="AII176" s="16"/>
      <c r="AIJ176" s="16"/>
      <c r="AIK176" s="16"/>
      <c r="AIL176" s="16"/>
      <c r="AIM176" s="16"/>
      <c r="AIN176" s="16"/>
      <c r="AIO176" s="16"/>
      <c r="AIP176" s="16"/>
      <c r="AIQ176" s="16"/>
      <c r="AIR176" s="16"/>
      <c r="AIS176" s="16"/>
      <c r="AIT176" s="16"/>
      <c r="AIU176" s="16"/>
      <c r="AIV176" s="16"/>
      <c r="AIW176" s="16"/>
      <c r="AIX176" s="16"/>
      <c r="AIY176" s="16"/>
      <c r="AIZ176" s="16"/>
      <c r="AJA176" s="16"/>
      <c r="AJB176" s="16"/>
      <c r="AJC176" s="16"/>
      <c r="AJD176" s="16"/>
      <c r="AJE176" s="16"/>
      <c r="AJF176" s="16"/>
      <c r="AJG176" s="16"/>
      <c r="AJH176" s="16"/>
      <c r="AJI176" s="16"/>
      <c r="AJJ176" s="16"/>
      <c r="AJK176" s="16"/>
      <c r="AJL176" s="16"/>
      <c r="AJM176" s="16"/>
      <c r="AJN176" s="16"/>
      <c r="AJO176" s="16"/>
      <c r="AJP176" s="16"/>
      <c r="AJQ176" s="16"/>
      <c r="AJR176" s="16"/>
      <c r="AJS176" s="16"/>
      <c r="AJT176" s="16"/>
      <c r="AJU176" s="16"/>
      <c r="AJV176" s="16"/>
      <c r="AJW176" s="16"/>
      <c r="AJX176" s="16"/>
      <c r="AJY176" s="16"/>
      <c r="AJZ176" s="16"/>
      <c r="AKA176" s="16"/>
      <c r="AKB176" s="16"/>
      <c r="AKC176" s="16"/>
      <c r="AKD176" s="16"/>
      <c r="AKE176" s="16"/>
      <c r="AKF176" s="16"/>
      <c r="AKG176" s="16"/>
      <c r="AKH176" s="16"/>
      <c r="AKI176" s="16"/>
      <c r="AKJ176" s="16"/>
      <c r="AKK176" s="16"/>
      <c r="AKL176" s="16"/>
      <c r="AKM176" s="16"/>
      <c r="AKN176" s="16"/>
      <c r="AKO176" s="16"/>
      <c r="AKP176" s="16"/>
      <c r="AKQ176" s="16"/>
      <c r="AKR176" s="16"/>
      <c r="AKS176" s="16"/>
      <c r="AKT176" s="16"/>
      <c r="AKU176" s="16"/>
      <c r="AKV176" s="16"/>
      <c r="AKW176" s="16"/>
      <c r="AKX176" s="16"/>
      <c r="AKY176" s="16"/>
      <c r="AKZ176" s="16"/>
      <c r="ALA176" s="16"/>
      <c r="ALB176" s="16"/>
      <c r="ALC176" s="16"/>
      <c r="ALD176" s="16"/>
      <c r="ALE176" s="16"/>
      <c r="ALF176" s="16"/>
      <c r="ALG176" s="16"/>
      <c r="ALH176" s="16"/>
      <c r="ALI176" s="16"/>
      <c r="ALJ176" s="16"/>
      <c r="ALK176" s="16"/>
      <c r="ALL176" s="16"/>
      <c r="ALM176" s="16"/>
      <c r="ALN176" s="16"/>
      <c r="ALO176" s="16"/>
      <c r="ALP176" s="16"/>
      <c r="ALQ176" s="16"/>
      <c r="ALR176" s="16"/>
      <c r="ALS176" s="16"/>
      <c r="ALT176" s="16"/>
      <c r="ALU176" s="16"/>
      <c r="ALV176" s="16"/>
      <c r="ALW176" s="16"/>
      <c r="ALX176" s="16"/>
      <c r="ALY176" s="16"/>
      <c r="ALZ176" s="16"/>
      <c r="AMA176" s="16"/>
      <c r="AMB176" s="16"/>
      <c r="AMC176" s="16"/>
      <c r="AMD176" s="16"/>
      <c r="AME176" s="16"/>
      <c r="AMF176" s="16"/>
      <c r="AMG176" s="16"/>
      <c r="AMH176" s="16"/>
      <c r="AMI176" s="16"/>
      <c r="AMJ176" s="16"/>
      <c r="AMK176" s="16"/>
      <c r="AML176" s="16"/>
      <c r="AMM176" s="16"/>
      <c r="AMN176" s="16"/>
      <c r="AMO176" s="16"/>
      <c r="AMP176" s="16"/>
      <c r="AMQ176" s="16"/>
      <c r="AMR176" s="16"/>
      <c r="AMS176" s="16"/>
      <c r="AMT176" s="16"/>
      <c r="AMU176" s="16"/>
      <c r="AMV176" s="16"/>
      <c r="AMW176" s="16"/>
      <c r="AMX176" s="16"/>
      <c r="AMY176" s="16"/>
      <c r="AMZ176" s="16"/>
      <c r="ANA176" s="16"/>
      <c r="ANB176" s="16"/>
      <c r="ANC176" s="16"/>
      <c r="AND176" s="16"/>
      <c r="ANE176" s="16"/>
      <c r="ANF176" s="16"/>
      <c r="ANG176" s="16"/>
      <c r="ANH176" s="16"/>
      <c r="ANI176" s="16"/>
      <c r="ANJ176" s="16"/>
      <c r="ANK176" s="16"/>
      <c r="ANL176" s="16"/>
      <c r="ANM176" s="16"/>
      <c r="ANN176" s="16"/>
      <c r="ANO176" s="16"/>
      <c r="ANP176" s="16"/>
      <c r="ANQ176" s="16"/>
      <c r="ANR176" s="16"/>
      <c r="ANS176" s="16"/>
      <c r="ANT176" s="16"/>
      <c r="ANU176" s="16"/>
      <c r="ANV176" s="16"/>
      <c r="ANW176" s="16"/>
      <c r="ANX176" s="16"/>
      <c r="ANY176" s="16"/>
      <c r="ANZ176" s="16"/>
      <c r="AOA176" s="16"/>
      <c r="AOB176" s="16"/>
      <c r="AOC176" s="16"/>
      <c r="AOD176" s="16"/>
      <c r="AOE176" s="16"/>
      <c r="AOF176" s="16"/>
      <c r="AOG176" s="16"/>
      <c r="AOH176" s="16"/>
      <c r="AOI176" s="16"/>
      <c r="AOJ176" s="16"/>
      <c r="AOK176" s="16"/>
      <c r="AOL176" s="16"/>
      <c r="AOM176" s="16"/>
      <c r="AON176" s="16"/>
      <c r="AOO176" s="16"/>
      <c r="AOP176" s="16"/>
      <c r="AOQ176" s="16"/>
      <c r="AOR176" s="16"/>
      <c r="AOS176" s="16"/>
      <c r="AOT176" s="16"/>
      <c r="AOU176" s="16"/>
      <c r="AOV176" s="16"/>
      <c r="AOW176" s="16"/>
      <c r="AOX176" s="16"/>
      <c r="AOY176" s="16"/>
      <c r="AOZ176" s="16"/>
      <c r="APA176" s="16"/>
      <c r="APB176" s="16"/>
      <c r="APC176" s="16"/>
      <c r="APD176" s="16"/>
      <c r="APE176" s="16"/>
      <c r="APF176" s="16"/>
      <c r="APG176" s="16"/>
      <c r="APH176" s="16"/>
      <c r="API176" s="16"/>
      <c r="APJ176" s="16"/>
      <c r="APK176" s="16"/>
      <c r="APL176" s="16"/>
      <c r="APM176" s="16"/>
      <c r="APN176" s="16"/>
      <c r="APO176" s="16"/>
      <c r="APP176" s="16"/>
      <c r="APQ176" s="16"/>
      <c r="APR176" s="16"/>
      <c r="APS176" s="16"/>
      <c r="APT176" s="16"/>
      <c r="APU176" s="16"/>
      <c r="APV176" s="16"/>
      <c r="APW176" s="16"/>
      <c r="APX176" s="16"/>
      <c r="APY176" s="16"/>
      <c r="APZ176" s="16"/>
      <c r="AQA176" s="16"/>
      <c r="AQB176" s="16"/>
      <c r="AQC176" s="16"/>
      <c r="AQD176" s="16"/>
      <c r="AQE176" s="16"/>
      <c r="AQF176" s="16"/>
      <c r="AQG176" s="16"/>
      <c r="AQH176" s="16"/>
      <c r="AQI176" s="16"/>
      <c r="AQJ176" s="16"/>
      <c r="AQK176" s="16"/>
      <c r="AQL176" s="16"/>
      <c r="AQM176" s="16"/>
      <c r="AQN176" s="16"/>
      <c r="AQO176" s="16"/>
      <c r="AQP176" s="16"/>
      <c r="AQQ176" s="16"/>
      <c r="AQR176" s="16"/>
      <c r="AQS176" s="16"/>
      <c r="AQT176" s="16"/>
      <c r="AQU176" s="16"/>
      <c r="AQV176" s="16"/>
      <c r="AQW176" s="16"/>
      <c r="AQX176" s="16"/>
      <c r="AQY176" s="16"/>
      <c r="AQZ176" s="16"/>
      <c r="ARA176" s="16"/>
      <c r="ARB176" s="16"/>
      <c r="ARC176" s="16"/>
      <c r="ARD176" s="16"/>
      <c r="ARE176" s="16"/>
      <c r="ARF176" s="16"/>
      <c r="ARG176" s="16"/>
      <c r="ARH176" s="16"/>
      <c r="ARI176" s="16"/>
      <c r="ARJ176" s="16"/>
      <c r="ARK176" s="16"/>
      <c r="ARL176" s="16"/>
      <c r="ARM176" s="16"/>
      <c r="ARN176" s="16"/>
      <c r="ARO176" s="16"/>
      <c r="ARP176" s="16"/>
      <c r="ARQ176" s="16"/>
      <c r="ARR176" s="16"/>
      <c r="ARS176" s="16"/>
      <c r="ART176" s="16"/>
      <c r="ARU176" s="16"/>
      <c r="ARV176" s="16"/>
      <c r="ARW176" s="16"/>
      <c r="ARX176" s="16"/>
      <c r="ARY176" s="16"/>
      <c r="ARZ176" s="16"/>
      <c r="ASA176" s="16"/>
      <c r="ASB176" s="16"/>
      <c r="ASC176" s="16"/>
      <c r="ASD176" s="16"/>
      <c r="ASE176" s="16"/>
      <c r="ASF176" s="16"/>
      <c r="ASG176" s="16"/>
      <c r="ASH176" s="16"/>
      <c r="ASI176" s="16"/>
      <c r="ASJ176" s="16"/>
      <c r="ASK176" s="16"/>
      <c r="ASL176" s="16"/>
      <c r="ASM176" s="16"/>
      <c r="ASN176" s="16"/>
      <c r="ASO176" s="16"/>
      <c r="ASP176" s="16"/>
      <c r="ASQ176" s="16"/>
      <c r="ASR176" s="16"/>
      <c r="ASS176" s="16"/>
      <c r="AST176" s="16"/>
      <c r="ASU176" s="16"/>
      <c r="ASV176" s="16"/>
      <c r="ASW176" s="16"/>
      <c r="ASX176" s="16"/>
      <c r="ASY176" s="16"/>
      <c r="ASZ176" s="16"/>
      <c r="ATA176" s="16"/>
      <c r="ATB176" s="16"/>
      <c r="ATC176" s="16"/>
      <c r="ATD176" s="16"/>
      <c r="ATE176" s="16"/>
      <c r="ATF176" s="16"/>
      <c r="ATG176" s="16"/>
      <c r="ATH176" s="16"/>
      <c r="ATI176" s="16"/>
      <c r="ATJ176" s="16"/>
      <c r="ATK176" s="16"/>
      <c r="ATL176" s="16"/>
      <c r="ATM176" s="16"/>
      <c r="ATN176" s="16"/>
      <c r="ATO176" s="16"/>
      <c r="ATP176" s="16"/>
      <c r="ATQ176" s="16"/>
      <c r="ATR176" s="16"/>
      <c r="ATS176" s="16"/>
      <c r="ATT176" s="16"/>
      <c r="ATU176" s="16"/>
      <c r="ATV176" s="16"/>
      <c r="ATW176" s="16"/>
      <c r="ATX176" s="16"/>
      <c r="ATY176" s="16"/>
      <c r="ATZ176" s="16"/>
      <c r="AUA176" s="16"/>
      <c r="AUB176" s="16"/>
      <c r="AUC176" s="16"/>
      <c r="AUD176" s="16"/>
      <c r="AUE176" s="16"/>
      <c r="AUF176" s="16"/>
      <c r="AUG176" s="16"/>
      <c r="AUH176" s="16"/>
      <c r="AUI176" s="16"/>
      <c r="AUJ176" s="16"/>
      <c r="AUK176" s="16"/>
      <c r="AUL176" s="16"/>
      <c r="AUM176" s="16"/>
      <c r="AUN176" s="16"/>
      <c r="AUO176" s="16"/>
      <c r="AUP176" s="16"/>
      <c r="AUQ176" s="16"/>
      <c r="AUR176" s="16"/>
      <c r="AUS176" s="16"/>
      <c r="AUT176" s="16"/>
      <c r="AUU176" s="16"/>
      <c r="AUV176" s="16"/>
      <c r="AUW176" s="16"/>
      <c r="AUX176" s="16"/>
      <c r="AUY176" s="16"/>
      <c r="AUZ176" s="16"/>
      <c r="AVA176" s="16"/>
      <c r="AVB176" s="16"/>
      <c r="AVC176" s="16"/>
      <c r="AVD176" s="16"/>
      <c r="AVE176" s="16"/>
      <c r="AVF176" s="16"/>
      <c r="AVG176" s="16"/>
      <c r="AVH176" s="16"/>
      <c r="AVI176" s="16"/>
      <c r="AVJ176" s="16"/>
      <c r="AVK176" s="16"/>
      <c r="AVL176" s="16"/>
      <c r="AVM176" s="16"/>
      <c r="AVN176" s="16"/>
      <c r="AVO176" s="16"/>
      <c r="AVP176" s="16"/>
      <c r="AVQ176" s="16"/>
      <c r="AVR176" s="16"/>
      <c r="AVS176" s="16"/>
      <c r="AVT176" s="16"/>
      <c r="AVU176" s="16"/>
      <c r="AVV176" s="16"/>
      <c r="AVW176" s="16"/>
      <c r="AVX176" s="16"/>
      <c r="AVY176" s="16"/>
      <c r="AVZ176" s="16"/>
      <c r="AWA176" s="16"/>
      <c r="AWB176" s="16"/>
      <c r="AWC176" s="16"/>
      <c r="AWD176" s="16"/>
      <c r="AWE176" s="16"/>
      <c r="AWF176" s="16"/>
      <c r="AWG176" s="16"/>
      <c r="AWH176" s="16"/>
      <c r="AWI176" s="16"/>
      <c r="AWJ176" s="16"/>
      <c r="AWK176" s="16"/>
      <c r="AWL176" s="16"/>
      <c r="AWM176" s="16"/>
      <c r="AWN176" s="16"/>
      <c r="AWO176" s="16"/>
      <c r="AWP176" s="16"/>
      <c r="AWQ176" s="16"/>
      <c r="AWR176" s="16"/>
      <c r="AWS176" s="16"/>
      <c r="AWT176" s="16"/>
      <c r="AWU176" s="16"/>
      <c r="AWV176" s="16"/>
      <c r="AWW176" s="16"/>
      <c r="AWX176" s="16"/>
      <c r="AWY176" s="16"/>
      <c r="AWZ176" s="16"/>
      <c r="AXA176" s="16"/>
      <c r="AXB176" s="16"/>
      <c r="AXC176" s="16"/>
      <c r="AXD176" s="16"/>
      <c r="AXE176" s="16"/>
      <c r="AXF176" s="16"/>
      <c r="AXG176" s="16"/>
      <c r="AXH176" s="16"/>
      <c r="AXI176" s="16"/>
      <c r="AXJ176" s="16"/>
      <c r="AXK176" s="16"/>
      <c r="AXL176" s="16"/>
      <c r="AXM176" s="16"/>
      <c r="AXN176" s="16"/>
      <c r="AXO176" s="16"/>
      <c r="AXP176" s="16"/>
      <c r="AXQ176" s="16"/>
      <c r="AXR176" s="16"/>
      <c r="AXS176" s="16"/>
      <c r="AXT176" s="16"/>
      <c r="AXU176" s="16"/>
      <c r="AXV176" s="16"/>
      <c r="AXW176" s="16"/>
      <c r="AXX176" s="16"/>
      <c r="AXY176" s="16"/>
      <c r="AXZ176" s="16"/>
      <c r="AYA176" s="16"/>
      <c r="AYB176" s="16"/>
      <c r="AYC176" s="16"/>
      <c r="AYD176" s="16"/>
      <c r="AYE176" s="16"/>
      <c r="AYF176" s="16"/>
      <c r="AYG176" s="16"/>
      <c r="AYH176" s="16"/>
      <c r="AYI176" s="16"/>
      <c r="AYJ176" s="16"/>
      <c r="AYK176" s="16"/>
      <c r="AYL176" s="16"/>
      <c r="AYM176" s="16"/>
      <c r="AYN176" s="16"/>
      <c r="AYO176" s="16"/>
      <c r="AYP176" s="16"/>
      <c r="AYQ176" s="16"/>
      <c r="AYR176" s="16"/>
      <c r="AYS176" s="16"/>
      <c r="AYT176" s="16"/>
      <c r="AYU176" s="16"/>
      <c r="AYV176" s="16"/>
      <c r="AYW176" s="16"/>
      <c r="AYX176" s="16"/>
      <c r="AYY176" s="16"/>
      <c r="AYZ176" s="16"/>
      <c r="AZA176" s="16"/>
      <c r="AZB176" s="16"/>
      <c r="AZC176" s="16"/>
      <c r="AZD176" s="16"/>
      <c r="AZE176" s="16"/>
      <c r="AZF176" s="16"/>
      <c r="AZG176" s="16"/>
      <c r="AZH176" s="16"/>
      <c r="AZI176" s="16"/>
      <c r="AZJ176" s="16"/>
      <c r="AZK176" s="16"/>
      <c r="AZL176" s="16"/>
      <c r="AZM176" s="16"/>
      <c r="AZN176" s="16"/>
      <c r="AZO176" s="16"/>
      <c r="AZP176" s="16"/>
      <c r="AZQ176" s="16"/>
      <c r="AZR176" s="16"/>
      <c r="AZS176" s="16"/>
      <c r="AZT176" s="16"/>
      <c r="AZU176" s="16"/>
      <c r="AZV176" s="16"/>
      <c r="AZW176" s="16"/>
      <c r="AZX176" s="16"/>
      <c r="AZY176" s="16"/>
      <c r="AZZ176" s="16"/>
      <c r="BAA176" s="16"/>
      <c r="BAB176" s="16"/>
      <c r="BAC176" s="16"/>
      <c r="BAD176" s="16"/>
      <c r="BAE176" s="16"/>
      <c r="BAF176" s="16"/>
      <c r="BAG176" s="16"/>
      <c r="BAH176" s="16"/>
      <c r="BAI176" s="16"/>
      <c r="BAJ176" s="16"/>
      <c r="BAK176" s="16"/>
      <c r="BAL176" s="16"/>
      <c r="BAM176" s="16"/>
      <c r="BAN176" s="16"/>
      <c r="BAO176" s="16"/>
      <c r="BAP176" s="16"/>
      <c r="BAQ176" s="16"/>
      <c r="BAR176" s="16"/>
      <c r="BAS176" s="16"/>
      <c r="BAT176" s="16"/>
      <c r="BAU176" s="16"/>
      <c r="BAV176" s="16"/>
      <c r="BAW176" s="16"/>
      <c r="BAX176" s="16"/>
      <c r="BAY176" s="16"/>
      <c r="BAZ176" s="16"/>
      <c r="BBA176" s="16"/>
      <c r="BBB176" s="16"/>
      <c r="BBC176" s="16"/>
      <c r="BBD176" s="16"/>
      <c r="BBE176" s="16"/>
      <c r="BBF176" s="16"/>
      <c r="BBG176" s="16"/>
      <c r="BBH176" s="16"/>
      <c r="BBI176" s="16"/>
      <c r="BBJ176" s="16"/>
      <c r="BBK176" s="16"/>
      <c r="BBL176" s="16"/>
      <c r="BBM176" s="16"/>
      <c r="BBN176" s="16"/>
      <c r="BBO176" s="16"/>
      <c r="BBP176" s="16"/>
      <c r="BBQ176" s="16"/>
      <c r="BBR176" s="16"/>
      <c r="BBS176" s="16"/>
      <c r="BBT176" s="16"/>
      <c r="BBU176" s="16"/>
      <c r="BBV176" s="16"/>
      <c r="BBW176" s="16"/>
      <c r="BBX176" s="16"/>
      <c r="BBY176" s="16"/>
      <c r="BBZ176" s="16"/>
      <c r="BCA176" s="16"/>
      <c r="BCB176" s="16"/>
      <c r="BCC176" s="16"/>
      <c r="BCD176" s="16"/>
      <c r="BCE176" s="16"/>
      <c r="BCF176" s="16"/>
      <c r="BCG176" s="16"/>
      <c r="BCH176" s="16"/>
      <c r="BCI176" s="16"/>
      <c r="BCJ176" s="16"/>
      <c r="BCK176" s="16"/>
      <c r="BCL176" s="16"/>
      <c r="BCM176" s="16"/>
      <c r="BCN176" s="16"/>
      <c r="BCO176" s="16"/>
      <c r="BCP176" s="16"/>
      <c r="BCQ176" s="16"/>
      <c r="BCR176" s="16"/>
      <c r="BCS176" s="16"/>
      <c r="BCT176" s="16"/>
      <c r="BCU176" s="16"/>
      <c r="BCV176" s="16"/>
      <c r="BCW176" s="16"/>
      <c r="BCX176" s="16"/>
      <c r="BCY176" s="16"/>
      <c r="BCZ176" s="16"/>
      <c r="BDA176" s="16"/>
      <c r="BDB176" s="16"/>
      <c r="BDC176" s="16"/>
      <c r="BDD176" s="16"/>
      <c r="BDE176" s="16"/>
      <c r="BDF176" s="16"/>
      <c r="BDG176" s="16"/>
      <c r="BDH176" s="16"/>
      <c r="BDI176" s="16"/>
      <c r="BDJ176" s="16"/>
      <c r="BDK176" s="16"/>
      <c r="BDL176" s="16"/>
      <c r="BDM176" s="16"/>
      <c r="BDN176" s="16"/>
      <c r="BDO176" s="16"/>
      <c r="BDP176" s="16"/>
      <c r="BDQ176" s="16"/>
      <c r="BDR176" s="16"/>
      <c r="BDS176" s="16"/>
      <c r="BDT176" s="16"/>
      <c r="BDU176" s="16"/>
      <c r="BDV176" s="16"/>
      <c r="BDW176" s="16"/>
      <c r="BDX176" s="16"/>
      <c r="BDY176" s="16"/>
      <c r="BDZ176" s="16"/>
      <c r="BEA176" s="16"/>
      <c r="BEB176" s="16"/>
      <c r="BEC176" s="16"/>
      <c r="BED176" s="16"/>
      <c r="BEE176" s="16"/>
      <c r="BEF176" s="16"/>
      <c r="BEG176" s="16"/>
      <c r="BEH176" s="16"/>
      <c r="BEI176" s="16"/>
      <c r="BEJ176" s="16"/>
      <c r="BEK176" s="16"/>
      <c r="BEL176" s="16"/>
      <c r="BEM176" s="16"/>
      <c r="BEN176" s="16"/>
      <c r="BEO176" s="16"/>
      <c r="BEP176" s="16"/>
      <c r="BEQ176" s="16"/>
      <c r="BER176" s="16"/>
      <c r="BES176" s="16"/>
      <c r="BET176" s="16"/>
      <c r="BEU176" s="16"/>
      <c r="BEV176" s="16"/>
      <c r="BEW176" s="16"/>
      <c r="BEX176" s="16"/>
      <c r="BEY176" s="16"/>
      <c r="BEZ176" s="16"/>
      <c r="BFA176" s="16"/>
      <c r="BFB176" s="16"/>
      <c r="BFC176" s="16"/>
      <c r="BFD176" s="16"/>
      <c r="BFE176" s="16"/>
      <c r="BFF176" s="16"/>
      <c r="BFG176" s="16"/>
      <c r="BFH176" s="16"/>
      <c r="BFI176" s="16"/>
      <c r="BFJ176" s="16"/>
      <c r="BFK176" s="16"/>
      <c r="BFL176" s="16"/>
      <c r="BFM176" s="16"/>
      <c r="BFN176" s="16"/>
      <c r="BFO176" s="16"/>
      <c r="BFP176" s="16"/>
      <c r="BFQ176" s="16"/>
      <c r="BFR176" s="16"/>
      <c r="BFS176" s="16"/>
      <c r="BFT176" s="16"/>
      <c r="BFU176" s="16"/>
      <c r="BFV176" s="16"/>
      <c r="BFW176" s="16"/>
      <c r="BFX176" s="16"/>
      <c r="BFY176" s="16"/>
      <c r="BFZ176" s="16"/>
      <c r="BGA176" s="16"/>
      <c r="BGB176" s="16"/>
      <c r="BGC176" s="16"/>
      <c r="BGD176" s="16"/>
      <c r="BGE176" s="16"/>
      <c r="BGF176" s="16"/>
      <c r="BGG176" s="16"/>
      <c r="BGH176" s="16"/>
      <c r="BGI176" s="16"/>
      <c r="BGJ176" s="16"/>
      <c r="BGK176" s="16"/>
      <c r="BGL176" s="16"/>
      <c r="BGM176" s="16"/>
      <c r="BGN176" s="16"/>
      <c r="BGO176" s="16"/>
      <c r="BGP176" s="16"/>
      <c r="BGQ176" s="16"/>
      <c r="BGR176" s="16"/>
      <c r="BGS176" s="16"/>
      <c r="BGT176" s="16"/>
      <c r="BGU176" s="16"/>
      <c r="BGV176" s="16"/>
      <c r="BGW176" s="16"/>
      <c r="BGX176" s="16"/>
      <c r="BGY176" s="16"/>
      <c r="BGZ176" s="16"/>
      <c r="BHA176" s="16"/>
      <c r="BHB176" s="16"/>
      <c r="BHC176" s="16"/>
      <c r="BHD176" s="16"/>
      <c r="BHE176" s="16"/>
      <c r="BHF176" s="16"/>
      <c r="BHG176" s="16"/>
      <c r="BHH176" s="16"/>
      <c r="BHI176" s="16"/>
      <c r="BHJ176" s="16"/>
      <c r="BHK176" s="16"/>
      <c r="BHL176" s="16"/>
      <c r="BHM176" s="16"/>
      <c r="BHN176" s="16"/>
      <c r="BHO176" s="16"/>
      <c r="BHP176" s="16"/>
      <c r="BHQ176" s="16"/>
      <c r="BHR176" s="16"/>
      <c r="BHS176" s="16"/>
      <c r="BHT176" s="16"/>
      <c r="BHU176" s="16"/>
      <c r="BHV176" s="16"/>
      <c r="BHW176" s="16"/>
      <c r="BHX176" s="16"/>
      <c r="BHY176" s="16"/>
      <c r="BHZ176" s="16"/>
      <c r="BIA176" s="16"/>
      <c r="BIB176" s="16"/>
      <c r="BIC176" s="16"/>
      <c r="BID176" s="16"/>
      <c r="BIE176" s="16"/>
      <c r="BIF176" s="16"/>
      <c r="BIG176" s="16"/>
      <c r="BIH176" s="16"/>
      <c r="BII176" s="16"/>
      <c r="BIJ176" s="16"/>
      <c r="BIK176" s="16"/>
      <c r="BIL176" s="16"/>
      <c r="BIM176" s="16"/>
      <c r="BIN176" s="16"/>
      <c r="BIO176" s="16"/>
      <c r="BIP176" s="16"/>
      <c r="BIQ176" s="16"/>
      <c r="BIR176" s="16"/>
      <c r="BIS176" s="16"/>
      <c r="BIT176" s="16"/>
      <c r="BIU176" s="16"/>
      <c r="BIV176" s="16"/>
      <c r="BIW176" s="16"/>
      <c r="BIX176" s="16"/>
      <c r="BIY176" s="16"/>
      <c r="BIZ176" s="16"/>
      <c r="BJA176" s="16"/>
      <c r="BJB176" s="16"/>
      <c r="BJC176" s="16"/>
      <c r="BJD176" s="16"/>
      <c r="BJE176" s="16"/>
      <c r="BJF176" s="16"/>
      <c r="BJG176" s="16"/>
      <c r="BJH176" s="16"/>
      <c r="BJI176" s="16"/>
      <c r="BJJ176" s="16"/>
      <c r="BJK176" s="16"/>
      <c r="BJL176" s="16"/>
      <c r="BJM176" s="16"/>
      <c r="BJN176" s="16"/>
      <c r="BJO176" s="16"/>
      <c r="BJP176" s="16"/>
      <c r="BJQ176" s="16"/>
      <c r="BJR176" s="16"/>
      <c r="BJS176" s="16"/>
      <c r="BJT176" s="16"/>
      <c r="BJU176" s="16"/>
      <c r="BJV176" s="16"/>
      <c r="BJW176" s="16"/>
      <c r="BJX176" s="16"/>
      <c r="BJY176" s="16"/>
      <c r="BJZ176" s="16"/>
      <c r="BKA176" s="16"/>
      <c r="BKB176" s="16"/>
      <c r="BKC176" s="16"/>
      <c r="BKD176" s="16"/>
      <c r="BKE176" s="16"/>
      <c r="BKF176" s="16"/>
      <c r="BKG176" s="16"/>
      <c r="BKH176" s="16"/>
      <c r="BKI176" s="16"/>
      <c r="BKJ176" s="16"/>
      <c r="BKK176" s="16"/>
      <c r="BKL176" s="16"/>
      <c r="BKM176" s="16"/>
      <c r="BKN176" s="16"/>
      <c r="BKO176" s="16"/>
      <c r="BKP176" s="16"/>
      <c r="BKQ176" s="16"/>
      <c r="BKR176" s="16"/>
      <c r="BKS176" s="16"/>
      <c r="BKT176" s="16"/>
      <c r="BKU176" s="16"/>
      <c r="BKV176" s="16"/>
      <c r="BKW176" s="16"/>
      <c r="BKX176" s="16"/>
      <c r="BKY176" s="16"/>
      <c r="BKZ176" s="16"/>
      <c r="BLA176" s="16"/>
      <c r="BLB176" s="16"/>
      <c r="BLC176" s="16"/>
      <c r="BLD176" s="16"/>
      <c r="BLE176" s="16"/>
      <c r="BLF176" s="16"/>
      <c r="BLG176" s="16"/>
      <c r="BLH176" s="16"/>
      <c r="BLI176" s="16"/>
      <c r="BLJ176" s="16"/>
      <c r="BLK176" s="16"/>
      <c r="BLL176" s="16"/>
      <c r="BLM176" s="16"/>
      <c r="BLN176" s="16"/>
      <c r="BLO176" s="16"/>
      <c r="BLP176" s="16"/>
      <c r="BLQ176" s="16"/>
      <c r="BLR176" s="16"/>
      <c r="BLS176" s="16"/>
      <c r="BLT176" s="16"/>
      <c r="BLU176" s="16"/>
      <c r="BLV176" s="16"/>
      <c r="BLW176" s="16"/>
      <c r="BLX176" s="16"/>
      <c r="BLY176" s="16"/>
      <c r="BLZ176" s="16"/>
      <c r="BMA176" s="16"/>
      <c r="BMB176" s="16"/>
      <c r="BMC176" s="16"/>
      <c r="BMD176" s="16"/>
      <c r="BME176" s="16"/>
      <c r="BMF176" s="16"/>
      <c r="BMG176" s="16"/>
      <c r="BMH176" s="16"/>
      <c r="BMI176" s="16"/>
      <c r="BMJ176" s="16"/>
      <c r="BMK176" s="16"/>
      <c r="BML176" s="16"/>
      <c r="BMM176" s="16"/>
      <c r="BMN176" s="16"/>
      <c r="BMO176" s="16"/>
      <c r="BMP176" s="16"/>
      <c r="BMQ176" s="16"/>
      <c r="BMR176" s="16"/>
      <c r="BMS176" s="16"/>
      <c r="BMT176" s="16"/>
      <c r="BMU176" s="16"/>
      <c r="BMV176" s="16"/>
      <c r="BMW176" s="16"/>
      <c r="BMX176" s="16"/>
      <c r="BMY176" s="16"/>
      <c r="BMZ176" s="16"/>
      <c r="BNA176" s="16"/>
      <c r="BNB176" s="16"/>
      <c r="BNC176" s="16"/>
      <c r="BND176" s="16"/>
      <c r="BNE176" s="16"/>
      <c r="BNF176" s="16"/>
      <c r="BNG176" s="16"/>
      <c r="BNH176" s="16"/>
      <c r="BNI176" s="16"/>
      <c r="BNJ176" s="16"/>
      <c r="BNK176" s="16"/>
      <c r="BNL176" s="16"/>
      <c r="BNM176" s="16"/>
      <c r="BNN176" s="16"/>
      <c r="BNO176" s="16"/>
      <c r="BNP176" s="16"/>
      <c r="BNQ176" s="16"/>
      <c r="BNR176" s="16"/>
      <c r="BNS176" s="16"/>
      <c r="BNT176" s="16"/>
      <c r="BNU176" s="16"/>
      <c r="BNV176" s="16"/>
      <c r="BNW176" s="16"/>
      <c r="BNX176" s="16"/>
      <c r="BNY176" s="16"/>
      <c r="BNZ176" s="16"/>
      <c r="BOA176" s="16"/>
      <c r="BOB176" s="16"/>
      <c r="BOC176" s="16"/>
      <c r="BOD176" s="16"/>
      <c r="BOE176" s="16"/>
      <c r="BOF176" s="16"/>
      <c r="BOG176" s="16"/>
      <c r="BOH176" s="16"/>
      <c r="BOI176" s="16"/>
      <c r="BOJ176" s="16"/>
      <c r="BOK176" s="16"/>
      <c r="BOL176" s="16"/>
      <c r="BOM176" s="16"/>
      <c r="BON176" s="16"/>
      <c r="BOO176" s="16"/>
      <c r="BOP176" s="16"/>
      <c r="BOQ176" s="16"/>
      <c r="BOR176" s="16"/>
      <c r="BOS176" s="16"/>
      <c r="BOT176" s="16"/>
      <c r="BOU176" s="16"/>
      <c r="BOV176" s="16"/>
      <c r="BOW176" s="16"/>
      <c r="BOX176" s="16"/>
      <c r="BOY176" s="16"/>
      <c r="BOZ176" s="16"/>
      <c r="BPA176" s="16"/>
      <c r="BPB176" s="16"/>
      <c r="BPC176" s="16"/>
      <c r="BPD176" s="16"/>
      <c r="BPE176" s="16"/>
      <c r="BPF176" s="16"/>
      <c r="BPG176" s="16"/>
      <c r="BPH176" s="16"/>
      <c r="BPI176" s="16"/>
      <c r="BPJ176" s="16"/>
      <c r="BPK176" s="16"/>
      <c r="BPL176" s="16"/>
      <c r="BPM176" s="16"/>
      <c r="BPN176" s="16"/>
      <c r="BPO176" s="16"/>
      <c r="BPP176" s="16"/>
      <c r="BPQ176" s="16"/>
      <c r="BPR176" s="16"/>
      <c r="BPS176" s="16"/>
      <c r="BPT176" s="16"/>
      <c r="BPU176" s="16"/>
      <c r="BPV176" s="16"/>
      <c r="BPW176" s="16"/>
      <c r="BPX176" s="16"/>
      <c r="BPY176" s="16"/>
      <c r="BPZ176" s="16"/>
      <c r="BQA176" s="16"/>
      <c r="BQB176" s="16"/>
      <c r="BQC176" s="16"/>
      <c r="BQD176" s="16"/>
      <c r="BQE176" s="16"/>
      <c r="BQF176" s="16"/>
      <c r="BQG176" s="16"/>
      <c r="BQH176" s="16"/>
      <c r="BQI176" s="16"/>
      <c r="BQJ176" s="16"/>
      <c r="BQK176" s="16"/>
      <c r="BQL176" s="16"/>
      <c r="BQM176" s="16"/>
      <c r="BQN176" s="16"/>
      <c r="BQO176" s="16"/>
      <c r="BQP176" s="16"/>
      <c r="BQQ176" s="16"/>
      <c r="BQR176" s="16"/>
      <c r="BQS176" s="16"/>
      <c r="BQT176" s="16"/>
      <c r="BQU176" s="16"/>
      <c r="BQV176" s="16"/>
      <c r="BQW176" s="16"/>
      <c r="BQX176" s="16"/>
      <c r="BQY176" s="16"/>
      <c r="BQZ176" s="16"/>
      <c r="BRA176" s="16"/>
      <c r="BRB176" s="16"/>
      <c r="BRC176" s="16"/>
      <c r="BRD176" s="16"/>
      <c r="BRE176" s="16"/>
      <c r="BRF176" s="16"/>
      <c r="BRG176" s="16"/>
      <c r="BRH176" s="16"/>
      <c r="BRI176" s="16"/>
      <c r="BRJ176" s="16"/>
      <c r="BRK176" s="16"/>
      <c r="BRL176" s="16"/>
      <c r="BRM176" s="16"/>
      <c r="BRN176" s="16"/>
      <c r="BRO176" s="16"/>
      <c r="BRP176" s="16"/>
      <c r="BRQ176" s="16"/>
      <c r="BRR176" s="16"/>
      <c r="BRS176" s="16"/>
      <c r="BRT176" s="16"/>
      <c r="BRU176" s="16"/>
      <c r="BRV176" s="16"/>
      <c r="BRW176" s="16"/>
      <c r="BRX176" s="16"/>
      <c r="BRY176" s="16"/>
      <c r="BRZ176" s="16"/>
      <c r="BSA176" s="16"/>
      <c r="BSB176" s="16"/>
      <c r="BSC176" s="16"/>
      <c r="BSD176" s="16"/>
      <c r="BSE176" s="16"/>
      <c r="BSF176" s="16"/>
      <c r="BSG176" s="16"/>
      <c r="BSH176" s="16"/>
      <c r="BSI176" s="16"/>
      <c r="BSJ176" s="16"/>
      <c r="BSK176" s="16"/>
      <c r="BSL176" s="16"/>
      <c r="BSM176" s="16"/>
      <c r="BSN176" s="16"/>
      <c r="BSO176" s="16"/>
      <c r="BSP176" s="16"/>
      <c r="BSQ176" s="16"/>
      <c r="BSR176" s="16"/>
      <c r="BSS176" s="16"/>
      <c r="BST176" s="16"/>
      <c r="BSU176" s="16"/>
      <c r="BSV176" s="16"/>
      <c r="BSW176" s="16"/>
      <c r="BSX176" s="16"/>
      <c r="BSY176" s="16"/>
      <c r="BSZ176" s="16"/>
      <c r="BTA176" s="16"/>
      <c r="BTB176" s="16"/>
      <c r="BTC176" s="16"/>
      <c r="BTD176" s="16"/>
      <c r="BTE176" s="16"/>
      <c r="BTF176" s="16"/>
      <c r="BTG176" s="16"/>
      <c r="BTH176" s="16"/>
      <c r="BTI176" s="16"/>
      <c r="BTJ176" s="16"/>
      <c r="BTK176" s="16"/>
      <c r="BTL176" s="16"/>
      <c r="BTM176" s="16"/>
      <c r="BTN176" s="16"/>
      <c r="BTO176" s="16"/>
      <c r="BTP176" s="16"/>
      <c r="BTQ176" s="16"/>
      <c r="BTR176" s="16"/>
      <c r="BTS176" s="16"/>
      <c r="BTT176" s="16"/>
      <c r="BTU176" s="16"/>
      <c r="BTV176" s="16"/>
      <c r="BTW176" s="16"/>
      <c r="BTX176" s="16"/>
      <c r="BTY176" s="16"/>
      <c r="BTZ176" s="16"/>
      <c r="BUA176" s="16"/>
      <c r="BUB176" s="16"/>
      <c r="BUC176" s="16"/>
      <c r="BUD176" s="16"/>
      <c r="BUE176" s="16"/>
      <c r="BUF176" s="16"/>
      <c r="BUG176" s="16"/>
      <c r="BUH176" s="16"/>
      <c r="BUI176" s="16"/>
      <c r="BUJ176" s="16"/>
      <c r="BUK176" s="16"/>
      <c r="BUL176" s="16"/>
      <c r="BUM176" s="16"/>
      <c r="BUN176" s="16"/>
      <c r="BUO176" s="16"/>
      <c r="BUP176" s="16"/>
      <c r="BUQ176" s="16"/>
      <c r="BUR176" s="16"/>
      <c r="BUS176" s="16"/>
      <c r="BUT176" s="16"/>
      <c r="BUU176" s="16"/>
      <c r="BUV176" s="16"/>
      <c r="BUW176" s="16"/>
      <c r="BUX176" s="16"/>
      <c r="BUY176" s="16"/>
      <c r="BUZ176" s="16"/>
      <c r="BVA176" s="16"/>
      <c r="BVB176" s="16"/>
      <c r="BVC176" s="16"/>
      <c r="BVD176" s="16"/>
      <c r="BVE176" s="16"/>
      <c r="BVF176" s="16"/>
      <c r="BVG176" s="16"/>
      <c r="BVH176" s="16"/>
      <c r="BVI176" s="16"/>
      <c r="BVJ176" s="16"/>
      <c r="BVK176" s="16"/>
      <c r="BVL176" s="16"/>
      <c r="BVM176" s="16"/>
      <c r="BVN176" s="16"/>
      <c r="BVO176" s="16"/>
      <c r="BVP176" s="16"/>
      <c r="BVQ176" s="16"/>
      <c r="BVR176" s="16"/>
      <c r="BVS176" s="16"/>
      <c r="BVT176" s="16"/>
      <c r="BVU176" s="16"/>
      <c r="BVV176" s="16"/>
      <c r="BVW176" s="16"/>
      <c r="BVX176" s="16"/>
      <c r="BVY176" s="16"/>
      <c r="BVZ176" s="16"/>
      <c r="BWA176" s="16"/>
      <c r="BWB176" s="16"/>
      <c r="BWC176" s="16"/>
      <c r="BWD176" s="16"/>
      <c r="BWE176" s="16"/>
      <c r="BWF176" s="16"/>
      <c r="BWG176" s="16"/>
      <c r="BWH176" s="16"/>
      <c r="BWI176" s="16"/>
      <c r="BWJ176" s="16"/>
      <c r="BWK176" s="16"/>
      <c r="BWL176" s="16"/>
      <c r="BWM176" s="16"/>
      <c r="BWN176" s="16"/>
      <c r="BWO176" s="16"/>
      <c r="BWP176" s="16"/>
      <c r="BWQ176" s="16"/>
      <c r="BWR176" s="16"/>
      <c r="BWS176" s="16"/>
      <c r="BWT176" s="16"/>
      <c r="BWU176" s="16"/>
      <c r="BWV176" s="16"/>
      <c r="BWW176" s="16"/>
      <c r="BWX176" s="16"/>
      <c r="BWY176" s="16"/>
      <c r="BWZ176" s="16"/>
      <c r="BXA176" s="16"/>
      <c r="BXB176" s="16"/>
      <c r="BXC176" s="16"/>
      <c r="BXD176" s="16"/>
      <c r="BXE176" s="16"/>
      <c r="BXF176" s="16"/>
      <c r="BXG176" s="16"/>
      <c r="BXH176" s="16"/>
      <c r="BXI176" s="16"/>
      <c r="BXJ176" s="16"/>
      <c r="BXK176" s="16"/>
      <c r="BXL176" s="16"/>
      <c r="BXM176" s="16"/>
      <c r="BXN176" s="16"/>
      <c r="BXO176" s="16"/>
      <c r="BXP176" s="16"/>
      <c r="BXQ176" s="16"/>
      <c r="BXR176" s="16"/>
      <c r="BXS176" s="16"/>
      <c r="BXT176" s="16"/>
      <c r="BXU176" s="16"/>
      <c r="BXV176" s="16"/>
      <c r="BXW176" s="16"/>
      <c r="BXX176" s="16"/>
      <c r="BXY176" s="16"/>
      <c r="BXZ176" s="16"/>
      <c r="BYA176" s="16"/>
      <c r="BYB176" s="16"/>
      <c r="BYC176" s="16"/>
      <c r="BYD176" s="16"/>
      <c r="BYE176" s="16"/>
      <c r="BYF176" s="16"/>
      <c r="BYG176" s="16"/>
      <c r="BYH176" s="16"/>
      <c r="BYI176" s="16"/>
      <c r="BYJ176" s="16"/>
      <c r="BYK176" s="16"/>
      <c r="BYL176" s="16"/>
      <c r="BYM176" s="16"/>
      <c r="BYN176" s="16"/>
      <c r="BYO176" s="16"/>
      <c r="BYP176" s="16"/>
      <c r="BYQ176" s="16"/>
      <c r="BYR176" s="16"/>
      <c r="BYS176" s="16"/>
      <c r="BYT176" s="16"/>
      <c r="BYU176" s="16"/>
      <c r="BYV176" s="16"/>
      <c r="BYW176" s="16"/>
      <c r="BYX176" s="16"/>
      <c r="BYY176" s="16"/>
      <c r="BYZ176" s="16"/>
      <c r="BZA176" s="16"/>
      <c r="BZB176" s="16"/>
      <c r="BZC176" s="16"/>
      <c r="BZD176" s="16"/>
      <c r="BZE176" s="16"/>
      <c r="BZF176" s="16"/>
      <c r="BZG176" s="16"/>
      <c r="BZH176" s="16"/>
      <c r="BZI176" s="16"/>
      <c r="BZJ176" s="16"/>
      <c r="BZK176" s="16"/>
      <c r="BZL176" s="16"/>
      <c r="BZM176" s="16"/>
      <c r="BZN176" s="16"/>
      <c r="BZO176" s="16"/>
      <c r="BZP176" s="16"/>
      <c r="BZQ176" s="16"/>
      <c r="BZR176" s="16"/>
      <c r="BZS176" s="16"/>
      <c r="BZT176" s="16"/>
      <c r="BZU176" s="16"/>
      <c r="BZV176" s="16"/>
      <c r="BZW176" s="16"/>
      <c r="BZX176" s="16"/>
      <c r="BZY176" s="16"/>
      <c r="BZZ176" s="16"/>
      <c r="CAA176" s="16"/>
      <c r="CAB176" s="16"/>
      <c r="CAC176" s="16"/>
      <c r="CAD176" s="16"/>
      <c r="CAE176" s="16"/>
      <c r="CAF176" s="16"/>
      <c r="CAG176" s="16"/>
      <c r="CAH176" s="16"/>
      <c r="CAI176" s="16"/>
      <c r="CAJ176" s="16"/>
      <c r="CAK176" s="16"/>
      <c r="CAL176" s="16"/>
      <c r="CAM176" s="16"/>
      <c r="CAN176" s="16"/>
      <c r="CAO176" s="16"/>
      <c r="CAP176" s="16"/>
      <c r="CAQ176" s="16"/>
      <c r="CAR176" s="16"/>
      <c r="CAS176" s="16"/>
      <c r="CAT176" s="16"/>
      <c r="CAU176" s="16"/>
      <c r="CAV176" s="16"/>
      <c r="CAW176" s="16"/>
      <c r="CAX176" s="16"/>
      <c r="CAY176" s="16"/>
      <c r="CAZ176" s="16"/>
      <c r="CBA176" s="16"/>
      <c r="CBB176" s="16"/>
      <c r="CBC176" s="16"/>
      <c r="CBD176" s="16"/>
      <c r="CBE176" s="16"/>
      <c r="CBF176" s="16"/>
      <c r="CBG176" s="16"/>
      <c r="CBH176" s="16"/>
      <c r="CBI176" s="16"/>
      <c r="CBJ176" s="16"/>
      <c r="CBK176" s="16"/>
      <c r="CBL176" s="16"/>
      <c r="CBM176" s="16"/>
      <c r="CBN176" s="16"/>
      <c r="CBO176" s="16"/>
      <c r="CBP176" s="16"/>
      <c r="CBQ176" s="16"/>
      <c r="CBR176" s="16"/>
      <c r="CBS176" s="16"/>
      <c r="CBT176" s="16"/>
      <c r="CBU176" s="16"/>
      <c r="CBV176" s="16"/>
      <c r="CBW176" s="16"/>
      <c r="CBX176" s="16"/>
      <c r="CBY176" s="16"/>
      <c r="CBZ176" s="16"/>
      <c r="CCA176" s="16"/>
      <c r="CCB176" s="16"/>
      <c r="CCC176" s="16"/>
      <c r="CCD176" s="16"/>
      <c r="CCE176" s="16"/>
      <c r="CCF176" s="16"/>
      <c r="CCG176" s="16"/>
      <c r="CCH176" s="16"/>
      <c r="CCI176" s="16"/>
      <c r="CCJ176" s="16"/>
      <c r="CCK176" s="16"/>
      <c r="CCL176" s="16"/>
      <c r="CCM176" s="16"/>
      <c r="CCN176" s="16"/>
      <c r="CCO176" s="16"/>
      <c r="CCP176" s="16"/>
      <c r="CCQ176" s="16"/>
      <c r="CCR176" s="16"/>
      <c r="CCS176" s="16"/>
      <c r="CCT176" s="16"/>
      <c r="CCU176" s="16"/>
      <c r="CCV176" s="16"/>
      <c r="CCW176" s="16"/>
      <c r="CCX176" s="16"/>
      <c r="CCY176" s="16"/>
      <c r="CCZ176" s="16"/>
      <c r="CDA176" s="16"/>
      <c r="CDB176" s="16"/>
      <c r="CDC176" s="16"/>
      <c r="CDD176" s="16"/>
      <c r="CDE176" s="16"/>
      <c r="CDF176" s="16"/>
      <c r="CDG176" s="16"/>
      <c r="CDH176" s="16"/>
      <c r="CDI176" s="16"/>
      <c r="CDJ176" s="16"/>
      <c r="CDK176" s="16"/>
      <c r="CDL176" s="16"/>
      <c r="CDM176" s="16"/>
      <c r="CDN176" s="16"/>
      <c r="CDO176" s="16"/>
      <c r="CDP176" s="16"/>
      <c r="CDQ176" s="16"/>
      <c r="CDR176" s="16"/>
      <c r="CDS176" s="16"/>
      <c r="CDT176" s="16"/>
      <c r="CDU176" s="16"/>
      <c r="CDV176" s="16"/>
      <c r="CDW176" s="16"/>
      <c r="CDX176" s="16"/>
      <c r="CDY176" s="16"/>
      <c r="CDZ176" s="16"/>
      <c r="CEA176" s="16"/>
      <c r="CEB176" s="16"/>
      <c r="CEC176" s="16"/>
      <c r="CED176" s="16"/>
      <c r="CEE176" s="16"/>
      <c r="CEF176" s="16"/>
      <c r="CEG176" s="16"/>
      <c r="CEH176" s="16"/>
      <c r="CEI176" s="16"/>
      <c r="CEJ176" s="16"/>
      <c r="CEK176" s="16"/>
      <c r="CEL176" s="16"/>
      <c r="CEM176" s="16"/>
      <c r="CEN176" s="16"/>
      <c r="CEO176" s="16"/>
      <c r="CEP176" s="16"/>
      <c r="CEQ176" s="16"/>
      <c r="CER176" s="16"/>
      <c r="CES176" s="16"/>
      <c r="CET176" s="16"/>
      <c r="CEU176" s="16"/>
      <c r="CEV176" s="16"/>
      <c r="CEW176" s="16"/>
      <c r="CEX176" s="16"/>
      <c r="CEY176" s="16"/>
      <c r="CEZ176" s="16"/>
      <c r="CFA176" s="16"/>
      <c r="CFB176" s="16"/>
      <c r="CFC176" s="16"/>
      <c r="CFD176" s="16"/>
      <c r="CFE176" s="16"/>
      <c r="CFF176" s="16"/>
      <c r="CFG176" s="16"/>
      <c r="CFH176" s="16"/>
      <c r="CFI176" s="16"/>
      <c r="CFJ176" s="16"/>
      <c r="CFK176" s="16"/>
      <c r="CFL176" s="16"/>
      <c r="CFM176" s="16"/>
      <c r="CFN176" s="16"/>
      <c r="CFO176" s="16"/>
      <c r="CFP176" s="16"/>
      <c r="CFQ176" s="16"/>
      <c r="CFR176" s="16"/>
      <c r="CFS176" s="16"/>
      <c r="CFT176" s="16"/>
      <c r="CFU176" s="16"/>
      <c r="CFV176" s="16"/>
      <c r="CFW176" s="16"/>
      <c r="CFX176" s="16"/>
      <c r="CFY176" s="16"/>
      <c r="CFZ176" s="16"/>
      <c r="CGA176" s="16"/>
      <c r="CGB176" s="16"/>
      <c r="CGC176" s="16"/>
      <c r="CGD176" s="16"/>
      <c r="CGE176" s="16"/>
      <c r="CGF176" s="16"/>
      <c r="CGG176" s="16"/>
      <c r="CGH176" s="16"/>
      <c r="CGI176" s="16"/>
      <c r="CGJ176" s="16"/>
      <c r="CGK176" s="16"/>
      <c r="CGL176" s="16"/>
      <c r="CGM176" s="16"/>
      <c r="CGN176" s="16"/>
      <c r="CGO176" s="16"/>
      <c r="CGP176" s="16"/>
      <c r="CGQ176" s="16"/>
      <c r="CGR176" s="16"/>
      <c r="CGS176" s="16"/>
      <c r="CGT176" s="16"/>
      <c r="CGU176" s="16"/>
      <c r="CGV176" s="16"/>
      <c r="CGW176" s="16"/>
      <c r="CGX176" s="16"/>
      <c r="CGY176" s="16"/>
      <c r="CGZ176" s="16"/>
      <c r="CHA176" s="16"/>
      <c r="CHB176" s="16"/>
      <c r="CHC176" s="16"/>
      <c r="CHD176" s="16"/>
      <c r="CHE176" s="16"/>
      <c r="CHF176" s="16"/>
      <c r="CHG176" s="16"/>
      <c r="CHH176" s="16"/>
      <c r="CHI176" s="16"/>
      <c r="CHJ176" s="16"/>
      <c r="CHK176" s="16"/>
      <c r="CHL176" s="16"/>
      <c r="CHM176" s="16"/>
      <c r="CHN176" s="16"/>
      <c r="CHO176" s="16"/>
      <c r="CHP176" s="16"/>
      <c r="CHQ176" s="16"/>
      <c r="CHR176" s="16"/>
      <c r="CHS176" s="16"/>
      <c r="CHT176" s="16"/>
      <c r="CHU176" s="16"/>
      <c r="CHV176" s="16"/>
      <c r="CHW176" s="16"/>
      <c r="CHX176" s="16"/>
      <c r="CHY176" s="16"/>
      <c r="CHZ176" s="16"/>
      <c r="CIA176" s="16"/>
      <c r="CIB176" s="16"/>
      <c r="CIC176" s="16"/>
      <c r="CID176" s="16"/>
      <c r="CIE176" s="16"/>
      <c r="CIF176" s="16"/>
      <c r="CIG176" s="16"/>
      <c r="CIH176" s="16"/>
      <c r="CII176" s="16"/>
      <c r="CIJ176" s="16"/>
      <c r="CIK176" s="16"/>
      <c r="CIL176" s="16"/>
      <c r="CIM176" s="16"/>
      <c r="CIN176" s="16"/>
      <c r="CIO176" s="16"/>
      <c r="CIP176" s="16"/>
      <c r="CIQ176" s="16"/>
      <c r="CIR176" s="16"/>
      <c r="CIS176" s="16"/>
      <c r="CIT176" s="16"/>
      <c r="CIU176" s="16"/>
      <c r="CIV176" s="16"/>
      <c r="CIW176" s="16"/>
      <c r="CIX176" s="16"/>
      <c r="CIY176" s="16"/>
      <c r="CIZ176" s="16"/>
      <c r="CJA176" s="16"/>
      <c r="CJB176" s="16"/>
      <c r="CJC176" s="16"/>
      <c r="CJD176" s="16"/>
      <c r="CJE176" s="16"/>
      <c r="CJF176" s="16"/>
      <c r="CJG176" s="16"/>
      <c r="CJH176" s="16"/>
      <c r="CJI176" s="16"/>
      <c r="CJJ176" s="16"/>
      <c r="CJK176" s="16"/>
      <c r="CJL176" s="16"/>
      <c r="CJM176" s="16"/>
      <c r="CJN176" s="16"/>
      <c r="CJO176" s="16"/>
      <c r="CJP176" s="16"/>
      <c r="CJQ176" s="16"/>
      <c r="CJR176" s="16"/>
      <c r="CJS176" s="16"/>
      <c r="CJT176" s="16"/>
      <c r="CJU176" s="16"/>
      <c r="CJV176" s="16"/>
      <c r="CJW176" s="16"/>
      <c r="CJX176" s="16"/>
      <c r="CJY176" s="16"/>
      <c r="CJZ176" s="16"/>
      <c r="CKA176" s="16"/>
      <c r="CKB176" s="16"/>
      <c r="CKC176" s="16"/>
      <c r="CKD176" s="16"/>
      <c r="CKE176" s="16"/>
      <c r="CKF176" s="16"/>
      <c r="CKG176" s="16"/>
      <c r="CKH176" s="16"/>
      <c r="CKI176" s="16"/>
      <c r="CKJ176" s="16"/>
      <c r="CKK176" s="16"/>
      <c r="CKL176" s="16"/>
      <c r="CKM176" s="16"/>
      <c r="CKN176" s="16"/>
      <c r="CKO176" s="16"/>
      <c r="CKP176" s="16"/>
      <c r="CKQ176" s="16"/>
      <c r="CKR176" s="16"/>
      <c r="CKS176" s="16"/>
      <c r="CKT176" s="16"/>
      <c r="CKU176" s="16"/>
      <c r="CKV176" s="16"/>
      <c r="CKW176" s="16"/>
      <c r="CKX176" s="16"/>
      <c r="CKY176" s="16"/>
      <c r="CKZ176" s="16"/>
      <c r="CLA176" s="16"/>
      <c r="CLB176" s="16"/>
      <c r="CLC176" s="16"/>
      <c r="CLD176" s="16"/>
      <c r="CLE176" s="16"/>
      <c r="CLF176" s="16"/>
      <c r="CLG176" s="16"/>
      <c r="CLH176" s="16"/>
      <c r="CLI176" s="16"/>
      <c r="CLJ176" s="16"/>
      <c r="CLK176" s="16"/>
      <c r="CLL176" s="16"/>
      <c r="CLM176" s="16"/>
      <c r="CLN176" s="16"/>
      <c r="CLO176" s="16"/>
      <c r="CLP176" s="16"/>
      <c r="CLQ176" s="16"/>
      <c r="CLR176" s="16"/>
      <c r="CLS176" s="16"/>
      <c r="CLT176" s="16"/>
      <c r="CLU176" s="16"/>
      <c r="CLV176" s="16"/>
      <c r="CLW176" s="16"/>
      <c r="CLX176" s="16"/>
      <c r="CLY176" s="16"/>
      <c r="CLZ176" s="16"/>
      <c r="CMA176" s="16"/>
      <c r="CMB176" s="16"/>
      <c r="CMC176" s="16"/>
      <c r="CMD176" s="16"/>
      <c r="CME176" s="16"/>
      <c r="CMF176" s="16"/>
      <c r="CMG176" s="16"/>
      <c r="CMH176" s="16"/>
      <c r="CMI176" s="16"/>
      <c r="CMJ176" s="16"/>
      <c r="CMK176" s="16"/>
      <c r="CML176" s="16"/>
      <c r="CMM176" s="16"/>
      <c r="CMN176" s="16"/>
      <c r="CMO176" s="16"/>
      <c r="CMP176" s="16"/>
      <c r="CMQ176" s="16"/>
      <c r="CMR176" s="16"/>
      <c r="CMS176" s="16"/>
      <c r="CMT176" s="16"/>
      <c r="CMU176" s="16"/>
      <c r="CMV176" s="16"/>
      <c r="CMW176" s="16"/>
      <c r="CMX176" s="16"/>
      <c r="CMY176" s="16"/>
      <c r="CMZ176" s="16"/>
      <c r="CNA176" s="16"/>
      <c r="CNB176" s="16"/>
      <c r="CNC176" s="16"/>
      <c r="CND176" s="16"/>
      <c r="CNE176" s="16"/>
      <c r="CNF176" s="16"/>
      <c r="CNG176" s="16"/>
      <c r="CNH176" s="16"/>
      <c r="CNI176" s="16"/>
      <c r="CNJ176" s="16"/>
      <c r="CNK176" s="16"/>
      <c r="CNL176" s="16"/>
      <c r="CNM176" s="16"/>
      <c r="CNN176" s="16"/>
      <c r="CNO176" s="16"/>
      <c r="CNP176" s="16"/>
      <c r="CNQ176" s="16"/>
      <c r="CNR176" s="16"/>
      <c r="CNS176" s="16"/>
      <c r="CNT176" s="16"/>
      <c r="CNU176" s="16"/>
      <c r="CNV176" s="16"/>
      <c r="CNW176" s="16"/>
      <c r="CNX176" s="16"/>
      <c r="CNY176" s="16"/>
      <c r="CNZ176" s="16"/>
      <c r="COA176" s="16"/>
      <c r="COB176" s="16"/>
      <c r="COC176" s="16"/>
      <c r="COD176" s="16"/>
      <c r="COE176" s="16"/>
      <c r="COF176" s="16"/>
      <c r="COG176" s="16"/>
      <c r="COH176" s="16"/>
      <c r="COI176" s="16"/>
      <c r="COJ176" s="16"/>
      <c r="COK176" s="16"/>
      <c r="COL176" s="16"/>
      <c r="COM176" s="16"/>
      <c r="CON176" s="16"/>
      <c r="COO176" s="16"/>
      <c r="COP176" s="16"/>
      <c r="COQ176" s="16"/>
      <c r="COR176" s="16"/>
      <c r="COS176" s="16"/>
      <c r="COT176" s="16"/>
      <c r="COU176" s="16"/>
      <c r="COV176" s="16"/>
      <c r="COW176" s="16"/>
      <c r="COX176" s="16"/>
      <c r="COY176" s="16"/>
      <c r="COZ176" s="16"/>
      <c r="CPA176" s="16"/>
      <c r="CPB176" s="16"/>
      <c r="CPC176" s="16"/>
      <c r="CPD176" s="16"/>
      <c r="CPE176" s="16"/>
      <c r="CPF176" s="16"/>
      <c r="CPG176" s="16"/>
      <c r="CPH176" s="16"/>
      <c r="CPI176" s="16"/>
      <c r="CPJ176" s="16"/>
      <c r="CPK176" s="16"/>
      <c r="CPL176" s="16"/>
      <c r="CPM176" s="16"/>
      <c r="CPN176" s="16"/>
      <c r="CPO176" s="16"/>
      <c r="CPP176" s="16"/>
      <c r="CPQ176" s="16"/>
      <c r="CPR176" s="16"/>
      <c r="CPS176" s="16"/>
      <c r="CPT176" s="16"/>
      <c r="CPU176" s="16"/>
      <c r="CPV176" s="16"/>
      <c r="CPW176" s="16"/>
      <c r="CPX176" s="16"/>
      <c r="CPY176" s="16"/>
      <c r="CPZ176" s="16"/>
      <c r="CQA176" s="16"/>
      <c r="CQB176" s="16"/>
      <c r="CQC176" s="16"/>
      <c r="CQD176" s="16"/>
      <c r="CQE176" s="16"/>
      <c r="CQF176" s="16"/>
      <c r="CQG176" s="16"/>
      <c r="CQH176" s="16"/>
      <c r="CQI176" s="16"/>
      <c r="CQJ176" s="16"/>
      <c r="CQK176" s="16"/>
      <c r="CQL176" s="16"/>
      <c r="CQM176" s="16"/>
      <c r="CQN176" s="16"/>
      <c r="CQO176" s="16"/>
      <c r="CQP176" s="16"/>
      <c r="CQQ176" s="16"/>
      <c r="CQR176" s="16"/>
      <c r="CQS176" s="16"/>
      <c r="CQT176" s="16"/>
      <c r="CQU176" s="16"/>
      <c r="CQV176" s="16"/>
      <c r="CQW176" s="16"/>
      <c r="CQX176" s="16"/>
      <c r="CQY176" s="16"/>
      <c r="CQZ176" s="16"/>
      <c r="CRA176" s="16"/>
      <c r="CRB176" s="16"/>
      <c r="CRC176" s="16"/>
      <c r="CRD176" s="16"/>
      <c r="CRE176" s="16"/>
      <c r="CRF176" s="16"/>
      <c r="CRG176" s="16"/>
      <c r="CRH176" s="16"/>
      <c r="CRI176" s="16"/>
      <c r="CRJ176" s="16"/>
      <c r="CRK176" s="16"/>
      <c r="CRL176" s="16"/>
      <c r="CRM176" s="16"/>
      <c r="CRN176" s="16"/>
      <c r="CRO176" s="16"/>
      <c r="CRP176" s="16"/>
      <c r="CRQ176" s="16"/>
      <c r="CRR176" s="16"/>
      <c r="CRS176" s="16"/>
      <c r="CRT176" s="16"/>
      <c r="CRU176" s="16"/>
      <c r="CRV176" s="16"/>
      <c r="CRW176" s="16"/>
      <c r="CRX176" s="16"/>
      <c r="CRY176" s="16"/>
      <c r="CRZ176" s="16"/>
      <c r="CSA176" s="16"/>
      <c r="CSB176" s="16"/>
      <c r="CSC176" s="16"/>
      <c r="CSD176" s="16"/>
      <c r="CSE176" s="16"/>
      <c r="CSF176" s="16"/>
      <c r="CSG176" s="16"/>
      <c r="CSH176" s="16"/>
      <c r="CSI176" s="16"/>
      <c r="CSJ176" s="16"/>
      <c r="CSK176" s="16"/>
      <c r="CSL176" s="16"/>
      <c r="CSM176" s="16"/>
      <c r="CSN176" s="16"/>
      <c r="CSO176" s="16"/>
      <c r="CSP176" s="16"/>
      <c r="CSQ176" s="16"/>
      <c r="CSR176" s="16"/>
      <c r="CSS176" s="16"/>
      <c r="CST176" s="16"/>
      <c r="CSU176" s="16"/>
      <c r="CSV176" s="16"/>
      <c r="CSW176" s="16"/>
      <c r="CSX176" s="16"/>
      <c r="CSY176" s="16"/>
      <c r="CSZ176" s="16"/>
      <c r="CTA176" s="16"/>
      <c r="CTB176" s="16"/>
      <c r="CTC176" s="16"/>
      <c r="CTD176" s="16"/>
      <c r="CTE176" s="16"/>
      <c r="CTF176" s="16"/>
      <c r="CTG176" s="16"/>
      <c r="CTH176" s="16"/>
      <c r="CTI176" s="16"/>
      <c r="CTJ176" s="16"/>
      <c r="CTK176" s="16"/>
      <c r="CTL176" s="16"/>
      <c r="CTM176" s="16"/>
      <c r="CTN176" s="16"/>
      <c r="CTO176" s="16"/>
      <c r="CTP176" s="16"/>
      <c r="CTQ176" s="16"/>
      <c r="CTR176" s="16"/>
      <c r="CTS176" s="16"/>
      <c r="CTT176" s="16"/>
      <c r="CTU176" s="16"/>
      <c r="CTV176" s="16"/>
      <c r="CTW176" s="16"/>
      <c r="CTX176" s="16"/>
      <c r="CTY176" s="16"/>
      <c r="CTZ176" s="16"/>
      <c r="CUA176" s="16"/>
      <c r="CUB176" s="16"/>
      <c r="CUC176" s="16"/>
      <c r="CUD176" s="16"/>
      <c r="CUE176" s="16"/>
      <c r="CUF176" s="16"/>
      <c r="CUG176" s="16"/>
      <c r="CUH176" s="16"/>
      <c r="CUI176" s="16"/>
      <c r="CUJ176" s="16"/>
      <c r="CUK176" s="16"/>
      <c r="CUL176" s="16"/>
      <c r="CUM176" s="16"/>
      <c r="CUN176" s="16"/>
      <c r="CUO176" s="16"/>
      <c r="CUP176" s="16"/>
      <c r="CUQ176" s="16"/>
      <c r="CUR176" s="16"/>
      <c r="CUS176" s="16"/>
      <c r="CUT176" s="16"/>
      <c r="CUU176" s="16"/>
      <c r="CUV176" s="16"/>
      <c r="CUW176" s="16"/>
      <c r="CUX176" s="16"/>
      <c r="CUY176" s="16"/>
      <c r="CUZ176" s="16"/>
      <c r="CVA176" s="16"/>
      <c r="CVB176" s="16"/>
      <c r="CVC176" s="16"/>
      <c r="CVD176" s="16"/>
      <c r="CVE176" s="16"/>
      <c r="CVF176" s="16"/>
      <c r="CVG176" s="16"/>
      <c r="CVH176" s="16"/>
      <c r="CVI176" s="16"/>
      <c r="CVJ176" s="16"/>
      <c r="CVK176" s="16"/>
      <c r="CVL176" s="16"/>
      <c r="CVM176" s="16"/>
      <c r="CVN176" s="16"/>
      <c r="CVO176" s="16"/>
      <c r="CVP176" s="16"/>
      <c r="CVQ176" s="16"/>
      <c r="CVR176" s="16"/>
      <c r="CVS176" s="16"/>
      <c r="CVT176" s="16"/>
      <c r="CVU176" s="16"/>
      <c r="CVV176" s="16"/>
      <c r="CVW176" s="16"/>
      <c r="CVX176" s="16"/>
      <c r="CVY176" s="16"/>
      <c r="CVZ176" s="16"/>
      <c r="CWA176" s="16"/>
      <c r="CWB176" s="16"/>
      <c r="CWC176" s="16"/>
      <c r="CWD176" s="16"/>
      <c r="CWE176" s="16"/>
      <c r="CWF176" s="16"/>
      <c r="CWG176" s="16"/>
      <c r="CWH176" s="16"/>
      <c r="CWI176" s="16"/>
      <c r="CWJ176" s="16"/>
      <c r="CWK176" s="16"/>
      <c r="CWL176" s="16"/>
      <c r="CWM176" s="16"/>
      <c r="CWN176" s="16"/>
      <c r="CWO176" s="16"/>
      <c r="CWP176" s="16"/>
      <c r="CWQ176" s="16"/>
      <c r="CWR176" s="16"/>
      <c r="CWS176" s="16"/>
      <c r="CWT176" s="16"/>
      <c r="CWU176" s="16"/>
      <c r="CWV176" s="16"/>
      <c r="CWW176" s="16"/>
      <c r="CWX176" s="16"/>
      <c r="CWY176" s="16"/>
      <c r="CWZ176" s="16"/>
      <c r="CXA176" s="16"/>
      <c r="CXB176" s="16"/>
      <c r="CXC176" s="16"/>
      <c r="CXD176" s="16"/>
      <c r="CXE176" s="16"/>
      <c r="CXF176" s="16"/>
      <c r="CXG176" s="16"/>
      <c r="CXH176" s="16"/>
      <c r="CXI176" s="16"/>
      <c r="CXJ176" s="16"/>
      <c r="CXK176" s="16"/>
      <c r="CXL176" s="16"/>
      <c r="CXM176" s="16"/>
      <c r="CXN176" s="16"/>
      <c r="CXO176" s="16"/>
      <c r="CXP176" s="16"/>
      <c r="CXQ176" s="16"/>
      <c r="CXR176" s="16"/>
      <c r="CXS176" s="16"/>
      <c r="CXT176" s="16"/>
      <c r="CXU176" s="16"/>
      <c r="CXV176" s="16"/>
      <c r="CXW176" s="16"/>
      <c r="CXX176" s="16"/>
      <c r="CXY176" s="16"/>
      <c r="CXZ176" s="16"/>
      <c r="CYA176" s="16"/>
      <c r="CYB176" s="16"/>
      <c r="CYC176" s="16"/>
      <c r="CYD176" s="16"/>
      <c r="CYE176" s="16"/>
      <c r="CYF176" s="16"/>
      <c r="CYG176" s="16"/>
      <c r="CYH176" s="16"/>
      <c r="CYI176" s="16"/>
      <c r="CYJ176" s="16"/>
      <c r="CYK176" s="16"/>
      <c r="CYL176" s="16"/>
      <c r="CYM176" s="16"/>
      <c r="CYN176" s="16"/>
      <c r="CYO176" s="16"/>
      <c r="CYP176" s="16"/>
      <c r="CYQ176" s="16"/>
      <c r="CYR176" s="16"/>
      <c r="CYS176" s="16"/>
      <c r="CYT176" s="16"/>
      <c r="CYU176" s="16"/>
      <c r="CYV176" s="16"/>
      <c r="CYW176" s="16"/>
      <c r="CYX176" s="16"/>
      <c r="CYY176" s="16"/>
      <c r="CYZ176" s="16"/>
      <c r="CZA176" s="16"/>
      <c r="CZB176" s="16"/>
      <c r="CZC176" s="16"/>
      <c r="CZD176" s="16"/>
      <c r="CZE176" s="16"/>
      <c r="CZF176" s="16"/>
      <c r="CZG176" s="16"/>
      <c r="CZH176" s="16"/>
      <c r="CZI176" s="16"/>
      <c r="CZJ176" s="16"/>
      <c r="CZK176" s="16"/>
      <c r="CZL176" s="16"/>
      <c r="CZM176" s="16"/>
      <c r="CZN176" s="16"/>
      <c r="CZO176" s="16"/>
      <c r="CZP176" s="16"/>
      <c r="CZQ176" s="16"/>
      <c r="CZR176" s="16"/>
      <c r="CZS176" s="16"/>
      <c r="CZT176" s="16"/>
      <c r="CZU176" s="16"/>
      <c r="CZV176" s="16"/>
      <c r="CZW176" s="16"/>
      <c r="CZX176" s="16"/>
      <c r="CZY176" s="16"/>
      <c r="CZZ176" s="16"/>
      <c r="DAA176" s="16"/>
      <c r="DAB176" s="16"/>
      <c r="DAC176" s="16"/>
      <c r="DAD176" s="16"/>
      <c r="DAE176" s="16"/>
      <c r="DAF176" s="16"/>
      <c r="DAG176" s="16"/>
      <c r="DAH176" s="16"/>
      <c r="DAI176" s="16"/>
      <c r="DAJ176" s="16"/>
      <c r="DAK176" s="16"/>
      <c r="DAL176" s="16"/>
      <c r="DAM176" s="16"/>
      <c r="DAN176" s="16"/>
      <c r="DAO176" s="16"/>
      <c r="DAP176" s="16"/>
      <c r="DAQ176" s="16"/>
      <c r="DAR176" s="16"/>
      <c r="DAS176" s="16"/>
      <c r="DAT176" s="16"/>
      <c r="DAU176" s="16"/>
      <c r="DAV176" s="16"/>
      <c r="DAW176" s="16"/>
      <c r="DAX176" s="16"/>
      <c r="DAY176" s="16"/>
      <c r="DAZ176" s="16"/>
      <c r="DBA176" s="16"/>
      <c r="DBB176" s="16"/>
      <c r="DBC176" s="16"/>
      <c r="DBD176" s="16"/>
      <c r="DBE176" s="16"/>
      <c r="DBF176" s="16"/>
      <c r="DBG176" s="16"/>
      <c r="DBH176" s="16"/>
      <c r="DBI176" s="16"/>
      <c r="DBJ176" s="16"/>
      <c r="DBK176" s="16"/>
      <c r="DBL176" s="16"/>
      <c r="DBM176" s="16"/>
      <c r="DBN176" s="16"/>
      <c r="DBO176" s="16"/>
      <c r="DBP176" s="16"/>
      <c r="DBQ176" s="16"/>
      <c r="DBR176" s="16"/>
      <c r="DBS176" s="16"/>
      <c r="DBT176" s="16"/>
      <c r="DBU176" s="16"/>
      <c r="DBV176" s="16"/>
      <c r="DBW176" s="16"/>
      <c r="DBX176" s="16"/>
      <c r="DBY176" s="16"/>
      <c r="DBZ176" s="16"/>
      <c r="DCA176" s="16"/>
      <c r="DCB176" s="16"/>
      <c r="DCC176" s="16"/>
      <c r="DCD176" s="16"/>
      <c r="DCE176" s="16"/>
      <c r="DCF176" s="16"/>
      <c r="DCG176" s="16"/>
      <c r="DCH176" s="16"/>
      <c r="DCI176" s="16"/>
      <c r="DCJ176" s="16"/>
      <c r="DCK176" s="16"/>
      <c r="DCL176" s="16"/>
      <c r="DCM176" s="16"/>
      <c r="DCN176" s="16"/>
      <c r="DCO176" s="16"/>
      <c r="DCP176" s="16"/>
      <c r="DCQ176" s="16"/>
      <c r="DCR176" s="16"/>
      <c r="DCS176" s="16"/>
      <c r="DCT176" s="16"/>
      <c r="DCU176" s="16"/>
      <c r="DCV176" s="16"/>
      <c r="DCW176" s="16"/>
      <c r="DCX176" s="16"/>
      <c r="DCY176" s="16"/>
      <c r="DCZ176" s="16"/>
      <c r="DDA176" s="16"/>
      <c r="DDB176" s="16"/>
      <c r="DDC176" s="16"/>
      <c r="DDD176" s="16"/>
      <c r="DDE176" s="16"/>
      <c r="DDF176" s="16"/>
      <c r="DDG176" s="16"/>
      <c r="DDH176" s="16"/>
      <c r="DDI176" s="16"/>
      <c r="DDJ176" s="16"/>
      <c r="DDK176" s="16"/>
      <c r="DDL176" s="16"/>
      <c r="DDM176" s="16"/>
      <c r="DDN176" s="16"/>
      <c r="DDO176" s="16"/>
      <c r="DDP176" s="16"/>
      <c r="DDQ176" s="16"/>
      <c r="DDR176" s="16"/>
      <c r="DDS176" s="16"/>
      <c r="DDT176" s="16"/>
      <c r="DDU176" s="16"/>
      <c r="DDV176" s="16"/>
      <c r="DDW176" s="16"/>
      <c r="DDX176" s="16"/>
      <c r="DDY176" s="16"/>
      <c r="DDZ176" s="16"/>
      <c r="DEA176" s="16"/>
      <c r="DEB176" s="16"/>
      <c r="DEC176" s="16"/>
      <c r="DED176" s="16"/>
      <c r="DEE176" s="16"/>
      <c r="DEF176" s="16"/>
      <c r="DEG176" s="16"/>
      <c r="DEH176" s="16"/>
      <c r="DEI176" s="16"/>
      <c r="DEJ176" s="16"/>
      <c r="DEK176" s="16"/>
      <c r="DEL176" s="16"/>
      <c r="DEM176" s="16"/>
      <c r="DEN176" s="16"/>
      <c r="DEO176" s="16"/>
      <c r="DEP176" s="16"/>
      <c r="DEQ176" s="16"/>
      <c r="DER176" s="16"/>
      <c r="DES176" s="16"/>
      <c r="DET176" s="16"/>
      <c r="DEU176" s="16"/>
      <c r="DEV176" s="16"/>
      <c r="DEW176" s="16"/>
      <c r="DEX176" s="16"/>
      <c r="DEY176" s="16"/>
      <c r="DEZ176" s="16"/>
      <c r="DFA176" s="16"/>
      <c r="DFB176" s="16"/>
      <c r="DFC176" s="16"/>
      <c r="DFD176" s="16"/>
      <c r="DFE176" s="16"/>
      <c r="DFF176" s="16"/>
      <c r="DFG176" s="16"/>
      <c r="DFH176" s="16"/>
      <c r="DFI176" s="16"/>
      <c r="DFJ176" s="16"/>
      <c r="DFK176" s="16"/>
      <c r="DFL176" s="16"/>
      <c r="DFM176" s="16"/>
      <c r="DFN176" s="16"/>
      <c r="DFO176" s="16"/>
      <c r="DFP176" s="16"/>
      <c r="DFQ176" s="16"/>
      <c r="DFR176" s="16"/>
      <c r="DFS176" s="16"/>
      <c r="DFT176" s="16"/>
      <c r="DFU176" s="16"/>
      <c r="DFV176" s="16"/>
      <c r="DFW176" s="16"/>
      <c r="DFX176" s="16"/>
      <c r="DFY176" s="16"/>
      <c r="DFZ176" s="16"/>
      <c r="DGA176" s="16"/>
      <c r="DGB176" s="16"/>
      <c r="DGC176" s="16"/>
      <c r="DGD176" s="16"/>
      <c r="DGE176" s="16"/>
      <c r="DGF176" s="16"/>
      <c r="DGG176" s="16"/>
      <c r="DGH176" s="16"/>
      <c r="DGI176" s="16"/>
      <c r="DGJ176" s="16"/>
      <c r="DGK176" s="16"/>
      <c r="DGL176" s="16"/>
      <c r="DGM176" s="16"/>
      <c r="DGN176" s="16"/>
      <c r="DGO176" s="16"/>
      <c r="DGP176" s="16"/>
      <c r="DGQ176" s="16"/>
      <c r="DGR176" s="16"/>
      <c r="DGS176" s="16"/>
      <c r="DGT176" s="16"/>
      <c r="DGU176" s="16"/>
      <c r="DGV176" s="16"/>
      <c r="DGW176" s="16"/>
      <c r="DGX176" s="16"/>
      <c r="DGY176" s="16"/>
      <c r="DGZ176" s="16"/>
      <c r="DHA176" s="16"/>
      <c r="DHB176" s="16"/>
      <c r="DHC176" s="16"/>
      <c r="DHD176" s="16"/>
      <c r="DHE176" s="16"/>
      <c r="DHF176" s="16"/>
      <c r="DHG176" s="16"/>
      <c r="DHH176" s="16"/>
      <c r="DHI176" s="16"/>
      <c r="DHJ176" s="16"/>
      <c r="DHK176" s="16"/>
      <c r="DHL176" s="16"/>
      <c r="DHM176" s="16"/>
      <c r="DHN176" s="16"/>
      <c r="DHO176" s="16"/>
      <c r="DHP176" s="16"/>
      <c r="DHQ176" s="16"/>
      <c r="DHR176" s="16"/>
      <c r="DHS176" s="16"/>
      <c r="DHT176" s="16"/>
      <c r="DHU176" s="16"/>
      <c r="DHV176" s="16"/>
      <c r="DHW176" s="16"/>
      <c r="DHX176" s="16"/>
      <c r="DHY176" s="16"/>
      <c r="DHZ176" s="16"/>
      <c r="DIA176" s="16"/>
      <c r="DIB176" s="16"/>
      <c r="DIC176" s="16"/>
      <c r="DID176" s="16"/>
      <c r="DIE176" s="16"/>
      <c r="DIF176" s="16"/>
      <c r="DIG176" s="16"/>
      <c r="DIH176" s="16"/>
      <c r="DII176" s="16"/>
      <c r="DIJ176" s="16"/>
      <c r="DIK176" s="16"/>
      <c r="DIL176" s="16"/>
      <c r="DIM176" s="16"/>
      <c r="DIN176" s="16"/>
      <c r="DIO176" s="16"/>
      <c r="DIP176" s="16"/>
      <c r="DIQ176" s="16"/>
      <c r="DIR176" s="16"/>
      <c r="DIS176" s="16"/>
      <c r="DIT176" s="16"/>
      <c r="DIU176" s="16"/>
      <c r="DIV176" s="16"/>
      <c r="DIW176" s="16"/>
      <c r="DIX176" s="16"/>
      <c r="DIY176" s="16"/>
      <c r="DIZ176" s="16"/>
      <c r="DJA176" s="16"/>
      <c r="DJB176" s="16"/>
      <c r="DJC176" s="16"/>
      <c r="DJD176" s="16"/>
      <c r="DJE176" s="16"/>
      <c r="DJF176" s="16"/>
      <c r="DJG176" s="16"/>
      <c r="DJH176" s="16"/>
      <c r="DJI176" s="16"/>
      <c r="DJJ176" s="16"/>
      <c r="DJK176" s="16"/>
      <c r="DJL176" s="16"/>
      <c r="DJM176" s="16"/>
      <c r="DJN176" s="16"/>
      <c r="DJO176" s="16"/>
      <c r="DJP176" s="16"/>
      <c r="DJQ176" s="16"/>
      <c r="DJR176" s="16"/>
      <c r="DJS176" s="16"/>
      <c r="DJT176" s="16"/>
      <c r="DJU176" s="16"/>
      <c r="DJV176" s="16"/>
      <c r="DJW176" s="16"/>
      <c r="DJX176" s="16"/>
      <c r="DJY176" s="16"/>
      <c r="DJZ176" s="16"/>
      <c r="DKA176" s="16"/>
      <c r="DKB176" s="16"/>
      <c r="DKC176" s="16"/>
      <c r="DKD176" s="16"/>
      <c r="DKE176" s="16"/>
      <c r="DKF176" s="16"/>
      <c r="DKG176" s="16"/>
      <c r="DKH176" s="16"/>
      <c r="DKI176" s="16"/>
      <c r="DKJ176" s="16"/>
      <c r="DKK176" s="16"/>
      <c r="DKL176" s="16"/>
      <c r="DKM176" s="16"/>
      <c r="DKN176" s="16"/>
      <c r="DKO176" s="16"/>
      <c r="DKP176" s="16"/>
      <c r="DKQ176" s="16"/>
      <c r="DKR176" s="16"/>
      <c r="DKS176" s="16"/>
      <c r="DKT176" s="16"/>
      <c r="DKU176" s="16"/>
      <c r="DKV176" s="16"/>
      <c r="DKW176" s="16"/>
      <c r="DKX176" s="16"/>
      <c r="DKY176" s="16"/>
      <c r="DKZ176" s="16"/>
      <c r="DLA176" s="16"/>
      <c r="DLB176" s="16"/>
      <c r="DLC176" s="16"/>
      <c r="DLD176" s="16"/>
      <c r="DLE176" s="16"/>
      <c r="DLF176" s="16"/>
      <c r="DLG176" s="16"/>
      <c r="DLH176" s="16"/>
      <c r="DLI176" s="16"/>
      <c r="DLJ176" s="16"/>
      <c r="DLK176" s="16"/>
      <c r="DLL176" s="16"/>
      <c r="DLM176" s="16"/>
      <c r="DLN176" s="16"/>
      <c r="DLO176" s="16"/>
      <c r="DLP176" s="16"/>
      <c r="DLQ176" s="16"/>
      <c r="DLR176" s="16"/>
      <c r="DLS176" s="16"/>
      <c r="DLT176" s="16"/>
      <c r="DLU176" s="16"/>
      <c r="DLV176" s="16"/>
      <c r="DLW176" s="16"/>
      <c r="DLX176" s="16"/>
      <c r="DLY176" s="16"/>
      <c r="DLZ176" s="16"/>
      <c r="DMA176" s="16"/>
      <c r="DMB176" s="16"/>
      <c r="DMC176" s="16"/>
      <c r="DMD176" s="16"/>
      <c r="DME176" s="16"/>
      <c r="DMF176" s="16"/>
      <c r="DMG176" s="16"/>
      <c r="DMH176" s="16"/>
      <c r="DMI176" s="16"/>
      <c r="DMJ176" s="16"/>
      <c r="DMK176" s="16"/>
      <c r="DML176" s="16"/>
      <c r="DMM176" s="16"/>
      <c r="DMN176" s="16"/>
      <c r="DMO176" s="16"/>
      <c r="DMP176" s="16"/>
      <c r="DMQ176" s="16"/>
      <c r="DMR176" s="16"/>
      <c r="DMS176" s="16"/>
      <c r="DMT176" s="16"/>
      <c r="DMU176" s="16"/>
      <c r="DMV176" s="16"/>
      <c r="DMW176" s="16"/>
      <c r="DMX176" s="16"/>
      <c r="DMY176" s="16"/>
      <c r="DMZ176" s="16"/>
      <c r="DNA176" s="16"/>
      <c r="DNB176" s="16"/>
      <c r="DNC176" s="16"/>
      <c r="DND176" s="16"/>
      <c r="DNE176" s="16"/>
      <c r="DNF176" s="16"/>
      <c r="DNG176" s="16"/>
      <c r="DNH176" s="16"/>
      <c r="DNI176" s="16"/>
      <c r="DNJ176" s="16"/>
      <c r="DNK176" s="16"/>
      <c r="DNL176" s="16"/>
      <c r="DNM176" s="16"/>
      <c r="DNN176" s="16"/>
      <c r="DNO176" s="16"/>
      <c r="DNP176" s="16"/>
      <c r="DNQ176" s="16"/>
      <c r="DNR176" s="16"/>
      <c r="DNS176" s="16"/>
      <c r="DNT176" s="16"/>
      <c r="DNU176" s="16"/>
      <c r="DNV176" s="16"/>
      <c r="DNW176" s="16"/>
      <c r="DNX176" s="16"/>
      <c r="DNY176" s="16"/>
      <c r="DNZ176" s="16"/>
      <c r="DOA176" s="16"/>
      <c r="DOB176" s="16"/>
      <c r="DOC176" s="16"/>
      <c r="DOD176" s="16"/>
      <c r="DOE176" s="16"/>
      <c r="DOF176" s="16"/>
      <c r="DOG176" s="16"/>
      <c r="DOH176" s="16"/>
      <c r="DOI176" s="16"/>
      <c r="DOJ176" s="16"/>
      <c r="DOK176" s="16"/>
      <c r="DOL176" s="16"/>
      <c r="DOM176" s="16"/>
      <c r="DON176" s="16"/>
      <c r="DOO176" s="16"/>
      <c r="DOP176" s="16"/>
      <c r="DOQ176" s="16"/>
      <c r="DOR176" s="16"/>
      <c r="DOS176" s="16"/>
      <c r="DOT176" s="16"/>
      <c r="DOU176" s="16"/>
      <c r="DOV176" s="16"/>
      <c r="DOW176" s="16"/>
      <c r="DOX176" s="16"/>
      <c r="DOY176" s="16"/>
      <c r="DOZ176" s="16"/>
      <c r="DPA176" s="16"/>
      <c r="DPB176" s="16"/>
      <c r="DPC176" s="16"/>
      <c r="DPD176" s="16"/>
      <c r="DPE176" s="16"/>
      <c r="DPF176" s="16"/>
      <c r="DPG176" s="16"/>
      <c r="DPH176" s="16"/>
      <c r="DPI176" s="16"/>
      <c r="DPJ176" s="16"/>
      <c r="DPK176" s="16"/>
      <c r="DPL176" s="16"/>
      <c r="DPM176" s="16"/>
      <c r="DPN176" s="16"/>
      <c r="DPO176" s="16"/>
      <c r="DPP176" s="16"/>
      <c r="DPQ176" s="16"/>
      <c r="DPR176" s="16"/>
      <c r="DPS176" s="16"/>
      <c r="DPT176" s="16"/>
      <c r="DPU176" s="16"/>
      <c r="DPV176" s="16"/>
      <c r="DPW176" s="16"/>
      <c r="DPX176" s="16"/>
      <c r="DPY176" s="16"/>
      <c r="DPZ176" s="16"/>
      <c r="DQA176" s="16"/>
      <c r="DQB176" s="16"/>
      <c r="DQC176" s="16"/>
      <c r="DQD176" s="16"/>
      <c r="DQE176" s="16"/>
      <c r="DQF176" s="16"/>
      <c r="DQG176" s="16"/>
      <c r="DQH176" s="16"/>
      <c r="DQI176" s="16"/>
      <c r="DQJ176" s="16"/>
      <c r="DQK176" s="16"/>
      <c r="DQL176" s="16"/>
      <c r="DQM176" s="16"/>
      <c r="DQN176" s="16"/>
      <c r="DQO176" s="16"/>
      <c r="DQP176" s="16"/>
      <c r="DQQ176" s="16"/>
      <c r="DQR176" s="16"/>
      <c r="DQS176" s="16"/>
      <c r="DQT176" s="16"/>
      <c r="DQU176" s="16"/>
      <c r="DQV176" s="16"/>
      <c r="DQW176" s="16"/>
      <c r="DQX176" s="16"/>
      <c r="DQY176" s="16"/>
      <c r="DQZ176" s="16"/>
      <c r="DRA176" s="16"/>
      <c r="DRB176" s="16"/>
      <c r="DRC176" s="16"/>
      <c r="DRD176" s="16"/>
      <c r="DRE176" s="16"/>
      <c r="DRF176" s="16"/>
      <c r="DRG176" s="16"/>
      <c r="DRH176" s="16"/>
      <c r="DRI176" s="16"/>
      <c r="DRJ176" s="16"/>
      <c r="DRK176" s="16"/>
      <c r="DRL176" s="16"/>
      <c r="DRM176" s="16"/>
      <c r="DRN176" s="16"/>
      <c r="DRO176" s="16"/>
      <c r="DRP176" s="16"/>
      <c r="DRQ176" s="16"/>
      <c r="DRR176" s="16"/>
      <c r="DRS176" s="16"/>
      <c r="DRT176" s="16"/>
      <c r="DRU176" s="16"/>
      <c r="DRV176" s="16"/>
      <c r="DRW176" s="16"/>
      <c r="DRX176" s="16"/>
      <c r="DRY176" s="16"/>
      <c r="DRZ176" s="16"/>
      <c r="DSA176" s="16"/>
      <c r="DSB176" s="16"/>
      <c r="DSC176" s="16"/>
      <c r="DSD176" s="16"/>
      <c r="DSE176" s="16"/>
      <c r="DSF176" s="16"/>
      <c r="DSG176" s="16"/>
      <c r="DSH176" s="16"/>
      <c r="DSI176" s="16"/>
      <c r="DSJ176" s="16"/>
      <c r="DSK176" s="16"/>
      <c r="DSL176" s="16"/>
      <c r="DSM176" s="16"/>
      <c r="DSN176" s="16"/>
      <c r="DSO176" s="16"/>
      <c r="DSP176" s="16"/>
      <c r="DSQ176" s="16"/>
      <c r="DSR176" s="16"/>
      <c r="DSS176" s="16"/>
      <c r="DST176" s="16"/>
      <c r="DSU176" s="16"/>
      <c r="DSV176" s="16"/>
      <c r="DSW176" s="16"/>
      <c r="DSX176" s="16"/>
      <c r="DSY176" s="16"/>
      <c r="DSZ176" s="16"/>
      <c r="DTA176" s="16"/>
      <c r="DTB176" s="16"/>
      <c r="DTC176" s="16"/>
      <c r="DTD176" s="16"/>
      <c r="DTE176" s="16"/>
      <c r="DTF176" s="16"/>
      <c r="DTG176" s="16"/>
      <c r="DTH176" s="16"/>
      <c r="DTI176" s="16"/>
      <c r="DTJ176" s="16"/>
      <c r="DTK176" s="16"/>
      <c r="DTL176" s="16"/>
      <c r="DTM176" s="16"/>
      <c r="DTN176" s="16"/>
      <c r="DTO176" s="16"/>
      <c r="DTP176" s="16"/>
      <c r="DTQ176" s="16"/>
      <c r="DTR176" s="16"/>
      <c r="DTS176" s="16"/>
      <c r="DTT176" s="16"/>
      <c r="DTU176" s="16"/>
      <c r="DTV176" s="16"/>
      <c r="DTW176" s="16"/>
      <c r="DTX176" s="16"/>
      <c r="DTY176" s="16"/>
      <c r="DTZ176" s="16"/>
      <c r="DUA176" s="16"/>
      <c r="DUB176" s="16"/>
      <c r="DUC176" s="16"/>
      <c r="DUD176" s="16"/>
      <c r="DUE176" s="16"/>
      <c r="DUF176" s="16"/>
      <c r="DUG176" s="16"/>
      <c r="DUH176" s="16"/>
      <c r="DUI176" s="16"/>
      <c r="DUJ176" s="16"/>
      <c r="DUK176" s="16"/>
      <c r="DUL176" s="16"/>
      <c r="DUM176" s="16"/>
      <c r="DUN176" s="16"/>
      <c r="DUO176" s="16"/>
      <c r="DUP176" s="16"/>
      <c r="DUQ176" s="16"/>
      <c r="DUR176" s="16"/>
      <c r="DUS176" s="16"/>
      <c r="DUT176" s="16"/>
      <c r="DUU176" s="16"/>
      <c r="DUV176" s="16"/>
      <c r="DUW176" s="16"/>
      <c r="DUX176" s="16"/>
      <c r="DUY176" s="16"/>
      <c r="DUZ176" s="16"/>
      <c r="DVA176" s="16"/>
      <c r="DVB176" s="16"/>
      <c r="DVC176" s="16"/>
      <c r="DVD176" s="16"/>
      <c r="DVE176" s="16"/>
      <c r="DVF176" s="16"/>
      <c r="DVG176" s="16"/>
      <c r="DVH176" s="16"/>
      <c r="DVI176" s="16"/>
      <c r="DVJ176" s="16"/>
      <c r="DVK176" s="16"/>
      <c r="DVL176" s="16"/>
      <c r="DVM176" s="16"/>
      <c r="DVN176" s="16"/>
      <c r="DVO176" s="16"/>
      <c r="DVP176" s="16"/>
      <c r="DVQ176" s="16"/>
      <c r="DVR176" s="16"/>
      <c r="DVS176" s="16"/>
      <c r="DVT176" s="16"/>
      <c r="DVU176" s="16"/>
      <c r="DVV176" s="16"/>
      <c r="DVW176" s="16"/>
      <c r="DVX176" s="16"/>
      <c r="DVY176" s="16"/>
      <c r="DVZ176" s="16"/>
      <c r="DWA176" s="16"/>
      <c r="DWB176" s="16"/>
      <c r="DWC176" s="16"/>
      <c r="DWD176" s="16"/>
      <c r="DWE176" s="16"/>
      <c r="DWF176" s="16"/>
      <c r="DWG176" s="16"/>
      <c r="DWH176" s="16"/>
      <c r="DWI176" s="16"/>
      <c r="DWJ176" s="16"/>
      <c r="DWK176" s="16"/>
      <c r="DWL176" s="16"/>
      <c r="DWM176" s="16"/>
      <c r="DWN176" s="16"/>
      <c r="DWO176" s="16"/>
      <c r="DWP176" s="16"/>
      <c r="DWQ176" s="16"/>
      <c r="DWR176" s="16"/>
      <c r="DWS176" s="16"/>
      <c r="DWT176" s="16"/>
      <c r="DWU176" s="16"/>
      <c r="DWV176" s="16"/>
      <c r="DWW176" s="16"/>
      <c r="DWX176" s="16"/>
      <c r="DWY176" s="16"/>
      <c r="DWZ176" s="16"/>
      <c r="DXA176" s="16"/>
      <c r="DXB176" s="16"/>
      <c r="DXC176" s="16"/>
      <c r="DXD176" s="16"/>
      <c r="DXE176" s="16"/>
      <c r="DXF176" s="16"/>
      <c r="DXG176" s="16"/>
      <c r="DXH176" s="16"/>
      <c r="DXI176" s="16"/>
      <c r="DXJ176" s="16"/>
      <c r="DXK176" s="16"/>
      <c r="DXL176" s="16"/>
      <c r="DXM176" s="16"/>
      <c r="DXN176" s="16"/>
      <c r="DXO176" s="16"/>
      <c r="DXP176" s="16"/>
      <c r="DXQ176" s="16"/>
      <c r="DXR176" s="16"/>
      <c r="DXS176" s="16"/>
      <c r="DXT176" s="16"/>
      <c r="DXU176" s="16"/>
      <c r="DXV176" s="16"/>
      <c r="DXW176" s="16"/>
      <c r="DXX176" s="16"/>
      <c r="DXY176" s="16"/>
      <c r="DXZ176" s="16"/>
      <c r="DYA176" s="16"/>
      <c r="DYB176" s="16"/>
      <c r="DYC176" s="16"/>
      <c r="DYD176" s="16"/>
      <c r="DYE176" s="16"/>
      <c r="DYF176" s="16"/>
      <c r="DYG176" s="16"/>
      <c r="DYH176" s="16"/>
      <c r="DYI176" s="16"/>
      <c r="DYJ176" s="16"/>
      <c r="DYK176" s="16"/>
      <c r="DYL176" s="16"/>
      <c r="DYM176" s="16"/>
      <c r="DYN176" s="16"/>
      <c r="DYO176" s="16"/>
      <c r="DYP176" s="16"/>
      <c r="DYQ176" s="16"/>
      <c r="DYR176" s="16"/>
      <c r="DYS176" s="16"/>
      <c r="DYT176" s="16"/>
      <c r="DYU176" s="16"/>
      <c r="DYV176" s="16"/>
      <c r="DYW176" s="16"/>
      <c r="DYX176" s="16"/>
      <c r="DYY176" s="16"/>
      <c r="DYZ176" s="16"/>
      <c r="DZA176" s="16"/>
      <c r="DZB176" s="16"/>
      <c r="DZC176" s="16"/>
      <c r="DZD176" s="16"/>
      <c r="DZE176" s="16"/>
      <c r="DZF176" s="16"/>
      <c r="DZG176" s="16"/>
      <c r="DZH176" s="16"/>
      <c r="DZI176" s="16"/>
      <c r="DZJ176" s="16"/>
      <c r="DZK176" s="16"/>
      <c r="DZL176" s="16"/>
      <c r="DZM176" s="16"/>
      <c r="DZN176" s="16"/>
      <c r="DZO176" s="16"/>
      <c r="DZP176" s="16"/>
      <c r="DZQ176" s="16"/>
      <c r="DZR176" s="16"/>
      <c r="DZS176" s="16"/>
      <c r="DZT176" s="16"/>
      <c r="DZU176" s="16"/>
      <c r="DZV176" s="16"/>
      <c r="DZW176" s="16"/>
      <c r="DZX176" s="16"/>
      <c r="DZY176" s="16"/>
      <c r="DZZ176" s="16"/>
      <c r="EAA176" s="16"/>
      <c r="EAB176" s="16"/>
      <c r="EAC176" s="16"/>
      <c r="EAD176" s="16"/>
      <c r="EAE176" s="16"/>
      <c r="EAF176" s="16"/>
      <c r="EAG176" s="16"/>
      <c r="EAH176" s="16"/>
      <c r="EAI176" s="16"/>
      <c r="EAJ176" s="16"/>
      <c r="EAK176" s="16"/>
      <c r="EAL176" s="16"/>
      <c r="EAM176" s="16"/>
      <c r="EAN176" s="16"/>
      <c r="EAO176" s="16"/>
      <c r="EAP176" s="16"/>
      <c r="EAQ176" s="16"/>
      <c r="EAR176" s="16"/>
      <c r="EAS176" s="16"/>
      <c r="EAT176" s="16"/>
      <c r="EAU176" s="16"/>
      <c r="EAV176" s="16"/>
      <c r="EAW176" s="16"/>
      <c r="EAX176" s="16"/>
      <c r="EAY176" s="16"/>
      <c r="EAZ176" s="16"/>
      <c r="EBA176" s="16"/>
      <c r="EBB176" s="16"/>
      <c r="EBC176" s="16"/>
      <c r="EBD176" s="16"/>
      <c r="EBE176" s="16"/>
      <c r="EBF176" s="16"/>
      <c r="EBG176" s="16"/>
      <c r="EBH176" s="16"/>
      <c r="EBI176" s="16"/>
      <c r="EBJ176" s="16"/>
      <c r="EBK176" s="16"/>
      <c r="EBL176" s="16"/>
      <c r="EBM176" s="16"/>
      <c r="EBN176" s="16"/>
      <c r="EBO176" s="16"/>
      <c r="EBP176" s="16"/>
      <c r="EBQ176" s="16"/>
      <c r="EBR176" s="16"/>
      <c r="EBS176" s="16"/>
      <c r="EBT176" s="16"/>
      <c r="EBU176" s="16"/>
      <c r="EBV176" s="16"/>
      <c r="EBW176" s="16"/>
      <c r="EBX176" s="16"/>
      <c r="EBY176" s="16"/>
      <c r="EBZ176" s="16"/>
      <c r="ECA176" s="16"/>
      <c r="ECB176" s="16"/>
      <c r="ECC176" s="16"/>
      <c r="ECD176" s="16"/>
      <c r="ECE176" s="16"/>
      <c r="ECF176" s="16"/>
      <c r="ECG176" s="16"/>
      <c r="ECH176" s="16"/>
      <c r="ECI176" s="16"/>
      <c r="ECJ176" s="16"/>
      <c r="ECK176" s="16"/>
      <c r="ECL176" s="16"/>
      <c r="ECM176" s="16"/>
      <c r="ECN176" s="16"/>
      <c r="ECO176" s="16"/>
      <c r="ECP176" s="16"/>
      <c r="ECQ176" s="16"/>
      <c r="ECR176" s="16"/>
      <c r="ECS176" s="16"/>
      <c r="ECT176" s="16"/>
      <c r="ECU176" s="16"/>
      <c r="ECV176" s="16"/>
      <c r="ECW176" s="16"/>
      <c r="ECX176" s="16"/>
      <c r="ECY176" s="16"/>
      <c r="ECZ176" s="16"/>
      <c r="EDA176" s="16"/>
      <c r="EDB176" s="16"/>
      <c r="EDC176" s="16"/>
      <c r="EDD176" s="16"/>
      <c r="EDE176" s="16"/>
      <c r="EDF176" s="16"/>
      <c r="EDG176" s="16"/>
      <c r="EDH176" s="16"/>
      <c r="EDI176" s="16"/>
      <c r="EDJ176" s="16"/>
      <c r="EDK176" s="16"/>
      <c r="EDL176" s="16"/>
      <c r="EDM176" s="16"/>
      <c r="EDN176" s="16"/>
      <c r="EDO176" s="16"/>
      <c r="EDP176" s="16"/>
      <c r="EDQ176" s="16"/>
      <c r="EDR176" s="16"/>
      <c r="EDS176" s="16"/>
      <c r="EDT176" s="16"/>
      <c r="EDU176" s="16"/>
      <c r="EDV176" s="16"/>
      <c r="EDW176" s="16"/>
      <c r="EDX176" s="16"/>
      <c r="EDY176" s="16"/>
      <c r="EDZ176" s="16"/>
      <c r="EEA176" s="16"/>
      <c r="EEB176" s="16"/>
      <c r="EEC176" s="16"/>
      <c r="EED176" s="16"/>
      <c r="EEE176" s="16"/>
      <c r="EEF176" s="16"/>
      <c r="EEG176" s="16"/>
      <c r="EEH176" s="16"/>
      <c r="EEI176" s="16"/>
      <c r="EEJ176" s="16"/>
      <c r="EEK176" s="16"/>
      <c r="EEL176" s="16"/>
      <c r="EEM176" s="16"/>
      <c r="EEN176" s="16"/>
      <c r="EEO176" s="16"/>
      <c r="EEP176" s="16"/>
      <c r="EEQ176" s="16"/>
      <c r="EER176" s="16"/>
      <c r="EES176" s="16"/>
      <c r="EET176" s="16"/>
      <c r="EEU176" s="16"/>
      <c r="EEV176" s="16"/>
      <c r="EEW176" s="16"/>
      <c r="EEX176" s="16"/>
      <c r="EEY176" s="16"/>
      <c r="EEZ176" s="16"/>
      <c r="EFA176" s="16"/>
      <c r="EFB176" s="16"/>
      <c r="EFC176" s="16"/>
      <c r="EFD176" s="16"/>
      <c r="EFE176" s="16"/>
      <c r="EFF176" s="16"/>
      <c r="EFG176" s="16"/>
      <c r="EFH176" s="16"/>
      <c r="EFI176" s="16"/>
      <c r="EFJ176" s="16"/>
      <c r="EFK176" s="16"/>
      <c r="EFL176" s="16"/>
      <c r="EFM176" s="16"/>
      <c r="EFN176" s="16"/>
      <c r="EFO176" s="16"/>
      <c r="EFP176" s="16"/>
      <c r="EFQ176" s="16"/>
      <c r="EFR176" s="16"/>
      <c r="EFS176" s="16"/>
      <c r="EFT176" s="16"/>
      <c r="EFU176" s="16"/>
      <c r="EFV176" s="16"/>
      <c r="EFW176" s="16"/>
      <c r="EFX176" s="16"/>
      <c r="EFY176" s="16"/>
      <c r="EFZ176" s="16"/>
      <c r="EGA176" s="16"/>
      <c r="EGB176" s="16"/>
      <c r="EGC176" s="16"/>
      <c r="EGD176" s="16"/>
      <c r="EGE176" s="16"/>
      <c r="EGF176" s="16"/>
      <c r="EGG176" s="16"/>
      <c r="EGH176" s="16"/>
      <c r="EGI176" s="16"/>
      <c r="EGJ176" s="16"/>
      <c r="EGK176" s="16"/>
      <c r="EGL176" s="16"/>
      <c r="EGM176" s="16"/>
      <c r="EGN176" s="16"/>
      <c r="EGO176" s="16"/>
      <c r="EGP176" s="16"/>
      <c r="EGQ176" s="16"/>
      <c r="EGR176" s="16"/>
      <c r="EGS176" s="16"/>
      <c r="EGT176" s="16"/>
      <c r="EGU176" s="16"/>
      <c r="EGV176" s="16"/>
      <c r="EGW176" s="16"/>
      <c r="EGX176" s="16"/>
      <c r="EGY176" s="16"/>
      <c r="EGZ176" s="16"/>
      <c r="EHA176" s="16"/>
      <c r="EHB176" s="16"/>
      <c r="EHC176" s="16"/>
      <c r="EHD176" s="16"/>
      <c r="EHE176" s="16"/>
      <c r="EHF176" s="16"/>
      <c r="EHG176" s="16"/>
      <c r="EHH176" s="16"/>
      <c r="EHI176" s="16"/>
      <c r="EHJ176" s="16"/>
      <c r="EHK176" s="16"/>
      <c r="EHL176" s="16"/>
      <c r="EHM176" s="16"/>
      <c r="EHN176" s="16"/>
      <c r="EHO176" s="16"/>
      <c r="EHP176" s="16"/>
      <c r="EHQ176" s="16"/>
      <c r="EHR176" s="16"/>
      <c r="EHS176" s="16"/>
      <c r="EHT176" s="16"/>
      <c r="EHU176" s="16"/>
      <c r="EHV176" s="16"/>
      <c r="EHW176" s="16"/>
      <c r="EHX176" s="16"/>
      <c r="EHY176" s="16"/>
      <c r="EHZ176" s="16"/>
      <c r="EIA176" s="16"/>
      <c r="EIB176" s="16"/>
      <c r="EIC176" s="16"/>
      <c r="EID176" s="16"/>
      <c r="EIE176" s="16"/>
      <c r="EIF176" s="16"/>
      <c r="EIG176" s="16"/>
      <c r="EIH176" s="16"/>
      <c r="EII176" s="16"/>
      <c r="EIJ176" s="16"/>
      <c r="EIK176" s="16"/>
      <c r="EIL176" s="16"/>
      <c r="EIM176" s="16"/>
      <c r="EIN176" s="16"/>
      <c r="EIO176" s="16"/>
      <c r="EIP176" s="16"/>
      <c r="EIQ176" s="16"/>
      <c r="EIR176" s="16"/>
      <c r="EIS176" s="16"/>
      <c r="EIT176" s="16"/>
      <c r="EIU176" s="16"/>
      <c r="EIV176" s="16"/>
      <c r="EIW176" s="16"/>
      <c r="EIX176" s="16"/>
      <c r="EIY176" s="16"/>
      <c r="EIZ176" s="16"/>
      <c r="EJA176" s="16"/>
      <c r="EJB176" s="16"/>
      <c r="EJC176" s="16"/>
      <c r="EJD176" s="16"/>
      <c r="EJE176" s="16"/>
      <c r="EJF176" s="16"/>
      <c r="EJG176" s="16"/>
      <c r="EJH176" s="16"/>
      <c r="EJI176" s="16"/>
      <c r="EJJ176" s="16"/>
      <c r="EJK176" s="16"/>
      <c r="EJL176" s="16"/>
      <c r="EJM176" s="16"/>
      <c r="EJN176" s="16"/>
      <c r="EJO176" s="16"/>
      <c r="EJP176" s="16"/>
      <c r="EJQ176" s="16"/>
      <c r="EJR176" s="16"/>
      <c r="EJS176" s="16"/>
      <c r="EJT176" s="16"/>
      <c r="EJU176" s="16"/>
      <c r="EJV176" s="16"/>
      <c r="EJW176" s="16"/>
      <c r="EJX176" s="16"/>
      <c r="EJY176" s="16"/>
      <c r="EJZ176" s="16"/>
      <c r="EKA176" s="16"/>
      <c r="EKB176" s="16"/>
      <c r="EKC176" s="16"/>
      <c r="EKD176" s="16"/>
      <c r="EKE176" s="16"/>
      <c r="EKF176" s="16"/>
      <c r="EKG176" s="16"/>
      <c r="EKH176" s="16"/>
      <c r="EKI176" s="16"/>
      <c r="EKJ176" s="16"/>
      <c r="EKK176" s="16"/>
      <c r="EKL176" s="16"/>
      <c r="EKM176" s="16"/>
      <c r="EKN176" s="16"/>
      <c r="EKO176" s="16"/>
      <c r="EKP176" s="16"/>
      <c r="EKQ176" s="16"/>
      <c r="EKR176" s="16"/>
      <c r="EKS176" s="16"/>
      <c r="EKT176" s="16"/>
      <c r="EKU176" s="16"/>
      <c r="EKV176" s="16"/>
      <c r="EKW176" s="16"/>
      <c r="EKX176" s="16"/>
      <c r="EKY176" s="16"/>
      <c r="EKZ176" s="16"/>
      <c r="ELA176" s="16"/>
      <c r="ELB176" s="16"/>
      <c r="ELC176" s="16"/>
      <c r="ELD176" s="16"/>
      <c r="ELE176" s="16"/>
      <c r="ELF176" s="16"/>
      <c r="ELG176" s="16"/>
      <c r="ELH176" s="16"/>
      <c r="ELI176" s="16"/>
      <c r="ELJ176" s="16"/>
      <c r="ELK176" s="16"/>
      <c r="ELL176" s="16"/>
      <c r="ELM176" s="16"/>
      <c r="ELN176" s="16"/>
      <c r="ELO176" s="16"/>
      <c r="ELP176" s="16"/>
      <c r="ELQ176" s="16"/>
      <c r="ELR176" s="16"/>
      <c r="ELS176" s="16"/>
      <c r="ELT176" s="16"/>
      <c r="ELU176" s="16"/>
      <c r="ELV176" s="16"/>
      <c r="ELW176" s="16"/>
      <c r="ELX176" s="16"/>
      <c r="ELY176" s="16"/>
      <c r="ELZ176" s="16"/>
      <c r="EMA176" s="16"/>
      <c r="EMB176" s="16"/>
      <c r="EMC176" s="16"/>
      <c r="EMD176" s="16"/>
      <c r="EME176" s="16"/>
      <c r="EMF176" s="16"/>
      <c r="EMG176" s="16"/>
      <c r="EMH176" s="16"/>
      <c r="EMI176" s="16"/>
      <c r="EMJ176" s="16"/>
      <c r="EMK176" s="16"/>
      <c r="EML176" s="16"/>
      <c r="EMM176" s="16"/>
      <c r="EMN176" s="16"/>
      <c r="EMO176" s="16"/>
      <c r="EMP176" s="16"/>
      <c r="EMQ176" s="16"/>
      <c r="EMR176" s="16"/>
      <c r="EMS176" s="16"/>
      <c r="EMT176" s="16"/>
      <c r="EMU176" s="16"/>
      <c r="EMV176" s="16"/>
      <c r="EMW176" s="16"/>
      <c r="EMX176" s="16"/>
      <c r="EMY176" s="16"/>
      <c r="EMZ176" s="16"/>
      <c r="ENA176" s="16"/>
      <c r="ENB176" s="16"/>
      <c r="ENC176" s="16"/>
      <c r="END176" s="16"/>
      <c r="ENE176" s="16"/>
      <c r="ENF176" s="16"/>
      <c r="ENG176" s="16"/>
      <c r="ENH176" s="16"/>
      <c r="ENI176" s="16"/>
      <c r="ENJ176" s="16"/>
      <c r="ENK176" s="16"/>
      <c r="ENL176" s="16"/>
      <c r="ENM176" s="16"/>
      <c r="ENN176" s="16"/>
      <c r="ENO176" s="16"/>
      <c r="ENP176" s="16"/>
      <c r="ENQ176" s="16"/>
      <c r="ENR176" s="16"/>
      <c r="ENS176" s="16"/>
      <c r="ENT176" s="16"/>
      <c r="ENU176" s="16"/>
      <c r="ENV176" s="16"/>
      <c r="ENW176" s="16"/>
      <c r="ENX176" s="16"/>
      <c r="ENY176" s="16"/>
      <c r="ENZ176" s="16"/>
      <c r="EOA176" s="16"/>
      <c r="EOB176" s="16"/>
      <c r="EOC176" s="16"/>
      <c r="EOD176" s="16"/>
      <c r="EOE176" s="16"/>
      <c r="EOF176" s="16"/>
      <c r="EOG176" s="16"/>
      <c r="EOH176" s="16"/>
      <c r="EOI176" s="16"/>
      <c r="EOJ176" s="16"/>
      <c r="EOK176" s="16"/>
      <c r="EOL176" s="16"/>
      <c r="EOM176" s="16"/>
      <c r="EON176" s="16"/>
      <c r="EOO176" s="16"/>
      <c r="EOP176" s="16"/>
      <c r="EOQ176" s="16"/>
      <c r="EOR176" s="16"/>
      <c r="EOS176" s="16"/>
      <c r="EOT176" s="16"/>
      <c r="EOU176" s="16"/>
      <c r="EOV176" s="16"/>
      <c r="EOW176" s="16"/>
      <c r="EOX176" s="16"/>
      <c r="EOY176" s="16"/>
      <c r="EOZ176" s="16"/>
      <c r="EPA176" s="16"/>
      <c r="EPB176" s="16"/>
      <c r="EPC176" s="16"/>
      <c r="EPD176" s="16"/>
      <c r="EPE176" s="16"/>
      <c r="EPF176" s="16"/>
      <c r="EPG176" s="16"/>
      <c r="EPH176" s="16"/>
      <c r="EPI176" s="16"/>
      <c r="EPJ176" s="16"/>
      <c r="EPK176" s="16"/>
      <c r="EPL176" s="16"/>
      <c r="EPM176" s="16"/>
      <c r="EPN176" s="16"/>
      <c r="EPO176" s="16"/>
      <c r="EPP176" s="16"/>
      <c r="EPQ176" s="16"/>
      <c r="EPR176" s="16"/>
      <c r="EPS176" s="16"/>
      <c r="EPT176" s="16"/>
      <c r="EPU176" s="16"/>
      <c r="EPV176" s="16"/>
      <c r="EPW176" s="16"/>
      <c r="EPX176" s="16"/>
      <c r="EPY176" s="16"/>
      <c r="EPZ176" s="16"/>
      <c r="EQA176" s="16"/>
      <c r="EQB176" s="16"/>
      <c r="EQC176" s="16"/>
      <c r="EQD176" s="16"/>
      <c r="EQE176" s="16"/>
      <c r="EQF176" s="16"/>
      <c r="EQG176" s="16"/>
      <c r="EQH176" s="16"/>
      <c r="EQI176" s="16"/>
      <c r="EQJ176" s="16"/>
      <c r="EQK176" s="16"/>
      <c r="EQL176" s="16"/>
      <c r="EQM176" s="16"/>
      <c r="EQN176" s="16"/>
      <c r="EQO176" s="16"/>
      <c r="EQP176" s="16"/>
      <c r="EQQ176" s="16"/>
      <c r="EQR176" s="16"/>
      <c r="EQS176" s="16"/>
      <c r="EQT176" s="16"/>
      <c r="EQU176" s="16"/>
      <c r="EQV176" s="16"/>
      <c r="EQW176" s="16"/>
      <c r="EQX176" s="16"/>
      <c r="EQY176" s="16"/>
      <c r="EQZ176" s="16"/>
      <c r="ERA176" s="16"/>
      <c r="ERB176" s="16"/>
      <c r="ERC176" s="16"/>
      <c r="ERD176" s="16"/>
      <c r="ERE176" s="16"/>
      <c r="ERF176" s="16"/>
      <c r="ERG176" s="16"/>
      <c r="ERH176" s="16"/>
      <c r="ERI176" s="16"/>
      <c r="ERJ176" s="16"/>
      <c r="ERK176" s="16"/>
      <c r="ERL176" s="16"/>
      <c r="ERM176" s="16"/>
      <c r="ERN176" s="16"/>
      <c r="ERO176" s="16"/>
      <c r="ERP176" s="16"/>
      <c r="ERQ176" s="16"/>
      <c r="ERR176" s="16"/>
      <c r="ERS176" s="16"/>
      <c r="ERT176" s="16"/>
      <c r="ERU176" s="16"/>
      <c r="ERV176" s="16"/>
      <c r="ERW176" s="16"/>
      <c r="ERX176" s="16"/>
      <c r="ERY176" s="16"/>
      <c r="ERZ176" s="16"/>
      <c r="ESA176" s="16"/>
      <c r="ESB176" s="16"/>
      <c r="ESC176" s="16"/>
      <c r="ESD176" s="16"/>
      <c r="ESE176" s="16"/>
      <c r="ESF176" s="16"/>
      <c r="ESG176" s="16"/>
      <c r="ESH176" s="16"/>
      <c r="ESI176" s="16"/>
      <c r="ESJ176" s="16"/>
      <c r="ESK176" s="16"/>
      <c r="ESL176" s="16"/>
      <c r="ESM176" s="16"/>
      <c r="ESN176" s="16"/>
      <c r="ESO176" s="16"/>
      <c r="ESP176" s="16"/>
      <c r="ESQ176" s="16"/>
      <c r="ESR176" s="16"/>
      <c r="ESS176" s="16"/>
      <c r="EST176" s="16"/>
      <c r="ESU176" s="16"/>
      <c r="ESV176" s="16"/>
      <c r="ESW176" s="16"/>
      <c r="ESX176" s="16"/>
      <c r="ESY176" s="16"/>
      <c r="ESZ176" s="16"/>
      <c r="ETA176" s="16"/>
      <c r="ETB176" s="16"/>
      <c r="ETC176" s="16"/>
      <c r="ETD176" s="16"/>
      <c r="ETE176" s="16"/>
      <c r="ETF176" s="16"/>
      <c r="ETG176" s="16"/>
      <c r="ETH176" s="16"/>
      <c r="ETI176" s="16"/>
      <c r="ETJ176" s="16"/>
      <c r="ETK176" s="16"/>
      <c r="ETL176" s="16"/>
      <c r="ETM176" s="16"/>
      <c r="ETN176" s="16"/>
      <c r="ETO176" s="16"/>
      <c r="ETP176" s="16"/>
      <c r="ETQ176" s="16"/>
      <c r="ETR176" s="16"/>
      <c r="ETS176" s="16"/>
      <c r="ETT176" s="16"/>
      <c r="ETU176" s="16"/>
      <c r="ETV176" s="16"/>
      <c r="ETW176" s="16"/>
      <c r="ETX176" s="16"/>
      <c r="ETY176" s="16"/>
      <c r="ETZ176" s="16"/>
      <c r="EUA176" s="16"/>
      <c r="EUB176" s="16"/>
      <c r="EUC176" s="16"/>
      <c r="EUD176" s="16"/>
      <c r="EUE176" s="16"/>
      <c r="EUF176" s="16"/>
      <c r="EUG176" s="16"/>
      <c r="EUH176" s="16"/>
      <c r="EUI176" s="16"/>
      <c r="EUJ176" s="16"/>
      <c r="EUK176" s="16"/>
      <c r="EUL176" s="16"/>
      <c r="EUM176" s="16"/>
      <c r="EUN176" s="16"/>
      <c r="EUO176" s="16"/>
      <c r="EUP176" s="16"/>
      <c r="EUQ176" s="16"/>
      <c r="EUR176" s="16"/>
      <c r="EUS176" s="16"/>
      <c r="EUT176" s="16"/>
      <c r="EUU176" s="16"/>
      <c r="EUV176" s="16"/>
      <c r="EUW176" s="16"/>
      <c r="EUX176" s="16"/>
      <c r="EUY176" s="16"/>
      <c r="EUZ176" s="16"/>
      <c r="EVA176" s="16"/>
      <c r="EVB176" s="16"/>
      <c r="EVC176" s="16"/>
      <c r="EVD176" s="16"/>
      <c r="EVE176" s="16"/>
      <c r="EVF176" s="16"/>
      <c r="EVG176" s="16"/>
      <c r="EVH176" s="16"/>
      <c r="EVI176" s="16"/>
      <c r="EVJ176" s="16"/>
      <c r="EVK176" s="16"/>
      <c r="EVL176" s="16"/>
      <c r="EVM176" s="16"/>
      <c r="EVN176" s="16"/>
      <c r="EVO176" s="16"/>
      <c r="EVP176" s="16"/>
      <c r="EVQ176" s="16"/>
      <c r="EVR176" s="16"/>
      <c r="EVS176" s="16"/>
      <c r="EVT176" s="16"/>
      <c r="EVU176" s="16"/>
      <c r="EVV176" s="16"/>
      <c r="EVW176" s="16"/>
      <c r="EVX176" s="16"/>
      <c r="EVY176" s="16"/>
      <c r="EVZ176" s="16"/>
      <c r="EWA176" s="16"/>
      <c r="EWB176" s="16"/>
      <c r="EWC176" s="16"/>
      <c r="EWD176" s="16"/>
      <c r="EWE176" s="16"/>
      <c r="EWF176" s="16"/>
      <c r="EWG176" s="16"/>
      <c r="EWH176" s="16"/>
      <c r="EWI176" s="16"/>
      <c r="EWJ176" s="16"/>
      <c r="EWK176" s="16"/>
      <c r="EWL176" s="16"/>
      <c r="EWM176" s="16"/>
      <c r="EWN176" s="16"/>
      <c r="EWO176" s="16"/>
      <c r="EWP176" s="16"/>
      <c r="EWQ176" s="16"/>
      <c r="EWR176" s="16"/>
      <c r="EWS176" s="16"/>
      <c r="EWT176" s="16"/>
      <c r="EWU176" s="16"/>
      <c r="EWV176" s="16"/>
      <c r="EWW176" s="16"/>
      <c r="EWX176" s="16"/>
      <c r="EWY176" s="16"/>
      <c r="EWZ176" s="16"/>
      <c r="EXA176" s="16"/>
      <c r="EXB176" s="16"/>
      <c r="EXC176" s="16"/>
      <c r="EXD176" s="16"/>
      <c r="EXE176" s="16"/>
      <c r="EXF176" s="16"/>
      <c r="EXG176" s="16"/>
      <c r="EXH176" s="16"/>
      <c r="EXI176" s="16"/>
      <c r="EXJ176" s="16"/>
      <c r="EXK176" s="16"/>
      <c r="EXL176" s="16"/>
      <c r="EXM176" s="16"/>
      <c r="EXN176" s="16"/>
      <c r="EXO176" s="16"/>
      <c r="EXP176" s="16"/>
      <c r="EXQ176" s="16"/>
      <c r="EXR176" s="16"/>
      <c r="EXS176" s="16"/>
      <c r="EXT176" s="16"/>
      <c r="EXU176" s="16"/>
      <c r="EXV176" s="16"/>
      <c r="EXW176" s="16"/>
      <c r="EXX176" s="16"/>
      <c r="EXY176" s="16"/>
      <c r="EXZ176" s="16"/>
      <c r="EYA176" s="16"/>
      <c r="EYB176" s="16"/>
      <c r="EYC176" s="16"/>
      <c r="EYD176" s="16"/>
      <c r="EYE176" s="16"/>
      <c r="EYF176" s="16"/>
      <c r="EYG176" s="16"/>
      <c r="EYH176" s="16"/>
      <c r="EYI176" s="16"/>
      <c r="EYJ176" s="16"/>
      <c r="EYK176" s="16"/>
      <c r="EYL176" s="16"/>
      <c r="EYM176" s="16"/>
      <c r="EYN176" s="16"/>
      <c r="EYO176" s="16"/>
      <c r="EYP176" s="16"/>
      <c r="EYQ176" s="16"/>
      <c r="EYR176" s="16"/>
      <c r="EYS176" s="16"/>
      <c r="EYT176" s="16"/>
      <c r="EYU176" s="16"/>
      <c r="EYV176" s="16"/>
      <c r="EYW176" s="16"/>
      <c r="EYX176" s="16"/>
      <c r="EYY176" s="16"/>
      <c r="EYZ176" s="16"/>
      <c r="EZA176" s="16"/>
      <c r="EZB176" s="16"/>
      <c r="EZC176" s="16"/>
      <c r="EZD176" s="16"/>
      <c r="EZE176" s="16"/>
      <c r="EZF176" s="16"/>
      <c r="EZG176" s="16"/>
      <c r="EZH176" s="16"/>
      <c r="EZI176" s="16"/>
      <c r="EZJ176" s="16"/>
      <c r="EZK176" s="16"/>
      <c r="EZL176" s="16"/>
      <c r="EZM176" s="16"/>
      <c r="EZN176" s="16"/>
      <c r="EZO176" s="16"/>
      <c r="EZP176" s="16"/>
      <c r="EZQ176" s="16"/>
      <c r="EZR176" s="16"/>
      <c r="EZS176" s="16"/>
      <c r="EZT176" s="16"/>
      <c r="EZU176" s="16"/>
      <c r="EZV176" s="16"/>
      <c r="EZW176" s="16"/>
      <c r="EZX176" s="16"/>
      <c r="EZY176" s="16"/>
      <c r="EZZ176" s="16"/>
      <c r="FAA176" s="16"/>
      <c r="FAB176" s="16"/>
      <c r="FAC176" s="16"/>
      <c r="FAD176" s="16"/>
      <c r="FAE176" s="16"/>
      <c r="FAF176" s="16"/>
      <c r="FAG176" s="16"/>
      <c r="FAH176" s="16"/>
      <c r="FAI176" s="16"/>
      <c r="FAJ176" s="16"/>
      <c r="FAK176" s="16"/>
      <c r="FAL176" s="16"/>
      <c r="FAM176" s="16"/>
      <c r="FAN176" s="16"/>
      <c r="FAO176" s="16"/>
      <c r="FAP176" s="16"/>
      <c r="FAQ176" s="16"/>
      <c r="FAR176" s="16"/>
      <c r="FAS176" s="16"/>
      <c r="FAT176" s="16"/>
      <c r="FAU176" s="16"/>
      <c r="FAV176" s="16"/>
      <c r="FAW176" s="16"/>
      <c r="FAX176" s="16"/>
      <c r="FAY176" s="16"/>
      <c r="FAZ176" s="16"/>
      <c r="FBA176" s="16"/>
      <c r="FBB176" s="16"/>
      <c r="FBC176" s="16"/>
      <c r="FBD176" s="16"/>
      <c r="FBE176" s="16"/>
      <c r="FBF176" s="16"/>
      <c r="FBG176" s="16"/>
      <c r="FBH176" s="16"/>
      <c r="FBI176" s="16"/>
      <c r="FBJ176" s="16"/>
      <c r="FBK176" s="16"/>
      <c r="FBL176" s="16"/>
      <c r="FBM176" s="16"/>
      <c r="FBN176" s="16"/>
      <c r="FBO176" s="16"/>
      <c r="FBP176" s="16"/>
      <c r="FBQ176" s="16"/>
      <c r="FBR176" s="16"/>
      <c r="FBS176" s="16"/>
      <c r="FBT176" s="16"/>
      <c r="FBU176" s="16"/>
      <c r="FBV176" s="16"/>
      <c r="FBW176" s="16"/>
      <c r="FBX176" s="16"/>
      <c r="FBY176" s="16"/>
      <c r="FBZ176" s="16"/>
      <c r="FCA176" s="16"/>
      <c r="FCB176" s="16"/>
      <c r="FCC176" s="16"/>
      <c r="FCD176" s="16"/>
      <c r="FCE176" s="16"/>
      <c r="FCF176" s="16"/>
      <c r="FCG176" s="16"/>
      <c r="FCH176" s="16"/>
      <c r="FCI176" s="16"/>
      <c r="FCJ176" s="16"/>
      <c r="FCK176" s="16"/>
      <c r="FCL176" s="16"/>
      <c r="FCM176" s="16"/>
      <c r="FCN176" s="16"/>
      <c r="FCO176" s="16"/>
      <c r="FCP176" s="16"/>
      <c r="FCQ176" s="16"/>
      <c r="FCR176" s="16"/>
      <c r="FCS176" s="16"/>
      <c r="FCT176" s="16"/>
      <c r="FCU176" s="16"/>
      <c r="FCV176" s="16"/>
      <c r="FCW176" s="16"/>
      <c r="FCX176" s="16"/>
      <c r="FCY176" s="16"/>
      <c r="FCZ176" s="16"/>
      <c r="FDA176" s="16"/>
      <c r="FDB176" s="16"/>
      <c r="FDC176" s="16"/>
      <c r="FDD176" s="16"/>
      <c r="FDE176" s="16"/>
      <c r="FDF176" s="16"/>
      <c r="FDG176" s="16"/>
      <c r="FDH176" s="16"/>
      <c r="FDI176" s="16"/>
      <c r="FDJ176" s="16"/>
      <c r="FDK176" s="16"/>
      <c r="FDL176" s="16"/>
      <c r="FDM176" s="16"/>
      <c r="FDN176" s="16"/>
      <c r="FDO176" s="16"/>
      <c r="FDP176" s="16"/>
      <c r="FDQ176" s="16"/>
      <c r="FDR176" s="16"/>
      <c r="FDS176" s="16"/>
      <c r="FDT176" s="16"/>
      <c r="FDU176" s="16"/>
      <c r="FDV176" s="16"/>
      <c r="FDW176" s="16"/>
      <c r="FDX176" s="16"/>
      <c r="FDY176" s="16"/>
      <c r="FDZ176" s="16"/>
      <c r="FEA176" s="16"/>
      <c r="FEB176" s="16"/>
      <c r="FEC176" s="16"/>
      <c r="FED176" s="16"/>
      <c r="FEE176" s="16"/>
      <c r="FEF176" s="16"/>
      <c r="FEG176" s="16"/>
      <c r="FEH176" s="16"/>
      <c r="FEI176" s="16"/>
      <c r="FEJ176" s="16"/>
      <c r="FEK176" s="16"/>
      <c r="FEL176" s="16"/>
      <c r="FEM176" s="16"/>
      <c r="FEN176" s="16"/>
      <c r="FEO176" s="16"/>
      <c r="FEP176" s="16"/>
      <c r="FEQ176" s="16"/>
      <c r="FER176" s="16"/>
      <c r="FES176" s="16"/>
      <c r="FET176" s="16"/>
      <c r="FEU176" s="16"/>
      <c r="FEV176" s="16"/>
      <c r="FEW176" s="16"/>
      <c r="FEX176" s="16"/>
      <c r="FEY176" s="16"/>
      <c r="FEZ176" s="16"/>
      <c r="FFA176" s="16"/>
      <c r="FFB176" s="16"/>
      <c r="FFC176" s="16"/>
      <c r="FFD176" s="16"/>
      <c r="FFE176" s="16"/>
      <c r="FFF176" s="16"/>
      <c r="FFG176" s="16"/>
      <c r="FFH176" s="16"/>
      <c r="FFI176" s="16"/>
      <c r="FFJ176" s="16"/>
      <c r="FFK176" s="16"/>
      <c r="FFL176" s="16"/>
      <c r="FFM176" s="16"/>
      <c r="FFN176" s="16"/>
      <c r="FFO176" s="16"/>
      <c r="FFP176" s="16"/>
      <c r="FFQ176" s="16"/>
      <c r="FFR176" s="16"/>
      <c r="FFS176" s="16"/>
      <c r="FFT176" s="16"/>
      <c r="FFU176" s="16"/>
      <c r="FFV176" s="16"/>
      <c r="FFW176" s="16"/>
      <c r="FFX176" s="16"/>
      <c r="FFY176" s="16"/>
      <c r="FFZ176" s="16"/>
      <c r="FGA176" s="16"/>
      <c r="FGB176" s="16"/>
      <c r="FGC176" s="16"/>
      <c r="FGD176" s="16"/>
      <c r="FGE176" s="16"/>
      <c r="FGF176" s="16"/>
      <c r="FGG176" s="16"/>
      <c r="FGH176" s="16"/>
      <c r="FGI176" s="16"/>
      <c r="FGJ176" s="16"/>
      <c r="FGK176" s="16"/>
      <c r="FGL176" s="16"/>
      <c r="FGM176" s="16"/>
      <c r="FGN176" s="16"/>
      <c r="FGO176" s="16"/>
      <c r="FGP176" s="16"/>
      <c r="FGQ176" s="16"/>
      <c r="FGR176" s="16"/>
      <c r="FGS176" s="16"/>
      <c r="FGT176" s="16"/>
      <c r="FGU176" s="16"/>
      <c r="FGV176" s="16"/>
      <c r="FGW176" s="16"/>
      <c r="FGX176" s="16"/>
      <c r="FGY176" s="16"/>
      <c r="FGZ176" s="16"/>
      <c r="FHA176" s="16"/>
      <c r="FHB176" s="16"/>
      <c r="FHC176" s="16"/>
      <c r="FHD176" s="16"/>
      <c r="FHE176" s="16"/>
      <c r="FHF176" s="16"/>
      <c r="FHG176" s="16"/>
      <c r="FHH176" s="16"/>
      <c r="FHI176" s="16"/>
      <c r="FHJ176" s="16"/>
      <c r="FHK176" s="16"/>
      <c r="FHL176" s="16"/>
      <c r="FHM176" s="16"/>
      <c r="FHN176" s="16"/>
      <c r="FHO176" s="16"/>
      <c r="FHP176" s="16"/>
      <c r="FHQ176" s="16"/>
      <c r="FHR176" s="16"/>
      <c r="FHS176" s="16"/>
      <c r="FHT176" s="16"/>
      <c r="FHU176" s="16"/>
      <c r="FHV176" s="16"/>
      <c r="FHW176" s="16"/>
      <c r="FHX176" s="16"/>
      <c r="FHY176" s="16"/>
      <c r="FHZ176" s="16"/>
      <c r="FIA176" s="16"/>
      <c r="FIB176" s="16"/>
      <c r="FIC176" s="16"/>
      <c r="FID176" s="16"/>
      <c r="FIE176" s="16"/>
      <c r="FIF176" s="16"/>
      <c r="FIG176" s="16"/>
      <c r="FIH176" s="16"/>
      <c r="FII176" s="16"/>
      <c r="FIJ176" s="16"/>
      <c r="FIK176" s="16"/>
      <c r="FIL176" s="16"/>
      <c r="FIM176" s="16"/>
      <c r="FIN176" s="16"/>
      <c r="FIO176" s="16"/>
      <c r="FIP176" s="16"/>
      <c r="FIQ176" s="16"/>
      <c r="FIR176" s="16"/>
      <c r="FIS176" s="16"/>
      <c r="FIT176" s="16"/>
      <c r="FIU176" s="16"/>
      <c r="FIV176" s="16"/>
      <c r="FIW176" s="16"/>
      <c r="FIX176" s="16"/>
      <c r="FIY176" s="16"/>
      <c r="FIZ176" s="16"/>
      <c r="FJA176" s="16"/>
      <c r="FJB176" s="16"/>
      <c r="FJC176" s="16"/>
      <c r="FJD176" s="16"/>
      <c r="FJE176" s="16"/>
      <c r="FJF176" s="16"/>
      <c r="FJG176" s="16"/>
      <c r="FJH176" s="16"/>
      <c r="FJI176" s="16"/>
      <c r="FJJ176" s="16"/>
      <c r="FJK176" s="16"/>
      <c r="FJL176" s="16"/>
      <c r="FJM176" s="16"/>
      <c r="FJN176" s="16"/>
      <c r="FJO176" s="16"/>
      <c r="FJP176" s="16"/>
      <c r="FJQ176" s="16"/>
      <c r="FJR176" s="16"/>
      <c r="FJS176" s="16"/>
      <c r="FJT176" s="16"/>
      <c r="FJU176" s="16"/>
      <c r="FJV176" s="16"/>
      <c r="FJW176" s="16"/>
      <c r="FJX176" s="16"/>
      <c r="FJY176" s="16"/>
      <c r="FJZ176" s="16"/>
      <c r="FKA176" s="16"/>
      <c r="FKB176" s="16"/>
      <c r="FKC176" s="16"/>
      <c r="FKD176" s="16"/>
      <c r="FKE176" s="16"/>
      <c r="FKF176" s="16"/>
      <c r="FKG176" s="16"/>
      <c r="FKH176" s="16"/>
      <c r="FKI176" s="16"/>
      <c r="FKJ176" s="16"/>
      <c r="FKK176" s="16"/>
      <c r="FKL176" s="16"/>
      <c r="FKM176" s="16"/>
      <c r="FKN176" s="16"/>
      <c r="FKO176" s="16"/>
      <c r="FKP176" s="16"/>
      <c r="FKQ176" s="16"/>
      <c r="FKR176" s="16"/>
      <c r="FKS176" s="16"/>
      <c r="FKT176" s="16"/>
      <c r="FKU176" s="16"/>
      <c r="FKV176" s="16"/>
      <c r="FKW176" s="16"/>
      <c r="FKX176" s="16"/>
      <c r="FKY176" s="16"/>
      <c r="FKZ176" s="16"/>
      <c r="FLA176" s="16"/>
      <c r="FLB176" s="16"/>
      <c r="FLC176" s="16"/>
      <c r="FLD176" s="16"/>
      <c r="FLE176" s="16"/>
      <c r="FLF176" s="16"/>
      <c r="FLG176" s="16"/>
      <c r="FLH176" s="16"/>
      <c r="FLI176" s="16"/>
      <c r="FLJ176" s="16"/>
      <c r="FLK176" s="16"/>
      <c r="FLL176" s="16"/>
      <c r="FLM176" s="16"/>
      <c r="FLN176" s="16"/>
      <c r="FLO176" s="16"/>
      <c r="FLP176" s="16"/>
      <c r="FLQ176" s="16"/>
      <c r="FLR176" s="16"/>
      <c r="FLS176" s="16"/>
      <c r="FLT176" s="16"/>
      <c r="FLU176" s="16"/>
      <c r="FLV176" s="16"/>
      <c r="FLW176" s="16"/>
      <c r="FLX176" s="16"/>
      <c r="FLY176" s="16"/>
      <c r="FLZ176" s="16"/>
      <c r="FMA176" s="16"/>
      <c r="FMB176" s="16"/>
      <c r="FMC176" s="16"/>
      <c r="FMD176" s="16"/>
      <c r="FME176" s="16"/>
      <c r="FMF176" s="16"/>
      <c r="FMG176" s="16"/>
      <c r="FMH176" s="16"/>
      <c r="FMI176" s="16"/>
      <c r="FMJ176" s="16"/>
      <c r="FMK176" s="16"/>
      <c r="FML176" s="16"/>
      <c r="FMM176" s="16"/>
      <c r="FMN176" s="16"/>
      <c r="FMO176" s="16"/>
      <c r="FMP176" s="16"/>
      <c r="FMQ176" s="16"/>
      <c r="FMR176" s="16"/>
      <c r="FMS176" s="16"/>
      <c r="FMT176" s="16"/>
      <c r="FMU176" s="16"/>
      <c r="FMV176" s="16"/>
      <c r="FMW176" s="16"/>
      <c r="FMX176" s="16"/>
      <c r="FMY176" s="16"/>
      <c r="FMZ176" s="16"/>
      <c r="FNA176" s="16"/>
      <c r="FNB176" s="16"/>
      <c r="FNC176" s="16"/>
      <c r="FND176" s="16"/>
      <c r="FNE176" s="16"/>
      <c r="FNF176" s="16"/>
      <c r="FNG176" s="16"/>
      <c r="FNH176" s="16"/>
      <c r="FNI176" s="16"/>
      <c r="FNJ176" s="16"/>
      <c r="FNK176" s="16"/>
      <c r="FNL176" s="16"/>
      <c r="FNM176" s="16"/>
      <c r="FNN176" s="16"/>
      <c r="FNO176" s="16"/>
      <c r="FNP176" s="16"/>
      <c r="FNQ176" s="16"/>
      <c r="FNR176" s="16"/>
      <c r="FNS176" s="16"/>
      <c r="FNT176" s="16"/>
      <c r="FNU176" s="16"/>
      <c r="FNV176" s="16"/>
      <c r="FNW176" s="16"/>
      <c r="FNX176" s="16"/>
      <c r="FNY176" s="16"/>
      <c r="FNZ176" s="16"/>
      <c r="FOA176" s="16"/>
      <c r="FOB176" s="16"/>
      <c r="FOC176" s="16"/>
      <c r="FOD176" s="16"/>
      <c r="FOE176" s="16"/>
      <c r="FOF176" s="16"/>
      <c r="FOG176" s="16"/>
      <c r="FOH176" s="16"/>
      <c r="FOI176" s="16"/>
      <c r="FOJ176" s="16"/>
      <c r="FOK176" s="16"/>
      <c r="FOL176" s="16"/>
      <c r="FOM176" s="16"/>
      <c r="FON176" s="16"/>
      <c r="FOO176" s="16"/>
      <c r="FOP176" s="16"/>
      <c r="FOQ176" s="16"/>
      <c r="FOR176" s="16"/>
      <c r="FOS176" s="16"/>
      <c r="FOT176" s="16"/>
      <c r="FOU176" s="16"/>
      <c r="FOV176" s="16"/>
      <c r="FOW176" s="16"/>
      <c r="FOX176" s="16"/>
      <c r="FOY176" s="16"/>
      <c r="FOZ176" s="16"/>
      <c r="FPA176" s="16"/>
      <c r="FPB176" s="16"/>
      <c r="FPC176" s="16"/>
      <c r="FPD176" s="16"/>
      <c r="FPE176" s="16"/>
      <c r="FPF176" s="16"/>
      <c r="FPG176" s="16"/>
      <c r="FPH176" s="16"/>
      <c r="FPI176" s="16"/>
      <c r="FPJ176" s="16"/>
      <c r="FPK176" s="16"/>
      <c r="FPL176" s="16"/>
      <c r="FPM176" s="16"/>
      <c r="FPN176" s="16"/>
      <c r="FPO176" s="16"/>
      <c r="FPP176" s="16"/>
      <c r="FPQ176" s="16"/>
      <c r="FPR176" s="16"/>
      <c r="FPS176" s="16"/>
      <c r="FPT176" s="16"/>
      <c r="FPU176" s="16"/>
      <c r="FPV176" s="16"/>
      <c r="FPW176" s="16"/>
      <c r="FPX176" s="16"/>
      <c r="FPY176" s="16"/>
      <c r="FPZ176" s="16"/>
      <c r="FQA176" s="16"/>
      <c r="FQB176" s="16"/>
      <c r="FQC176" s="16"/>
      <c r="FQD176" s="16"/>
      <c r="FQE176" s="16"/>
      <c r="FQF176" s="16"/>
      <c r="FQG176" s="16"/>
      <c r="FQH176" s="16"/>
      <c r="FQI176" s="16"/>
      <c r="FQJ176" s="16"/>
      <c r="FQK176" s="16"/>
      <c r="FQL176" s="16"/>
      <c r="FQM176" s="16"/>
      <c r="FQN176" s="16"/>
      <c r="FQO176" s="16"/>
      <c r="FQP176" s="16"/>
      <c r="FQQ176" s="16"/>
      <c r="FQR176" s="16"/>
      <c r="FQS176" s="16"/>
      <c r="FQT176" s="16"/>
      <c r="FQU176" s="16"/>
      <c r="FQV176" s="16"/>
      <c r="FQW176" s="16"/>
      <c r="FQX176" s="16"/>
      <c r="FQY176" s="16"/>
      <c r="FQZ176" s="16"/>
      <c r="FRA176" s="16"/>
      <c r="FRB176" s="16"/>
      <c r="FRC176" s="16"/>
      <c r="FRD176" s="16"/>
      <c r="FRE176" s="16"/>
      <c r="FRF176" s="16"/>
      <c r="FRG176" s="16"/>
      <c r="FRH176" s="16"/>
      <c r="FRI176" s="16"/>
      <c r="FRJ176" s="16"/>
      <c r="FRK176" s="16"/>
      <c r="FRL176" s="16"/>
      <c r="FRM176" s="16"/>
      <c r="FRN176" s="16"/>
      <c r="FRO176" s="16"/>
      <c r="FRP176" s="16"/>
      <c r="FRQ176" s="16"/>
      <c r="FRR176" s="16"/>
      <c r="FRS176" s="16"/>
      <c r="FRT176" s="16"/>
      <c r="FRU176" s="16"/>
      <c r="FRV176" s="16"/>
      <c r="FRW176" s="16"/>
      <c r="FRX176" s="16"/>
      <c r="FRY176" s="16"/>
      <c r="FRZ176" s="16"/>
      <c r="FSA176" s="16"/>
      <c r="FSB176" s="16"/>
      <c r="FSC176" s="16"/>
      <c r="FSD176" s="16"/>
      <c r="FSE176" s="16"/>
      <c r="FSF176" s="16"/>
      <c r="FSG176" s="16"/>
      <c r="FSH176" s="16"/>
      <c r="FSI176" s="16"/>
      <c r="FSJ176" s="16"/>
      <c r="FSK176" s="16"/>
      <c r="FSL176" s="16"/>
      <c r="FSM176" s="16"/>
      <c r="FSN176" s="16"/>
      <c r="FSO176" s="16"/>
      <c r="FSP176" s="16"/>
      <c r="FSQ176" s="16"/>
      <c r="FSR176" s="16"/>
      <c r="FSS176" s="16"/>
      <c r="FST176" s="16"/>
      <c r="FSU176" s="16"/>
      <c r="FSV176" s="16"/>
      <c r="FSW176" s="16"/>
      <c r="FSX176" s="16"/>
      <c r="FSY176" s="16"/>
      <c r="FSZ176" s="16"/>
      <c r="FTA176" s="16"/>
      <c r="FTB176" s="16"/>
      <c r="FTC176" s="16"/>
      <c r="FTD176" s="16"/>
      <c r="FTE176" s="16"/>
      <c r="FTF176" s="16"/>
      <c r="FTG176" s="16"/>
      <c r="FTH176" s="16"/>
      <c r="FTI176" s="16"/>
      <c r="FTJ176" s="16"/>
      <c r="FTK176" s="16"/>
      <c r="FTL176" s="16"/>
      <c r="FTM176" s="16"/>
      <c r="FTN176" s="16"/>
      <c r="FTO176" s="16"/>
      <c r="FTP176" s="16"/>
      <c r="FTQ176" s="16"/>
      <c r="FTR176" s="16"/>
      <c r="FTS176" s="16"/>
      <c r="FTT176" s="16"/>
      <c r="FTU176" s="16"/>
      <c r="FTV176" s="16"/>
      <c r="FTW176" s="16"/>
      <c r="FTX176" s="16"/>
      <c r="FTY176" s="16"/>
      <c r="FTZ176" s="16"/>
      <c r="FUA176" s="16"/>
      <c r="FUB176" s="16"/>
      <c r="FUC176" s="16"/>
      <c r="FUD176" s="16"/>
      <c r="FUE176" s="16"/>
      <c r="FUF176" s="16"/>
      <c r="FUG176" s="16"/>
      <c r="FUH176" s="16"/>
      <c r="FUI176" s="16"/>
      <c r="FUJ176" s="16"/>
      <c r="FUK176" s="16"/>
      <c r="FUL176" s="16"/>
      <c r="FUM176" s="16"/>
      <c r="FUN176" s="16"/>
      <c r="FUO176" s="16"/>
      <c r="FUP176" s="16"/>
      <c r="FUQ176" s="16"/>
      <c r="FUR176" s="16"/>
      <c r="FUS176" s="16"/>
      <c r="FUT176" s="16"/>
      <c r="FUU176" s="16"/>
      <c r="FUV176" s="16"/>
      <c r="FUW176" s="16"/>
      <c r="FUX176" s="16"/>
      <c r="FUY176" s="16"/>
      <c r="FUZ176" s="16"/>
      <c r="FVA176" s="16"/>
      <c r="FVB176" s="16"/>
      <c r="FVC176" s="16"/>
      <c r="FVD176" s="16"/>
      <c r="FVE176" s="16"/>
      <c r="FVF176" s="16"/>
      <c r="FVG176" s="16"/>
      <c r="FVH176" s="16"/>
      <c r="FVI176" s="16"/>
      <c r="FVJ176" s="16"/>
      <c r="FVK176" s="16"/>
      <c r="FVL176" s="16"/>
      <c r="FVM176" s="16"/>
      <c r="FVN176" s="16"/>
      <c r="FVO176" s="16"/>
      <c r="FVP176" s="16"/>
      <c r="FVQ176" s="16"/>
      <c r="FVR176" s="16"/>
      <c r="FVS176" s="16"/>
      <c r="FVT176" s="16"/>
      <c r="FVU176" s="16"/>
      <c r="FVV176" s="16"/>
      <c r="FVW176" s="16"/>
      <c r="FVX176" s="16"/>
      <c r="FVY176" s="16"/>
      <c r="FVZ176" s="16"/>
      <c r="FWA176" s="16"/>
      <c r="FWB176" s="16"/>
      <c r="FWC176" s="16"/>
      <c r="FWD176" s="16"/>
      <c r="FWE176" s="16"/>
      <c r="FWF176" s="16"/>
      <c r="FWG176" s="16"/>
      <c r="FWH176" s="16"/>
      <c r="FWI176" s="16"/>
      <c r="FWJ176" s="16"/>
      <c r="FWK176" s="16"/>
      <c r="FWL176" s="16"/>
      <c r="FWM176" s="16"/>
      <c r="FWN176" s="16"/>
      <c r="FWO176" s="16"/>
      <c r="FWP176" s="16"/>
      <c r="FWQ176" s="16"/>
      <c r="FWR176" s="16"/>
      <c r="FWS176" s="16"/>
      <c r="FWT176" s="16"/>
      <c r="FWU176" s="16"/>
      <c r="FWV176" s="16"/>
      <c r="FWW176" s="16"/>
      <c r="FWX176" s="16"/>
      <c r="FWY176" s="16"/>
      <c r="FWZ176" s="16"/>
      <c r="FXA176" s="16"/>
      <c r="FXB176" s="16"/>
      <c r="FXC176" s="16"/>
      <c r="FXD176" s="16"/>
      <c r="FXE176" s="16"/>
      <c r="FXF176" s="16"/>
      <c r="FXG176" s="16"/>
      <c r="FXH176" s="16"/>
      <c r="FXI176" s="16"/>
      <c r="FXJ176" s="16"/>
      <c r="FXK176" s="16"/>
      <c r="FXL176" s="16"/>
      <c r="FXM176" s="16"/>
      <c r="FXN176" s="16"/>
      <c r="FXO176" s="16"/>
      <c r="FXP176" s="16"/>
      <c r="FXQ176" s="16"/>
      <c r="FXR176" s="16"/>
      <c r="FXS176" s="16"/>
      <c r="FXT176" s="16"/>
      <c r="FXU176" s="16"/>
      <c r="FXV176" s="16"/>
      <c r="FXW176" s="16"/>
      <c r="FXX176" s="16"/>
      <c r="FXY176" s="16"/>
      <c r="FXZ176" s="16"/>
      <c r="FYA176" s="16"/>
      <c r="FYB176" s="16"/>
      <c r="FYC176" s="16"/>
      <c r="FYD176" s="16"/>
      <c r="FYE176" s="16"/>
      <c r="FYF176" s="16"/>
      <c r="FYG176" s="16"/>
      <c r="FYH176" s="16"/>
      <c r="FYI176" s="16"/>
      <c r="FYJ176" s="16"/>
      <c r="FYK176" s="16"/>
      <c r="FYL176" s="16"/>
      <c r="FYM176" s="16"/>
      <c r="FYN176" s="16"/>
      <c r="FYO176" s="16"/>
      <c r="FYP176" s="16"/>
      <c r="FYQ176" s="16"/>
      <c r="FYR176" s="16"/>
      <c r="FYS176" s="16"/>
      <c r="FYT176" s="16"/>
      <c r="FYU176" s="16"/>
      <c r="FYV176" s="16"/>
      <c r="FYW176" s="16"/>
      <c r="FYX176" s="16"/>
      <c r="FYY176" s="16"/>
      <c r="FYZ176" s="16"/>
      <c r="FZA176" s="16"/>
      <c r="FZB176" s="16"/>
      <c r="FZC176" s="16"/>
      <c r="FZD176" s="16"/>
      <c r="FZE176" s="16"/>
      <c r="FZF176" s="16"/>
      <c r="FZG176" s="16"/>
      <c r="FZH176" s="16"/>
      <c r="FZI176" s="16"/>
      <c r="FZJ176" s="16"/>
      <c r="FZK176" s="16"/>
      <c r="FZL176" s="16"/>
      <c r="FZM176" s="16"/>
      <c r="FZN176" s="16"/>
      <c r="FZO176" s="16"/>
      <c r="FZP176" s="16"/>
      <c r="FZQ176" s="16"/>
      <c r="FZR176" s="16"/>
      <c r="FZS176" s="16"/>
      <c r="FZT176" s="16"/>
      <c r="FZU176" s="16"/>
      <c r="FZV176" s="16"/>
      <c r="FZW176" s="16"/>
      <c r="FZX176" s="16"/>
      <c r="FZY176" s="16"/>
      <c r="FZZ176" s="16"/>
      <c r="GAA176" s="16"/>
      <c r="GAB176" s="16"/>
      <c r="GAC176" s="16"/>
      <c r="GAD176" s="16"/>
      <c r="GAE176" s="16"/>
      <c r="GAF176" s="16"/>
      <c r="GAG176" s="16"/>
      <c r="GAH176" s="16"/>
      <c r="GAI176" s="16"/>
      <c r="GAJ176" s="16"/>
      <c r="GAK176" s="16"/>
      <c r="GAL176" s="16"/>
      <c r="GAM176" s="16"/>
      <c r="GAN176" s="16"/>
      <c r="GAO176" s="16"/>
      <c r="GAP176" s="16"/>
      <c r="GAQ176" s="16"/>
      <c r="GAR176" s="16"/>
      <c r="GAS176" s="16"/>
      <c r="GAT176" s="16"/>
      <c r="GAU176" s="16"/>
      <c r="GAV176" s="16"/>
      <c r="GAW176" s="16"/>
      <c r="GAX176" s="16"/>
      <c r="GAY176" s="16"/>
      <c r="GAZ176" s="16"/>
      <c r="GBA176" s="16"/>
      <c r="GBB176" s="16"/>
      <c r="GBC176" s="16"/>
      <c r="GBD176" s="16"/>
      <c r="GBE176" s="16"/>
      <c r="GBF176" s="16"/>
      <c r="GBG176" s="16"/>
      <c r="GBH176" s="16"/>
      <c r="GBI176" s="16"/>
      <c r="GBJ176" s="16"/>
      <c r="GBK176" s="16"/>
      <c r="GBL176" s="16"/>
      <c r="GBM176" s="16"/>
      <c r="GBN176" s="16"/>
      <c r="GBO176" s="16"/>
      <c r="GBP176" s="16"/>
      <c r="GBQ176" s="16"/>
      <c r="GBR176" s="16"/>
      <c r="GBS176" s="16"/>
      <c r="GBT176" s="16"/>
      <c r="GBU176" s="16"/>
      <c r="GBV176" s="16"/>
      <c r="GBW176" s="16"/>
      <c r="GBX176" s="16"/>
      <c r="GBY176" s="16"/>
      <c r="GBZ176" s="16"/>
      <c r="GCA176" s="16"/>
      <c r="GCB176" s="16"/>
      <c r="GCC176" s="16"/>
      <c r="GCD176" s="16"/>
      <c r="GCE176" s="16"/>
      <c r="GCF176" s="16"/>
      <c r="GCG176" s="16"/>
      <c r="GCH176" s="16"/>
      <c r="GCI176" s="16"/>
      <c r="GCJ176" s="16"/>
      <c r="GCK176" s="16"/>
      <c r="GCL176" s="16"/>
      <c r="GCM176" s="16"/>
      <c r="GCN176" s="16"/>
      <c r="GCO176" s="16"/>
      <c r="GCP176" s="16"/>
      <c r="GCQ176" s="16"/>
      <c r="GCR176" s="16"/>
      <c r="GCS176" s="16"/>
      <c r="GCT176" s="16"/>
      <c r="GCU176" s="16"/>
      <c r="GCV176" s="16"/>
      <c r="GCW176" s="16"/>
      <c r="GCX176" s="16"/>
      <c r="GCY176" s="16"/>
      <c r="GCZ176" s="16"/>
      <c r="GDA176" s="16"/>
      <c r="GDB176" s="16"/>
      <c r="GDC176" s="16"/>
      <c r="GDD176" s="16"/>
      <c r="GDE176" s="16"/>
      <c r="GDF176" s="16"/>
      <c r="GDG176" s="16"/>
      <c r="GDH176" s="16"/>
      <c r="GDI176" s="16"/>
      <c r="GDJ176" s="16"/>
      <c r="GDK176" s="16"/>
      <c r="GDL176" s="16"/>
      <c r="GDM176" s="16"/>
      <c r="GDN176" s="16"/>
      <c r="GDO176" s="16"/>
      <c r="GDP176" s="16"/>
      <c r="GDQ176" s="16"/>
      <c r="GDR176" s="16"/>
      <c r="GDS176" s="16"/>
      <c r="GDT176" s="16"/>
      <c r="GDU176" s="16"/>
      <c r="GDV176" s="16"/>
      <c r="GDW176" s="16"/>
      <c r="GDX176" s="16"/>
      <c r="GDY176" s="16"/>
      <c r="GDZ176" s="16"/>
      <c r="GEA176" s="16"/>
      <c r="GEB176" s="16"/>
      <c r="GEC176" s="16"/>
      <c r="GED176" s="16"/>
      <c r="GEE176" s="16"/>
      <c r="GEF176" s="16"/>
      <c r="GEG176" s="16"/>
      <c r="GEH176" s="16"/>
      <c r="GEI176" s="16"/>
      <c r="GEJ176" s="16"/>
      <c r="GEK176" s="16"/>
      <c r="GEL176" s="16"/>
      <c r="GEM176" s="16"/>
      <c r="GEN176" s="16"/>
      <c r="GEO176" s="16"/>
      <c r="GEP176" s="16"/>
      <c r="GEQ176" s="16"/>
      <c r="GER176" s="16"/>
      <c r="GES176" s="16"/>
      <c r="GET176" s="16"/>
      <c r="GEU176" s="16"/>
      <c r="GEV176" s="16"/>
      <c r="GEW176" s="16"/>
      <c r="GEX176" s="16"/>
      <c r="GEY176" s="16"/>
      <c r="GEZ176" s="16"/>
      <c r="GFA176" s="16"/>
      <c r="GFB176" s="16"/>
      <c r="GFC176" s="16"/>
      <c r="GFD176" s="16"/>
      <c r="GFE176" s="16"/>
      <c r="GFF176" s="16"/>
      <c r="GFG176" s="16"/>
      <c r="GFH176" s="16"/>
      <c r="GFI176" s="16"/>
      <c r="GFJ176" s="16"/>
      <c r="GFK176" s="16"/>
      <c r="GFL176" s="16"/>
      <c r="GFM176" s="16"/>
      <c r="GFN176" s="16"/>
      <c r="GFO176" s="16"/>
      <c r="GFP176" s="16"/>
      <c r="GFQ176" s="16"/>
      <c r="GFR176" s="16"/>
      <c r="GFS176" s="16"/>
      <c r="GFT176" s="16"/>
      <c r="GFU176" s="16"/>
      <c r="GFV176" s="16"/>
      <c r="GFW176" s="16"/>
      <c r="GFX176" s="16"/>
      <c r="GFY176" s="16"/>
      <c r="GFZ176" s="16"/>
      <c r="GGA176" s="16"/>
      <c r="GGB176" s="16"/>
      <c r="GGC176" s="16"/>
      <c r="GGD176" s="16"/>
      <c r="GGE176" s="16"/>
      <c r="GGF176" s="16"/>
      <c r="GGG176" s="16"/>
      <c r="GGH176" s="16"/>
      <c r="GGI176" s="16"/>
      <c r="GGJ176" s="16"/>
      <c r="GGK176" s="16"/>
      <c r="GGL176" s="16"/>
      <c r="GGM176" s="16"/>
      <c r="GGN176" s="16"/>
      <c r="GGO176" s="16"/>
      <c r="GGP176" s="16"/>
      <c r="GGQ176" s="16"/>
      <c r="GGR176" s="16"/>
      <c r="GGS176" s="16"/>
      <c r="GGT176" s="16"/>
      <c r="GGU176" s="16"/>
      <c r="GGV176" s="16"/>
      <c r="GGW176" s="16"/>
      <c r="GGX176" s="16"/>
      <c r="GGY176" s="16"/>
      <c r="GGZ176" s="16"/>
      <c r="GHA176" s="16"/>
      <c r="GHB176" s="16"/>
      <c r="GHC176" s="16"/>
      <c r="GHD176" s="16"/>
      <c r="GHE176" s="16"/>
      <c r="GHF176" s="16"/>
      <c r="GHG176" s="16"/>
      <c r="GHH176" s="16"/>
      <c r="GHI176" s="16"/>
      <c r="GHJ176" s="16"/>
      <c r="GHK176" s="16"/>
      <c r="GHL176" s="16"/>
      <c r="GHM176" s="16"/>
      <c r="GHN176" s="16"/>
      <c r="GHO176" s="16"/>
      <c r="GHP176" s="16"/>
      <c r="GHQ176" s="16"/>
      <c r="GHR176" s="16"/>
      <c r="GHS176" s="16"/>
      <c r="GHT176" s="16"/>
      <c r="GHU176" s="16"/>
      <c r="GHV176" s="16"/>
      <c r="GHW176" s="16"/>
      <c r="GHX176" s="16"/>
      <c r="GHY176" s="16"/>
      <c r="GHZ176" s="16"/>
      <c r="GIA176" s="16"/>
      <c r="GIB176" s="16"/>
      <c r="GIC176" s="16"/>
      <c r="GID176" s="16"/>
      <c r="GIE176" s="16"/>
      <c r="GIF176" s="16"/>
      <c r="GIG176" s="16"/>
      <c r="GIH176" s="16"/>
      <c r="GII176" s="16"/>
      <c r="GIJ176" s="16"/>
      <c r="GIK176" s="16"/>
      <c r="GIL176" s="16"/>
      <c r="GIM176" s="16"/>
      <c r="GIN176" s="16"/>
      <c r="GIO176" s="16"/>
      <c r="GIP176" s="16"/>
      <c r="GIQ176" s="16"/>
      <c r="GIR176" s="16"/>
      <c r="GIS176" s="16"/>
      <c r="GIT176" s="16"/>
      <c r="GIU176" s="16"/>
      <c r="GIV176" s="16"/>
      <c r="GIW176" s="16"/>
      <c r="GIX176" s="16"/>
      <c r="GIY176" s="16"/>
      <c r="GIZ176" s="16"/>
      <c r="GJA176" s="16"/>
      <c r="GJB176" s="16"/>
      <c r="GJC176" s="16"/>
      <c r="GJD176" s="16"/>
      <c r="GJE176" s="16"/>
      <c r="GJF176" s="16"/>
      <c r="GJG176" s="16"/>
      <c r="GJH176" s="16"/>
      <c r="GJI176" s="16"/>
      <c r="GJJ176" s="16"/>
      <c r="GJK176" s="16"/>
      <c r="GJL176" s="16"/>
      <c r="GJM176" s="16"/>
      <c r="GJN176" s="16"/>
      <c r="GJO176" s="16"/>
      <c r="GJP176" s="16"/>
      <c r="GJQ176" s="16"/>
      <c r="GJR176" s="16"/>
      <c r="GJS176" s="16"/>
      <c r="GJT176" s="16"/>
      <c r="GJU176" s="16"/>
      <c r="GJV176" s="16"/>
      <c r="GJW176" s="16"/>
      <c r="GJX176" s="16"/>
      <c r="GJY176" s="16"/>
      <c r="GJZ176" s="16"/>
      <c r="GKA176" s="16"/>
      <c r="GKB176" s="16"/>
      <c r="GKC176" s="16"/>
      <c r="GKD176" s="16"/>
      <c r="GKE176" s="16"/>
      <c r="GKF176" s="16"/>
      <c r="GKG176" s="16"/>
      <c r="GKH176" s="16"/>
      <c r="GKI176" s="16"/>
      <c r="GKJ176" s="16"/>
      <c r="GKK176" s="16"/>
      <c r="GKL176" s="16"/>
      <c r="GKM176" s="16"/>
      <c r="GKN176" s="16"/>
      <c r="GKO176" s="16"/>
      <c r="GKP176" s="16"/>
      <c r="GKQ176" s="16"/>
      <c r="GKR176" s="16"/>
      <c r="GKS176" s="16"/>
      <c r="GKT176" s="16"/>
      <c r="GKU176" s="16"/>
      <c r="GKV176" s="16"/>
      <c r="GKW176" s="16"/>
      <c r="GKX176" s="16"/>
      <c r="GKY176" s="16"/>
      <c r="GKZ176" s="16"/>
      <c r="GLA176" s="16"/>
      <c r="GLB176" s="16"/>
      <c r="GLC176" s="16"/>
      <c r="GLD176" s="16"/>
      <c r="GLE176" s="16"/>
      <c r="GLF176" s="16"/>
      <c r="GLG176" s="16"/>
      <c r="GLH176" s="16"/>
      <c r="GLI176" s="16"/>
      <c r="GLJ176" s="16"/>
      <c r="GLK176" s="16"/>
      <c r="GLL176" s="16"/>
      <c r="GLM176" s="16"/>
      <c r="GLN176" s="16"/>
      <c r="GLO176" s="16"/>
      <c r="GLP176" s="16"/>
      <c r="GLQ176" s="16"/>
      <c r="GLR176" s="16"/>
      <c r="GLS176" s="16"/>
      <c r="GLT176" s="16"/>
      <c r="GLU176" s="16"/>
      <c r="GLV176" s="16"/>
      <c r="GLW176" s="16"/>
      <c r="GLX176" s="16"/>
      <c r="GLY176" s="16"/>
      <c r="GLZ176" s="16"/>
      <c r="GMA176" s="16"/>
      <c r="GMB176" s="16"/>
      <c r="GMC176" s="16"/>
      <c r="GMD176" s="16"/>
      <c r="GME176" s="16"/>
      <c r="GMF176" s="16"/>
      <c r="GMG176" s="16"/>
      <c r="GMH176" s="16"/>
      <c r="GMI176" s="16"/>
      <c r="GMJ176" s="16"/>
      <c r="GMK176" s="16"/>
      <c r="GML176" s="16"/>
      <c r="GMM176" s="16"/>
      <c r="GMN176" s="16"/>
      <c r="GMO176" s="16"/>
      <c r="GMP176" s="16"/>
      <c r="GMQ176" s="16"/>
      <c r="GMR176" s="16"/>
      <c r="GMS176" s="16"/>
      <c r="GMT176" s="16"/>
      <c r="GMU176" s="16"/>
      <c r="GMV176" s="16"/>
      <c r="GMW176" s="16"/>
      <c r="GMX176" s="16"/>
      <c r="GMY176" s="16"/>
      <c r="GMZ176" s="16"/>
      <c r="GNA176" s="16"/>
      <c r="GNB176" s="16"/>
      <c r="GNC176" s="16"/>
      <c r="GND176" s="16"/>
      <c r="GNE176" s="16"/>
      <c r="GNF176" s="16"/>
      <c r="GNG176" s="16"/>
      <c r="GNH176" s="16"/>
      <c r="GNI176" s="16"/>
      <c r="GNJ176" s="16"/>
      <c r="GNK176" s="16"/>
      <c r="GNL176" s="16"/>
      <c r="GNM176" s="16"/>
      <c r="GNN176" s="16"/>
      <c r="GNO176" s="16"/>
      <c r="GNP176" s="16"/>
      <c r="GNQ176" s="16"/>
      <c r="GNR176" s="16"/>
      <c r="GNS176" s="16"/>
      <c r="GNT176" s="16"/>
      <c r="GNU176" s="16"/>
      <c r="GNV176" s="16"/>
      <c r="GNW176" s="16"/>
      <c r="GNX176" s="16"/>
      <c r="GNY176" s="16"/>
      <c r="GNZ176" s="16"/>
      <c r="GOA176" s="16"/>
      <c r="GOB176" s="16"/>
      <c r="GOC176" s="16"/>
      <c r="GOD176" s="16"/>
      <c r="GOE176" s="16"/>
      <c r="GOF176" s="16"/>
      <c r="GOG176" s="16"/>
      <c r="GOH176" s="16"/>
      <c r="GOI176" s="16"/>
      <c r="GOJ176" s="16"/>
      <c r="GOK176" s="16"/>
      <c r="GOL176" s="16"/>
      <c r="GOM176" s="16"/>
      <c r="GON176" s="16"/>
      <c r="GOO176" s="16"/>
      <c r="GOP176" s="16"/>
      <c r="GOQ176" s="16"/>
      <c r="GOR176" s="16"/>
      <c r="GOS176" s="16"/>
      <c r="GOT176" s="16"/>
      <c r="GOU176" s="16"/>
      <c r="GOV176" s="16"/>
      <c r="GOW176" s="16"/>
      <c r="GOX176" s="16"/>
      <c r="GOY176" s="16"/>
      <c r="GOZ176" s="16"/>
      <c r="GPA176" s="16"/>
      <c r="GPB176" s="16"/>
      <c r="GPC176" s="16"/>
      <c r="GPD176" s="16"/>
      <c r="GPE176" s="16"/>
      <c r="GPF176" s="16"/>
      <c r="GPG176" s="16"/>
      <c r="GPH176" s="16"/>
      <c r="GPI176" s="16"/>
      <c r="GPJ176" s="16"/>
      <c r="GPK176" s="16"/>
      <c r="GPL176" s="16"/>
      <c r="GPM176" s="16"/>
      <c r="GPN176" s="16"/>
      <c r="GPO176" s="16"/>
      <c r="GPP176" s="16"/>
      <c r="GPQ176" s="16"/>
      <c r="GPR176" s="16"/>
      <c r="GPS176" s="16"/>
      <c r="GPT176" s="16"/>
      <c r="GPU176" s="16"/>
      <c r="GPV176" s="16"/>
      <c r="GPW176" s="16"/>
      <c r="GPX176" s="16"/>
      <c r="GPY176" s="16"/>
      <c r="GPZ176" s="16"/>
      <c r="GQA176" s="16"/>
      <c r="GQB176" s="16"/>
      <c r="GQC176" s="16"/>
      <c r="GQD176" s="16"/>
      <c r="GQE176" s="16"/>
      <c r="GQF176" s="16"/>
      <c r="GQG176" s="16"/>
      <c r="GQH176" s="16"/>
      <c r="GQI176" s="16"/>
      <c r="GQJ176" s="16"/>
      <c r="GQK176" s="16"/>
      <c r="GQL176" s="16"/>
      <c r="GQM176" s="16"/>
      <c r="GQN176" s="16"/>
      <c r="GQO176" s="16"/>
      <c r="GQP176" s="16"/>
      <c r="GQQ176" s="16"/>
      <c r="GQR176" s="16"/>
      <c r="GQS176" s="16"/>
      <c r="GQT176" s="16"/>
      <c r="GQU176" s="16"/>
      <c r="GQV176" s="16"/>
      <c r="GQW176" s="16"/>
      <c r="GQX176" s="16"/>
      <c r="GQY176" s="16"/>
      <c r="GQZ176" s="16"/>
      <c r="GRA176" s="16"/>
      <c r="GRB176" s="16"/>
      <c r="GRC176" s="16"/>
      <c r="GRD176" s="16"/>
      <c r="GRE176" s="16"/>
      <c r="GRF176" s="16"/>
      <c r="GRG176" s="16"/>
      <c r="GRH176" s="16"/>
      <c r="GRI176" s="16"/>
      <c r="GRJ176" s="16"/>
      <c r="GRK176" s="16"/>
      <c r="GRL176" s="16"/>
      <c r="GRM176" s="16"/>
      <c r="GRN176" s="16"/>
      <c r="GRO176" s="16"/>
      <c r="GRP176" s="16"/>
      <c r="GRQ176" s="16"/>
      <c r="GRR176" s="16"/>
      <c r="GRS176" s="16"/>
      <c r="GRT176" s="16"/>
      <c r="GRU176" s="16"/>
      <c r="GRV176" s="16"/>
      <c r="GRW176" s="16"/>
      <c r="GRX176" s="16"/>
      <c r="GRY176" s="16"/>
      <c r="GRZ176" s="16"/>
      <c r="GSA176" s="16"/>
      <c r="GSB176" s="16"/>
      <c r="GSC176" s="16"/>
      <c r="GSD176" s="16"/>
      <c r="GSE176" s="16"/>
      <c r="GSF176" s="16"/>
      <c r="GSG176" s="16"/>
      <c r="GSH176" s="16"/>
      <c r="GSI176" s="16"/>
      <c r="GSJ176" s="16"/>
      <c r="GSK176" s="16"/>
      <c r="GSL176" s="16"/>
      <c r="GSM176" s="16"/>
      <c r="GSN176" s="16"/>
      <c r="GSO176" s="16"/>
      <c r="GSP176" s="16"/>
      <c r="GSQ176" s="16"/>
      <c r="GSR176" s="16"/>
      <c r="GSS176" s="16"/>
      <c r="GST176" s="16"/>
      <c r="GSU176" s="16"/>
      <c r="GSV176" s="16"/>
      <c r="GSW176" s="16"/>
      <c r="GSX176" s="16"/>
      <c r="GSY176" s="16"/>
      <c r="GSZ176" s="16"/>
      <c r="GTA176" s="16"/>
      <c r="GTB176" s="16"/>
      <c r="GTC176" s="16"/>
      <c r="GTD176" s="16"/>
      <c r="GTE176" s="16"/>
      <c r="GTF176" s="16"/>
      <c r="GTG176" s="16"/>
      <c r="GTH176" s="16"/>
      <c r="GTI176" s="16"/>
      <c r="GTJ176" s="16"/>
      <c r="GTK176" s="16"/>
      <c r="GTL176" s="16"/>
      <c r="GTM176" s="16"/>
      <c r="GTN176" s="16"/>
      <c r="GTO176" s="16"/>
      <c r="GTP176" s="16"/>
      <c r="GTQ176" s="16"/>
      <c r="GTR176" s="16"/>
      <c r="GTS176" s="16"/>
      <c r="GTT176" s="16"/>
      <c r="GTU176" s="16"/>
      <c r="GTV176" s="16"/>
      <c r="GTW176" s="16"/>
      <c r="GTX176" s="16"/>
      <c r="GTY176" s="16"/>
      <c r="GTZ176" s="16"/>
      <c r="GUA176" s="16"/>
      <c r="GUB176" s="16"/>
      <c r="GUC176" s="16"/>
      <c r="GUD176" s="16"/>
      <c r="GUE176" s="16"/>
      <c r="GUF176" s="16"/>
      <c r="GUG176" s="16"/>
      <c r="GUH176" s="16"/>
      <c r="GUI176" s="16"/>
      <c r="GUJ176" s="16"/>
      <c r="GUK176" s="16"/>
      <c r="GUL176" s="16"/>
      <c r="GUM176" s="16"/>
      <c r="GUN176" s="16"/>
      <c r="GUO176" s="16"/>
      <c r="GUP176" s="16"/>
      <c r="GUQ176" s="16"/>
      <c r="GUR176" s="16"/>
      <c r="GUS176" s="16"/>
      <c r="GUT176" s="16"/>
      <c r="GUU176" s="16"/>
      <c r="GUV176" s="16"/>
      <c r="GUW176" s="16"/>
      <c r="GUX176" s="16"/>
      <c r="GUY176" s="16"/>
      <c r="GUZ176" s="16"/>
      <c r="GVA176" s="16"/>
      <c r="GVB176" s="16"/>
      <c r="GVC176" s="16"/>
      <c r="GVD176" s="16"/>
      <c r="GVE176" s="16"/>
      <c r="GVF176" s="16"/>
      <c r="GVG176" s="16"/>
      <c r="GVH176" s="16"/>
      <c r="GVI176" s="16"/>
      <c r="GVJ176" s="16"/>
      <c r="GVK176" s="16"/>
      <c r="GVL176" s="16"/>
      <c r="GVM176" s="16"/>
      <c r="GVN176" s="16"/>
      <c r="GVO176" s="16"/>
      <c r="GVP176" s="16"/>
      <c r="GVQ176" s="16"/>
      <c r="GVR176" s="16"/>
      <c r="GVS176" s="16"/>
      <c r="GVT176" s="16"/>
      <c r="GVU176" s="16"/>
      <c r="GVV176" s="16"/>
      <c r="GVW176" s="16"/>
      <c r="GVX176" s="16"/>
      <c r="GVY176" s="16"/>
      <c r="GVZ176" s="16"/>
      <c r="GWA176" s="16"/>
      <c r="GWB176" s="16"/>
      <c r="GWC176" s="16"/>
      <c r="GWD176" s="16"/>
      <c r="GWE176" s="16"/>
      <c r="GWF176" s="16"/>
      <c r="GWG176" s="16"/>
      <c r="GWH176" s="16"/>
      <c r="GWI176" s="16"/>
      <c r="GWJ176" s="16"/>
      <c r="GWK176" s="16"/>
      <c r="GWL176" s="16"/>
      <c r="GWM176" s="16"/>
      <c r="GWN176" s="16"/>
      <c r="GWO176" s="16"/>
      <c r="GWP176" s="16"/>
      <c r="GWQ176" s="16"/>
      <c r="GWR176" s="16"/>
      <c r="GWS176" s="16"/>
      <c r="GWT176" s="16"/>
      <c r="GWU176" s="16"/>
      <c r="GWV176" s="16"/>
      <c r="GWW176" s="16"/>
      <c r="GWX176" s="16"/>
      <c r="GWY176" s="16"/>
      <c r="GWZ176" s="16"/>
      <c r="GXA176" s="16"/>
      <c r="GXB176" s="16"/>
      <c r="GXC176" s="16"/>
      <c r="GXD176" s="16"/>
      <c r="GXE176" s="16"/>
      <c r="GXF176" s="16"/>
      <c r="GXG176" s="16"/>
      <c r="GXH176" s="16"/>
      <c r="GXI176" s="16"/>
      <c r="GXJ176" s="16"/>
      <c r="GXK176" s="16"/>
      <c r="GXL176" s="16"/>
      <c r="GXM176" s="16"/>
      <c r="GXN176" s="16"/>
      <c r="GXO176" s="16"/>
      <c r="GXP176" s="16"/>
      <c r="GXQ176" s="16"/>
      <c r="GXR176" s="16"/>
      <c r="GXS176" s="16"/>
      <c r="GXT176" s="16"/>
      <c r="GXU176" s="16"/>
      <c r="GXV176" s="16"/>
      <c r="GXW176" s="16"/>
      <c r="GXX176" s="16"/>
      <c r="GXY176" s="16"/>
      <c r="GXZ176" s="16"/>
      <c r="GYA176" s="16"/>
      <c r="GYB176" s="16"/>
      <c r="GYC176" s="16"/>
      <c r="GYD176" s="16"/>
      <c r="GYE176" s="16"/>
      <c r="GYF176" s="16"/>
      <c r="GYG176" s="16"/>
      <c r="GYH176" s="16"/>
      <c r="GYI176" s="16"/>
      <c r="GYJ176" s="16"/>
      <c r="GYK176" s="16"/>
      <c r="GYL176" s="16"/>
      <c r="GYM176" s="16"/>
      <c r="GYN176" s="16"/>
      <c r="GYO176" s="16"/>
      <c r="GYP176" s="16"/>
      <c r="GYQ176" s="16"/>
      <c r="GYR176" s="16"/>
      <c r="GYS176" s="16"/>
      <c r="GYT176" s="16"/>
      <c r="GYU176" s="16"/>
      <c r="GYV176" s="16"/>
      <c r="GYW176" s="16"/>
      <c r="GYX176" s="16"/>
      <c r="GYY176" s="16"/>
      <c r="GYZ176" s="16"/>
      <c r="GZA176" s="16"/>
      <c r="GZB176" s="16"/>
      <c r="GZC176" s="16"/>
      <c r="GZD176" s="16"/>
      <c r="GZE176" s="16"/>
      <c r="GZF176" s="16"/>
      <c r="GZG176" s="16"/>
      <c r="GZH176" s="16"/>
      <c r="GZI176" s="16"/>
      <c r="GZJ176" s="16"/>
      <c r="GZK176" s="16"/>
      <c r="GZL176" s="16"/>
      <c r="GZM176" s="16"/>
      <c r="GZN176" s="16"/>
      <c r="GZO176" s="16"/>
      <c r="GZP176" s="16"/>
      <c r="GZQ176" s="16"/>
      <c r="GZR176" s="16"/>
      <c r="GZS176" s="16"/>
      <c r="GZT176" s="16"/>
      <c r="GZU176" s="16"/>
      <c r="GZV176" s="16"/>
      <c r="GZW176" s="16"/>
      <c r="GZX176" s="16"/>
      <c r="GZY176" s="16"/>
      <c r="GZZ176" s="16"/>
      <c r="HAA176" s="16"/>
      <c r="HAB176" s="16"/>
      <c r="HAC176" s="16"/>
      <c r="HAD176" s="16"/>
      <c r="HAE176" s="16"/>
      <c r="HAF176" s="16"/>
      <c r="HAG176" s="16"/>
      <c r="HAH176" s="16"/>
      <c r="HAI176" s="16"/>
      <c r="HAJ176" s="16"/>
      <c r="HAK176" s="16"/>
      <c r="HAL176" s="16"/>
      <c r="HAM176" s="16"/>
      <c r="HAN176" s="16"/>
      <c r="HAO176" s="16"/>
      <c r="HAP176" s="16"/>
      <c r="HAQ176" s="16"/>
      <c r="HAR176" s="16"/>
      <c r="HAS176" s="16"/>
      <c r="HAT176" s="16"/>
      <c r="HAU176" s="16"/>
      <c r="HAV176" s="16"/>
      <c r="HAW176" s="16"/>
      <c r="HAX176" s="16"/>
      <c r="HAY176" s="16"/>
      <c r="HAZ176" s="16"/>
      <c r="HBA176" s="16"/>
      <c r="HBB176" s="16"/>
      <c r="HBC176" s="16"/>
      <c r="HBD176" s="16"/>
      <c r="HBE176" s="16"/>
      <c r="HBF176" s="16"/>
      <c r="HBG176" s="16"/>
      <c r="HBH176" s="16"/>
      <c r="HBI176" s="16"/>
      <c r="HBJ176" s="16"/>
      <c r="HBK176" s="16"/>
      <c r="HBL176" s="16"/>
      <c r="HBM176" s="16"/>
      <c r="HBN176" s="16"/>
      <c r="HBO176" s="16"/>
      <c r="HBP176" s="16"/>
      <c r="HBQ176" s="16"/>
      <c r="HBR176" s="16"/>
      <c r="HBS176" s="16"/>
      <c r="HBT176" s="16"/>
      <c r="HBU176" s="16"/>
      <c r="HBV176" s="16"/>
      <c r="HBW176" s="16"/>
      <c r="HBX176" s="16"/>
      <c r="HBY176" s="16"/>
      <c r="HBZ176" s="16"/>
      <c r="HCA176" s="16"/>
      <c r="HCB176" s="16"/>
      <c r="HCC176" s="16"/>
      <c r="HCD176" s="16"/>
      <c r="HCE176" s="16"/>
      <c r="HCF176" s="16"/>
      <c r="HCG176" s="16"/>
      <c r="HCH176" s="16"/>
      <c r="HCI176" s="16"/>
      <c r="HCJ176" s="16"/>
      <c r="HCK176" s="16"/>
      <c r="HCL176" s="16"/>
      <c r="HCM176" s="16"/>
      <c r="HCN176" s="16"/>
      <c r="HCO176" s="16"/>
      <c r="HCP176" s="16"/>
      <c r="HCQ176" s="16"/>
      <c r="HCR176" s="16"/>
      <c r="HCS176" s="16"/>
      <c r="HCT176" s="16"/>
      <c r="HCU176" s="16"/>
      <c r="HCV176" s="16"/>
      <c r="HCW176" s="16"/>
      <c r="HCX176" s="16"/>
      <c r="HCY176" s="16"/>
      <c r="HCZ176" s="16"/>
      <c r="HDA176" s="16"/>
      <c r="HDB176" s="16"/>
      <c r="HDC176" s="16"/>
      <c r="HDD176" s="16"/>
      <c r="HDE176" s="16"/>
      <c r="HDF176" s="16"/>
      <c r="HDG176" s="16"/>
      <c r="HDH176" s="16"/>
      <c r="HDI176" s="16"/>
      <c r="HDJ176" s="16"/>
      <c r="HDK176" s="16"/>
      <c r="HDL176" s="16"/>
      <c r="HDM176" s="16"/>
      <c r="HDN176" s="16"/>
      <c r="HDO176" s="16"/>
      <c r="HDP176" s="16"/>
      <c r="HDQ176" s="16"/>
      <c r="HDR176" s="16"/>
      <c r="HDS176" s="16"/>
      <c r="HDT176" s="16"/>
      <c r="HDU176" s="16"/>
      <c r="HDV176" s="16"/>
      <c r="HDW176" s="16"/>
      <c r="HDX176" s="16"/>
      <c r="HDY176" s="16"/>
      <c r="HDZ176" s="16"/>
      <c r="HEA176" s="16"/>
      <c r="HEB176" s="16"/>
      <c r="HEC176" s="16"/>
      <c r="HED176" s="16"/>
      <c r="HEE176" s="16"/>
      <c r="HEF176" s="16"/>
      <c r="HEG176" s="16"/>
      <c r="HEH176" s="16"/>
      <c r="HEI176" s="16"/>
      <c r="HEJ176" s="16"/>
      <c r="HEK176" s="16"/>
      <c r="HEL176" s="16"/>
      <c r="HEM176" s="16"/>
      <c r="HEN176" s="16"/>
      <c r="HEO176" s="16"/>
      <c r="HEP176" s="16"/>
      <c r="HEQ176" s="16"/>
      <c r="HER176" s="16"/>
      <c r="HES176" s="16"/>
      <c r="HET176" s="16"/>
      <c r="HEU176" s="16"/>
      <c r="HEV176" s="16"/>
      <c r="HEW176" s="16"/>
      <c r="HEX176" s="16"/>
      <c r="HEY176" s="16"/>
      <c r="HEZ176" s="16"/>
      <c r="HFA176" s="16"/>
      <c r="HFB176" s="16"/>
      <c r="HFC176" s="16"/>
      <c r="HFD176" s="16"/>
      <c r="HFE176" s="16"/>
      <c r="HFF176" s="16"/>
      <c r="HFG176" s="16"/>
      <c r="HFH176" s="16"/>
      <c r="HFI176" s="16"/>
      <c r="HFJ176" s="16"/>
      <c r="HFK176" s="16"/>
      <c r="HFL176" s="16"/>
      <c r="HFM176" s="16"/>
      <c r="HFN176" s="16"/>
      <c r="HFO176" s="16"/>
      <c r="HFP176" s="16"/>
      <c r="HFQ176" s="16"/>
      <c r="HFR176" s="16"/>
      <c r="HFS176" s="16"/>
      <c r="HFT176" s="16"/>
      <c r="HFU176" s="16"/>
      <c r="HFV176" s="16"/>
      <c r="HFW176" s="16"/>
      <c r="HFX176" s="16"/>
      <c r="HFY176" s="16"/>
      <c r="HFZ176" s="16"/>
      <c r="HGA176" s="16"/>
      <c r="HGB176" s="16"/>
      <c r="HGC176" s="16"/>
      <c r="HGD176" s="16"/>
      <c r="HGE176" s="16"/>
      <c r="HGF176" s="16"/>
      <c r="HGG176" s="16"/>
      <c r="HGH176" s="16"/>
      <c r="HGI176" s="16"/>
      <c r="HGJ176" s="16"/>
      <c r="HGK176" s="16"/>
      <c r="HGL176" s="16"/>
      <c r="HGM176" s="16"/>
      <c r="HGN176" s="16"/>
      <c r="HGO176" s="16"/>
      <c r="HGP176" s="16"/>
      <c r="HGQ176" s="16"/>
      <c r="HGR176" s="16"/>
      <c r="HGS176" s="16"/>
      <c r="HGT176" s="16"/>
      <c r="HGU176" s="16"/>
      <c r="HGV176" s="16"/>
      <c r="HGW176" s="16"/>
      <c r="HGX176" s="16"/>
      <c r="HGY176" s="16"/>
      <c r="HGZ176" s="16"/>
      <c r="HHA176" s="16"/>
      <c r="HHB176" s="16"/>
      <c r="HHC176" s="16"/>
      <c r="HHD176" s="16"/>
      <c r="HHE176" s="16"/>
      <c r="HHF176" s="16"/>
      <c r="HHG176" s="16"/>
      <c r="HHH176" s="16"/>
      <c r="HHI176" s="16"/>
      <c r="HHJ176" s="16"/>
      <c r="HHK176" s="16"/>
      <c r="HHL176" s="16"/>
      <c r="HHM176" s="16"/>
      <c r="HHN176" s="16"/>
      <c r="HHO176" s="16"/>
      <c r="HHP176" s="16"/>
      <c r="HHQ176" s="16"/>
      <c r="HHR176" s="16"/>
      <c r="HHS176" s="16"/>
      <c r="HHT176" s="16"/>
      <c r="HHU176" s="16"/>
      <c r="HHV176" s="16"/>
      <c r="HHW176" s="16"/>
      <c r="HHX176" s="16"/>
      <c r="HHY176" s="16"/>
      <c r="HHZ176" s="16"/>
      <c r="HIA176" s="16"/>
      <c r="HIB176" s="16"/>
      <c r="HIC176" s="16"/>
      <c r="HID176" s="16"/>
      <c r="HIE176" s="16"/>
      <c r="HIF176" s="16"/>
      <c r="HIG176" s="16"/>
      <c r="HIH176" s="16"/>
      <c r="HII176" s="16"/>
      <c r="HIJ176" s="16"/>
      <c r="HIK176" s="16"/>
      <c r="HIL176" s="16"/>
      <c r="HIM176" s="16"/>
      <c r="HIN176" s="16"/>
      <c r="HIO176" s="16"/>
      <c r="HIP176" s="16"/>
      <c r="HIQ176" s="16"/>
      <c r="HIR176" s="16"/>
      <c r="HIS176" s="16"/>
      <c r="HIT176" s="16"/>
      <c r="HIU176" s="16"/>
      <c r="HIV176" s="16"/>
      <c r="HIW176" s="16"/>
      <c r="HIX176" s="16"/>
      <c r="HIY176" s="16"/>
      <c r="HIZ176" s="16"/>
      <c r="HJA176" s="16"/>
      <c r="HJB176" s="16"/>
      <c r="HJC176" s="16"/>
      <c r="HJD176" s="16"/>
      <c r="HJE176" s="16"/>
      <c r="HJF176" s="16"/>
      <c r="HJG176" s="16"/>
      <c r="HJH176" s="16"/>
      <c r="HJI176" s="16"/>
      <c r="HJJ176" s="16"/>
      <c r="HJK176" s="16"/>
      <c r="HJL176" s="16"/>
      <c r="HJM176" s="16"/>
      <c r="HJN176" s="16"/>
      <c r="HJO176" s="16"/>
      <c r="HJP176" s="16"/>
      <c r="HJQ176" s="16"/>
      <c r="HJR176" s="16"/>
      <c r="HJS176" s="16"/>
      <c r="HJT176" s="16"/>
      <c r="HJU176" s="16"/>
      <c r="HJV176" s="16"/>
      <c r="HJW176" s="16"/>
      <c r="HJX176" s="16"/>
      <c r="HJY176" s="16"/>
      <c r="HJZ176" s="16"/>
      <c r="HKA176" s="16"/>
      <c r="HKB176" s="16"/>
      <c r="HKC176" s="16"/>
      <c r="HKD176" s="16"/>
      <c r="HKE176" s="16"/>
      <c r="HKF176" s="16"/>
      <c r="HKG176" s="16"/>
      <c r="HKH176" s="16"/>
      <c r="HKI176" s="16"/>
      <c r="HKJ176" s="16"/>
      <c r="HKK176" s="16"/>
      <c r="HKL176" s="16"/>
      <c r="HKM176" s="16"/>
      <c r="HKN176" s="16"/>
      <c r="HKO176" s="16"/>
      <c r="HKP176" s="16"/>
      <c r="HKQ176" s="16"/>
      <c r="HKR176" s="16"/>
      <c r="HKS176" s="16"/>
      <c r="HKT176" s="16"/>
      <c r="HKU176" s="16"/>
      <c r="HKV176" s="16"/>
      <c r="HKW176" s="16"/>
      <c r="HKX176" s="16"/>
      <c r="HKY176" s="16"/>
      <c r="HKZ176" s="16"/>
      <c r="HLA176" s="16"/>
      <c r="HLB176" s="16"/>
      <c r="HLC176" s="16"/>
      <c r="HLD176" s="16"/>
      <c r="HLE176" s="16"/>
      <c r="HLF176" s="16"/>
      <c r="HLG176" s="16"/>
      <c r="HLH176" s="16"/>
      <c r="HLI176" s="16"/>
      <c r="HLJ176" s="16"/>
      <c r="HLK176" s="16"/>
      <c r="HLL176" s="16"/>
      <c r="HLM176" s="16"/>
      <c r="HLN176" s="16"/>
      <c r="HLO176" s="16"/>
      <c r="HLP176" s="16"/>
      <c r="HLQ176" s="16"/>
      <c r="HLR176" s="16"/>
      <c r="HLS176" s="16"/>
      <c r="HLT176" s="16"/>
      <c r="HLU176" s="16"/>
      <c r="HLV176" s="16"/>
      <c r="HLW176" s="16"/>
      <c r="HLX176" s="16"/>
      <c r="HLY176" s="16"/>
      <c r="HLZ176" s="16"/>
      <c r="HMA176" s="16"/>
      <c r="HMB176" s="16"/>
      <c r="HMC176" s="16"/>
      <c r="HMD176" s="16"/>
      <c r="HME176" s="16"/>
      <c r="HMF176" s="16"/>
      <c r="HMG176" s="16"/>
      <c r="HMH176" s="16"/>
      <c r="HMI176" s="16"/>
      <c r="HMJ176" s="16"/>
      <c r="HMK176" s="16"/>
      <c r="HML176" s="16"/>
      <c r="HMM176" s="16"/>
      <c r="HMN176" s="16"/>
      <c r="HMO176" s="16"/>
      <c r="HMP176" s="16"/>
      <c r="HMQ176" s="16"/>
      <c r="HMR176" s="16"/>
      <c r="HMS176" s="16"/>
      <c r="HMT176" s="16"/>
      <c r="HMU176" s="16"/>
      <c r="HMV176" s="16"/>
      <c r="HMW176" s="16"/>
      <c r="HMX176" s="16"/>
      <c r="HMY176" s="16"/>
      <c r="HMZ176" s="16"/>
      <c r="HNA176" s="16"/>
      <c r="HNB176" s="16"/>
      <c r="HNC176" s="16"/>
      <c r="HND176" s="16"/>
      <c r="HNE176" s="16"/>
      <c r="HNF176" s="16"/>
      <c r="HNG176" s="16"/>
      <c r="HNH176" s="16"/>
      <c r="HNI176" s="16"/>
      <c r="HNJ176" s="16"/>
      <c r="HNK176" s="16"/>
      <c r="HNL176" s="16"/>
      <c r="HNM176" s="16"/>
      <c r="HNN176" s="16"/>
      <c r="HNO176" s="16"/>
      <c r="HNP176" s="16"/>
      <c r="HNQ176" s="16"/>
      <c r="HNR176" s="16"/>
      <c r="HNS176" s="16"/>
      <c r="HNT176" s="16"/>
      <c r="HNU176" s="16"/>
      <c r="HNV176" s="16"/>
      <c r="HNW176" s="16"/>
      <c r="HNX176" s="16"/>
      <c r="HNY176" s="16"/>
      <c r="HNZ176" s="16"/>
      <c r="HOA176" s="16"/>
      <c r="HOB176" s="16"/>
      <c r="HOC176" s="16"/>
      <c r="HOD176" s="16"/>
      <c r="HOE176" s="16"/>
      <c r="HOF176" s="16"/>
      <c r="HOG176" s="16"/>
      <c r="HOH176" s="16"/>
      <c r="HOI176" s="16"/>
      <c r="HOJ176" s="16"/>
      <c r="HOK176" s="16"/>
      <c r="HOL176" s="16"/>
      <c r="HOM176" s="16"/>
      <c r="HON176" s="16"/>
      <c r="HOO176" s="16"/>
      <c r="HOP176" s="16"/>
      <c r="HOQ176" s="16"/>
      <c r="HOR176" s="16"/>
      <c r="HOS176" s="16"/>
      <c r="HOT176" s="16"/>
      <c r="HOU176" s="16"/>
      <c r="HOV176" s="16"/>
      <c r="HOW176" s="16"/>
      <c r="HOX176" s="16"/>
      <c r="HOY176" s="16"/>
      <c r="HOZ176" s="16"/>
      <c r="HPA176" s="16"/>
      <c r="HPB176" s="16"/>
      <c r="HPC176" s="16"/>
      <c r="HPD176" s="16"/>
      <c r="HPE176" s="16"/>
      <c r="HPF176" s="16"/>
      <c r="HPG176" s="16"/>
      <c r="HPH176" s="16"/>
      <c r="HPI176" s="16"/>
      <c r="HPJ176" s="16"/>
      <c r="HPK176" s="16"/>
      <c r="HPL176" s="16"/>
      <c r="HPM176" s="16"/>
      <c r="HPN176" s="16"/>
      <c r="HPO176" s="16"/>
      <c r="HPP176" s="16"/>
      <c r="HPQ176" s="16"/>
      <c r="HPR176" s="16"/>
      <c r="HPS176" s="16"/>
      <c r="HPT176" s="16"/>
      <c r="HPU176" s="16"/>
      <c r="HPV176" s="16"/>
      <c r="HPW176" s="16"/>
      <c r="HPX176" s="16"/>
      <c r="HPY176" s="16"/>
      <c r="HPZ176" s="16"/>
      <c r="HQA176" s="16"/>
      <c r="HQB176" s="16"/>
      <c r="HQC176" s="16"/>
      <c r="HQD176" s="16"/>
      <c r="HQE176" s="16"/>
      <c r="HQF176" s="16"/>
      <c r="HQG176" s="16"/>
      <c r="HQH176" s="16"/>
      <c r="HQI176" s="16"/>
      <c r="HQJ176" s="16"/>
      <c r="HQK176" s="16"/>
      <c r="HQL176" s="16"/>
      <c r="HQM176" s="16"/>
      <c r="HQN176" s="16"/>
      <c r="HQO176" s="16"/>
      <c r="HQP176" s="16"/>
      <c r="HQQ176" s="16"/>
      <c r="HQR176" s="16"/>
      <c r="HQS176" s="16"/>
      <c r="HQT176" s="16"/>
      <c r="HQU176" s="16"/>
      <c r="HQV176" s="16"/>
      <c r="HQW176" s="16"/>
      <c r="HQX176" s="16"/>
      <c r="HQY176" s="16"/>
      <c r="HQZ176" s="16"/>
      <c r="HRA176" s="16"/>
      <c r="HRB176" s="16"/>
      <c r="HRC176" s="16"/>
      <c r="HRD176" s="16"/>
      <c r="HRE176" s="16"/>
      <c r="HRF176" s="16"/>
      <c r="HRG176" s="16"/>
      <c r="HRH176" s="16"/>
      <c r="HRI176" s="16"/>
      <c r="HRJ176" s="16"/>
      <c r="HRK176" s="16"/>
      <c r="HRL176" s="16"/>
      <c r="HRM176" s="16"/>
      <c r="HRN176" s="16"/>
      <c r="HRO176" s="16"/>
      <c r="HRP176" s="16"/>
      <c r="HRQ176" s="16"/>
      <c r="HRR176" s="16"/>
      <c r="HRS176" s="16"/>
      <c r="HRT176" s="16"/>
      <c r="HRU176" s="16"/>
      <c r="HRV176" s="16"/>
      <c r="HRW176" s="16"/>
      <c r="HRX176" s="16"/>
      <c r="HRY176" s="16"/>
      <c r="HRZ176" s="16"/>
      <c r="HSA176" s="16"/>
      <c r="HSB176" s="16"/>
      <c r="HSC176" s="16"/>
      <c r="HSD176" s="16"/>
      <c r="HSE176" s="16"/>
      <c r="HSF176" s="16"/>
      <c r="HSG176" s="16"/>
      <c r="HSH176" s="16"/>
      <c r="HSI176" s="16"/>
      <c r="HSJ176" s="16"/>
      <c r="HSK176" s="16"/>
      <c r="HSL176" s="16"/>
      <c r="HSM176" s="16"/>
      <c r="HSN176" s="16"/>
      <c r="HSO176" s="16"/>
      <c r="HSP176" s="16"/>
      <c r="HSQ176" s="16"/>
      <c r="HSR176" s="16"/>
      <c r="HSS176" s="16"/>
      <c r="HST176" s="16"/>
      <c r="HSU176" s="16"/>
      <c r="HSV176" s="16"/>
      <c r="HSW176" s="16"/>
      <c r="HSX176" s="16"/>
      <c r="HSY176" s="16"/>
      <c r="HSZ176" s="16"/>
      <c r="HTA176" s="16"/>
      <c r="HTB176" s="16"/>
      <c r="HTC176" s="16"/>
      <c r="HTD176" s="16"/>
      <c r="HTE176" s="16"/>
      <c r="HTF176" s="16"/>
      <c r="HTG176" s="16"/>
      <c r="HTH176" s="16"/>
      <c r="HTI176" s="16"/>
      <c r="HTJ176" s="16"/>
      <c r="HTK176" s="16"/>
      <c r="HTL176" s="16"/>
      <c r="HTM176" s="16"/>
      <c r="HTN176" s="16"/>
      <c r="HTO176" s="16"/>
      <c r="HTP176" s="16"/>
      <c r="HTQ176" s="16"/>
      <c r="HTR176" s="16"/>
      <c r="HTS176" s="16"/>
      <c r="HTT176" s="16"/>
      <c r="HTU176" s="16"/>
      <c r="HTV176" s="16"/>
      <c r="HTW176" s="16"/>
      <c r="HTX176" s="16"/>
      <c r="HTY176" s="16"/>
      <c r="HTZ176" s="16"/>
      <c r="HUA176" s="16"/>
      <c r="HUB176" s="16"/>
      <c r="HUC176" s="16"/>
      <c r="HUD176" s="16"/>
      <c r="HUE176" s="16"/>
      <c r="HUF176" s="16"/>
      <c r="HUG176" s="16"/>
      <c r="HUH176" s="16"/>
      <c r="HUI176" s="16"/>
      <c r="HUJ176" s="16"/>
      <c r="HUK176" s="16"/>
      <c r="HUL176" s="16"/>
      <c r="HUM176" s="16"/>
      <c r="HUN176" s="16"/>
      <c r="HUO176" s="16"/>
      <c r="HUP176" s="16"/>
      <c r="HUQ176" s="16"/>
      <c r="HUR176" s="16"/>
      <c r="HUS176" s="16"/>
      <c r="HUT176" s="16"/>
      <c r="HUU176" s="16"/>
      <c r="HUV176" s="16"/>
      <c r="HUW176" s="16"/>
      <c r="HUX176" s="16"/>
      <c r="HUY176" s="16"/>
      <c r="HUZ176" s="16"/>
      <c r="HVA176" s="16"/>
      <c r="HVB176" s="16"/>
      <c r="HVC176" s="16"/>
      <c r="HVD176" s="16"/>
      <c r="HVE176" s="16"/>
      <c r="HVF176" s="16"/>
      <c r="HVG176" s="16"/>
      <c r="HVH176" s="16"/>
      <c r="HVI176" s="16"/>
      <c r="HVJ176" s="16"/>
      <c r="HVK176" s="16"/>
      <c r="HVL176" s="16"/>
      <c r="HVM176" s="16"/>
      <c r="HVN176" s="16"/>
      <c r="HVO176" s="16"/>
      <c r="HVP176" s="16"/>
      <c r="HVQ176" s="16"/>
      <c r="HVR176" s="16"/>
      <c r="HVS176" s="16"/>
      <c r="HVT176" s="16"/>
      <c r="HVU176" s="16"/>
      <c r="HVV176" s="16"/>
      <c r="HVW176" s="16"/>
      <c r="HVX176" s="16"/>
      <c r="HVY176" s="16"/>
      <c r="HVZ176" s="16"/>
      <c r="HWA176" s="16"/>
      <c r="HWB176" s="16"/>
      <c r="HWC176" s="16"/>
      <c r="HWD176" s="16"/>
      <c r="HWE176" s="16"/>
      <c r="HWF176" s="16"/>
      <c r="HWG176" s="16"/>
      <c r="HWH176" s="16"/>
      <c r="HWI176" s="16"/>
      <c r="HWJ176" s="16"/>
      <c r="HWK176" s="16"/>
      <c r="HWL176" s="16"/>
      <c r="HWM176" s="16"/>
      <c r="HWN176" s="16"/>
      <c r="HWO176" s="16"/>
      <c r="HWP176" s="16"/>
      <c r="HWQ176" s="16"/>
      <c r="HWR176" s="16"/>
      <c r="HWS176" s="16"/>
      <c r="HWT176" s="16"/>
      <c r="HWU176" s="16"/>
      <c r="HWV176" s="16"/>
      <c r="HWW176" s="16"/>
      <c r="HWX176" s="16"/>
      <c r="HWY176" s="16"/>
      <c r="HWZ176" s="16"/>
      <c r="HXA176" s="16"/>
      <c r="HXB176" s="16"/>
      <c r="HXC176" s="16"/>
      <c r="HXD176" s="16"/>
      <c r="HXE176" s="16"/>
      <c r="HXF176" s="16"/>
      <c r="HXG176" s="16"/>
      <c r="HXH176" s="16"/>
      <c r="HXI176" s="16"/>
      <c r="HXJ176" s="16"/>
      <c r="HXK176" s="16"/>
      <c r="HXL176" s="16"/>
      <c r="HXM176" s="16"/>
      <c r="HXN176" s="16"/>
      <c r="HXO176" s="16"/>
      <c r="HXP176" s="16"/>
      <c r="HXQ176" s="16"/>
      <c r="HXR176" s="16"/>
      <c r="HXS176" s="16"/>
      <c r="HXT176" s="16"/>
      <c r="HXU176" s="16"/>
      <c r="HXV176" s="16"/>
      <c r="HXW176" s="16"/>
      <c r="HXX176" s="16"/>
      <c r="HXY176" s="16"/>
      <c r="HXZ176" s="16"/>
      <c r="HYA176" s="16"/>
      <c r="HYB176" s="16"/>
      <c r="HYC176" s="16"/>
      <c r="HYD176" s="16"/>
      <c r="HYE176" s="16"/>
      <c r="HYF176" s="16"/>
      <c r="HYG176" s="16"/>
      <c r="HYH176" s="16"/>
      <c r="HYI176" s="16"/>
      <c r="HYJ176" s="16"/>
      <c r="HYK176" s="16"/>
      <c r="HYL176" s="16"/>
      <c r="HYM176" s="16"/>
      <c r="HYN176" s="16"/>
      <c r="HYO176" s="16"/>
      <c r="HYP176" s="16"/>
      <c r="HYQ176" s="16"/>
      <c r="HYR176" s="16"/>
      <c r="HYS176" s="16"/>
      <c r="HYT176" s="16"/>
      <c r="HYU176" s="16"/>
      <c r="HYV176" s="16"/>
      <c r="HYW176" s="16"/>
      <c r="HYX176" s="16"/>
      <c r="HYY176" s="16"/>
      <c r="HYZ176" s="16"/>
      <c r="HZA176" s="16"/>
      <c r="HZB176" s="16"/>
      <c r="HZC176" s="16"/>
      <c r="HZD176" s="16"/>
      <c r="HZE176" s="16"/>
      <c r="HZF176" s="16"/>
      <c r="HZG176" s="16"/>
      <c r="HZH176" s="16"/>
      <c r="HZI176" s="16"/>
      <c r="HZJ176" s="16"/>
      <c r="HZK176" s="16"/>
      <c r="HZL176" s="16"/>
      <c r="HZM176" s="16"/>
      <c r="HZN176" s="16"/>
      <c r="HZO176" s="16"/>
      <c r="HZP176" s="16"/>
      <c r="HZQ176" s="16"/>
      <c r="HZR176" s="16"/>
      <c r="HZS176" s="16"/>
      <c r="HZT176" s="16"/>
      <c r="HZU176" s="16"/>
      <c r="HZV176" s="16"/>
      <c r="HZW176" s="16"/>
      <c r="HZX176" s="16"/>
      <c r="HZY176" s="16"/>
      <c r="HZZ176" s="16"/>
      <c r="IAA176" s="16"/>
      <c r="IAB176" s="16"/>
      <c r="IAC176" s="16"/>
      <c r="IAD176" s="16"/>
      <c r="IAE176" s="16"/>
      <c r="IAF176" s="16"/>
      <c r="IAG176" s="16"/>
      <c r="IAH176" s="16"/>
      <c r="IAI176" s="16"/>
      <c r="IAJ176" s="16"/>
      <c r="IAK176" s="16"/>
      <c r="IAL176" s="16"/>
      <c r="IAM176" s="16"/>
      <c r="IAN176" s="16"/>
      <c r="IAO176" s="16"/>
      <c r="IAP176" s="16"/>
      <c r="IAQ176" s="16"/>
      <c r="IAR176" s="16"/>
      <c r="IAS176" s="16"/>
      <c r="IAT176" s="16"/>
      <c r="IAU176" s="16"/>
      <c r="IAV176" s="16"/>
      <c r="IAW176" s="16"/>
      <c r="IAX176" s="16"/>
      <c r="IAY176" s="16"/>
      <c r="IAZ176" s="16"/>
      <c r="IBA176" s="16"/>
      <c r="IBB176" s="16"/>
      <c r="IBC176" s="16"/>
      <c r="IBD176" s="16"/>
      <c r="IBE176" s="16"/>
      <c r="IBF176" s="16"/>
      <c r="IBG176" s="16"/>
      <c r="IBH176" s="16"/>
      <c r="IBI176" s="16"/>
      <c r="IBJ176" s="16"/>
      <c r="IBK176" s="16"/>
      <c r="IBL176" s="16"/>
      <c r="IBM176" s="16"/>
      <c r="IBN176" s="16"/>
      <c r="IBO176" s="16"/>
      <c r="IBP176" s="16"/>
      <c r="IBQ176" s="16"/>
      <c r="IBR176" s="16"/>
      <c r="IBS176" s="16"/>
      <c r="IBT176" s="16"/>
      <c r="IBU176" s="16"/>
      <c r="IBV176" s="16"/>
      <c r="IBW176" s="16"/>
      <c r="IBX176" s="16"/>
      <c r="IBY176" s="16"/>
      <c r="IBZ176" s="16"/>
      <c r="ICA176" s="16"/>
      <c r="ICB176" s="16"/>
      <c r="ICC176" s="16"/>
      <c r="ICD176" s="16"/>
      <c r="ICE176" s="16"/>
      <c r="ICF176" s="16"/>
      <c r="ICG176" s="16"/>
      <c r="ICH176" s="16"/>
      <c r="ICI176" s="16"/>
      <c r="ICJ176" s="16"/>
      <c r="ICK176" s="16"/>
      <c r="ICL176" s="16"/>
      <c r="ICM176" s="16"/>
      <c r="ICN176" s="16"/>
      <c r="ICO176" s="16"/>
      <c r="ICP176" s="16"/>
      <c r="ICQ176" s="16"/>
      <c r="ICR176" s="16"/>
      <c r="ICS176" s="16"/>
      <c r="ICT176" s="16"/>
      <c r="ICU176" s="16"/>
      <c r="ICV176" s="16"/>
      <c r="ICW176" s="16"/>
      <c r="ICX176" s="16"/>
      <c r="ICY176" s="16"/>
      <c r="ICZ176" s="16"/>
      <c r="IDA176" s="16"/>
      <c r="IDB176" s="16"/>
      <c r="IDC176" s="16"/>
      <c r="IDD176" s="16"/>
      <c r="IDE176" s="16"/>
      <c r="IDF176" s="16"/>
      <c r="IDG176" s="16"/>
      <c r="IDH176" s="16"/>
      <c r="IDI176" s="16"/>
      <c r="IDJ176" s="16"/>
      <c r="IDK176" s="16"/>
      <c r="IDL176" s="16"/>
      <c r="IDM176" s="16"/>
      <c r="IDN176" s="16"/>
      <c r="IDO176" s="16"/>
      <c r="IDP176" s="16"/>
      <c r="IDQ176" s="16"/>
      <c r="IDR176" s="16"/>
      <c r="IDS176" s="16"/>
      <c r="IDT176" s="16"/>
      <c r="IDU176" s="16"/>
      <c r="IDV176" s="16"/>
      <c r="IDW176" s="16"/>
      <c r="IDX176" s="16"/>
      <c r="IDY176" s="16"/>
      <c r="IDZ176" s="16"/>
      <c r="IEA176" s="16"/>
      <c r="IEB176" s="16"/>
      <c r="IEC176" s="16"/>
      <c r="IED176" s="16"/>
      <c r="IEE176" s="16"/>
      <c r="IEF176" s="16"/>
      <c r="IEG176" s="16"/>
      <c r="IEH176" s="16"/>
      <c r="IEI176" s="16"/>
      <c r="IEJ176" s="16"/>
      <c r="IEK176" s="16"/>
      <c r="IEL176" s="16"/>
      <c r="IEM176" s="16"/>
      <c r="IEN176" s="16"/>
      <c r="IEO176" s="16"/>
      <c r="IEP176" s="16"/>
      <c r="IEQ176" s="16"/>
      <c r="IER176" s="16"/>
      <c r="IES176" s="16"/>
      <c r="IET176" s="16"/>
      <c r="IEU176" s="16"/>
      <c r="IEV176" s="16"/>
      <c r="IEW176" s="16"/>
      <c r="IEX176" s="16"/>
      <c r="IEY176" s="16"/>
      <c r="IEZ176" s="16"/>
      <c r="IFA176" s="16"/>
      <c r="IFB176" s="16"/>
      <c r="IFC176" s="16"/>
      <c r="IFD176" s="16"/>
      <c r="IFE176" s="16"/>
      <c r="IFF176" s="16"/>
      <c r="IFG176" s="16"/>
      <c r="IFH176" s="16"/>
      <c r="IFI176" s="16"/>
      <c r="IFJ176" s="16"/>
      <c r="IFK176" s="16"/>
      <c r="IFL176" s="16"/>
      <c r="IFM176" s="16"/>
      <c r="IFN176" s="16"/>
      <c r="IFO176" s="16"/>
      <c r="IFP176" s="16"/>
      <c r="IFQ176" s="16"/>
      <c r="IFR176" s="16"/>
      <c r="IFS176" s="16"/>
      <c r="IFT176" s="16"/>
      <c r="IFU176" s="16"/>
      <c r="IFV176" s="16"/>
      <c r="IFW176" s="16"/>
      <c r="IFX176" s="16"/>
      <c r="IFY176" s="16"/>
      <c r="IFZ176" s="16"/>
      <c r="IGA176" s="16"/>
      <c r="IGB176" s="16"/>
      <c r="IGC176" s="16"/>
      <c r="IGD176" s="16"/>
      <c r="IGE176" s="16"/>
      <c r="IGF176" s="16"/>
      <c r="IGG176" s="16"/>
      <c r="IGH176" s="16"/>
      <c r="IGI176" s="16"/>
      <c r="IGJ176" s="16"/>
      <c r="IGK176" s="16"/>
      <c r="IGL176" s="16"/>
      <c r="IGM176" s="16"/>
      <c r="IGN176" s="16"/>
      <c r="IGO176" s="16"/>
      <c r="IGP176" s="16"/>
      <c r="IGQ176" s="16"/>
      <c r="IGR176" s="16"/>
      <c r="IGS176" s="16"/>
      <c r="IGT176" s="16"/>
      <c r="IGU176" s="16"/>
      <c r="IGV176" s="16"/>
      <c r="IGW176" s="16"/>
      <c r="IGX176" s="16"/>
      <c r="IGY176" s="16"/>
      <c r="IGZ176" s="16"/>
      <c r="IHA176" s="16"/>
      <c r="IHB176" s="16"/>
      <c r="IHC176" s="16"/>
      <c r="IHD176" s="16"/>
      <c r="IHE176" s="16"/>
      <c r="IHF176" s="16"/>
      <c r="IHG176" s="16"/>
      <c r="IHH176" s="16"/>
      <c r="IHI176" s="16"/>
      <c r="IHJ176" s="16"/>
      <c r="IHK176" s="16"/>
      <c r="IHL176" s="16"/>
      <c r="IHM176" s="16"/>
      <c r="IHN176" s="16"/>
      <c r="IHO176" s="16"/>
      <c r="IHP176" s="16"/>
      <c r="IHQ176" s="16"/>
      <c r="IHR176" s="16"/>
      <c r="IHS176" s="16"/>
      <c r="IHT176" s="16"/>
      <c r="IHU176" s="16"/>
      <c r="IHV176" s="16"/>
      <c r="IHW176" s="16"/>
      <c r="IHX176" s="16"/>
      <c r="IHY176" s="16"/>
      <c r="IHZ176" s="16"/>
      <c r="IIA176" s="16"/>
      <c r="IIB176" s="16"/>
      <c r="IIC176" s="16"/>
      <c r="IID176" s="16"/>
      <c r="IIE176" s="16"/>
      <c r="IIF176" s="16"/>
      <c r="IIG176" s="16"/>
      <c r="IIH176" s="16"/>
      <c r="III176" s="16"/>
      <c r="IIJ176" s="16"/>
      <c r="IIK176" s="16"/>
      <c r="IIL176" s="16"/>
      <c r="IIM176" s="16"/>
      <c r="IIN176" s="16"/>
      <c r="IIO176" s="16"/>
      <c r="IIP176" s="16"/>
      <c r="IIQ176" s="16"/>
      <c r="IIR176" s="16"/>
      <c r="IIS176" s="16"/>
      <c r="IIT176" s="16"/>
      <c r="IIU176" s="16"/>
      <c r="IIV176" s="16"/>
      <c r="IIW176" s="16"/>
      <c r="IIX176" s="16"/>
      <c r="IIY176" s="16"/>
      <c r="IIZ176" s="16"/>
      <c r="IJA176" s="16"/>
      <c r="IJB176" s="16"/>
      <c r="IJC176" s="16"/>
      <c r="IJD176" s="16"/>
      <c r="IJE176" s="16"/>
      <c r="IJF176" s="16"/>
      <c r="IJG176" s="16"/>
      <c r="IJH176" s="16"/>
      <c r="IJI176" s="16"/>
      <c r="IJJ176" s="16"/>
      <c r="IJK176" s="16"/>
      <c r="IJL176" s="16"/>
      <c r="IJM176" s="16"/>
      <c r="IJN176" s="16"/>
      <c r="IJO176" s="16"/>
      <c r="IJP176" s="16"/>
      <c r="IJQ176" s="16"/>
      <c r="IJR176" s="16"/>
      <c r="IJS176" s="16"/>
      <c r="IJT176" s="16"/>
      <c r="IJU176" s="16"/>
      <c r="IJV176" s="16"/>
      <c r="IJW176" s="16"/>
      <c r="IJX176" s="16"/>
      <c r="IJY176" s="16"/>
      <c r="IJZ176" s="16"/>
      <c r="IKA176" s="16"/>
      <c r="IKB176" s="16"/>
      <c r="IKC176" s="16"/>
      <c r="IKD176" s="16"/>
      <c r="IKE176" s="16"/>
      <c r="IKF176" s="16"/>
      <c r="IKG176" s="16"/>
      <c r="IKH176" s="16"/>
      <c r="IKI176" s="16"/>
      <c r="IKJ176" s="16"/>
      <c r="IKK176" s="16"/>
      <c r="IKL176" s="16"/>
      <c r="IKM176" s="16"/>
      <c r="IKN176" s="16"/>
      <c r="IKO176" s="16"/>
      <c r="IKP176" s="16"/>
      <c r="IKQ176" s="16"/>
      <c r="IKR176" s="16"/>
      <c r="IKS176" s="16"/>
      <c r="IKT176" s="16"/>
      <c r="IKU176" s="16"/>
      <c r="IKV176" s="16"/>
      <c r="IKW176" s="16"/>
      <c r="IKX176" s="16"/>
      <c r="IKY176" s="16"/>
      <c r="IKZ176" s="16"/>
      <c r="ILA176" s="16"/>
      <c r="ILB176" s="16"/>
      <c r="ILC176" s="16"/>
      <c r="ILD176" s="16"/>
      <c r="ILE176" s="16"/>
      <c r="ILF176" s="16"/>
      <c r="ILG176" s="16"/>
      <c r="ILH176" s="16"/>
      <c r="ILI176" s="16"/>
      <c r="ILJ176" s="16"/>
      <c r="ILK176" s="16"/>
      <c r="ILL176" s="16"/>
      <c r="ILM176" s="16"/>
      <c r="ILN176" s="16"/>
      <c r="ILO176" s="16"/>
      <c r="ILP176" s="16"/>
      <c r="ILQ176" s="16"/>
      <c r="ILR176" s="16"/>
      <c r="ILS176" s="16"/>
      <c r="ILT176" s="16"/>
      <c r="ILU176" s="16"/>
      <c r="ILV176" s="16"/>
      <c r="ILW176" s="16"/>
      <c r="ILX176" s="16"/>
      <c r="ILY176" s="16"/>
      <c r="ILZ176" s="16"/>
      <c r="IMA176" s="16"/>
      <c r="IMB176" s="16"/>
      <c r="IMC176" s="16"/>
      <c r="IMD176" s="16"/>
      <c r="IME176" s="16"/>
      <c r="IMF176" s="16"/>
      <c r="IMG176" s="16"/>
      <c r="IMH176" s="16"/>
      <c r="IMI176" s="16"/>
      <c r="IMJ176" s="16"/>
      <c r="IMK176" s="16"/>
      <c r="IML176" s="16"/>
      <c r="IMM176" s="16"/>
      <c r="IMN176" s="16"/>
      <c r="IMO176" s="16"/>
      <c r="IMP176" s="16"/>
      <c r="IMQ176" s="16"/>
      <c r="IMR176" s="16"/>
      <c r="IMS176" s="16"/>
      <c r="IMT176" s="16"/>
      <c r="IMU176" s="16"/>
      <c r="IMV176" s="16"/>
      <c r="IMW176" s="16"/>
      <c r="IMX176" s="16"/>
      <c r="IMY176" s="16"/>
      <c r="IMZ176" s="16"/>
      <c r="INA176" s="16"/>
      <c r="INB176" s="16"/>
      <c r="INC176" s="16"/>
      <c r="IND176" s="16"/>
      <c r="INE176" s="16"/>
      <c r="INF176" s="16"/>
      <c r="ING176" s="16"/>
      <c r="INH176" s="16"/>
      <c r="INI176" s="16"/>
      <c r="INJ176" s="16"/>
      <c r="INK176" s="16"/>
      <c r="INL176" s="16"/>
      <c r="INM176" s="16"/>
      <c r="INN176" s="16"/>
      <c r="INO176" s="16"/>
      <c r="INP176" s="16"/>
      <c r="INQ176" s="16"/>
      <c r="INR176" s="16"/>
      <c r="INS176" s="16"/>
      <c r="INT176" s="16"/>
      <c r="INU176" s="16"/>
      <c r="INV176" s="16"/>
      <c r="INW176" s="16"/>
      <c r="INX176" s="16"/>
      <c r="INY176" s="16"/>
      <c r="INZ176" s="16"/>
      <c r="IOA176" s="16"/>
      <c r="IOB176" s="16"/>
      <c r="IOC176" s="16"/>
      <c r="IOD176" s="16"/>
      <c r="IOE176" s="16"/>
      <c r="IOF176" s="16"/>
      <c r="IOG176" s="16"/>
      <c r="IOH176" s="16"/>
      <c r="IOI176" s="16"/>
      <c r="IOJ176" s="16"/>
      <c r="IOK176" s="16"/>
      <c r="IOL176" s="16"/>
      <c r="IOM176" s="16"/>
      <c r="ION176" s="16"/>
      <c r="IOO176" s="16"/>
      <c r="IOP176" s="16"/>
      <c r="IOQ176" s="16"/>
      <c r="IOR176" s="16"/>
      <c r="IOS176" s="16"/>
      <c r="IOT176" s="16"/>
      <c r="IOU176" s="16"/>
      <c r="IOV176" s="16"/>
      <c r="IOW176" s="16"/>
      <c r="IOX176" s="16"/>
      <c r="IOY176" s="16"/>
      <c r="IOZ176" s="16"/>
      <c r="IPA176" s="16"/>
      <c r="IPB176" s="16"/>
      <c r="IPC176" s="16"/>
      <c r="IPD176" s="16"/>
      <c r="IPE176" s="16"/>
      <c r="IPF176" s="16"/>
      <c r="IPG176" s="16"/>
      <c r="IPH176" s="16"/>
      <c r="IPI176" s="16"/>
      <c r="IPJ176" s="16"/>
      <c r="IPK176" s="16"/>
      <c r="IPL176" s="16"/>
      <c r="IPM176" s="16"/>
      <c r="IPN176" s="16"/>
      <c r="IPO176" s="16"/>
      <c r="IPP176" s="16"/>
      <c r="IPQ176" s="16"/>
      <c r="IPR176" s="16"/>
      <c r="IPS176" s="16"/>
      <c r="IPT176" s="16"/>
      <c r="IPU176" s="16"/>
      <c r="IPV176" s="16"/>
      <c r="IPW176" s="16"/>
      <c r="IPX176" s="16"/>
      <c r="IPY176" s="16"/>
      <c r="IPZ176" s="16"/>
      <c r="IQA176" s="16"/>
      <c r="IQB176" s="16"/>
      <c r="IQC176" s="16"/>
      <c r="IQD176" s="16"/>
      <c r="IQE176" s="16"/>
      <c r="IQF176" s="16"/>
      <c r="IQG176" s="16"/>
      <c r="IQH176" s="16"/>
      <c r="IQI176" s="16"/>
      <c r="IQJ176" s="16"/>
      <c r="IQK176" s="16"/>
      <c r="IQL176" s="16"/>
      <c r="IQM176" s="16"/>
      <c r="IQN176" s="16"/>
      <c r="IQO176" s="16"/>
      <c r="IQP176" s="16"/>
      <c r="IQQ176" s="16"/>
      <c r="IQR176" s="16"/>
      <c r="IQS176" s="16"/>
      <c r="IQT176" s="16"/>
      <c r="IQU176" s="16"/>
      <c r="IQV176" s="16"/>
      <c r="IQW176" s="16"/>
      <c r="IQX176" s="16"/>
      <c r="IQY176" s="16"/>
      <c r="IQZ176" s="16"/>
      <c r="IRA176" s="16"/>
      <c r="IRB176" s="16"/>
      <c r="IRC176" s="16"/>
      <c r="IRD176" s="16"/>
      <c r="IRE176" s="16"/>
      <c r="IRF176" s="16"/>
      <c r="IRG176" s="16"/>
      <c r="IRH176" s="16"/>
      <c r="IRI176" s="16"/>
      <c r="IRJ176" s="16"/>
      <c r="IRK176" s="16"/>
      <c r="IRL176" s="16"/>
      <c r="IRM176" s="16"/>
      <c r="IRN176" s="16"/>
      <c r="IRO176" s="16"/>
      <c r="IRP176" s="16"/>
      <c r="IRQ176" s="16"/>
      <c r="IRR176" s="16"/>
      <c r="IRS176" s="16"/>
      <c r="IRT176" s="16"/>
      <c r="IRU176" s="16"/>
      <c r="IRV176" s="16"/>
      <c r="IRW176" s="16"/>
      <c r="IRX176" s="16"/>
      <c r="IRY176" s="16"/>
      <c r="IRZ176" s="16"/>
      <c r="ISA176" s="16"/>
      <c r="ISB176" s="16"/>
      <c r="ISC176" s="16"/>
      <c r="ISD176" s="16"/>
      <c r="ISE176" s="16"/>
      <c r="ISF176" s="16"/>
      <c r="ISG176" s="16"/>
      <c r="ISH176" s="16"/>
      <c r="ISI176" s="16"/>
      <c r="ISJ176" s="16"/>
      <c r="ISK176" s="16"/>
      <c r="ISL176" s="16"/>
      <c r="ISM176" s="16"/>
      <c r="ISN176" s="16"/>
      <c r="ISO176" s="16"/>
      <c r="ISP176" s="16"/>
      <c r="ISQ176" s="16"/>
      <c r="ISR176" s="16"/>
      <c r="ISS176" s="16"/>
      <c r="IST176" s="16"/>
      <c r="ISU176" s="16"/>
      <c r="ISV176" s="16"/>
      <c r="ISW176" s="16"/>
      <c r="ISX176" s="16"/>
      <c r="ISY176" s="16"/>
      <c r="ISZ176" s="16"/>
      <c r="ITA176" s="16"/>
      <c r="ITB176" s="16"/>
      <c r="ITC176" s="16"/>
      <c r="ITD176" s="16"/>
      <c r="ITE176" s="16"/>
      <c r="ITF176" s="16"/>
      <c r="ITG176" s="16"/>
      <c r="ITH176" s="16"/>
      <c r="ITI176" s="16"/>
      <c r="ITJ176" s="16"/>
      <c r="ITK176" s="16"/>
      <c r="ITL176" s="16"/>
      <c r="ITM176" s="16"/>
      <c r="ITN176" s="16"/>
      <c r="ITO176" s="16"/>
      <c r="ITP176" s="16"/>
      <c r="ITQ176" s="16"/>
      <c r="ITR176" s="16"/>
      <c r="ITS176" s="16"/>
      <c r="ITT176" s="16"/>
      <c r="ITU176" s="16"/>
      <c r="ITV176" s="16"/>
      <c r="ITW176" s="16"/>
      <c r="ITX176" s="16"/>
      <c r="ITY176" s="16"/>
      <c r="ITZ176" s="16"/>
      <c r="IUA176" s="16"/>
      <c r="IUB176" s="16"/>
      <c r="IUC176" s="16"/>
      <c r="IUD176" s="16"/>
      <c r="IUE176" s="16"/>
      <c r="IUF176" s="16"/>
      <c r="IUG176" s="16"/>
      <c r="IUH176" s="16"/>
      <c r="IUI176" s="16"/>
      <c r="IUJ176" s="16"/>
      <c r="IUK176" s="16"/>
      <c r="IUL176" s="16"/>
      <c r="IUM176" s="16"/>
      <c r="IUN176" s="16"/>
      <c r="IUO176" s="16"/>
      <c r="IUP176" s="16"/>
      <c r="IUQ176" s="16"/>
      <c r="IUR176" s="16"/>
      <c r="IUS176" s="16"/>
      <c r="IUT176" s="16"/>
      <c r="IUU176" s="16"/>
      <c r="IUV176" s="16"/>
      <c r="IUW176" s="16"/>
      <c r="IUX176" s="16"/>
      <c r="IUY176" s="16"/>
      <c r="IUZ176" s="16"/>
      <c r="IVA176" s="16"/>
      <c r="IVB176" s="16"/>
      <c r="IVC176" s="16"/>
      <c r="IVD176" s="16"/>
      <c r="IVE176" s="16"/>
      <c r="IVF176" s="16"/>
      <c r="IVG176" s="16"/>
      <c r="IVH176" s="16"/>
      <c r="IVI176" s="16"/>
      <c r="IVJ176" s="16"/>
      <c r="IVK176" s="16"/>
      <c r="IVL176" s="16"/>
      <c r="IVM176" s="16"/>
      <c r="IVN176" s="16"/>
      <c r="IVO176" s="16"/>
      <c r="IVP176" s="16"/>
      <c r="IVQ176" s="16"/>
      <c r="IVR176" s="16"/>
      <c r="IVS176" s="16"/>
      <c r="IVT176" s="16"/>
      <c r="IVU176" s="16"/>
      <c r="IVV176" s="16"/>
      <c r="IVW176" s="16"/>
      <c r="IVX176" s="16"/>
      <c r="IVY176" s="16"/>
      <c r="IVZ176" s="16"/>
      <c r="IWA176" s="16"/>
      <c r="IWB176" s="16"/>
      <c r="IWC176" s="16"/>
      <c r="IWD176" s="16"/>
      <c r="IWE176" s="16"/>
      <c r="IWF176" s="16"/>
      <c r="IWG176" s="16"/>
      <c r="IWH176" s="16"/>
      <c r="IWI176" s="16"/>
      <c r="IWJ176" s="16"/>
      <c r="IWK176" s="16"/>
      <c r="IWL176" s="16"/>
      <c r="IWM176" s="16"/>
      <c r="IWN176" s="16"/>
      <c r="IWO176" s="16"/>
      <c r="IWP176" s="16"/>
      <c r="IWQ176" s="16"/>
      <c r="IWR176" s="16"/>
      <c r="IWS176" s="16"/>
      <c r="IWT176" s="16"/>
      <c r="IWU176" s="16"/>
      <c r="IWV176" s="16"/>
      <c r="IWW176" s="16"/>
      <c r="IWX176" s="16"/>
      <c r="IWY176" s="16"/>
      <c r="IWZ176" s="16"/>
      <c r="IXA176" s="16"/>
      <c r="IXB176" s="16"/>
      <c r="IXC176" s="16"/>
      <c r="IXD176" s="16"/>
      <c r="IXE176" s="16"/>
      <c r="IXF176" s="16"/>
      <c r="IXG176" s="16"/>
      <c r="IXH176" s="16"/>
      <c r="IXI176" s="16"/>
      <c r="IXJ176" s="16"/>
      <c r="IXK176" s="16"/>
      <c r="IXL176" s="16"/>
      <c r="IXM176" s="16"/>
      <c r="IXN176" s="16"/>
      <c r="IXO176" s="16"/>
      <c r="IXP176" s="16"/>
      <c r="IXQ176" s="16"/>
      <c r="IXR176" s="16"/>
      <c r="IXS176" s="16"/>
      <c r="IXT176" s="16"/>
      <c r="IXU176" s="16"/>
      <c r="IXV176" s="16"/>
      <c r="IXW176" s="16"/>
      <c r="IXX176" s="16"/>
      <c r="IXY176" s="16"/>
      <c r="IXZ176" s="16"/>
      <c r="IYA176" s="16"/>
      <c r="IYB176" s="16"/>
      <c r="IYC176" s="16"/>
      <c r="IYD176" s="16"/>
      <c r="IYE176" s="16"/>
      <c r="IYF176" s="16"/>
      <c r="IYG176" s="16"/>
      <c r="IYH176" s="16"/>
      <c r="IYI176" s="16"/>
      <c r="IYJ176" s="16"/>
      <c r="IYK176" s="16"/>
      <c r="IYL176" s="16"/>
      <c r="IYM176" s="16"/>
      <c r="IYN176" s="16"/>
      <c r="IYO176" s="16"/>
      <c r="IYP176" s="16"/>
      <c r="IYQ176" s="16"/>
      <c r="IYR176" s="16"/>
      <c r="IYS176" s="16"/>
      <c r="IYT176" s="16"/>
      <c r="IYU176" s="16"/>
      <c r="IYV176" s="16"/>
      <c r="IYW176" s="16"/>
      <c r="IYX176" s="16"/>
      <c r="IYY176" s="16"/>
      <c r="IYZ176" s="16"/>
      <c r="IZA176" s="16"/>
      <c r="IZB176" s="16"/>
      <c r="IZC176" s="16"/>
      <c r="IZD176" s="16"/>
      <c r="IZE176" s="16"/>
      <c r="IZF176" s="16"/>
      <c r="IZG176" s="16"/>
      <c r="IZH176" s="16"/>
      <c r="IZI176" s="16"/>
      <c r="IZJ176" s="16"/>
      <c r="IZK176" s="16"/>
      <c r="IZL176" s="16"/>
      <c r="IZM176" s="16"/>
      <c r="IZN176" s="16"/>
      <c r="IZO176" s="16"/>
      <c r="IZP176" s="16"/>
      <c r="IZQ176" s="16"/>
      <c r="IZR176" s="16"/>
      <c r="IZS176" s="16"/>
      <c r="IZT176" s="16"/>
      <c r="IZU176" s="16"/>
      <c r="IZV176" s="16"/>
      <c r="IZW176" s="16"/>
      <c r="IZX176" s="16"/>
      <c r="IZY176" s="16"/>
      <c r="IZZ176" s="16"/>
      <c r="JAA176" s="16"/>
      <c r="JAB176" s="16"/>
      <c r="JAC176" s="16"/>
      <c r="JAD176" s="16"/>
      <c r="JAE176" s="16"/>
      <c r="JAF176" s="16"/>
      <c r="JAG176" s="16"/>
      <c r="JAH176" s="16"/>
      <c r="JAI176" s="16"/>
      <c r="JAJ176" s="16"/>
      <c r="JAK176" s="16"/>
      <c r="JAL176" s="16"/>
      <c r="JAM176" s="16"/>
      <c r="JAN176" s="16"/>
      <c r="JAO176" s="16"/>
      <c r="JAP176" s="16"/>
      <c r="JAQ176" s="16"/>
      <c r="JAR176" s="16"/>
      <c r="JAS176" s="16"/>
      <c r="JAT176" s="16"/>
      <c r="JAU176" s="16"/>
      <c r="JAV176" s="16"/>
      <c r="JAW176" s="16"/>
      <c r="JAX176" s="16"/>
      <c r="JAY176" s="16"/>
      <c r="JAZ176" s="16"/>
      <c r="JBA176" s="16"/>
      <c r="JBB176" s="16"/>
      <c r="JBC176" s="16"/>
      <c r="JBD176" s="16"/>
      <c r="JBE176" s="16"/>
      <c r="JBF176" s="16"/>
      <c r="JBG176" s="16"/>
      <c r="JBH176" s="16"/>
      <c r="JBI176" s="16"/>
      <c r="JBJ176" s="16"/>
      <c r="JBK176" s="16"/>
      <c r="JBL176" s="16"/>
      <c r="JBM176" s="16"/>
      <c r="JBN176" s="16"/>
      <c r="JBO176" s="16"/>
      <c r="JBP176" s="16"/>
      <c r="JBQ176" s="16"/>
      <c r="JBR176" s="16"/>
      <c r="JBS176" s="16"/>
      <c r="JBT176" s="16"/>
      <c r="JBU176" s="16"/>
      <c r="JBV176" s="16"/>
      <c r="JBW176" s="16"/>
      <c r="JBX176" s="16"/>
      <c r="JBY176" s="16"/>
      <c r="JBZ176" s="16"/>
      <c r="JCA176" s="16"/>
      <c r="JCB176" s="16"/>
      <c r="JCC176" s="16"/>
      <c r="JCD176" s="16"/>
      <c r="JCE176" s="16"/>
      <c r="JCF176" s="16"/>
      <c r="JCG176" s="16"/>
      <c r="JCH176" s="16"/>
      <c r="JCI176" s="16"/>
      <c r="JCJ176" s="16"/>
      <c r="JCK176" s="16"/>
      <c r="JCL176" s="16"/>
      <c r="JCM176" s="16"/>
      <c r="JCN176" s="16"/>
      <c r="JCO176" s="16"/>
      <c r="JCP176" s="16"/>
      <c r="JCQ176" s="16"/>
      <c r="JCR176" s="16"/>
      <c r="JCS176" s="16"/>
      <c r="JCT176" s="16"/>
      <c r="JCU176" s="16"/>
      <c r="JCV176" s="16"/>
      <c r="JCW176" s="16"/>
      <c r="JCX176" s="16"/>
      <c r="JCY176" s="16"/>
      <c r="JCZ176" s="16"/>
      <c r="JDA176" s="16"/>
      <c r="JDB176" s="16"/>
      <c r="JDC176" s="16"/>
      <c r="JDD176" s="16"/>
      <c r="JDE176" s="16"/>
      <c r="JDF176" s="16"/>
      <c r="JDG176" s="16"/>
      <c r="JDH176" s="16"/>
      <c r="JDI176" s="16"/>
      <c r="JDJ176" s="16"/>
      <c r="JDK176" s="16"/>
      <c r="JDL176" s="16"/>
      <c r="JDM176" s="16"/>
      <c r="JDN176" s="16"/>
      <c r="JDO176" s="16"/>
      <c r="JDP176" s="16"/>
      <c r="JDQ176" s="16"/>
      <c r="JDR176" s="16"/>
      <c r="JDS176" s="16"/>
      <c r="JDT176" s="16"/>
      <c r="JDU176" s="16"/>
      <c r="JDV176" s="16"/>
      <c r="JDW176" s="16"/>
      <c r="JDX176" s="16"/>
      <c r="JDY176" s="16"/>
      <c r="JDZ176" s="16"/>
      <c r="JEA176" s="16"/>
      <c r="JEB176" s="16"/>
      <c r="JEC176" s="16"/>
      <c r="JED176" s="16"/>
      <c r="JEE176" s="16"/>
      <c r="JEF176" s="16"/>
      <c r="JEG176" s="16"/>
      <c r="JEH176" s="16"/>
      <c r="JEI176" s="16"/>
      <c r="JEJ176" s="16"/>
      <c r="JEK176" s="16"/>
      <c r="JEL176" s="16"/>
      <c r="JEM176" s="16"/>
      <c r="JEN176" s="16"/>
      <c r="JEO176" s="16"/>
      <c r="JEP176" s="16"/>
      <c r="JEQ176" s="16"/>
      <c r="JER176" s="16"/>
      <c r="JES176" s="16"/>
      <c r="JET176" s="16"/>
      <c r="JEU176" s="16"/>
      <c r="JEV176" s="16"/>
      <c r="JEW176" s="16"/>
      <c r="JEX176" s="16"/>
      <c r="JEY176" s="16"/>
      <c r="JEZ176" s="16"/>
      <c r="JFA176" s="16"/>
      <c r="JFB176" s="16"/>
      <c r="JFC176" s="16"/>
      <c r="JFD176" s="16"/>
      <c r="JFE176" s="16"/>
      <c r="JFF176" s="16"/>
      <c r="JFG176" s="16"/>
      <c r="JFH176" s="16"/>
      <c r="JFI176" s="16"/>
      <c r="JFJ176" s="16"/>
      <c r="JFK176" s="16"/>
      <c r="JFL176" s="16"/>
      <c r="JFM176" s="16"/>
      <c r="JFN176" s="16"/>
      <c r="JFO176" s="16"/>
      <c r="JFP176" s="16"/>
      <c r="JFQ176" s="16"/>
      <c r="JFR176" s="16"/>
      <c r="JFS176" s="16"/>
      <c r="JFT176" s="16"/>
      <c r="JFU176" s="16"/>
      <c r="JFV176" s="16"/>
      <c r="JFW176" s="16"/>
      <c r="JFX176" s="16"/>
      <c r="JFY176" s="16"/>
      <c r="JFZ176" s="16"/>
      <c r="JGA176" s="16"/>
      <c r="JGB176" s="16"/>
      <c r="JGC176" s="16"/>
      <c r="JGD176" s="16"/>
      <c r="JGE176" s="16"/>
      <c r="JGF176" s="16"/>
      <c r="JGG176" s="16"/>
      <c r="JGH176" s="16"/>
      <c r="JGI176" s="16"/>
      <c r="JGJ176" s="16"/>
      <c r="JGK176" s="16"/>
      <c r="JGL176" s="16"/>
      <c r="JGM176" s="16"/>
      <c r="JGN176" s="16"/>
      <c r="JGO176" s="16"/>
      <c r="JGP176" s="16"/>
      <c r="JGQ176" s="16"/>
      <c r="JGR176" s="16"/>
      <c r="JGS176" s="16"/>
      <c r="JGT176" s="16"/>
      <c r="JGU176" s="16"/>
      <c r="JGV176" s="16"/>
      <c r="JGW176" s="16"/>
      <c r="JGX176" s="16"/>
      <c r="JGY176" s="16"/>
      <c r="JGZ176" s="16"/>
      <c r="JHA176" s="16"/>
      <c r="JHB176" s="16"/>
      <c r="JHC176" s="16"/>
      <c r="JHD176" s="16"/>
      <c r="JHE176" s="16"/>
      <c r="JHF176" s="16"/>
      <c r="JHG176" s="16"/>
      <c r="JHH176" s="16"/>
      <c r="JHI176" s="16"/>
      <c r="JHJ176" s="16"/>
      <c r="JHK176" s="16"/>
      <c r="JHL176" s="16"/>
      <c r="JHM176" s="16"/>
      <c r="JHN176" s="16"/>
      <c r="JHO176" s="16"/>
      <c r="JHP176" s="16"/>
      <c r="JHQ176" s="16"/>
      <c r="JHR176" s="16"/>
      <c r="JHS176" s="16"/>
      <c r="JHT176" s="16"/>
      <c r="JHU176" s="16"/>
      <c r="JHV176" s="16"/>
      <c r="JHW176" s="16"/>
      <c r="JHX176" s="16"/>
      <c r="JHY176" s="16"/>
      <c r="JHZ176" s="16"/>
      <c r="JIA176" s="16"/>
      <c r="JIB176" s="16"/>
      <c r="JIC176" s="16"/>
      <c r="JID176" s="16"/>
      <c r="JIE176" s="16"/>
      <c r="JIF176" s="16"/>
      <c r="JIG176" s="16"/>
      <c r="JIH176" s="16"/>
      <c r="JII176" s="16"/>
      <c r="JIJ176" s="16"/>
      <c r="JIK176" s="16"/>
      <c r="JIL176" s="16"/>
      <c r="JIM176" s="16"/>
      <c r="JIN176" s="16"/>
      <c r="JIO176" s="16"/>
      <c r="JIP176" s="16"/>
      <c r="JIQ176" s="16"/>
      <c r="JIR176" s="16"/>
      <c r="JIS176" s="16"/>
      <c r="JIT176" s="16"/>
      <c r="JIU176" s="16"/>
      <c r="JIV176" s="16"/>
      <c r="JIW176" s="16"/>
      <c r="JIX176" s="16"/>
      <c r="JIY176" s="16"/>
      <c r="JIZ176" s="16"/>
      <c r="JJA176" s="16"/>
      <c r="JJB176" s="16"/>
      <c r="JJC176" s="16"/>
      <c r="JJD176" s="16"/>
      <c r="JJE176" s="16"/>
      <c r="JJF176" s="16"/>
      <c r="JJG176" s="16"/>
      <c r="JJH176" s="16"/>
      <c r="JJI176" s="16"/>
      <c r="JJJ176" s="16"/>
      <c r="JJK176" s="16"/>
      <c r="JJL176" s="16"/>
      <c r="JJM176" s="16"/>
      <c r="JJN176" s="16"/>
      <c r="JJO176" s="16"/>
      <c r="JJP176" s="16"/>
      <c r="JJQ176" s="16"/>
      <c r="JJR176" s="16"/>
      <c r="JJS176" s="16"/>
      <c r="JJT176" s="16"/>
      <c r="JJU176" s="16"/>
      <c r="JJV176" s="16"/>
      <c r="JJW176" s="16"/>
      <c r="JJX176" s="16"/>
      <c r="JJY176" s="16"/>
      <c r="JJZ176" s="16"/>
      <c r="JKA176" s="16"/>
      <c r="JKB176" s="16"/>
      <c r="JKC176" s="16"/>
      <c r="JKD176" s="16"/>
      <c r="JKE176" s="16"/>
      <c r="JKF176" s="16"/>
      <c r="JKG176" s="16"/>
      <c r="JKH176" s="16"/>
      <c r="JKI176" s="16"/>
      <c r="JKJ176" s="16"/>
      <c r="JKK176" s="16"/>
      <c r="JKL176" s="16"/>
      <c r="JKM176" s="16"/>
      <c r="JKN176" s="16"/>
      <c r="JKO176" s="16"/>
      <c r="JKP176" s="16"/>
      <c r="JKQ176" s="16"/>
      <c r="JKR176" s="16"/>
      <c r="JKS176" s="16"/>
      <c r="JKT176" s="16"/>
      <c r="JKU176" s="16"/>
      <c r="JKV176" s="16"/>
      <c r="JKW176" s="16"/>
      <c r="JKX176" s="16"/>
      <c r="JKY176" s="16"/>
      <c r="JKZ176" s="16"/>
      <c r="JLA176" s="16"/>
      <c r="JLB176" s="16"/>
      <c r="JLC176" s="16"/>
      <c r="JLD176" s="16"/>
      <c r="JLE176" s="16"/>
      <c r="JLF176" s="16"/>
      <c r="JLG176" s="16"/>
      <c r="JLH176" s="16"/>
      <c r="JLI176" s="16"/>
      <c r="JLJ176" s="16"/>
      <c r="JLK176" s="16"/>
      <c r="JLL176" s="16"/>
      <c r="JLM176" s="16"/>
      <c r="JLN176" s="16"/>
      <c r="JLO176" s="16"/>
      <c r="JLP176" s="16"/>
      <c r="JLQ176" s="16"/>
      <c r="JLR176" s="16"/>
      <c r="JLS176" s="16"/>
      <c r="JLT176" s="16"/>
      <c r="JLU176" s="16"/>
      <c r="JLV176" s="16"/>
      <c r="JLW176" s="16"/>
      <c r="JLX176" s="16"/>
      <c r="JLY176" s="16"/>
      <c r="JLZ176" s="16"/>
      <c r="JMA176" s="16"/>
      <c r="JMB176" s="16"/>
      <c r="JMC176" s="16"/>
      <c r="JMD176" s="16"/>
      <c r="JME176" s="16"/>
      <c r="JMF176" s="16"/>
      <c r="JMG176" s="16"/>
      <c r="JMH176" s="16"/>
      <c r="JMI176" s="16"/>
      <c r="JMJ176" s="16"/>
      <c r="JMK176" s="16"/>
      <c r="JML176" s="16"/>
      <c r="JMM176" s="16"/>
      <c r="JMN176" s="16"/>
      <c r="JMO176" s="16"/>
      <c r="JMP176" s="16"/>
      <c r="JMQ176" s="16"/>
      <c r="JMR176" s="16"/>
      <c r="JMS176" s="16"/>
      <c r="JMT176" s="16"/>
      <c r="JMU176" s="16"/>
      <c r="JMV176" s="16"/>
      <c r="JMW176" s="16"/>
      <c r="JMX176" s="16"/>
      <c r="JMY176" s="16"/>
      <c r="JMZ176" s="16"/>
      <c r="JNA176" s="16"/>
      <c r="JNB176" s="16"/>
      <c r="JNC176" s="16"/>
      <c r="JND176" s="16"/>
      <c r="JNE176" s="16"/>
      <c r="JNF176" s="16"/>
      <c r="JNG176" s="16"/>
      <c r="JNH176" s="16"/>
      <c r="JNI176" s="16"/>
      <c r="JNJ176" s="16"/>
      <c r="JNK176" s="16"/>
      <c r="JNL176" s="16"/>
      <c r="JNM176" s="16"/>
      <c r="JNN176" s="16"/>
      <c r="JNO176" s="16"/>
      <c r="JNP176" s="16"/>
      <c r="JNQ176" s="16"/>
      <c r="JNR176" s="16"/>
      <c r="JNS176" s="16"/>
      <c r="JNT176" s="16"/>
      <c r="JNU176" s="16"/>
      <c r="JNV176" s="16"/>
      <c r="JNW176" s="16"/>
      <c r="JNX176" s="16"/>
      <c r="JNY176" s="16"/>
      <c r="JNZ176" s="16"/>
      <c r="JOA176" s="16"/>
      <c r="JOB176" s="16"/>
      <c r="JOC176" s="16"/>
      <c r="JOD176" s="16"/>
      <c r="JOE176" s="16"/>
      <c r="JOF176" s="16"/>
      <c r="JOG176" s="16"/>
      <c r="JOH176" s="16"/>
      <c r="JOI176" s="16"/>
      <c r="JOJ176" s="16"/>
      <c r="JOK176" s="16"/>
      <c r="JOL176" s="16"/>
      <c r="JOM176" s="16"/>
      <c r="JON176" s="16"/>
      <c r="JOO176" s="16"/>
      <c r="JOP176" s="16"/>
      <c r="JOQ176" s="16"/>
      <c r="JOR176" s="16"/>
      <c r="JOS176" s="16"/>
      <c r="JOT176" s="16"/>
      <c r="JOU176" s="16"/>
      <c r="JOV176" s="16"/>
      <c r="JOW176" s="16"/>
      <c r="JOX176" s="16"/>
      <c r="JOY176" s="16"/>
      <c r="JOZ176" s="16"/>
      <c r="JPA176" s="16"/>
      <c r="JPB176" s="16"/>
      <c r="JPC176" s="16"/>
      <c r="JPD176" s="16"/>
      <c r="JPE176" s="16"/>
      <c r="JPF176" s="16"/>
      <c r="JPG176" s="16"/>
      <c r="JPH176" s="16"/>
      <c r="JPI176" s="16"/>
      <c r="JPJ176" s="16"/>
      <c r="JPK176" s="16"/>
      <c r="JPL176" s="16"/>
      <c r="JPM176" s="16"/>
      <c r="JPN176" s="16"/>
      <c r="JPO176" s="16"/>
      <c r="JPP176" s="16"/>
      <c r="JPQ176" s="16"/>
      <c r="JPR176" s="16"/>
      <c r="JPS176" s="16"/>
      <c r="JPT176" s="16"/>
      <c r="JPU176" s="16"/>
      <c r="JPV176" s="16"/>
      <c r="JPW176" s="16"/>
      <c r="JPX176" s="16"/>
      <c r="JPY176" s="16"/>
      <c r="JPZ176" s="16"/>
      <c r="JQA176" s="16"/>
      <c r="JQB176" s="16"/>
      <c r="JQC176" s="16"/>
      <c r="JQD176" s="16"/>
      <c r="JQE176" s="16"/>
      <c r="JQF176" s="16"/>
      <c r="JQG176" s="16"/>
      <c r="JQH176" s="16"/>
      <c r="JQI176" s="16"/>
      <c r="JQJ176" s="16"/>
      <c r="JQK176" s="16"/>
      <c r="JQL176" s="16"/>
      <c r="JQM176" s="16"/>
      <c r="JQN176" s="16"/>
      <c r="JQO176" s="16"/>
      <c r="JQP176" s="16"/>
      <c r="JQQ176" s="16"/>
      <c r="JQR176" s="16"/>
      <c r="JQS176" s="16"/>
      <c r="JQT176" s="16"/>
      <c r="JQU176" s="16"/>
      <c r="JQV176" s="16"/>
      <c r="JQW176" s="16"/>
      <c r="JQX176" s="16"/>
      <c r="JQY176" s="16"/>
      <c r="JQZ176" s="16"/>
      <c r="JRA176" s="16"/>
      <c r="JRB176" s="16"/>
      <c r="JRC176" s="16"/>
      <c r="JRD176" s="16"/>
      <c r="JRE176" s="16"/>
      <c r="JRF176" s="16"/>
      <c r="JRG176" s="16"/>
      <c r="JRH176" s="16"/>
      <c r="JRI176" s="16"/>
      <c r="JRJ176" s="16"/>
      <c r="JRK176" s="16"/>
      <c r="JRL176" s="16"/>
      <c r="JRM176" s="16"/>
      <c r="JRN176" s="16"/>
      <c r="JRO176" s="16"/>
      <c r="JRP176" s="16"/>
      <c r="JRQ176" s="16"/>
      <c r="JRR176" s="16"/>
      <c r="JRS176" s="16"/>
      <c r="JRT176" s="16"/>
      <c r="JRU176" s="16"/>
      <c r="JRV176" s="16"/>
      <c r="JRW176" s="16"/>
      <c r="JRX176" s="16"/>
      <c r="JRY176" s="16"/>
      <c r="JRZ176" s="16"/>
      <c r="JSA176" s="16"/>
      <c r="JSB176" s="16"/>
      <c r="JSC176" s="16"/>
      <c r="JSD176" s="16"/>
      <c r="JSE176" s="16"/>
      <c r="JSF176" s="16"/>
      <c r="JSG176" s="16"/>
      <c r="JSH176" s="16"/>
      <c r="JSI176" s="16"/>
      <c r="JSJ176" s="16"/>
      <c r="JSK176" s="16"/>
      <c r="JSL176" s="16"/>
      <c r="JSM176" s="16"/>
      <c r="JSN176" s="16"/>
      <c r="JSO176" s="16"/>
      <c r="JSP176" s="16"/>
      <c r="JSQ176" s="16"/>
      <c r="JSR176" s="16"/>
      <c r="JSS176" s="16"/>
      <c r="JST176" s="16"/>
      <c r="JSU176" s="16"/>
      <c r="JSV176" s="16"/>
      <c r="JSW176" s="16"/>
      <c r="JSX176" s="16"/>
      <c r="JSY176" s="16"/>
      <c r="JSZ176" s="16"/>
      <c r="JTA176" s="16"/>
      <c r="JTB176" s="16"/>
      <c r="JTC176" s="16"/>
      <c r="JTD176" s="16"/>
      <c r="JTE176" s="16"/>
      <c r="JTF176" s="16"/>
      <c r="JTG176" s="16"/>
      <c r="JTH176" s="16"/>
      <c r="JTI176" s="16"/>
      <c r="JTJ176" s="16"/>
      <c r="JTK176" s="16"/>
      <c r="JTL176" s="16"/>
      <c r="JTM176" s="16"/>
      <c r="JTN176" s="16"/>
      <c r="JTO176" s="16"/>
      <c r="JTP176" s="16"/>
      <c r="JTQ176" s="16"/>
      <c r="JTR176" s="16"/>
      <c r="JTS176" s="16"/>
      <c r="JTT176" s="16"/>
      <c r="JTU176" s="16"/>
      <c r="JTV176" s="16"/>
      <c r="JTW176" s="16"/>
      <c r="JTX176" s="16"/>
      <c r="JTY176" s="16"/>
      <c r="JTZ176" s="16"/>
      <c r="JUA176" s="16"/>
      <c r="JUB176" s="16"/>
      <c r="JUC176" s="16"/>
      <c r="JUD176" s="16"/>
      <c r="JUE176" s="16"/>
      <c r="JUF176" s="16"/>
      <c r="JUG176" s="16"/>
      <c r="JUH176" s="16"/>
      <c r="JUI176" s="16"/>
      <c r="JUJ176" s="16"/>
      <c r="JUK176" s="16"/>
      <c r="JUL176" s="16"/>
      <c r="JUM176" s="16"/>
      <c r="JUN176" s="16"/>
      <c r="JUO176" s="16"/>
      <c r="JUP176" s="16"/>
      <c r="JUQ176" s="16"/>
      <c r="JUR176" s="16"/>
      <c r="JUS176" s="16"/>
      <c r="JUT176" s="16"/>
      <c r="JUU176" s="16"/>
      <c r="JUV176" s="16"/>
      <c r="JUW176" s="16"/>
      <c r="JUX176" s="16"/>
      <c r="JUY176" s="16"/>
      <c r="JUZ176" s="16"/>
      <c r="JVA176" s="16"/>
      <c r="JVB176" s="16"/>
      <c r="JVC176" s="16"/>
      <c r="JVD176" s="16"/>
      <c r="JVE176" s="16"/>
      <c r="JVF176" s="16"/>
      <c r="JVG176" s="16"/>
      <c r="JVH176" s="16"/>
      <c r="JVI176" s="16"/>
      <c r="JVJ176" s="16"/>
      <c r="JVK176" s="16"/>
      <c r="JVL176" s="16"/>
      <c r="JVM176" s="16"/>
      <c r="JVN176" s="16"/>
      <c r="JVO176" s="16"/>
      <c r="JVP176" s="16"/>
      <c r="JVQ176" s="16"/>
      <c r="JVR176" s="16"/>
      <c r="JVS176" s="16"/>
      <c r="JVT176" s="16"/>
      <c r="JVU176" s="16"/>
      <c r="JVV176" s="16"/>
      <c r="JVW176" s="16"/>
      <c r="JVX176" s="16"/>
      <c r="JVY176" s="16"/>
      <c r="JVZ176" s="16"/>
      <c r="JWA176" s="16"/>
      <c r="JWB176" s="16"/>
      <c r="JWC176" s="16"/>
      <c r="JWD176" s="16"/>
      <c r="JWE176" s="16"/>
      <c r="JWF176" s="16"/>
      <c r="JWG176" s="16"/>
      <c r="JWH176" s="16"/>
      <c r="JWI176" s="16"/>
      <c r="JWJ176" s="16"/>
      <c r="JWK176" s="16"/>
      <c r="JWL176" s="16"/>
      <c r="JWM176" s="16"/>
      <c r="JWN176" s="16"/>
      <c r="JWO176" s="16"/>
      <c r="JWP176" s="16"/>
      <c r="JWQ176" s="16"/>
      <c r="JWR176" s="16"/>
      <c r="JWS176" s="16"/>
      <c r="JWT176" s="16"/>
      <c r="JWU176" s="16"/>
      <c r="JWV176" s="16"/>
      <c r="JWW176" s="16"/>
      <c r="JWX176" s="16"/>
      <c r="JWY176" s="16"/>
      <c r="JWZ176" s="16"/>
      <c r="JXA176" s="16"/>
      <c r="JXB176" s="16"/>
      <c r="JXC176" s="16"/>
      <c r="JXD176" s="16"/>
      <c r="JXE176" s="16"/>
      <c r="JXF176" s="16"/>
      <c r="JXG176" s="16"/>
      <c r="JXH176" s="16"/>
      <c r="JXI176" s="16"/>
      <c r="JXJ176" s="16"/>
      <c r="JXK176" s="16"/>
      <c r="JXL176" s="16"/>
      <c r="JXM176" s="16"/>
      <c r="JXN176" s="16"/>
      <c r="JXO176" s="16"/>
      <c r="JXP176" s="16"/>
      <c r="JXQ176" s="16"/>
      <c r="JXR176" s="16"/>
      <c r="JXS176" s="16"/>
      <c r="JXT176" s="16"/>
      <c r="JXU176" s="16"/>
      <c r="JXV176" s="16"/>
      <c r="JXW176" s="16"/>
      <c r="JXX176" s="16"/>
      <c r="JXY176" s="16"/>
      <c r="JXZ176" s="16"/>
      <c r="JYA176" s="16"/>
      <c r="JYB176" s="16"/>
      <c r="JYC176" s="16"/>
      <c r="JYD176" s="16"/>
      <c r="JYE176" s="16"/>
      <c r="JYF176" s="16"/>
      <c r="JYG176" s="16"/>
      <c r="JYH176" s="16"/>
      <c r="JYI176" s="16"/>
      <c r="JYJ176" s="16"/>
      <c r="JYK176" s="16"/>
      <c r="JYL176" s="16"/>
      <c r="JYM176" s="16"/>
      <c r="JYN176" s="16"/>
      <c r="JYO176" s="16"/>
      <c r="JYP176" s="16"/>
      <c r="JYQ176" s="16"/>
      <c r="JYR176" s="16"/>
      <c r="JYS176" s="16"/>
      <c r="JYT176" s="16"/>
      <c r="JYU176" s="16"/>
      <c r="JYV176" s="16"/>
      <c r="JYW176" s="16"/>
      <c r="JYX176" s="16"/>
      <c r="JYY176" s="16"/>
      <c r="JYZ176" s="16"/>
      <c r="JZA176" s="16"/>
      <c r="JZB176" s="16"/>
      <c r="JZC176" s="16"/>
      <c r="JZD176" s="16"/>
      <c r="JZE176" s="16"/>
      <c r="JZF176" s="16"/>
      <c r="JZG176" s="16"/>
      <c r="JZH176" s="16"/>
      <c r="JZI176" s="16"/>
      <c r="JZJ176" s="16"/>
      <c r="JZK176" s="16"/>
      <c r="JZL176" s="16"/>
      <c r="JZM176" s="16"/>
      <c r="JZN176" s="16"/>
      <c r="JZO176" s="16"/>
      <c r="JZP176" s="16"/>
      <c r="JZQ176" s="16"/>
      <c r="JZR176" s="16"/>
      <c r="JZS176" s="16"/>
      <c r="JZT176" s="16"/>
      <c r="JZU176" s="16"/>
      <c r="JZV176" s="16"/>
      <c r="JZW176" s="16"/>
      <c r="JZX176" s="16"/>
      <c r="JZY176" s="16"/>
      <c r="JZZ176" s="16"/>
      <c r="KAA176" s="16"/>
      <c r="KAB176" s="16"/>
      <c r="KAC176" s="16"/>
      <c r="KAD176" s="16"/>
      <c r="KAE176" s="16"/>
      <c r="KAF176" s="16"/>
      <c r="KAG176" s="16"/>
      <c r="KAH176" s="16"/>
      <c r="KAI176" s="16"/>
      <c r="KAJ176" s="16"/>
      <c r="KAK176" s="16"/>
      <c r="KAL176" s="16"/>
      <c r="KAM176" s="16"/>
      <c r="KAN176" s="16"/>
      <c r="KAO176" s="16"/>
      <c r="KAP176" s="16"/>
      <c r="KAQ176" s="16"/>
      <c r="KAR176" s="16"/>
      <c r="KAS176" s="16"/>
      <c r="KAT176" s="16"/>
      <c r="KAU176" s="16"/>
      <c r="KAV176" s="16"/>
      <c r="KAW176" s="16"/>
      <c r="KAX176" s="16"/>
      <c r="KAY176" s="16"/>
      <c r="KAZ176" s="16"/>
      <c r="KBA176" s="16"/>
      <c r="KBB176" s="16"/>
      <c r="KBC176" s="16"/>
      <c r="KBD176" s="16"/>
      <c r="KBE176" s="16"/>
      <c r="KBF176" s="16"/>
      <c r="KBG176" s="16"/>
      <c r="KBH176" s="16"/>
      <c r="KBI176" s="16"/>
      <c r="KBJ176" s="16"/>
      <c r="KBK176" s="16"/>
      <c r="KBL176" s="16"/>
      <c r="KBM176" s="16"/>
      <c r="KBN176" s="16"/>
      <c r="KBO176" s="16"/>
      <c r="KBP176" s="16"/>
      <c r="KBQ176" s="16"/>
      <c r="KBR176" s="16"/>
      <c r="KBS176" s="16"/>
      <c r="KBT176" s="16"/>
      <c r="KBU176" s="16"/>
      <c r="KBV176" s="16"/>
      <c r="KBW176" s="16"/>
      <c r="KBX176" s="16"/>
      <c r="KBY176" s="16"/>
      <c r="KBZ176" s="16"/>
      <c r="KCA176" s="16"/>
      <c r="KCB176" s="16"/>
      <c r="KCC176" s="16"/>
      <c r="KCD176" s="16"/>
      <c r="KCE176" s="16"/>
      <c r="KCF176" s="16"/>
      <c r="KCG176" s="16"/>
      <c r="KCH176" s="16"/>
      <c r="KCI176" s="16"/>
      <c r="KCJ176" s="16"/>
      <c r="KCK176" s="16"/>
      <c r="KCL176" s="16"/>
      <c r="KCM176" s="16"/>
      <c r="KCN176" s="16"/>
      <c r="KCO176" s="16"/>
      <c r="KCP176" s="16"/>
      <c r="KCQ176" s="16"/>
      <c r="KCR176" s="16"/>
      <c r="KCS176" s="16"/>
      <c r="KCT176" s="16"/>
      <c r="KCU176" s="16"/>
      <c r="KCV176" s="16"/>
      <c r="KCW176" s="16"/>
      <c r="KCX176" s="16"/>
      <c r="KCY176" s="16"/>
      <c r="KCZ176" s="16"/>
      <c r="KDA176" s="16"/>
      <c r="KDB176" s="16"/>
      <c r="KDC176" s="16"/>
      <c r="KDD176" s="16"/>
      <c r="KDE176" s="16"/>
      <c r="KDF176" s="16"/>
      <c r="KDG176" s="16"/>
      <c r="KDH176" s="16"/>
      <c r="KDI176" s="16"/>
      <c r="KDJ176" s="16"/>
      <c r="KDK176" s="16"/>
      <c r="KDL176" s="16"/>
      <c r="KDM176" s="16"/>
      <c r="KDN176" s="16"/>
      <c r="KDO176" s="16"/>
      <c r="KDP176" s="16"/>
      <c r="KDQ176" s="16"/>
      <c r="KDR176" s="16"/>
      <c r="KDS176" s="16"/>
      <c r="KDT176" s="16"/>
      <c r="KDU176" s="16"/>
      <c r="KDV176" s="16"/>
      <c r="KDW176" s="16"/>
      <c r="KDX176" s="16"/>
      <c r="KDY176" s="16"/>
      <c r="KDZ176" s="16"/>
      <c r="KEA176" s="16"/>
      <c r="KEB176" s="16"/>
      <c r="KEC176" s="16"/>
      <c r="KED176" s="16"/>
      <c r="KEE176" s="16"/>
      <c r="KEF176" s="16"/>
      <c r="KEG176" s="16"/>
      <c r="KEH176" s="16"/>
      <c r="KEI176" s="16"/>
      <c r="KEJ176" s="16"/>
      <c r="KEK176" s="16"/>
      <c r="KEL176" s="16"/>
      <c r="KEM176" s="16"/>
      <c r="KEN176" s="16"/>
      <c r="KEO176" s="16"/>
      <c r="KEP176" s="16"/>
      <c r="KEQ176" s="16"/>
      <c r="KER176" s="16"/>
      <c r="KES176" s="16"/>
      <c r="KET176" s="16"/>
      <c r="KEU176" s="16"/>
      <c r="KEV176" s="16"/>
      <c r="KEW176" s="16"/>
      <c r="KEX176" s="16"/>
      <c r="KEY176" s="16"/>
      <c r="KEZ176" s="16"/>
      <c r="KFA176" s="16"/>
      <c r="KFB176" s="16"/>
      <c r="KFC176" s="16"/>
      <c r="KFD176" s="16"/>
      <c r="KFE176" s="16"/>
      <c r="KFF176" s="16"/>
      <c r="KFG176" s="16"/>
      <c r="KFH176" s="16"/>
      <c r="KFI176" s="16"/>
      <c r="KFJ176" s="16"/>
      <c r="KFK176" s="16"/>
      <c r="KFL176" s="16"/>
      <c r="KFM176" s="16"/>
      <c r="KFN176" s="16"/>
      <c r="KFO176" s="16"/>
      <c r="KFP176" s="16"/>
      <c r="KFQ176" s="16"/>
      <c r="KFR176" s="16"/>
      <c r="KFS176" s="16"/>
      <c r="KFT176" s="16"/>
      <c r="KFU176" s="16"/>
      <c r="KFV176" s="16"/>
      <c r="KFW176" s="16"/>
      <c r="KFX176" s="16"/>
      <c r="KFY176" s="16"/>
      <c r="KFZ176" s="16"/>
      <c r="KGA176" s="16"/>
      <c r="KGB176" s="16"/>
      <c r="KGC176" s="16"/>
      <c r="KGD176" s="16"/>
      <c r="KGE176" s="16"/>
      <c r="KGF176" s="16"/>
      <c r="KGG176" s="16"/>
      <c r="KGH176" s="16"/>
      <c r="KGI176" s="16"/>
      <c r="KGJ176" s="16"/>
      <c r="KGK176" s="16"/>
      <c r="KGL176" s="16"/>
      <c r="KGM176" s="16"/>
      <c r="KGN176" s="16"/>
      <c r="KGO176" s="16"/>
      <c r="KGP176" s="16"/>
      <c r="KGQ176" s="16"/>
      <c r="KGR176" s="16"/>
      <c r="KGS176" s="16"/>
      <c r="KGT176" s="16"/>
      <c r="KGU176" s="16"/>
      <c r="KGV176" s="16"/>
      <c r="KGW176" s="16"/>
      <c r="KGX176" s="16"/>
      <c r="KGY176" s="16"/>
      <c r="KGZ176" s="16"/>
      <c r="KHA176" s="16"/>
      <c r="KHB176" s="16"/>
      <c r="KHC176" s="16"/>
      <c r="KHD176" s="16"/>
      <c r="KHE176" s="16"/>
      <c r="KHF176" s="16"/>
      <c r="KHG176" s="16"/>
      <c r="KHH176" s="16"/>
      <c r="KHI176" s="16"/>
      <c r="KHJ176" s="16"/>
      <c r="KHK176" s="16"/>
      <c r="KHL176" s="16"/>
      <c r="KHM176" s="16"/>
      <c r="KHN176" s="16"/>
      <c r="KHO176" s="16"/>
      <c r="KHP176" s="16"/>
      <c r="KHQ176" s="16"/>
      <c r="KHR176" s="16"/>
      <c r="KHS176" s="16"/>
      <c r="KHT176" s="16"/>
      <c r="KHU176" s="16"/>
      <c r="KHV176" s="16"/>
      <c r="KHW176" s="16"/>
      <c r="KHX176" s="16"/>
      <c r="KHY176" s="16"/>
      <c r="KHZ176" s="16"/>
      <c r="KIA176" s="16"/>
      <c r="KIB176" s="16"/>
      <c r="KIC176" s="16"/>
      <c r="KID176" s="16"/>
      <c r="KIE176" s="16"/>
      <c r="KIF176" s="16"/>
      <c r="KIG176" s="16"/>
      <c r="KIH176" s="16"/>
      <c r="KII176" s="16"/>
      <c r="KIJ176" s="16"/>
      <c r="KIK176" s="16"/>
      <c r="KIL176" s="16"/>
      <c r="KIM176" s="16"/>
      <c r="KIN176" s="16"/>
      <c r="KIO176" s="16"/>
      <c r="KIP176" s="16"/>
      <c r="KIQ176" s="16"/>
      <c r="KIR176" s="16"/>
      <c r="KIS176" s="16"/>
      <c r="KIT176" s="16"/>
      <c r="KIU176" s="16"/>
      <c r="KIV176" s="16"/>
      <c r="KIW176" s="16"/>
      <c r="KIX176" s="16"/>
      <c r="KIY176" s="16"/>
      <c r="KIZ176" s="16"/>
      <c r="KJA176" s="16"/>
      <c r="KJB176" s="16"/>
      <c r="KJC176" s="16"/>
      <c r="KJD176" s="16"/>
      <c r="KJE176" s="16"/>
      <c r="KJF176" s="16"/>
      <c r="KJG176" s="16"/>
      <c r="KJH176" s="16"/>
      <c r="KJI176" s="16"/>
      <c r="KJJ176" s="16"/>
      <c r="KJK176" s="16"/>
      <c r="KJL176" s="16"/>
      <c r="KJM176" s="16"/>
      <c r="KJN176" s="16"/>
      <c r="KJO176" s="16"/>
      <c r="KJP176" s="16"/>
      <c r="KJQ176" s="16"/>
      <c r="KJR176" s="16"/>
      <c r="KJS176" s="16"/>
      <c r="KJT176" s="16"/>
      <c r="KJU176" s="16"/>
      <c r="KJV176" s="16"/>
      <c r="KJW176" s="16"/>
      <c r="KJX176" s="16"/>
      <c r="KJY176" s="16"/>
      <c r="KJZ176" s="16"/>
      <c r="KKA176" s="16"/>
      <c r="KKB176" s="16"/>
      <c r="KKC176" s="16"/>
      <c r="KKD176" s="16"/>
      <c r="KKE176" s="16"/>
      <c r="KKF176" s="16"/>
      <c r="KKG176" s="16"/>
      <c r="KKH176" s="16"/>
      <c r="KKI176" s="16"/>
      <c r="KKJ176" s="16"/>
      <c r="KKK176" s="16"/>
      <c r="KKL176" s="16"/>
      <c r="KKM176" s="16"/>
      <c r="KKN176" s="16"/>
      <c r="KKO176" s="16"/>
      <c r="KKP176" s="16"/>
      <c r="KKQ176" s="16"/>
      <c r="KKR176" s="16"/>
      <c r="KKS176" s="16"/>
      <c r="KKT176" s="16"/>
      <c r="KKU176" s="16"/>
      <c r="KKV176" s="16"/>
      <c r="KKW176" s="16"/>
      <c r="KKX176" s="16"/>
      <c r="KKY176" s="16"/>
      <c r="KKZ176" s="16"/>
      <c r="KLA176" s="16"/>
      <c r="KLB176" s="16"/>
      <c r="KLC176" s="16"/>
      <c r="KLD176" s="16"/>
      <c r="KLE176" s="16"/>
      <c r="KLF176" s="16"/>
      <c r="KLG176" s="16"/>
      <c r="KLH176" s="16"/>
      <c r="KLI176" s="16"/>
      <c r="KLJ176" s="16"/>
      <c r="KLK176" s="16"/>
      <c r="KLL176" s="16"/>
      <c r="KLM176" s="16"/>
      <c r="KLN176" s="16"/>
      <c r="KLO176" s="16"/>
      <c r="KLP176" s="16"/>
      <c r="KLQ176" s="16"/>
      <c r="KLR176" s="16"/>
      <c r="KLS176" s="16"/>
      <c r="KLT176" s="16"/>
      <c r="KLU176" s="16"/>
      <c r="KLV176" s="16"/>
      <c r="KLW176" s="16"/>
      <c r="KLX176" s="16"/>
      <c r="KLY176" s="16"/>
      <c r="KLZ176" s="16"/>
      <c r="KMA176" s="16"/>
      <c r="KMB176" s="16"/>
      <c r="KMC176" s="16"/>
      <c r="KMD176" s="16"/>
      <c r="KME176" s="16"/>
      <c r="KMF176" s="16"/>
      <c r="KMG176" s="16"/>
      <c r="KMH176" s="16"/>
      <c r="KMI176" s="16"/>
      <c r="KMJ176" s="16"/>
      <c r="KMK176" s="16"/>
      <c r="KML176" s="16"/>
      <c r="KMM176" s="16"/>
      <c r="KMN176" s="16"/>
      <c r="KMO176" s="16"/>
      <c r="KMP176" s="16"/>
      <c r="KMQ176" s="16"/>
      <c r="KMR176" s="16"/>
      <c r="KMS176" s="16"/>
      <c r="KMT176" s="16"/>
      <c r="KMU176" s="16"/>
      <c r="KMV176" s="16"/>
      <c r="KMW176" s="16"/>
      <c r="KMX176" s="16"/>
      <c r="KMY176" s="16"/>
      <c r="KMZ176" s="16"/>
      <c r="KNA176" s="16"/>
      <c r="KNB176" s="16"/>
      <c r="KNC176" s="16"/>
      <c r="KND176" s="16"/>
      <c r="KNE176" s="16"/>
      <c r="KNF176" s="16"/>
      <c r="KNG176" s="16"/>
      <c r="KNH176" s="16"/>
      <c r="KNI176" s="16"/>
      <c r="KNJ176" s="16"/>
      <c r="KNK176" s="16"/>
      <c r="KNL176" s="16"/>
      <c r="KNM176" s="16"/>
      <c r="KNN176" s="16"/>
      <c r="KNO176" s="16"/>
      <c r="KNP176" s="16"/>
      <c r="KNQ176" s="16"/>
      <c r="KNR176" s="16"/>
      <c r="KNS176" s="16"/>
      <c r="KNT176" s="16"/>
      <c r="KNU176" s="16"/>
      <c r="KNV176" s="16"/>
      <c r="KNW176" s="16"/>
      <c r="KNX176" s="16"/>
      <c r="KNY176" s="16"/>
      <c r="KNZ176" s="16"/>
      <c r="KOA176" s="16"/>
      <c r="KOB176" s="16"/>
      <c r="KOC176" s="16"/>
      <c r="KOD176" s="16"/>
      <c r="KOE176" s="16"/>
      <c r="KOF176" s="16"/>
      <c r="KOG176" s="16"/>
      <c r="KOH176" s="16"/>
      <c r="KOI176" s="16"/>
      <c r="KOJ176" s="16"/>
      <c r="KOK176" s="16"/>
      <c r="KOL176" s="16"/>
      <c r="KOM176" s="16"/>
      <c r="KON176" s="16"/>
      <c r="KOO176" s="16"/>
      <c r="KOP176" s="16"/>
      <c r="KOQ176" s="16"/>
      <c r="KOR176" s="16"/>
      <c r="KOS176" s="16"/>
      <c r="KOT176" s="16"/>
      <c r="KOU176" s="16"/>
      <c r="KOV176" s="16"/>
      <c r="KOW176" s="16"/>
      <c r="KOX176" s="16"/>
      <c r="KOY176" s="16"/>
      <c r="KOZ176" s="16"/>
      <c r="KPA176" s="16"/>
      <c r="KPB176" s="16"/>
      <c r="KPC176" s="16"/>
      <c r="KPD176" s="16"/>
      <c r="KPE176" s="16"/>
      <c r="KPF176" s="16"/>
      <c r="KPG176" s="16"/>
      <c r="KPH176" s="16"/>
      <c r="KPI176" s="16"/>
      <c r="KPJ176" s="16"/>
      <c r="KPK176" s="16"/>
      <c r="KPL176" s="16"/>
      <c r="KPM176" s="16"/>
      <c r="KPN176" s="16"/>
      <c r="KPO176" s="16"/>
      <c r="KPP176" s="16"/>
      <c r="KPQ176" s="16"/>
      <c r="KPR176" s="16"/>
      <c r="KPS176" s="16"/>
      <c r="KPT176" s="16"/>
      <c r="KPU176" s="16"/>
      <c r="KPV176" s="16"/>
      <c r="KPW176" s="16"/>
      <c r="KPX176" s="16"/>
      <c r="KPY176" s="16"/>
      <c r="KPZ176" s="16"/>
      <c r="KQA176" s="16"/>
      <c r="KQB176" s="16"/>
      <c r="KQC176" s="16"/>
      <c r="KQD176" s="16"/>
      <c r="KQE176" s="16"/>
      <c r="KQF176" s="16"/>
      <c r="KQG176" s="16"/>
      <c r="KQH176" s="16"/>
      <c r="KQI176" s="16"/>
      <c r="KQJ176" s="16"/>
      <c r="KQK176" s="16"/>
      <c r="KQL176" s="16"/>
      <c r="KQM176" s="16"/>
      <c r="KQN176" s="16"/>
      <c r="KQO176" s="16"/>
      <c r="KQP176" s="16"/>
      <c r="KQQ176" s="16"/>
      <c r="KQR176" s="16"/>
      <c r="KQS176" s="16"/>
      <c r="KQT176" s="16"/>
      <c r="KQU176" s="16"/>
      <c r="KQV176" s="16"/>
      <c r="KQW176" s="16"/>
      <c r="KQX176" s="16"/>
      <c r="KQY176" s="16"/>
      <c r="KQZ176" s="16"/>
      <c r="KRA176" s="16"/>
      <c r="KRB176" s="16"/>
      <c r="KRC176" s="16"/>
      <c r="KRD176" s="16"/>
      <c r="KRE176" s="16"/>
      <c r="KRF176" s="16"/>
      <c r="KRG176" s="16"/>
      <c r="KRH176" s="16"/>
      <c r="KRI176" s="16"/>
      <c r="KRJ176" s="16"/>
      <c r="KRK176" s="16"/>
      <c r="KRL176" s="16"/>
      <c r="KRM176" s="16"/>
      <c r="KRN176" s="16"/>
      <c r="KRO176" s="16"/>
      <c r="KRP176" s="16"/>
      <c r="KRQ176" s="16"/>
      <c r="KRR176" s="16"/>
      <c r="KRS176" s="16"/>
      <c r="KRT176" s="16"/>
      <c r="KRU176" s="16"/>
      <c r="KRV176" s="16"/>
      <c r="KRW176" s="16"/>
      <c r="KRX176" s="16"/>
      <c r="KRY176" s="16"/>
      <c r="KRZ176" s="16"/>
      <c r="KSA176" s="16"/>
      <c r="KSB176" s="16"/>
      <c r="KSC176" s="16"/>
      <c r="KSD176" s="16"/>
      <c r="KSE176" s="16"/>
      <c r="KSF176" s="16"/>
      <c r="KSG176" s="16"/>
      <c r="KSH176" s="16"/>
      <c r="KSI176" s="16"/>
      <c r="KSJ176" s="16"/>
      <c r="KSK176" s="16"/>
      <c r="KSL176" s="16"/>
      <c r="KSM176" s="16"/>
      <c r="KSN176" s="16"/>
      <c r="KSO176" s="16"/>
      <c r="KSP176" s="16"/>
      <c r="KSQ176" s="16"/>
      <c r="KSR176" s="16"/>
      <c r="KSS176" s="16"/>
      <c r="KST176" s="16"/>
      <c r="KSU176" s="16"/>
      <c r="KSV176" s="16"/>
      <c r="KSW176" s="16"/>
      <c r="KSX176" s="16"/>
      <c r="KSY176" s="16"/>
      <c r="KSZ176" s="16"/>
      <c r="KTA176" s="16"/>
      <c r="KTB176" s="16"/>
      <c r="KTC176" s="16"/>
      <c r="KTD176" s="16"/>
      <c r="KTE176" s="16"/>
      <c r="KTF176" s="16"/>
      <c r="KTG176" s="16"/>
      <c r="KTH176" s="16"/>
      <c r="KTI176" s="16"/>
      <c r="KTJ176" s="16"/>
      <c r="KTK176" s="16"/>
      <c r="KTL176" s="16"/>
      <c r="KTM176" s="16"/>
      <c r="KTN176" s="16"/>
      <c r="KTO176" s="16"/>
      <c r="KTP176" s="16"/>
      <c r="KTQ176" s="16"/>
      <c r="KTR176" s="16"/>
      <c r="KTS176" s="16"/>
      <c r="KTT176" s="16"/>
      <c r="KTU176" s="16"/>
      <c r="KTV176" s="16"/>
      <c r="KTW176" s="16"/>
      <c r="KTX176" s="16"/>
      <c r="KTY176" s="16"/>
      <c r="KTZ176" s="16"/>
      <c r="KUA176" s="16"/>
      <c r="KUB176" s="16"/>
      <c r="KUC176" s="16"/>
      <c r="KUD176" s="16"/>
      <c r="KUE176" s="16"/>
      <c r="KUF176" s="16"/>
      <c r="KUG176" s="16"/>
      <c r="KUH176" s="16"/>
      <c r="KUI176" s="16"/>
      <c r="KUJ176" s="16"/>
      <c r="KUK176" s="16"/>
      <c r="KUL176" s="16"/>
      <c r="KUM176" s="16"/>
      <c r="KUN176" s="16"/>
      <c r="KUO176" s="16"/>
      <c r="KUP176" s="16"/>
      <c r="KUQ176" s="16"/>
      <c r="KUR176" s="16"/>
      <c r="KUS176" s="16"/>
      <c r="KUT176" s="16"/>
      <c r="KUU176" s="16"/>
      <c r="KUV176" s="16"/>
      <c r="KUW176" s="16"/>
      <c r="KUX176" s="16"/>
      <c r="KUY176" s="16"/>
      <c r="KUZ176" s="16"/>
      <c r="KVA176" s="16"/>
      <c r="KVB176" s="16"/>
      <c r="KVC176" s="16"/>
      <c r="KVD176" s="16"/>
      <c r="KVE176" s="16"/>
      <c r="KVF176" s="16"/>
      <c r="KVG176" s="16"/>
      <c r="KVH176" s="16"/>
      <c r="KVI176" s="16"/>
      <c r="KVJ176" s="16"/>
      <c r="KVK176" s="16"/>
      <c r="KVL176" s="16"/>
      <c r="KVM176" s="16"/>
      <c r="KVN176" s="16"/>
      <c r="KVO176" s="16"/>
      <c r="KVP176" s="16"/>
      <c r="KVQ176" s="16"/>
      <c r="KVR176" s="16"/>
      <c r="KVS176" s="16"/>
      <c r="KVT176" s="16"/>
      <c r="KVU176" s="16"/>
      <c r="KVV176" s="16"/>
      <c r="KVW176" s="16"/>
      <c r="KVX176" s="16"/>
      <c r="KVY176" s="16"/>
      <c r="KVZ176" s="16"/>
      <c r="KWA176" s="16"/>
      <c r="KWB176" s="16"/>
      <c r="KWC176" s="16"/>
      <c r="KWD176" s="16"/>
      <c r="KWE176" s="16"/>
      <c r="KWF176" s="16"/>
      <c r="KWG176" s="16"/>
      <c r="KWH176" s="16"/>
      <c r="KWI176" s="16"/>
      <c r="KWJ176" s="16"/>
      <c r="KWK176" s="16"/>
      <c r="KWL176" s="16"/>
      <c r="KWM176" s="16"/>
      <c r="KWN176" s="16"/>
      <c r="KWO176" s="16"/>
      <c r="KWP176" s="16"/>
      <c r="KWQ176" s="16"/>
      <c r="KWR176" s="16"/>
      <c r="KWS176" s="16"/>
      <c r="KWT176" s="16"/>
      <c r="KWU176" s="16"/>
      <c r="KWV176" s="16"/>
      <c r="KWW176" s="16"/>
      <c r="KWX176" s="16"/>
      <c r="KWY176" s="16"/>
      <c r="KWZ176" s="16"/>
      <c r="KXA176" s="16"/>
      <c r="KXB176" s="16"/>
      <c r="KXC176" s="16"/>
      <c r="KXD176" s="16"/>
      <c r="KXE176" s="16"/>
      <c r="KXF176" s="16"/>
      <c r="KXG176" s="16"/>
      <c r="KXH176" s="16"/>
      <c r="KXI176" s="16"/>
      <c r="KXJ176" s="16"/>
      <c r="KXK176" s="16"/>
      <c r="KXL176" s="16"/>
      <c r="KXM176" s="16"/>
      <c r="KXN176" s="16"/>
      <c r="KXO176" s="16"/>
      <c r="KXP176" s="16"/>
      <c r="KXQ176" s="16"/>
      <c r="KXR176" s="16"/>
      <c r="KXS176" s="16"/>
      <c r="KXT176" s="16"/>
      <c r="KXU176" s="16"/>
      <c r="KXV176" s="16"/>
      <c r="KXW176" s="16"/>
      <c r="KXX176" s="16"/>
      <c r="KXY176" s="16"/>
      <c r="KXZ176" s="16"/>
      <c r="KYA176" s="16"/>
      <c r="KYB176" s="16"/>
      <c r="KYC176" s="16"/>
      <c r="KYD176" s="16"/>
      <c r="KYE176" s="16"/>
      <c r="KYF176" s="16"/>
      <c r="KYG176" s="16"/>
      <c r="KYH176" s="16"/>
      <c r="KYI176" s="16"/>
      <c r="KYJ176" s="16"/>
      <c r="KYK176" s="16"/>
      <c r="KYL176" s="16"/>
      <c r="KYM176" s="16"/>
      <c r="KYN176" s="16"/>
      <c r="KYO176" s="16"/>
      <c r="KYP176" s="16"/>
      <c r="KYQ176" s="16"/>
      <c r="KYR176" s="16"/>
      <c r="KYS176" s="16"/>
      <c r="KYT176" s="16"/>
      <c r="KYU176" s="16"/>
      <c r="KYV176" s="16"/>
      <c r="KYW176" s="16"/>
      <c r="KYX176" s="16"/>
      <c r="KYY176" s="16"/>
      <c r="KYZ176" s="16"/>
      <c r="KZA176" s="16"/>
      <c r="KZB176" s="16"/>
      <c r="KZC176" s="16"/>
      <c r="KZD176" s="16"/>
      <c r="KZE176" s="16"/>
      <c r="KZF176" s="16"/>
      <c r="KZG176" s="16"/>
      <c r="KZH176" s="16"/>
      <c r="KZI176" s="16"/>
      <c r="KZJ176" s="16"/>
      <c r="KZK176" s="16"/>
      <c r="KZL176" s="16"/>
      <c r="KZM176" s="16"/>
      <c r="KZN176" s="16"/>
      <c r="KZO176" s="16"/>
      <c r="KZP176" s="16"/>
      <c r="KZQ176" s="16"/>
      <c r="KZR176" s="16"/>
      <c r="KZS176" s="16"/>
      <c r="KZT176" s="16"/>
      <c r="KZU176" s="16"/>
      <c r="KZV176" s="16"/>
      <c r="KZW176" s="16"/>
      <c r="KZX176" s="16"/>
      <c r="KZY176" s="16"/>
      <c r="KZZ176" s="16"/>
      <c r="LAA176" s="16"/>
      <c r="LAB176" s="16"/>
      <c r="LAC176" s="16"/>
      <c r="LAD176" s="16"/>
      <c r="LAE176" s="16"/>
      <c r="LAF176" s="16"/>
      <c r="LAG176" s="16"/>
      <c r="LAH176" s="16"/>
      <c r="LAI176" s="16"/>
      <c r="LAJ176" s="16"/>
      <c r="LAK176" s="16"/>
      <c r="LAL176" s="16"/>
      <c r="LAM176" s="16"/>
      <c r="LAN176" s="16"/>
      <c r="LAO176" s="16"/>
      <c r="LAP176" s="16"/>
      <c r="LAQ176" s="16"/>
      <c r="LAR176" s="16"/>
      <c r="LAS176" s="16"/>
      <c r="LAT176" s="16"/>
      <c r="LAU176" s="16"/>
      <c r="LAV176" s="16"/>
      <c r="LAW176" s="16"/>
      <c r="LAX176" s="16"/>
      <c r="LAY176" s="16"/>
      <c r="LAZ176" s="16"/>
      <c r="LBA176" s="16"/>
      <c r="LBB176" s="16"/>
      <c r="LBC176" s="16"/>
      <c r="LBD176" s="16"/>
      <c r="LBE176" s="16"/>
      <c r="LBF176" s="16"/>
      <c r="LBG176" s="16"/>
      <c r="LBH176" s="16"/>
      <c r="LBI176" s="16"/>
      <c r="LBJ176" s="16"/>
      <c r="LBK176" s="16"/>
      <c r="LBL176" s="16"/>
      <c r="LBM176" s="16"/>
      <c r="LBN176" s="16"/>
      <c r="LBO176" s="16"/>
      <c r="LBP176" s="16"/>
      <c r="LBQ176" s="16"/>
      <c r="LBR176" s="16"/>
      <c r="LBS176" s="16"/>
      <c r="LBT176" s="16"/>
      <c r="LBU176" s="16"/>
      <c r="LBV176" s="16"/>
      <c r="LBW176" s="16"/>
      <c r="LBX176" s="16"/>
      <c r="LBY176" s="16"/>
      <c r="LBZ176" s="16"/>
      <c r="LCA176" s="16"/>
      <c r="LCB176" s="16"/>
      <c r="LCC176" s="16"/>
      <c r="LCD176" s="16"/>
      <c r="LCE176" s="16"/>
      <c r="LCF176" s="16"/>
      <c r="LCG176" s="16"/>
      <c r="LCH176" s="16"/>
      <c r="LCI176" s="16"/>
      <c r="LCJ176" s="16"/>
      <c r="LCK176" s="16"/>
      <c r="LCL176" s="16"/>
      <c r="LCM176" s="16"/>
      <c r="LCN176" s="16"/>
      <c r="LCO176" s="16"/>
      <c r="LCP176" s="16"/>
      <c r="LCQ176" s="16"/>
      <c r="LCR176" s="16"/>
      <c r="LCS176" s="16"/>
      <c r="LCT176" s="16"/>
      <c r="LCU176" s="16"/>
      <c r="LCV176" s="16"/>
      <c r="LCW176" s="16"/>
      <c r="LCX176" s="16"/>
      <c r="LCY176" s="16"/>
      <c r="LCZ176" s="16"/>
      <c r="LDA176" s="16"/>
      <c r="LDB176" s="16"/>
      <c r="LDC176" s="16"/>
      <c r="LDD176" s="16"/>
      <c r="LDE176" s="16"/>
      <c r="LDF176" s="16"/>
      <c r="LDG176" s="16"/>
      <c r="LDH176" s="16"/>
      <c r="LDI176" s="16"/>
      <c r="LDJ176" s="16"/>
      <c r="LDK176" s="16"/>
      <c r="LDL176" s="16"/>
      <c r="LDM176" s="16"/>
      <c r="LDN176" s="16"/>
      <c r="LDO176" s="16"/>
      <c r="LDP176" s="16"/>
      <c r="LDQ176" s="16"/>
      <c r="LDR176" s="16"/>
      <c r="LDS176" s="16"/>
      <c r="LDT176" s="16"/>
      <c r="LDU176" s="16"/>
      <c r="LDV176" s="16"/>
      <c r="LDW176" s="16"/>
      <c r="LDX176" s="16"/>
      <c r="LDY176" s="16"/>
      <c r="LDZ176" s="16"/>
      <c r="LEA176" s="16"/>
      <c r="LEB176" s="16"/>
      <c r="LEC176" s="16"/>
      <c r="LED176" s="16"/>
      <c r="LEE176" s="16"/>
      <c r="LEF176" s="16"/>
      <c r="LEG176" s="16"/>
      <c r="LEH176" s="16"/>
      <c r="LEI176" s="16"/>
      <c r="LEJ176" s="16"/>
      <c r="LEK176" s="16"/>
      <c r="LEL176" s="16"/>
      <c r="LEM176" s="16"/>
      <c r="LEN176" s="16"/>
      <c r="LEO176" s="16"/>
      <c r="LEP176" s="16"/>
      <c r="LEQ176" s="16"/>
      <c r="LER176" s="16"/>
      <c r="LES176" s="16"/>
      <c r="LET176" s="16"/>
      <c r="LEU176" s="16"/>
      <c r="LEV176" s="16"/>
      <c r="LEW176" s="16"/>
      <c r="LEX176" s="16"/>
      <c r="LEY176" s="16"/>
      <c r="LEZ176" s="16"/>
      <c r="LFA176" s="16"/>
      <c r="LFB176" s="16"/>
      <c r="LFC176" s="16"/>
      <c r="LFD176" s="16"/>
      <c r="LFE176" s="16"/>
      <c r="LFF176" s="16"/>
      <c r="LFG176" s="16"/>
      <c r="LFH176" s="16"/>
      <c r="LFI176" s="16"/>
      <c r="LFJ176" s="16"/>
      <c r="LFK176" s="16"/>
      <c r="LFL176" s="16"/>
      <c r="LFM176" s="16"/>
      <c r="LFN176" s="16"/>
      <c r="LFO176" s="16"/>
      <c r="LFP176" s="16"/>
      <c r="LFQ176" s="16"/>
      <c r="LFR176" s="16"/>
      <c r="LFS176" s="16"/>
      <c r="LFT176" s="16"/>
      <c r="LFU176" s="16"/>
      <c r="LFV176" s="16"/>
      <c r="LFW176" s="16"/>
      <c r="LFX176" s="16"/>
      <c r="LFY176" s="16"/>
      <c r="LFZ176" s="16"/>
      <c r="LGA176" s="16"/>
      <c r="LGB176" s="16"/>
      <c r="LGC176" s="16"/>
      <c r="LGD176" s="16"/>
      <c r="LGE176" s="16"/>
      <c r="LGF176" s="16"/>
      <c r="LGG176" s="16"/>
      <c r="LGH176" s="16"/>
      <c r="LGI176" s="16"/>
      <c r="LGJ176" s="16"/>
      <c r="LGK176" s="16"/>
      <c r="LGL176" s="16"/>
      <c r="LGM176" s="16"/>
      <c r="LGN176" s="16"/>
      <c r="LGO176" s="16"/>
      <c r="LGP176" s="16"/>
      <c r="LGQ176" s="16"/>
      <c r="LGR176" s="16"/>
      <c r="LGS176" s="16"/>
      <c r="LGT176" s="16"/>
      <c r="LGU176" s="16"/>
      <c r="LGV176" s="16"/>
      <c r="LGW176" s="16"/>
      <c r="LGX176" s="16"/>
      <c r="LGY176" s="16"/>
      <c r="LGZ176" s="16"/>
      <c r="LHA176" s="16"/>
      <c r="LHB176" s="16"/>
      <c r="LHC176" s="16"/>
      <c r="LHD176" s="16"/>
      <c r="LHE176" s="16"/>
      <c r="LHF176" s="16"/>
      <c r="LHG176" s="16"/>
      <c r="LHH176" s="16"/>
      <c r="LHI176" s="16"/>
      <c r="LHJ176" s="16"/>
      <c r="LHK176" s="16"/>
      <c r="LHL176" s="16"/>
      <c r="LHM176" s="16"/>
      <c r="LHN176" s="16"/>
      <c r="LHO176" s="16"/>
      <c r="LHP176" s="16"/>
      <c r="LHQ176" s="16"/>
      <c r="LHR176" s="16"/>
      <c r="LHS176" s="16"/>
      <c r="LHT176" s="16"/>
      <c r="LHU176" s="16"/>
      <c r="LHV176" s="16"/>
      <c r="LHW176" s="16"/>
      <c r="LHX176" s="16"/>
      <c r="LHY176" s="16"/>
      <c r="LHZ176" s="16"/>
      <c r="LIA176" s="16"/>
      <c r="LIB176" s="16"/>
      <c r="LIC176" s="16"/>
      <c r="LID176" s="16"/>
      <c r="LIE176" s="16"/>
      <c r="LIF176" s="16"/>
      <c r="LIG176" s="16"/>
      <c r="LIH176" s="16"/>
      <c r="LII176" s="16"/>
      <c r="LIJ176" s="16"/>
      <c r="LIK176" s="16"/>
      <c r="LIL176" s="16"/>
      <c r="LIM176" s="16"/>
      <c r="LIN176" s="16"/>
      <c r="LIO176" s="16"/>
      <c r="LIP176" s="16"/>
      <c r="LIQ176" s="16"/>
      <c r="LIR176" s="16"/>
      <c r="LIS176" s="16"/>
      <c r="LIT176" s="16"/>
      <c r="LIU176" s="16"/>
      <c r="LIV176" s="16"/>
      <c r="LIW176" s="16"/>
      <c r="LIX176" s="16"/>
      <c r="LIY176" s="16"/>
      <c r="LIZ176" s="16"/>
      <c r="LJA176" s="16"/>
      <c r="LJB176" s="16"/>
      <c r="LJC176" s="16"/>
      <c r="LJD176" s="16"/>
      <c r="LJE176" s="16"/>
      <c r="LJF176" s="16"/>
      <c r="LJG176" s="16"/>
      <c r="LJH176" s="16"/>
      <c r="LJI176" s="16"/>
      <c r="LJJ176" s="16"/>
      <c r="LJK176" s="16"/>
      <c r="LJL176" s="16"/>
      <c r="LJM176" s="16"/>
      <c r="LJN176" s="16"/>
      <c r="LJO176" s="16"/>
      <c r="LJP176" s="16"/>
      <c r="LJQ176" s="16"/>
      <c r="LJR176" s="16"/>
      <c r="LJS176" s="16"/>
      <c r="LJT176" s="16"/>
      <c r="LJU176" s="16"/>
      <c r="LJV176" s="16"/>
      <c r="LJW176" s="16"/>
      <c r="LJX176" s="16"/>
      <c r="LJY176" s="16"/>
      <c r="LJZ176" s="16"/>
      <c r="LKA176" s="16"/>
      <c r="LKB176" s="16"/>
      <c r="LKC176" s="16"/>
      <c r="LKD176" s="16"/>
      <c r="LKE176" s="16"/>
      <c r="LKF176" s="16"/>
      <c r="LKG176" s="16"/>
      <c r="LKH176" s="16"/>
      <c r="LKI176" s="16"/>
      <c r="LKJ176" s="16"/>
      <c r="LKK176" s="16"/>
      <c r="LKL176" s="16"/>
      <c r="LKM176" s="16"/>
      <c r="LKN176" s="16"/>
      <c r="LKO176" s="16"/>
      <c r="LKP176" s="16"/>
      <c r="LKQ176" s="16"/>
      <c r="LKR176" s="16"/>
      <c r="LKS176" s="16"/>
      <c r="LKT176" s="16"/>
      <c r="LKU176" s="16"/>
      <c r="LKV176" s="16"/>
      <c r="LKW176" s="16"/>
      <c r="LKX176" s="16"/>
      <c r="LKY176" s="16"/>
      <c r="LKZ176" s="16"/>
      <c r="LLA176" s="16"/>
      <c r="LLB176" s="16"/>
      <c r="LLC176" s="16"/>
      <c r="LLD176" s="16"/>
      <c r="LLE176" s="16"/>
      <c r="LLF176" s="16"/>
      <c r="LLG176" s="16"/>
      <c r="LLH176" s="16"/>
      <c r="LLI176" s="16"/>
      <c r="LLJ176" s="16"/>
      <c r="LLK176" s="16"/>
      <c r="LLL176" s="16"/>
      <c r="LLM176" s="16"/>
      <c r="LLN176" s="16"/>
      <c r="LLO176" s="16"/>
      <c r="LLP176" s="16"/>
      <c r="LLQ176" s="16"/>
      <c r="LLR176" s="16"/>
      <c r="LLS176" s="16"/>
      <c r="LLT176" s="16"/>
      <c r="LLU176" s="16"/>
      <c r="LLV176" s="16"/>
      <c r="LLW176" s="16"/>
      <c r="LLX176" s="16"/>
      <c r="LLY176" s="16"/>
      <c r="LLZ176" s="16"/>
      <c r="LMA176" s="16"/>
      <c r="LMB176" s="16"/>
      <c r="LMC176" s="16"/>
      <c r="LMD176" s="16"/>
      <c r="LME176" s="16"/>
      <c r="LMF176" s="16"/>
      <c r="LMG176" s="16"/>
      <c r="LMH176" s="16"/>
      <c r="LMI176" s="16"/>
      <c r="LMJ176" s="16"/>
      <c r="LMK176" s="16"/>
      <c r="LML176" s="16"/>
      <c r="LMM176" s="16"/>
      <c r="LMN176" s="16"/>
      <c r="LMO176" s="16"/>
      <c r="LMP176" s="16"/>
      <c r="LMQ176" s="16"/>
      <c r="LMR176" s="16"/>
      <c r="LMS176" s="16"/>
      <c r="LMT176" s="16"/>
      <c r="LMU176" s="16"/>
      <c r="LMV176" s="16"/>
      <c r="LMW176" s="16"/>
      <c r="LMX176" s="16"/>
      <c r="LMY176" s="16"/>
      <c r="LMZ176" s="16"/>
      <c r="LNA176" s="16"/>
      <c r="LNB176" s="16"/>
      <c r="LNC176" s="16"/>
      <c r="LND176" s="16"/>
      <c r="LNE176" s="16"/>
      <c r="LNF176" s="16"/>
      <c r="LNG176" s="16"/>
      <c r="LNH176" s="16"/>
      <c r="LNI176" s="16"/>
      <c r="LNJ176" s="16"/>
      <c r="LNK176" s="16"/>
      <c r="LNL176" s="16"/>
      <c r="LNM176" s="16"/>
      <c r="LNN176" s="16"/>
      <c r="LNO176" s="16"/>
      <c r="LNP176" s="16"/>
      <c r="LNQ176" s="16"/>
      <c r="LNR176" s="16"/>
      <c r="LNS176" s="16"/>
      <c r="LNT176" s="16"/>
      <c r="LNU176" s="16"/>
      <c r="LNV176" s="16"/>
      <c r="LNW176" s="16"/>
      <c r="LNX176" s="16"/>
      <c r="LNY176" s="16"/>
      <c r="LNZ176" s="16"/>
      <c r="LOA176" s="16"/>
      <c r="LOB176" s="16"/>
      <c r="LOC176" s="16"/>
      <c r="LOD176" s="16"/>
      <c r="LOE176" s="16"/>
      <c r="LOF176" s="16"/>
      <c r="LOG176" s="16"/>
      <c r="LOH176" s="16"/>
      <c r="LOI176" s="16"/>
      <c r="LOJ176" s="16"/>
      <c r="LOK176" s="16"/>
      <c r="LOL176" s="16"/>
      <c r="LOM176" s="16"/>
      <c r="LON176" s="16"/>
      <c r="LOO176" s="16"/>
      <c r="LOP176" s="16"/>
      <c r="LOQ176" s="16"/>
      <c r="LOR176" s="16"/>
      <c r="LOS176" s="16"/>
      <c r="LOT176" s="16"/>
      <c r="LOU176" s="16"/>
      <c r="LOV176" s="16"/>
      <c r="LOW176" s="16"/>
      <c r="LOX176" s="16"/>
      <c r="LOY176" s="16"/>
      <c r="LOZ176" s="16"/>
      <c r="LPA176" s="16"/>
      <c r="LPB176" s="16"/>
      <c r="LPC176" s="16"/>
      <c r="LPD176" s="16"/>
      <c r="LPE176" s="16"/>
      <c r="LPF176" s="16"/>
      <c r="LPG176" s="16"/>
      <c r="LPH176" s="16"/>
      <c r="LPI176" s="16"/>
      <c r="LPJ176" s="16"/>
      <c r="LPK176" s="16"/>
      <c r="LPL176" s="16"/>
      <c r="LPM176" s="16"/>
      <c r="LPN176" s="16"/>
      <c r="LPO176" s="16"/>
      <c r="LPP176" s="16"/>
      <c r="LPQ176" s="16"/>
      <c r="LPR176" s="16"/>
      <c r="LPS176" s="16"/>
      <c r="LPT176" s="16"/>
      <c r="LPU176" s="16"/>
      <c r="LPV176" s="16"/>
      <c r="LPW176" s="16"/>
      <c r="LPX176" s="16"/>
      <c r="LPY176" s="16"/>
      <c r="LPZ176" s="16"/>
      <c r="LQA176" s="16"/>
      <c r="LQB176" s="16"/>
      <c r="LQC176" s="16"/>
      <c r="LQD176" s="16"/>
      <c r="LQE176" s="16"/>
      <c r="LQF176" s="16"/>
      <c r="LQG176" s="16"/>
      <c r="LQH176" s="16"/>
      <c r="LQI176" s="16"/>
      <c r="LQJ176" s="16"/>
      <c r="LQK176" s="16"/>
      <c r="LQL176" s="16"/>
      <c r="LQM176" s="16"/>
      <c r="LQN176" s="16"/>
      <c r="LQO176" s="16"/>
      <c r="LQP176" s="16"/>
      <c r="LQQ176" s="16"/>
      <c r="LQR176" s="16"/>
      <c r="LQS176" s="16"/>
      <c r="LQT176" s="16"/>
      <c r="LQU176" s="16"/>
      <c r="LQV176" s="16"/>
      <c r="LQW176" s="16"/>
      <c r="LQX176" s="16"/>
      <c r="LQY176" s="16"/>
      <c r="LQZ176" s="16"/>
      <c r="LRA176" s="16"/>
      <c r="LRB176" s="16"/>
      <c r="LRC176" s="16"/>
      <c r="LRD176" s="16"/>
      <c r="LRE176" s="16"/>
      <c r="LRF176" s="16"/>
      <c r="LRG176" s="16"/>
      <c r="LRH176" s="16"/>
      <c r="LRI176" s="16"/>
      <c r="LRJ176" s="16"/>
      <c r="LRK176" s="16"/>
      <c r="LRL176" s="16"/>
      <c r="LRM176" s="16"/>
      <c r="LRN176" s="16"/>
      <c r="LRO176" s="16"/>
      <c r="LRP176" s="16"/>
      <c r="LRQ176" s="16"/>
      <c r="LRR176" s="16"/>
      <c r="LRS176" s="16"/>
      <c r="LRT176" s="16"/>
      <c r="LRU176" s="16"/>
      <c r="LRV176" s="16"/>
      <c r="LRW176" s="16"/>
      <c r="LRX176" s="16"/>
      <c r="LRY176" s="16"/>
      <c r="LRZ176" s="16"/>
      <c r="LSA176" s="16"/>
      <c r="LSB176" s="16"/>
      <c r="LSC176" s="16"/>
      <c r="LSD176" s="16"/>
      <c r="LSE176" s="16"/>
      <c r="LSF176" s="16"/>
      <c r="LSG176" s="16"/>
      <c r="LSH176" s="16"/>
      <c r="LSI176" s="16"/>
      <c r="LSJ176" s="16"/>
      <c r="LSK176" s="16"/>
      <c r="LSL176" s="16"/>
      <c r="LSM176" s="16"/>
      <c r="LSN176" s="16"/>
      <c r="LSO176" s="16"/>
      <c r="LSP176" s="16"/>
      <c r="LSQ176" s="16"/>
      <c r="LSR176" s="16"/>
      <c r="LSS176" s="16"/>
      <c r="LST176" s="16"/>
      <c r="LSU176" s="16"/>
      <c r="LSV176" s="16"/>
      <c r="LSW176" s="16"/>
      <c r="LSX176" s="16"/>
      <c r="LSY176" s="16"/>
      <c r="LSZ176" s="16"/>
      <c r="LTA176" s="16"/>
      <c r="LTB176" s="16"/>
      <c r="LTC176" s="16"/>
      <c r="LTD176" s="16"/>
      <c r="LTE176" s="16"/>
      <c r="LTF176" s="16"/>
      <c r="LTG176" s="16"/>
      <c r="LTH176" s="16"/>
      <c r="LTI176" s="16"/>
      <c r="LTJ176" s="16"/>
      <c r="LTK176" s="16"/>
      <c r="LTL176" s="16"/>
      <c r="LTM176" s="16"/>
      <c r="LTN176" s="16"/>
      <c r="LTO176" s="16"/>
      <c r="LTP176" s="16"/>
      <c r="LTQ176" s="16"/>
      <c r="LTR176" s="16"/>
      <c r="LTS176" s="16"/>
      <c r="LTT176" s="16"/>
      <c r="LTU176" s="16"/>
      <c r="LTV176" s="16"/>
      <c r="LTW176" s="16"/>
      <c r="LTX176" s="16"/>
      <c r="LTY176" s="16"/>
      <c r="LTZ176" s="16"/>
      <c r="LUA176" s="16"/>
      <c r="LUB176" s="16"/>
      <c r="LUC176" s="16"/>
      <c r="LUD176" s="16"/>
      <c r="LUE176" s="16"/>
      <c r="LUF176" s="16"/>
      <c r="LUG176" s="16"/>
      <c r="LUH176" s="16"/>
      <c r="LUI176" s="16"/>
      <c r="LUJ176" s="16"/>
      <c r="LUK176" s="16"/>
      <c r="LUL176" s="16"/>
      <c r="LUM176" s="16"/>
      <c r="LUN176" s="16"/>
      <c r="LUO176" s="16"/>
      <c r="LUP176" s="16"/>
      <c r="LUQ176" s="16"/>
      <c r="LUR176" s="16"/>
      <c r="LUS176" s="16"/>
      <c r="LUT176" s="16"/>
      <c r="LUU176" s="16"/>
      <c r="LUV176" s="16"/>
      <c r="LUW176" s="16"/>
      <c r="LUX176" s="16"/>
      <c r="LUY176" s="16"/>
      <c r="LUZ176" s="16"/>
      <c r="LVA176" s="16"/>
      <c r="LVB176" s="16"/>
      <c r="LVC176" s="16"/>
      <c r="LVD176" s="16"/>
      <c r="LVE176" s="16"/>
      <c r="LVF176" s="16"/>
      <c r="LVG176" s="16"/>
      <c r="LVH176" s="16"/>
      <c r="LVI176" s="16"/>
      <c r="LVJ176" s="16"/>
      <c r="LVK176" s="16"/>
      <c r="LVL176" s="16"/>
      <c r="LVM176" s="16"/>
      <c r="LVN176" s="16"/>
      <c r="LVO176" s="16"/>
      <c r="LVP176" s="16"/>
      <c r="LVQ176" s="16"/>
      <c r="LVR176" s="16"/>
      <c r="LVS176" s="16"/>
      <c r="LVT176" s="16"/>
      <c r="LVU176" s="16"/>
      <c r="LVV176" s="16"/>
      <c r="LVW176" s="16"/>
      <c r="LVX176" s="16"/>
      <c r="LVY176" s="16"/>
      <c r="LVZ176" s="16"/>
      <c r="LWA176" s="16"/>
      <c r="LWB176" s="16"/>
      <c r="LWC176" s="16"/>
      <c r="LWD176" s="16"/>
      <c r="LWE176" s="16"/>
      <c r="LWF176" s="16"/>
      <c r="LWG176" s="16"/>
      <c r="LWH176" s="16"/>
      <c r="LWI176" s="16"/>
      <c r="LWJ176" s="16"/>
      <c r="LWK176" s="16"/>
      <c r="LWL176" s="16"/>
      <c r="LWM176" s="16"/>
      <c r="LWN176" s="16"/>
      <c r="LWO176" s="16"/>
      <c r="LWP176" s="16"/>
      <c r="LWQ176" s="16"/>
      <c r="LWR176" s="16"/>
      <c r="LWS176" s="16"/>
      <c r="LWT176" s="16"/>
      <c r="LWU176" s="16"/>
      <c r="LWV176" s="16"/>
      <c r="LWW176" s="16"/>
      <c r="LWX176" s="16"/>
      <c r="LWY176" s="16"/>
      <c r="LWZ176" s="16"/>
      <c r="LXA176" s="16"/>
      <c r="LXB176" s="16"/>
      <c r="LXC176" s="16"/>
      <c r="LXD176" s="16"/>
      <c r="LXE176" s="16"/>
      <c r="LXF176" s="16"/>
      <c r="LXG176" s="16"/>
      <c r="LXH176" s="16"/>
      <c r="LXI176" s="16"/>
      <c r="LXJ176" s="16"/>
      <c r="LXK176" s="16"/>
      <c r="LXL176" s="16"/>
      <c r="LXM176" s="16"/>
      <c r="LXN176" s="16"/>
      <c r="LXO176" s="16"/>
      <c r="LXP176" s="16"/>
      <c r="LXQ176" s="16"/>
      <c r="LXR176" s="16"/>
      <c r="LXS176" s="16"/>
      <c r="LXT176" s="16"/>
      <c r="LXU176" s="16"/>
      <c r="LXV176" s="16"/>
      <c r="LXW176" s="16"/>
      <c r="LXX176" s="16"/>
      <c r="LXY176" s="16"/>
      <c r="LXZ176" s="16"/>
      <c r="LYA176" s="16"/>
      <c r="LYB176" s="16"/>
      <c r="LYC176" s="16"/>
      <c r="LYD176" s="16"/>
      <c r="LYE176" s="16"/>
      <c r="LYF176" s="16"/>
      <c r="LYG176" s="16"/>
      <c r="LYH176" s="16"/>
      <c r="LYI176" s="16"/>
      <c r="LYJ176" s="16"/>
      <c r="LYK176" s="16"/>
      <c r="LYL176" s="16"/>
      <c r="LYM176" s="16"/>
      <c r="LYN176" s="16"/>
      <c r="LYO176" s="16"/>
      <c r="LYP176" s="16"/>
      <c r="LYQ176" s="16"/>
      <c r="LYR176" s="16"/>
      <c r="LYS176" s="16"/>
      <c r="LYT176" s="16"/>
      <c r="LYU176" s="16"/>
      <c r="LYV176" s="16"/>
      <c r="LYW176" s="16"/>
      <c r="LYX176" s="16"/>
      <c r="LYY176" s="16"/>
      <c r="LYZ176" s="16"/>
      <c r="LZA176" s="16"/>
      <c r="LZB176" s="16"/>
      <c r="LZC176" s="16"/>
      <c r="LZD176" s="16"/>
      <c r="LZE176" s="16"/>
      <c r="LZF176" s="16"/>
      <c r="LZG176" s="16"/>
      <c r="LZH176" s="16"/>
      <c r="LZI176" s="16"/>
      <c r="LZJ176" s="16"/>
      <c r="LZK176" s="16"/>
      <c r="LZL176" s="16"/>
      <c r="LZM176" s="16"/>
      <c r="LZN176" s="16"/>
      <c r="LZO176" s="16"/>
      <c r="LZP176" s="16"/>
      <c r="LZQ176" s="16"/>
      <c r="LZR176" s="16"/>
      <c r="LZS176" s="16"/>
      <c r="LZT176" s="16"/>
      <c r="LZU176" s="16"/>
      <c r="LZV176" s="16"/>
      <c r="LZW176" s="16"/>
      <c r="LZX176" s="16"/>
      <c r="LZY176" s="16"/>
      <c r="LZZ176" s="16"/>
      <c r="MAA176" s="16"/>
      <c r="MAB176" s="16"/>
      <c r="MAC176" s="16"/>
      <c r="MAD176" s="16"/>
      <c r="MAE176" s="16"/>
      <c r="MAF176" s="16"/>
      <c r="MAG176" s="16"/>
      <c r="MAH176" s="16"/>
      <c r="MAI176" s="16"/>
      <c r="MAJ176" s="16"/>
      <c r="MAK176" s="16"/>
      <c r="MAL176" s="16"/>
      <c r="MAM176" s="16"/>
      <c r="MAN176" s="16"/>
      <c r="MAO176" s="16"/>
      <c r="MAP176" s="16"/>
      <c r="MAQ176" s="16"/>
      <c r="MAR176" s="16"/>
      <c r="MAS176" s="16"/>
      <c r="MAT176" s="16"/>
      <c r="MAU176" s="16"/>
      <c r="MAV176" s="16"/>
      <c r="MAW176" s="16"/>
      <c r="MAX176" s="16"/>
      <c r="MAY176" s="16"/>
      <c r="MAZ176" s="16"/>
      <c r="MBA176" s="16"/>
      <c r="MBB176" s="16"/>
      <c r="MBC176" s="16"/>
      <c r="MBD176" s="16"/>
      <c r="MBE176" s="16"/>
      <c r="MBF176" s="16"/>
      <c r="MBG176" s="16"/>
      <c r="MBH176" s="16"/>
      <c r="MBI176" s="16"/>
      <c r="MBJ176" s="16"/>
      <c r="MBK176" s="16"/>
      <c r="MBL176" s="16"/>
      <c r="MBM176" s="16"/>
      <c r="MBN176" s="16"/>
      <c r="MBO176" s="16"/>
      <c r="MBP176" s="16"/>
      <c r="MBQ176" s="16"/>
      <c r="MBR176" s="16"/>
      <c r="MBS176" s="16"/>
      <c r="MBT176" s="16"/>
      <c r="MBU176" s="16"/>
      <c r="MBV176" s="16"/>
      <c r="MBW176" s="16"/>
      <c r="MBX176" s="16"/>
      <c r="MBY176" s="16"/>
      <c r="MBZ176" s="16"/>
      <c r="MCA176" s="16"/>
      <c r="MCB176" s="16"/>
      <c r="MCC176" s="16"/>
      <c r="MCD176" s="16"/>
      <c r="MCE176" s="16"/>
      <c r="MCF176" s="16"/>
      <c r="MCG176" s="16"/>
      <c r="MCH176" s="16"/>
      <c r="MCI176" s="16"/>
      <c r="MCJ176" s="16"/>
      <c r="MCK176" s="16"/>
      <c r="MCL176" s="16"/>
      <c r="MCM176" s="16"/>
      <c r="MCN176" s="16"/>
      <c r="MCO176" s="16"/>
      <c r="MCP176" s="16"/>
      <c r="MCQ176" s="16"/>
      <c r="MCR176" s="16"/>
      <c r="MCS176" s="16"/>
      <c r="MCT176" s="16"/>
      <c r="MCU176" s="16"/>
      <c r="MCV176" s="16"/>
      <c r="MCW176" s="16"/>
      <c r="MCX176" s="16"/>
      <c r="MCY176" s="16"/>
      <c r="MCZ176" s="16"/>
      <c r="MDA176" s="16"/>
      <c r="MDB176" s="16"/>
      <c r="MDC176" s="16"/>
      <c r="MDD176" s="16"/>
      <c r="MDE176" s="16"/>
      <c r="MDF176" s="16"/>
      <c r="MDG176" s="16"/>
      <c r="MDH176" s="16"/>
      <c r="MDI176" s="16"/>
      <c r="MDJ176" s="16"/>
      <c r="MDK176" s="16"/>
      <c r="MDL176" s="16"/>
      <c r="MDM176" s="16"/>
      <c r="MDN176" s="16"/>
      <c r="MDO176" s="16"/>
      <c r="MDP176" s="16"/>
      <c r="MDQ176" s="16"/>
      <c r="MDR176" s="16"/>
      <c r="MDS176" s="16"/>
      <c r="MDT176" s="16"/>
      <c r="MDU176" s="16"/>
      <c r="MDV176" s="16"/>
      <c r="MDW176" s="16"/>
      <c r="MDX176" s="16"/>
      <c r="MDY176" s="16"/>
      <c r="MDZ176" s="16"/>
      <c r="MEA176" s="16"/>
      <c r="MEB176" s="16"/>
      <c r="MEC176" s="16"/>
      <c r="MED176" s="16"/>
      <c r="MEE176" s="16"/>
      <c r="MEF176" s="16"/>
      <c r="MEG176" s="16"/>
      <c r="MEH176" s="16"/>
      <c r="MEI176" s="16"/>
      <c r="MEJ176" s="16"/>
      <c r="MEK176" s="16"/>
      <c r="MEL176" s="16"/>
      <c r="MEM176" s="16"/>
      <c r="MEN176" s="16"/>
      <c r="MEO176" s="16"/>
      <c r="MEP176" s="16"/>
      <c r="MEQ176" s="16"/>
      <c r="MER176" s="16"/>
      <c r="MES176" s="16"/>
      <c r="MET176" s="16"/>
      <c r="MEU176" s="16"/>
      <c r="MEV176" s="16"/>
      <c r="MEW176" s="16"/>
      <c r="MEX176" s="16"/>
      <c r="MEY176" s="16"/>
      <c r="MEZ176" s="16"/>
      <c r="MFA176" s="16"/>
      <c r="MFB176" s="16"/>
      <c r="MFC176" s="16"/>
      <c r="MFD176" s="16"/>
      <c r="MFE176" s="16"/>
      <c r="MFF176" s="16"/>
      <c r="MFG176" s="16"/>
      <c r="MFH176" s="16"/>
      <c r="MFI176" s="16"/>
      <c r="MFJ176" s="16"/>
      <c r="MFK176" s="16"/>
      <c r="MFL176" s="16"/>
      <c r="MFM176" s="16"/>
      <c r="MFN176" s="16"/>
      <c r="MFO176" s="16"/>
      <c r="MFP176" s="16"/>
      <c r="MFQ176" s="16"/>
      <c r="MFR176" s="16"/>
      <c r="MFS176" s="16"/>
      <c r="MFT176" s="16"/>
      <c r="MFU176" s="16"/>
      <c r="MFV176" s="16"/>
      <c r="MFW176" s="16"/>
      <c r="MFX176" s="16"/>
      <c r="MFY176" s="16"/>
      <c r="MFZ176" s="16"/>
      <c r="MGA176" s="16"/>
      <c r="MGB176" s="16"/>
      <c r="MGC176" s="16"/>
      <c r="MGD176" s="16"/>
      <c r="MGE176" s="16"/>
      <c r="MGF176" s="16"/>
      <c r="MGG176" s="16"/>
      <c r="MGH176" s="16"/>
      <c r="MGI176" s="16"/>
      <c r="MGJ176" s="16"/>
      <c r="MGK176" s="16"/>
      <c r="MGL176" s="16"/>
      <c r="MGM176" s="16"/>
      <c r="MGN176" s="16"/>
      <c r="MGO176" s="16"/>
      <c r="MGP176" s="16"/>
      <c r="MGQ176" s="16"/>
      <c r="MGR176" s="16"/>
      <c r="MGS176" s="16"/>
      <c r="MGT176" s="16"/>
      <c r="MGU176" s="16"/>
      <c r="MGV176" s="16"/>
      <c r="MGW176" s="16"/>
      <c r="MGX176" s="16"/>
      <c r="MGY176" s="16"/>
      <c r="MGZ176" s="16"/>
      <c r="MHA176" s="16"/>
      <c r="MHB176" s="16"/>
      <c r="MHC176" s="16"/>
      <c r="MHD176" s="16"/>
      <c r="MHE176" s="16"/>
      <c r="MHF176" s="16"/>
      <c r="MHG176" s="16"/>
      <c r="MHH176" s="16"/>
      <c r="MHI176" s="16"/>
      <c r="MHJ176" s="16"/>
      <c r="MHK176" s="16"/>
      <c r="MHL176" s="16"/>
      <c r="MHM176" s="16"/>
      <c r="MHN176" s="16"/>
      <c r="MHO176" s="16"/>
      <c r="MHP176" s="16"/>
      <c r="MHQ176" s="16"/>
      <c r="MHR176" s="16"/>
      <c r="MHS176" s="16"/>
      <c r="MHT176" s="16"/>
      <c r="MHU176" s="16"/>
      <c r="MHV176" s="16"/>
      <c r="MHW176" s="16"/>
      <c r="MHX176" s="16"/>
      <c r="MHY176" s="16"/>
      <c r="MHZ176" s="16"/>
      <c r="MIA176" s="16"/>
      <c r="MIB176" s="16"/>
      <c r="MIC176" s="16"/>
      <c r="MID176" s="16"/>
      <c r="MIE176" s="16"/>
      <c r="MIF176" s="16"/>
      <c r="MIG176" s="16"/>
      <c r="MIH176" s="16"/>
      <c r="MII176" s="16"/>
      <c r="MIJ176" s="16"/>
      <c r="MIK176" s="16"/>
      <c r="MIL176" s="16"/>
      <c r="MIM176" s="16"/>
      <c r="MIN176" s="16"/>
      <c r="MIO176" s="16"/>
      <c r="MIP176" s="16"/>
      <c r="MIQ176" s="16"/>
      <c r="MIR176" s="16"/>
      <c r="MIS176" s="16"/>
      <c r="MIT176" s="16"/>
      <c r="MIU176" s="16"/>
      <c r="MIV176" s="16"/>
      <c r="MIW176" s="16"/>
      <c r="MIX176" s="16"/>
      <c r="MIY176" s="16"/>
      <c r="MIZ176" s="16"/>
      <c r="MJA176" s="16"/>
      <c r="MJB176" s="16"/>
      <c r="MJC176" s="16"/>
      <c r="MJD176" s="16"/>
      <c r="MJE176" s="16"/>
      <c r="MJF176" s="16"/>
      <c r="MJG176" s="16"/>
      <c r="MJH176" s="16"/>
      <c r="MJI176" s="16"/>
      <c r="MJJ176" s="16"/>
      <c r="MJK176" s="16"/>
      <c r="MJL176" s="16"/>
      <c r="MJM176" s="16"/>
      <c r="MJN176" s="16"/>
      <c r="MJO176" s="16"/>
      <c r="MJP176" s="16"/>
      <c r="MJQ176" s="16"/>
      <c r="MJR176" s="16"/>
      <c r="MJS176" s="16"/>
      <c r="MJT176" s="16"/>
      <c r="MJU176" s="16"/>
      <c r="MJV176" s="16"/>
      <c r="MJW176" s="16"/>
      <c r="MJX176" s="16"/>
      <c r="MJY176" s="16"/>
      <c r="MJZ176" s="16"/>
      <c r="MKA176" s="16"/>
      <c r="MKB176" s="16"/>
      <c r="MKC176" s="16"/>
      <c r="MKD176" s="16"/>
      <c r="MKE176" s="16"/>
      <c r="MKF176" s="16"/>
      <c r="MKG176" s="16"/>
      <c r="MKH176" s="16"/>
      <c r="MKI176" s="16"/>
      <c r="MKJ176" s="16"/>
      <c r="MKK176" s="16"/>
      <c r="MKL176" s="16"/>
      <c r="MKM176" s="16"/>
      <c r="MKN176" s="16"/>
      <c r="MKO176" s="16"/>
      <c r="MKP176" s="16"/>
      <c r="MKQ176" s="16"/>
      <c r="MKR176" s="16"/>
      <c r="MKS176" s="16"/>
      <c r="MKT176" s="16"/>
      <c r="MKU176" s="16"/>
      <c r="MKV176" s="16"/>
      <c r="MKW176" s="16"/>
      <c r="MKX176" s="16"/>
      <c r="MKY176" s="16"/>
      <c r="MKZ176" s="16"/>
      <c r="MLA176" s="16"/>
      <c r="MLB176" s="16"/>
      <c r="MLC176" s="16"/>
      <c r="MLD176" s="16"/>
      <c r="MLE176" s="16"/>
      <c r="MLF176" s="16"/>
      <c r="MLG176" s="16"/>
      <c r="MLH176" s="16"/>
      <c r="MLI176" s="16"/>
      <c r="MLJ176" s="16"/>
      <c r="MLK176" s="16"/>
      <c r="MLL176" s="16"/>
      <c r="MLM176" s="16"/>
      <c r="MLN176" s="16"/>
      <c r="MLO176" s="16"/>
      <c r="MLP176" s="16"/>
      <c r="MLQ176" s="16"/>
      <c r="MLR176" s="16"/>
      <c r="MLS176" s="16"/>
      <c r="MLT176" s="16"/>
      <c r="MLU176" s="16"/>
      <c r="MLV176" s="16"/>
      <c r="MLW176" s="16"/>
      <c r="MLX176" s="16"/>
      <c r="MLY176" s="16"/>
      <c r="MLZ176" s="16"/>
      <c r="MMA176" s="16"/>
      <c r="MMB176" s="16"/>
      <c r="MMC176" s="16"/>
      <c r="MMD176" s="16"/>
      <c r="MME176" s="16"/>
      <c r="MMF176" s="16"/>
      <c r="MMG176" s="16"/>
      <c r="MMH176" s="16"/>
      <c r="MMI176" s="16"/>
      <c r="MMJ176" s="16"/>
      <c r="MMK176" s="16"/>
      <c r="MML176" s="16"/>
      <c r="MMM176" s="16"/>
      <c r="MMN176" s="16"/>
      <c r="MMO176" s="16"/>
      <c r="MMP176" s="16"/>
      <c r="MMQ176" s="16"/>
      <c r="MMR176" s="16"/>
      <c r="MMS176" s="16"/>
      <c r="MMT176" s="16"/>
      <c r="MMU176" s="16"/>
      <c r="MMV176" s="16"/>
      <c r="MMW176" s="16"/>
      <c r="MMX176" s="16"/>
      <c r="MMY176" s="16"/>
      <c r="MMZ176" s="16"/>
      <c r="MNA176" s="16"/>
      <c r="MNB176" s="16"/>
      <c r="MNC176" s="16"/>
      <c r="MND176" s="16"/>
      <c r="MNE176" s="16"/>
      <c r="MNF176" s="16"/>
      <c r="MNG176" s="16"/>
      <c r="MNH176" s="16"/>
      <c r="MNI176" s="16"/>
      <c r="MNJ176" s="16"/>
      <c r="MNK176" s="16"/>
      <c r="MNL176" s="16"/>
      <c r="MNM176" s="16"/>
      <c r="MNN176" s="16"/>
      <c r="MNO176" s="16"/>
      <c r="MNP176" s="16"/>
      <c r="MNQ176" s="16"/>
      <c r="MNR176" s="16"/>
      <c r="MNS176" s="16"/>
      <c r="MNT176" s="16"/>
      <c r="MNU176" s="16"/>
      <c r="MNV176" s="16"/>
      <c r="MNW176" s="16"/>
      <c r="MNX176" s="16"/>
      <c r="MNY176" s="16"/>
      <c r="MNZ176" s="16"/>
      <c r="MOA176" s="16"/>
      <c r="MOB176" s="16"/>
      <c r="MOC176" s="16"/>
      <c r="MOD176" s="16"/>
      <c r="MOE176" s="16"/>
      <c r="MOF176" s="16"/>
      <c r="MOG176" s="16"/>
      <c r="MOH176" s="16"/>
      <c r="MOI176" s="16"/>
      <c r="MOJ176" s="16"/>
      <c r="MOK176" s="16"/>
      <c r="MOL176" s="16"/>
      <c r="MOM176" s="16"/>
      <c r="MON176" s="16"/>
      <c r="MOO176" s="16"/>
      <c r="MOP176" s="16"/>
      <c r="MOQ176" s="16"/>
      <c r="MOR176" s="16"/>
      <c r="MOS176" s="16"/>
      <c r="MOT176" s="16"/>
      <c r="MOU176" s="16"/>
      <c r="MOV176" s="16"/>
      <c r="MOW176" s="16"/>
      <c r="MOX176" s="16"/>
      <c r="MOY176" s="16"/>
      <c r="MOZ176" s="16"/>
      <c r="MPA176" s="16"/>
      <c r="MPB176" s="16"/>
      <c r="MPC176" s="16"/>
      <c r="MPD176" s="16"/>
      <c r="MPE176" s="16"/>
      <c r="MPF176" s="16"/>
      <c r="MPG176" s="16"/>
      <c r="MPH176" s="16"/>
      <c r="MPI176" s="16"/>
      <c r="MPJ176" s="16"/>
      <c r="MPK176" s="16"/>
      <c r="MPL176" s="16"/>
      <c r="MPM176" s="16"/>
      <c r="MPN176" s="16"/>
      <c r="MPO176" s="16"/>
      <c r="MPP176" s="16"/>
      <c r="MPQ176" s="16"/>
      <c r="MPR176" s="16"/>
      <c r="MPS176" s="16"/>
      <c r="MPT176" s="16"/>
      <c r="MPU176" s="16"/>
      <c r="MPV176" s="16"/>
      <c r="MPW176" s="16"/>
      <c r="MPX176" s="16"/>
      <c r="MPY176" s="16"/>
      <c r="MPZ176" s="16"/>
      <c r="MQA176" s="16"/>
      <c r="MQB176" s="16"/>
      <c r="MQC176" s="16"/>
      <c r="MQD176" s="16"/>
      <c r="MQE176" s="16"/>
      <c r="MQF176" s="16"/>
      <c r="MQG176" s="16"/>
      <c r="MQH176" s="16"/>
      <c r="MQI176" s="16"/>
      <c r="MQJ176" s="16"/>
      <c r="MQK176" s="16"/>
      <c r="MQL176" s="16"/>
      <c r="MQM176" s="16"/>
      <c r="MQN176" s="16"/>
      <c r="MQO176" s="16"/>
      <c r="MQP176" s="16"/>
      <c r="MQQ176" s="16"/>
      <c r="MQR176" s="16"/>
      <c r="MQS176" s="16"/>
      <c r="MQT176" s="16"/>
      <c r="MQU176" s="16"/>
      <c r="MQV176" s="16"/>
      <c r="MQW176" s="16"/>
      <c r="MQX176" s="16"/>
      <c r="MQY176" s="16"/>
      <c r="MQZ176" s="16"/>
      <c r="MRA176" s="16"/>
      <c r="MRB176" s="16"/>
      <c r="MRC176" s="16"/>
      <c r="MRD176" s="16"/>
      <c r="MRE176" s="16"/>
      <c r="MRF176" s="16"/>
      <c r="MRG176" s="16"/>
      <c r="MRH176" s="16"/>
      <c r="MRI176" s="16"/>
      <c r="MRJ176" s="16"/>
      <c r="MRK176" s="16"/>
      <c r="MRL176" s="16"/>
      <c r="MRM176" s="16"/>
      <c r="MRN176" s="16"/>
      <c r="MRO176" s="16"/>
      <c r="MRP176" s="16"/>
      <c r="MRQ176" s="16"/>
      <c r="MRR176" s="16"/>
      <c r="MRS176" s="16"/>
      <c r="MRT176" s="16"/>
      <c r="MRU176" s="16"/>
      <c r="MRV176" s="16"/>
      <c r="MRW176" s="16"/>
      <c r="MRX176" s="16"/>
      <c r="MRY176" s="16"/>
      <c r="MRZ176" s="16"/>
      <c r="MSA176" s="16"/>
      <c r="MSB176" s="16"/>
      <c r="MSC176" s="16"/>
      <c r="MSD176" s="16"/>
      <c r="MSE176" s="16"/>
      <c r="MSF176" s="16"/>
      <c r="MSG176" s="16"/>
      <c r="MSH176" s="16"/>
      <c r="MSI176" s="16"/>
      <c r="MSJ176" s="16"/>
      <c r="MSK176" s="16"/>
      <c r="MSL176" s="16"/>
      <c r="MSM176" s="16"/>
      <c r="MSN176" s="16"/>
      <c r="MSO176" s="16"/>
      <c r="MSP176" s="16"/>
      <c r="MSQ176" s="16"/>
      <c r="MSR176" s="16"/>
      <c r="MSS176" s="16"/>
      <c r="MST176" s="16"/>
      <c r="MSU176" s="16"/>
      <c r="MSV176" s="16"/>
      <c r="MSW176" s="16"/>
      <c r="MSX176" s="16"/>
      <c r="MSY176" s="16"/>
      <c r="MSZ176" s="16"/>
      <c r="MTA176" s="16"/>
      <c r="MTB176" s="16"/>
      <c r="MTC176" s="16"/>
      <c r="MTD176" s="16"/>
      <c r="MTE176" s="16"/>
      <c r="MTF176" s="16"/>
      <c r="MTG176" s="16"/>
      <c r="MTH176" s="16"/>
      <c r="MTI176" s="16"/>
      <c r="MTJ176" s="16"/>
      <c r="MTK176" s="16"/>
      <c r="MTL176" s="16"/>
      <c r="MTM176" s="16"/>
      <c r="MTN176" s="16"/>
      <c r="MTO176" s="16"/>
      <c r="MTP176" s="16"/>
      <c r="MTQ176" s="16"/>
      <c r="MTR176" s="16"/>
      <c r="MTS176" s="16"/>
      <c r="MTT176" s="16"/>
      <c r="MTU176" s="16"/>
      <c r="MTV176" s="16"/>
      <c r="MTW176" s="16"/>
      <c r="MTX176" s="16"/>
      <c r="MTY176" s="16"/>
      <c r="MTZ176" s="16"/>
      <c r="MUA176" s="16"/>
      <c r="MUB176" s="16"/>
      <c r="MUC176" s="16"/>
      <c r="MUD176" s="16"/>
      <c r="MUE176" s="16"/>
      <c r="MUF176" s="16"/>
      <c r="MUG176" s="16"/>
      <c r="MUH176" s="16"/>
      <c r="MUI176" s="16"/>
      <c r="MUJ176" s="16"/>
      <c r="MUK176" s="16"/>
      <c r="MUL176" s="16"/>
      <c r="MUM176" s="16"/>
      <c r="MUN176" s="16"/>
      <c r="MUO176" s="16"/>
      <c r="MUP176" s="16"/>
      <c r="MUQ176" s="16"/>
      <c r="MUR176" s="16"/>
      <c r="MUS176" s="16"/>
      <c r="MUT176" s="16"/>
      <c r="MUU176" s="16"/>
      <c r="MUV176" s="16"/>
      <c r="MUW176" s="16"/>
      <c r="MUX176" s="16"/>
      <c r="MUY176" s="16"/>
      <c r="MUZ176" s="16"/>
      <c r="MVA176" s="16"/>
      <c r="MVB176" s="16"/>
      <c r="MVC176" s="16"/>
      <c r="MVD176" s="16"/>
      <c r="MVE176" s="16"/>
      <c r="MVF176" s="16"/>
      <c r="MVG176" s="16"/>
      <c r="MVH176" s="16"/>
      <c r="MVI176" s="16"/>
      <c r="MVJ176" s="16"/>
      <c r="MVK176" s="16"/>
      <c r="MVL176" s="16"/>
      <c r="MVM176" s="16"/>
      <c r="MVN176" s="16"/>
      <c r="MVO176" s="16"/>
      <c r="MVP176" s="16"/>
      <c r="MVQ176" s="16"/>
      <c r="MVR176" s="16"/>
      <c r="MVS176" s="16"/>
      <c r="MVT176" s="16"/>
      <c r="MVU176" s="16"/>
      <c r="MVV176" s="16"/>
      <c r="MVW176" s="16"/>
      <c r="MVX176" s="16"/>
      <c r="MVY176" s="16"/>
      <c r="MVZ176" s="16"/>
      <c r="MWA176" s="16"/>
      <c r="MWB176" s="16"/>
      <c r="MWC176" s="16"/>
      <c r="MWD176" s="16"/>
      <c r="MWE176" s="16"/>
      <c r="MWF176" s="16"/>
      <c r="MWG176" s="16"/>
      <c r="MWH176" s="16"/>
      <c r="MWI176" s="16"/>
      <c r="MWJ176" s="16"/>
      <c r="MWK176" s="16"/>
      <c r="MWL176" s="16"/>
      <c r="MWM176" s="16"/>
      <c r="MWN176" s="16"/>
      <c r="MWO176" s="16"/>
      <c r="MWP176" s="16"/>
      <c r="MWQ176" s="16"/>
      <c r="MWR176" s="16"/>
      <c r="MWS176" s="16"/>
      <c r="MWT176" s="16"/>
      <c r="MWU176" s="16"/>
      <c r="MWV176" s="16"/>
      <c r="MWW176" s="16"/>
      <c r="MWX176" s="16"/>
      <c r="MWY176" s="16"/>
      <c r="MWZ176" s="16"/>
      <c r="MXA176" s="16"/>
      <c r="MXB176" s="16"/>
      <c r="MXC176" s="16"/>
      <c r="MXD176" s="16"/>
      <c r="MXE176" s="16"/>
      <c r="MXF176" s="16"/>
      <c r="MXG176" s="16"/>
      <c r="MXH176" s="16"/>
      <c r="MXI176" s="16"/>
      <c r="MXJ176" s="16"/>
      <c r="MXK176" s="16"/>
      <c r="MXL176" s="16"/>
      <c r="MXM176" s="16"/>
      <c r="MXN176" s="16"/>
      <c r="MXO176" s="16"/>
      <c r="MXP176" s="16"/>
      <c r="MXQ176" s="16"/>
      <c r="MXR176" s="16"/>
      <c r="MXS176" s="16"/>
      <c r="MXT176" s="16"/>
      <c r="MXU176" s="16"/>
      <c r="MXV176" s="16"/>
      <c r="MXW176" s="16"/>
      <c r="MXX176" s="16"/>
      <c r="MXY176" s="16"/>
      <c r="MXZ176" s="16"/>
      <c r="MYA176" s="16"/>
      <c r="MYB176" s="16"/>
      <c r="MYC176" s="16"/>
      <c r="MYD176" s="16"/>
      <c r="MYE176" s="16"/>
      <c r="MYF176" s="16"/>
      <c r="MYG176" s="16"/>
      <c r="MYH176" s="16"/>
      <c r="MYI176" s="16"/>
      <c r="MYJ176" s="16"/>
      <c r="MYK176" s="16"/>
      <c r="MYL176" s="16"/>
      <c r="MYM176" s="16"/>
      <c r="MYN176" s="16"/>
      <c r="MYO176" s="16"/>
      <c r="MYP176" s="16"/>
      <c r="MYQ176" s="16"/>
      <c r="MYR176" s="16"/>
      <c r="MYS176" s="16"/>
      <c r="MYT176" s="16"/>
      <c r="MYU176" s="16"/>
      <c r="MYV176" s="16"/>
      <c r="MYW176" s="16"/>
      <c r="MYX176" s="16"/>
      <c r="MYY176" s="16"/>
      <c r="MYZ176" s="16"/>
      <c r="MZA176" s="16"/>
      <c r="MZB176" s="16"/>
      <c r="MZC176" s="16"/>
      <c r="MZD176" s="16"/>
      <c r="MZE176" s="16"/>
      <c r="MZF176" s="16"/>
      <c r="MZG176" s="16"/>
      <c r="MZH176" s="16"/>
      <c r="MZI176" s="16"/>
      <c r="MZJ176" s="16"/>
      <c r="MZK176" s="16"/>
      <c r="MZL176" s="16"/>
      <c r="MZM176" s="16"/>
      <c r="MZN176" s="16"/>
      <c r="MZO176" s="16"/>
      <c r="MZP176" s="16"/>
      <c r="MZQ176" s="16"/>
      <c r="MZR176" s="16"/>
      <c r="MZS176" s="16"/>
      <c r="MZT176" s="16"/>
      <c r="MZU176" s="16"/>
      <c r="MZV176" s="16"/>
      <c r="MZW176" s="16"/>
      <c r="MZX176" s="16"/>
      <c r="MZY176" s="16"/>
      <c r="MZZ176" s="16"/>
      <c r="NAA176" s="16"/>
      <c r="NAB176" s="16"/>
      <c r="NAC176" s="16"/>
      <c r="NAD176" s="16"/>
      <c r="NAE176" s="16"/>
      <c r="NAF176" s="16"/>
      <c r="NAG176" s="16"/>
      <c r="NAH176" s="16"/>
      <c r="NAI176" s="16"/>
      <c r="NAJ176" s="16"/>
      <c r="NAK176" s="16"/>
      <c r="NAL176" s="16"/>
      <c r="NAM176" s="16"/>
      <c r="NAN176" s="16"/>
      <c r="NAO176" s="16"/>
      <c r="NAP176" s="16"/>
      <c r="NAQ176" s="16"/>
      <c r="NAR176" s="16"/>
      <c r="NAS176" s="16"/>
      <c r="NAT176" s="16"/>
      <c r="NAU176" s="16"/>
      <c r="NAV176" s="16"/>
      <c r="NAW176" s="16"/>
      <c r="NAX176" s="16"/>
      <c r="NAY176" s="16"/>
      <c r="NAZ176" s="16"/>
      <c r="NBA176" s="16"/>
      <c r="NBB176" s="16"/>
      <c r="NBC176" s="16"/>
      <c r="NBD176" s="16"/>
      <c r="NBE176" s="16"/>
      <c r="NBF176" s="16"/>
      <c r="NBG176" s="16"/>
      <c r="NBH176" s="16"/>
      <c r="NBI176" s="16"/>
      <c r="NBJ176" s="16"/>
      <c r="NBK176" s="16"/>
      <c r="NBL176" s="16"/>
      <c r="NBM176" s="16"/>
      <c r="NBN176" s="16"/>
      <c r="NBO176" s="16"/>
      <c r="NBP176" s="16"/>
      <c r="NBQ176" s="16"/>
      <c r="NBR176" s="16"/>
      <c r="NBS176" s="16"/>
      <c r="NBT176" s="16"/>
      <c r="NBU176" s="16"/>
      <c r="NBV176" s="16"/>
      <c r="NBW176" s="16"/>
      <c r="NBX176" s="16"/>
      <c r="NBY176" s="16"/>
      <c r="NBZ176" s="16"/>
      <c r="NCA176" s="16"/>
      <c r="NCB176" s="16"/>
      <c r="NCC176" s="16"/>
      <c r="NCD176" s="16"/>
      <c r="NCE176" s="16"/>
      <c r="NCF176" s="16"/>
      <c r="NCG176" s="16"/>
      <c r="NCH176" s="16"/>
      <c r="NCI176" s="16"/>
      <c r="NCJ176" s="16"/>
      <c r="NCK176" s="16"/>
      <c r="NCL176" s="16"/>
      <c r="NCM176" s="16"/>
      <c r="NCN176" s="16"/>
      <c r="NCO176" s="16"/>
      <c r="NCP176" s="16"/>
      <c r="NCQ176" s="16"/>
      <c r="NCR176" s="16"/>
      <c r="NCS176" s="16"/>
      <c r="NCT176" s="16"/>
      <c r="NCU176" s="16"/>
      <c r="NCV176" s="16"/>
      <c r="NCW176" s="16"/>
      <c r="NCX176" s="16"/>
      <c r="NCY176" s="16"/>
      <c r="NCZ176" s="16"/>
      <c r="NDA176" s="16"/>
      <c r="NDB176" s="16"/>
      <c r="NDC176" s="16"/>
      <c r="NDD176" s="16"/>
      <c r="NDE176" s="16"/>
      <c r="NDF176" s="16"/>
      <c r="NDG176" s="16"/>
      <c r="NDH176" s="16"/>
      <c r="NDI176" s="16"/>
      <c r="NDJ176" s="16"/>
      <c r="NDK176" s="16"/>
      <c r="NDL176" s="16"/>
      <c r="NDM176" s="16"/>
      <c r="NDN176" s="16"/>
      <c r="NDO176" s="16"/>
      <c r="NDP176" s="16"/>
      <c r="NDQ176" s="16"/>
      <c r="NDR176" s="16"/>
      <c r="NDS176" s="16"/>
      <c r="NDT176" s="16"/>
      <c r="NDU176" s="16"/>
      <c r="NDV176" s="16"/>
      <c r="NDW176" s="16"/>
      <c r="NDX176" s="16"/>
      <c r="NDY176" s="16"/>
      <c r="NDZ176" s="16"/>
      <c r="NEA176" s="16"/>
      <c r="NEB176" s="16"/>
      <c r="NEC176" s="16"/>
      <c r="NED176" s="16"/>
      <c r="NEE176" s="16"/>
      <c r="NEF176" s="16"/>
      <c r="NEG176" s="16"/>
      <c r="NEH176" s="16"/>
      <c r="NEI176" s="16"/>
      <c r="NEJ176" s="16"/>
      <c r="NEK176" s="16"/>
      <c r="NEL176" s="16"/>
      <c r="NEM176" s="16"/>
      <c r="NEN176" s="16"/>
      <c r="NEO176" s="16"/>
      <c r="NEP176" s="16"/>
      <c r="NEQ176" s="16"/>
      <c r="NER176" s="16"/>
      <c r="NES176" s="16"/>
      <c r="NET176" s="16"/>
      <c r="NEU176" s="16"/>
      <c r="NEV176" s="16"/>
      <c r="NEW176" s="16"/>
      <c r="NEX176" s="16"/>
      <c r="NEY176" s="16"/>
      <c r="NEZ176" s="16"/>
      <c r="NFA176" s="16"/>
      <c r="NFB176" s="16"/>
      <c r="NFC176" s="16"/>
      <c r="NFD176" s="16"/>
      <c r="NFE176" s="16"/>
      <c r="NFF176" s="16"/>
      <c r="NFG176" s="16"/>
      <c r="NFH176" s="16"/>
      <c r="NFI176" s="16"/>
      <c r="NFJ176" s="16"/>
      <c r="NFK176" s="16"/>
      <c r="NFL176" s="16"/>
      <c r="NFM176" s="16"/>
      <c r="NFN176" s="16"/>
      <c r="NFO176" s="16"/>
      <c r="NFP176" s="16"/>
      <c r="NFQ176" s="16"/>
      <c r="NFR176" s="16"/>
      <c r="NFS176" s="16"/>
      <c r="NFT176" s="16"/>
      <c r="NFU176" s="16"/>
      <c r="NFV176" s="16"/>
      <c r="NFW176" s="16"/>
      <c r="NFX176" s="16"/>
      <c r="NFY176" s="16"/>
      <c r="NFZ176" s="16"/>
      <c r="NGA176" s="16"/>
      <c r="NGB176" s="16"/>
      <c r="NGC176" s="16"/>
      <c r="NGD176" s="16"/>
      <c r="NGE176" s="16"/>
      <c r="NGF176" s="16"/>
      <c r="NGG176" s="16"/>
      <c r="NGH176" s="16"/>
      <c r="NGI176" s="16"/>
      <c r="NGJ176" s="16"/>
      <c r="NGK176" s="16"/>
      <c r="NGL176" s="16"/>
      <c r="NGM176" s="16"/>
      <c r="NGN176" s="16"/>
      <c r="NGO176" s="16"/>
      <c r="NGP176" s="16"/>
      <c r="NGQ176" s="16"/>
      <c r="NGR176" s="16"/>
      <c r="NGS176" s="16"/>
      <c r="NGT176" s="16"/>
      <c r="NGU176" s="16"/>
      <c r="NGV176" s="16"/>
      <c r="NGW176" s="16"/>
      <c r="NGX176" s="16"/>
      <c r="NGY176" s="16"/>
      <c r="NGZ176" s="16"/>
      <c r="NHA176" s="16"/>
      <c r="NHB176" s="16"/>
      <c r="NHC176" s="16"/>
      <c r="NHD176" s="16"/>
      <c r="NHE176" s="16"/>
      <c r="NHF176" s="16"/>
      <c r="NHG176" s="16"/>
      <c r="NHH176" s="16"/>
      <c r="NHI176" s="16"/>
      <c r="NHJ176" s="16"/>
      <c r="NHK176" s="16"/>
      <c r="NHL176" s="16"/>
      <c r="NHM176" s="16"/>
      <c r="NHN176" s="16"/>
      <c r="NHO176" s="16"/>
      <c r="NHP176" s="16"/>
      <c r="NHQ176" s="16"/>
      <c r="NHR176" s="16"/>
      <c r="NHS176" s="16"/>
      <c r="NHT176" s="16"/>
      <c r="NHU176" s="16"/>
      <c r="NHV176" s="16"/>
      <c r="NHW176" s="16"/>
      <c r="NHX176" s="16"/>
      <c r="NHY176" s="16"/>
      <c r="NHZ176" s="16"/>
      <c r="NIA176" s="16"/>
      <c r="NIB176" s="16"/>
      <c r="NIC176" s="16"/>
      <c r="NID176" s="16"/>
      <c r="NIE176" s="16"/>
      <c r="NIF176" s="16"/>
      <c r="NIG176" s="16"/>
      <c r="NIH176" s="16"/>
      <c r="NII176" s="16"/>
      <c r="NIJ176" s="16"/>
      <c r="NIK176" s="16"/>
      <c r="NIL176" s="16"/>
      <c r="NIM176" s="16"/>
      <c r="NIN176" s="16"/>
      <c r="NIO176" s="16"/>
      <c r="NIP176" s="16"/>
      <c r="NIQ176" s="16"/>
      <c r="NIR176" s="16"/>
      <c r="NIS176" s="16"/>
      <c r="NIT176" s="16"/>
      <c r="NIU176" s="16"/>
      <c r="NIV176" s="16"/>
      <c r="NIW176" s="16"/>
      <c r="NIX176" s="16"/>
      <c r="NIY176" s="16"/>
      <c r="NIZ176" s="16"/>
      <c r="NJA176" s="16"/>
      <c r="NJB176" s="16"/>
      <c r="NJC176" s="16"/>
      <c r="NJD176" s="16"/>
      <c r="NJE176" s="16"/>
      <c r="NJF176" s="16"/>
      <c r="NJG176" s="16"/>
      <c r="NJH176" s="16"/>
      <c r="NJI176" s="16"/>
      <c r="NJJ176" s="16"/>
      <c r="NJK176" s="16"/>
      <c r="NJL176" s="16"/>
      <c r="NJM176" s="16"/>
      <c r="NJN176" s="16"/>
      <c r="NJO176" s="16"/>
      <c r="NJP176" s="16"/>
      <c r="NJQ176" s="16"/>
      <c r="NJR176" s="16"/>
      <c r="NJS176" s="16"/>
      <c r="NJT176" s="16"/>
      <c r="NJU176" s="16"/>
      <c r="NJV176" s="16"/>
      <c r="NJW176" s="16"/>
      <c r="NJX176" s="16"/>
      <c r="NJY176" s="16"/>
      <c r="NJZ176" s="16"/>
      <c r="NKA176" s="16"/>
      <c r="NKB176" s="16"/>
      <c r="NKC176" s="16"/>
      <c r="NKD176" s="16"/>
      <c r="NKE176" s="16"/>
      <c r="NKF176" s="16"/>
      <c r="NKG176" s="16"/>
      <c r="NKH176" s="16"/>
      <c r="NKI176" s="16"/>
      <c r="NKJ176" s="16"/>
      <c r="NKK176" s="16"/>
      <c r="NKL176" s="16"/>
      <c r="NKM176" s="16"/>
      <c r="NKN176" s="16"/>
      <c r="NKO176" s="16"/>
      <c r="NKP176" s="16"/>
      <c r="NKQ176" s="16"/>
      <c r="NKR176" s="16"/>
      <c r="NKS176" s="16"/>
      <c r="NKT176" s="16"/>
      <c r="NKU176" s="16"/>
      <c r="NKV176" s="16"/>
      <c r="NKW176" s="16"/>
      <c r="NKX176" s="16"/>
      <c r="NKY176" s="16"/>
      <c r="NKZ176" s="16"/>
      <c r="NLA176" s="16"/>
      <c r="NLB176" s="16"/>
      <c r="NLC176" s="16"/>
      <c r="NLD176" s="16"/>
      <c r="NLE176" s="16"/>
      <c r="NLF176" s="16"/>
      <c r="NLG176" s="16"/>
      <c r="NLH176" s="16"/>
      <c r="NLI176" s="16"/>
      <c r="NLJ176" s="16"/>
      <c r="NLK176" s="16"/>
      <c r="NLL176" s="16"/>
      <c r="NLM176" s="16"/>
      <c r="NLN176" s="16"/>
      <c r="NLO176" s="16"/>
      <c r="NLP176" s="16"/>
      <c r="NLQ176" s="16"/>
      <c r="NLR176" s="16"/>
      <c r="NLS176" s="16"/>
      <c r="NLT176" s="16"/>
      <c r="NLU176" s="16"/>
      <c r="NLV176" s="16"/>
      <c r="NLW176" s="16"/>
      <c r="NLX176" s="16"/>
      <c r="NLY176" s="16"/>
      <c r="NLZ176" s="16"/>
      <c r="NMA176" s="16"/>
      <c r="NMB176" s="16"/>
      <c r="NMC176" s="16"/>
      <c r="NMD176" s="16"/>
      <c r="NME176" s="16"/>
      <c r="NMF176" s="16"/>
      <c r="NMG176" s="16"/>
      <c r="NMH176" s="16"/>
      <c r="NMI176" s="16"/>
      <c r="NMJ176" s="16"/>
      <c r="NMK176" s="16"/>
      <c r="NML176" s="16"/>
      <c r="NMM176" s="16"/>
      <c r="NMN176" s="16"/>
      <c r="NMO176" s="16"/>
      <c r="NMP176" s="16"/>
      <c r="NMQ176" s="16"/>
      <c r="NMR176" s="16"/>
      <c r="NMS176" s="16"/>
      <c r="NMT176" s="16"/>
      <c r="NMU176" s="16"/>
      <c r="NMV176" s="16"/>
      <c r="NMW176" s="16"/>
      <c r="NMX176" s="16"/>
      <c r="NMY176" s="16"/>
      <c r="NMZ176" s="16"/>
      <c r="NNA176" s="16"/>
      <c r="NNB176" s="16"/>
      <c r="NNC176" s="16"/>
      <c r="NND176" s="16"/>
      <c r="NNE176" s="16"/>
      <c r="NNF176" s="16"/>
      <c r="NNG176" s="16"/>
      <c r="NNH176" s="16"/>
      <c r="NNI176" s="16"/>
      <c r="NNJ176" s="16"/>
      <c r="NNK176" s="16"/>
      <c r="NNL176" s="16"/>
      <c r="NNM176" s="16"/>
      <c r="NNN176" s="16"/>
      <c r="NNO176" s="16"/>
      <c r="NNP176" s="16"/>
      <c r="NNQ176" s="16"/>
      <c r="NNR176" s="16"/>
      <c r="NNS176" s="16"/>
      <c r="NNT176" s="16"/>
      <c r="NNU176" s="16"/>
      <c r="NNV176" s="16"/>
      <c r="NNW176" s="16"/>
      <c r="NNX176" s="16"/>
      <c r="NNY176" s="16"/>
      <c r="NNZ176" s="16"/>
      <c r="NOA176" s="16"/>
      <c r="NOB176" s="16"/>
      <c r="NOC176" s="16"/>
      <c r="NOD176" s="16"/>
      <c r="NOE176" s="16"/>
      <c r="NOF176" s="16"/>
      <c r="NOG176" s="16"/>
      <c r="NOH176" s="16"/>
      <c r="NOI176" s="16"/>
      <c r="NOJ176" s="16"/>
      <c r="NOK176" s="16"/>
      <c r="NOL176" s="16"/>
      <c r="NOM176" s="16"/>
      <c r="NON176" s="16"/>
      <c r="NOO176" s="16"/>
      <c r="NOP176" s="16"/>
      <c r="NOQ176" s="16"/>
      <c r="NOR176" s="16"/>
      <c r="NOS176" s="16"/>
      <c r="NOT176" s="16"/>
      <c r="NOU176" s="16"/>
      <c r="NOV176" s="16"/>
      <c r="NOW176" s="16"/>
      <c r="NOX176" s="16"/>
      <c r="NOY176" s="16"/>
      <c r="NOZ176" s="16"/>
      <c r="NPA176" s="16"/>
      <c r="NPB176" s="16"/>
      <c r="NPC176" s="16"/>
      <c r="NPD176" s="16"/>
      <c r="NPE176" s="16"/>
      <c r="NPF176" s="16"/>
      <c r="NPG176" s="16"/>
      <c r="NPH176" s="16"/>
      <c r="NPI176" s="16"/>
      <c r="NPJ176" s="16"/>
      <c r="NPK176" s="16"/>
      <c r="NPL176" s="16"/>
      <c r="NPM176" s="16"/>
      <c r="NPN176" s="16"/>
      <c r="NPO176" s="16"/>
      <c r="NPP176" s="16"/>
      <c r="NPQ176" s="16"/>
      <c r="NPR176" s="16"/>
      <c r="NPS176" s="16"/>
      <c r="NPT176" s="16"/>
      <c r="NPU176" s="16"/>
      <c r="NPV176" s="16"/>
      <c r="NPW176" s="16"/>
      <c r="NPX176" s="16"/>
      <c r="NPY176" s="16"/>
      <c r="NPZ176" s="16"/>
      <c r="NQA176" s="16"/>
      <c r="NQB176" s="16"/>
      <c r="NQC176" s="16"/>
      <c r="NQD176" s="16"/>
      <c r="NQE176" s="16"/>
      <c r="NQF176" s="16"/>
      <c r="NQG176" s="16"/>
      <c r="NQH176" s="16"/>
      <c r="NQI176" s="16"/>
      <c r="NQJ176" s="16"/>
      <c r="NQK176" s="16"/>
      <c r="NQL176" s="16"/>
      <c r="NQM176" s="16"/>
      <c r="NQN176" s="16"/>
      <c r="NQO176" s="16"/>
      <c r="NQP176" s="16"/>
      <c r="NQQ176" s="16"/>
      <c r="NQR176" s="16"/>
      <c r="NQS176" s="16"/>
      <c r="NQT176" s="16"/>
      <c r="NQU176" s="16"/>
      <c r="NQV176" s="16"/>
      <c r="NQW176" s="16"/>
      <c r="NQX176" s="16"/>
      <c r="NQY176" s="16"/>
      <c r="NQZ176" s="16"/>
      <c r="NRA176" s="16"/>
      <c r="NRB176" s="16"/>
      <c r="NRC176" s="16"/>
      <c r="NRD176" s="16"/>
      <c r="NRE176" s="16"/>
      <c r="NRF176" s="16"/>
      <c r="NRG176" s="16"/>
      <c r="NRH176" s="16"/>
      <c r="NRI176" s="16"/>
      <c r="NRJ176" s="16"/>
      <c r="NRK176" s="16"/>
      <c r="NRL176" s="16"/>
      <c r="NRM176" s="16"/>
      <c r="NRN176" s="16"/>
      <c r="NRO176" s="16"/>
      <c r="NRP176" s="16"/>
      <c r="NRQ176" s="16"/>
      <c r="NRR176" s="16"/>
      <c r="NRS176" s="16"/>
      <c r="NRT176" s="16"/>
      <c r="NRU176" s="16"/>
      <c r="NRV176" s="16"/>
      <c r="NRW176" s="16"/>
      <c r="NRX176" s="16"/>
      <c r="NRY176" s="16"/>
      <c r="NRZ176" s="16"/>
      <c r="NSA176" s="16"/>
      <c r="NSB176" s="16"/>
      <c r="NSC176" s="16"/>
      <c r="NSD176" s="16"/>
      <c r="NSE176" s="16"/>
      <c r="NSF176" s="16"/>
      <c r="NSG176" s="16"/>
      <c r="NSH176" s="16"/>
      <c r="NSI176" s="16"/>
      <c r="NSJ176" s="16"/>
      <c r="NSK176" s="16"/>
      <c r="NSL176" s="16"/>
      <c r="NSM176" s="16"/>
      <c r="NSN176" s="16"/>
      <c r="NSO176" s="16"/>
      <c r="NSP176" s="16"/>
      <c r="NSQ176" s="16"/>
      <c r="NSR176" s="16"/>
      <c r="NSS176" s="16"/>
      <c r="NST176" s="16"/>
      <c r="NSU176" s="16"/>
      <c r="NSV176" s="16"/>
      <c r="NSW176" s="16"/>
      <c r="NSX176" s="16"/>
      <c r="NSY176" s="16"/>
      <c r="NSZ176" s="16"/>
      <c r="NTA176" s="16"/>
      <c r="NTB176" s="16"/>
      <c r="NTC176" s="16"/>
      <c r="NTD176" s="16"/>
      <c r="NTE176" s="16"/>
      <c r="NTF176" s="16"/>
      <c r="NTG176" s="16"/>
      <c r="NTH176" s="16"/>
      <c r="NTI176" s="16"/>
      <c r="NTJ176" s="16"/>
      <c r="NTK176" s="16"/>
      <c r="NTL176" s="16"/>
      <c r="NTM176" s="16"/>
      <c r="NTN176" s="16"/>
      <c r="NTO176" s="16"/>
      <c r="NTP176" s="16"/>
      <c r="NTQ176" s="16"/>
      <c r="NTR176" s="16"/>
      <c r="NTS176" s="16"/>
      <c r="NTT176" s="16"/>
      <c r="NTU176" s="16"/>
      <c r="NTV176" s="16"/>
      <c r="NTW176" s="16"/>
      <c r="NTX176" s="16"/>
      <c r="NTY176" s="16"/>
      <c r="NTZ176" s="16"/>
      <c r="NUA176" s="16"/>
      <c r="NUB176" s="16"/>
      <c r="NUC176" s="16"/>
      <c r="NUD176" s="16"/>
      <c r="NUE176" s="16"/>
      <c r="NUF176" s="16"/>
      <c r="NUG176" s="16"/>
      <c r="NUH176" s="16"/>
      <c r="NUI176" s="16"/>
      <c r="NUJ176" s="16"/>
      <c r="NUK176" s="16"/>
      <c r="NUL176" s="16"/>
      <c r="NUM176" s="16"/>
      <c r="NUN176" s="16"/>
      <c r="NUO176" s="16"/>
      <c r="NUP176" s="16"/>
      <c r="NUQ176" s="16"/>
      <c r="NUR176" s="16"/>
      <c r="NUS176" s="16"/>
      <c r="NUT176" s="16"/>
      <c r="NUU176" s="16"/>
      <c r="NUV176" s="16"/>
      <c r="NUW176" s="16"/>
      <c r="NUX176" s="16"/>
      <c r="NUY176" s="16"/>
      <c r="NUZ176" s="16"/>
      <c r="NVA176" s="16"/>
      <c r="NVB176" s="16"/>
      <c r="NVC176" s="16"/>
      <c r="NVD176" s="16"/>
      <c r="NVE176" s="16"/>
      <c r="NVF176" s="16"/>
      <c r="NVG176" s="16"/>
      <c r="NVH176" s="16"/>
      <c r="NVI176" s="16"/>
      <c r="NVJ176" s="16"/>
      <c r="NVK176" s="16"/>
      <c r="NVL176" s="16"/>
      <c r="NVM176" s="16"/>
      <c r="NVN176" s="16"/>
      <c r="NVO176" s="16"/>
      <c r="NVP176" s="16"/>
      <c r="NVQ176" s="16"/>
      <c r="NVR176" s="16"/>
      <c r="NVS176" s="16"/>
      <c r="NVT176" s="16"/>
      <c r="NVU176" s="16"/>
      <c r="NVV176" s="16"/>
      <c r="NVW176" s="16"/>
      <c r="NVX176" s="16"/>
      <c r="NVY176" s="16"/>
      <c r="NVZ176" s="16"/>
      <c r="NWA176" s="16"/>
      <c r="NWB176" s="16"/>
      <c r="NWC176" s="16"/>
      <c r="NWD176" s="16"/>
      <c r="NWE176" s="16"/>
      <c r="NWF176" s="16"/>
      <c r="NWG176" s="16"/>
      <c r="NWH176" s="16"/>
      <c r="NWI176" s="16"/>
      <c r="NWJ176" s="16"/>
      <c r="NWK176" s="16"/>
      <c r="NWL176" s="16"/>
      <c r="NWM176" s="16"/>
      <c r="NWN176" s="16"/>
      <c r="NWO176" s="16"/>
      <c r="NWP176" s="16"/>
      <c r="NWQ176" s="16"/>
      <c r="NWR176" s="16"/>
      <c r="NWS176" s="16"/>
      <c r="NWT176" s="16"/>
      <c r="NWU176" s="16"/>
      <c r="NWV176" s="16"/>
      <c r="NWW176" s="16"/>
      <c r="NWX176" s="16"/>
      <c r="NWY176" s="16"/>
      <c r="NWZ176" s="16"/>
      <c r="NXA176" s="16"/>
      <c r="NXB176" s="16"/>
      <c r="NXC176" s="16"/>
      <c r="NXD176" s="16"/>
      <c r="NXE176" s="16"/>
      <c r="NXF176" s="16"/>
      <c r="NXG176" s="16"/>
      <c r="NXH176" s="16"/>
      <c r="NXI176" s="16"/>
      <c r="NXJ176" s="16"/>
      <c r="NXK176" s="16"/>
      <c r="NXL176" s="16"/>
      <c r="NXM176" s="16"/>
      <c r="NXN176" s="16"/>
      <c r="NXO176" s="16"/>
      <c r="NXP176" s="16"/>
      <c r="NXQ176" s="16"/>
      <c r="NXR176" s="16"/>
      <c r="NXS176" s="16"/>
      <c r="NXT176" s="16"/>
      <c r="NXU176" s="16"/>
      <c r="NXV176" s="16"/>
      <c r="NXW176" s="16"/>
      <c r="NXX176" s="16"/>
      <c r="NXY176" s="16"/>
      <c r="NXZ176" s="16"/>
      <c r="NYA176" s="16"/>
      <c r="NYB176" s="16"/>
      <c r="NYC176" s="16"/>
      <c r="NYD176" s="16"/>
      <c r="NYE176" s="16"/>
      <c r="NYF176" s="16"/>
      <c r="NYG176" s="16"/>
      <c r="NYH176" s="16"/>
      <c r="NYI176" s="16"/>
      <c r="NYJ176" s="16"/>
      <c r="NYK176" s="16"/>
      <c r="NYL176" s="16"/>
      <c r="NYM176" s="16"/>
      <c r="NYN176" s="16"/>
      <c r="NYO176" s="16"/>
      <c r="NYP176" s="16"/>
      <c r="NYQ176" s="16"/>
      <c r="NYR176" s="16"/>
      <c r="NYS176" s="16"/>
      <c r="NYT176" s="16"/>
      <c r="NYU176" s="16"/>
      <c r="NYV176" s="16"/>
      <c r="NYW176" s="16"/>
      <c r="NYX176" s="16"/>
      <c r="NYY176" s="16"/>
      <c r="NYZ176" s="16"/>
      <c r="NZA176" s="16"/>
      <c r="NZB176" s="16"/>
      <c r="NZC176" s="16"/>
      <c r="NZD176" s="16"/>
      <c r="NZE176" s="16"/>
      <c r="NZF176" s="16"/>
      <c r="NZG176" s="16"/>
      <c r="NZH176" s="16"/>
      <c r="NZI176" s="16"/>
      <c r="NZJ176" s="16"/>
      <c r="NZK176" s="16"/>
      <c r="NZL176" s="16"/>
      <c r="NZM176" s="16"/>
      <c r="NZN176" s="16"/>
      <c r="NZO176" s="16"/>
      <c r="NZP176" s="16"/>
      <c r="NZQ176" s="16"/>
      <c r="NZR176" s="16"/>
      <c r="NZS176" s="16"/>
      <c r="NZT176" s="16"/>
      <c r="NZU176" s="16"/>
      <c r="NZV176" s="16"/>
      <c r="NZW176" s="16"/>
      <c r="NZX176" s="16"/>
      <c r="NZY176" s="16"/>
      <c r="NZZ176" s="16"/>
      <c r="OAA176" s="16"/>
      <c r="OAB176" s="16"/>
      <c r="OAC176" s="16"/>
      <c r="OAD176" s="16"/>
      <c r="OAE176" s="16"/>
      <c r="OAF176" s="16"/>
      <c r="OAG176" s="16"/>
      <c r="OAH176" s="16"/>
      <c r="OAI176" s="16"/>
      <c r="OAJ176" s="16"/>
      <c r="OAK176" s="16"/>
      <c r="OAL176" s="16"/>
      <c r="OAM176" s="16"/>
      <c r="OAN176" s="16"/>
      <c r="OAO176" s="16"/>
      <c r="OAP176" s="16"/>
      <c r="OAQ176" s="16"/>
      <c r="OAR176" s="16"/>
      <c r="OAS176" s="16"/>
      <c r="OAT176" s="16"/>
      <c r="OAU176" s="16"/>
      <c r="OAV176" s="16"/>
      <c r="OAW176" s="16"/>
      <c r="OAX176" s="16"/>
      <c r="OAY176" s="16"/>
      <c r="OAZ176" s="16"/>
      <c r="OBA176" s="16"/>
      <c r="OBB176" s="16"/>
      <c r="OBC176" s="16"/>
      <c r="OBD176" s="16"/>
      <c r="OBE176" s="16"/>
      <c r="OBF176" s="16"/>
      <c r="OBG176" s="16"/>
      <c r="OBH176" s="16"/>
      <c r="OBI176" s="16"/>
      <c r="OBJ176" s="16"/>
      <c r="OBK176" s="16"/>
      <c r="OBL176" s="16"/>
      <c r="OBM176" s="16"/>
      <c r="OBN176" s="16"/>
      <c r="OBO176" s="16"/>
      <c r="OBP176" s="16"/>
      <c r="OBQ176" s="16"/>
      <c r="OBR176" s="16"/>
      <c r="OBS176" s="16"/>
      <c r="OBT176" s="16"/>
      <c r="OBU176" s="16"/>
      <c r="OBV176" s="16"/>
      <c r="OBW176" s="16"/>
      <c r="OBX176" s="16"/>
      <c r="OBY176" s="16"/>
      <c r="OBZ176" s="16"/>
      <c r="OCA176" s="16"/>
      <c r="OCB176" s="16"/>
      <c r="OCC176" s="16"/>
      <c r="OCD176" s="16"/>
      <c r="OCE176" s="16"/>
      <c r="OCF176" s="16"/>
      <c r="OCG176" s="16"/>
      <c r="OCH176" s="16"/>
      <c r="OCI176" s="16"/>
      <c r="OCJ176" s="16"/>
      <c r="OCK176" s="16"/>
      <c r="OCL176" s="16"/>
      <c r="OCM176" s="16"/>
      <c r="OCN176" s="16"/>
      <c r="OCO176" s="16"/>
      <c r="OCP176" s="16"/>
      <c r="OCQ176" s="16"/>
      <c r="OCR176" s="16"/>
      <c r="OCS176" s="16"/>
      <c r="OCT176" s="16"/>
      <c r="OCU176" s="16"/>
      <c r="OCV176" s="16"/>
      <c r="OCW176" s="16"/>
      <c r="OCX176" s="16"/>
      <c r="OCY176" s="16"/>
      <c r="OCZ176" s="16"/>
      <c r="ODA176" s="16"/>
      <c r="ODB176" s="16"/>
      <c r="ODC176" s="16"/>
      <c r="ODD176" s="16"/>
      <c r="ODE176" s="16"/>
      <c r="ODF176" s="16"/>
      <c r="ODG176" s="16"/>
      <c r="ODH176" s="16"/>
      <c r="ODI176" s="16"/>
      <c r="ODJ176" s="16"/>
      <c r="ODK176" s="16"/>
      <c r="ODL176" s="16"/>
      <c r="ODM176" s="16"/>
      <c r="ODN176" s="16"/>
      <c r="ODO176" s="16"/>
      <c r="ODP176" s="16"/>
      <c r="ODQ176" s="16"/>
      <c r="ODR176" s="16"/>
      <c r="ODS176" s="16"/>
      <c r="ODT176" s="16"/>
      <c r="ODU176" s="16"/>
      <c r="ODV176" s="16"/>
      <c r="ODW176" s="16"/>
      <c r="ODX176" s="16"/>
      <c r="ODY176" s="16"/>
      <c r="ODZ176" s="16"/>
      <c r="OEA176" s="16"/>
      <c r="OEB176" s="16"/>
      <c r="OEC176" s="16"/>
      <c r="OED176" s="16"/>
      <c r="OEE176" s="16"/>
      <c r="OEF176" s="16"/>
      <c r="OEG176" s="16"/>
      <c r="OEH176" s="16"/>
      <c r="OEI176" s="16"/>
      <c r="OEJ176" s="16"/>
      <c r="OEK176" s="16"/>
      <c r="OEL176" s="16"/>
      <c r="OEM176" s="16"/>
      <c r="OEN176" s="16"/>
      <c r="OEO176" s="16"/>
      <c r="OEP176" s="16"/>
      <c r="OEQ176" s="16"/>
      <c r="OER176" s="16"/>
      <c r="OES176" s="16"/>
      <c r="OET176" s="16"/>
      <c r="OEU176" s="16"/>
      <c r="OEV176" s="16"/>
      <c r="OEW176" s="16"/>
      <c r="OEX176" s="16"/>
      <c r="OEY176" s="16"/>
      <c r="OEZ176" s="16"/>
      <c r="OFA176" s="16"/>
      <c r="OFB176" s="16"/>
      <c r="OFC176" s="16"/>
      <c r="OFD176" s="16"/>
      <c r="OFE176" s="16"/>
      <c r="OFF176" s="16"/>
      <c r="OFG176" s="16"/>
      <c r="OFH176" s="16"/>
      <c r="OFI176" s="16"/>
      <c r="OFJ176" s="16"/>
      <c r="OFK176" s="16"/>
      <c r="OFL176" s="16"/>
      <c r="OFM176" s="16"/>
      <c r="OFN176" s="16"/>
      <c r="OFO176" s="16"/>
      <c r="OFP176" s="16"/>
      <c r="OFQ176" s="16"/>
      <c r="OFR176" s="16"/>
      <c r="OFS176" s="16"/>
      <c r="OFT176" s="16"/>
      <c r="OFU176" s="16"/>
      <c r="OFV176" s="16"/>
      <c r="OFW176" s="16"/>
      <c r="OFX176" s="16"/>
      <c r="OFY176" s="16"/>
      <c r="OFZ176" s="16"/>
      <c r="OGA176" s="16"/>
      <c r="OGB176" s="16"/>
      <c r="OGC176" s="16"/>
      <c r="OGD176" s="16"/>
      <c r="OGE176" s="16"/>
      <c r="OGF176" s="16"/>
      <c r="OGG176" s="16"/>
      <c r="OGH176" s="16"/>
      <c r="OGI176" s="16"/>
      <c r="OGJ176" s="16"/>
      <c r="OGK176" s="16"/>
      <c r="OGL176" s="16"/>
      <c r="OGM176" s="16"/>
      <c r="OGN176" s="16"/>
      <c r="OGO176" s="16"/>
      <c r="OGP176" s="16"/>
      <c r="OGQ176" s="16"/>
      <c r="OGR176" s="16"/>
      <c r="OGS176" s="16"/>
      <c r="OGT176" s="16"/>
      <c r="OGU176" s="16"/>
      <c r="OGV176" s="16"/>
      <c r="OGW176" s="16"/>
      <c r="OGX176" s="16"/>
      <c r="OGY176" s="16"/>
      <c r="OGZ176" s="16"/>
      <c r="OHA176" s="16"/>
      <c r="OHB176" s="16"/>
      <c r="OHC176" s="16"/>
      <c r="OHD176" s="16"/>
      <c r="OHE176" s="16"/>
      <c r="OHF176" s="16"/>
      <c r="OHG176" s="16"/>
      <c r="OHH176" s="16"/>
      <c r="OHI176" s="16"/>
      <c r="OHJ176" s="16"/>
      <c r="OHK176" s="16"/>
      <c r="OHL176" s="16"/>
      <c r="OHM176" s="16"/>
      <c r="OHN176" s="16"/>
      <c r="OHO176" s="16"/>
      <c r="OHP176" s="16"/>
      <c r="OHQ176" s="16"/>
      <c r="OHR176" s="16"/>
      <c r="OHS176" s="16"/>
      <c r="OHT176" s="16"/>
      <c r="OHU176" s="16"/>
      <c r="OHV176" s="16"/>
      <c r="OHW176" s="16"/>
      <c r="OHX176" s="16"/>
      <c r="OHY176" s="16"/>
      <c r="OHZ176" s="16"/>
      <c r="OIA176" s="16"/>
      <c r="OIB176" s="16"/>
      <c r="OIC176" s="16"/>
      <c r="OID176" s="16"/>
      <c r="OIE176" s="16"/>
      <c r="OIF176" s="16"/>
      <c r="OIG176" s="16"/>
      <c r="OIH176" s="16"/>
      <c r="OII176" s="16"/>
      <c r="OIJ176" s="16"/>
      <c r="OIK176" s="16"/>
      <c r="OIL176" s="16"/>
      <c r="OIM176" s="16"/>
      <c r="OIN176" s="16"/>
      <c r="OIO176" s="16"/>
      <c r="OIP176" s="16"/>
      <c r="OIQ176" s="16"/>
      <c r="OIR176" s="16"/>
      <c r="OIS176" s="16"/>
      <c r="OIT176" s="16"/>
      <c r="OIU176" s="16"/>
      <c r="OIV176" s="16"/>
      <c r="OIW176" s="16"/>
      <c r="OIX176" s="16"/>
      <c r="OIY176" s="16"/>
      <c r="OIZ176" s="16"/>
      <c r="OJA176" s="16"/>
      <c r="OJB176" s="16"/>
      <c r="OJC176" s="16"/>
      <c r="OJD176" s="16"/>
      <c r="OJE176" s="16"/>
      <c r="OJF176" s="16"/>
      <c r="OJG176" s="16"/>
      <c r="OJH176" s="16"/>
      <c r="OJI176" s="16"/>
      <c r="OJJ176" s="16"/>
      <c r="OJK176" s="16"/>
      <c r="OJL176" s="16"/>
      <c r="OJM176" s="16"/>
      <c r="OJN176" s="16"/>
      <c r="OJO176" s="16"/>
      <c r="OJP176" s="16"/>
      <c r="OJQ176" s="16"/>
      <c r="OJR176" s="16"/>
      <c r="OJS176" s="16"/>
      <c r="OJT176" s="16"/>
      <c r="OJU176" s="16"/>
      <c r="OJV176" s="16"/>
      <c r="OJW176" s="16"/>
      <c r="OJX176" s="16"/>
      <c r="OJY176" s="16"/>
      <c r="OJZ176" s="16"/>
      <c r="OKA176" s="16"/>
      <c r="OKB176" s="16"/>
      <c r="OKC176" s="16"/>
      <c r="OKD176" s="16"/>
      <c r="OKE176" s="16"/>
      <c r="OKF176" s="16"/>
      <c r="OKG176" s="16"/>
      <c r="OKH176" s="16"/>
      <c r="OKI176" s="16"/>
      <c r="OKJ176" s="16"/>
      <c r="OKK176" s="16"/>
      <c r="OKL176" s="16"/>
      <c r="OKM176" s="16"/>
      <c r="OKN176" s="16"/>
      <c r="OKO176" s="16"/>
      <c r="OKP176" s="16"/>
      <c r="OKQ176" s="16"/>
      <c r="OKR176" s="16"/>
      <c r="OKS176" s="16"/>
      <c r="OKT176" s="16"/>
      <c r="OKU176" s="16"/>
      <c r="OKV176" s="16"/>
      <c r="OKW176" s="16"/>
      <c r="OKX176" s="16"/>
      <c r="OKY176" s="16"/>
      <c r="OKZ176" s="16"/>
      <c r="OLA176" s="16"/>
      <c r="OLB176" s="16"/>
      <c r="OLC176" s="16"/>
      <c r="OLD176" s="16"/>
      <c r="OLE176" s="16"/>
      <c r="OLF176" s="16"/>
      <c r="OLG176" s="16"/>
      <c r="OLH176" s="16"/>
      <c r="OLI176" s="16"/>
      <c r="OLJ176" s="16"/>
      <c r="OLK176" s="16"/>
      <c r="OLL176" s="16"/>
      <c r="OLM176" s="16"/>
      <c r="OLN176" s="16"/>
      <c r="OLO176" s="16"/>
      <c r="OLP176" s="16"/>
      <c r="OLQ176" s="16"/>
      <c r="OLR176" s="16"/>
      <c r="OLS176" s="16"/>
      <c r="OLT176" s="16"/>
      <c r="OLU176" s="16"/>
      <c r="OLV176" s="16"/>
      <c r="OLW176" s="16"/>
      <c r="OLX176" s="16"/>
      <c r="OLY176" s="16"/>
      <c r="OLZ176" s="16"/>
      <c r="OMA176" s="16"/>
      <c r="OMB176" s="16"/>
      <c r="OMC176" s="16"/>
      <c r="OMD176" s="16"/>
      <c r="OME176" s="16"/>
      <c r="OMF176" s="16"/>
      <c r="OMG176" s="16"/>
      <c r="OMH176" s="16"/>
      <c r="OMI176" s="16"/>
      <c r="OMJ176" s="16"/>
      <c r="OMK176" s="16"/>
      <c r="OML176" s="16"/>
      <c r="OMM176" s="16"/>
      <c r="OMN176" s="16"/>
      <c r="OMO176" s="16"/>
      <c r="OMP176" s="16"/>
      <c r="OMQ176" s="16"/>
      <c r="OMR176" s="16"/>
      <c r="OMS176" s="16"/>
      <c r="OMT176" s="16"/>
      <c r="OMU176" s="16"/>
      <c r="OMV176" s="16"/>
      <c r="OMW176" s="16"/>
      <c r="OMX176" s="16"/>
      <c r="OMY176" s="16"/>
      <c r="OMZ176" s="16"/>
      <c r="ONA176" s="16"/>
      <c r="ONB176" s="16"/>
      <c r="ONC176" s="16"/>
      <c r="OND176" s="16"/>
      <c r="ONE176" s="16"/>
      <c r="ONF176" s="16"/>
      <c r="ONG176" s="16"/>
      <c r="ONH176" s="16"/>
      <c r="ONI176" s="16"/>
      <c r="ONJ176" s="16"/>
      <c r="ONK176" s="16"/>
      <c r="ONL176" s="16"/>
      <c r="ONM176" s="16"/>
      <c r="ONN176" s="16"/>
      <c r="ONO176" s="16"/>
      <c r="ONP176" s="16"/>
      <c r="ONQ176" s="16"/>
      <c r="ONR176" s="16"/>
      <c r="ONS176" s="16"/>
      <c r="ONT176" s="16"/>
      <c r="ONU176" s="16"/>
      <c r="ONV176" s="16"/>
      <c r="ONW176" s="16"/>
      <c r="ONX176" s="16"/>
      <c r="ONY176" s="16"/>
      <c r="ONZ176" s="16"/>
      <c r="OOA176" s="16"/>
      <c r="OOB176" s="16"/>
      <c r="OOC176" s="16"/>
      <c r="OOD176" s="16"/>
      <c r="OOE176" s="16"/>
      <c r="OOF176" s="16"/>
      <c r="OOG176" s="16"/>
      <c r="OOH176" s="16"/>
      <c r="OOI176" s="16"/>
      <c r="OOJ176" s="16"/>
      <c r="OOK176" s="16"/>
      <c r="OOL176" s="16"/>
      <c r="OOM176" s="16"/>
      <c r="OON176" s="16"/>
      <c r="OOO176" s="16"/>
      <c r="OOP176" s="16"/>
      <c r="OOQ176" s="16"/>
      <c r="OOR176" s="16"/>
      <c r="OOS176" s="16"/>
      <c r="OOT176" s="16"/>
      <c r="OOU176" s="16"/>
      <c r="OOV176" s="16"/>
      <c r="OOW176" s="16"/>
      <c r="OOX176" s="16"/>
      <c r="OOY176" s="16"/>
      <c r="OOZ176" s="16"/>
      <c r="OPA176" s="16"/>
      <c r="OPB176" s="16"/>
      <c r="OPC176" s="16"/>
      <c r="OPD176" s="16"/>
      <c r="OPE176" s="16"/>
      <c r="OPF176" s="16"/>
      <c r="OPG176" s="16"/>
      <c r="OPH176" s="16"/>
      <c r="OPI176" s="16"/>
      <c r="OPJ176" s="16"/>
      <c r="OPK176" s="16"/>
      <c r="OPL176" s="16"/>
      <c r="OPM176" s="16"/>
      <c r="OPN176" s="16"/>
      <c r="OPO176" s="16"/>
      <c r="OPP176" s="16"/>
      <c r="OPQ176" s="16"/>
      <c r="OPR176" s="16"/>
      <c r="OPS176" s="16"/>
      <c r="OPT176" s="16"/>
      <c r="OPU176" s="16"/>
      <c r="OPV176" s="16"/>
      <c r="OPW176" s="16"/>
      <c r="OPX176" s="16"/>
      <c r="OPY176" s="16"/>
      <c r="OPZ176" s="16"/>
      <c r="OQA176" s="16"/>
      <c r="OQB176" s="16"/>
      <c r="OQC176" s="16"/>
      <c r="OQD176" s="16"/>
      <c r="OQE176" s="16"/>
      <c r="OQF176" s="16"/>
      <c r="OQG176" s="16"/>
      <c r="OQH176" s="16"/>
      <c r="OQI176" s="16"/>
      <c r="OQJ176" s="16"/>
      <c r="OQK176" s="16"/>
      <c r="OQL176" s="16"/>
      <c r="OQM176" s="16"/>
      <c r="OQN176" s="16"/>
      <c r="OQO176" s="16"/>
      <c r="OQP176" s="16"/>
      <c r="OQQ176" s="16"/>
      <c r="OQR176" s="16"/>
      <c r="OQS176" s="16"/>
      <c r="OQT176" s="16"/>
      <c r="OQU176" s="16"/>
      <c r="OQV176" s="16"/>
      <c r="OQW176" s="16"/>
      <c r="OQX176" s="16"/>
      <c r="OQY176" s="16"/>
      <c r="OQZ176" s="16"/>
      <c r="ORA176" s="16"/>
      <c r="ORB176" s="16"/>
      <c r="ORC176" s="16"/>
      <c r="ORD176" s="16"/>
      <c r="ORE176" s="16"/>
      <c r="ORF176" s="16"/>
      <c r="ORG176" s="16"/>
      <c r="ORH176" s="16"/>
      <c r="ORI176" s="16"/>
      <c r="ORJ176" s="16"/>
      <c r="ORK176" s="16"/>
      <c r="ORL176" s="16"/>
      <c r="ORM176" s="16"/>
      <c r="ORN176" s="16"/>
      <c r="ORO176" s="16"/>
      <c r="ORP176" s="16"/>
      <c r="ORQ176" s="16"/>
      <c r="ORR176" s="16"/>
      <c r="ORS176" s="16"/>
      <c r="ORT176" s="16"/>
      <c r="ORU176" s="16"/>
      <c r="ORV176" s="16"/>
      <c r="ORW176" s="16"/>
      <c r="ORX176" s="16"/>
      <c r="ORY176" s="16"/>
      <c r="ORZ176" s="16"/>
      <c r="OSA176" s="16"/>
      <c r="OSB176" s="16"/>
      <c r="OSC176" s="16"/>
      <c r="OSD176" s="16"/>
      <c r="OSE176" s="16"/>
      <c r="OSF176" s="16"/>
      <c r="OSG176" s="16"/>
      <c r="OSH176" s="16"/>
      <c r="OSI176" s="16"/>
      <c r="OSJ176" s="16"/>
      <c r="OSK176" s="16"/>
      <c r="OSL176" s="16"/>
      <c r="OSM176" s="16"/>
      <c r="OSN176" s="16"/>
      <c r="OSO176" s="16"/>
      <c r="OSP176" s="16"/>
      <c r="OSQ176" s="16"/>
      <c r="OSR176" s="16"/>
      <c r="OSS176" s="16"/>
      <c r="OST176" s="16"/>
      <c r="OSU176" s="16"/>
      <c r="OSV176" s="16"/>
      <c r="OSW176" s="16"/>
      <c r="OSX176" s="16"/>
      <c r="OSY176" s="16"/>
      <c r="OSZ176" s="16"/>
      <c r="OTA176" s="16"/>
      <c r="OTB176" s="16"/>
      <c r="OTC176" s="16"/>
      <c r="OTD176" s="16"/>
      <c r="OTE176" s="16"/>
      <c r="OTF176" s="16"/>
      <c r="OTG176" s="16"/>
      <c r="OTH176" s="16"/>
      <c r="OTI176" s="16"/>
      <c r="OTJ176" s="16"/>
      <c r="OTK176" s="16"/>
      <c r="OTL176" s="16"/>
      <c r="OTM176" s="16"/>
      <c r="OTN176" s="16"/>
      <c r="OTO176" s="16"/>
      <c r="OTP176" s="16"/>
      <c r="OTQ176" s="16"/>
      <c r="OTR176" s="16"/>
      <c r="OTS176" s="16"/>
      <c r="OTT176" s="16"/>
      <c r="OTU176" s="16"/>
      <c r="OTV176" s="16"/>
      <c r="OTW176" s="16"/>
      <c r="OTX176" s="16"/>
      <c r="OTY176" s="16"/>
      <c r="OTZ176" s="16"/>
      <c r="OUA176" s="16"/>
      <c r="OUB176" s="16"/>
      <c r="OUC176" s="16"/>
      <c r="OUD176" s="16"/>
      <c r="OUE176" s="16"/>
      <c r="OUF176" s="16"/>
      <c r="OUG176" s="16"/>
      <c r="OUH176" s="16"/>
      <c r="OUI176" s="16"/>
      <c r="OUJ176" s="16"/>
      <c r="OUK176" s="16"/>
      <c r="OUL176" s="16"/>
      <c r="OUM176" s="16"/>
      <c r="OUN176" s="16"/>
      <c r="OUO176" s="16"/>
      <c r="OUP176" s="16"/>
      <c r="OUQ176" s="16"/>
      <c r="OUR176" s="16"/>
      <c r="OUS176" s="16"/>
      <c r="OUT176" s="16"/>
      <c r="OUU176" s="16"/>
      <c r="OUV176" s="16"/>
      <c r="OUW176" s="16"/>
      <c r="OUX176" s="16"/>
      <c r="OUY176" s="16"/>
      <c r="OUZ176" s="16"/>
      <c r="OVA176" s="16"/>
      <c r="OVB176" s="16"/>
      <c r="OVC176" s="16"/>
      <c r="OVD176" s="16"/>
      <c r="OVE176" s="16"/>
      <c r="OVF176" s="16"/>
      <c r="OVG176" s="16"/>
      <c r="OVH176" s="16"/>
      <c r="OVI176" s="16"/>
      <c r="OVJ176" s="16"/>
      <c r="OVK176" s="16"/>
      <c r="OVL176" s="16"/>
      <c r="OVM176" s="16"/>
      <c r="OVN176" s="16"/>
      <c r="OVO176" s="16"/>
      <c r="OVP176" s="16"/>
      <c r="OVQ176" s="16"/>
      <c r="OVR176" s="16"/>
      <c r="OVS176" s="16"/>
      <c r="OVT176" s="16"/>
      <c r="OVU176" s="16"/>
      <c r="OVV176" s="16"/>
      <c r="OVW176" s="16"/>
      <c r="OVX176" s="16"/>
      <c r="OVY176" s="16"/>
      <c r="OVZ176" s="16"/>
      <c r="OWA176" s="16"/>
      <c r="OWB176" s="16"/>
      <c r="OWC176" s="16"/>
      <c r="OWD176" s="16"/>
      <c r="OWE176" s="16"/>
      <c r="OWF176" s="16"/>
      <c r="OWG176" s="16"/>
      <c r="OWH176" s="16"/>
      <c r="OWI176" s="16"/>
      <c r="OWJ176" s="16"/>
      <c r="OWK176" s="16"/>
      <c r="OWL176" s="16"/>
      <c r="OWM176" s="16"/>
      <c r="OWN176" s="16"/>
      <c r="OWO176" s="16"/>
      <c r="OWP176" s="16"/>
      <c r="OWQ176" s="16"/>
      <c r="OWR176" s="16"/>
      <c r="OWS176" s="16"/>
      <c r="OWT176" s="16"/>
      <c r="OWU176" s="16"/>
      <c r="OWV176" s="16"/>
      <c r="OWW176" s="16"/>
      <c r="OWX176" s="16"/>
      <c r="OWY176" s="16"/>
      <c r="OWZ176" s="16"/>
      <c r="OXA176" s="16"/>
      <c r="OXB176" s="16"/>
      <c r="OXC176" s="16"/>
      <c r="OXD176" s="16"/>
      <c r="OXE176" s="16"/>
      <c r="OXF176" s="16"/>
      <c r="OXG176" s="16"/>
      <c r="OXH176" s="16"/>
      <c r="OXI176" s="16"/>
      <c r="OXJ176" s="16"/>
      <c r="OXK176" s="16"/>
      <c r="OXL176" s="16"/>
      <c r="OXM176" s="16"/>
      <c r="OXN176" s="16"/>
      <c r="OXO176" s="16"/>
      <c r="OXP176" s="16"/>
      <c r="OXQ176" s="16"/>
      <c r="OXR176" s="16"/>
      <c r="OXS176" s="16"/>
      <c r="OXT176" s="16"/>
      <c r="OXU176" s="16"/>
      <c r="OXV176" s="16"/>
      <c r="OXW176" s="16"/>
      <c r="OXX176" s="16"/>
      <c r="OXY176" s="16"/>
      <c r="OXZ176" s="16"/>
      <c r="OYA176" s="16"/>
      <c r="OYB176" s="16"/>
      <c r="OYC176" s="16"/>
      <c r="OYD176" s="16"/>
      <c r="OYE176" s="16"/>
      <c r="OYF176" s="16"/>
      <c r="OYG176" s="16"/>
      <c r="OYH176" s="16"/>
      <c r="OYI176" s="16"/>
      <c r="OYJ176" s="16"/>
      <c r="OYK176" s="16"/>
      <c r="OYL176" s="16"/>
      <c r="OYM176" s="16"/>
      <c r="OYN176" s="16"/>
      <c r="OYO176" s="16"/>
      <c r="OYP176" s="16"/>
      <c r="OYQ176" s="16"/>
      <c r="OYR176" s="16"/>
      <c r="OYS176" s="16"/>
      <c r="OYT176" s="16"/>
      <c r="OYU176" s="16"/>
      <c r="OYV176" s="16"/>
      <c r="OYW176" s="16"/>
      <c r="OYX176" s="16"/>
      <c r="OYY176" s="16"/>
      <c r="OYZ176" s="16"/>
      <c r="OZA176" s="16"/>
      <c r="OZB176" s="16"/>
      <c r="OZC176" s="16"/>
      <c r="OZD176" s="16"/>
      <c r="OZE176" s="16"/>
      <c r="OZF176" s="16"/>
      <c r="OZG176" s="16"/>
      <c r="OZH176" s="16"/>
      <c r="OZI176" s="16"/>
      <c r="OZJ176" s="16"/>
      <c r="OZK176" s="16"/>
      <c r="OZL176" s="16"/>
      <c r="OZM176" s="16"/>
      <c r="OZN176" s="16"/>
      <c r="OZO176" s="16"/>
      <c r="OZP176" s="16"/>
      <c r="OZQ176" s="16"/>
      <c r="OZR176" s="16"/>
      <c r="OZS176" s="16"/>
      <c r="OZT176" s="16"/>
      <c r="OZU176" s="16"/>
      <c r="OZV176" s="16"/>
      <c r="OZW176" s="16"/>
      <c r="OZX176" s="16"/>
      <c r="OZY176" s="16"/>
      <c r="OZZ176" s="16"/>
      <c r="PAA176" s="16"/>
      <c r="PAB176" s="16"/>
      <c r="PAC176" s="16"/>
      <c r="PAD176" s="16"/>
      <c r="PAE176" s="16"/>
      <c r="PAF176" s="16"/>
      <c r="PAG176" s="16"/>
      <c r="PAH176" s="16"/>
      <c r="PAI176" s="16"/>
      <c r="PAJ176" s="16"/>
      <c r="PAK176" s="16"/>
      <c r="PAL176" s="16"/>
      <c r="PAM176" s="16"/>
      <c r="PAN176" s="16"/>
      <c r="PAO176" s="16"/>
      <c r="PAP176" s="16"/>
      <c r="PAQ176" s="16"/>
      <c r="PAR176" s="16"/>
      <c r="PAS176" s="16"/>
      <c r="PAT176" s="16"/>
      <c r="PAU176" s="16"/>
      <c r="PAV176" s="16"/>
      <c r="PAW176" s="16"/>
      <c r="PAX176" s="16"/>
      <c r="PAY176" s="16"/>
      <c r="PAZ176" s="16"/>
      <c r="PBA176" s="16"/>
      <c r="PBB176" s="16"/>
      <c r="PBC176" s="16"/>
      <c r="PBD176" s="16"/>
      <c r="PBE176" s="16"/>
      <c r="PBF176" s="16"/>
      <c r="PBG176" s="16"/>
      <c r="PBH176" s="16"/>
      <c r="PBI176" s="16"/>
      <c r="PBJ176" s="16"/>
      <c r="PBK176" s="16"/>
      <c r="PBL176" s="16"/>
      <c r="PBM176" s="16"/>
      <c r="PBN176" s="16"/>
      <c r="PBO176" s="16"/>
      <c r="PBP176" s="16"/>
      <c r="PBQ176" s="16"/>
      <c r="PBR176" s="16"/>
      <c r="PBS176" s="16"/>
      <c r="PBT176" s="16"/>
      <c r="PBU176" s="16"/>
      <c r="PBV176" s="16"/>
      <c r="PBW176" s="16"/>
      <c r="PBX176" s="16"/>
      <c r="PBY176" s="16"/>
      <c r="PBZ176" s="16"/>
      <c r="PCA176" s="16"/>
      <c r="PCB176" s="16"/>
      <c r="PCC176" s="16"/>
      <c r="PCD176" s="16"/>
      <c r="PCE176" s="16"/>
      <c r="PCF176" s="16"/>
      <c r="PCG176" s="16"/>
      <c r="PCH176" s="16"/>
      <c r="PCI176" s="16"/>
      <c r="PCJ176" s="16"/>
      <c r="PCK176" s="16"/>
      <c r="PCL176" s="16"/>
      <c r="PCM176" s="16"/>
      <c r="PCN176" s="16"/>
      <c r="PCO176" s="16"/>
      <c r="PCP176" s="16"/>
      <c r="PCQ176" s="16"/>
      <c r="PCR176" s="16"/>
      <c r="PCS176" s="16"/>
      <c r="PCT176" s="16"/>
      <c r="PCU176" s="16"/>
      <c r="PCV176" s="16"/>
      <c r="PCW176" s="16"/>
      <c r="PCX176" s="16"/>
      <c r="PCY176" s="16"/>
      <c r="PCZ176" s="16"/>
      <c r="PDA176" s="16"/>
      <c r="PDB176" s="16"/>
      <c r="PDC176" s="16"/>
      <c r="PDD176" s="16"/>
      <c r="PDE176" s="16"/>
      <c r="PDF176" s="16"/>
      <c r="PDG176" s="16"/>
      <c r="PDH176" s="16"/>
      <c r="PDI176" s="16"/>
      <c r="PDJ176" s="16"/>
      <c r="PDK176" s="16"/>
      <c r="PDL176" s="16"/>
      <c r="PDM176" s="16"/>
      <c r="PDN176" s="16"/>
      <c r="PDO176" s="16"/>
      <c r="PDP176" s="16"/>
      <c r="PDQ176" s="16"/>
      <c r="PDR176" s="16"/>
      <c r="PDS176" s="16"/>
      <c r="PDT176" s="16"/>
      <c r="PDU176" s="16"/>
      <c r="PDV176" s="16"/>
      <c r="PDW176" s="16"/>
      <c r="PDX176" s="16"/>
      <c r="PDY176" s="16"/>
      <c r="PDZ176" s="16"/>
      <c r="PEA176" s="16"/>
      <c r="PEB176" s="16"/>
      <c r="PEC176" s="16"/>
      <c r="PED176" s="16"/>
      <c r="PEE176" s="16"/>
      <c r="PEF176" s="16"/>
      <c r="PEG176" s="16"/>
      <c r="PEH176" s="16"/>
      <c r="PEI176" s="16"/>
      <c r="PEJ176" s="16"/>
      <c r="PEK176" s="16"/>
      <c r="PEL176" s="16"/>
      <c r="PEM176" s="16"/>
      <c r="PEN176" s="16"/>
      <c r="PEO176" s="16"/>
      <c r="PEP176" s="16"/>
      <c r="PEQ176" s="16"/>
      <c r="PER176" s="16"/>
      <c r="PES176" s="16"/>
      <c r="PET176" s="16"/>
      <c r="PEU176" s="16"/>
      <c r="PEV176" s="16"/>
      <c r="PEW176" s="16"/>
      <c r="PEX176" s="16"/>
      <c r="PEY176" s="16"/>
      <c r="PEZ176" s="16"/>
      <c r="PFA176" s="16"/>
      <c r="PFB176" s="16"/>
      <c r="PFC176" s="16"/>
      <c r="PFD176" s="16"/>
      <c r="PFE176" s="16"/>
      <c r="PFF176" s="16"/>
      <c r="PFG176" s="16"/>
      <c r="PFH176" s="16"/>
      <c r="PFI176" s="16"/>
      <c r="PFJ176" s="16"/>
      <c r="PFK176" s="16"/>
      <c r="PFL176" s="16"/>
      <c r="PFM176" s="16"/>
      <c r="PFN176" s="16"/>
      <c r="PFO176" s="16"/>
      <c r="PFP176" s="16"/>
      <c r="PFQ176" s="16"/>
      <c r="PFR176" s="16"/>
      <c r="PFS176" s="16"/>
      <c r="PFT176" s="16"/>
      <c r="PFU176" s="16"/>
      <c r="PFV176" s="16"/>
      <c r="PFW176" s="16"/>
      <c r="PFX176" s="16"/>
      <c r="PFY176" s="16"/>
      <c r="PFZ176" s="16"/>
      <c r="PGA176" s="16"/>
      <c r="PGB176" s="16"/>
      <c r="PGC176" s="16"/>
      <c r="PGD176" s="16"/>
      <c r="PGE176" s="16"/>
      <c r="PGF176" s="16"/>
      <c r="PGG176" s="16"/>
      <c r="PGH176" s="16"/>
      <c r="PGI176" s="16"/>
      <c r="PGJ176" s="16"/>
      <c r="PGK176" s="16"/>
      <c r="PGL176" s="16"/>
      <c r="PGM176" s="16"/>
      <c r="PGN176" s="16"/>
      <c r="PGO176" s="16"/>
      <c r="PGP176" s="16"/>
      <c r="PGQ176" s="16"/>
      <c r="PGR176" s="16"/>
      <c r="PGS176" s="16"/>
      <c r="PGT176" s="16"/>
      <c r="PGU176" s="16"/>
      <c r="PGV176" s="16"/>
      <c r="PGW176" s="16"/>
      <c r="PGX176" s="16"/>
      <c r="PGY176" s="16"/>
      <c r="PGZ176" s="16"/>
      <c r="PHA176" s="16"/>
      <c r="PHB176" s="16"/>
      <c r="PHC176" s="16"/>
      <c r="PHD176" s="16"/>
      <c r="PHE176" s="16"/>
      <c r="PHF176" s="16"/>
      <c r="PHG176" s="16"/>
      <c r="PHH176" s="16"/>
      <c r="PHI176" s="16"/>
      <c r="PHJ176" s="16"/>
      <c r="PHK176" s="16"/>
      <c r="PHL176" s="16"/>
      <c r="PHM176" s="16"/>
      <c r="PHN176" s="16"/>
      <c r="PHO176" s="16"/>
      <c r="PHP176" s="16"/>
      <c r="PHQ176" s="16"/>
      <c r="PHR176" s="16"/>
      <c r="PHS176" s="16"/>
      <c r="PHT176" s="16"/>
      <c r="PHU176" s="16"/>
      <c r="PHV176" s="16"/>
      <c r="PHW176" s="16"/>
      <c r="PHX176" s="16"/>
      <c r="PHY176" s="16"/>
      <c r="PHZ176" s="16"/>
      <c r="PIA176" s="16"/>
      <c r="PIB176" s="16"/>
      <c r="PIC176" s="16"/>
      <c r="PID176" s="16"/>
      <c r="PIE176" s="16"/>
      <c r="PIF176" s="16"/>
      <c r="PIG176" s="16"/>
      <c r="PIH176" s="16"/>
      <c r="PII176" s="16"/>
      <c r="PIJ176" s="16"/>
      <c r="PIK176" s="16"/>
      <c r="PIL176" s="16"/>
      <c r="PIM176" s="16"/>
      <c r="PIN176" s="16"/>
      <c r="PIO176" s="16"/>
      <c r="PIP176" s="16"/>
      <c r="PIQ176" s="16"/>
      <c r="PIR176" s="16"/>
      <c r="PIS176" s="16"/>
      <c r="PIT176" s="16"/>
      <c r="PIU176" s="16"/>
      <c r="PIV176" s="16"/>
      <c r="PIW176" s="16"/>
      <c r="PIX176" s="16"/>
      <c r="PIY176" s="16"/>
      <c r="PIZ176" s="16"/>
      <c r="PJA176" s="16"/>
      <c r="PJB176" s="16"/>
      <c r="PJC176" s="16"/>
      <c r="PJD176" s="16"/>
      <c r="PJE176" s="16"/>
      <c r="PJF176" s="16"/>
      <c r="PJG176" s="16"/>
      <c r="PJH176" s="16"/>
      <c r="PJI176" s="16"/>
      <c r="PJJ176" s="16"/>
      <c r="PJK176" s="16"/>
      <c r="PJL176" s="16"/>
      <c r="PJM176" s="16"/>
      <c r="PJN176" s="16"/>
      <c r="PJO176" s="16"/>
      <c r="PJP176" s="16"/>
      <c r="PJQ176" s="16"/>
      <c r="PJR176" s="16"/>
      <c r="PJS176" s="16"/>
      <c r="PJT176" s="16"/>
      <c r="PJU176" s="16"/>
      <c r="PJV176" s="16"/>
      <c r="PJW176" s="16"/>
      <c r="PJX176" s="16"/>
      <c r="PJY176" s="16"/>
      <c r="PJZ176" s="16"/>
      <c r="PKA176" s="16"/>
      <c r="PKB176" s="16"/>
      <c r="PKC176" s="16"/>
      <c r="PKD176" s="16"/>
      <c r="PKE176" s="16"/>
      <c r="PKF176" s="16"/>
      <c r="PKG176" s="16"/>
      <c r="PKH176" s="16"/>
      <c r="PKI176" s="16"/>
      <c r="PKJ176" s="16"/>
      <c r="PKK176" s="16"/>
      <c r="PKL176" s="16"/>
      <c r="PKM176" s="16"/>
      <c r="PKN176" s="16"/>
      <c r="PKO176" s="16"/>
      <c r="PKP176" s="16"/>
      <c r="PKQ176" s="16"/>
      <c r="PKR176" s="16"/>
      <c r="PKS176" s="16"/>
      <c r="PKT176" s="16"/>
      <c r="PKU176" s="16"/>
      <c r="PKV176" s="16"/>
      <c r="PKW176" s="16"/>
      <c r="PKX176" s="16"/>
      <c r="PKY176" s="16"/>
      <c r="PKZ176" s="16"/>
      <c r="PLA176" s="16"/>
      <c r="PLB176" s="16"/>
      <c r="PLC176" s="16"/>
      <c r="PLD176" s="16"/>
      <c r="PLE176" s="16"/>
      <c r="PLF176" s="16"/>
      <c r="PLG176" s="16"/>
      <c r="PLH176" s="16"/>
      <c r="PLI176" s="16"/>
      <c r="PLJ176" s="16"/>
      <c r="PLK176" s="16"/>
      <c r="PLL176" s="16"/>
      <c r="PLM176" s="16"/>
      <c r="PLN176" s="16"/>
      <c r="PLO176" s="16"/>
      <c r="PLP176" s="16"/>
      <c r="PLQ176" s="16"/>
      <c r="PLR176" s="16"/>
      <c r="PLS176" s="16"/>
      <c r="PLT176" s="16"/>
      <c r="PLU176" s="16"/>
      <c r="PLV176" s="16"/>
      <c r="PLW176" s="16"/>
      <c r="PLX176" s="16"/>
      <c r="PLY176" s="16"/>
      <c r="PLZ176" s="16"/>
      <c r="PMA176" s="16"/>
      <c r="PMB176" s="16"/>
      <c r="PMC176" s="16"/>
      <c r="PMD176" s="16"/>
      <c r="PME176" s="16"/>
      <c r="PMF176" s="16"/>
      <c r="PMG176" s="16"/>
      <c r="PMH176" s="16"/>
      <c r="PMI176" s="16"/>
      <c r="PMJ176" s="16"/>
      <c r="PMK176" s="16"/>
      <c r="PML176" s="16"/>
      <c r="PMM176" s="16"/>
      <c r="PMN176" s="16"/>
      <c r="PMO176" s="16"/>
      <c r="PMP176" s="16"/>
      <c r="PMQ176" s="16"/>
      <c r="PMR176" s="16"/>
      <c r="PMS176" s="16"/>
      <c r="PMT176" s="16"/>
      <c r="PMU176" s="16"/>
      <c r="PMV176" s="16"/>
      <c r="PMW176" s="16"/>
      <c r="PMX176" s="16"/>
      <c r="PMY176" s="16"/>
      <c r="PMZ176" s="16"/>
      <c r="PNA176" s="16"/>
      <c r="PNB176" s="16"/>
      <c r="PNC176" s="16"/>
      <c r="PND176" s="16"/>
      <c r="PNE176" s="16"/>
      <c r="PNF176" s="16"/>
      <c r="PNG176" s="16"/>
      <c r="PNH176" s="16"/>
      <c r="PNI176" s="16"/>
      <c r="PNJ176" s="16"/>
      <c r="PNK176" s="16"/>
      <c r="PNL176" s="16"/>
      <c r="PNM176" s="16"/>
      <c r="PNN176" s="16"/>
      <c r="PNO176" s="16"/>
      <c r="PNP176" s="16"/>
      <c r="PNQ176" s="16"/>
      <c r="PNR176" s="16"/>
      <c r="PNS176" s="16"/>
      <c r="PNT176" s="16"/>
      <c r="PNU176" s="16"/>
      <c r="PNV176" s="16"/>
      <c r="PNW176" s="16"/>
      <c r="PNX176" s="16"/>
      <c r="PNY176" s="16"/>
      <c r="PNZ176" s="16"/>
      <c r="POA176" s="16"/>
      <c r="POB176" s="16"/>
      <c r="POC176" s="16"/>
      <c r="POD176" s="16"/>
      <c r="POE176" s="16"/>
      <c r="POF176" s="16"/>
      <c r="POG176" s="16"/>
      <c r="POH176" s="16"/>
      <c r="POI176" s="16"/>
      <c r="POJ176" s="16"/>
      <c r="POK176" s="16"/>
      <c r="POL176" s="16"/>
      <c r="POM176" s="16"/>
      <c r="PON176" s="16"/>
      <c r="POO176" s="16"/>
      <c r="POP176" s="16"/>
      <c r="POQ176" s="16"/>
      <c r="POR176" s="16"/>
      <c r="POS176" s="16"/>
      <c r="POT176" s="16"/>
      <c r="POU176" s="16"/>
      <c r="POV176" s="16"/>
      <c r="POW176" s="16"/>
      <c r="POX176" s="16"/>
      <c r="POY176" s="16"/>
      <c r="POZ176" s="16"/>
      <c r="PPA176" s="16"/>
      <c r="PPB176" s="16"/>
      <c r="PPC176" s="16"/>
      <c r="PPD176" s="16"/>
      <c r="PPE176" s="16"/>
      <c r="PPF176" s="16"/>
      <c r="PPG176" s="16"/>
      <c r="PPH176" s="16"/>
      <c r="PPI176" s="16"/>
      <c r="PPJ176" s="16"/>
      <c r="PPK176" s="16"/>
      <c r="PPL176" s="16"/>
      <c r="PPM176" s="16"/>
      <c r="PPN176" s="16"/>
      <c r="PPO176" s="16"/>
      <c r="PPP176" s="16"/>
      <c r="PPQ176" s="16"/>
      <c r="PPR176" s="16"/>
      <c r="PPS176" s="16"/>
      <c r="PPT176" s="16"/>
      <c r="PPU176" s="16"/>
      <c r="PPV176" s="16"/>
      <c r="PPW176" s="16"/>
      <c r="PPX176" s="16"/>
      <c r="PPY176" s="16"/>
      <c r="PPZ176" s="16"/>
      <c r="PQA176" s="16"/>
      <c r="PQB176" s="16"/>
      <c r="PQC176" s="16"/>
      <c r="PQD176" s="16"/>
      <c r="PQE176" s="16"/>
      <c r="PQF176" s="16"/>
      <c r="PQG176" s="16"/>
      <c r="PQH176" s="16"/>
      <c r="PQI176" s="16"/>
      <c r="PQJ176" s="16"/>
      <c r="PQK176" s="16"/>
      <c r="PQL176" s="16"/>
      <c r="PQM176" s="16"/>
      <c r="PQN176" s="16"/>
      <c r="PQO176" s="16"/>
      <c r="PQP176" s="16"/>
      <c r="PQQ176" s="16"/>
      <c r="PQR176" s="16"/>
      <c r="PQS176" s="16"/>
      <c r="PQT176" s="16"/>
      <c r="PQU176" s="16"/>
      <c r="PQV176" s="16"/>
      <c r="PQW176" s="16"/>
      <c r="PQX176" s="16"/>
      <c r="PQY176" s="16"/>
      <c r="PQZ176" s="16"/>
      <c r="PRA176" s="16"/>
      <c r="PRB176" s="16"/>
      <c r="PRC176" s="16"/>
      <c r="PRD176" s="16"/>
      <c r="PRE176" s="16"/>
      <c r="PRF176" s="16"/>
      <c r="PRG176" s="16"/>
      <c r="PRH176" s="16"/>
      <c r="PRI176" s="16"/>
      <c r="PRJ176" s="16"/>
      <c r="PRK176" s="16"/>
      <c r="PRL176" s="16"/>
      <c r="PRM176" s="16"/>
      <c r="PRN176" s="16"/>
      <c r="PRO176" s="16"/>
      <c r="PRP176" s="16"/>
      <c r="PRQ176" s="16"/>
      <c r="PRR176" s="16"/>
      <c r="PRS176" s="16"/>
      <c r="PRT176" s="16"/>
      <c r="PRU176" s="16"/>
      <c r="PRV176" s="16"/>
      <c r="PRW176" s="16"/>
      <c r="PRX176" s="16"/>
      <c r="PRY176" s="16"/>
      <c r="PRZ176" s="16"/>
      <c r="PSA176" s="16"/>
      <c r="PSB176" s="16"/>
      <c r="PSC176" s="16"/>
      <c r="PSD176" s="16"/>
      <c r="PSE176" s="16"/>
      <c r="PSF176" s="16"/>
      <c r="PSG176" s="16"/>
      <c r="PSH176" s="16"/>
      <c r="PSI176" s="16"/>
      <c r="PSJ176" s="16"/>
      <c r="PSK176" s="16"/>
      <c r="PSL176" s="16"/>
      <c r="PSM176" s="16"/>
      <c r="PSN176" s="16"/>
      <c r="PSO176" s="16"/>
      <c r="PSP176" s="16"/>
      <c r="PSQ176" s="16"/>
      <c r="PSR176" s="16"/>
      <c r="PSS176" s="16"/>
      <c r="PST176" s="16"/>
      <c r="PSU176" s="16"/>
      <c r="PSV176" s="16"/>
      <c r="PSW176" s="16"/>
      <c r="PSX176" s="16"/>
      <c r="PSY176" s="16"/>
      <c r="PSZ176" s="16"/>
      <c r="PTA176" s="16"/>
      <c r="PTB176" s="16"/>
      <c r="PTC176" s="16"/>
      <c r="PTD176" s="16"/>
      <c r="PTE176" s="16"/>
      <c r="PTF176" s="16"/>
      <c r="PTG176" s="16"/>
      <c r="PTH176" s="16"/>
      <c r="PTI176" s="16"/>
      <c r="PTJ176" s="16"/>
      <c r="PTK176" s="16"/>
      <c r="PTL176" s="16"/>
      <c r="PTM176" s="16"/>
      <c r="PTN176" s="16"/>
      <c r="PTO176" s="16"/>
      <c r="PTP176" s="16"/>
      <c r="PTQ176" s="16"/>
      <c r="PTR176" s="16"/>
      <c r="PTS176" s="16"/>
      <c r="PTT176" s="16"/>
      <c r="PTU176" s="16"/>
      <c r="PTV176" s="16"/>
      <c r="PTW176" s="16"/>
      <c r="PTX176" s="16"/>
      <c r="PTY176" s="16"/>
      <c r="PTZ176" s="16"/>
      <c r="PUA176" s="16"/>
      <c r="PUB176" s="16"/>
      <c r="PUC176" s="16"/>
      <c r="PUD176" s="16"/>
      <c r="PUE176" s="16"/>
      <c r="PUF176" s="16"/>
      <c r="PUG176" s="16"/>
      <c r="PUH176" s="16"/>
      <c r="PUI176" s="16"/>
      <c r="PUJ176" s="16"/>
      <c r="PUK176" s="16"/>
      <c r="PUL176" s="16"/>
      <c r="PUM176" s="16"/>
      <c r="PUN176" s="16"/>
      <c r="PUO176" s="16"/>
      <c r="PUP176" s="16"/>
      <c r="PUQ176" s="16"/>
      <c r="PUR176" s="16"/>
      <c r="PUS176" s="16"/>
      <c r="PUT176" s="16"/>
      <c r="PUU176" s="16"/>
      <c r="PUV176" s="16"/>
      <c r="PUW176" s="16"/>
      <c r="PUX176" s="16"/>
      <c r="PUY176" s="16"/>
      <c r="PUZ176" s="16"/>
      <c r="PVA176" s="16"/>
      <c r="PVB176" s="16"/>
      <c r="PVC176" s="16"/>
      <c r="PVD176" s="16"/>
      <c r="PVE176" s="16"/>
      <c r="PVF176" s="16"/>
      <c r="PVG176" s="16"/>
      <c r="PVH176" s="16"/>
      <c r="PVI176" s="16"/>
      <c r="PVJ176" s="16"/>
      <c r="PVK176" s="16"/>
      <c r="PVL176" s="16"/>
      <c r="PVM176" s="16"/>
      <c r="PVN176" s="16"/>
      <c r="PVO176" s="16"/>
      <c r="PVP176" s="16"/>
      <c r="PVQ176" s="16"/>
      <c r="PVR176" s="16"/>
      <c r="PVS176" s="16"/>
      <c r="PVT176" s="16"/>
      <c r="PVU176" s="16"/>
      <c r="PVV176" s="16"/>
      <c r="PVW176" s="16"/>
      <c r="PVX176" s="16"/>
      <c r="PVY176" s="16"/>
      <c r="PVZ176" s="16"/>
      <c r="PWA176" s="16"/>
      <c r="PWB176" s="16"/>
      <c r="PWC176" s="16"/>
      <c r="PWD176" s="16"/>
      <c r="PWE176" s="16"/>
      <c r="PWF176" s="16"/>
      <c r="PWG176" s="16"/>
      <c r="PWH176" s="16"/>
      <c r="PWI176" s="16"/>
      <c r="PWJ176" s="16"/>
      <c r="PWK176" s="16"/>
      <c r="PWL176" s="16"/>
      <c r="PWM176" s="16"/>
      <c r="PWN176" s="16"/>
      <c r="PWO176" s="16"/>
      <c r="PWP176" s="16"/>
      <c r="PWQ176" s="16"/>
      <c r="PWR176" s="16"/>
      <c r="PWS176" s="16"/>
      <c r="PWT176" s="16"/>
      <c r="PWU176" s="16"/>
      <c r="PWV176" s="16"/>
      <c r="PWW176" s="16"/>
      <c r="PWX176" s="16"/>
      <c r="PWY176" s="16"/>
      <c r="PWZ176" s="16"/>
      <c r="PXA176" s="16"/>
      <c r="PXB176" s="16"/>
      <c r="PXC176" s="16"/>
      <c r="PXD176" s="16"/>
      <c r="PXE176" s="16"/>
      <c r="PXF176" s="16"/>
      <c r="PXG176" s="16"/>
      <c r="PXH176" s="16"/>
      <c r="PXI176" s="16"/>
      <c r="PXJ176" s="16"/>
      <c r="PXK176" s="16"/>
      <c r="PXL176" s="16"/>
      <c r="PXM176" s="16"/>
      <c r="PXN176" s="16"/>
      <c r="PXO176" s="16"/>
      <c r="PXP176" s="16"/>
      <c r="PXQ176" s="16"/>
      <c r="PXR176" s="16"/>
      <c r="PXS176" s="16"/>
      <c r="PXT176" s="16"/>
      <c r="PXU176" s="16"/>
      <c r="PXV176" s="16"/>
      <c r="PXW176" s="16"/>
      <c r="PXX176" s="16"/>
      <c r="PXY176" s="16"/>
      <c r="PXZ176" s="16"/>
      <c r="PYA176" s="16"/>
      <c r="PYB176" s="16"/>
      <c r="PYC176" s="16"/>
      <c r="PYD176" s="16"/>
      <c r="PYE176" s="16"/>
      <c r="PYF176" s="16"/>
      <c r="PYG176" s="16"/>
      <c r="PYH176" s="16"/>
      <c r="PYI176" s="16"/>
      <c r="PYJ176" s="16"/>
      <c r="PYK176" s="16"/>
      <c r="PYL176" s="16"/>
      <c r="PYM176" s="16"/>
      <c r="PYN176" s="16"/>
      <c r="PYO176" s="16"/>
      <c r="PYP176" s="16"/>
      <c r="PYQ176" s="16"/>
      <c r="PYR176" s="16"/>
      <c r="PYS176" s="16"/>
      <c r="PYT176" s="16"/>
      <c r="PYU176" s="16"/>
      <c r="PYV176" s="16"/>
      <c r="PYW176" s="16"/>
      <c r="PYX176" s="16"/>
      <c r="PYY176" s="16"/>
      <c r="PYZ176" s="16"/>
      <c r="PZA176" s="16"/>
      <c r="PZB176" s="16"/>
      <c r="PZC176" s="16"/>
      <c r="PZD176" s="16"/>
      <c r="PZE176" s="16"/>
      <c r="PZF176" s="16"/>
      <c r="PZG176" s="16"/>
      <c r="PZH176" s="16"/>
      <c r="PZI176" s="16"/>
      <c r="PZJ176" s="16"/>
      <c r="PZK176" s="16"/>
      <c r="PZL176" s="16"/>
      <c r="PZM176" s="16"/>
      <c r="PZN176" s="16"/>
      <c r="PZO176" s="16"/>
      <c r="PZP176" s="16"/>
      <c r="PZQ176" s="16"/>
      <c r="PZR176" s="16"/>
      <c r="PZS176" s="16"/>
      <c r="PZT176" s="16"/>
      <c r="PZU176" s="16"/>
      <c r="PZV176" s="16"/>
      <c r="PZW176" s="16"/>
      <c r="PZX176" s="16"/>
      <c r="PZY176" s="16"/>
      <c r="PZZ176" s="16"/>
      <c r="QAA176" s="16"/>
      <c r="QAB176" s="16"/>
      <c r="QAC176" s="16"/>
      <c r="QAD176" s="16"/>
      <c r="QAE176" s="16"/>
      <c r="QAF176" s="16"/>
      <c r="QAG176" s="16"/>
      <c r="QAH176" s="16"/>
      <c r="QAI176" s="16"/>
      <c r="QAJ176" s="16"/>
      <c r="QAK176" s="16"/>
      <c r="QAL176" s="16"/>
      <c r="QAM176" s="16"/>
      <c r="QAN176" s="16"/>
      <c r="QAO176" s="16"/>
      <c r="QAP176" s="16"/>
      <c r="QAQ176" s="16"/>
      <c r="QAR176" s="16"/>
      <c r="QAS176" s="16"/>
      <c r="QAT176" s="16"/>
      <c r="QAU176" s="16"/>
      <c r="QAV176" s="16"/>
      <c r="QAW176" s="16"/>
      <c r="QAX176" s="16"/>
      <c r="QAY176" s="16"/>
      <c r="QAZ176" s="16"/>
      <c r="QBA176" s="16"/>
      <c r="QBB176" s="16"/>
      <c r="QBC176" s="16"/>
      <c r="QBD176" s="16"/>
      <c r="QBE176" s="16"/>
      <c r="QBF176" s="16"/>
      <c r="QBG176" s="16"/>
      <c r="QBH176" s="16"/>
      <c r="QBI176" s="16"/>
      <c r="QBJ176" s="16"/>
      <c r="QBK176" s="16"/>
      <c r="QBL176" s="16"/>
      <c r="QBM176" s="16"/>
      <c r="QBN176" s="16"/>
      <c r="QBO176" s="16"/>
      <c r="QBP176" s="16"/>
      <c r="QBQ176" s="16"/>
      <c r="QBR176" s="16"/>
      <c r="QBS176" s="16"/>
      <c r="QBT176" s="16"/>
      <c r="QBU176" s="16"/>
      <c r="QBV176" s="16"/>
      <c r="QBW176" s="16"/>
      <c r="QBX176" s="16"/>
      <c r="QBY176" s="16"/>
      <c r="QBZ176" s="16"/>
      <c r="QCA176" s="16"/>
      <c r="QCB176" s="16"/>
      <c r="QCC176" s="16"/>
      <c r="QCD176" s="16"/>
      <c r="QCE176" s="16"/>
      <c r="QCF176" s="16"/>
      <c r="QCG176" s="16"/>
      <c r="QCH176" s="16"/>
      <c r="QCI176" s="16"/>
      <c r="QCJ176" s="16"/>
      <c r="QCK176" s="16"/>
      <c r="QCL176" s="16"/>
      <c r="QCM176" s="16"/>
      <c r="QCN176" s="16"/>
      <c r="QCO176" s="16"/>
      <c r="QCP176" s="16"/>
      <c r="QCQ176" s="16"/>
      <c r="QCR176" s="16"/>
      <c r="QCS176" s="16"/>
      <c r="QCT176" s="16"/>
      <c r="QCU176" s="16"/>
      <c r="QCV176" s="16"/>
      <c r="QCW176" s="16"/>
      <c r="QCX176" s="16"/>
      <c r="QCY176" s="16"/>
      <c r="QCZ176" s="16"/>
      <c r="QDA176" s="16"/>
      <c r="QDB176" s="16"/>
      <c r="QDC176" s="16"/>
      <c r="QDD176" s="16"/>
      <c r="QDE176" s="16"/>
      <c r="QDF176" s="16"/>
      <c r="QDG176" s="16"/>
      <c r="QDH176" s="16"/>
      <c r="QDI176" s="16"/>
      <c r="QDJ176" s="16"/>
      <c r="QDK176" s="16"/>
      <c r="QDL176" s="16"/>
      <c r="QDM176" s="16"/>
      <c r="QDN176" s="16"/>
      <c r="QDO176" s="16"/>
      <c r="QDP176" s="16"/>
      <c r="QDQ176" s="16"/>
      <c r="QDR176" s="16"/>
      <c r="QDS176" s="16"/>
      <c r="QDT176" s="16"/>
      <c r="QDU176" s="16"/>
      <c r="QDV176" s="16"/>
      <c r="QDW176" s="16"/>
      <c r="QDX176" s="16"/>
      <c r="QDY176" s="16"/>
      <c r="QDZ176" s="16"/>
      <c r="QEA176" s="16"/>
      <c r="QEB176" s="16"/>
      <c r="QEC176" s="16"/>
      <c r="QED176" s="16"/>
      <c r="QEE176" s="16"/>
      <c r="QEF176" s="16"/>
      <c r="QEG176" s="16"/>
      <c r="QEH176" s="16"/>
      <c r="QEI176" s="16"/>
      <c r="QEJ176" s="16"/>
      <c r="QEK176" s="16"/>
      <c r="QEL176" s="16"/>
      <c r="QEM176" s="16"/>
      <c r="QEN176" s="16"/>
      <c r="QEO176" s="16"/>
      <c r="QEP176" s="16"/>
      <c r="QEQ176" s="16"/>
      <c r="QER176" s="16"/>
      <c r="QES176" s="16"/>
      <c r="QET176" s="16"/>
      <c r="QEU176" s="16"/>
      <c r="QEV176" s="16"/>
      <c r="QEW176" s="16"/>
      <c r="QEX176" s="16"/>
      <c r="QEY176" s="16"/>
      <c r="QEZ176" s="16"/>
      <c r="QFA176" s="16"/>
      <c r="QFB176" s="16"/>
      <c r="QFC176" s="16"/>
      <c r="QFD176" s="16"/>
      <c r="QFE176" s="16"/>
      <c r="QFF176" s="16"/>
      <c r="QFG176" s="16"/>
      <c r="QFH176" s="16"/>
      <c r="QFI176" s="16"/>
      <c r="QFJ176" s="16"/>
      <c r="QFK176" s="16"/>
      <c r="QFL176" s="16"/>
      <c r="QFM176" s="16"/>
      <c r="QFN176" s="16"/>
      <c r="QFO176" s="16"/>
      <c r="QFP176" s="16"/>
      <c r="QFQ176" s="16"/>
      <c r="QFR176" s="16"/>
      <c r="QFS176" s="16"/>
      <c r="QFT176" s="16"/>
      <c r="QFU176" s="16"/>
      <c r="QFV176" s="16"/>
      <c r="QFW176" s="16"/>
      <c r="QFX176" s="16"/>
      <c r="QFY176" s="16"/>
      <c r="QFZ176" s="16"/>
      <c r="QGA176" s="16"/>
      <c r="QGB176" s="16"/>
      <c r="QGC176" s="16"/>
      <c r="QGD176" s="16"/>
      <c r="QGE176" s="16"/>
      <c r="QGF176" s="16"/>
      <c r="QGG176" s="16"/>
      <c r="QGH176" s="16"/>
      <c r="QGI176" s="16"/>
      <c r="QGJ176" s="16"/>
      <c r="QGK176" s="16"/>
      <c r="QGL176" s="16"/>
      <c r="QGM176" s="16"/>
      <c r="QGN176" s="16"/>
      <c r="QGO176" s="16"/>
      <c r="QGP176" s="16"/>
      <c r="QGQ176" s="16"/>
      <c r="QGR176" s="16"/>
      <c r="QGS176" s="16"/>
      <c r="QGT176" s="16"/>
      <c r="QGU176" s="16"/>
      <c r="QGV176" s="16"/>
      <c r="QGW176" s="16"/>
      <c r="QGX176" s="16"/>
      <c r="QGY176" s="16"/>
      <c r="QGZ176" s="16"/>
      <c r="QHA176" s="16"/>
      <c r="QHB176" s="16"/>
      <c r="QHC176" s="16"/>
      <c r="QHD176" s="16"/>
      <c r="QHE176" s="16"/>
      <c r="QHF176" s="16"/>
      <c r="QHG176" s="16"/>
      <c r="QHH176" s="16"/>
      <c r="QHI176" s="16"/>
      <c r="QHJ176" s="16"/>
      <c r="QHK176" s="16"/>
      <c r="QHL176" s="16"/>
      <c r="QHM176" s="16"/>
      <c r="QHN176" s="16"/>
      <c r="QHO176" s="16"/>
      <c r="QHP176" s="16"/>
      <c r="QHQ176" s="16"/>
      <c r="QHR176" s="16"/>
      <c r="QHS176" s="16"/>
      <c r="QHT176" s="16"/>
      <c r="QHU176" s="16"/>
      <c r="QHV176" s="16"/>
      <c r="QHW176" s="16"/>
      <c r="QHX176" s="16"/>
      <c r="QHY176" s="16"/>
      <c r="QHZ176" s="16"/>
      <c r="QIA176" s="16"/>
      <c r="QIB176" s="16"/>
      <c r="QIC176" s="16"/>
      <c r="QID176" s="16"/>
      <c r="QIE176" s="16"/>
      <c r="QIF176" s="16"/>
      <c r="QIG176" s="16"/>
      <c r="QIH176" s="16"/>
      <c r="QII176" s="16"/>
      <c r="QIJ176" s="16"/>
      <c r="QIK176" s="16"/>
      <c r="QIL176" s="16"/>
      <c r="QIM176" s="16"/>
      <c r="QIN176" s="16"/>
      <c r="QIO176" s="16"/>
      <c r="QIP176" s="16"/>
      <c r="QIQ176" s="16"/>
      <c r="QIR176" s="16"/>
      <c r="QIS176" s="16"/>
      <c r="QIT176" s="16"/>
      <c r="QIU176" s="16"/>
      <c r="QIV176" s="16"/>
      <c r="QIW176" s="16"/>
      <c r="QIX176" s="16"/>
      <c r="QIY176" s="16"/>
      <c r="QIZ176" s="16"/>
      <c r="QJA176" s="16"/>
      <c r="QJB176" s="16"/>
      <c r="QJC176" s="16"/>
      <c r="QJD176" s="16"/>
      <c r="QJE176" s="16"/>
      <c r="QJF176" s="16"/>
      <c r="QJG176" s="16"/>
      <c r="QJH176" s="16"/>
      <c r="QJI176" s="16"/>
      <c r="QJJ176" s="16"/>
      <c r="QJK176" s="16"/>
      <c r="QJL176" s="16"/>
      <c r="QJM176" s="16"/>
      <c r="QJN176" s="16"/>
      <c r="QJO176" s="16"/>
      <c r="QJP176" s="16"/>
      <c r="QJQ176" s="16"/>
      <c r="QJR176" s="16"/>
      <c r="QJS176" s="16"/>
      <c r="QJT176" s="16"/>
      <c r="QJU176" s="16"/>
      <c r="QJV176" s="16"/>
      <c r="QJW176" s="16"/>
      <c r="QJX176" s="16"/>
      <c r="QJY176" s="16"/>
      <c r="QJZ176" s="16"/>
      <c r="QKA176" s="16"/>
      <c r="QKB176" s="16"/>
      <c r="QKC176" s="16"/>
      <c r="QKD176" s="16"/>
      <c r="QKE176" s="16"/>
      <c r="QKF176" s="16"/>
      <c r="QKG176" s="16"/>
      <c r="QKH176" s="16"/>
      <c r="QKI176" s="16"/>
      <c r="QKJ176" s="16"/>
      <c r="QKK176" s="16"/>
      <c r="QKL176" s="16"/>
      <c r="QKM176" s="16"/>
      <c r="QKN176" s="16"/>
      <c r="QKO176" s="16"/>
      <c r="QKP176" s="16"/>
      <c r="QKQ176" s="16"/>
      <c r="QKR176" s="16"/>
      <c r="QKS176" s="16"/>
      <c r="QKT176" s="16"/>
      <c r="QKU176" s="16"/>
      <c r="QKV176" s="16"/>
      <c r="QKW176" s="16"/>
      <c r="QKX176" s="16"/>
      <c r="QKY176" s="16"/>
      <c r="QKZ176" s="16"/>
      <c r="QLA176" s="16"/>
      <c r="QLB176" s="16"/>
      <c r="QLC176" s="16"/>
      <c r="QLD176" s="16"/>
      <c r="QLE176" s="16"/>
      <c r="QLF176" s="16"/>
      <c r="QLG176" s="16"/>
      <c r="QLH176" s="16"/>
      <c r="QLI176" s="16"/>
      <c r="QLJ176" s="16"/>
      <c r="QLK176" s="16"/>
      <c r="QLL176" s="16"/>
      <c r="QLM176" s="16"/>
      <c r="QLN176" s="16"/>
      <c r="QLO176" s="16"/>
      <c r="QLP176" s="16"/>
      <c r="QLQ176" s="16"/>
      <c r="QLR176" s="16"/>
      <c r="QLS176" s="16"/>
      <c r="QLT176" s="16"/>
      <c r="QLU176" s="16"/>
      <c r="QLV176" s="16"/>
      <c r="QLW176" s="16"/>
      <c r="QLX176" s="16"/>
      <c r="QLY176" s="16"/>
      <c r="QLZ176" s="16"/>
      <c r="QMA176" s="16"/>
      <c r="QMB176" s="16"/>
      <c r="QMC176" s="16"/>
      <c r="QMD176" s="16"/>
      <c r="QME176" s="16"/>
      <c r="QMF176" s="16"/>
      <c r="QMG176" s="16"/>
      <c r="QMH176" s="16"/>
      <c r="QMI176" s="16"/>
      <c r="QMJ176" s="16"/>
      <c r="QMK176" s="16"/>
      <c r="QML176" s="16"/>
      <c r="QMM176" s="16"/>
      <c r="QMN176" s="16"/>
      <c r="QMO176" s="16"/>
      <c r="QMP176" s="16"/>
      <c r="QMQ176" s="16"/>
      <c r="QMR176" s="16"/>
      <c r="QMS176" s="16"/>
      <c r="QMT176" s="16"/>
      <c r="QMU176" s="16"/>
      <c r="QMV176" s="16"/>
      <c r="QMW176" s="16"/>
      <c r="QMX176" s="16"/>
      <c r="QMY176" s="16"/>
      <c r="QMZ176" s="16"/>
      <c r="QNA176" s="16"/>
      <c r="QNB176" s="16"/>
      <c r="QNC176" s="16"/>
      <c r="QND176" s="16"/>
      <c r="QNE176" s="16"/>
      <c r="QNF176" s="16"/>
      <c r="QNG176" s="16"/>
      <c r="QNH176" s="16"/>
      <c r="QNI176" s="16"/>
      <c r="QNJ176" s="16"/>
      <c r="QNK176" s="16"/>
      <c r="QNL176" s="16"/>
      <c r="QNM176" s="16"/>
      <c r="QNN176" s="16"/>
      <c r="QNO176" s="16"/>
      <c r="QNP176" s="16"/>
      <c r="QNQ176" s="16"/>
      <c r="QNR176" s="16"/>
      <c r="QNS176" s="16"/>
      <c r="QNT176" s="16"/>
      <c r="QNU176" s="16"/>
      <c r="QNV176" s="16"/>
      <c r="QNW176" s="16"/>
      <c r="QNX176" s="16"/>
      <c r="QNY176" s="16"/>
      <c r="QNZ176" s="16"/>
      <c r="QOA176" s="16"/>
      <c r="QOB176" s="16"/>
      <c r="QOC176" s="16"/>
      <c r="QOD176" s="16"/>
      <c r="QOE176" s="16"/>
      <c r="QOF176" s="16"/>
      <c r="QOG176" s="16"/>
      <c r="QOH176" s="16"/>
      <c r="QOI176" s="16"/>
      <c r="QOJ176" s="16"/>
      <c r="QOK176" s="16"/>
      <c r="QOL176" s="16"/>
      <c r="QOM176" s="16"/>
      <c r="QON176" s="16"/>
      <c r="QOO176" s="16"/>
      <c r="QOP176" s="16"/>
      <c r="QOQ176" s="16"/>
      <c r="QOR176" s="16"/>
      <c r="QOS176" s="16"/>
      <c r="QOT176" s="16"/>
      <c r="QOU176" s="16"/>
      <c r="QOV176" s="16"/>
      <c r="QOW176" s="16"/>
      <c r="QOX176" s="16"/>
      <c r="QOY176" s="16"/>
      <c r="QOZ176" s="16"/>
      <c r="QPA176" s="16"/>
      <c r="QPB176" s="16"/>
      <c r="QPC176" s="16"/>
      <c r="QPD176" s="16"/>
      <c r="QPE176" s="16"/>
      <c r="QPF176" s="16"/>
      <c r="QPG176" s="16"/>
      <c r="QPH176" s="16"/>
      <c r="QPI176" s="16"/>
      <c r="QPJ176" s="16"/>
      <c r="QPK176" s="16"/>
      <c r="QPL176" s="16"/>
      <c r="QPM176" s="16"/>
      <c r="QPN176" s="16"/>
      <c r="QPO176" s="16"/>
      <c r="QPP176" s="16"/>
      <c r="QPQ176" s="16"/>
      <c r="QPR176" s="16"/>
      <c r="QPS176" s="16"/>
      <c r="QPT176" s="16"/>
      <c r="QPU176" s="16"/>
      <c r="QPV176" s="16"/>
      <c r="QPW176" s="16"/>
      <c r="QPX176" s="16"/>
      <c r="QPY176" s="16"/>
      <c r="QPZ176" s="16"/>
      <c r="QQA176" s="16"/>
      <c r="QQB176" s="16"/>
      <c r="QQC176" s="16"/>
      <c r="QQD176" s="16"/>
      <c r="QQE176" s="16"/>
      <c r="QQF176" s="16"/>
      <c r="QQG176" s="16"/>
      <c r="QQH176" s="16"/>
      <c r="QQI176" s="16"/>
      <c r="QQJ176" s="16"/>
      <c r="QQK176" s="16"/>
      <c r="QQL176" s="16"/>
      <c r="QQM176" s="16"/>
      <c r="QQN176" s="16"/>
      <c r="QQO176" s="16"/>
      <c r="QQP176" s="16"/>
      <c r="QQQ176" s="16"/>
      <c r="QQR176" s="16"/>
      <c r="QQS176" s="16"/>
      <c r="QQT176" s="16"/>
      <c r="QQU176" s="16"/>
      <c r="QQV176" s="16"/>
      <c r="QQW176" s="16"/>
      <c r="QQX176" s="16"/>
      <c r="QQY176" s="16"/>
      <c r="QQZ176" s="16"/>
      <c r="QRA176" s="16"/>
      <c r="QRB176" s="16"/>
      <c r="QRC176" s="16"/>
      <c r="QRD176" s="16"/>
      <c r="QRE176" s="16"/>
      <c r="QRF176" s="16"/>
      <c r="QRG176" s="16"/>
      <c r="QRH176" s="16"/>
      <c r="QRI176" s="16"/>
      <c r="QRJ176" s="16"/>
      <c r="QRK176" s="16"/>
      <c r="QRL176" s="16"/>
      <c r="QRM176" s="16"/>
      <c r="QRN176" s="16"/>
      <c r="QRO176" s="16"/>
      <c r="QRP176" s="16"/>
      <c r="QRQ176" s="16"/>
      <c r="QRR176" s="16"/>
      <c r="QRS176" s="16"/>
      <c r="QRT176" s="16"/>
      <c r="QRU176" s="16"/>
      <c r="QRV176" s="16"/>
      <c r="QRW176" s="16"/>
      <c r="QRX176" s="16"/>
      <c r="QRY176" s="16"/>
      <c r="QRZ176" s="16"/>
      <c r="QSA176" s="16"/>
      <c r="QSB176" s="16"/>
      <c r="QSC176" s="16"/>
      <c r="QSD176" s="16"/>
      <c r="QSE176" s="16"/>
      <c r="QSF176" s="16"/>
      <c r="QSG176" s="16"/>
      <c r="QSH176" s="16"/>
      <c r="QSI176" s="16"/>
      <c r="QSJ176" s="16"/>
      <c r="QSK176" s="16"/>
      <c r="QSL176" s="16"/>
      <c r="QSM176" s="16"/>
      <c r="QSN176" s="16"/>
      <c r="QSO176" s="16"/>
      <c r="QSP176" s="16"/>
      <c r="QSQ176" s="16"/>
      <c r="QSR176" s="16"/>
      <c r="QSS176" s="16"/>
      <c r="QST176" s="16"/>
      <c r="QSU176" s="16"/>
      <c r="QSV176" s="16"/>
      <c r="QSW176" s="16"/>
      <c r="QSX176" s="16"/>
      <c r="QSY176" s="16"/>
      <c r="QSZ176" s="16"/>
      <c r="QTA176" s="16"/>
      <c r="QTB176" s="16"/>
      <c r="QTC176" s="16"/>
      <c r="QTD176" s="16"/>
      <c r="QTE176" s="16"/>
      <c r="QTF176" s="16"/>
      <c r="QTG176" s="16"/>
      <c r="QTH176" s="16"/>
      <c r="QTI176" s="16"/>
      <c r="QTJ176" s="16"/>
      <c r="QTK176" s="16"/>
      <c r="QTL176" s="16"/>
      <c r="QTM176" s="16"/>
      <c r="QTN176" s="16"/>
      <c r="QTO176" s="16"/>
      <c r="QTP176" s="16"/>
      <c r="QTQ176" s="16"/>
      <c r="QTR176" s="16"/>
      <c r="QTS176" s="16"/>
      <c r="QTT176" s="16"/>
      <c r="QTU176" s="16"/>
      <c r="QTV176" s="16"/>
      <c r="QTW176" s="16"/>
      <c r="QTX176" s="16"/>
      <c r="QTY176" s="16"/>
      <c r="QTZ176" s="16"/>
      <c r="QUA176" s="16"/>
      <c r="QUB176" s="16"/>
      <c r="QUC176" s="16"/>
      <c r="QUD176" s="16"/>
      <c r="QUE176" s="16"/>
      <c r="QUF176" s="16"/>
      <c r="QUG176" s="16"/>
      <c r="QUH176" s="16"/>
      <c r="QUI176" s="16"/>
      <c r="QUJ176" s="16"/>
      <c r="QUK176" s="16"/>
      <c r="QUL176" s="16"/>
      <c r="QUM176" s="16"/>
      <c r="QUN176" s="16"/>
      <c r="QUO176" s="16"/>
      <c r="QUP176" s="16"/>
      <c r="QUQ176" s="16"/>
      <c r="QUR176" s="16"/>
      <c r="QUS176" s="16"/>
      <c r="QUT176" s="16"/>
      <c r="QUU176" s="16"/>
      <c r="QUV176" s="16"/>
      <c r="QUW176" s="16"/>
      <c r="QUX176" s="16"/>
      <c r="QUY176" s="16"/>
      <c r="QUZ176" s="16"/>
      <c r="QVA176" s="16"/>
      <c r="QVB176" s="16"/>
      <c r="QVC176" s="16"/>
      <c r="QVD176" s="16"/>
      <c r="QVE176" s="16"/>
      <c r="QVF176" s="16"/>
      <c r="QVG176" s="16"/>
      <c r="QVH176" s="16"/>
      <c r="QVI176" s="16"/>
      <c r="QVJ176" s="16"/>
      <c r="QVK176" s="16"/>
      <c r="QVL176" s="16"/>
      <c r="QVM176" s="16"/>
      <c r="QVN176" s="16"/>
      <c r="QVO176" s="16"/>
      <c r="QVP176" s="16"/>
      <c r="QVQ176" s="16"/>
      <c r="QVR176" s="16"/>
      <c r="QVS176" s="16"/>
      <c r="QVT176" s="16"/>
      <c r="QVU176" s="16"/>
      <c r="QVV176" s="16"/>
      <c r="QVW176" s="16"/>
      <c r="QVX176" s="16"/>
      <c r="QVY176" s="16"/>
      <c r="QVZ176" s="16"/>
      <c r="QWA176" s="16"/>
      <c r="QWB176" s="16"/>
      <c r="QWC176" s="16"/>
      <c r="QWD176" s="16"/>
      <c r="QWE176" s="16"/>
      <c r="QWF176" s="16"/>
      <c r="QWG176" s="16"/>
      <c r="QWH176" s="16"/>
      <c r="QWI176" s="16"/>
      <c r="QWJ176" s="16"/>
      <c r="QWK176" s="16"/>
      <c r="QWL176" s="16"/>
      <c r="QWM176" s="16"/>
      <c r="QWN176" s="16"/>
      <c r="QWO176" s="16"/>
      <c r="QWP176" s="16"/>
      <c r="QWQ176" s="16"/>
      <c r="QWR176" s="16"/>
      <c r="QWS176" s="16"/>
      <c r="QWT176" s="16"/>
      <c r="QWU176" s="16"/>
      <c r="QWV176" s="16"/>
      <c r="QWW176" s="16"/>
      <c r="QWX176" s="16"/>
      <c r="QWY176" s="16"/>
      <c r="QWZ176" s="16"/>
      <c r="QXA176" s="16"/>
      <c r="QXB176" s="16"/>
      <c r="QXC176" s="16"/>
      <c r="QXD176" s="16"/>
      <c r="QXE176" s="16"/>
      <c r="QXF176" s="16"/>
      <c r="QXG176" s="16"/>
      <c r="QXH176" s="16"/>
      <c r="QXI176" s="16"/>
      <c r="QXJ176" s="16"/>
      <c r="QXK176" s="16"/>
      <c r="QXL176" s="16"/>
      <c r="QXM176" s="16"/>
      <c r="QXN176" s="16"/>
      <c r="QXO176" s="16"/>
      <c r="QXP176" s="16"/>
      <c r="QXQ176" s="16"/>
      <c r="QXR176" s="16"/>
      <c r="QXS176" s="16"/>
      <c r="QXT176" s="16"/>
      <c r="QXU176" s="16"/>
      <c r="QXV176" s="16"/>
      <c r="QXW176" s="16"/>
      <c r="QXX176" s="16"/>
      <c r="QXY176" s="16"/>
      <c r="QXZ176" s="16"/>
      <c r="QYA176" s="16"/>
      <c r="QYB176" s="16"/>
      <c r="QYC176" s="16"/>
      <c r="QYD176" s="16"/>
      <c r="QYE176" s="16"/>
      <c r="QYF176" s="16"/>
      <c r="QYG176" s="16"/>
      <c r="QYH176" s="16"/>
      <c r="QYI176" s="16"/>
      <c r="QYJ176" s="16"/>
      <c r="QYK176" s="16"/>
      <c r="QYL176" s="16"/>
      <c r="QYM176" s="16"/>
      <c r="QYN176" s="16"/>
      <c r="QYO176" s="16"/>
      <c r="QYP176" s="16"/>
      <c r="QYQ176" s="16"/>
      <c r="QYR176" s="16"/>
      <c r="QYS176" s="16"/>
      <c r="QYT176" s="16"/>
      <c r="QYU176" s="16"/>
      <c r="QYV176" s="16"/>
      <c r="QYW176" s="16"/>
      <c r="QYX176" s="16"/>
      <c r="QYY176" s="16"/>
      <c r="QYZ176" s="16"/>
      <c r="QZA176" s="16"/>
      <c r="QZB176" s="16"/>
      <c r="QZC176" s="16"/>
      <c r="QZD176" s="16"/>
      <c r="QZE176" s="16"/>
      <c r="QZF176" s="16"/>
      <c r="QZG176" s="16"/>
      <c r="QZH176" s="16"/>
      <c r="QZI176" s="16"/>
      <c r="QZJ176" s="16"/>
      <c r="QZK176" s="16"/>
      <c r="QZL176" s="16"/>
      <c r="QZM176" s="16"/>
      <c r="QZN176" s="16"/>
      <c r="QZO176" s="16"/>
      <c r="QZP176" s="16"/>
      <c r="QZQ176" s="16"/>
      <c r="QZR176" s="16"/>
      <c r="QZS176" s="16"/>
      <c r="QZT176" s="16"/>
      <c r="QZU176" s="16"/>
      <c r="QZV176" s="16"/>
      <c r="QZW176" s="16"/>
      <c r="QZX176" s="16"/>
      <c r="QZY176" s="16"/>
      <c r="QZZ176" s="16"/>
      <c r="RAA176" s="16"/>
      <c r="RAB176" s="16"/>
      <c r="RAC176" s="16"/>
      <c r="RAD176" s="16"/>
      <c r="RAE176" s="16"/>
      <c r="RAF176" s="16"/>
      <c r="RAG176" s="16"/>
      <c r="RAH176" s="16"/>
      <c r="RAI176" s="16"/>
      <c r="RAJ176" s="16"/>
      <c r="RAK176" s="16"/>
      <c r="RAL176" s="16"/>
      <c r="RAM176" s="16"/>
      <c r="RAN176" s="16"/>
      <c r="RAO176" s="16"/>
      <c r="RAP176" s="16"/>
      <c r="RAQ176" s="16"/>
      <c r="RAR176" s="16"/>
      <c r="RAS176" s="16"/>
      <c r="RAT176" s="16"/>
      <c r="RAU176" s="16"/>
      <c r="RAV176" s="16"/>
      <c r="RAW176" s="16"/>
      <c r="RAX176" s="16"/>
      <c r="RAY176" s="16"/>
      <c r="RAZ176" s="16"/>
      <c r="RBA176" s="16"/>
      <c r="RBB176" s="16"/>
      <c r="RBC176" s="16"/>
      <c r="RBD176" s="16"/>
      <c r="RBE176" s="16"/>
      <c r="RBF176" s="16"/>
      <c r="RBG176" s="16"/>
      <c r="RBH176" s="16"/>
      <c r="RBI176" s="16"/>
      <c r="RBJ176" s="16"/>
      <c r="RBK176" s="16"/>
      <c r="RBL176" s="16"/>
      <c r="RBM176" s="16"/>
      <c r="RBN176" s="16"/>
      <c r="RBO176" s="16"/>
      <c r="RBP176" s="16"/>
      <c r="RBQ176" s="16"/>
      <c r="RBR176" s="16"/>
      <c r="RBS176" s="16"/>
      <c r="RBT176" s="16"/>
      <c r="RBU176" s="16"/>
      <c r="RBV176" s="16"/>
      <c r="RBW176" s="16"/>
      <c r="RBX176" s="16"/>
      <c r="RBY176" s="16"/>
      <c r="RBZ176" s="16"/>
      <c r="RCA176" s="16"/>
      <c r="RCB176" s="16"/>
      <c r="RCC176" s="16"/>
      <c r="RCD176" s="16"/>
      <c r="RCE176" s="16"/>
      <c r="RCF176" s="16"/>
      <c r="RCG176" s="16"/>
      <c r="RCH176" s="16"/>
      <c r="RCI176" s="16"/>
      <c r="RCJ176" s="16"/>
      <c r="RCK176" s="16"/>
      <c r="RCL176" s="16"/>
      <c r="RCM176" s="16"/>
      <c r="RCN176" s="16"/>
      <c r="RCO176" s="16"/>
      <c r="RCP176" s="16"/>
      <c r="RCQ176" s="16"/>
      <c r="RCR176" s="16"/>
      <c r="RCS176" s="16"/>
      <c r="RCT176" s="16"/>
      <c r="RCU176" s="16"/>
      <c r="RCV176" s="16"/>
      <c r="RCW176" s="16"/>
      <c r="RCX176" s="16"/>
      <c r="RCY176" s="16"/>
      <c r="RCZ176" s="16"/>
      <c r="RDA176" s="16"/>
      <c r="RDB176" s="16"/>
      <c r="RDC176" s="16"/>
      <c r="RDD176" s="16"/>
      <c r="RDE176" s="16"/>
      <c r="RDF176" s="16"/>
      <c r="RDG176" s="16"/>
      <c r="RDH176" s="16"/>
      <c r="RDI176" s="16"/>
      <c r="RDJ176" s="16"/>
      <c r="RDK176" s="16"/>
      <c r="RDL176" s="16"/>
      <c r="RDM176" s="16"/>
      <c r="RDN176" s="16"/>
      <c r="RDO176" s="16"/>
      <c r="RDP176" s="16"/>
      <c r="RDQ176" s="16"/>
      <c r="RDR176" s="16"/>
      <c r="RDS176" s="16"/>
      <c r="RDT176" s="16"/>
      <c r="RDU176" s="16"/>
      <c r="RDV176" s="16"/>
      <c r="RDW176" s="16"/>
      <c r="RDX176" s="16"/>
      <c r="RDY176" s="16"/>
      <c r="RDZ176" s="16"/>
      <c r="REA176" s="16"/>
      <c r="REB176" s="16"/>
      <c r="REC176" s="16"/>
      <c r="RED176" s="16"/>
      <c r="REE176" s="16"/>
      <c r="REF176" s="16"/>
      <c r="REG176" s="16"/>
      <c r="REH176" s="16"/>
      <c r="REI176" s="16"/>
      <c r="REJ176" s="16"/>
      <c r="REK176" s="16"/>
      <c r="REL176" s="16"/>
      <c r="REM176" s="16"/>
      <c r="REN176" s="16"/>
      <c r="REO176" s="16"/>
      <c r="REP176" s="16"/>
      <c r="REQ176" s="16"/>
      <c r="RER176" s="16"/>
      <c r="RES176" s="16"/>
      <c r="RET176" s="16"/>
      <c r="REU176" s="16"/>
      <c r="REV176" s="16"/>
      <c r="REW176" s="16"/>
      <c r="REX176" s="16"/>
      <c r="REY176" s="16"/>
      <c r="REZ176" s="16"/>
      <c r="RFA176" s="16"/>
      <c r="RFB176" s="16"/>
      <c r="RFC176" s="16"/>
      <c r="RFD176" s="16"/>
      <c r="RFE176" s="16"/>
      <c r="RFF176" s="16"/>
      <c r="RFG176" s="16"/>
      <c r="RFH176" s="16"/>
      <c r="RFI176" s="16"/>
      <c r="RFJ176" s="16"/>
      <c r="RFK176" s="16"/>
      <c r="RFL176" s="16"/>
      <c r="RFM176" s="16"/>
      <c r="RFN176" s="16"/>
      <c r="RFO176" s="16"/>
      <c r="RFP176" s="16"/>
      <c r="RFQ176" s="16"/>
      <c r="RFR176" s="16"/>
      <c r="RFS176" s="16"/>
      <c r="RFT176" s="16"/>
      <c r="RFU176" s="16"/>
      <c r="RFV176" s="16"/>
      <c r="RFW176" s="16"/>
      <c r="RFX176" s="16"/>
      <c r="RFY176" s="16"/>
      <c r="RFZ176" s="16"/>
      <c r="RGA176" s="16"/>
      <c r="RGB176" s="16"/>
      <c r="RGC176" s="16"/>
      <c r="RGD176" s="16"/>
      <c r="RGE176" s="16"/>
      <c r="RGF176" s="16"/>
      <c r="RGG176" s="16"/>
      <c r="RGH176" s="16"/>
      <c r="RGI176" s="16"/>
      <c r="RGJ176" s="16"/>
      <c r="RGK176" s="16"/>
      <c r="RGL176" s="16"/>
      <c r="RGM176" s="16"/>
      <c r="RGN176" s="16"/>
      <c r="RGO176" s="16"/>
      <c r="RGP176" s="16"/>
      <c r="RGQ176" s="16"/>
      <c r="RGR176" s="16"/>
      <c r="RGS176" s="16"/>
      <c r="RGT176" s="16"/>
      <c r="RGU176" s="16"/>
      <c r="RGV176" s="16"/>
      <c r="RGW176" s="16"/>
      <c r="RGX176" s="16"/>
      <c r="RGY176" s="16"/>
      <c r="RGZ176" s="16"/>
      <c r="RHA176" s="16"/>
      <c r="RHB176" s="16"/>
      <c r="RHC176" s="16"/>
      <c r="RHD176" s="16"/>
      <c r="RHE176" s="16"/>
      <c r="RHF176" s="16"/>
      <c r="RHG176" s="16"/>
      <c r="RHH176" s="16"/>
      <c r="RHI176" s="16"/>
      <c r="RHJ176" s="16"/>
      <c r="RHK176" s="16"/>
      <c r="RHL176" s="16"/>
      <c r="RHM176" s="16"/>
      <c r="RHN176" s="16"/>
      <c r="RHO176" s="16"/>
      <c r="RHP176" s="16"/>
      <c r="RHQ176" s="16"/>
      <c r="RHR176" s="16"/>
      <c r="RHS176" s="16"/>
      <c r="RHT176" s="16"/>
      <c r="RHU176" s="16"/>
      <c r="RHV176" s="16"/>
      <c r="RHW176" s="16"/>
      <c r="RHX176" s="16"/>
      <c r="RHY176" s="16"/>
      <c r="RHZ176" s="16"/>
      <c r="RIA176" s="16"/>
      <c r="RIB176" s="16"/>
      <c r="RIC176" s="16"/>
      <c r="RID176" s="16"/>
      <c r="RIE176" s="16"/>
      <c r="RIF176" s="16"/>
      <c r="RIG176" s="16"/>
      <c r="RIH176" s="16"/>
      <c r="RII176" s="16"/>
      <c r="RIJ176" s="16"/>
      <c r="RIK176" s="16"/>
      <c r="RIL176" s="16"/>
      <c r="RIM176" s="16"/>
      <c r="RIN176" s="16"/>
      <c r="RIO176" s="16"/>
      <c r="RIP176" s="16"/>
      <c r="RIQ176" s="16"/>
      <c r="RIR176" s="16"/>
      <c r="RIS176" s="16"/>
      <c r="RIT176" s="16"/>
      <c r="RIU176" s="16"/>
      <c r="RIV176" s="16"/>
      <c r="RIW176" s="16"/>
      <c r="RIX176" s="16"/>
      <c r="RIY176" s="16"/>
      <c r="RIZ176" s="16"/>
      <c r="RJA176" s="16"/>
      <c r="RJB176" s="16"/>
      <c r="RJC176" s="16"/>
      <c r="RJD176" s="16"/>
      <c r="RJE176" s="16"/>
      <c r="RJF176" s="16"/>
      <c r="RJG176" s="16"/>
      <c r="RJH176" s="16"/>
      <c r="RJI176" s="16"/>
      <c r="RJJ176" s="16"/>
      <c r="RJK176" s="16"/>
      <c r="RJL176" s="16"/>
      <c r="RJM176" s="16"/>
      <c r="RJN176" s="16"/>
      <c r="RJO176" s="16"/>
      <c r="RJP176" s="16"/>
      <c r="RJQ176" s="16"/>
      <c r="RJR176" s="16"/>
      <c r="RJS176" s="16"/>
      <c r="RJT176" s="16"/>
      <c r="RJU176" s="16"/>
      <c r="RJV176" s="16"/>
      <c r="RJW176" s="16"/>
      <c r="RJX176" s="16"/>
      <c r="RJY176" s="16"/>
      <c r="RJZ176" s="16"/>
      <c r="RKA176" s="16"/>
      <c r="RKB176" s="16"/>
      <c r="RKC176" s="16"/>
      <c r="RKD176" s="16"/>
      <c r="RKE176" s="16"/>
      <c r="RKF176" s="16"/>
      <c r="RKG176" s="16"/>
      <c r="RKH176" s="16"/>
      <c r="RKI176" s="16"/>
      <c r="RKJ176" s="16"/>
      <c r="RKK176" s="16"/>
      <c r="RKL176" s="16"/>
      <c r="RKM176" s="16"/>
      <c r="RKN176" s="16"/>
      <c r="RKO176" s="16"/>
      <c r="RKP176" s="16"/>
      <c r="RKQ176" s="16"/>
      <c r="RKR176" s="16"/>
      <c r="RKS176" s="16"/>
      <c r="RKT176" s="16"/>
      <c r="RKU176" s="16"/>
      <c r="RKV176" s="16"/>
      <c r="RKW176" s="16"/>
      <c r="RKX176" s="16"/>
      <c r="RKY176" s="16"/>
      <c r="RKZ176" s="16"/>
      <c r="RLA176" s="16"/>
      <c r="RLB176" s="16"/>
      <c r="RLC176" s="16"/>
      <c r="RLD176" s="16"/>
      <c r="RLE176" s="16"/>
      <c r="RLF176" s="16"/>
      <c r="RLG176" s="16"/>
      <c r="RLH176" s="16"/>
      <c r="RLI176" s="16"/>
      <c r="RLJ176" s="16"/>
      <c r="RLK176" s="16"/>
      <c r="RLL176" s="16"/>
      <c r="RLM176" s="16"/>
      <c r="RLN176" s="16"/>
      <c r="RLO176" s="16"/>
      <c r="RLP176" s="16"/>
      <c r="RLQ176" s="16"/>
      <c r="RLR176" s="16"/>
      <c r="RLS176" s="16"/>
      <c r="RLT176" s="16"/>
      <c r="RLU176" s="16"/>
      <c r="RLV176" s="16"/>
      <c r="RLW176" s="16"/>
      <c r="RLX176" s="16"/>
      <c r="RLY176" s="16"/>
      <c r="RLZ176" s="16"/>
      <c r="RMA176" s="16"/>
      <c r="RMB176" s="16"/>
      <c r="RMC176" s="16"/>
      <c r="RMD176" s="16"/>
      <c r="RME176" s="16"/>
      <c r="RMF176" s="16"/>
      <c r="RMG176" s="16"/>
      <c r="RMH176" s="16"/>
      <c r="RMI176" s="16"/>
      <c r="RMJ176" s="16"/>
      <c r="RMK176" s="16"/>
      <c r="RML176" s="16"/>
      <c r="RMM176" s="16"/>
      <c r="RMN176" s="16"/>
      <c r="RMO176" s="16"/>
      <c r="RMP176" s="16"/>
      <c r="RMQ176" s="16"/>
      <c r="RMR176" s="16"/>
      <c r="RMS176" s="16"/>
      <c r="RMT176" s="16"/>
      <c r="RMU176" s="16"/>
      <c r="RMV176" s="16"/>
      <c r="RMW176" s="16"/>
      <c r="RMX176" s="16"/>
      <c r="RMY176" s="16"/>
      <c r="RMZ176" s="16"/>
      <c r="RNA176" s="16"/>
      <c r="RNB176" s="16"/>
      <c r="RNC176" s="16"/>
      <c r="RND176" s="16"/>
      <c r="RNE176" s="16"/>
      <c r="RNF176" s="16"/>
      <c r="RNG176" s="16"/>
      <c r="RNH176" s="16"/>
      <c r="RNI176" s="16"/>
      <c r="RNJ176" s="16"/>
      <c r="RNK176" s="16"/>
      <c r="RNL176" s="16"/>
      <c r="RNM176" s="16"/>
      <c r="RNN176" s="16"/>
      <c r="RNO176" s="16"/>
      <c r="RNP176" s="16"/>
      <c r="RNQ176" s="16"/>
      <c r="RNR176" s="16"/>
      <c r="RNS176" s="16"/>
      <c r="RNT176" s="16"/>
      <c r="RNU176" s="16"/>
      <c r="RNV176" s="16"/>
      <c r="RNW176" s="16"/>
      <c r="RNX176" s="16"/>
      <c r="RNY176" s="16"/>
      <c r="RNZ176" s="16"/>
      <c r="ROA176" s="16"/>
      <c r="ROB176" s="16"/>
      <c r="ROC176" s="16"/>
      <c r="ROD176" s="16"/>
      <c r="ROE176" s="16"/>
      <c r="ROF176" s="16"/>
      <c r="ROG176" s="16"/>
      <c r="ROH176" s="16"/>
      <c r="ROI176" s="16"/>
      <c r="ROJ176" s="16"/>
      <c r="ROK176" s="16"/>
      <c r="ROL176" s="16"/>
      <c r="ROM176" s="16"/>
      <c r="RON176" s="16"/>
      <c r="ROO176" s="16"/>
      <c r="ROP176" s="16"/>
      <c r="ROQ176" s="16"/>
      <c r="ROR176" s="16"/>
      <c r="ROS176" s="16"/>
      <c r="ROT176" s="16"/>
      <c r="ROU176" s="16"/>
      <c r="ROV176" s="16"/>
      <c r="ROW176" s="16"/>
      <c r="ROX176" s="16"/>
      <c r="ROY176" s="16"/>
      <c r="ROZ176" s="16"/>
      <c r="RPA176" s="16"/>
      <c r="RPB176" s="16"/>
      <c r="RPC176" s="16"/>
      <c r="RPD176" s="16"/>
      <c r="RPE176" s="16"/>
      <c r="RPF176" s="16"/>
      <c r="RPG176" s="16"/>
      <c r="RPH176" s="16"/>
      <c r="RPI176" s="16"/>
      <c r="RPJ176" s="16"/>
      <c r="RPK176" s="16"/>
      <c r="RPL176" s="16"/>
      <c r="RPM176" s="16"/>
      <c r="RPN176" s="16"/>
      <c r="RPO176" s="16"/>
      <c r="RPP176" s="16"/>
      <c r="RPQ176" s="16"/>
      <c r="RPR176" s="16"/>
      <c r="RPS176" s="16"/>
      <c r="RPT176" s="16"/>
      <c r="RPU176" s="16"/>
      <c r="RPV176" s="16"/>
      <c r="RPW176" s="16"/>
      <c r="RPX176" s="16"/>
      <c r="RPY176" s="16"/>
      <c r="RPZ176" s="16"/>
      <c r="RQA176" s="16"/>
      <c r="RQB176" s="16"/>
      <c r="RQC176" s="16"/>
      <c r="RQD176" s="16"/>
      <c r="RQE176" s="16"/>
      <c r="RQF176" s="16"/>
      <c r="RQG176" s="16"/>
      <c r="RQH176" s="16"/>
      <c r="RQI176" s="16"/>
      <c r="RQJ176" s="16"/>
      <c r="RQK176" s="16"/>
      <c r="RQL176" s="16"/>
      <c r="RQM176" s="16"/>
      <c r="RQN176" s="16"/>
      <c r="RQO176" s="16"/>
      <c r="RQP176" s="16"/>
      <c r="RQQ176" s="16"/>
      <c r="RQR176" s="16"/>
      <c r="RQS176" s="16"/>
      <c r="RQT176" s="16"/>
      <c r="RQU176" s="16"/>
      <c r="RQV176" s="16"/>
      <c r="RQW176" s="16"/>
      <c r="RQX176" s="16"/>
      <c r="RQY176" s="16"/>
      <c r="RQZ176" s="16"/>
      <c r="RRA176" s="16"/>
      <c r="RRB176" s="16"/>
      <c r="RRC176" s="16"/>
      <c r="RRD176" s="16"/>
      <c r="RRE176" s="16"/>
      <c r="RRF176" s="16"/>
      <c r="RRG176" s="16"/>
      <c r="RRH176" s="16"/>
      <c r="RRI176" s="16"/>
      <c r="RRJ176" s="16"/>
      <c r="RRK176" s="16"/>
      <c r="RRL176" s="16"/>
      <c r="RRM176" s="16"/>
      <c r="RRN176" s="16"/>
      <c r="RRO176" s="16"/>
      <c r="RRP176" s="16"/>
      <c r="RRQ176" s="16"/>
      <c r="RRR176" s="16"/>
      <c r="RRS176" s="16"/>
      <c r="RRT176" s="16"/>
      <c r="RRU176" s="16"/>
      <c r="RRV176" s="16"/>
      <c r="RRW176" s="16"/>
      <c r="RRX176" s="16"/>
      <c r="RRY176" s="16"/>
      <c r="RRZ176" s="16"/>
      <c r="RSA176" s="16"/>
      <c r="RSB176" s="16"/>
      <c r="RSC176" s="16"/>
      <c r="RSD176" s="16"/>
      <c r="RSE176" s="16"/>
      <c r="RSF176" s="16"/>
      <c r="RSG176" s="16"/>
      <c r="RSH176" s="16"/>
      <c r="RSI176" s="16"/>
      <c r="RSJ176" s="16"/>
      <c r="RSK176" s="16"/>
      <c r="RSL176" s="16"/>
      <c r="RSM176" s="16"/>
      <c r="RSN176" s="16"/>
      <c r="RSO176" s="16"/>
      <c r="RSP176" s="16"/>
      <c r="RSQ176" s="16"/>
      <c r="RSR176" s="16"/>
      <c r="RSS176" s="16"/>
      <c r="RST176" s="16"/>
      <c r="RSU176" s="16"/>
      <c r="RSV176" s="16"/>
      <c r="RSW176" s="16"/>
      <c r="RSX176" s="16"/>
      <c r="RSY176" s="16"/>
      <c r="RSZ176" s="16"/>
      <c r="RTA176" s="16"/>
      <c r="RTB176" s="16"/>
      <c r="RTC176" s="16"/>
      <c r="RTD176" s="16"/>
      <c r="RTE176" s="16"/>
      <c r="RTF176" s="16"/>
      <c r="RTG176" s="16"/>
      <c r="RTH176" s="16"/>
      <c r="RTI176" s="16"/>
      <c r="RTJ176" s="16"/>
      <c r="RTK176" s="16"/>
      <c r="RTL176" s="16"/>
      <c r="RTM176" s="16"/>
      <c r="RTN176" s="16"/>
      <c r="RTO176" s="16"/>
      <c r="RTP176" s="16"/>
      <c r="RTQ176" s="16"/>
      <c r="RTR176" s="16"/>
      <c r="RTS176" s="16"/>
      <c r="RTT176" s="16"/>
      <c r="RTU176" s="16"/>
      <c r="RTV176" s="16"/>
      <c r="RTW176" s="16"/>
      <c r="RTX176" s="16"/>
      <c r="RTY176" s="16"/>
      <c r="RTZ176" s="16"/>
      <c r="RUA176" s="16"/>
      <c r="RUB176" s="16"/>
      <c r="RUC176" s="16"/>
      <c r="RUD176" s="16"/>
      <c r="RUE176" s="16"/>
      <c r="RUF176" s="16"/>
      <c r="RUG176" s="16"/>
      <c r="RUH176" s="16"/>
      <c r="RUI176" s="16"/>
      <c r="RUJ176" s="16"/>
      <c r="RUK176" s="16"/>
      <c r="RUL176" s="16"/>
      <c r="RUM176" s="16"/>
      <c r="RUN176" s="16"/>
      <c r="RUO176" s="16"/>
      <c r="RUP176" s="16"/>
      <c r="RUQ176" s="16"/>
      <c r="RUR176" s="16"/>
      <c r="RUS176" s="16"/>
      <c r="RUT176" s="16"/>
      <c r="RUU176" s="16"/>
      <c r="RUV176" s="16"/>
      <c r="RUW176" s="16"/>
      <c r="RUX176" s="16"/>
      <c r="RUY176" s="16"/>
      <c r="RUZ176" s="16"/>
      <c r="RVA176" s="16"/>
      <c r="RVB176" s="16"/>
      <c r="RVC176" s="16"/>
      <c r="RVD176" s="16"/>
      <c r="RVE176" s="16"/>
      <c r="RVF176" s="16"/>
      <c r="RVG176" s="16"/>
      <c r="RVH176" s="16"/>
      <c r="RVI176" s="16"/>
      <c r="RVJ176" s="16"/>
      <c r="RVK176" s="16"/>
      <c r="RVL176" s="16"/>
      <c r="RVM176" s="16"/>
      <c r="RVN176" s="16"/>
      <c r="RVO176" s="16"/>
      <c r="RVP176" s="16"/>
      <c r="RVQ176" s="16"/>
      <c r="RVR176" s="16"/>
      <c r="RVS176" s="16"/>
      <c r="RVT176" s="16"/>
      <c r="RVU176" s="16"/>
      <c r="RVV176" s="16"/>
      <c r="RVW176" s="16"/>
      <c r="RVX176" s="16"/>
      <c r="RVY176" s="16"/>
      <c r="RVZ176" s="16"/>
      <c r="RWA176" s="16"/>
      <c r="RWB176" s="16"/>
      <c r="RWC176" s="16"/>
      <c r="RWD176" s="16"/>
      <c r="RWE176" s="16"/>
      <c r="RWF176" s="16"/>
      <c r="RWG176" s="16"/>
      <c r="RWH176" s="16"/>
      <c r="RWI176" s="16"/>
      <c r="RWJ176" s="16"/>
      <c r="RWK176" s="16"/>
      <c r="RWL176" s="16"/>
      <c r="RWM176" s="16"/>
      <c r="RWN176" s="16"/>
      <c r="RWO176" s="16"/>
      <c r="RWP176" s="16"/>
      <c r="RWQ176" s="16"/>
      <c r="RWR176" s="16"/>
      <c r="RWS176" s="16"/>
      <c r="RWT176" s="16"/>
      <c r="RWU176" s="16"/>
      <c r="RWV176" s="16"/>
      <c r="RWW176" s="16"/>
      <c r="RWX176" s="16"/>
      <c r="RWY176" s="16"/>
      <c r="RWZ176" s="16"/>
      <c r="RXA176" s="16"/>
      <c r="RXB176" s="16"/>
      <c r="RXC176" s="16"/>
      <c r="RXD176" s="16"/>
      <c r="RXE176" s="16"/>
      <c r="RXF176" s="16"/>
      <c r="RXG176" s="16"/>
      <c r="RXH176" s="16"/>
      <c r="RXI176" s="16"/>
      <c r="RXJ176" s="16"/>
      <c r="RXK176" s="16"/>
      <c r="RXL176" s="16"/>
      <c r="RXM176" s="16"/>
      <c r="RXN176" s="16"/>
      <c r="RXO176" s="16"/>
      <c r="RXP176" s="16"/>
      <c r="RXQ176" s="16"/>
      <c r="RXR176" s="16"/>
      <c r="RXS176" s="16"/>
      <c r="RXT176" s="16"/>
      <c r="RXU176" s="16"/>
      <c r="RXV176" s="16"/>
      <c r="RXW176" s="16"/>
      <c r="RXX176" s="16"/>
      <c r="RXY176" s="16"/>
      <c r="RXZ176" s="16"/>
      <c r="RYA176" s="16"/>
      <c r="RYB176" s="16"/>
      <c r="RYC176" s="16"/>
      <c r="RYD176" s="16"/>
      <c r="RYE176" s="16"/>
      <c r="RYF176" s="16"/>
      <c r="RYG176" s="16"/>
      <c r="RYH176" s="16"/>
      <c r="RYI176" s="16"/>
      <c r="RYJ176" s="16"/>
      <c r="RYK176" s="16"/>
      <c r="RYL176" s="16"/>
      <c r="RYM176" s="16"/>
      <c r="RYN176" s="16"/>
      <c r="RYO176" s="16"/>
      <c r="RYP176" s="16"/>
      <c r="RYQ176" s="16"/>
      <c r="RYR176" s="16"/>
      <c r="RYS176" s="16"/>
      <c r="RYT176" s="16"/>
      <c r="RYU176" s="16"/>
      <c r="RYV176" s="16"/>
      <c r="RYW176" s="16"/>
      <c r="RYX176" s="16"/>
      <c r="RYY176" s="16"/>
      <c r="RYZ176" s="16"/>
      <c r="RZA176" s="16"/>
      <c r="RZB176" s="16"/>
      <c r="RZC176" s="16"/>
      <c r="RZD176" s="16"/>
      <c r="RZE176" s="16"/>
      <c r="RZF176" s="16"/>
      <c r="RZG176" s="16"/>
      <c r="RZH176" s="16"/>
      <c r="RZI176" s="16"/>
      <c r="RZJ176" s="16"/>
      <c r="RZK176" s="16"/>
      <c r="RZL176" s="16"/>
      <c r="RZM176" s="16"/>
      <c r="RZN176" s="16"/>
      <c r="RZO176" s="16"/>
      <c r="RZP176" s="16"/>
      <c r="RZQ176" s="16"/>
      <c r="RZR176" s="16"/>
      <c r="RZS176" s="16"/>
      <c r="RZT176" s="16"/>
      <c r="RZU176" s="16"/>
      <c r="RZV176" s="16"/>
      <c r="RZW176" s="16"/>
      <c r="RZX176" s="16"/>
      <c r="RZY176" s="16"/>
      <c r="RZZ176" s="16"/>
      <c r="SAA176" s="16"/>
      <c r="SAB176" s="16"/>
      <c r="SAC176" s="16"/>
      <c r="SAD176" s="16"/>
      <c r="SAE176" s="16"/>
      <c r="SAF176" s="16"/>
      <c r="SAG176" s="16"/>
      <c r="SAH176" s="16"/>
      <c r="SAI176" s="16"/>
      <c r="SAJ176" s="16"/>
      <c r="SAK176" s="16"/>
      <c r="SAL176" s="16"/>
      <c r="SAM176" s="16"/>
      <c r="SAN176" s="16"/>
      <c r="SAO176" s="16"/>
      <c r="SAP176" s="16"/>
      <c r="SAQ176" s="16"/>
      <c r="SAR176" s="16"/>
      <c r="SAS176" s="16"/>
      <c r="SAT176" s="16"/>
      <c r="SAU176" s="16"/>
      <c r="SAV176" s="16"/>
      <c r="SAW176" s="16"/>
      <c r="SAX176" s="16"/>
      <c r="SAY176" s="16"/>
      <c r="SAZ176" s="16"/>
      <c r="SBA176" s="16"/>
      <c r="SBB176" s="16"/>
      <c r="SBC176" s="16"/>
      <c r="SBD176" s="16"/>
      <c r="SBE176" s="16"/>
      <c r="SBF176" s="16"/>
      <c r="SBG176" s="16"/>
      <c r="SBH176" s="16"/>
      <c r="SBI176" s="16"/>
      <c r="SBJ176" s="16"/>
      <c r="SBK176" s="16"/>
      <c r="SBL176" s="16"/>
      <c r="SBM176" s="16"/>
      <c r="SBN176" s="16"/>
      <c r="SBO176" s="16"/>
      <c r="SBP176" s="16"/>
      <c r="SBQ176" s="16"/>
      <c r="SBR176" s="16"/>
      <c r="SBS176" s="16"/>
      <c r="SBT176" s="16"/>
      <c r="SBU176" s="16"/>
      <c r="SBV176" s="16"/>
      <c r="SBW176" s="16"/>
      <c r="SBX176" s="16"/>
      <c r="SBY176" s="16"/>
      <c r="SBZ176" s="16"/>
      <c r="SCA176" s="16"/>
      <c r="SCB176" s="16"/>
      <c r="SCC176" s="16"/>
      <c r="SCD176" s="16"/>
      <c r="SCE176" s="16"/>
      <c r="SCF176" s="16"/>
      <c r="SCG176" s="16"/>
      <c r="SCH176" s="16"/>
      <c r="SCI176" s="16"/>
      <c r="SCJ176" s="16"/>
      <c r="SCK176" s="16"/>
      <c r="SCL176" s="16"/>
      <c r="SCM176" s="16"/>
      <c r="SCN176" s="16"/>
      <c r="SCO176" s="16"/>
      <c r="SCP176" s="16"/>
      <c r="SCQ176" s="16"/>
      <c r="SCR176" s="16"/>
      <c r="SCS176" s="16"/>
      <c r="SCT176" s="16"/>
      <c r="SCU176" s="16"/>
      <c r="SCV176" s="16"/>
      <c r="SCW176" s="16"/>
      <c r="SCX176" s="16"/>
      <c r="SCY176" s="16"/>
      <c r="SCZ176" s="16"/>
      <c r="SDA176" s="16"/>
      <c r="SDB176" s="16"/>
      <c r="SDC176" s="16"/>
      <c r="SDD176" s="16"/>
      <c r="SDE176" s="16"/>
      <c r="SDF176" s="16"/>
      <c r="SDG176" s="16"/>
      <c r="SDH176" s="16"/>
      <c r="SDI176" s="16"/>
      <c r="SDJ176" s="16"/>
      <c r="SDK176" s="16"/>
      <c r="SDL176" s="16"/>
      <c r="SDM176" s="16"/>
      <c r="SDN176" s="16"/>
      <c r="SDO176" s="16"/>
      <c r="SDP176" s="16"/>
      <c r="SDQ176" s="16"/>
      <c r="SDR176" s="16"/>
      <c r="SDS176" s="16"/>
      <c r="SDT176" s="16"/>
      <c r="SDU176" s="16"/>
      <c r="SDV176" s="16"/>
      <c r="SDW176" s="16"/>
      <c r="SDX176" s="16"/>
      <c r="SDY176" s="16"/>
      <c r="SDZ176" s="16"/>
      <c r="SEA176" s="16"/>
      <c r="SEB176" s="16"/>
      <c r="SEC176" s="16"/>
      <c r="SED176" s="16"/>
      <c r="SEE176" s="16"/>
      <c r="SEF176" s="16"/>
      <c r="SEG176" s="16"/>
      <c r="SEH176" s="16"/>
      <c r="SEI176" s="16"/>
      <c r="SEJ176" s="16"/>
      <c r="SEK176" s="16"/>
      <c r="SEL176" s="16"/>
      <c r="SEM176" s="16"/>
      <c r="SEN176" s="16"/>
      <c r="SEO176" s="16"/>
      <c r="SEP176" s="16"/>
      <c r="SEQ176" s="16"/>
      <c r="SER176" s="16"/>
      <c r="SES176" s="16"/>
      <c r="SET176" s="16"/>
      <c r="SEU176" s="16"/>
      <c r="SEV176" s="16"/>
      <c r="SEW176" s="16"/>
      <c r="SEX176" s="16"/>
      <c r="SEY176" s="16"/>
      <c r="SEZ176" s="16"/>
      <c r="SFA176" s="16"/>
      <c r="SFB176" s="16"/>
      <c r="SFC176" s="16"/>
      <c r="SFD176" s="16"/>
      <c r="SFE176" s="16"/>
      <c r="SFF176" s="16"/>
      <c r="SFG176" s="16"/>
      <c r="SFH176" s="16"/>
      <c r="SFI176" s="16"/>
      <c r="SFJ176" s="16"/>
      <c r="SFK176" s="16"/>
      <c r="SFL176" s="16"/>
      <c r="SFM176" s="16"/>
      <c r="SFN176" s="16"/>
      <c r="SFO176" s="16"/>
      <c r="SFP176" s="16"/>
      <c r="SFQ176" s="16"/>
      <c r="SFR176" s="16"/>
      <c r="SFS176" s="16"/>
      <c r="SFT176" s="16"/>
      <c r="SFU176" s="16"/>
      <c r="SFV176" s="16"/>
      <c r="SFW176" s="16"/>
      <c r="SFX176" s="16"/>
      <c r="SFY176" s="16"/>
      <c r="SFZ176" s="16"/>
      <c r="SGA176" s="16"/>
      <c r="SGB176" s="16"/>
      <c r="SGC176" s="16"/>
      <c r="SGD176" s="16"/>
      <c r="SGE176" s="16"/>
      <c r="SGF176" s="16"/>
      <c r="SGG176" s="16"/>
      <c r="SGH176" s="16"/>
      <c r="SGI176" s="16"/>
      <c r="SGJ176" s="16"/>
      <c r="SGK176" s="16"/>
      <c r="SGL176" s="16"/>
      <c r="SGM176" s="16"/>
      <c r="SGN176" s="16"/>
      <c r="SGO176" s="16"/>
      <c r="SGP176" s="16"/>
      <c r="SGQ176" s="16"/>
      <c r="SGR176" s="16"/>
      <c r="SGS176" s="16"/>
      <c r="SGT176" s="16"/>
      <c r="SGU176" s="16"/>
      <c r="SGV176" s="16"/>
      <c r="SGW176" s="16"/>
      <c r="SGX176" s="16"/>
      <c r="SGY176" s="16"/>
      <c r="SGZ176" s="16"/>
      <c r="SHA176" s="16"/>
      <c r="SHB176" s="16"/>
      <c r="SHC176" s="16"/>
      <c r="SHD176" s="16"/>
      <c r="SHE176" s="16"/>
      <c r="SHF176" s="16"/>
      <c r="SHG176" s="16"/>
      <c r="SHH176" s="16"/>
      <c r="SHI176" s="16"/>
      <c r="SHJ176" s="16"/>
      <c r="SHK176" s="16"/>
      <c r="SHL176" s="16"/>
      <c r="SHM176" s="16"/>
      <c r="SHN176" s="16"/>
      <c r="SHO176" s="16"/>
      <c r="SHP176" s="16"/>
      <c r="SHQ176" s="16"/>
      <c r="SHR176" s="16"/>
      <c r="SHS176" s="16"/>
      <c r="SHT176" s="16"/>
      <c r="SHU176" s="16"/>
      <c r="SHV176" s="16"/>
      <c r="SHW176" s="16"/>
      <c r="SHX176" s="16"/>
      <c r="SHY176" s="16"/>
      <c r="SHZ176" s="16"/>
      <c r="SIA176" s="16"/>
      <c r="SIB176" s="16"/>
      <c r="SIC176" s="16"/>
      <c r="SID176" s="16"/>
      <c r="SIE176" s="16"/>
      <c r="SIF176" s="16"/>
      <c r="SIG176" s="16"/>
      <c r="SIH176" s="16"/>
      <c r="SII176" s="16"/>
      <c r="SIJ176" s="16"/>
      <c r="SIK176" s="16"/>
      <c r="SIL176" s="16"/>
      <c r="SIM176" s="16"/>
      <c r="SIN176" s="16"/>
      <c r="SIO176" s="16"/>
      <c r="SIP176" s="16"/>
      <c r="SIQ176" s="16"/>
      <c r="SIR176" s="16"/>
      <c r="SIS176" s="16"/>
      <c r="SIT176" s="16"/>
      <c r="SIU176" s="16"/>
      <c r="SIV176" s="16"/>
      <c r="SIW176" s="16"/>
      <c r="SIX176" s="16"/>
      <c r="SIY176" s="16"/>
      <c r="SIZ176" s="16"/>
      <c r="SJA176" s="16"/>
      <c r="SJB176" s="16"/>
      <c r="SJC176" s="16"/>
      <c r="SJD176" s="16"/>
      <c r="SJE176" s="16"/>
      <c r="SJF176" s="16"/>
      <c r="SJG176" s="16"/>
      <c r="SJH176" s="16"/>
      <c r="SJI176" s="16"/>
      <c r="SJJ176" s="16"/>
      <c r="SJK176" s="16"/>
      <c r="SJL176" s="16"/>
      <c r="SJM176" s="16"/>
      <c r="SJN176" s="16"/>
      <c r="SJO176" s="16"/>
      <c r="SJP176" s="16"/>
      <c r="SJQ176" s="16"/>
      <c r="SJR176" s="16"/>
      <c r="SJS176" s="16"/>
      <c r="SJT176" s="16"/>
      <c r="SJU176" s="16"/>
      <c r="SJV176" s="16"/>
      <c r="SJW176" s="16"/>
      <c r="SJX176" s="16"/>
      <c r="SJY176" s="16"/>
      <c r="SJZ176" s="16"/>
      <c r="SKA176" s="16"/>
      <c r="SKB176" s="16"/>
      <c r="SKC176" s="16"/>
      <c r="SKD176" s="16"/>
      <c r="SKE176" s="16"/>
      <c r="SKF176" s="16"/>
      <c r="SKG176" s="16"/>
      <c r="SKH176" s="16"/>
      <c r="SKI176" s="16"/>
      <c r="SKJ176" s="16"/>
      <c r="SKK176" s="16"/>
      <c r="SKL176" s="16"/>
      <c r="SKM176" s="16"/>
      <c r="SKN176" s="16"/>
      <c r="SKO176" s="16"/>
      <c r="SKP176" s="16"/>
      <c r="SKQ176" s="16"/>
      <c r="SKR176" s="16"/>
      <c r="SKS176" s="16"/>
      <c r="SKT176" s="16"/>
      <c r="SKU176" s="16"/>
      <c r="SKV176" s="16"/>
      <c r="SKW176" s="16"/>
      <c r="SKX176" s="16"/>
      <c r="SKY176" s="16"/>
      <c r="SKZ176" s="16"/>
      <c r="SLA176" s="16"/>
      <c r="SLB176" s="16"/>
      <c r="SLC176" s="16"/>
      <c r="SLD176" s="16"/>
      <c r="SLE176" s="16"/>
      <c r="SLF176" s="16"/>
      <c r="SLG176" s="16"/>
      <c r="SLH176" s="16"/>
      <c r="SLI176" s="16"/>
      <c r="SLJ176" s="16"/>
      <c r="SLK176" s="16"/>
      <c r="SLL176" s="16"/>
      <c r="SLM176" s="16"/>
      <c r="SLN176" s="16"/>
      <c r="SLO176" s="16"/>
      <c r="SLP176" s="16"/>
      <c r="SLQ176" s="16"/>
      <c r="SLR176" s="16"/>
      <c r="SLS176" s="16"/>
      <c r="SLT176" s="16"/>
      <c r="SLU176" s="16"/>
      <c r="SLV176" s="16"/>
      <c r="SLW176" s="16"/>
      <c r="SLX176" s="16"/>
      <c r="SLY176" s="16"/>
      <c r="SLZ176" s="16"/>
      <c r="SMA176" s="16"/>
      <c r="SMB176" s="16"/>
      <c r="SMC176" s="16"/>
      <c r="SMD176" s="16"/>
      <c r="SME176" s="16"/>
      <c r="SMF176" s="16"/>
      <c r="SMG176" s="16"/>
      <c r="SMH176" s="16"/>
      <c r="SMI176" s="16"/>
      <c r="SMJ176" s="16"/>
      <c r="SMK176" s="16"/>
      <c r="SML176" s="16"/>
      <c r="SMM176" s="16"/>
      <c r="SMN176" s="16"/>
      <c r="SMO176" s="16"/>
      <c r="SMP176" s="16"/>
      <c r="SMQ176" s="16"/>
      <c r="SMR176" s="16"/>
      <c r="SMS176" s="16"/>
      <c r="SMT176" s="16"/>
      <c r="SMU176" s="16"/>
      <c r="SMV176" s="16"/>
      <c r="SMW176" s="16"/>
      <c r="SMX176" s="16"/>
      <c r="SMY176" s="16"/>
      <c r="SMZ176" s="16"/>
      <c r="SNA176" s="16"/>
      <c r="SNB176" s="16"/>
      <c r="SNC176" s="16"/>
      <c r="SND176" s="16"/>
      <c r="SNE176" s="16"/>
      <c r="SNF176" s="16"/>
      <c r="SNG176" s="16"/>
      <c r="SNH176" s="16"/>
      <c r="SNI176" s="16"/>
      <c r="SNJ176" s="16"/>
      <c r="SNK176" s="16"/>
      <c r="SNL176" s="16"/>
      <c r="SNM176" s="16"/>
      <c r="SNN176" s="16"/>
      <c r="SNO176" s="16"/>
      <c r="SNP176" s="16"/>
      <c r="SNQ176" s="16"/>
      <c r="SNR176" s="16"/>
      <c r="SNS176" s="16"/>
      <c r="SNT176" s="16"/>
      <c r="SNU176" s="16"/>
      <c r="SNV176" s="16"/>
      <c r="SNW176" s="16"/>
      <c r="SNX176" s="16"/>
      <c r="SNY176" s="16"/>
      <c r="SNZ176" s="16"/>
      <c r="SOA176" s="16"/>
      <c r="SOB176" s="16"/>
      <c r="SOC176" s="16"/>
      <c r="SOD176" s="16"/>
      <c r="SOE176" s="16"/>
      <c r="SOF176" s="16"/>
      <c r="SOG176" s="16"/>
      <c r="SOH176" s="16"/>
      <c r="SOI176" s="16"/>
      <c r="SOJ176" s="16"/>
      <c r="SOK176" s="16"/>
      <c r="SOL176" s="16"/>
      <c r="SOM176" s="16"/>
      <c r="SON176" s="16"/>
      <c r="SOO176" s="16"/>
      <c r="SOP176" s="16"/>
      <c r="SOQ176" s="16"/>
      <c r="SOR176" s="16"/>
      <c r="SOS176" s="16"/>
      <c r="SOT176" s="16"/>
      <c r="SOU176" s="16"/>
      <c r="SOV176" s="16"/>
      <c r="SOW176" s="16"/>
      <c r="SOX176" s="16"/>
      <c r="SOY176" s="16"/>
      <c r="SOZ176" s="16"/>
      <c r="SPA176" s="16"/>
      <c r="SPB176" s="16"/>
      <c r="SPC176" s="16"/>
      <c r="SPD176" s="16"/>
      <c r="SPE176" s="16"/>
      <c r="SPF176" s="16"/>
      <c r="SPG176" s="16"/>
      <c r="SPH176" s="16"/>
      <c r="SPI176" s="16"/>
      <c r="SPJ176" s="16"/>
      <c r="SPK176" s="16"/>
      <c r="SPL176" s="16"/>
      <c r="SPM176" s="16"/>
      <c r="SPN176" s="16"/>
      <c r="SPO176" s="16"/>
      <c r="SPP176" s="16"/>
      <c r="SPQ176" s="16"/>
      <c r="SPR176" s="16"/>
      <c r="SPS176" s="16"/>
      <c r="SPT176" s="16"/>
      <c r="SPU176" s="16"/>
      <c r="SPV176" s="16"/>
      <c r="SPW176" s="16"/>
      <c r="SPX176" s="16"/>
      <c r="SPY176" s="16"/>
      <c r="SPZ176" s="16"/>
      <c r="SQA176" s="16"/>
      <c r="SQB176" s="16"/>
      <c r="SQC176" s="16"/>
      <c r="SQD176" s="16"/>
      <c r="SQE176" s="16"/>
      <c r="SQF176" s="16"/>
      <c r="SQG176" s="16"/>
      <c r="SQH176" s="16"/>
      <c r="SQI176" s="16"/>
      <c r="SQJ176" s="16"/>
      <c r="SQK176" s="16"/>
      <c r="SQL176" s="16"/>
      <c r="SQM176" s="16"/>
      <c r="SQN176" s="16"/>
      <c r="SQO176" s="16"/>
      <c r="SQP176" s="16"/>
      <c r="SQQ176" s="16"/>
      <c r="SQR176" s="16"/>
      <c r="SQS176" s="16"/>
      <c r="SQT176" s="16"/>
      <c r="SQU176" s="16"/>
      <c r="SQV176" s="16"/>
      <c r="SQW176" s="16"/>
      <c r="SQX176" s="16"/>
      <c r="SQY176" s="16"/>
      <c r="SQZ176" s="16"/>
      <c r="SRA176" s="16"/>
      <c r="SRB176" s="16"/>
      <c r="SRC176" s="16"/>
      <c r="SRD176" s="16"/>
      <c r="SRE176" s="16"/>
      <c r="SRF176" s="16"/>
      <c r="SRG176" s="16"/>
      <c r="SRH176" s="16"/>
      <c r="SRI176" s="16"/>
      <c r="SRJ176" s="16"/>
      <c r="SRK176" s="16"/>
      <c r="SRL176" s="16"/>
      <c r="SRM176" s="16"/>
      <c r="SRN176" s="16"/>
      <c r="SRO176" s="16"/>
      <c r="SRP176" s="16"/>
      <c r="SRQ176" s="16"/>
      <c r="SRR176" s="16"/>
      <c r="SRS176" s="16"/>
      <c r="SRT176" s="16"/>
      <c r="SRU176" s="16"/>
      <c r="SRV176" s="16"/>
      <c r="SRW176" s="16"/>
      <c r="SRX176" s="16"/>
      <c r="SRY176" s="16"/>
      <c r="SRZ176" s="16"/>
      <c r="SSA176" s="16"/>
      <c r="SSB176" s="16"/>
      <c r="SSC176" s="16"/>
      <c r="SSD176" s="16"/>
      <c r="SSE176" s="16"/>
      <c r="SSF176" s="16"/>
      <c r="SSG176" s="16"/>
      <c r="SSH176" s="16"/>
      <c r="SSI176" s="16"/>
      <c r="SSJ176" s="16"/>
      <c r="SSK176" s="16"/>
      <c r="SSL176" s="16"/>
      <c r="SSM176" s="16"/>
      <c r="SSN176" s="16"/>
      <c r="SSO176" s="16"/>
      <c r="SSP176" s="16"/>
      <c r="SSQ176" s="16"/>
      <c r="SSR176" s="16"/>
      <c r="SSS176" s="16"/>
      <c r="SST176" s="16"/>
      <c r="SSU176" s="16"/>
      <c r="SSV176" s="16"/>
      <c r="SSW176" s="16"/>
      <c r="SSX176" s="16"/>
      <c r="SSY176" s="16"/>
      <c r="SSZ176" s="16"/>
      <c r="STA176" s="16"/>
      <c r="STB176" s="16"/>
      <c r="STC176" s="16"/>
      <c r="STD176" s="16"/>
      <c r="STE176" s="16"/>
      <c r="STF176" s="16"/>
      <c r="STG176" s="16"/>
      <c r="STH176" s="16"/>
      <c r="STI176" s="16"/>
      <c r="STJ176" s="16"/>
      <c r="STK176" s="16"/>
      <c r="STL176" s="16"/>
      <c r="STM176" s="16"/>
      <c r="STN176" s="16"/>
      <c r="STO176" s="16"/>
      <c r="STP176" s="16"/>
      <c r="STQ176" s="16"/>
      <c r="STR176" s="16"/>
      <c r="STS176" s="16"/>
      <c r="STT176" s="16"/>
      <c r="STU176" s="16"/>
      <c r="STV176" s="16"/>
      <c r="STW176" s="16"/>
      <c r="STX176" s="16"/>
      <c r="STY176" s="16"/>
      <c r="STZ176" s="16"/>
      <c r="SUA176" s="16"/>
      <c r="SUB176" s="16"/>
      <c r="SUC176" s="16"/>
      <c r="SUD176" s="16"/>
      <c r="SUE176" s="16"/>
      <c r="SUF176" s="16"/>
      <c r="SUG176" s="16"/>
      <c r="SUH176" s="16"/>
      <c r="SUI176" s="16"/>
      <c r="SUJ176" s="16"/>
      <c r="SUK176" s="16"/>
      <c r="SUL176" s="16"/>
      <c r="SUM176" s="16"/>
      <c r="SUN176" s="16"/>
      <c r="SUO176" s="16"/>
      <c r="SUP176" s="16"/>
      <c r="SUQ176" s="16"/>
      <c r="SUR176" s="16"/>
      <c r="SUS176" s="16"/>
      <c r="SUT176" s="16"/>
      <c r="SUU176" s="16"/>
      <c r="SUV176" s="16"/>
      <c r="SUW176" s="16"/>
      <c r="SUX176" s="16"/>
      <c r="SUY176" s="16"/>
      <c r="SUZ176" s="16"/>
      <c r="SVA176" s="16"/>
      <c r="SVB176" s="16"/>
      <c r="SVC176" s="16"/>
      <c r="SVD176" s="16"/>
      <c r="SVE176" s="16"/>
      <c r="SVF176" s="16"/>
      <c r="SVG176" s="16"/>
      <c r="SVH176" s="16"/>
      <c r="SVI176" s="16"/>
      <c r="SVJ176" s="16"/>
      <c r="SVK176" s="16"/>
      <c r="SVL176" s="16"/>
      <c r="SVM176" s="16"/>
      <c r="SVN176" s="16"/>
      <c r="SVO176" s="16"/>
      <c r="SVP176" s="16"/>
      <c r="SVQ176" s="16"/>
      <c r="SVR176" s="16"/>
      <c r="SVS176" s="16"/>
      <c r="SVT176" s="16"/>
      <c r="SVU176" s="16"/>
      <c r="SVV176" s="16"/>
      <c r="SVW176" s="16"/>
      <c r="SVX176" s="16"/>
      <c r="SVY176" s="16"/>
      <c r="SVZ176" s="16"/>
      <c r="SWA176" s="16"/>
      <c r="SWB176" s="16"/>
      <c r="SWC176" s="16"/>
      <c r="SWD176" s="16"/>
      <c r="SWE176" s="16"/>
      <c r="SWF176" s="16"/>
      <c r="SWG176" s="16"/>
      <c r="SWH176" s="16"/>
      <c r="SWI176" s="16"/>
      <c r="SWJ176" s="16"/>
      <c r="SWK176" s="16"/>
      <c r="SWL176" s="16"/>
      <c r="SWM176" s="16"/>
      <c r="SWN176" s="16"/>
      <c r="SWO176" s="16"/>
      <c r="SWP176" s="16"/>
      <c r="SWQ176" s="16"/>
      <c r="SWR176" s="16"/>
      <c r="SWS176" s="16"/>
      <c r="SWT176" s="16"/>
      <c r="SWU176" s="16"/>
      <c r="SWV176" s="16"/>
      <c r="SWW176" s="16"/>
      <c r="SWX176" s="16"/>
      <c r="SWY176" s="16"/>
      <c r="SWZ176" s="16"/>
      <c r="SXA176" s="16"/>
      <c r="SXB176" s="16"/>
      <c r="SXC176" s="16"/>
      <c r="SXD176" s="16"/>
      <c r="SXE176" s="16"/>
      <c r="SXF176" s="16"/>
      <c r="SXG176" s="16"/>
      <c r="SXH176" s="16"/>
      <c r="SXI176" s="16"/>
      <c r="SXJ176" s="16"/>
      <c r="SXK176" s="16"/>
      <c r="SXL176" s="16"/>
      <c r="SXM176" s="16"/>
      <c r="SXN176" s="16"/>
      <c r="SXO176" s="16"/>
      <c r="SXP176" s="16"/>
      <c r="SXQ176" s="16"/>
      <c r="SXR176" s="16"/>
      <c r="SXS176" s="16"/>
      <c r="SXT176" s="16"/>
      <c r="SXU176" s="16"/>
      <c r="SXV176" s="16"/>
      <c r="SXW176" s="16"/>
      <c r="SXX176" s="16"/>
      <c r="SXY176" s="16"/>
      <c r="SXZ176" s="16"/>
      <c r="SYA176" s="16"/>
      <c r="SYB176" s="16"/>
      <c r="SYC176" s="16"/>
      <c r="SYD176" s="16"/>
      <c r="SYE176" s="16"/>
      <c r="SYF176" s="16"/>
      <c r="SYG176" s="16"/>
      <c r="SYH176" s="16"/>
      <c r="SYI176" s="16"/>
      <c r="SYJ176" s="16"/>
      <c r="SYK176" s="16"/>
      <c r="SYL176" s="16"/>
      <c r="SYM176" s="16"/>
      <c r="SYN176" s="16"/>
      <c r="SYO176" s="16"/>
      <c r="SYP176" s="16"/>
      <c r="SYQ176" s="16"/>
      <c r="SYR176" s="16"/>
      <c r="SYS176" s="16"/>
      <c r="SYT176" s="16"/>
      <c r="SYU176" s="16"/>
      <c r="SYV176" s="16"/>
      <c r="SYW176" s="16"/>
      <c r="SYX176" s="16"/>
      <c r="SYY176" s="16"/>
      <c r="SYZ176" s="16"/>
      <c r="SZA176" s="16"/>
      <c r="SZB176" s="16"/>
      <c r="SZC176" s="16"/>
      <c r="SZD176" s="16"/>
      <c r="SZE176" s="16"/>
      <c r="SZF176" s="16"/>
      <c r="SZG176" s="16"/>
      <c r="SZH176" s="16"/>
      <c r="SZI176" s="16"/>
      <c r="SZJ176" s="16"/>
      <c r="SZK176" s="16"/>
      <c r="SZL176" s="16"/>
      <c r="SZM176" s="16"/>
      <c r="SZN176" s="16"/>
      <c r="SZO176" s="16"/>
      <c r="SZP176" s="16"/>
      <c r="SZQ176" s="16"/>
      <c r="SZR176" s="16"/>
      <c r="SZS176" s="16"/>
      <c r="SZT176" s="16"/>
      <c r="SZU176" s="16"/>
      <c r="SZV176" s="16"/>
      <c r="SZW176" s="16"/>
      <c r="SZX176" s="16"/>
      <c r="SZY176" s="16"/>
      <c r="SZZ176" s="16"/>
      <c r="TAA176" s="16"/>
      <c r="TAB176" s="16"/>
      <c r="TAC176" s="16"/>
      <c r="TAD176" s="16"/>
      <c r="TAE176" s="16"/>
      <c r="TAF176" s="16"/>
      <c r="TAG176" s="16"/>
      <c r="TAH176" s="16"/>
      <c r="TAI176" s="16"/>
      <c r="TAJ176" s="16"/>
      <c r="TAK176" s="16"/>
      <c r="TAL176" s="16"/>
      <c r="TAM176" s="16"/>
      <c r="TAN176" s="16"/>
      <c r="TAO176" s="16"/>
      <c r="TAP176" s="16"/>
      <c r="TAQ176" s="16"/>
      <c r="TAR176" s="16"/>
      <c r="TAS176" s="16"/>
      <c r="TAT176" s="16"/>
      <c r="TAU176" s="16"/>
      <c r="TAV176" s="16"/>
      <c r="TAW176" s="16"/>
      <c r="TAX176" s="16"/>
      <c r="TAY176" s="16"/>
      <c r="TAZ176" s="16"/>
      <c r="TBA176" s="16"/>
      <c r="TBB176" s="16"/>
      <c r="TBC176" s="16"/>
      <c r="TBD176" s="16"/>
      <c r="TBE176" s="16"/>
      <c r="TBF176" s="16"/>
      <c r="TBG176" s="16"/>
      <c r="TBH176" s="16"/>
      <c r="TBI176" s="16"/>
      <c r="TBJ176" s="16"/>
      <c r="TBK176" s="16"/>
      <c r="TBL176" s="16"/>
      <c r="TBM176" s="16"/>
      <c r="TBN176" s="16"/>
      <c r="TBO176" s="16"/>
      <c r="TBP176" s="16"/>
      <c r="TBQ176" s="16"/>
      <c r="TBR176" s="16"/>
      <c r="TBS176" s="16"/>
      <c r="TBT176" s="16"/>
      <c r="TBU176" s="16"/>
      <c r="TBV176" s="16"/>
      <c r="TBW176" s="16"/>
      <c r="TBX176" s="16"/>
      <c r="TBY176" s="16"/>
      <c r="TBZ176" s="16"/>
      <c r="TCA176" s="16"/>
      <c r="TCB176" s="16"/>
      <c r="TCC176" s="16"/>
      <c r="TCD176" s="16"/>
      <c r="TCE176" s="16"/>
      <c r="TCF176" s="16"/>
      <c r="TCG176" s="16"/>
      <c r="TCH176" s="16"/>
      <c r="TCI176" s="16"/>
      <c r="TCJ176" s="16"/>
      <c r="TCK176" s="16"/>
      <c r="TCL176" s="16"/>
      <c r="TCM176" s="16"/>
      <c r="TCN176" s="16"/>
      <c r="TCO176" s="16"/>
      <c r="TCP176" s="16"/>
      <c r="TCQ176" s="16"/>
      <c r="TCR176" s="16"/>
      <c r="TCS176" s="16"/>
      <c r="TCT176" s="16"/>
      <c r="TCU176" s="16"/>
      <c r="TCV176" s="16"/>
      <c r="TCW176" s="16"/>
      <c r="TCX176" s="16"/>
      <c r="TCY176" s="16"/>
      <c r="TCZ176" s="16"/>
      <c r="TDA176" s="16"/>
      <c r="TDB176" s="16"/>
      <c r="TDC176" s="16"/>
      <c r="TDD176" s="16"/>
      <c r="TDE176" s="16"/>
      <c r="TDF176" s="16"/>
      <c r="TDG176" s="16"/>
      <c r="TDH176" s="16"/>
      <c r="TDI176" s="16"/>
      <c r="TDJ176" s="16"/>
      <c r="TDK176" s="16"/>
      <c r="TDL176" s="16"/>
      <c r="TDM176" s="16"/>
      <c r="TDN176" s="16"/>
      <c r="TDO176" s="16"/>
      <c r="TDP176" s="16"/>
      <c r="TDQ176" s="16"/>
      <c r="TDR176" s="16"/>
      <c r="TDS176" s="16"/>
      <c r="TDT176" s="16"/>
      <c r="TDU176" s="16"/>
      <c r="TDV176" s="16"/>
      <c r="TDW176" s="16"/>
      <c r="TDX176" s="16"/>
      <c r="TDY176" s="16"/>
      <c r="TDZ176" s="16"/>
      <c r="TEA176" s="16"/>
      <c r="TEB176" s="16"/>
      <c r="TEC176" s="16"/>
      <c r="TED176" s="16"/>
      <c r="TEE176" s="16"/>
      <c r="TEF176" s="16"/>
      <c r="TEG176" s="16"/>
      <c r="TEH176" s="16"/>
      <c r="TEI176" s="16"/>
      <c r="TEJ176" s="16"/>
      <c r="TEK176" s="16"/>
      <c r="TEL176" s="16"/>
      <c r="TEM176" s="16"/>
      <c r="TEN176" s="16"/>
      <c r="TEO176" s="16"/>
      <c r="TEP176" s="16"/>
      <c r="TEQ176" s="16"/>
      <c r="TER176" s="16"/>
      <c r="TES176" s="16"/>
      <c r="TET176" s="16"/>
      <c r="TEU176" s="16"/>
      <c r="TEV176" s="16"/>
      <c r="TEW176" s="16"/>
      <c r="TEX176" s="16"/>
      <c r="TEY176" s="16"/>
      <c r="TEZ176" s="16"/>
      <c r="TFA176" s="16"/>
      <c r="TFB176" s="16"/>
      <c r="TFC176" s="16"/>
      <c r="TFD176" s="16"/>
      <c r="TFE176" s="16"/>
      <c r="TFF176" s="16"/>
      <c r="TFG176" s="16"/>
      <c r="TFH176" s="16"/>
      <c r="TFI176" s="16"/>
      <c r="TFJ176" s="16"/>
      <c r="TFK176" s="16"/>
      <c r="TFL176" s="16"/>
      <c r="TFM176" s="16"/>
      <c r="TFN176" s="16"/>
      <c r="TFO176" s="16"/>
      <c r="TFP176" s="16"/>
      <c r="TFQ176" s="16"/>
      <c r="TFR176" s="16"/>
      <c r="TFS176" s="16"/>
      <c r="TFT176" s="16"/>
      <c r="TFU176" s="16"/>
      <c r="TFV176" s="16"/>
      <c r="TFW176" s="16"/>
      <c r="TFX176" s="16"/>
      <c r="TFY176" s="16"/>
      <c r="TFZ176" s="16"/>
      <c r="TGA176" s="16"/>
      <c r="TGB176" s="16"/>
      <c r="TGC176" s="16"/>
      <c r="TGD176" s="16"/>
      <c r="TGE176" s="16"/>
      <c r="TGF176" s="16"/>
      <c r="TGG176" s="16"/>
      <c r="TGH176" s="16"/>
      <c r="TGI176" s="16"/>
      <c r="TGJ176" s="16"/>
      <c r="TGK176" s="16"/>
      <c r="TGL176" s="16"/>
      <c r="TGM176" s="16"/>
      <c r="TGN176" s="16"/>
      <c r="TGO176" s="16"/>
      <c r="TGP176" s="16"/>
      <c r="TGQ176" s="16"/>
      <c r="TGR176" s="16"/>
      <c r="TGS176" s="16"/>
      <c r="TGT176" s="16"/>
      <c r="TGU176" s="16"/>
      <c r="TGV176" s="16"/>
      <c r="TGW176" s="16"/>
      <c r="TGX176" s="16"/>
      <c r="TGY176" s="16"/>
      <c r="TGZ176" s="16"/>
      <c r="THA176" s="16"/>
      <c r="THB176" s="16"/>
      <c r="THC176" s="16"/>
      <c r="THD176" s="16"/>
      <c r="THE176" s="16"/>
      <c r="THF176" s="16"/>
      <c r="THG176" s="16"/>
      <c r="THH176" s="16"/>
      <c r="THI176" s="16"/>
      <c r="THJ176" s="16"/>
      <c r="THK176" s="16"/>
      <c r="THL176" s="16"/>
      <c r="THM176" s="16"/>
      <c r="THN176" s="16"/>
      <c r="THO176" s="16"/>
      <c r="THP176" s="16"/>
      <c r="THQ176" s="16"/>
      <c r="THR176" s="16"/>
      <c r="THS176" s="16"/>
      <c r="THT176" s="16"/>
      <c r="THU176" s="16"/>
      <c r="THV176" s="16"/>
      <c r="THW176" s="16"/>
      <c r="THX176" s="16"/>
      <c r="THY176" s="16"/>
      <c r="THZ176" s="16"/>
      <c r="TIA176" s="16"/>
      <c r="TIB176" s="16"/>
      <c r="TIC176" s="16"/>
      <c r="TID176" s="16"/>
      <c r="TIE176" s="16"/>
      <c r="TIF176" s="16"/>
      <c r="TIG176" s="16"/>
      <c r="TIH176" s="16"/>
      <c r="TII176" s="16"/>
      <c r="TIJ176" s="16"/>
      <c r="TIK176" s="16"/>
      <c r="TIL176" s="16"/>
      <c r="TIM176" s="16"/>
      <c r="TIN176" s="16"/>
      <c r="TIO176" s="16"/>
      <c r="TIP176" s="16"/>
      <c r="TIQ176" s="16"/>
      <c r="TIR176" s="16"/>
      <c r="TIS176" s="16"/>
      <c r="TIT176" s="16"/>
      <c r="TIU176" s="16"/>
      <c r="TIV176" s="16"/>
      <c r="TIW176" s="16"/>
      <c r="TIX176" s="16"/>
      <c r="TIY176" s="16"/>
      <c r="TIZ176" s="16"/>
      <c r="TJA176" s="16"/>
      <c r="TJB176" s="16"/>
      <c r="TJC176" s="16"/>
      <c r="TJD176" s="16"/>
      <c r="TJE176" s="16"/>
      <c r="TJF176" s="16"/>
      <c r="TJG176" s="16"/>
      <c r="TJH176" s="16"/>
      <c r="TJI176" s="16"/>
      <c r="TJJ176" s="16"/>
      <c r="TJK176" s="16"/>
      <c r="TJL176" s="16"/>
      <c r="TJM176" s="16"/>
      <c r="TJN176" s="16"/>
      <c r="TJO176" s="16"/>
      <c r="TJP176" s="16"/>
      <c r="TJQ176" s="16"/>
      <c r="TJR176" s="16"/>
      <c r="TJS176" s="16"/>
      <c r="TJT176" s="16"/>
      <c r="TJU176" s="16"/>
      <c r="TJV176" s="16"/>
      <c r="TJW176" s="16"/>
      <c r="TJX176" s="16"/>
      <c r="TJY176" s="16"/>
      <c r="TJZ176" s="16"/>
      <c r="TKA176" s="16"/>
      <c r="TKB176" s="16"/>
      <c r="TKC176" s="16"/>
      <c r="TKD176" s="16"/>
      <c r="TKE176" s="16"/>
      <c r="TKF176" s="16"/>
      <c r="TKG176" s="16"/>
      <c r="TKH176" s="16"/>
      <c r="TKI176" s="16"/>
      <c r="TKJ176" s="16"/>
      <c r="TKK176" s="16"/>
      <c r="TKL176" s="16"/>
      <c r="TKM176" s="16"/>
      <c r="TKN176" s="16"/>
      <c r="TKO176" s="16"/>
      <c r="TKP176" s="16"/>
      <c r="TKQ176" s="16"/>
      <c r="TKR176" s="16"/>
      <c r="TKS176" s="16"/>
      <c r="TKT176" s="16"/>
      <c r="TKU176" s="16"/>
      <c r="TKV176" s="16"/>
      <c r="TKW176" s="16"/>
      <c r="TKX176" s="16"/>
      <c r="TKY176" s="16"/>
      <c r="TKZ176" s="16"/>
      <c r="TLA176" s="16"/>
      <c r="TLB176" s="16"/>
      <c r="TLC176" s="16"/>
      <c r="TLD176" s="16"/>
      <c r="TLE176" s="16"/>
      <c r="TLF176" s="16"/>
      <c r="TLG176" s="16"/>
      <c r="TLH176" s="16"/>
      <c r="TLI176" s="16"/>
      <c r="TLJ176" s="16"/>
      <c r="TLK176" s="16"/>
      <c r="TLL176" s="16"/>
      <c r="TLM176" s="16"/>
      <c r="TLN176" s="16"/>
      <c r="TLO176" s="16"/>
      <c r="TLP176" s="16"/>
      <c r="TLQ176" s="16"/>
      <c r="TLR176" s="16"/>
      <c r="TLS176" s="16"/>
      <c r="TLT176" s="16"/>
      <c r="TLU176" s="16"/>
      <c r="TLV176" s="16"/>
      <c r="TLW176" s="16"/>
      <c r="TLX176" s="16"/>
      <c r="TLY176" s="16"/>
      <c r="TLZ176" s="16"/>
      <c r="TMA176" s="16"/>
      <c r="TMB176" s="16"/>
      <c r="TMC176" s="16"/>
      <c r="TMD176" s="16"/>
      <c r="TME176" s="16"/>
      <c r="TMF176" s="16"/>
      <c r="TMG176" s="16"/>
      <c r="TMH176" s="16"/>
      <c r="TMI176" s="16"/>
      <c r="TMJ176" s="16"/>
      <c r="TMK176" s="16"/>
      <c r="TML176" s="16"/>
      <c r="TMM176" s="16"/>
      <c r="TMN176" s="16"/>
      <c r="TMO176" s="16"/>
      <c r="TMP176" s="16"/>
      <c r="TMQ176" s="16"/>
      <c r="TMR176" s="16"/>
      <c r="TMS176" s="16"/>
      <c r="TMT176" s="16"/>
      <c r="TMU176" s="16"/>
      <c r="TMV176" s="16"/>
      <c r="TMW176" s="16"/>
      <c r="TMX176" s="16"/>
      <c r="TMY176" s="16"/>
      <c r="TMZ176" s="16"/>
      <c r="TNA176" s="16"/>
      <c r="TNB176" s="16"/>
      <c r="TNC176" s="16"/>
      <c r="TND176" s="16"/>
      <c r="TNE176" s="16"/>
      <c r="TNF176" s="16"/>
      <c r="TNG176" s="16"/>
      <c r="TNH176" s="16"/>
      <c r="TNI176" s="16"/>
      <c r="TNJ176" s="16"/>
      <c r="TNK176" s="16"/>
      <c r="TNL176" s="16"/>
      <c r="TNM176" s="16"/>
      <c r="TNN176" s="16"/>
      <c r="TNO176" s="16"/>
      <c r="TNP176" s="16"/>
      <c r="TNQ176" s="16"/>
      <c r="TNR176" s="16"/>
      <c r="TNS176" s="16"/>
      <c r="TNT176" s="16"/>
      <c r="TNU176" s="16"/>
      <c r="TNV176" s="16"/>
      <c r="TNW176" s="16"/>
      <c r="TNX176" s="16"/>
      <c r="TNY176" s="16"/>
      <c r="TNZ176" s="16"/>
      <c r="TOA176" s="16"/>
      <c r="TOB176" s="16"/>
      <c r="TOC176" s="16"/>
      <c r="TOD176" s="16"/>
      <c r="TOE176" s="16"/>
      <c r="TOF176" s="16"/>
      <c r="TOG176" s="16"/>
      <c r="TOH176" s="16"/>
      <c r="TOI176" s="16"/>
      <c r="TOJ176" s="16"/>
      <c r="TOK176" s="16"/>
      <c r="TOL176" s="16"/>
      <c r="TOM176" s="16"/>
      <c r="TON176" s="16"/>
      <c r="TOO176" s="16"/>
      <c r="TOP176" s="16"/>
      <c r="TOQ176" s="16"/>
      <c r="TOR176" s="16"/>
      <c r="TOS176" s="16"/>
      <c r="TOT176" s="16"/>
      <c r="TOU176" s="16"/>
      <c r="TOV176" s="16"/>
      <c r="TOW176" s="16"/>
      <c r="TOX176" s="16"/>
      <c r="TOY176" s="16"/>
      <c r="TOZ176" s="16"/>
      <c r="TPA176" s="16"/>
      <c r="TPB176" s="16"/>
      <c r="TPC176" s="16"/>
      <c r="TPD176" s="16"/>
      <c r="TPE176" s="16"/>
      <c r="TPF176" s="16"/>
      <c r="TPG176" s="16"/>
      <c r="TPH176" s="16"/>
      <c r="TPI176" s="16"/>
      <c r="TPJ176" s="16"/>
      <c r="TPK176" s="16"/>
      <c r="TPL176" s="16"/>
      <c r="TPM176" s="16"/>
      <c r="TPN176" s="16"/>
      <c r="TPO176" s="16"/>
      <c r="TPP176" s="16"/>
      <c r="TPQ176" s="16"/>
      <c r="TPR176" s="16"/>
      <c r="TPS176" s="16"/>
      <c r="TPT176" s="16"/>
      <c r="TPU176" s="16"/>
      <c r="TPV176" s="16"/>
      <c r="TPW176" s="16"/>
      <c r="TPX176" s="16"/>
      <c r="TPY176" s="16"/>
      <c r="TPZ176" s="16"/>
      <c r="TQA176" s="16"/>
      <c r="TQB176" s="16"/>
      <c r="TQC176" s="16"/>
      <c r="TQD176" s="16"/>
      <c r="TQE176" s="16"/>
      <c r="TQF176" s="16"/>
      <c r="TQG176" s="16"/>
      <c r="TQH176" s="16"/>
      <c r="TQI176" s="16"/>
      <c r="TQJ176" s="16"/>
      <c r="TQK176" s="16"/>
      <c r="TQL176" s="16"/>
      <c r="TQM176" s="16"/>
      <c r="TQN176" s="16"/>
      <c r="TQO176" s="16"/>
      <c r="TQP176" s="16"/>
      <c r="TQQ176" s="16"/>
      <c r="TQR176" s="16"/>
      <c r="TQS176" s="16"/>
      <c r="TQT176" s="16"/>
      <c r="TQU176" s="16"/>
      <c r="TQV176" s="16"/>
      <c r="TQW176" s="16"/>
      <c r="TQX176" s="16"/>
      <c r="TQY176" s="16"/>
      <c r="TQZ176" s="16"/>
      <c r="TRA176" s="16"/>
      <c r="TRB176" s="16"/>
      <c r="TRC176" s="16"/>
      <c r="TRD176" s="16"/>
      <c r="TRE176" s="16"/>
      <c r="TRF176" s="16"/>
      <c r="TRG176" s="16"/>
      <c r="TRH176" s="16"/>
      <c r="TRI176" s="16"/>
      <c r="TRJ176" s="16"/>
      <c r="TRK176" s="16"/>
      <c r="TRL176" s="16"/>
      <c r="TRM176" s="16"/>
      <c r="TRN176" s="16"/>
      <c r="TRO176" s="16"/>
      <c r="TRP176" s="16"/>
      <c r="TRQ176" s="16"/>
      <c r="TRR176" s="16"/>
      <c r="TRS176" s="16"/>
      <c r="TRT176" s="16"/>
      <c r="TRU176" s="16"/>
      <c r="TRV176" s="16"/>
      <c r="TRW176" s="16"/>
      <c r="TRX176" s="16"/>
      <c r="TRY176" s="16"/>
      <c r="TRZ176" s="16"/>
      <c r="TSA176" s="16"/>
      <c r="TSB176" s="16"/>
      <c r="TSC176" s="16"/>
      <c r="TSD176" s="16"/>
      <c r="TSE176" s="16"/>
      <c r="TSF176" s="16"/>
      <c r="TSG176" s="16"/>
      <c r="TSH176" s="16"/>
      <c r="TSI176" s="16"/>
      <c r="TSJ176" s="16"/>
      <c r="TSK176" s="16"/>
      <c r="TSL176" s="16"/>
      <c r="TSM176" s="16"/>
      <c r="TSN176" s="16"/>
      <c r="TSO176" s="16"/>
      <c r="TSP176" s="16"/>
      <c r="TSQ176" s="16"/>
      <c r="TSR176" s="16"/>
      <c r="TSS176" s="16"/>
      <c r="TST176" s="16"/>
      <c r="TSU176" s="16"/>
      <c r="TSV176" s="16"/>
      <c r="TSW176" s="16"/>
      <c r="TSX176" s="16"/>
      <c r="TSY176" s="16"/>
      <c r="TSZ176" s="16"/>
      <c r="TTA176" s="16"/>
      <c r="TTB176" s="16"/>
      <c r="TTC176" s="16"/>
      <c r="TTD176" s="16"/>
      <c r="TTE176" s="16"/>
      <c r="TTF176" s="16"/>
      <c r="TTG176" s="16"/>
      <c r="TTH176" s="16"/>
      <c r="TTI176" s="16"/>
      <c r="TTJ176" s="16"/>
      <c r="TTK176" s="16"/>
      <c r="TTL176" s="16"/>
      <c r="TTM176" s="16"/>
      <c r="TTN176" s="16"/>
      <c r="TTO176" s="16"/>
      <c r="TTP176" s="16"/>
      <c r="TTQ176" s="16"/>
      <c r="TTR176" s="16"/>
      <c r="TTS176" s="16"/>
      <c r="TTT176" s="16"/>
      <c r="TTU176" s="16"/>
      <c r="TTV176" s="16"/>
      <c r="TTW176" s="16"/>
      <c r="TTX176" s="16"/>
      <c r="TTY176" s="16"/>
      <c r="TTZ176" s="16"/>
      <c r="TUA176" s="16"/>
      <c r="TUB176" s="16"/>
      <c r="TUC176" s="16"/>
      <c r="TUD176" s="16"/>
      <c r="TUE176" s="16"/>
      <c r="TUF176" s="16"/>
      <c r="TUG176" s="16"/>
      <c r="TUH176" s="16"/>
      <c r="TUI176" s="16"/>
      <c r="TUJ176" s="16"/>
      <c r="TUK176" s="16"/>
      <c r="TUL176" s="16"/>
      <c r="TUM176" s="16"/>
      <c r="TUN176" s="16"/>
      <c r="TUO176" s="16"/>
      <c r="TUP176" s="16"/>
      <c r="TUQ176" s="16"/>
      <c r="TUR176" s="16"/>
      <c r="TUS176" s="16"/>
      <c r="TUT176" s="16"/>
      <c r="TUU176" s="16"/>
      <c r="TUV176" s="16"/>
      <c r="TUW176" s="16"/>
      <c r="TUX176" s="16"/>
      <c r="TUY176" s="16"/>
      <c r="TUZ176" s="16"/>
      <c r="TVA176" s="16"/>
      <c r="TVB176" s="16"/>
      <c r="TVC176" s="16"/>
      <c r="TVD176" s="16"/>
      <c r="TVE176" s="16"/>
      <c r="TVF176" s="16"/>
      <c r="TVG176" s="16"/>
      <c r="TVH176" s="16"/>
      <c r="TVI176" s="16"/>
      <c r="TVJ176" s="16"/>
      <c r="TVK176" s="16"/>
      <c r="TVL176" s="16"/>
      <c r="TVM176" s="16"/>
      <c r="TVN176" s="16"/>
      <c r="TVO176" s="16"/>
      <c r="TVP176" s="16"/>
      <c r="TVQ176" s="16"/>
      <c r="TVR176" s="16"/>
      <c r="TVS176" s="16"/>
      <c r="TVT176" s="16"/>
      <c r="TVU176" s="16"/>
      <c r="TVV176" s="16"/>
      <c r="TVW176" s="16"/>
      <c r="TVX176" s="16"/>
      <c r="TVY176" s="16"/>
      <c r="TVZ176" s="16"/>
      <c r="TWA176" s="16"/>
      <c r="TWB176" s="16"/>
      <c r="TWC176" s="16"/>
      <c r="TWD176" s="16"/>
      <c r="TWE176" s="16"/>
      <c r="TWF176" s="16"/>
      <c r="TWG176" s="16"/>
      <c r="TWH176" s="16"/>
      <c r="TWI176" s="16"/>
      <c r="TWJ176" s="16"/>
      <c r="TWK176" s="16"/>
      <c r="TWL176" s="16"/>
      <c r="TWM176" s="16"/>
      <c r="TWN176" s="16"/>
      <c r="TWO176" s="16"/>
      <c r="TWP176" s="16"/>
      <c r="TWQ176" s="16"/>
      <c r="TWR176" s="16"/>
      <c r="TWS176" s="16"/>
      <c r="TWT176" s="16"/>
      <c r="TWU176" s="16"/>
      <c r="TWV176" s="16"/>
      <c r="TWW176" s="16"/>
      <c r="TWX176" s="16"/>
      <c r="TWY176" s="16"/>
      <c r="TWZ176" s="16"/>
      <c r="TXA176" s="16"/>
      <c r="TXB176" s="16"/>
      <c r="TXC176" s="16"/>
      <c r="TXD176" s="16"/>
      <c r="TXE176" s="16"/>
      <c r="TXF176" s="16"/>
      <c r="TXG176" s="16"/>
      <c r="TXH176" s="16"/>
      <c r="TXI176" s="16"/>
      <c r="TXJ176" s="16"/>
      <c r="TXK176" s="16"/>
      <c r="TXL176" s="16"/>
      <c r="TXM176" s="16"/>
      <c r="TXN176" s="16"/>
      <c r="TXO176" s="16"/>
      <c r="TXP176" s="16"/>
      <c r="TXQ176" s="16"/>
      <c r="TXR176" s="16"/>
      <c r="TXS176" s="16"/>
      <c r="TXT176" s="16"/>
      <c r="TXU176" s="16"/>
      <c r="TXV176" s="16"/>
      <c r="TXW176" s="16"/>
      <c r="TXX176" s="16"/>
      <c r="TXY176" s="16"/>
      <c r="TXZ176" s="16"/>
      <c r="TYA176" s="16"/>
      <c r="TYB176" s="16"/>
      <c r="TYC176" s="16"/>
      <c r="TYD176" s="16"/>
      <c r="TYE176" s="16"/>
      <c r="TYF176" s="16"/>
      <c r="TYG176" s="16"/>
      <c r="TYH176" s="16"/>
      <c r="TYI176" s="16"/>
      <c r="TYJ176" s="16"/>
      <c r="TYK176" s="16"/>
      <c r="TYL176" s="16"/>
      <c r="TYM176" s="16"/>
      <c r="TYN176" s="16"/>
      <c r="TYO176" s="16"/>
      <c r="TYP176" s="16"/>
      <c r="TYQ176" s="16"/>
      <c r="TYR176" s="16"/>
      <c r="TYS176" s="16"/>
      <c r="TYT176" s="16"/>
      <c r="TYU176" s="16"/>
      <c r="TYV176" s="16"/>
      <c r="TYW176" s="16"/>
      <c r="TYX176" s="16"/>
      <c r="TYY176" s="16"/>
      <c r="TYZ176" s="16"/>
      <c r="TZA176" s="16"/>
      <c r="TZB176" s="16"/>
      <c r="TZC176" s="16"/>
      <c r="TZD176" s="16"/>
      <c r="TZE176" s="16"/>
      <c r="TZF176" s="16"/>
      <c r="TZG176" s="16"/>
      <c r="TZH176" s="16"/>
      <c r="TZI176" s="16"/>
      <c r="TZJ176" s="16"/>
      <c r="TZK176" s="16"/>
      <c r="TZL176" s="16"/>
      <c r="TZM176" s="16"/>
      <c r="TZN176" s="16"/>
      <c r="TZO176" s="16"/>
      <c r="TZP176" s="16"/>
      <c r="TZQ176" s="16"/>
      <c r="TZR176" s="16"/>
      <c r="TZS176" s="16"/>
      <c r="TZT176" s="16"/>
      <c r="TZU176" s="16"/>
      <c r="TZV176" s="16"/>
      <c r="TZW176" s="16"/>
      <c r="TZX176" s="16"/>
      <c r="TZY176" s="16"/>
      <c r="TZZ176" s="16"/>
      <c r="UAA176" s="16"/>
      <c r="UAB176" s="16"/>
      <c r="UAC176" s="16"/>
      <c r="UAD176" s="16"/>
      <c r="UAE176" s="16"/>
      <c r="UAF176" s="16"/>
      <c r="UAG176" s="16"/>
      <c r="UAH176" s="16"/>
      <c r="UAI176" s="16"/>
      <c r="UAJ176" s="16"/>
      <c r="UAK176" s="16"/>
      <c r="UAL176" s="16"/>
      <c r="UAM176" s="16"/>
      <c r="UAN176" s="16"/>
      <c r="UAO176" s="16"/>
      <c r="UAP176" s="16"/>
      <c r="UAQ176" s="16"/>
      <c r="UAR176" s="16"/>
      <c r="UAS176" s="16"/>
      <c r="UAT176" s="16"/>
      <c r="UAU176" s="16"/>
      <c r="UAV176" s="16"/>
      <c r="UAW176" s="16"/>
      <c r="UAX176" s="16"/>
      <c r="UAY176" s="16"/>
      <c r="UAZ176" s="16"/>
      <c r="UBA176" s="16"/>
      <c r="UBB176" s="16"/>
      <c r="UBC176" s="16"/>
      <c r="UBD176" s="16"/>
      <c r="UBE176" s="16"/>
      <c r="UBF176" s="16"/>
      <c r="UBG176" s="16"/>
      <c r="UBH176" s="16"/>
      <c r="UBI176" s="16"/>
      <c r="UBJ176" s="16"/>
      <c r="UBK176" s="16"/>
      <c r="UBL176" s="16"/>
      <c r="UBM176" s="16"/>
      <c r="UBN176" s="16"/>
      <c r="UBO176" s="16"/>
      <c r="UBP176" s="16"/>
      <c r="UBQ176" s="16"/>
      <c r="UBR176" s="16"/>
      <c r="UBS176" s="16"/>
      <c r="UBT176" s="16"/>
      <c r="UBU176" s="16"/>
      <c r="UBV176" s="16"/>
      <c r="UBW176" s="16"/>
      <c r="UBX176" s="16"/>
      <c r="UBY176" s="16"/>
      <c r="UBZ176" s="16"/>
      <c r="UCA176" s="16"/>
      <c r="UCB176" s="16"/>
      <c r="UCC176" s="16"/>
      <c r="UCD176" s="16"/>
      <c r="UCE176" s="16"/>
      <c r="UCF176" s="16"/>
      <c r="UCG176" s="16"/>
      <c r="UCH176" s="16"/>
      <c r="UCI176" s="16"/>
      <c r="UCJ176" s="16"/>
      <c r="UCK176" s="16"/>
      <c r="UCL176" s="16"/>
      <c r="UCM176" s="16"/>
      <c r="UCN176" s="16"/>
      <c r="UCO176" s="16"/>
      <c r="UCP176" s="16"/>
      <c r="UCQ176" s="16"/>
      <c r="UCR176" s="16"/>
      <c r="UCS176" s="16"/>
      <c r="UCT176" s="16"/>
      <c r="UCU176" s="16"/>
      <c r="UCV176" s="16"/>
      <c r="UCW176" s="16"/>
      <c r="UCX176" s="16"/>
      <c r="UCY176" s="16"/>
      <c r="UCZ176" s="16"/>
      <c r="UDA176" s="16"/>
      <c r="UDB176" s="16"/>
      <c r="UDC176" s="16"/>
      <c r="UDD176" s="16"/>
      <c r="UDE176" s="16"/>
      <c r="UDF176" s="16"/>
      <c r="UDG176" s="16"/>
      <c r="UDH176" s="16"/>
      <c r="UDI176" s="16"/>
      <c r="UDJ176" s="16"/>
      <c r="UDK176" s="16"/>
      <c r="UDL176" s="16"/>
      <c r="UDM176" s="16"/>
      <c r="UDN176" s="16"/>
      <c r="UDO176" s="16"/>
      <c r="UDP176" s="16"/>
      <c r="UDQ176" s="16"/>
      <c r="UDR176" s="16"/>
      <c r="UDS176" s="16"/>
      <c r="UDT176" s="16"/>
      <c r="UDU176" s="16"/>
      <c r="UDV176" s="16"/>
      <c r="UDW176" s="16"/>
      <c r="UDX176" s="16"/>
      <c r="UDY176" s="16"/>
      <c r="UDZ176" s="16"/>
      <c r="UEA176" s="16"/>
      <c r="UEB176" s="16"/>
      <c r="UEC176" s="16"/>
      <c r="UED176" s="16"/>
      <c r="UEE176" s="16"/>
      <c r="UEF176" s="16"/>
      <c r="UEG176" s="16"/>
      <c r="UEH176" s="16"/>
      <c r="UEI176" s="16"/>
      <c r="UEJ176" s="16"/>
      <c r="UEK176" s="16"/>
      <c r="UEL176" s="16"/>
      <c r="UEM176" s="16"/>
      <c r="UEN176" s="16"/>
      <c r="UEO176" s="16"/>
      <c r="UEP176" s="16"/>
      <c r="UEQ176" s="16"/>
      <c r="UER176" s="16"/>
      <c r="UES176" s="16"/>
      <c r="UET176" s="16"/>
      <c r="UEU176" s="16"/>
      <c r="UEV176" s="16"/>
      <c r="UEW176" s="16"/>
      <c r="UEX176" s="16"/>
      <c r="UEY176" s="16"/>
      <c r="UEZ176" s="16"/>
      <c r="UFA176" s="16"/>
      <c r="UFB176" s="16"/>
      <c r="UFC176" s="16"/>
      <c r="UFD176" s="16"/>
      <c r="UFE176" s="16"/>
      <c r="UFF176" s="16"/>
      <c r="UFG176" s="16"/>
      <c r="UFH176" s="16"/>
      <c r="UFI176" s="16"/>
      <c r="UFJ176" s="16"/>
      <c r="UFK176" s="16"/>
      <c r="UFL176" s="16"/>
      <c r="UFM176" s="16"/>
      <c r="UFN176" s="16"/>
      <c r="UFO176" s="16"/>
      <c r="UFP176" s="16"/>
      <c r="UFQ176" s="16"/>
      <c r="UFR176" s="16"/>
      <c r="UFS176" s="16"/>
      <c r="UFT176" s="16"/>
      <c r="UFU176" s="16"/>
      <c r="UFV176" s="16"/>
      <c r="UFW176" s="16"/>
      <c r="UFX176" s="16"/>
      <c r="UFY176" s="16"/>
      <c r="UFZ176" s="16"/>
      <c r="UGA176" s="16"/>
      <c r="UGB176" s="16"/>
      <c r="UGC176" s="16"/>
      <c r="UGD176" s="16"/>
      <c r="UGE176" s="16"/>
      <c r="UGF176" s="16"/>
      <c r="UGG176" s="16"/>
      <c r="UGH176" s="16"/>
      <c r="UGI176" s="16"/>
      <c r="UGJ176" s="16"/>
      <c r="UGK176" s="16"/>
      <c r="UGL176" s="16"/>
      <c r="UGM176" s="16"/>
      <c r="UGN176" s="16"/>
      <c r="UGO176" s="16"/>
      <c r="UGP176" s="16"/>
      <c r="UGQ176" s="16"/>
      <c r="UGR176" s="16"/>
      <c r="UGS176" s="16"/>
      <c r="UGT176" s="16"/>
      <c r="UGU176" s="16"/>
      <c r="UGV176" s="16"/>
      <c r="UGW176" s="16"/>
      <c r="UGX176" s="16"/>
      <c r="UGY176" s="16"/>
      <c r="UGZ176" s="16"/>
      <c r="UHA176" s="16"/>
      <c r="UHB176" s="16"/>
      <c r="UHC176" s="16"/>
      <c r="UHD176" s="16"/>
      <c r="UHE176" s="16"/>
      <c r="UHF176" s="16"/>
      <c r="UHG176" s="16"/>
      <c r="UHH176" s="16"/>
      <c r="UHI176" s="16"/>
      <c r="UHJ176" s="16"/>
      <c r="UHK176" s="16"/>
      <c r="UHL176" s="16"/>
      <c r="UHM176" s="16"/>
      <c r="UHN176" s="16"/>
      <c r="UHO176" s="16"/>
      <c r="UHP176" s="16"/>
      <c r="UHQ176" s="16"/>
      <c r="UHR176" s="16"/>
      <c r="UHS176" s="16"/>
      <c r="UHT176" s="16"/>
      <c r="UHU176" s="16"/>
      <c r="UHV176" s="16"/>
      <c r="UHW176" s="16"/>
      <c r="UHX176" s="16"/>
      <c r="UHY176" s="16"/>
      <c r="UHZ176" s="16"/>
      <c r="UIA176" s="16"/>
      <c r="UIB176" s="16"/>
      <c r="UIC176" s="16"/>
      <c r="UID176" s="16"/>
      <c r="UIE176" s="16"/>
      <c r="UIF176" s="16"/>
      <c r="UIG176" s="16"/>
      <c r="UIH176" s="16"/>
      <c r="UII176" s="16"/>
      <c r="UIJ176" s="16"/>
      <c r="UIK176" s="16"/>
      <c r="UIL176" s="16"/>
      <c r="UIM176" s="16"/>
      <c r="UIN176" s="16"/>
      <c r="UIO176" s="16"/>
      <c r="UIP176" s="16"/>
      <c r="UIQ176" s="16"/>
      <c r="UIR176" s="16"/>
      <c r="UIS176" s="16"/>
      <c r="UIT176" s="16"/>
      <c r="UIU176" s="16"/>
      <c r="UIV176" s="16"/>
      <c r="UIW176" s="16"/>
      <c r="UIX176" s="16"/>
      <c r="UIY176" s="16"/>
      <c r="UIZ176" s="16"/>
      <c r="UJA176" s="16"/>
      <c r="UJB176" s="16"/>
      <c r="UJC176" s="16"/>
      <c r="UJD176" s="16"/>
      <c r="UJE176" s="16"/>
      <c r="UJF176" s="16"/>
      <c r="UJG176" s="16"/>
      <c r="UJH176" s="16"/>
      <c r="UJI176" s="16"/>
      <c r="UJJ176" s="16"/>
      <c r="UJK176" s="16"/>
      <c r="UJL176" s="16"/>
      <c r="UJM176" s="16"/>
      <c r="UJN176" s="16"/>
      <c r="UJO176" s="16"/>
      <c r="UJP176" s="16"/>
      <c r="UJQ176" s="16"/>
      <c r="UJR176" s="16"/>
      <c r="UJS176" s="16"/>
      <c r="UJT176" s="16"/>
      <c r="UJU176" s="16"/>
      <c r="UJV176" s="16"/>
      <c r="UJW176" s="16"/>
      <c r="UJX176" s="16"/>
      <c r="UJY176" s="16"/>
      <c r="UJZ176" s="16"/>
      <c r="UKA176" s="16"/>
      <c r="UKB176" s="16"/>
      <c r="UKC176" s="16"/>
      <c r="UKD176" s="16"/>
      <c r="UKE176" s="16"/>
      <c r="UKF176" s="16"/>
      <c r="UKG176" s="16"/>
      <c r="UKH176" s="16"/>
      <c r="UKI176" s="16"/>
      <c r="UKJ176" s="16"/>
      <c r="UKK176" s="16"/>
      <c r="UKL176" s="16"/>
      <c r="UKM176" s="16"/>
      <c r="UKN176" s="16"/>
      <c r="UKO176" s="16"/>
      <c r="UKP176" s="16"/>
      <c r="UKQ176" s="16"/>
      <c r="UKR176" s="16"/>
      <c r="UKS176" s="16"/>
      <c r="UKT176" s="16"/>
      <c r="UKU176" s="16"/>
      <c r="UKV176" s="16"/>
      <c r="UKW176" s="16"/>
      <c r="UKX176" s="16"/>
      <c r="UKY176" s="16"/>
      <c r="UKZ176" s="16"/>
      <c r="ULA176" s="16"/>
      <c r="ULB176" s="16"/>
      <c r="ULC176" s="16"/>
      <c r="ULD176" s="16"/>
      <c r="ULE176" s="16"/>
      <c r="ULF176" s="16"/>
      <c r="ULG176" s="16"/>
      <c r="ULH176" s="16"/>
      <c r="ULI176" s="16"/>
      <c r="ULJ176" s="16"/>
      <c r="ULK176" s="16"/>
      <c r="ULL176" s="16"/>
      <c r="ULM176" s="16"/>
      <c r="ULN176" s="16"/>
      <c r="ULO176" s="16"/>
      <c r="ULP176" s="16"/>
      <c r="ULQ176" s="16"/>
      <c r="ULR176" s="16"/>
      <c r="ULS176" s="16"/>
      <c r="ULT176" s="16"/>
      <c r="ULU176" s="16"/>
      <c r="ULV176" s="16"/>
      <c r="ULW176" s="16"/>
      <c r="ULX176" s="16"/>
      <c r="ULY176" s="16"/>
      <c r="ULZ176" s="16"/>
      <c r="UMA176" s="16"/>
      <c r="UMB176" s="16"/>
      <c r="UMC176" s="16"/>
      <c r="UMD176" s="16"/>
      <c r="UME176" s="16"/>
      <c r="UMF176" s="16"/>
      <c r="UMG176" s="16"/>
      <c r="UMH176" s="16"/>
      <c r="UMI176" s="16"/>
      <c r="UMJ176" s="16"/>
      <c r="UMK176" s="16"/>
      <c r="UML176" s="16"/>
      <c r="UMM176" s="16"/>
      <c r="UMN176" s="16"/>
      <c r="UMO176" s="16"/>
      <c r="UMP176" s="16"/>
      <c r="UMQ176" s="16"/>
      <c r="UMR176" s="16"/>
      <c r="UMS176" s="16"/>
      <c r="UMT176" s="16"/>
      <c r="UMU176" s="16"/>
      <c r="UMV176" s="16"/>
      <c r="UMW176" s="16"/>
      <c r="UMX176" s="16"/>
      <c r="UMY176" s="16"/>
      <c r="UMZ176" s="16"/>
      <c r="UNA176" s="16"/>
      <c r="UNB176" s="16"/>
      <c r="UNC176" s="16"/>
      <c r="UND176" s="16"/>
      <c r="UNE176" s="16"/>
      <c r="UNF176" s="16"/>
      <c r="UNG176" s="16"/>
      <c r="UNH176" s="16"/>
      <c r="UNI176" s="16"/>
      <c r="UNJ176" s="16"/>
      <c r="UNK176" s="16"/>
      <c r="UNL176" s="16"/>
      <c r="UNM176" s="16"/>
      <c r="UNN176" s="16"/>
      <c r="UNO176" s="16"/>
      <c r="UNP176" s="16"/>
      <c r="UNQ176" s="16"/>
      <c r="UNR176" s="16"/>
      <c r="UNS176" s="16"/>
      <c r="UNT176" s="16"/>
      <c r="UNU176" s="16"/>
      <c r="UNV176" s="16"/>
      <c r="UNW176" s="16"/>
      <c r="UNX176" s="16"/>
      <c r="UNY176" s="16"/>
      <c r="UNZ176" s="16"/>
      <c r="UOA176" s="16"/>
      <c r="UOB176" s="16"/>
      <c r="UOC176" s="16"/>
      <c r="UOD176" s="16"/>
      <c r="UOE176" s="16"/>
      <c r="UOF176" s="16"/>
      <c r="UOG176" s="16"/>
      <c r="UOH176" s="16"/>
      <c r="UOI176" s="16"/>
      <c r="UOJ176" s="16"/>
      <c r="UOK176" s="16"/>
      <c r="UOL176" s="16"/>
      <c r="UOM176" s="16"/>
      <c r="UON176" s="16"/>
      <c r="UOO176" s="16"/>
      <c r="UOP176" s="16"/>
      <c r="UOQ176" s="16"/>
      <c r="UOR176" s="16"/>
      <c r="UOS176" s="16"/>
      <c r="UOT176" s="16"/>
      <c r="UOU176" s="16"/>
      <c r="UOV176" s="16"/>
      <c r="UOW176" s="16"/>
      <c r="UOX176" s="16"/>
      <c r="UOY176" s="16"/>
      <c r="UOZ176" s="16"/>
      <c r="UPA176" s="16"/>
      <c r="UPB176" s="16"/>
      <c r="UPC176" s="16"/>
      <c r="UPD176" s="16"/>
      <c r="UPE176" s="16"/>
      <c r="UPF176" s="16"/>
      <c r="UPG176" s="16"/>
      <c r="UPH176" s="16"/>
      <c r="UPI176" s="16"/>
      <c r="UPJ176" s="16"/>
      <c r="UPK176" s="16"/>
      <c r="UPL176" s="16"/>
      <c r="UPM176" s="16"/>
      <c r="UPN176" s="16"/>
      <c r="UPO176" s="16"/>
      <c r="UPP176" s="16"/>
      <c r="UPQ176" s="16"/>
      <c r="UPR176" s="16"/>
      <c r="UPS176" s="16"/>
      <c r="UPT176" s="16"/>
      <c r="UPU176" s="16"/>
      <c r="UPV176" s="16"/>
      <c r="UPW176" s="16"/>
      <c r="UPX176" s="16"/>
      <c r="UPY176" s="16"/>
      <c r="UPZ176" s="16"/>
      <c r="UQA176" s="16"/>
      <c r="UQB176" s="16"/>
      <c r="UQC176" s="16"/>
      <c r="UQD176" s="16"/>
      <c r="UQE176" s="16"/>
      <c r="UQF176" s="16"/>
      <c r="UQG176" s="16"/>
      <c r="UQH176" s="16"/>
      <c r="UQI176" s="16"/>
      <c r="UQJ176" s="16"/>
      <c r="UQK176" s="16"/>
      <c r="UQL176" s="16"/>
      <c r="UQM176" s="16"/>
      <c r="UQN176" s="16"/>
      <c r="UQO176" s="16"/>
      <c r="UQP176" s="16"/>
      <c r="UQQ176" s="16"/>
      <c r="UQR176" s="16"/>
      <c r="UQS176" s="16"/>
      <c r="UQT176" s="16"/>
      <c r="UQU176" s="16"/>
      <c r="UQV176" s="16"/>
      <c r="UQW176" s="16"/>
      <c r="UQX176" s="16"/>
      <c r="UQY176" s="16"/>
      <c r="UQZ176" s="16"/>
      <c r="URA176" s="16"/>
      <c r="URB176" s="16"/>
      <c r="URC176" s="16"/>
      <c r="URD176" s="16"/>
      <c r="URE176" s="16"/>
      <c r="URF176" s="16"/>
      <c r="URG176" s="16"/>
      <c r="URH176" s="16"/>
      <c r="URI176" s="16"/>
      <c r="URJ176" s="16"/>
      <c r="URK176" s="16"/>
      <c r="URL176" s="16"/>
      <c r="URM176" s="16"/>
      <c r="URN176" s="16"/>
      <c r="URO176" s="16"/>
      <c r="URP176" s="16"/>
      <c r="URQ176" s="16"/>
      <c r="URR176" s="16"/>
      <c r="URS176" s="16"/>
      <c r="URT176" s="16"/>
      <c r="URU176" s="16"/>
      <c r="URV176" s="16"/>
      <c r="URW176" s="16"/>
      <c r="URX176" s="16"/>
      <c r="URY176" s="16"/>
      <c r="URZ176" s="16"/>
      <c r="USA176" s="16"/>
      <c r="USB176" s="16"/>
      <c r="USC176" s="16"/>
      <c r="USD176" s="16"/>
      <c r="USE176" s="16"/>
      <c r="USF176" s="16"/>
      <c r="USG176" s="16"/>
      <c r="USH176" s="16"/>
      <c r="USI176" s="16"/>
      <c r="USJ176" s="16"/>
      <c r="USK176" s="16"/>
      <c r="USL176" s="16"/>
      <c r="USM176" s="16"/>
      <c r="USN176" s="16"/>
      <c r="USO176" s="16"/>
      <c r="USP176" s="16"/>
      <c r="USQ176" s="16"/>
      <c r="USR176" s="16"/>
      <c r="USS176" s="16"/>
      <c r="UST176" s="16"/>
      <c r="USU176" s="16"/>
      <c r="USV176" s="16"/>
      <c r="USW176" s="16"/>
      <c r="USX176" s="16"/>
      <c r="USY176" s="16"/>
      <c r="USZ176" s="16"/>
      <c r="UTA176" s="16"/>
      <c r="UTB176" s="16"/>
      <c r="UTC176" s="16"/>
      <c r="UTD176" s="16"/>
      <c r="UTE176" s="16"/>
      <c r="UTF176" s="16"/>
      <c r="UTG176" s="16"/>
      <c r="UTH176" s="16"/>
      <c r="UTI176" s="16"/>
      <c r="UTJ176" s="16"/>
      <c r="UTK176" s="16"/>
      <c r="UTL176" s="16"/>
      <c r="UTM176" s="16"/>
      <c r="UTN176" s="16"/>
      <c r="UTO176" s="16"/>
      <c r="UTP176" s="16"/>
      <c r="UTQ176" s="16"/>
      <c r="UTR176" s="16"/>
      <c r="UTS176" s="16"/>
      <c r="UTT176" s="16"/>
      <c r="UTU176" s="16"/>
      <c r="UTV176" s="16"/>
      <c r="UTW176" s="16"/>
      <c r="UTX176" s="16"/>
      <c r="UTY176" s="16"/>
      <c r="UTZ176" s="16"/>
      <c r="UUA176" s="16"/>
      <c r="UUB176" s="16"/>
      <c r="UUC176" s="16"/>
      <c r="UUD176" s="16"/>
      <c r="UUE176" s="16"/>
      <c r="UUF176" s="16"/>
      <c r="UUG176" s="16"/>
      <c r="UUH176" s="16"/>
      <c r="UUI176" s="16"/>
      <c r="UUJ176" s="16"/>
      <c r="UUK176" s="16"/>
      <c r="UUL176" s="16"/>
      <c r="UUM176" s="16"/>
      <c r="UUN176" s="16"/>
      <c r="UUO176" s="16"/>
      <c r="UUP176" s="16"/>
      <c r="UUQ176" s="16"/>
      <c r="UUR176" s="16"/>
      <c r="UUS176" s="16"/>
      <c r="UUT176" s="16"/>
      <c r="UUU176" s="16"/>
      <c r="UUV176" s="16"/>
      <c r="UUW176" s="16"/>
      <c r="UUX176" s="16"/>
      <c r="UUY176" s="16"/>
      <c r="UUZ176" s="16"/>
      <c r="UVA176" s="16"/>
      <c r="UVB176" s="16"/>
      <c r="UVC176" s="16"/>
      <c r="UVD176" s="16"/>
      <c r="UVE176" s="16"/>
      <c r="UVF176" s="16"/>
      <c r="UVG176" s="16"/>
      <c r="UVH176" s="16"/>
      <c r="UVI176" s="16"/>
      <c r="UVJ176" s="16"/>
      <c r="UVK176" s="16"/>
      <c r="UVL176" s="16"/>
      <c r="UVM176" s="16"/>
      <c r="UVN176" s="16"/>
      <c r="UVO176" s="16"/>
      <c r="UVP176" s="16"/>
      <c r="UVQ176" s="16"/>
      <c r="UVR176" s="16"/>
      <c r="UVS176" s="16"/>
      <c r="UVT176" s="16"/>
      <c r="UVU176" s="16"/>
      <c r="UVV176" s="16"/>
      <c r="UVW176" s="16"/>
      <c r="UVX176" s="16"/>
      <c r="UVY176" s="16"/>
      <c r="UVZ176" s="16"/>
      <c r="UWA176" s="16"/>
      <c r="UWB176" s="16"/>
      <c r="UWC176" s="16"/>
      <c r="UWD176" s="16"/>
      <c r="UWE176" s="16"/>
      <c r="UWF176" s="16"/>
      <c r="UWG176" s="16"/>
      <c r="UWH176" s="16"/>
      <c r="UWI176" s="16"/>
      <c r="UWJ176" s="16"/>
      <c r="UWK176" s="16"/>
      <c r="UWL176" s="16"/>
      <c r="UWM176" s="16"/>
      <c r="UWN176" s="16"/>
      <c r="UWO176" s="16"/>
      <c r="UWP176" s="16"/>
      <c r="UWQ176" s="16"/>
      <c r="UWR176" s="16"/>
      <c r="UWS176" s="16"/>
      <c r="UWT176" s="16"/>
      <c r="UWU176" s="16"/>
      <c r="UWV176" s="16"/>
      <c r="UWW176" s="16"/>
      <c r="UWX176" s="16"/>
      <c r="UWY176" s="16"/>
      <c r="UWZ176" s="16"/>
      <c r="UXA176" s="16"/>
      <c r="UXB176" s="16"/>
      <c r="UXC176" s="16"/>
      <c r="UXD176" s="16"/>
      <c r="UXE176" s="16"/>
      <c r="UXF176" s="16"/>
      <c r="UXG176" s="16"/>
      <c r="UXH176" s="16"/>
      <c r="UXI176" s="16"/>
      <c r="UXJ176" s="16"/>
      <c r="UXK176" s="16"/>
      <c r="UXL176" s="16"/>
      <c r="UXM176" s="16"/>
      <c r="UXN176" s="16"/>
      <c r="UXO176" s="16"/>
      <c r="UXP176" s="16"/>
      <c r="UXQ176" s="16"/>
      <c r="UXR176" s="16"/>
      <c r="UXS176" s="16"/>
      <c r="UXT176" s="16"/>
      <c r="UXU176" s="16"/>
      <c r="UXV176" s="16"/>
      <c r="UXW176" s="16"/>
      <c r="UXX176" s="16"/>
      <c r="UXY176" s="16"/>
      <c r="UXZ176" s="16"/>
      <c r="UYA176" s="16"/>
      <c r="UYB176" s="16"/>
      <c r="UYC176" s="16"/>
      <c r="UYD176" s="16"/>
      <c r="UYE176" s="16"/>
      <c r="UYF176" s="16"/>
      <c r="UYG176" s="16"/>
      <c r="UYH176" s="16"/>
      <c r="UYI176" s="16"/>
      <c r="UYJ176" s="16"/>
      <c r="UYK176" s="16"/>
      <c r="UYL176" s="16"/>
      <c r="UYM176" s="16"/>
      <c r="UYN176" s="16"/>
      <c r="UYO176" s="16"/>
      <c r="UYP176" s="16"/>
      <c r="UYQ176" s="16"/>
      <c r="UYR176" s="16"/>
      <c r="UYS176" s="16"/>
      <c r="UYT176" s="16"/>
      <c r="UYU176" s="16"/>
      <c r="UYV176" s="16"/>
      <c r="UYW176" s="16"/>
      <c r="UYX176" s="16"/>
      <c r="UYY176" s="16"/>
      <c r="UYZ176" s="16"/>
      <c r="UZA176" s="16"/>
      <c r="UZB176" s="16"/>
      <c r="UZC176" s="16"/>
      <c r="UZD176" s="16"/>
      <c r="UZE176" s="16"/>
      <c r="UZF176" s="16"/>
      <c r="UZG176" s="16"/>
      <c r="UZH176" s="16"/>
      <c r="UZI176" s="16"/>
      <c r="UZJ176" s="16"/>
      <c r="UZK176" s="16"/>
      <c r="UZL176" s="16"/>
      <c r="UZM176" s="16"/>
      <c r="UZN176" s="16"/>
      <c r="UZO176" s="16"/>
      <c r="UZP176" s="16"/>
      <c r="UZQ176" s="16"/>
      <c r="UZR176" s="16"/>
      <c r="UZS176" s="16"/>
      <c r="UZT176" s="16"/>
      <c r="UZU176" s="16"/>
      <c r="UZV176" s="16"/>
      <c r="UZW176" s="16"/>
      <c r="UZX176" s="16"/>
      <c r="UZY176" s="16"/>
      <c r="UZZ176" s="16"/>
      <c r="VAA176" s="16"/>
      <c r="VAB176" s="16"/>
      <c r="VAC176" s="16"/>
      <c r="VAD176" s="16"/>
      <c r="VAE176" s="16"/>
      <c r="VAF176" s="16"/>
      <c r="VAG176" s="16"/>
      <c r="VAH176" s="16"/>
      <c r="VAI176" s="16"/>
      <c r="VAJ176" s="16"/>
      <c r="VAK176" s="16"/>
      <c r="VAL176" s="16"/>
      <c r="VAM176" s="16"/>
      <c r="VAN176" s="16"/>
      <c r="VAO176" s="16"/>
      <c r="VAP176" s="16"/>
      <c r="VAQ176" s="16"/>
      <c r="VAR176" s="16"/>
      <c r="VAS176" s="16"/>
      <c r="VAT176" s="16"/>
      <c r="VAU176" s="16"/>
      <c r="VAV176" s="16"/>
      <c r="VAW176" s="16"/>
      <c r="VAX176" s="16"/>
      <c r="VAY176" s="16"/>
      <c r="VAZ176" s="16"/>
      <c r="VBA176" s="16"/>
      <c r="VBB176" s="16"/>
      <c r="VBC176" s="16"/>
      <c r="VBD176" s="16"/>
      <c r="VBE176" s="16"/>
      <c r="VBF176" s="16"/>
      <c r="VBG176" s="16"/>
      <c r="VBH176" s="16"/>
      <c r="VBI176" s="16"/>
      <c r="VBJ176" s="16"/>
      <c r="VBK176" s="16"/>
      <c r="VBL176" s="16"/>
      <c r="VBM176" s="16"/>
      <c r="VBN176" s="16"/>
      <c r="VBO176" s="16"/>
      <c r="VBP176" s="16"/>
      <c r="VBQ176" s="16"/>
      <c r="VBR176" s="16"/>
      <c r="VBS176" s="16"/>
      <c r="VBT176" s="16"/>
      <c r="VBU176" s="16"/>
      <c r="VBV176" s="16"/>
      <c r="VBW176" s="16"/>
      <c r="VBX176" s="16"/>
      <c r="VBY176" s="16"/>
      <c r="VBZ176" s="16"/>
      <c r="VCA176" s="16"/>
      <c r="VCB176" s="16"/>
      <c r="VCC176" s="16"/>
      <c r="VCD176" s="16"/>
      <c r="VCE176" s="16"/>
      <c r="VCF176" s="16"/>
      <c r="VCG176" s="16"/>
      <c r="VCH176" s="16"/>
      <c r="VCI176" s="16"/>
      <c r="VCJ176" s="16"/>
      <c r="VCK176" s="16"/>
      <c r="VCL176" s="16"/>
      <c r="VCM176" s="16"/>
      <c r="VCN176" s="16"/>
      <c r="VCO176" s="16"/>
      <c r="VCP176" s="16"/>
      <c r="VCQ176" s="16"/>
      <c r="VCR176" s="16"/>
      <c r="VCS176" s="16"/>
      <c r="VCT176" s="16"/>
      <c r="VCU176" s="16"/>
      <c r="VCV176" s="16"/>
      <c r="VCW176" s="16"/>
      <c r="VCX176" s="16"/>
      <c r="VCY176" s="16"/>
      <c r="VCZ176" s="16"/>
      <c r="VDA176" s="16"/>
      <c r="VDB176" s="16"/>
      <c r="VDC176" s="16"/>
      <c r="VDD176" s="16"/>
      <c r="VDE176" s="16"/>
      <c r="VDF176" s="16"/>
      <c r="VDG176" s="16"/>
      <c r="VDH176" s="16"/>
      <c r="VDI176" s="16"/>
      <c r="VDJ176" s="16"/>
      <c r="VDK176" s="16"/>
      <c r="VDL176" s="16"/>
      <c r="VDM176" s="16"/>
      <c r="VDN176" s="16"/>
      <c r="VDO176" s="16"/>
      <c r="VDP176" s="16"/>
      <c r="VDQ176" s="16"/>
      <c r="VDR176" s="16"/>
      <c r="VDS176" s="16"/>
      <c r="VDT176" s="16"/>
      <c r="VDU176" s="16"/>
      <c r="VDV176" s="16"/>
      <c r="VDW176" s="16"/>
      <c r="VDX176" s="16"/>
      <c r="VDY176" s="16"/>
      <c r="VDZ176" s="16"/>
      <c r="VEA176" s="16"/>
      <c r="VEB176" s="16"/>
      <c r="VEC176" s="16"/>
      <c r="VED176" s="16"/>
      <c r="VEE176" s="16"/>
      <c r="VEF176" s="16"/>
      <c r="VEG176" s="16"/>
      <c r="VEH176" s="16"/>
      <c r="VEI176" s="16"/>
      <c r="VEJ176" s="16"/>
      <c r="VEK176" s="16"/>
      <c r="VEL176" s="16"/>
      <c r="VEM176" s="16"/>
      <c r="VEN176" s="16"/>
      <c r="VEO176" s="16"/>
      <c r="VEP176" s="16"/>
      <c r="VEQ176" s="16"/>
      <c r="VER176" s="16"/>
      <c r="VES176" s="16"/>
      <c r="VET176" s="16"/>
      <c r="VEU176" s="16"/>
      <c r="VEV176" s="16"/>
      <c r="VEW176" s="16"/>
      <c r="VEX176" s="16"/>
      <c r="VEY176" s="16"/>
      <c r="VEZ176" s="16"/>
      <c r="VFA176" s="16"/>
      <c r="VFB176" s="16"/>
      <c r="VFC176" s="16"/>
      <c r="VFD176" s="16"/>
      <c r="VFE176" s="16"/>
      <c r="VFF176" s="16"/>
      <c r="VFG176" s="16"/>
      <c r="VFH176" s="16"/>
      <c r="VFI176" s="16"/>
      <c r="VFJ176" s="16"/>
      <c r="VFK176" s="16"/>
      <c r="VFL176" s="16"/>
      <c r="VFM176" s="16"/>
      <c r="VFN176" s="16"/>
      <c r="VFO176" s="16"/>
      <c r="VFP176" s="16"/>
      <c r="VFQ176" s="16"/>
      <c r="VFR176" s="16"/>
      <c r="VFS176" s="16"/>
      <c r="VFT176" s="16"/>
      <c r="VFU176" s="16"/>
      <c r="VFV176" s="16"/>
      <c r="VFW176" s="16"/>
      <c r="VFX176" s="16"/>
      <c r="VFY176" s="16"/>
      <c r="VFZ176" s="16"/>
      <c r="VGA176" s="16"/>
      <c r="VGB176" s="16"/>
      <c r="VGC176" s="16"/>
      <c r="VGD176" s="16"/>
      <c r="VGE176" s="16"/>
      <c r="VGF176" s="16"/>
      <c r="VGG176" s="16"/>
      <c r="VGH176" s="16"/>
      <c r="VGI176" s="16"/>
      <c r="VGJ176" s="16"/>
      <c r="VGK176" s="16"/>
      <c r="VGL176" s="16"/>
      <c r="VGM176" s="16"/>
      <c r="VGN176" s="16"/>
      <c r="VGO176" s="16"/>
      <c r="VGP176" s="16"/>
      <c r="VGQ176" s="16"/>
      <c r="VGR176" s="16"/>
      <c r="VGS176" s="16"/>
      <c r="VGT176" s="16"/>
      <c r="VGU176" s="16"/>
      <c r="VGV176" s="16"/>
      <c r="VGW176" s="16"/>
      <c r="VGX176" s="16"/>
      <c r="VGY176" s="16"/>
      <c r="VGZ176" s="16"/>
      <c r="VHA176" s="16"/>
      <c r="VHB176" s="16"/>
      <c r="VHC176" s="16"/>
      <c r="VHD176" s="16"/>
      <c r="VHE176" s="16"/>
      <c r="VHF176" s="16"/>
      <c r="VHG176" s="16"/>
      <c r="VHH176" s="16"/>
      <c r="VHI176" s="16"/>
      <c r="VHJ176" s="16"/>
      <c r="VHK176" s="16"/>
      <c r="VHL176" s="16"/>
      <c r="VHM176" s="16"/>
      <c r="VHN176" s="16"/>
      <c r="VHO176" s="16"/>
      <c r="VHP176" s="16"/>
      <c r="VHQ176" s="16"/>
      <c r="VHR176" s="16"/>
      <c r="VHS176" s="16"/>
      <c r="VHT176" s="16"/>
      <c r="VHU176" s="16"/>
      <c r="VHV176" s="16"/>
      <c r="VHW176" s="16"/>
      <c r="VHX176" s="16"/>
      <c r="VHY176" s="16"/>
      <c r="VHZ176" s="16"/>
      <c r="VIA176" s="16"/>
      <c r="VIB176" s="16"/>
      <c r="VIC176" s="16"/>
      <c r="VID176" s="16"/>
      <c r="VIE176" s="16"/>
      <c r="VIF176" s="16"/>
      <c r="VIG176" s="16"/>
      <c r="VIH176" s="16"/>
      <c r="VII176" s="16"/>
      <c r="VIJ176" s="16"/>
      <c r="VIK176" s="16"/>
      <c r="VIL176" s="16"/>
      <c r="VIM176" s="16"/>
      <c r="VIN176" s="16"/>
      <c r="VIO176" s="16"/>
      <c r="VIP176" s="16"/>
      <c r="VIQ176" s="16"/>
      <c r="VIR176" s="16"/>
      <c r="VIS176" s="16"/>
      <c r="VIT176" s="16"/>
      <c r="VIU176" s="16"/>
      <c r="VIV176" s="16"/>
      <c r="VIW176" s="16"/>
      <c r="VIX176" s="16"/>
      <c r="VIY176" s="16"/>
      <c r="VIZ176" s="16"/>
      <c r="VJA176" s="16"/>
      <c r="VJB176" s="16"/>
      <c r="VJC176" s="16"/>
      <c r="VJD176" s="16"/>
      <c r="VJE176" s="16"/>
      <c r="VJF176" s="16"/>
      <c r="VJG176" s="16"/>
      <c r="VJH176" s="16"/>
      <c r="VJI176" s="16"/>
      <c r="VJJ176" s="16"/>
      <c r="VJK176" s="16"/>
      <c r="VJL176" s="16"/>
      <c r="VJM176" s="16"/>
      <c r="VJN176" s="16"/>
      <c r="VJO176" s="16"/>
      <c r="VJP176" s="16"/>
      <c r="VJQ176" s="16"/>
      <c r="VJR176" s="16"/>
      <c r="VJS176" s="16"/>
      <c r="VJT176" s="16"/>
      <c r="VJU176" s="16"/>
      <c r="VJV176" s="16"/>
      <c r="VJW176" s="16"/>
      <c r="VJX176" s="16"/>
      <c r="VJY176" s="16"/>
      <c r="VJZ176" s="16"/>
      <c r="VKA176" s="16"/>
      <c r="VKB176" s="16"/>
      <c r="VKC176" s="16"/>
      <c r="VKD176" s="16"/>
      <c r="VKE176" s="16"/>
      <c r="VKF176" s="16"/>
      <c r="VKG176" s="16"/>
      <c r="VKH176" s="16"/>
      <c r="VKI176" s="16"/>
      <c r="VKJ176" s="16"/>
      <c r="VKK176" s="16"/>
      <c r="VKL176" s="16"/>
      <c r="VKM176" s="16"/>
      <c r="VKN176" s="16"/>
      <c r="VKO176" s="16"/>
      <c r="VKP176" s="16"/>
      <c r="VKQ176" s="16"/>
      <c r="VKR176" s="16"/>
      <c r="VKS176" s="16"/>
      <c r="VKT176" s="16"/>
      <c r="VKU176" s="16"/>
      <c r="VKV176" s="16"/>
      <c r="VKW176" s="16"/>
      <c r="VKX176" s="16"/>
      <c r="VKY176" s="16"/>
      <c r="VKZ176" s="16"/>
      <c r="VLA176" s="16"/>
      <c r="VLB176" s="16"/>
      <c r="VLC176" s="16"/>
      <c r="VLD176" s="16"/>
      <c r="VLE176" s="16"/>
      <c r="VLF176" s="16"/>
      <c r="VLG176" s="16"/>
      <c r="VLH176" s="16"/>
      <c r="VLI176" s="16"/>
      <c r="VLJ176" s="16"/>
      <c r="VLK176" s="16"/>
      <c r="VLL176" s="16"/>
      <c r="VLM176" s="16"/>
      <c r="VLN176" s="16"/>
      <c r="VLO176" s="16"/>
      <c r="VLP176" s="16"/>
      <c r="VLQ176" s="16"/>
      <c r="VLR176" s="16"/>
      <c r="VLS176" s="16"/>
      <c r="VLT176" s="16"/>
      <c r="VLU176" s="16"/>
      <c r="VLV176" s="16"/>
      <c r="VLW176" s="16"/>
      <c r="VLX176" s="16"/>
      <c r="VLY176" s="16"/>
      <c r="VLZ176" s="16"/>
      <c r="VMA176" s="16"/>
      <c r="VMB176" s="16"/>
      <c r="VMC176" s="16"/>
      <c r="VMD176" s="16"/>
      <c r="VME176" s="16"/>
      <c r="VMF176" s="16"/>
      <c r="VMG176" s="16"/>
      <c r="VMH176" s="16"/>
      <c r="VMI176" s="16"/>
      <c r="VMJ176" s="16"/>
      <c r="VMK176" s="16"/>
      <c r="VML176" s="16"/>
      <c r="VMM176" s="16"/>
      <c r="VMN176" s="16"/>
      <c r="VMO176" s="16"/>
      <c r="VMP176" s="16"/>
      <c r="VMQ176" s="16"/>
      <c r="VMR176" s="16"/>
      <c r="VMS176" s="16"/>
      <c r="VMT176" s="16"/>
      <c r="VMU176" s="16"/>
      <c r="VMV176" s="16"/>
      <c r="VMW176" s="16"/>
      <c r="VMX176" s="16"/>
      <c r="VMY176" s="16"/>
      <c r="VMZ176" s="16"/>
      <c r="VNA176" s="16"/>
      <c r="VNB176" s="16"/>
      <c r="VNC176" s="16"/>
      <c r="VND176" s="16"/>
      <c r="VNE176" s="16"/>
      <c r="VNF176" s="16"/>
      <c r="VNG176" s="16"/>
      <c r="VNH176" s="16"/>
      <c r="VNI176" s="16"/>
      <c r="VNJ176" s="16"/>
      <c r="VNK176" s="16"/>
      <c r="VNL176" s="16"/>
      <c r="VNM176" s="16"/>
      <c r="VNN176" s="16"/>
      <c r="VNO176" s="16"/>
      <c r="VNP176" s="16"/>
      <c r="VNQ176" s="16"/>
      <c r="VNR176" s="16"/>
      <c r="VNS176" s="16"/>
      <c r="VNT176" s="16"/>
      <c r="VNU176" s="16"/>
      <c r="VNV176" s="16"/>
      <c r="VNW176" s="16"/>
      <c r="VNX176" s="16"/>
      <c r="VNY176" s="16"/>
      <c r="VNZ176" s="16"/>
      <c r="VOA176" s="16"/>
      <c r="VOB176" s="16"/>
      <c r="VOC176" s="16"/>
      <c r="VOD176" s="16"/>
      <c r="VOE176" s="16"/>
      <c r="VOF176" s="16"/>
      <c r="VOG176" s="16"/>
      <c r="VOH176" s="16"/>
      <c r="VOI176" s="16"/>
      <c r="VOJ176" s="16"/>
      <c r="VOK176" s="16"/>
      <c r="VOL176" s="16"/>
      <c r="VOM176" s="16"/>
      <c r="VON176" s="16"/>
      <c r="VOO176" s="16"/>
      <c r="VOP176" s="16"/>
      <c r="VOQ176" s="16"/>
      <c r="VOR176" s="16"/>
      <c r="VOS176" s="16"/>
      <c r="VOT176" s="16"/>
      <c r="VOU176" s="16"/>
      <c r="VOV176" s="16"/>
      <c r="VOW176" s="16"/>
      <c r="VOX176" s="16"/>
      <c r="VOY176" s="16"/>
      <c r="VOZ176" s="16"/>
      <c r="VPA176" s="16"/>
      <c r="VPB176" s="16"/>
      <c r="VPC176" s="16"/>
      <c r="VPD176" s="16"/>
      <c r="VPE176" s="16"/>
      <c r="VPF176" s="16"/>
      <c r="VPG176" s="16"/>
      <c r="VPH176" s="16"/>
      <c r="VPI176" s="16"/>
      <c r="VPJ176" s="16"/>
      <c r="VPK176" s="16"/>
      <c r="VPL176" s="16"/>
      <c r="VPM176" s="16"/>
      <c r="VPN176" s="16"/>
      <c r="VPO176" s="16"/>
      <c r="VPP176" s="16"/>
      <c r="VPQ176" s="16"/>
      <c r="VPR176" s="16"/>
      <c r="VPS176" s="16"/>
      <c r="VPT176" s="16"/>
      <c r="VPU176" s="16"/>
      <c r="VPV176" s="16"/>
      <c r="VPW176" s="16"/>
      <c r="VPX176" s="16"/>
      <c r="VPY176" s="16"/>
      <c r="VPZ176" s="16"/>
      <c r="VQA176" s="16"/>
      <c r="VQB176" s="16"/>
      <c r="VQC176" s="16"/>
      <c r="VQD176" s="16"/>
      <c r="VQE176" s="16"/>
      <c r="VQF176" s="16"/>
      <c r="VQG176" s="16"/>
      <c r="VQH176" s="16"/>
      <c r="VQI176" s="16"/>
      <c r="VQJ176" s="16"/>
      <c r="VQK176" s="16"/>
      <c r="VQL176" s="16"/>
      <c r="VQM176" s="16"/>
      <c r="VQN176" s="16"/>
      <c r="VQO176" s="16"/>
      <c r="VQP176" s="16"/>
      <c r="VQQ176" s="16"/>
      <c r="VQR176" s="16"/>
      <c r="VQS176" s="16"/>
      <c r="VQT176" s="16"/>
      <c r="VQU176" s="16"/>
      <c r="VQV176" s="16"/>
      <c r="VQW176" s="16"/>
      <c r="VQX176" s="16"/>
      <c r="VQY176" s="16"/>
      <c r="VQZ176" s="16"/>
      <c r="VRA176" s="16"/>
      <c r="VRB176" s="16"/>
      <c r="VRC176" s="16"/>
      <c r="VRD176" s="16"/>
      <c r="VRE176" s="16"/>
      <c r="VRF176" s="16"/>
      <c r="VRG176" s="16"/>
      <c r="VRH176" s="16"/>
      <c r="VRI176" s="16"/>
      <c r="VRJ176" s="16"/>
      <c r="VRK176" s="16"/>
      <c r="VRL176" s="16"/>
      <c r="VRM176" s="16"/>
      <c r="VRN176" s="16"/>
      <c r="VRO176" s="16"/>
      <c r="VRP176" s="16"/>
      <c r="VRQ176" s="16"/>
      <c r="VRR176" s="16"/>
      <c r="VRS176" s="16"/>
      <c r="VRT176" s="16"/>
      <c r="VRU176" s="16"/>
      <c r="VRV176" s="16"/>
      <c r="VRW176" s="16"/>
      <c r="VRX176" s="16"/>
      <c r="VRY176" s="16"/>
      <c r="VRZ176" s="16"/>
      <c r="VSA176" s="16"/>
      <c r="VSB176" s="16"/>
      <c r="VSC176" s="16"/>
      <c r="VSD176" s="16"/>
      <c r="VSE176" s="16"/>
      <c r="VSF176" s="16"/>
      <c r="VSG176" s="16"/>
      <c r="VSH176" s="16"/>
      <c r="VSI176" s="16"/>
      <c r="VSJ176" s="16"/>
      <c r="VSK176" s="16"/>
      <c r="VSL176" s="16"/>
      <c r="VSM176" s="16"/>
      <c r="VSN176" s="16"/>
      <c r="VSO176" s="16"/>
      <c r="VSP176" s="16"/>
      <c r="VSQ176" s="16"/>
      <c r="VSR176" s="16"/>
      <c r="VSS176" s="16"/>
      <c r="VST176" s="16"/>
      <c r="VSU176" s="16"/>
      <c r="VSV176" s="16"/>
      <c r="VSW176" s="16"/>
      <c r="VSX176" s="16"/>
      <c r="VSY176" s="16"/>
      <c r="VSZ176" s="16"/>
      <c r="VTA176" s="16"/>
      <c r="VTB176" s="16"/>
      <c r="VTC176" s="16"/>
      <c r="VTD176" s="16"/>
      <c r="VTE176" s="16"/>
      <c r="VTF176" s="16"/>
      <c r="VTG176" s="16"/>
      <c r="VTH176" s="16"/>
      <c r="VTI176" s="16"/>
      <c r="VTJ176" s="16"/>
      <c r="VTK176" s="16"/>
      <c r="VTL176" s="16"/>
      <c r="VTM176" s="16"/>
      <c r="VTN176" s="16"/>
      <c r="VTO176" s="16"/>
      <c r="VTP176" s="16"/>
      <c r="VTQ176" s="16"/>
      <c r="VTR176" s="16"/>
      <c r="VTS176" s="16"/>
      <c r="VTT176" s="16"/>
      <c r="VTU176" s="16"/>
      <c r="VTV176" s="16"/>
      <c r="VTW176" s="16"/>
      <c r="VTX176" s="16"/>
      <c r="VTY176" s="16"/>
      <c r="VTZ176" s="16"/>
      <c r="VUA176" s="16"/>
      <c r="VUB176" s="16"/>
      <c r="VUC176" s="16"/>
      <c r="VUD176" s="16"/>
      <c r="VUE176" s="16"/>
      <c r="VUF176" s="16"/>
      <c r="VUG176" s="16"/>
      <c r="VUH176" s="16"/>
      <c r="VUI176" s="16"/>
      <c r="VUJ176" s="16"/>
      <c r="VUK176" s="16"/>
      <c r="VUL176" s="16"/>
      <c r="VUM176" s="16"/>
      <c r="VUN176" s="16"/>
      <c r="VUO176" s="16"/>
      <c r="VUP176" s="16"/>
      <c r="VUQ176" s="16"/>
      <c r="VUR176" s="16"/>
      <c r="VUS176" s="16"/>
      <c r="VUT176" s="16"/>
      <c r="VUU176" s="16"/>
      <c r="VUV176" s="16"/>
      <c r="VUW176" s="16"/>
      <c r="VUX176" s="16"/>
      <c r="VUY176" s="16"/>
      <c r="VUZ176" s="16"/>
      <c r="VVA176" s="16"/>
      <c r="VVB176" s="16"/>
      <c r="VVC176" s="16"/>
      <c r="VVD176" s="16"/>
      <c r="VVE176" s="16"/>
      <c r="VVF176" s="16"/>
      <c r="VVG176" s="16"/>
      <c r="VVH176" s="16"/>
      <c r="VVI176" s="16"/>
      <c r="VVJ176" s="16"/>
      <c r="VVK176" s="16"/>
      <c r="VVL176" s="16"/>
      <c r="VVM176" s="16"/>
      <c r="VVN176" s="16"/>
      <c r="VVO176" s="16"/>
      <c r="VVP176" s="16"/>
      <c r="VVQ176" s="16"/>
      <c r="VVR176" s="16"/>
      <c r="VVS176" s="16"/>
      <c r="VVT176" s="16"/>
      <c r="VVU176" s="16"/>
      <c r="VVV176" s="16"/>
      <c r="VVW176" s="16"/>
      <c r="VVX176" s="16"/>
      <c r="VVY176" s="16"/>
      <c r="VVZ176" s="16"/>
      <c r="VWA176" s="16"/>
      <c r="VWB176" s="16"/>
      <c r="VWC176" s="16"/>
      <c r="VWD176" s="16"/>
      <c r="VWE176" s="16"/>
      <c r="VWF176" s="16"/>
      <c r="VWG176" s="16"/>
      <c r="VWH176" s="16"/>
      <c r="VWI176" s="16"/>
      <c r="VWJ176" s="16"/>
      <c r="VWK176" s="16"/>
      <c r="VWL176" s="16"/>
      <c r="VWM176" s="16"/>
      <c r="VWN176" s="16"/>
      <c r="VWO176" s="16"/>
      <c r="VWP176" s="16"/>
      <c r="VWQ176" s="16"/>
      <c r="VWR176" s="16"/>
      <c r="VWS176" s="16"/>
      <c r="VWT176" s="16"/>
      <c r="VWU176" s="16"/>
      <c r="VWV176" s="16"/>
      <c r="VWW176" s="16"/>
      <c r="VWX176" s="16"/>
      <c r="VWY176" s="16"/>
      <c r="VWZ176" s="16"/>
      <c r="VXA176" s="16"/>
      <c r="VXB176" s="16"/>
      <c r="VXC176" s="16"/>
      <c r="VXD176" s="16"/>
      <c r="VXE176" s="16"/>
      <c r="VXF176" s="16"/>
      <c r="VXG176" s="16"/>
      <c r="VXH176" s="16"/>
      <c r="VXI176" s="16"/>
      <c r="VXJ176" s="16"/>
      <c r="VXK176" s="16"/>
      <c r="VXL176" s="16"/>
      <c r="VXM176" s="16"/>
      <c r="VXN176" s="16"/>
      <c r="VXO176" s="16"/>
      <c r="VXP176" s="16"/>
      <c r="VXQ176" s="16"/>
      <c r="VXR176" s="16"/>
      <c r="VXS176" s="16"/>
      <c r="VXT176" s="16"/>
      <c r="VXU176" s="16"/>
      <c r="VXV176" s="16"/>
      <c r="VXW176" s="16"/>
      <c r="VXX176" s="16"/>
      <c r="VXY176" s="16"/>
      <c r="VXZ176" s="16"/>
      <c r="VYA176" s="16"/>
      <c r="VYB176" s="16"/>
      <c r="VYC176" s="16"/>
      <c r="VYD176" s="16"/>
      <c r="VYE176" s="16"/>
      <c r="VYF176" s="16"/>
      <c r="VYG176" s="16"/>
      <c r="VYH176" s="16"/>
      <c r="VYI176" s="16"/>
      <c r="VYJ176" s="16"/>
      <c r="VYK176" s="16"/>
      <c r="VYL176" s="16"/>
      <c r="VYM176" s="16"/>
      <c r="VYN176" s="16"/>
      <c r="VYO176" s="16"/>
      <c r="VYP176" s="16"/>
      <c r="VYQ176" s="16"/>
      <c r="VYR176" s="16"/>
      <c r="VYS176" s="16"/>
      <c r="VYT176" s="16"/>
      <c r="VYU176" s="16"/>
      <c r="VYV176" s="16"/>
      <c r="VYW176" s="16"/>
      <c r="VYX176" s="16"/>
      <c r="VYY176" s="16"/>
      <c r="VYZ176" s="16"/>
      <c r="VZA176" s="16"/>
      <c r="VZB176" s="16"/>
      <c r="VZC176" s="16"/>
      <c r="VZD176" s="16"/>
      <c r="VZE176" s="16"/>
      <c r="VZF176" s="16"/>
      <c r="VZG176" s="16"/>
      <c r="VZH176" s="16"/>
      <c r="VZI176" s="16"/>
      <c r="VZJ176" s="16"/>
      <c r="VZK176" s="16"/>
      <c r="VZL176" s="16"/>
      <c r="VZM176" s="16"/>
      <c r="VZN176" s="16"/>
      <c r="VZO176" s="16"/>
      <c r="VZP176" s="16"/>
      <c r="VZQ176" s="16"/>
      <c r="VZR176" s="16"/>
      <c r="VZS176" s="16"/>
      <c r="VZT176" s="16"/>
      <c r="VZU176" s="16"/>
      <c r="VZV176" s="16"/>
      <c r="VZW176" s="16"/>
      <c r="VZX176" s="16"/>
      <c r="VZY176" s="16"/>
      <c r="VZZ176" s="16"/>
      <c r="WAA176" s="16"/>
      <c r="WAB176" s="16"/>
      <c r="WAC176" s="16"/>
      <c r="WAD176" s="16"/>
      <c r="WAE176" s="16"/>
      <c r="WAF176" s="16"/>
      <c r="WAG176" s="16"/>
      <c r="WAH176" s="16"/>
      <c r="WAI176" s="16"/>
      <c r="WAJ176" s="16"/>
      <c r="WAK176" s="16"/>
      <c r="WAL176" s="16"/>
      <c r="WAM176" s="16"/>
      <c r="WAN176" s="16"/>
      <c r="WAO176" s="16"/>
      <c r="WAP176" s="16"/>
      <c r="WAQ176" s="16"/>
      <c r="WAR176" s="16"/>
      <c r="WAS176" s="16"/>
      <c r="WAT176" s="16"/>
      <c r="WAU176" s="16"/>
      <c r="WAV176" s="16"/>
      <c r="WAW176" s="16"/>
      <c r="WAX176" s="16"/>
      <c r="WAY176" s="16"/>
      <c r="WAZ176" s="16"/>
      <c r="WBA176" s="16"/>
      <c r="WBB176" s="16"/>
      <c r="WBC176" s="16"/>
      <c r="WBD176" s="16"/>
      <c r="WBE176" s="16"/>
      <c r="WBF176" s="16"/>
      <c r="WBG176" s="16"/>
      <c r="WBH176" s="16"/>
      <c r="WBI176" s="16"/>
      <c r="WBJ176" s="16"/>
      <c r="WBK176" s="16"/>
      <c r="WBL176" s="16"/>
      <c r="WBM176" s="16"/>
      <c r="WBN176" s="16"/>
      <c r="WBO176" s="16"/>
      <c r="WBP176" s="16"/>
      <c r="WBQ176" s="16"/>
      <c r="WBR176" s="16"/>
      <c r="WBS176" s="16"/>
      <c r="WBT176" s="16"/>
      <c r="WBU176" s="16"/>
      <c r="WBV176" s="16"/>
      <c r="WBW176" s="16"/>
      <c r="WBX176" s="16"/>
      <c r="WBY176" s="16"/>
      <c r="WBZ176" s="16"/>
      <c r="WCA176" s="16"/>
      <c r="WCB176" s="16"/>
      <c r="WCC176" s="16"/>
      <c r="WCD176" s="16"/>
      <c r="WCE176" s="16"/>
      <c r="WCF176" s="16"/>
      <c r="WCG176" s="16"/>
      <c r="WCH176" s="16"/>
      <c r="WCI176" s="16"/>
      <c r="WCJ176" s="16"/>
      <c r="WCK176" s="16"/>
      <c r="WCL176" s="16"/>
      <c r="WCM176" s="16"/>
      <c r="WCN176" s="16"/>
      <c r="WCO176" s="16"/>
      <c r="WCP176" s="16"/>
      <c r="WCQ176" s="16"/>
      <c r="WCR176" s="16"/>
      <c r="WCS176" s="16"/>
      <c r="WCT176" s="16"/>
      <c r="WCU176" s="16"/>
      <c r="WCV176" s="16"/>
      <c r="WCW176" s="16"/>
      <c r="WCX176" s="16"/>
      <c r="WCY176" s="16"/>
      <c r="WCZ176" s="16"/>
      <c r="WDA176" s="16"/>
      <c r="WDB176" s="16"/>
      <c r="WDC176" s="16"/>
      <c r="WDD176" s="16"/>
      <c r="WDE176" s="16"/>
      <c r="WDF176" s="16"/>
      <c r="WDG176" s="16"/>
      <c r="WDH176" s="16"/>
      <c r="WDI176" s="16"/>
      <c r="WDJ176" s="16"/>
      <c r="WDK176" s="16"/>
      <c r="WDL176" s="16"/>
      <c r="WDM176" s="16"/>
      <c r="WDN176" s="16"/>
      <c r="WDO176" s="16"/>
      <c r="WDP176" s="16"/>
      <c r="WDQ176" s="16"/>
      <c r="WDR176" s="16"/>
      <c r="WDS176" s="16"/>
      <c r="WDT176" s="16"/>
      <c r="WDU176" s="16"/>
      <c r="WDV176" s="16"/>
      <c r="WDW176" s="16"/>
      <c r="WDX176" s="16"/>
      <c r="WDY176" s="16"/>
      <c r="WDZ176" s="16"/>
      <c r="WEA176" s="16"/>
      <c r="WEB176" s="16"/>
      <c r="WEC176" s="16"/>
      <c r="WED176" s="16"/>
      <c r="WEE176" s="16"/>
      <c r="WEF176" s="16"/>
      <c r="WEG176" s="16"/>
      <c r="WEH176" s="16"/>
      <c r="WEI176" s="16"/>
      <c r="WEJ176" s="16"/>
      <c r="WEK176" s="16"/>
      <c r="WEL176" s="16"/>
      <c r="WEM176" s="16"/>
      <c r="WEN176" s="16"/>
      <c r="WEO176" s="16"/>
      <c r="WEP176" s="16"/>
      <c r="WEQ176" s="16"/>
      <c r="WER176" s="16"/>
      <c r="WES176" s="16"/>
      <c r="WET176" s="16"/>
      <c r="WEU176" s="16"/>
      <c r="WEV176" s="16"/>
      <c r="WEW176" s="16"/>
      <c r="WEX176" s="16"/>
      <c r="WEY176" s="16"/>
      <c r="WEZ176" s="16"/>
      <c r="WFA176" s="16"/>
      <c r="WFB176" s="16"/>
      <c r="WFC176" s="16"/>
      <c r="WFD176" s="16"/>
      <c r="WFE176" s="16"/>
      <c r="WFF176" s="16"/>
      <c r="WFG176" s="16"/>
      <c r="WFH176" s="16"/>
      <c r="WFI176" s="16"/>
      <c r="WFJ176" s="16"/>
      <c r="WFK176" s="16"/>
      <c r="WFL176" s="16"/>
      <c r="WFM176" s="16"/>
      <c r="WFN176" s="16"/>
      <c r="WFO176" s="16"/>
      <c r="WFP176" s="16"/>
      <c r="WFQ176" s="16"/>
      <c r="WFR176" s="16"/>
      <c r="WFS176" s="16"/>
      <c r="WFT176" s="16"/>
      <c r="WFU176" s="16"/>
      <c r="WFV176" s="16"/>
      <c r="WFW176" s="16"/>
      <c r="WFX176" s="16"/>
      <c r="WFY176" s="16"/>
      <c r="WFZ176" s="16"/>
      <c r="WGA176" s="16"/>
      <c r="WGB176" s="16"/>
      <c r="WGC176" s="16"/>
      <c r="WGD176" s="16"/>
      <c r="WGE176" s="16"/>
      <c r="WGF176" s="16"/>
      <c r="WGG176" s="16"/>
      <c r="WGH176" s="16"/>
      <c r="WGI176" s="16"/>
      <c r="WGJ176" s="16"/>
      <c r="WGK176" s="16"/>
      <c r="WGL176" s="16"/>
      <c r="WGM176" s="16"/>
      <c r="WGN176" s="16"/>
      <c r="WGO176" s="16"/>
      <c r="WGP176" s="16"/>
      <c r="WGQ176" s="16"/>
      <c r="WGR176" s="16"/>
      <c r="WGS176" s="16"/>
      <c r="WGT176" s="16"/>
      <c r="WGU176" s="16"/>
      <c r="WGV176" s="16"/>
      <c r="WGW176" s="16"/>
      <c r="WGX176" s="16"/>
      <c r="WGY176" s="16"/>
      <c r="WGZ176" s="16"/>
      <c r="WHA176" s="16"/>
      <c r="WHB176" s="16"/>
      <c r="WHC176" s="16"/>
      <c r="WHD176" s="16"/>
      <c r="WHE176" s="16"/>
      <c r="WHF176" s="16"/>
      <c r="WHG176" s="16"/>
      <c r="WHH176" s="16"/>
      <c r="WHI176" s="16"/>
      <c r="WHJ176" s="16"/>
      <c r="WHK176" s="16"/>
      <c r="WHL176" s="16"/>
      <c r="WHM176" s="16"/>
      <c r="WHN176" s="16"/>
      <c r="WHO176" s="16"/>
      <c r="WHP176" s="16"/>
      <c r="WHQ176" s="16"/>
      <c r="WHR176" s="16"/>
      <c r="WHS176" s="16"/>
      <c r="WHT176" s="16"/>
      <c r="WHU176" s="16"/>
      <c r="WHV176" s="16"/>
      <c r="WHW176" s="16"/>
      <c r="WHX176" s="16"/>
      <c r="WHY176" s="16"/>
      <c r="WHZ176" s="16"/>
      <c r="WIA176" s="16"/>
      <c r="WIB176" s="16"/>
      <c r="WIC176" s="16"/>
      <c r="WID176" s="16"/>
      <c r="WIE176" s="16"/>
      <c r="WIF176" s="16"/>
      <c r="WIG176" s="16"/>
      <c r="WIH176" s="16"/>
      <c r="WII176" s="16"/>
      <c r="WIJ176" s="16"/>
      <c r="WIK176" s="16"/>
      <c r="WIL176" s="16"/>
      <c r="WIM176" s="16"/>
      <c r="WIN176" s="16"/>
      <c r="WIO176" s="16"/>
      <c r="WIP176" s="16"/>
      <c r="WIQ176" s="16"/>
      <c r="WIR176" s="16"/>
      <c r="WIS176" s="16"/>
      <c r="WIT176" s="16"/>
      <c r="WIU176" s="16"/>
      <c r="WIV176" s="16"/>
      <c r="WIW176" s="16"/>
      <c r="WIX176" s="16"/>
      <c r="WIY176" s="16"/>
      <c r="WIZ176" s="16"/>
      <c r="WJA176" s="16"/>
      <c r="WJB176" s="16"/>
      <c r="WJC176" s="16"/>
      <c r="WJD176" s="16"/>
      <c r="WJE176" s="16"/>
      <c r="WJF176" s="16"/>
      <c r="WJG176" s="16"/>
      <c r="WJH176" s="16"/>
      <c r="WJI176" s="16"/>
      <c r="WJJ176" s="16"/>
      <c r="WJK176" s="16"/>
      <c r="WJL176" s="16"/>
      <c r="WJM176" s="16"/>
      <c r="WJN176" s="16"/>
      <c r="WJO176" s="16"/>
      <c r="WJP176" s="16"/>
      <c r="WJQ176" s="16"/>
      <c r="WJR176" s="16"/>
      <c r="WJS176" s="16"/>
      <c r="WJT176" s="16"/>
      <c r="WJU176" s="16"/>
      <c r="WJV176" s="16"/>
      <c r="WJW176" s="16"/>
      <c r="WJX176" s="16"/>
      <c r="WJY176" s="16"/>
      <c r="WJZ176" s="16"/>
      <c r="WKA176" s="16"/>
      <c r="WKB176" s="16"/>
      <c r="WKC176" s="16"/>
      <c r="WKD176" s="16"/>
      <c r="WKE176" s="16"/>
      <c r="WKF176" s="16"/>
      <c r="WKG176" s="16"/>
      <c r="WKH176" s="16"/>
      <c r="WKI176" s="16"/>
      <c r="WKJ176" s="16"/>
      <c r="WKK176" s="16"/>
      <c r="WKL176" s="16"/>
      <c r="WKM176" s="16"/>
      <c r="WKN176" s="16"/>
      <c r="WKO176" s="16"/>
      <c r="WKP176" s="16"/>
      <c r="WKQ176" s="16"/>
      <c r="WKR176" s="16"/>
      <c r="WKS176" s="16"/>
      <c r="WKT176" s="16"/>
      <c r="WKU176" s="16"/>
      <c r="WKV176" s="16"/>
      <c r="WKW176" s="16"/>
      <c r="WKX176" s="16"/>
      <c r="WKY176" s="16"/>
      <c r="WKZ176" s="16"/>
      <c r="WLA176" s="16"/>
      <c r="WLB176" s="16"/>
      <c r="WLC176" s="16"/>
      <c r="WLD176" s="16"/>
      <c r="WLE176" s="16"/>
      <c r="WLF176" s="16"/>
      <c r="WLG176" s="16"/>
      <c r="WLH176" s="16"/>
      <c r="WLI176" s="16"/>
      <c r="WLJ176" s="16"/>
      <c r="WLK176" s="16"/>
      <c r="WLL176" s="16"/>
      <c r="WLM176" s="16"/>
      <c r="WLN176" s="16"/>
      <c r="WLO176" s="16"/>
      <c r="WLP176" s="16"/>
      <c r="WLQ176" s="16"/>
      <c r="WLR176" s="16"/>
      <c r="WLS176" s="16"/>
      <c r="WLT176" s="16"/>
      <c r="WLU176" s="16"/>
      <c r="WLV176" s="16"/>
      <c r="WLW176" s="16"/>
      <c r="WLX176" s="16"/>
      <c r="WLY176" s="16"/>
      <c r="WLZ176" s="16"/>
      <c r="WMA176" s="16"/>
      <c r="WMB176" s="16"/>
      <c r="WMC176" s="16"/>
      <c r="WMD176" s="16"/>
      <c r="WME176" s="16"/>
      <c r="WMF176" s="16"/>
      <c r="WMG176" s="16"/>
      <c r="WMH176" s="16"/>
      <c r="WMI176" s="16"/>
      <c r="WMJ176" s="16"/>
      <c r="WMK176" s="16"/>
      <c r="WML176" s="16"/>
      <c r="WMM176" s="16"/>
      <c r="WMN176" s="16"/>
      <c r="WMO176" s="16"/>
      <c r="WMP176" s="16"/>
      <c r="WMQ176" s="16"/>
      <c r="WMR176" s="16"/>
      <c r="WMS176" s="16"/>
      <c r="WMT176" s="16"/>
      <c r="WMU176" s="16"/>
      <c r="WMV176" s="16"/>
      <c r="WMW176" s="16"/>
      <c r="WMX176" s="16"/>
      <c r="WMY176" s="16"/>
      <c r="WMZ176" s="16"/>
      <c r="WNA176" s="16"/>
      <c r="WNB176" s="16"/>
      <c r="WNC176" s="16"/>
      <c r="WND176" s="16"/>
      <c r="WNE176" s="16"/>
      <c r="WNF176" s="16"/>
      <c r="WNG176" s="16"/>
      <c r="WNH176" s="16"/>
      <c r="WNI176" s="16"/>
      <c r="WNJ176" s="16"/>
      <c r="WNK176" s="16"/>
      <c r="WNL176" s="16"/>
      <c r="WNM176" s="16"/>
      <c r="WNN176" s="16"/>
      <c r="WNO176" s="16"/>
      <c r="WNP176" s="16"/>
      <c r="WNQ176" s="16"/>
      <c r="WNR176" s="16"/>
      <c r="WNS176" s="16"/>
      <c r="WNT176" s="16"/>
      <c r="WNU176" s="16"/>
      <c r="WNV176" s="16"/>
      <c r="WNW176" s="16"/>
      <c r="WNX176" s="16"/>
      <c r="WNY176" s="16"/>
      <c r="WNZ176" s="16"/>
      <c r="WOA176" s="16"/>
      <c r="WOB176" s="16"/>
      <c r="WOC176" s="16"/>
      <c r="WOD176" s="16"/>
      <c r="WOE176" s="16"/>
      <c r="WOF176" s="16"/>
      <c r="WOG176" s="16"/>
      <c r="WOH176" s="16"/>
      <c r="WOI176" s="16"/>
      <c r="WOJ176" s="16"/>
      <c r="WOK176" s="16"/>
      <c r="WOL176" s="16"/>
      <c r="WOM176" s="16"/>
      <c r="WON176" s="16"/>
      <c r="WOO176" s="16"/>
      <c r="WOP176" s="16"/>
      <c r="WOQ176" s="16"/>
      <c r="WOR176" s="16"/>
      <c r="WOS176" s="16"/>
      <c r="WOT176" s="16"/>
      <c r="WOU176" s="16"/>
      <c r="WOV176" s="16"/>
      <c r="WOW176" s="16"/>
      <c r="WOX176" s="16"/>
      <c r="WOY176" s="16"/>
      <c r="WOZ176" s="16"/>
      <c r="WPA176" s="16"/>
      <c r="WPB176" s="16"/>
      <c r="WPC176" s="16"/>
      <c r="WPD176" s="16"/>
      <c r="WPE176" s="16"/>
      <c r="WPF176" s="16"/>
      <c r="WPG176" s="16"/>
      <c r="WPH176" s="16"/>
      <c r="WPI176" s="16"/>
      <c r="WPJ176" s="16"/>
      <c r="WPK176" s="16"/>
      <c r="WPL176" s="16"/>
      <c r="WPM176" s="16"/>
      <c r="WPN176" s="16"/>
      <c r="WPO176" s="16"/>
      <c r="WPP176" s="16"/>
      <c r="WPQ176" s="16"/>
      <c r="WPR176" s="16"/>
      <c r="WPS176" s="16"/>
      <c r="WPT176" s="16"/>
      <c r="WPU176" s="16"/>
      <c r="WPV176" s="16"/>
      <c r="WPW176" s="16"/>
      <c r="WPX176" s="16"/>
      <c r="WPY176" s="16"/>
      <c r="WPZ176" s="16"/>
      <c r="WQA176" s="16"/>
      <c r="WQB176" s="16"/>
      <c r="WQC176" s="16"/>
      <c r="WQD176" s="16"/>
      <c r="WQE176" s="16"/>
      <c r="WQF176" s="16"/>
      <c r="WQG176" s="16"/>
      <c r="WQH176" s="16"/>
      <c r="WQI176" s="16"/>
      <c r="WQJ176" s="16"/>
      <c r="WQK176" s="16"/>
      <c r="WQL176" s="16"/>
      <c r="WQM176" s="16"/>
      <c r="WQN176" s="16"/>
      <c r="WQO176" s="16"/>
      <c r="WQP176" s="16"/>
      <c r="WQQ176" s="16"/>
      <c r="WQR176" s="16"/>
      <c r="WQS176" s="16"/>
      <c r="WQT176" s="16"/>
      <c r="WQU176" s="16"/>
      <c r="WQV176" s="16"/>
      <c r="WQW176" s="16"/>
      <c r="WQX176" s="16"/>
      <c r="WQY176" s="16"/>
      <c r="WQZ176" s="16"/>
      <c r="WRA176" s="16"/>
      <c r="WRB176" s="16"/>
      <c r="WRC176" s="16"/>
      <c r="WRD176" s="16"/>
      <c r="WRE176" s="16"/>
      <c r="WRF176" s="16"/>
      <c r="WRG176" s="16"/>
      <c r="WRH176" s="16"/>
      <c r="WRI176" s="16"/>
      <c r="WRJ176" s="16"/>
      <c r="WRK176" s="16"/>
      <c r="WRL176" s="16"/>
      <c r="WRM176" s="16"/>
      <c r="WRN176" s="16"/>
      <c r="WRO176" s="16"/>
      <c r="WRP176" s="16"/>
      <c r="WRQ176" s="16"/>
      <c r="WRR176" s="16"/>
      <c r="WRS176" s="16"/>
      <c r="WRT176" s="16"/>
      <c r="WRU176" s="16"/>
      <c r="WRV176" s="16"/>
      <c r="WRW176" s="16"/>
      <c r="WRX176" s="16"/>
      <c r="WRY176" s="16"/>
      <c r="WRZ176" s="16"/>
      <c r="WSA176" s="16"/>
      <c r="WSB176" s="16"/>
      <c r="WSC176" s="16"/>
      <c r="WSD176" s="16"/>
      <c r="WSE176" s="16"/>
      <c r="WSF176" s="16"/>
      <c r="WSG176" s="16"/>
      <c r="WSH176" s="16"/>
      <c r="WSI176" s="16"/>
      <c r="WSJ176" s="16"/>
      <c r="WSK176" s="16"/>
      <c r="WSL176" s="16"/>
      <c r="WSM176" s="16"/>
      <c r="WSN176" s="16"/>
      <c r="WSO176" s="16"/>
      <c r="WSP176" s="16"/>
      <c r="WSQ176" s="16"/>
      <c r="WSR176" s="16"/>
      <c r="WSS176" s="16"/>
      <c r="WST176" s="16"/>
      <c r="WSU176" s="16"/>
      <c r="WSV176" s="16"/>
      <c r="WSW176" s="16"/>
      <c r="WSX176" s="16"/>
      <c r="WSY176" s="16"/>
      <c r="WSZ176" s="16"/>
      <c r="WTA176" s="16"/>
      <c r="WTB176" s="16"/>
      <c r="WTC176" s="16"/>
      <c r="WTD176" s="16"/>
      <c r="WTE176" s="16"/>
      <c r="WTF176" s="16"/>
      <c r="WTG176" s="16"/>
      <c r="WTH176" s="16"/>
      <c r="WTI176" s="16"/>
      <c r="WTJ176" s="16"/>
      <c r="WTK176" s="16"/>
      <c r="WTL176" s="16"/>
      <c r="WTM176" s="16"/>
      <c r="WTN176" s="16"/>
      <c r="WTO176" s="16"/>
      <c r="WTP176" s="16"/>
      <c r="WTQ176" s="16"/>
      <c r="WTR176" s="16"/>
      <c r="WTS176" s="16"/>
      <c r="WTT176" s="16"/>
      <c r="WTU176" s="16"/>
      <c r="WTV176" s="16"/>
      <c r="WTW176" s="16"/>
      <c r="WTX176" s="16"/>
      <c r="WTY176" s="16"/>
      <c r="WTZ176" s="16"/>
      <c r="WUA176" s="16"/>
      <c r="WUB176" s="16"/>
      <c r="WUC176" s="16"/>
      <c r="WUD176" s="16"/>
      <c r="WUE176" s="16"/>
      <c r="WUF176" s="16"/>
      <c r="WUG176" s="16"/>
      <c r="WUH176" s="16"/>
      <c r="WUI176" s="16"/>
      <c r="WUJ176" s="16"/>
      <c r="WUK176" s="16"/>
      <c r="WUL176" s="16"/>
      <c r="WUM176" s="16"/>
      <c r="WUN176" s="16"/>
      <c r="WUO176" s="16"/>
      <c r="WUP176" s="16"/>
      <c r="WUQ176" s="16"/>
      <c r="WUR176" s="16"/>
      <c r="WUS176" s="16"/>
      <c r="WUT176" s="16"/>
      <c r="WUU176" s="16"/>
      <c r="WUV176" s="16"/>
      <c r="WUW176" s="16"/>
      <c r="WUX176" s="16"/>
      <c r="WUY176" s="16"/>
      <c r="WUZ176" s="16"/>
      <c r="WVA176" s="16"/>
      <c r="WVB176" s="16"/>
      <c r="WVC176" s="16"/>
      <c r="WVD176" s="16"/>
      <c r="WVE176" s="16"/>
      <c r="WVF176" s="16"/>
      <c r="WVG176" s="16"/>
      <c r="WVH176" s="16"/>
      <c r="WVI176" s="16"/>
      <c r="WVJ176" s="16"/>
      <c r="WVK176" s="16"/>
      <c r="WVL176" s="16"/>
      <c r="WVM176" s="16"/>
      <c r="WVN176" s="16"/>
      <c r="WVO176" s="16"/>
      <c r="WVP176" s="16"/>
      <c r="WVQ176" s="16"/>
      <c r="WVR176" s="16"/>
      <c r="WVS176" s="16"/>
      <c r="WVT176" s="16"/>
      <c r="WVU176" s="16"/>
      <c r="WVV176" s="16"/>
      <c r="WVW176" s="16"/>
      <c r="WVX176" s="16"/>
      <c r="WVY176" s="16"/>
      <c r="WVZ176" s="16"/>
      <c r="WWA176" s="16"/>
      <c r="WWB176" s="16"/>
      <c r="WWC176" s="16"/>
      <c r="WWD176" s="16"/>
      <c r="WWE176" s="16"/>
      <c r="WWF176" s="16"/>
      <c r="WWG176" s="16"/>
      <c r="WWH176" s="16"/>
      <c r="WWI176" s="16"/>
      <c r="WWJ176" s="16"/>
      <c r="WWK176" s="16"/>
      <c r="WWL176" s="16"/>
      <c r="WWM176" s="16"/>
      <c r="WWN176" s="16"/>
      <c r="WWO176" s="16"/>
      <c r="WWP176" s="16"/>
      <c r="WWQ176" s="16"/>
      <c r="WWR176" s="16"/>
      <c r="WWS176" s="16"/>
      <c r="WWT176" s="16"/>
      <c r="WWU176" s="16"/>
      <c r="WWV176" s="16"/>
      <c r="WWW176" s="16"/>
      <c r="WWX176" s="16"/>
      <c r="WWY176" s="16"/>
      <c r="WWZ176" s="16"/>
      <c r="WXA176" s="16"/>
      <c r="WXB176" s="16"/>
      <c r="WXC176" s="16"/>
      <c r="WXD176" s="16"/>
      <c r="WXE176" s="16"/>
      <c r="WXF176" s="16"/>
      <c r="WXG176" s="16"/>
      <c r="WXH176" s="16"/>
      <c r="WXI176" s="16"/>
      <c r="WXJ176" s="16"/>
      <c r="WXK176" s="16"/>
      <c r="WXL176" s="16"/>
      <c r="WXM176" s="16"/>
      <c r="WXN176" s="16"/>
      <c r="WXO176" s="16"/>
      <c r="WXP176" s="16"/>
      <c r="WXQ176" s="16"/>
      <c r="WXR176" s="16"/>
      <c r="WXS176" s="16"/>
      <c r="WXT176" s="16"/>
      <c r="WXU176" s="16"/>
      <c r="WXV176" s="16"/>
      <c r="WXW176" s="16"/>
      <c r="WXX176" s="16"/>
      <c r="WXY176" s="16"/>
      <c r="WXZ176" s="16"/>
      <c r="WYA176" s="16"/>
      <c r="WYB176" s="16"/>
      <c r="WYC176" s="16"/>
      <c r="WYD176" s="16"/>
      <c r="WYE176" s="16"/>
      <c r="WYF176" s="16"/>
      <c r="WYG176" s="16"/>
      <c r="WYH176" s="16"/>
      <c r="WYI176" s="16"/>
      <c r="WYJ176" s="16"/>
      <c r="WYK176" s="16"/>
      <c r="WYL176" s="16"/>
      <c r="WYM176" s="16"/>
      <c r="WYN176" s="16"/>
      <c r="WYO176" s="16"/>
      <c r="WYP176" s="16"/>
      <c r="WYQ176" s="16"/>
      <c r="WYR176" s="16"/>
      <c r="WYS176" s="16"/>
      <c r="WYT176" s="16"/>
      <c r="WYU176" s="16"/>
      <c r="WYV176" s="16"/>
      <c r="WYW176" s="16"/>
      <c r="WYX176" s="16"/>
      <c r="WYY176" s="16"/>
      <c r="WYZ176" s="16"/>
      <c r="WZA176" s="16"/>
      <c r="WZB176" s="16"/>
      <c r="WZC176" s="16"/>
      <c r="WZD176" s="16"/>
      <c r="WZE176" s="16"/>
      <c r="WZF176" s="16"/>
      <c r="WZG176" s="16"/>
      <c r="WZH176" s="16"/>
      <c r="WZI176" s="16"/>
      <c r="WZJ176" s="16"/>
      <c r="WZK176" s="16"/>
      <c r="WZL176" s="16"/>
      <c r="WZM176" s="16"/>
      <c r="WZN176" s="16"/>
      <c r="WZO176" s="16"/>
      <c r="WZP176" s="16"/>
      <c r="WZQ176" s="16"/>
      <c r="WZR176" s="16"/>
      <c r="WZS176" s="16"/>
      <c r="WZT176" s="16"/>
      <c r="WZU176" s="16"/>
      <c r="WZV176" s="16"/>
      <c r="WZW176" s="16"/>
      <c r="WZX176" s="16"/>
      <c r="WZY176" s="16"/>
      <c r="WZZ176" s="16"/>
      <c r="XAA176" s="16"/>
      <c r="XAB176" s="16"/>
      <c r="XAC176" s="16"/>
      <c r="XAD176" s="16"/>
      <c r="XAE176" s="16"/>
      <c r="XAF176" s="16"/>
      <c r="XAG176" s="16"/>
      <c r="XAH176" s="16"/>
      <c r="XAI176" s="16"/>
      <c r="XAJ176" s="16"/>
      <c r="XAK176" s="16"/>
      <c r="XAL176" s="16"/>
      <c r="XAM176" s="16"/>
      <c r="XAN176" s="16"/>
      <c r="XAO176" s="16"/>
    </row>
    <row r="177" hidden="1" spans="1:142">
      <c r="A177" s="39" t="s">
        <v>250</v>
      </c>
      <c r="B177" s="39" t="s">
        <v>162</v>
      </c>
      <c r="CG177" s="16">
        <v>19</v>
      </c>
      <c r="CJ177" s="16">
        <v>15</v>
      </c>
      <c r="CM177" s="16">
        <v>1</v>
      </c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6">
        <f t="shared" si="19"/>
        <v>35</v>
      </c>
      <c r="EJ177" s="16">
        <f t="shared" si="20"/>
        <v>0</v>
      </c>
      <c r="EK177" s="16">
        <f t="shared" si="21"/>
        <v>0</v>
      </c>
      <c r="EL177" s="72">
        <f t="shared" si="22"/>
        <v>35</v>
      </c>
    </row>
    <row r="178" hidden="1" spans="1:142">
      <c r="A178" s="39" t="s">
        <v>250</v>
      </c>
      <c r="B178" s="39" t="s">
        <v>251</v>
      </c>
      <c r="AH178" s="16">
        <v>12</v>
      </c>
      <c r="AK178" s="16">
        <v>20</v>
      </c>
      <c r="AS178" s="16">
        <v>1</v>
      </c>
      <c r="AV178" s="16">
        <v>12</v>
      </c>
      <c r="AX178" s="16">
        <v>1</v>
      </c>
      <c r="AY178" s="16">
        <v>17</v>
      </c>
      <c r="BA178" s="16">
        <v>9</v>
      </c>
      <c r="BB178" s="16">
        <v>10</v>
      </c>
      <c r="BD178" s="16">
        <v>2</v>
      </c>
      <c r="BG178" s="16">
        <v>3</v>
      </c>
      <c r="BJ178" s="16">
        <v>7</v>
      </c>
      <c r="CE178" s="16">
        <v>1</v>
      </c>
      <c r="CH178" s="16">
        <v>4</v>
      </c>
      <c r="CK178" s="16">
        <v>1</v>
      </c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6">
        <f t="shared" si="19"/>
        <v>32</v>
      </c>
      <c r="EJ178" s="16">
        <f t="shared" si="20"/>
        <v>28</v>
      </c>
      <c r="EK178" s="16">
        <f t="shared" si="21"/>
        <v>40</v>
      </c>
      <c r="EL178" s="72">
        <f t="shared" si="22"/>
        <v>100</v>
      </c>
    </row>
    <row r="179" hidden="1" spans="1:142">
      <c r="A179" s="39" t="s">
        <v>250</v>
      </c>
      <c r="B179" s="39" t="s">
        <v>237</v>
      </c>
      <c r="C179" s="40">
        <v>26750</v>
      </c>
      <c r="Y179" s="16">
        <v>18</v>
      </c>
      <c r="Z179" s="16">
        <v>4</v>
      </c>
      <c r="AB179" s="16">
        <v>18</v>
      </c>
      <c r="AC179" s="16">
        <v>1</v>
      </c>
      <c r="AG179" s="16">
        <v>1</v>
      </c>
      <c r="AM179" s="16">
        <v>9</v>
      </c>
      <c r="AS179" s="16">
        <v>1</v>
      </c>
      <c r="AU179" s="16">
        <v>8</v>
      </c>
      <c r="AV179" s="16">
        <v>4</v>
      </c>
      <c r="AX179" s="16">
        <v>2</v>
      </c>
      <c r="AY179" s="16">
        <v>11</v>
      </c>
      <c r="BA179" s="16">
        <v>8</v>
      </c>
      <c r="BB179" s="16">
        <v>6</v>
      </c>
      <c r="BD179" s="16">
        <v>1</v>
      </c>
      <c r="BE179" s="16">
        <v>5</v>
      </c>
      <c r="BG179" s="16">
        <v>4</v>
      </c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6">
        <f t="shared" si="19"/>
        <v>36</v>
      </c>
      <c r="EJ179" s="16">
        <f t="shared" si="20"/>
        <v>28</v>
      </c>
      <c r="EK179" s="16">
        <f t="shared" si="21"/>
        <v>37</v>
      </c>
      <c r="EL179" s="72">
        <f t="shared" si="22"/>
        <v>101</v>
      </c>
    </row>
    <row r="180" hidden="1" spans="1:142">
      <c r="A180" s="39" t="s">
        <v>250</v>
      </c>
      <c r="B180" s="39" t="s">
        <v>54</v>
      </c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>
        <v>14</v>
      </c>
      <c r="EA180" s="44"/>
      <c r="EB180" s="44"/>
      <c r="EC180" s="44">
        <v>2</v>
      </c>
      <c r="ED180" s="44"/>
      <c r="EE180" s="44"/>
      <c r="EF180" s="44"/>
      <c r="EG180" s="44"/>
      <c r="EH180" s="44"/>
      <c r="EI180" s="46">
        <f t="shared" si="19"/>
        <v>16</v>
      </c>
      <c r="EJ180" s="16">
        <f t="shared" si="20"/>
        <v>0</v>
      </c>
      <c r="EK180" s="16">
        <f t="shared" si="21"/>
        <v>0</v>
      </c>
      <c r="EL180" s="72">
        <f t="shared" si="22"/>
        <v>16</v>
      </c>
    </row>
    <row r="181" hidden="1" spans="1:142">
      <c r="A181" s="39" t="s">
        <v>250</v>
      </c>
      <c r="B181" s="39" t="s">
        <v>21</v>
      </c>
      <c r="C181" s="40">
        <v>23692</v>
      </c>
      <c r="H181" s="16">
        <v>3</v>
      </c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6">
        <f t="shared" si="19"/>
        <v>0</v>
      </c>
      <c r="EJ181" s="16">
        <f t="shared" si="20"/>
        <v>3</v>
      </c>
      <c r="EK181" s="16">
        <f t="shared" si="21"/>
        <v>0</v>
      </c>
      <c r="EL181" s="72">
        <f t="shared" si="22"/>
        <v>3</v>
      </c>
    </row>
    <row r="182" hidden="1" spans="1:142">
      <c r="A182" s="39" t="s">
        <v>250</v>
      </c>
      <c r="B182" s="39" t="s">
        <v>252</v>
      </c>
      <c r="CD182" s="16">
        <v>5</v>
      </c>
      <c r="CE182" s="16">
        <v>1</v>
      </c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6">
        <f t="shared" si="19"/>
        <v>5</v>
      </c>
      <c r="EJ182" s="16">
        <f t="shared" si="20"/>
        <v>1</v>
      </c>
      <c r="EK182" s="16">
        <f t="shared" si="21"/>
        <v>0</v>
      </c>
      <c r="EL182" s="72">
        <f t="shared" si="22"/>
        <v>6</v>
      </c>
    </row>
    <row r="183" spans="1:142">
      <c r="A183" s="39" t="s">
        <v>250</v>
      </c>
      <c r="B183" s="39" t="s">
        <v>253</v>
      </c>
      <c r="DH183" s="44">
        <v>17</v>
      </c>
      <c r="DJ183" s="44">
        <v>1</v>
      </c>
      <c r="DK183" s="44">
        <v>8</v>
      </c>
      <c r="DM183" s="44">
        <v>6</v>
      </c>
      <c r="DN183" s="44">
        <v>7</v>
      </c>
      <c r="DO183" s="44"/>
      <c r="DP183" s="44"/>
      <c r="DQ183" s="44"/>
      <c r="DR183" s="44">
        <v>3</v>
      </c>
      <c r="DS183" s="44">
        <v>4</v>
      </c>
      <c r="DT183" s="44"/>
      <c r="DU183" s="44"/>
      <c r="DV183" s="44"/>
      <c r="DW183" s="44"/>
      <c r="DX183" s="44"/>
      <c r="DY183" s="44"/>
      <c r="DZ183" s="44"/>
      <c r="EA183" s="44"/>
      <c r="EB183" s="44">
        <v>15</v>
      </c>
      <c r="EC183" s="44"/>
      <c r="ED183" s="44">
        <v>8</v>
      </c>
      <c r="EE183" s="44">
        <v>3</v>
      </c>
      <c r="EF183" s="44"/>
      <c r="EG183" s="44">
        <v>2</v>
      </c>
      <c r="EH183" s="44"/>
      <c r="EI183" s="46">
        <f t="shared" si="19"/>
        <v>32</v>
      </c>
      <c r="EJ183" s="16">
        <f t="shared" si="20"/>
        <v>13</v>
      </c>
      <c r="EK183" s="16">
        <f t="shared" si="21"/>
        <v>29</v>
      </c>
      <c r="EL183" s="72">
        <f t="shared" si="22"/>
        <v>74</v>
      </c>
    </row>
    <row r="184" hidden="1" spans="1:142">
      <c r="A184" s="39" t="s">
        <v>250</v>
      </c>
      <c r="B184" s="39" t="s">
        <v>254</v>
      </c>
      <c r="CE184" s="16">
        <v>2</v>
      </c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6">
        <f t="shared" si="19"/>
        <v>0</v>
      </c>
      <c r="EJ184" s="16">
        <f t="shared" si="20"/>
        <v>2</v>
      </c>
      <c r="EK184" s="16">
        <f t="shared" si="21"/>
        <v>0</v>
      </c>
      <c r="EL184" s="72">
        <f t="shared" si="22"/>
        <v>2</v>
      </c>
    </row>
    <row r="185" hidden="1" spans="1:142">
      <c r="A185" s="39" t="s">
        <v>250</v>
      </c>
      <c r="B185" s="39" t="s">
        <v>255</v>
      </c>
      <c r="C185" s="40">
        <v>26967</v>
      </c>
      <c r="V185" s="16">
        <v>1</v>
      </c>
      <c r="Y185" s="16">
        <v>20</v>
      </c>
      <c r="AB185" s="16">
        <v>19</v>
      </c>
      <c r="AG185" s="16">
        <v>2</v>
      </c>
      <c r="AL185" s="16">
        <v>3</v>
      </c>
      <c r="AM185" s="16">
        <v>8</v>
      </c>
      <c r="AU185" s="16">
        <v>6</v>
      </c>
      <c r="CE185" s="16">
        <v>8</v>
      </c>
      <c r="CH185" s="16">
        <v>4</v>
      </c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6">
        <f t="shared" si="19"/>
        <v>40</v>
      </c>
      <c r="EJ185" s="16">
        <f t="shared" si="20"/>
        <v>21</v>
      </c>
      <c r="EK185" s="16">
        <f t="shared" si="21"/>
        <v>10</v>
      </c>
      <c r="EL185" s="72">
        <f t="shared" si="22"/>
        <v>71</v>
      </c>
    </row>
    <row r="186" hidden="1" spans="1:142">
      <c r="A186" s="39" t="s">
        <v>250</v>
      </c>
      <c r="B186" s="39" t="s">
        <v>106</v>
      </c>
      <c r="C186" s="40">
        <v>27652</v>
      </c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6">
        <f t="shared" si="19"/>
        <v>0</v>
      </c>
      <c r="EJ186" s="16">
        <f t="shared" si="20"/>
        <v>0</v>
      </c>
      <c r="EK186" s="16">
        <f t="shared" si="21"/>
        <v>0</v>
      </c>
      <c r="EL186" s="72">
        <f t="shared" si="22"/>
        <v>0</v>
      </c>
    </row>
    <row r="187" hidden="1" spans="1:142">
      <c r="A187" s="39" t="s">
        <v>250</v>
      </c>
      <c r="B187" s="39" t="s">
        <v>256</v>
      </c>
      <c r="DA187" s="16">
        <v>1</v>
      </c>
      <c r="DN187" s="44"/>
      <c r="DO187" s="44"/>
      <c r="DP187" s="44"/>
      <c r="DQ187" s="44"/>
      <c r="DR187" s="44"/>
      <c r="DS187" s="44"/>
      <c r="DT187" s="44"/>
      <c r="DU187" s="44"/>
      <c r="DV187" s="44"/>
      <c r="DW187" s="44"/>
      <c r="DX187" s="44"/>
      <c r="DY187" s="44"/>
      <c r="DZ187" s="44"/>
      <c r="EA187" s="44"/>
      <c r="EB187" s="44"/>
      <c r="EC187" s="44"/>
      <c r="ED187" s="44"/>
      <c r="EE187" s="44"/>
      <c r="EF187" s="44"/>
      <c r="EG187" s="44"/>
      <c r="EH187" s="44"/>
      <c r="EI187" s="46">
        <f t="shared" si="19"/>
        <v>0</v>
      </c>
      <c r="EJ187" s="16">
        <f t="shared" si="20"/>
        <v>0</v>
      </c>
      <c r="EK187" s="16">
        <f t="shared" si="21"/>
        <v>1</v>
      </c>
      <c r="EL187" s="72">
        <f t="shared" si="22"/>
        <v>1</v>
      </c>
    </row>
    <row r="188" hidden="1" spans="1:142">
      <c r="A188" s="39" t="s">
        <v>250</v>
      </c>
      <c r="B188" s="39" t="s">
        <v>257</v>
      </c>
      <c r="DK188" s="44">
        <v>8</v>
      </c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6">
        <f t="shared" si="19"/>
        <v>8</v>
      </c>
      <c r="EJ188" s="16">
        <f t="shared" si="20"/>
        <v>0</v>
      </c>
      <c r="EK188" s="16">
        <f t="shared" si="21"/>
        <v>0</v>
      </c>
      <c r="EL188" s="72">
        <f t="shared" si="22"/>
        <v>8</v>
      </c>
    </row>
    <row r="189" hidden="1" spans="1:142">
      <c r="A189" s="39" t="s">
        <v>250</v>
      </c>
      <c r="B189" s="39" t="s">
        <v>42</v>
      </c>
      <c r="DN189" s="44"/>
      <c r="DO189" s="44"/>
      <c r="DP189" s="44"/>
      <c r="DQ189" s="44"/>
      <c r="DR189" s="44"/>
      <c r="DS189" s="44"/>
      <c r="DT189" s="44">
        <v>8</v>
      </c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6">
        <f t="shared" si="19"/>
        <v>8</v>
      </c>
      <c r="EJ189" s="16">
        <f t="shared" si="20"/>
        <v>0</v>
      </c>
      <c r="EK189" s="16">
        <f t="shared" si="21"/>
        <v>0</v>
      </c>
      <c r="EL189" s="72">
        <f t="shared" si="22"/>
        <v>8</v>
      </c>
    </row>
    <row r="190" hidden="1" spans="1:142">
      <c r="A190" s="39" t="s">
        <v>258</v>
      </c>
      <c r="B190" s="39" t="s">
        <v>259</v>
      </c>
      <c r="BC190" s="16">
        <v>12</v>
      </c>
      <c r="BD190" s="16">
        <v>1</v>
      </c>
      <c r="BF190" s="16">
        <v>21</v>
      </c>
      <c r="BI190" s="16">
        <v>14</v>
      </c>
      <c r="BJ190" s="16">
        <v>12</v>
      </c>
      <c r="BM190" s="16">
        <v>16</v>
      </c>
      <c r="BP190" s="16">
        <v>4</v>
      </c>
      <c r="BS190" s="16">
        <v>6</v>
      </c>
      <c r="BY190" s="16">
        <v>15</v>
      </c>
      <c r="CQ190" s="16">
        <v>2</v>
      </c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6">
        <f t="shared" si="19"/>
        <v>47</v>
      </c>
      <c r="EJ190" s="16">
        <f t="shared" si="20"/>
        <v>56</v>
      </c>
      <c r="EK190" s="16">
        <f t="shared" si="21"/>
        <v>0</v>
      </c>
      <c r="EL190" s="72">
        <f t="shared" si="22"/>
        <v>103</v>
      </c>
    </row>
    <row r="191" hidden="1" spans="1:142">
      <c r="A191" s="39" t="s">
        <v>258</v>
      </c>
      <c r="B191" s="39" t="s">
        <v>260</v>
      </c>
      <c r="BL191" s="16">
        <v>12</v>
      </c>
      <c r="BO191" s="16">
        <v>2</v>
      </c>
      <c r="CB191" s="16">
        <v>6</v>
      </c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6">
        <f t="shared" si="19"/>
        <v>14</v>
      </c>
      <c r="EJ191" s="16">
        <f t="shared" si="20"/>
        <v>6</v>
      </c>
      <c r="EK191" s="16">
        <f t="shared" si="21"/>
        <v>0</v>
      </c>
      <c r="EL191" s="72">
        <f t="shared" si="22"/>
        <v>20</v>
      </c>
    </row>
    <row r="192" hidden="1" spans="1:142">
      <c r="A192" s="39" t="s">
        <v>258</v>
      </c>
      <c r="B192" s="39" t="s">
        <v>260</v>
      </c>
      <c r="AW192" s="16">
        <v>6</v>
      </c>
      <c r="AZ192" s="16">
        <v>17</v>
      </c>
      <c r="BC192" s="16">
        <v>12</v>
      </c>
      <c r="BD192" s="16">
        <v>1</v>
      </c>
      <c r="BG192" s="16">
        <v>5</v>
      </c>
      <c r="BH192" s="16">
        <v>16</v>
      </c>
      <c r="BJ192" s="16">
        <v>3</v>
      </c>
      <c r="BK192" s="16">
        <v>16</v>
      </c>
      <c r="BM192" s="16">
        <v>4</v>
      </c>
      <c r="BN192" s="16">
        <v>13</v>
      </c>
      <c r="BQ192" s="16">
        <v>20</v>
      </c>
      <c r="BT192" s="16">
        <v>20</v>
      </c>
      <c r="BW192" s="16">
        <v>16</v>
      </c>
      <c r="BY192" s="16">
        <v>1</v>
      </c>
      <c r="BZ192" s="16">
        <v>14</v>
      </c>
      <c r="CC192" s="16">
        <v>15</v>
      </c>
      <c r="CK192" s="16">
        <v>1</v>
      </c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6">
        <f t="shared" si="19"/>
        <v>35</v>
      </c>
      <c r="EJ192" s="16">
        <f t="shared" si="20"/>
        <v>15</v>
      </c>
      <c r="EK192" s="16">
        <f t="shared" si="21"/>
        <v>130</v>
      </c>
      <c r="EL192" s="72">
        <f t="shared" si="22"/>
        <v>180</v>
      </c>
    </row>
    <row r="193" hidden="1" spans="1:142">
      <c r="A193" s="39" t="s">
        <v>258</v>
      </c>
      <c r="B193" s="39" t="s">
        <v>261</v>
      </c>
      <c r="AT193" s="16">
        <v>11</v>
      </c>
      <c r="AW193" s="16">
        <v>14</v>
      </c>
      <c r="AZ193" s="16">
        <v>15</v>
      </c>
      <c r="BC193" s="16">
        <v>8</v>
      </c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6">
        <f t="shared" si="19"/>
        <v>48</v>
      </c>
      <c r="EJ193" s="16">
        <f t="shared" si="20"/>
        <v>0</v>
      </c>
      <c r="EK193" s="16">
        <f t="shared" si="21"/>
        <v>0</v>
      </c>
      <c r="EL193" s="72">
        <f t="shared" si="22"/>
        <v>48</v>
      </c>
    </row>
    <row r="194" hidden="1" spans="1:142">
      <c r="A194" s="39" t="s">
        <v>258</v>
      </c>
      <c r="B194" s="39" t="s">
        <v>262</v>
      </c>
      <c r="C194" s="40">
        <v>29009</v>
      </c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6">
        <f t="shared" si="19"/>
        <v>0</v>
      </c>
      <c r="EJ194" s="16">
        <f t="shared" si="20"/>
        <v>0</v>
      </c>
      <c r="EK194" s="16">
        <f t="shared" si="21"/>
        <v>0</v>
      </c>
      <c r="EL194" s="72">
        <f t="shared" si="22"/>
        <v>0</v>
      </c>
    </row>
    <row r="195" hidden="1" spans="1:142">
      <c r="A195" s="39" t="s">
        <v>258</v>
      </c>
      <c r="B195" s="39" t="s">
        <v>263</v>
      </c>
      <c r="C195" s="40">
        <v>29410</v>
      </c>
      <c r="AT195" s="16">
        <v>20</v>
      </c>
      <c r="AW195" s="16">
        <v>17</v>
      </c>
      <c r="AZ195" s="16">
        <v>7</v>
      </c>
      <c r="BA195" s="16">
        <v>1</v>
      </c>
      <c r="BC195" s="16">
        <v>1</v>
      </c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6">
        <f t="shared" si="19"/>
        <v>45</v>
      </c>
      <c r="EJ195" s="16">
        <f t="shared" si="20"/>
        <v>1</v>
      </c>
      <c r="EK195" s="16">
        <f t="shared" si="21"/>
        <v>0</v>
      </c>
      <c r="EL195" s="72">
        <f t="shared" si="22"/>
        <v>46</v>
      </c>
    </row>
    <row r="196" hidden="1" spans="1:142">
      <c r="A196" s="39" t="s">
        <v>258</v>
      </c>
      <c r="B196" s="39" t="s">
        <v>159</v>
      </c>
      <c r="BL196" s="16">
        <v>3</v>
      </c>
      <c r="DN196" s="44"/>
      <c r="DO196" s="44"/>
      <c r="DP196" s="44"/>
      <c r="DQ196" s="44"/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4"/>
      <c r="EG196" s="44"/>
      <c r="EH196" s="44"/>
      <c r="EI196" s="46">
        <f t="shared" si="19"/>
        <v>3</v>
      </c>
      <c r="EJ196" s="16">
        <f t="shared" si="20"/>
        <v>0</v>
      </c>
      <c r="EK196" s="16">
        <f t="shared" si="21"/>
        <v>0</v>
      </c>
      <c r="EL196" s="72">
        <f t="shared" si="22"/>
        <v>3</v>
      </c>
    </row>
    <row r="197" hidden="1" spans="1:142">
      <c r="A197" s="39" t="s">
        <v>258</v>
      </c>
      <c r="B197" s="39" t="s">
        <v>264</v>
      </c>
      <c r="DE197" s="43">
        <v>17</v>
      </c>
      <c r="DH197" s="44">
        <v>17</v>
      </c>
      <c r="DI197" s="44">
        <v>1</v>
      </c>
      <c r="DJ197" s="44">
        <v>3</v>
      </c>
      <c r="DK197" s="44">
        <v>17</v>
      </c>
      <c r="DL197" s="44">
        <v>2</v>
      </c>
      <c r="DM197" s="44">
        <v>3</v>
      </c>
      <c r="DN197" s="16">
        <v>9</v>
      </c>
      <c r="DO197" s="16">
        <v>2</v>
      </c>
      <c r="DP197" s="16">
        <v>1</v>
      </c>
      <c r="DQ197" s="16"/>
      <c r="DR197" s="16">
        <v>1</v>
      </c>
      <c r="DS197" s="16">
        <v>12</v>
      </c>
      <c r="DT197" s="16"/>
      <c r="DU197" s="16"/>
      <c r="DV197" s="16">
        <v>19</v>
      </c>
      <c r="DW197" s="44"/>
      <c r="DX197" s="16">
        <v>1</v>
      </c>
      <c r="DY197" s="16">
        <v>18</v>
      </c>
      <c r="DZ197" s="16"/>
      <c r="EA197" s="16"/>
      <c r="EB197" s="44">
        <v>17</v>
      </c>
      <c r="EC197" s="44"/>
      <c r="ED197" s="44"/>
      <c r="EE197" s="44"/>
      <c r="EF197" s="44"/>
      <c r="EG197" s="44"/>
      <c r="EH197" s="44"/>
      <c r="EI197" s="46">
        <f t="shared" si="19"/>
        <v>60</v>
      </c>
      <c r="EJ197" s="16">
        <f t="shared" si="20"/>
        <v>7</v>
      </c>
      <c r="EK197" s="16">
        <f t="shared" si="21"/>
        <v>73</v>
      </c>
      <c r="EL197" s="72">
        <f t="shared" si="22"/>
        <v>140</v>
      </c>
    </row>
    <row r="198" hidden="1" spans="1:142">
      <c r="A198" s="39" t="s">
        <v>258</v>
      </c>
      <c r="B198" s="39" t="s">
        <v>210</v>
      </c>
      <c r="C198" s="40">
        <v>20551</v>
      </c>
      <c r="E198" s="16">
        <v>18</v>
      </c>
      <c r="F198" s="16">
        <v>1</v>
      </c>
      <c r="H198" s="16">
        <v>16</v>
      </c>
      <c r="I198" s="16">
        <v>1</v>
      </c>
      <c r="K198" s="16">
        <v>17</v>
      </c>
      <c r="T198" s="16">
        <v>20</v>
      </c>
      <c r="W198" s="16">
        <v>17</v>
      </c>
      <c r="AC198" s="16">
        <v>1</v>
      </c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6">
        <f t="shared" si="19"/>
        <v>0</v>
      </c>
      <c r="EJ198" s="16">
        <f t="shared" si="20"/>
        <v>89</v>
      </c>
      <c r="EK198" s="16">
        <f t="shared" si="21"/>
        <v>2</v>
      </c>
      <c r="EL198" s="72">
        <f t="shared" si="22"/>
        <v>91</v>
      </c>
    </row>
    <row r="199" hidden="1" spans="1:142">
      <c r="A199" s="39" t="s">
        <v>258</v>
      </c>
      <c r="B199" s="39" t="s">
        <v>265</v>
      </c>
      <c r="C199" s="40">
        <v>21305</v>
      </c>
      <c r="E199" s="16">
        <v>4</v>
      </c>
      <c r="F199" s="16">
        <v>12</v>
      </c>
      <c r="I199" s="16">
        <v>20</v>
      </c>
      <c r="L199" s="16">
        <v>21</v>
      </c>
      <c r="O199" s="16">
        <v>16</v>
      </c>
      <c r="R199" s="16">
        <v>18</v>
      </c>
      <c r="U199" s="16">
        <v>18</v>
      </c>
      <c r="W199" s="16">
        <v>6</v>
      </c>
      <c r="AC199" s="16">
        <v>5</v>
      </c>
      <c r="AD199" s="16">
        <v>11</v>
      </c>
      <c r="AG199" s="16">
        <v>4</v>
      </c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6">
        <f t="shared" si="19"/>
        <v>0</v>
      </c>
      <c r="EJ199" s="16">
        <f t="shared" si="20"/>
        <v>15</v>
      </c>
      <c r="EK199" s="16">
        <f t="shared" si="21"/>
        <v>120</v>
      </c>
      <c r="EL199" s="72">
        <f t="shared" si="22"/>
        <v>135</v>
      </c>
    </row>
    <row r="200" hidden="1" spans="1:142">
      <c r="A200" s="39" t="s">
        <v>258</v>
      </c>
      <c r="B200" s="39" t="s">
        <v>266</v>
      </c>
      <c r="C200" s="40">
        <v>25475</v>
      </c>
      <c r="P200" s="16">
        <v>11</v>
      </c>
      <c r="W200" s="16">
        <v>3</v>
      </c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6">
        <f t="shared" si="19"/>
        <v>11</v>
      </c>
      <c r="EJ200" s="16">
        <f t="shared" si="20"/>
        <v>3</v>
      </c>
      <c r="EK200" s="16">
        <f t="shared" si="21"/>
        <v>0</v>
      </c>
      <c r="EL200" s="72">
        <f t="shared" si="22"/>
        <v>14</v>
      </c>
    </row>
    <row r="201" hidden="1" spans="1:142">
      <c r="A201" s="39" t="s">
        <v>258</v>
      </c>
      <c r="B201" s="39" t="s">
        <v>267</v>
      </c>
      <c r="C201" s="40">
        <v>23272</v>
      </c>
      <c r="E201" s="16">
        <v>11</v>
      </c>
      <c r="W201" s="16">
        <v>5</v>
      </c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6">
        <f t="shared" si="19"/>
        <v>0</v>
      </c>
      <c r="EJ201" s="16">
        <f t="shared" si="20"/>
        <v>16</v>
      </c>
      <c r="EK201" s="16">
        <f t="shared" si="21"/>
        <v>0</v>
      </c>
      <c r="EL201" s="72">
        <f t="shared" si="22"/>
        <v>16</v>
      </c>
    </row>
    <row r="202" hidden="1" spans="1:142">
      <c r="A202" s="39" t="s">
        <v>258</v>
      </c>
      <c r="B202" s="39" t="s">
        <v>71</v>
      </c>
      <c r="CT202" s="16">
        <v>2</v>
      </c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6">
        <f t="shared" si="19"/>
        <v>0</v>
      </c>
      <c r="EJ202" s="16">
        <f t="shared" si="20"/>
        <v>2</v>
      </c>
      <c r="EK202" s="16">
        <f t="shared" si="21"/>
        <v>0</v>
      </c>
      <c r="EL202" s="72">
        <f t="shared" si="22"/>
        <v>2</v>
      </c>
    </row>
    <row r="203" hidden="1" spans="1:142">
      <c r="A203" s="39" t="s">
        <v>268</v>
      </c>
      <c r="B203" s="39" t="s">
        <v>54</v>
      </c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6">
        <f t="shared" si="19"/>
        <v>0</v>
      </c>
      <c r="EJ203" s="16">
        <f t="shared" si="20"/>
        <v>0</v>
      </c>
      <c r="EK203" s="16">
        <f t="shared" si="21"/>
        <v>0</v>
      </c>
      <c r="EL203" s="72">
        <f t="shared" si="22"/>
        <v>0</v>
      </c>
    </row>
    <row r="204" hidden="1" spans="1:142">
      <c r="A204" s="39" t="s">
        <v>268</v>
      </c>
      <c r="B204" s="39" t="s">
        <v>269</v>
      </c>
      <c r="C204" s="40">
        <v>28102</v>
      </c>
      <c r="AH204" s="16">
        <v>17</v>
      </c>
      <c r="AK204" s="16">
        <v>17</v>
      </c>
      <c r="AS204" s="16">
        <v>13</v>
      </c>
      <c r="AV204" s="16">
        <v>20</v>
      </c>
      <c r="AX204" s="16">
        <v>6</v>
      </c>
      <c r="AY204" s="16">
        <v>9</v>
      </c>
      <c r="BA204" s="16">
        <v>12</v>
      </c>
      <c r="BB204" s="16">
        <v>3</v>
      </c>
      <c r="BD204" s="16">
        <v>1</v>
      </c>
      <c r="BE204" s="16">
        <v>18</v>
      </c>
      <c r="BG204" s="16">
        <v>5</v>
      </c>
      <c r="BH204" s="16">
        <v>1</v>
      </c>
      <c r="BJ204" s="16">
        <v>8</v>
      </c>
      <c r="BM204" s="16">
        <v>6</v>
      </c>
      <c r="BN204" s="16">
        <v>1</v>
      </c>
      <c r="BP204" s="16">
        <v>5</v>
      </c>
      <c r="BV204" s="16">
        <v>14</v>
      </c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6">
        <f t="shared" si="19"/>
        <v>34</v>
      </c>
      <c r="EJ204" s="16">
        <f t="shared" si="20"/>
        <v>57</v>
      </c>
      <c r="EK204" s="16">
        <f t="shared" si="21"/>
        <v>65</v>
      </c>
      <c r="EL204" s="72">
        <f t="shared" si="22"/>
        <v>156</v>
      </c>
    </row>
    <row r="205" hidden="1" spans="1:142">
      <c r="A205" s="39" t="s">
        <v>268</v>
      </c>
      <c r="B205" s="39" t="s">
        <v>142</v>
      </c>
      <c r="DN205" s="44"/>
      <c r="DO205" s="44"/>
      <c r="DP205" s="44"/>
      <c r="DQ205" s="44"/>
      <c r="DR205" s="44"/>
      <c r="DS205" s="44"/>
      <c r="DT205" s="44"/>
      <c r="DU205" s="44"/>
      <c r="DV205" s="44"/>
      <c r="DW205" s="44">
        <v>10</v>
      </c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6">
        <f t="shared" si="19"/>
        <v>10</v>
      </c>
      <c r="EJ205" s="16">
        <f t="shared" si="20"/>
        <v>0</v>
      </c>
      <c r="EK205" s="16">
        <f t="shared" si="21"/>
        <v>0</v>
      </c>
      <c r="EL205" s="72">
        <f t="shared" si="22"/>
        <v>10</v>
      </c>
    </row>
    <row r="206" hidden="1" spans="1:142">
      <c r="A206" s="39" t="s">
        <v>268</v>
      </c>
      <c r="B206" s="39" t="s">
        <v>270</v>
      </c>
      <c r="C206" s="40">
        <v>27379</v>
      </c>
      <c r="AH206" s="16">
        <v>9</v>
      </c>
      <c r="AU206" s="16">
        <v>14</v>
      </c>
      <c r="AX206" s="16">
        <v>10</v>
      </c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6">
        <f t="shared" si="19"/>
        <v>9</v>
      </c>
      <c r="EJ206" s="16">
        <f t="shared" si="20"/>
        <v>24</v>
      </c>
      <c r="EK206" s="16">
        <f t="shared" si="21"/>
        <v>0</v>
      </c>
      <c r="EL206" s="72">
        <f t="shared" si="22"/>
        <v>33</v>
      </c>
    </row>
    <row r="207" hidden="1" spans="1:142">
      <c r="A207" s="39" t="s">
        <v>271</v>
      </c>
      <c r="B207" s="39" t="s">
        <v>272</v>
      </c>
      <c r="BW207" s="16">
        <v>20</v>
      </c>
      <c r="BZ207" s="16">
        <v>17</v>
      </c>
      <c r="CC207" s="16">
        <v>17</v>
      </c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6">
        <f t="shared" si="19"/>
        <v>0</v>
      </c>
      <c r="EJ207" s="16">
        <f t="shared" si="20"/>
        <v>0</v>
      </c>
      <c r="EK207" s="16">
        <f t="shared" si="21"/>
        <v>54</v>
      </c>
      <c r="EL207" s="72">
        <f t="shared" si="22"/>
        <v>54</v>
      </c>
    </row>
    <row r="208" hidden="1" spans="1:142">
      <c r="A208" s="39" t="s">
        <v>273</v>
      </c>
      <c r="B208" s="39" t="s">
        <v>274</v>
      </c>
      <c r="C208" s="40">
        <v>23099</v>
      </c>
      <c r="L208" s="16">
        <v>18</v>
      </c>
      <c r="U208" s="16">
        <v>19</v>
      </c>
      <c r="X208" s="16">
        <v>15</v>
      </c>
      <c r="AJ208" s="16">
        <v>18</v>
      </c>
      <c r="BA208" s="16">
        <v>2</v>
      </c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6">
        <f t="shared" si="19"/>
        <v>0</v>
      </c>
      <c r="EJ208" s="16">
        <f t="shared" si="20"/>
        <v>2</v>
      </c>
      <c r="EK208" s="16">
        <f t="shared" si="21"/>
        <v>70</v>
      </c>
      <c r="EL208" s="72">
        <f t="shared" si="22"/>
        <v>72</v>
      </c>
    </row>
    <row r="209" hidden="1" spans="1:142">
      <c r="A209" s="39" t="s">
        <v>275</v>
      </c>
      <c r="B209" s="39" t="s">
        <v>276</v>
      </c>
      <c r="DF209" s="43">
        <v>9</v>
      </c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6">
        <f t="shared" si="19"/>
        <v>0</v>
      </c>
      <c r="EJ209" s="16">
        <f t="shared" si="20"/>
        <v>9</v>
      </c>
      <c r="EK209" s="16">
        <f t="shared" si="21"/>
        <v>0</v>
      </c>
      <c r="EL209" s="72">
        <f t="shared" si="22"/>
        <v>9</v>
      </c>
    </row>
    <row r="210" hidden="1" spans="1:142">
      <c r="A210" s="39" t="s">
        <v>277</v>
      </c>
      <c r="B210" s="39" t="s">
        <v>51</v>
      </c>
      <c r="BD210" s="16">
        <v>4</v>
      </c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6">
        <f t="shared" si="19"/>
        <v>0</v>
      </c>
      <c r="EJ210" s="16">
        <f t="shared" si="20"/>
        <v>4</v>
      </c>
      <c r="EK210" s="16">
        <f t="shared" si="21"/>
        <v>0</v>
      </c>
      <c r="EL210" s="72">
        <f t="shared" si="22"/>
        <v>4</v>
      </c>
    </row>
    <row r="211" hidden="1" spans="1:142">
      <c r="A211" s="39" t="s">
        <v>278</v>
      </c>
      <c r="B211" s="39" t="s">
        <v>279</v>
      </c>
      <c r="BS211" s="16">
        <v>7</v>
      </c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6">
        <f t="shared" si="19"/>
        <v>0</v>
      </c>
      <c r="EJ211" s="16">
        <f t="shared" si="20"/>
        <v>7</v>
      </c>
      <c r="EK211" s="16">
        <f t="shared" si="21"/>
        <v>0</v>
      </c>
      <c r="EL211" s="72">
        <f t="shared" si="22"/>
        <v>7</v>
      </c>
    </row>
    <row r="212" hidden="1" spans="1:142">
      <c r="A212" s="39" t="s">
        <v>280</v>
      </c>
      <c r="B212" s="39" t="s">
        <v>142</v>
      </c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>
        <v>4</v>
      </c>
      <c r="EE212" s="44"/>
      <c r="EF212" s="44"/>
      <c r="EG212" s="44"/>
      <c r="EH212" s="44"/>
      <c r="EI212" s="46">
        <f t="shared" si="19"/>
        <v>0</v>
      </c>
      <c r="EJ212" s="16">
        <f t="shared" si="20"/>
        <v>4</v>
      </c>
      <c r="EK212" s="16">
        <f t="shared" si="21"/>
        <v>0</v>
      </c>
      <c r="EL212" s="72">
        <f t="shared" si="22"/>
        <v>4</v>
      </c>
    </row>
    <row r="213" hidden="1" spans="1:142">
      <c r="A213" s="39" t="s">
        <v>281</v>
      </c>
      <c r="B213" s="39" t="s">
        <v>256</v>
      </c>
      <c r="DN213" s="44"/>
      <c r="DO213" s="44"/>
      <c r="DP213" s="44"/>
      <c r="DQ213" s="44">
        <v>12</v>
      </c>
      <c r="DR213" s="44">
        <v>1</v>
      </c>
      <c r="DS213" s="44">
        <v>1</v>
      </c>
      <c r="DT213" s="44"/>
      <c r="DU213" s="44"/>
      <c r="DV213" s="44"/>
      <c r="DW213" s="44"/>
      <c r="DX213" s="44"/>
      <c r="DY213" s="44"/>
      <c r="DZ213" s="44"/>
      <c r="EA213" s="44">
        <v>9</v>
      </c>
      <c r="EB213" s="44"/>
      <c r="EC213" s="44"/>
      <c r="ED213" s="44"/>
      <c r="EE213" s="44"/>
      <c r="EF213" s="44"/>
      <c r="EG213" s="44"/>
      <c r="EH213" s="44"/>
      <c r="EI213" s="46">
        <f t="shared" si="19"/>
        <v>12</v>
      </c>
      <c r="EJ213" s="16">
        <f t="shared" si="20"/>
        <v>10</v>
      </c>
      <c r="EK213" s="16">
        <f t="shared" si="21"/>
        <v>1</v>
      </c>
      <c r="EL213" s="72">
        <f t="shared" si="22"/>
        <v>23</v>
      </c>
    </row>
    <row r="214" hidden="1" spans="1:142">
      <c r="A214" s="39" t="s">
        <v>278</v>
      </c>
      <c r="B214" s="39" t="s">
        <v>282</v>
      </c>
      <c r="CJ214" s="16">
        <v>2</v>
      </c>
      <c r="CM214" s="16">
        <v>6</v>
      </c>
      <c r="CP214" s="16">
        <v>14</v>
      </c>
      <c r="CS214" s="16">
        <v>1</v>
      </c>
      <c r="CV214" s="16">
        <v>6</v>
      </c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6">
        <f t="shared" si="19"/>
        <v>29</v>
      </c>
      <c r="EJ214" s="16">
        <f t="shared" si="20"/>
        <v>0</v>
      </c>
      <c r="EK214" s="16">
        <f t="shared" si="21"/>
        <v>0</v>
      </c>
      <c r="EL214" s="72">
        <f t="shared" si="22"/>
        <v>29</v>
      </c>
    </row>
    <row r="215" hidden="1" spans="1:142">
      <c r="A215" s="39" t="s">
        <v>283</v>
      </c>
      <c r="B215" s="39" t="s">
        <v>170</v>
      </c>
      <c r="CG215" s="16">
        <v>6</v>
      </c>
      <c r="CJ215" s="16">
        <v>11</v>
      </c>
      <c r="CM215" s="16">
        <v>15</v>
      </c>
      <c r="CN215" s="16">
        <v>6</v>
      </c>
      <c r="CO215" s="16">
        <v>2</v>
      </c>
      <c r="CP215" s="16">
        <v>13</v>
      </c>
      <c r="CQ215" s="16">
        <v>8</v>
      </c>
      <c r="CR215" s="16">
        <v>1</v>
      </c>
      <c r="CU215" s="16">
        <v>17</v>
      </c>
      <c r="CX215" s="16">
        <v>16</v>
      </c>
      <c r="DF215" s="43">
        <v>4</v>
      </c>
      <c r="DN215" s="44"/>
      <c r="DO215" s="44">
        <v>2</v>
      </c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6">
        <f t="shared" si="19"/>
        <v>45</v>
      </c>
      <c r="EJ215" s="16">
        <f t="shared" si="20"/>
        <v>20</v>
      </c>
      <c r="EK215" s="16">
        <f t="shared" si="21"/>
        <v>36</v>
      </c>
      <c r="EL215" s="72">
        <f t="shared" si="22"/>
        <v>101</v>
      </c>
    </row>
    <row r="216" hidden="1" spans="1:142">
      <c r="A216" s="39" t="s">
        <v>284</v>
      </c>
      <c r="B216" s="39" t="s">
        <v>285</v>
      </c>
      <c r="BS216" s="16">
        <v>1</v>
      </c>
      <c r="BT216" s="16">
        <v>12</v>
      </c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6">
        <f t="shared" si="19"/>
        <v>0</v>
      </c>
      <c r="EJ216" s="16">
        <f t="shared" si="20"/>
        <v>1</v>
      </c>
      <c r="EK216" s="16">
        <f t="shared" si="21"/>
        <v>12</v>
      </c>
      <c r="EL216" s="72">
        <f t="shared" si="22"/>
        <v>13</v>
      </c>
    </row>
    <row r="217" hidden="1" spans="1:142">
      <c r="A217" s="39" t="s">
        <v>284</v>
      </c>
      <c r="B217" s="39" t="s">
        <v>286</v>
      </c>
      <c r="CW217" s="16">
        <v>10</v>
      </c>
      <c r="CZ217" s="16">
        <v>11</v>
      </c>
      <c r="DA217" s="16">
        <v>4</v>
      </c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6">
        <f t="shared" si="19"/>
        <v>0</v>
      </c>
      <c r="EJ217" s="16">
        <f t="shared" si="20"/>
        <v>21</v>
      </c>
      <c r="EK217" s="16">
        <f t="shared" si="21"/>
        <v>4</v>
      </c>
      <c r="EL217" s="72">
        <f t="shared" si="22"/>
        <v>25</v>
      </c>
    </row>
    <row r="218" s="24" customFormat="1" hidden="1" spans="1:16265">
      <c r="A218" s="39" t="s">
        <v>287</v>
      </c>
      <c r="B218" s="39" t="s">
        <v>288</v>
      </c>
      <c r="C218" s="40"/>
      <c r="D218" s="16"/>
      <c r="E218" s="16"/>
      <c r="F218" s="16"/>
      <c r="G218" s="41"/>
      <c r="H218" s="16"/>
      <c r="I218" s="16"/>
      <c r="J218" s="41"/>
      <c r="K218" s="16"/>
      <c r="L218" s="16"/>
      <c r="M218" s="41"/>
      <c r="N218" s="41"/>
      <c r="O218" s="16"/>
      <c r="P218" s="16"/>
      <c r="Q218" s="41"/>
      <c r="R218" s="16"/>
      <c r="S218" s="41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41"/>
      <c r="AF218" s="41"/>
      <c r="AG218" s="16"/>
      <c r="AH218" s="16"/>
      <c r="AI218" s="16"/>
      <c r="AJ218" s="16"/>
      <c r="AK218" s="16"/>
      <c r="AL218" s="16"/>
      <c r="AM218" s="16"/>
      <c r="AN218" s="41"/>
      <c r="AO218" s="16"/>
      <c r="AP218" s="16"/>
      <c r="AQ218" s="41"/>
      <c r="AR218" s="41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42"/>
      <c r="CZ218" s="16"/>
      <c r="DA218" s="16"/>
      <c r="DB218" s="16"/>
      <c r="DC218" s="16"/>
      <c r="DD218" s="16"/>
      <c r="DE218" s="60"/>
      <c r="DF218" s="60"/>
      <c r="DG218" s="60"/>
      <c r="DH218" s="16"/>
      <c r="DI218" s="16"/>
      <c r="DJ218" s="16"/>
      <c r="DK218" s="16"/>
      <c r="DL218" s="16"/>
      <c r="DM218" s="16"/>
      <c r="DN218" s="16"/>
      <c r="DO218" s="16">
        <v>4</v>
      </c>
      <c r="DP218" s="16"/>
      <c r="DQ218" s="16"/>
      <c r="DR218" s="16"/>
      <c r="DS218" s="16"/>
      <c r="DT218" s="16"/>
      <c r="DU218" s="16"/>
      <c r="DV218" s="16"/>
      <c r="DW218" s="44"/>
      <c r="DX218" s="16"/>
      <c r="DY218" s="16"/>
      <c r="DZ218" s="16"/>
      <c r="EA218" s="16"/>
      <c r="EB218" s="44"/>
      <c r="EC218" s="44"/>
      <c r="ED218" s="44"/>
      <c r="EE218" s="44"/>
      <c r="EF218" s="44"/>
      <c r="EG218" s="44"/>
      <c r="EH218" s="44"/>
      <c r="EI218" s="46">
        <f t="shared" si="19"/>
        <v>0</v>
      </c>
      <c r="EJ218" s="16">
        <f t="shared" si="20"/>
        <v>4</v>
      </c>
      <c r="EK218" s="16">
        <f t="shared" si="21"/>
        <v>0</v>
      </c>
      <c r="EL218" s="72">
        <f t="shared" si="22"/>
        <v>4</v>
      </c>
      <c r="EN218" s="47"/>
      <c r="EO218" s="47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  <c r="IS218" s="16"/>
      <c r="IT218" s="16"/>
      <c r="IU218" s="16"/>
      <c r="IV218" s="16"/>
      <c r="IW218" s="16"/>
      <c r="IX218" s="16"/>
      <c r="IY218" s="16"/>
      <c r="IZ218" s="16"/>
      <c r="JA218" s="16"/>
      <c r="JB218" s="16"/>
      <c r="JC218" s="16"/>
      <c r="JD218" s="16"/>
      <c r="JE218" s="16"/>
      <c r="JF218" s="16"/>
      <c r="JG218" s="16"/>
      <c r="JH218" s="16"/>
      <c r="JI218" s="16"/>
      <c r="JJ218" s="16"/>
      <c r="JK218" s="16"/>
      <c r="JL218" s="16"/>
      <c r="JM218" s="16"/>
      <c r="JN218" s="16"/>
      <c r="JO218" s="16"/>
      <c r="JP218" s="16"/>
      <c r="JQ218" s="16"/>
      <c r="JR218" s="16"/>
      <c r="JS218" s="16"/>
      <c r="JT218" s="16"/>
      <c r="JU218" s="16"/>
      <c r="JV218" s="16"/>
      <c r="JW218" s="16"/>
      <c r="JX218" s="16"/>
      <c r="JY218" s="16"/>
      <c r="JZ218" s="16"/>
      <c r="KA218" s="16"/>
      <c r="KB218" s="16"/>
      <c r="KC218" s="16"/>
      <c r="KD218" s="16"/>
      <c r="KE218" s="16"/>
      <c r="KF218" s="16"/>
      <c r="KG218" s="16"/>
      <c r="KH218" s="16"/>
      <c r="KI218" s="16"/>
      <c r="KJ218" s="16"/>
      <c r="KK218" s="16"/>
      <c r="KL218" s="16"/>
      <c r="KM218" s="16"/>
      <c r="KN218" s="16"/>
      <c r="KO218" s="16"/>
      <c r="KP218" s="16"/>
      <c r="KQ218" s="16"/>
      <c r="KR218" s="16"/>
      <c r="KS218" s="16"/>
      <c r="KT218" s="16"/>
      <c r="KU218" s="16"/>
      <c r="KV218" s="16"/>
      <c r="KW218" s="16"/>
      <c r="KX218" s="16"/>
      <c r="KY218" s="16"/>
      <c r="KZ218" s="16"/>
      <c r="LA218" s="16"/>
      <c r="LB218" s="16"/>
      <c r="LC218" s="16"/>
      <c r="LD218" s="16"/>
      <c r="LE218" s="16"/>
      <c r="LF218" s="16"/>
      <c r="LG218" s="16"/>
      <c r="LH218" s="16"/>
      <c r="LI218" s="16"/>
      <c r="LJ218" s="16"/>
      <c r="LK218" s="16"/>
      <c r="LL218" s="16"/>
      <c r="LM218" s="16"/>
      <c r="LN218" s="16"/>
      <c r="LO218" s="16"/>
      <c r="LP218" s="16"/>
      <c r="LQ218" s="16"/>
      <c r="LR218" s="16"/>
      <c r="LS218" s="16"/>
      <c r="LT218" s="16"/>
      <c r="LU218" s="16"/>
      <c r="LV218" s="16"/>
      <c r="LW218" s="16"/>
      <c r="LX218" s="16"/>
      <c r="LY218" s="16"/>
      <c r="LZ218" s="16"/>
      <c r="MA218" s="16"/>
      <c r="MB218" s="16"/>
      <c r="MC218" s="16"/>
      <c r="MD218" s="16"/>
      <c r="ME218" s="16"/>
      <c r="MF218" s="16"/>
      <c r="MG218" s="16"/>
      <c r="MH218" s="16"/>
      <c r="MI218" s="16"/>
      <c r="MJ218" s="16"/>
      <c r="MK218" s="16"/>
      <c r="ML218" s="16"/>
      <c r="MM218" s="16"/>
      <c r="MN218" s="16"/>
      <c r="MO218" s="16"/>
      <c r="MP218" s="16"/>
      <c r="MQ218" s="16"/>
      <c r="MR218" s="16"/>
      <c r="MS218" s="16"/>
      <c r="MT218" s="16"/>
      <c r="MU218" s="16"/>
      <c r="MV218" s="16"/>
      <c r="MW218" s="16"/>
      <c r="MX218" s="16"/>
      <c r="MY218" s="16"/>
      <c r="MZ218" s="16"/>
      <c r="NA218" s="16"/>
      <c r="NB218" s="16"/>
      <c r="NC218" s="16"/>
      <c r="ND218" s="16"/>
      <c r="NE218" s="16"/>
      <c r="NF218" s="16"/>
      <c r="NG218" s="16"/>
      <c r="NH218" s="16"/>
      <c r="NI218" s="16"/>
      <c r="NJ218" s="16"/>
      <c r="NK218" s="16"/>
      <c r="NL218" s="16"/>
      <c r="NM218" s="16"/>
      <c r="NN218" s="16"/>
      <c r="NO218" s="16"/>
      <c r="NP218" s="16"/>
      <c r="NQ218" s="16"/>
      <c r="NR218" s="16"/>
      <c r="NS218" s="16"/>
      <c r="NT218" s="16"/>
      <c r="NU218" s="16"/>
      <c r="NV218" s="16"/>
      <c r="NW218" s="16"/>
      <c r="NX218" s="16"/>
      <c r="NY218" s="16"/>
      <c r="NZ218" s="16"/>
      <c r="OA218" s="16"/>
      <c r="OB218" s="16"/>
      <c r="OC218" s="16"/>
      <c r="OD218" s="16"/>
      <c r="OE218" s="16"/>
      <c r="OF218" s="16"/>
      <c r="OG218" s="16"/>
      <c r="OH218" s="16"/>
      <c r="OI218" s="16"/>
      <c r="OJ218" s="16"/>
      <c r="OK218" s="16"/>
      <c r="OL218" s="16"/>
      <c r="OM218" s="16"/>
      <c r="ON218" s="16"/>
      <c r="OO218" s="16"/>
      <c r="OP218" s="16"/>
      <c r="OQ218" s="16"/>
      <c r="OR218" s="16"/>
      <c r="OS218" s="16"/>
      <c r="OT218" s="16"/>
      <c r="OU218" s="16"/>
      <c r="OV218" s="16"/>
      <c r="OW218" s="16"/>
      <c r="OX218" s="16"/>
      <c r="OY218" s="16"/>
      <c r="OZ218" s="16"/>
      <c r="PA218" s="16"/>
      <c r="PB218" s="16"/>
      <c r="PC218" s="16"/>
      <c r="PD218" s="16"/>
      <c r="PE218" s="16"/>
      <c r="PF218" s="16"/>
      <c r="PG218" s="16"/>
      <c r="PH218" s="16"/>
      <c r="PI218" s="16"/>
      <c r="PJ218" s="16"/>
      <c r="PK218" s="16"/>
      <c r="PL218" s="16"/>
      <c r="PM218" s="16"/>
      <c r="PN218" s="16"/>
      <c r="PO218" s="16"/>
      <c r="PP218" s="16"/>
      <c r="PQ218" s="16"/>
      <c r="PR218" s="16"/>
      <c r="PS218" s="16"/>
      <c r="PT218" s="16"/>
      <c r="PU218" s="16"/>
      <c r="PV218" s="16"/>
      <c r="PW218" s="16"/>
      <c r="PX218" s="16"/>
      <c r="PY218" s="16"/>
      <c r="PZ218" s="16"/>
      <c r="QA218" s="16"/>
      <c r="QB218" s="16"/>
      <c r="QC218" s="16"/>
      <c r="QD218" s="16"/>
      <c r="QE218" s="16"/>
      <c r="QF218" s="16"/>
      <c r="QG218" s="16"/>
      <c r="QH218" s="16"/>
      <c r="QI218" s="16"/>
      <c r="QJ218" s="16"/>
      <c r="QK218" s="16"/>
      <c r="QL218" s="16"/>
      <c r="QM218" s="16"/>
      <c r="QN218" s="16"/>
      <c r="QO218" s="16"/>
      <c r="QP218" s="16"/>
      <c r="QQ218" s="16"/>
      <c r="QR218" s="16"/>
      <c r="QS218" s="16"/>
      <c r="QT218" s="16"/>
      <c r="QU218" s="16"/>
      <c r="QV218" s="16"/>
      <c r="QW218" s="16"/>
      <c r="QX218" s="16"/>
      <c r="QY218" s="16"/>
      <c r="QZ218" s="16"/>
      <c r="RA218" s="16"/>
      <c r="RB218" s="16"/>
      <c r="RC218" s="16"/>
      <c r="RD218" s="16"/>
      <c r="RE218" s="16"/>
      <c r="RF218" s="16"/>
      <c r="RG218" s="16"/>
      <c r="RH218" s="16"/>
      <c r="RI218" s="16"/>
      <c r="RJ218" s="16"/>
      <c r="RK218" s="16"/>
      <c r="RL218" s="16"/>
      <c r="RM218" s="16"/>
      <c r="RN218" s="16"/>
      <c r="RO218" s="16"/>
      <c r="RP218" s="16"/>
      <c r="RQ218" s="16"/>
      <c r="RR218" s="16"/>
      <c r="RS218" s="16"/>
      <c r="RT218" s="16"/>
      <c r="RU218" s="16"/>
      <c r="RV218" s="16"/>
      <c r="RW218" s="16"/>
      <c r="RX218" s="16"/>
      <c r="RY218" s="16"/>
      <c r="RZ218" s="16"/>
      <c r="SA218" s="16"/>
      <c r="SB218" s="16"/>
      <c r="SC218" s="16"/>
      <c r="SD218" s="16"/>
      <c r="SE218" s="16"/>
      <c r="SF218" s="16"/>
      <c r="SG218" s="16"/>
      <c r="SH218" s="16"/>
      <c r="SI218" s="16"/>
      <c r="SJ218" s="16"/>
      <c r="SK218" s="16"/>
      <c r="SL218" s="16"/>
      <c r="SM218" s="16"/>
      <c r="SN218" s="16"/>
      <c r="SO218" s="16"/>
      <c r="SP218" s="16"/>
      <c r="SQ218" s="16"/>
      <c r="SR218" s="16"/>
      <c r="SS218" s="16"/>
      <c r="ST218" s="16"/>
      <c r="SU218" s="16"/>
      <c r="SV218" s="16"/>
      <c r="SW218" s="16"/>
      <c r="SX218" s="16"/>
      <c r="SY218" s="16"/>
      <c r="SZ218" s="16"/>
      <c r="TA218" s="16"/>
      <c r="TB218" s="16"/>
      <c r="TC218" s="16"/>
      <c r="TD218" s="16"/>
      <c r="TE218" s="16"/>
      <c r="TF218" s="16"/>
      <c r="TG218" s="16"/>
      <c r="TH218" s="16"/>
      <c r="TI218" s="16"/>
      <c r="TJ218" s="16"/>
      <c r="TK218" s="16"/>
      <c r="TL218" s="16"/>
      <c r="TM218" s="16"/>
      <c r="TN218" s="16"/>
      <c r="TO218" s="16"/>
      <c r="TP218" s="16"/>
      <c r="TQ218" s="16"/>
      <c r="TR218" s="16"/>
      <c r="TS218" s="16"/>
      <c r="TT218" s="16"/>
      <c r="TU218" s="16"/>
      <c r="TV218" s="16"/>
      <c r="TW218" s="16"/>
      <c r="TX218" s="16"/>
      <c r="TY218" s="16"/>
      <c r="TZ218" s="16"/>
      <c r="UA218" s="16"/>
      <c r="UB218" s="16"/>
      <c r="UC218" s="16"/>
      <c r="UD218" s="16"/>
      <c r="UE218" s="16"/>
      <c r="UF218" s="16"/>
      <c r="UG218" s="16"/>
      <c r="UH218" s="16"/>
      <c r="UI218" s="16"/>
      <c r="UJ218" s="16"/>
      <c r="UK218" s="16"/>
      <c r="UL218" s="16"/>
      <c r="UM218" s="16"/>
      <c r="UN218" s="16"/>
      <c r="UO218" s="16"/>
      <c r="UP218" s="16"/>
      <c r="UQ218" s="16"/>
      <c r="UR218" s="16"/>
      <c r="US218" s="16"/>
      <c r="UT218" s="16"/>
      <c r="UU218" s="16"/>
      <c r="UV218" s="16"/>
      <c r="UW218" s="16"/>
      <c r="UX218" s="16"/>
      <c r="UY218" s="16"/>
      <c r="UZ218" s="16"/>
      <c r="VA218" s="16"/>
      <c r="VB218" s="16"/>
      <c r="VC218" s="16"/>
      <c r="VD218" s="16"/>
      <c r="VE218" s="16"/>
      <c r="VF218" s="16"/>
      <c r="VG218" s="16"/>
      <c r="VH218" s="16"/>
      <c r="VI218" s="16"/>
      <c r="VJ218" s="16"/>
      <c r="VK218" s="16"/>
      <c r="VL218" s="16"/>
      <c r="VM218" s="16"/>
      <c r="VN218" s="16"/>
      <c r="VO218" s="16"/>
      <c r="VP218" s="16"/>
      <c r="VQ218" s="16"/>
      <c r="VR218" s="16"/>
      <c r="VS218" s="16"/>
      <c r="VT218" s="16"/>
      <c r="VU218" s="16"/>
      <c r="VV218" s="16"/>
      <c r="VW218" s="16"/>
      <c r="VX218" s="16"/>
      <c r="VY218" s="16"/>
      <c r="VZ218" s="16"/>
      <c r="WA218" s="16"/>
      <c r="WB218" s="16"/>
      <c r="WC218" s="16"/>
      <c r="WD218" s="16"/>
      <c r="WE218" s="16"/>
      <c r="WF218" s="16"/>
      <c r="WG218" s="16"/>
      <c r="WH218" s="16"/>
      <c r="WI218" s="16"/>
      <c r="WJ218" s="16"/>
      <c r="WK218" s="16"/>
      <c r="WL218" s="16"/>
      <c r="WM218" s="16"/>
      <c r="WN218" s="16"/>
      <c r="WO218" s="16"/>
      <c r="WP218" s="16"/>
      <c r="WQ218" s="16"/>
      <c r="WR218" s="16"/>
      <c r="WS218" s="16"/>
      <c r="WT218" s="16"/>
      <c r="WU218" s="16"/>
      <c r="WV218" s="16"/>
      <c r="WW218" s="16"/>
      <c r="WX218" s="16"/>
      <c r="WY218" s="16"/>
      <c r="WZ218" s="16"/>
      <c r="XA218" s="16"/>
      <c r="XB218" s="16"/>
      <c r="XC218" s="16"/>
      <c r="XD218" s="16"/>
      <c r="XE218" s="16"/>
      <c r="XF218" s="16"/>
      <c r="XG218" s="16"/>
      <c r="XH218" s="16"/>
      <c r="XI218" s="16"/>
      <c r="XJ218" s="16"/>
      <c r="XK218" s="16"/>
      <c r="XL218" s="16"/>
      <c r="XM218" s="16"/>
      <c r="XN218" s="16"/>
      <c r="XO218" s="16"/>
      <c r="XP218" s="16"/>
      <c r="XQ218" s="16"/>
      <c r="XR218" s="16"/>
      <c r="XS218" s="16"/>
      <c r="XT218" s="16"/>
      <c r="XU218" s="16"/>
      <c r="XV218" s="16"/>
      <c r="XW218" s="16"/>
      <c r="XX218" s="16"/>
      <c r="XY218" s="16"/>
      <c r="XZ218" s="16"/>
      <c r="YA218" s="16"/>
      <c r="YB218" s="16"/>
      <c r="YC218" s="16"/>
      <c r="YD218" s="16"/>
      <c r="YE218" s="16"/>
      <c r="YF218" s="16"/>
      <c r="YG218" s="16"/>
      <c r="YH218" s="16"/>
      <c r="YI218" s="16"/>
      <c r="YJ218" s="16"/>
      <c r="YK218" s="16"/>
      <c r="YL218" s="16"/>
      <c r="YM218" s="16"/>
      <c r="YN218" s="16"/>
      <c r="YO218" s="16"/>
      <c r="YP218" s="16"/>
      <c r="YQ218" s="16"/>
      <c r="YR218" s="16"/>
      <c r="YS218" s="16"/>
      <c r="YT218" s="16"/>
      <c r="YU218" s="16"/>
      <c r="YV218" s="16"/>
      <c r="YW218" s="16"/>
      <c r="YX218" s="16"/>
      <c r="YY218" s="16"/>
      <c r="YZ218" s="16"/>
      <c r="ZA218" s="16"/>
      <c r="ZB218" s="16"/>
      <c r="ZC218" s="16"/>
      <c r="ZD218" s="16"/>
      <c r="ZE218" s="16"/>
      <c r="ZF218" s="16"/>
      <c r="ZG218" s="16"/>
      <c r="ZH218" s="16"/>
      <c r="ZI218" s="16"/>
      <c r="ZJ218" s="16"/>
      <c r="ZK218" s="16"/>
      <c r="ZL218" s="16"/>
      <c r="ZM218" s="16"/>
      <c r="ZN218" s="16"/>
      <c r="ZO218" s="16"/>
      <c r="ZP218" s="16"/>
      <c r="ZQ218" s="16"/>
      <c r="ZR218" s="16"/>
      <c r="ZS218" s="16"/>
      <c r="ZT218" s="16"/>
      <c r="ZU218" s="16"/>
      <c r="ZV218" s="16"/>
      <c r="ZW218" s="16"/>
      <c r="ZX218" s="16"/>
      <c r="ZY218" s="16"/>
      <c r="ZZ218" s="16"/>
      <c r="AAA218" s="16"/>
      <c r="AAB218" s="16"/>
      <c r="AAC218" s="16"/>
      <c r="AAD218" s="16"/>
      <c r="AAE218" s="16"/>
      <c r="AAF218" s="16"/>
      <c r="AAG218" s="16"/>
      <c r="AAH218" s="16"/>
      <c r="AAI218" s="16"/>
      <c r="AAJ218" s="16"/>
      <c r="AAK218" s="16"/>
      <c r="AAL218" s="16"/>
      <c r="AAM218" s="16"/>
      <c r="AAN218" s="16"/>
      <c r="AAO218" s="16"/>
      <c r="AAP218" s="16"/>
      <c r="AAQ218" s="16"/>
      <c r="AAR218" s="16"/>
      <c r="AAS218" s="16"/>
      <c r="AAT218" s="16"/>
      <c r="AAU218" s="16"/>
      <c r="AAV218" s="16"/>
      <c r="AAW218" s="16"/>
      <c r="AAX218" s="16"/>
      <c r="AAY218" s="16"/>
      <c r="AAZ218" s="16"/>
      <c r="ABA218" s="16"/>
      <c r="ABB218" s="16"/>
      <c r="ABC218" s="16"/>
      <c r="ABD218" s="16"/>
      <c r="ABE218" s="16"/>
      <c r="ABF218" s="16"/>
      <c r="ABG218" s="16"/>
      <c r="ABH218" s="16"/>
      <c r="ABI218" s="16"/>
      <c r="ABJ218" s="16"/>
      <c r="ABK218" s="16"/>
      <c r="ABL218" s="16"/>
      <c r="ABM218" s="16"/>
      <c r="ABN218" s="16"/>
      <c r="ABO218" s="16"/>
      <c r="ABP218" s="16"/>
      <c r="ABQ218" s="16"/>
      <c r="ABR218" s="16"/>
      <c r="ABS218" s="16"/>
      <c r="ABT218" s="16"/>
      <c r="ABU218" s="16"/>
      <c r="ABV218" s="16"/>
      <c r="ABW218" s="16"/>
      <c r="ABX218" s="16"/>
      <c r="ABY218" s="16"/>
      <c r="ABZ218" s="16"/>
      <c r="ACA218" s="16"/>
      <c r="ACB218" s="16"/>
      <c r="ACC218" s="16"/>
      <c r="ACD218" s="16"/>
      <c r="ACE218" s="16"/>
      <c r="ACF218" s="16"/>
      <c r="ACG218" s="16"/>
      <c r="ACH218" s="16"/>
      <c r="ACI218" s="16"/>
      <c r="ACJ218" s="16"/>
      <c r="ACK218" s="16"/>
      <c r="ACL218" s="16"/>
      <c r="ACM218" s="16"/>
      <c r="ACN218" s="16"/>
      <c r="ACO218" s="16"/>
      <c r="ACP218" s="16"/>
      <c r="ACQ218" s="16"/>
      <c r="ACR218" s="16"/>
      <c r="ACS218" s="16"/>
      <c r="ACT218" s="16"/>
      <c r="ACU218" s="16"/>
      <c r="ACV218" s="16"/>
      <c r="ACW218" s="16"/>
      <c r="ACX218" s="16"/>
      <c r="ACY218" s="16"/>
      <c r="ACZ218" s="16"/>
      <c r="ADA218" s="16"/>
      <c r="ADB218" s="16"/>
      <c r="ADC218" s="16"/>
      <c r="ADD218" s="16"/>
      <c r="ADE218" s="16"/>
      <c r="ADF218" s="16"/>
      <c r="ADG218" s="16"/>
      <c r="ADH218" s="16"/>
      <c r="ADI218" s="16"/>
      <c r="ADJ218" s="16"/>
      <c r="ADK218" s="16"/>
      <c r="ADL218" s="16"/>
      <c r="ADM218" s="16"/>
      <c r="ADN218" s="16"/>
      <c r="ADO218" s="16"/>
      <c r="ADP218" s="16"/>
      <c r="ADQ218" s="16"/>
      <c r="ADR218" s="16"/>
      <c r="ADS218" s="16"/>
      <c r="ADT218" s="16"/>
      <c r="ADU218" s="16"/>
      <c r="ADV218" s="16"/>
      <c r="ADW218" s="16"/>
      <c r="ADX218" s="16"/>
      <c r="ADY218" s="16"/>
      <c r="ADZ218" s="16"/>
      <c r="AEA218" s="16"/>
      <c r="AEB218" s="16"/>
      <c r="AEC218" s="16"/>
      <c r="AED218" s="16"/>
      <c r="AEE218" s="16"/>
      <c r="AEF218" s="16"/>
      <c r="AEG218" s="16"/>
      <c r="AEH218" s="16"/>
      <c r="AEI218" s="16"/>
      <c r="AEJ218" s="16"/>
      <c r="AEK218" s="16"/>
      <c r="AEL218" s="16"/>
      <c r="AEM218" s="16"/>
      <c r="AEN218" s="16"/>
      <c r="AEO218" s="16"/>
      <c r="AEP218" s="16"/>
      <c r="AEQ218" s="16"/>
      <c r="AER218" s="16"/>
      <c r="AES218" s="16"/>
      <c r="AET218" s="16"/>
      <c r="AEU218" s="16"/>
      <c r="AEV218" s="16"/>
      <c r="AEW218" s="16"/>
      <c r="AEX218" s="16"/>
      <c r="AEY218" s="16"/>
      <c r="AEZ218" s="16"/>
      <c r="AFA218" s="16"/>
      <c r="AFB218" s="16"/>
      <c r="AFC218" s="16"/>
      <c r="AFD218" s="16"/>
      <c r="AFE218" s="16"/>
      <c r="AFF218" s="16"/>
      <c r="AFG218" s="16"/>
      <c r="AFH218" s="16"/>
      <c r="AFI218" s="16"/>
      <c r="AFJ218" s="16"/>
      <c r="AFK218" s="16"/>
      <c r="AFL218" s="16"/>
      <c r="AFM218" s="16"/>
      <c r="AFN218" s="16"/>
      <c r="AFO218" s="16"/>
      <c r="AFP218" s="16"/>
      <c r="AFQ218" s="16"/>
      <c r="AFR218" s="16"/>
      <c r="AFS218" s="16"/>
      <c r="AFT218" s="16"/>
      <c r="AFU218" s="16"/>
      <c r="AFV218" s="16"/>
      <c r="AFW218" s="16"/>
      <c r="AFX218" s="16"/>
      <c r="AFY218" s="16"/>
      <c r="AFZ218" s="16"/>
      <c r="AGA218" s="16"/>
      <c r="AGB218" s="16"/>
      <c r="AGC218" s="16"/>
      <c r="AGD218" s="16"/>
      <c r="AGE218" s="16"/>
      <c r="AGF218" s="16"/>
      <c r="AGG218" s="16"/>
      <c r="AGH218" s="16"/>
      <c r="AGI218" s="16"/>
      <c r="AGJ218" s="16"/>
      <c r="AGK218" s="16"/>
      <c r="AGL218" s="16"/>
      <c r="AGM218" s="16"/>
      <c r="AGN218" s="16"/>
      <c r="AGO218" s="16"/>
      <c r="AGP218" s="16"/>
      <c r="AGQ218" s="16"/>
      <c r="AGR218" s="16"/>
      <c r="AGS218" s="16"/>
      <c r="AGT218" s="16"/>
      <c r="AGU218" s="16"/>
      <c r="AGV218" s="16"/>
      <c r="AGW218" s="16"/>
      <c r="AGX218" s="16"/>
      <c r="AGY218" s="16"/>
      <c r="AGZ218" s="16"/>
      <c r="AHA218" s="16"/>
      <c r="AHB218" s="16"/>
      <c r="AHC218" s="16"/>
      <c r="AHD218" s="16"/>
      <c r="AHE218" s="16"/>
      <c r="AHF218" s="16"/>
      <c r="AHG218" s="16"/>
      <c r="AHH218" s="16"/>
      <c r="AHI218" s="16"/>
      <c r="AHJ218" s="16"/>
      <c r="AHK218" s="16"/>
      <c r="AHL218" s="16"/>
      <c r="AHM218" s="16"/>
      <c r="AHN218" s="16"/>
      <c r="AHO218" s="16"/>
      <c r="AHP218" s="16"/>
      <c r="AHQ218" s="16"/>
      <c r="AHR218" s="16"/>
      <c r="AHS218" s="16"/>
      <c r="AHT218" s="16"/>
      <c r="AHU218" s="16"/>
      <c r="AHV218" s="16"/>
      <c r="AHW218" s="16"/>
      <c r="AHX218" s="16"/>
      <c r="AHY218" s="16"/>
      <c r="AHZ218" s="16"/>
      <c r="AIA218" s="16"/>
      <c r="AIB218" s="16"/>
      <c r="AIC218" s="16"/>
      <c r="AID218" s="16"/>
      <c r="AIE218" s="16"/>
      <c r="AIF218" s="16"/>
      <c r="AIG218" s="16"/>
      <c r="AIH218" s="16"/>
      <c r="AII218" s="16"/>
      <c r="AIJ218" s="16"/>
      <c r="AIK218" s="16"/>
      <c r="AIL218" s="16"/>
      <c r="AIM218" s="16"/>
      <c r="AIN218" s="16"/>
      <c r="AIO218" s="16"/>
      <c r="AIP218" s="16"/>
      <c r="AIQ218" s="16"/>
      <c r="AIR218" s="16"/>
      <c r="AIS218" s="16"/>
      <c r="AIT218" s="16"/>
      <c r="AIU218" s="16"/>
      <c r="AIV218" s="16"/>
      <c r="AIW218" s="16"/>
      <c r="AIX218" s="16"/>
      <c r="AIY218" s="16"/>
      <c r="AIZ218" s="16"/>
      <c r="AJA218" s="16"/>
      <c r="AJB218" s="16"/>
      <c r="AJC218" s="16"/>
      <c r="AJD218" s="16"/>
      <c r="AJE218" s="16"/>
      <c r="AJF218" s="16"/>
      <c r="AJG218" s="16"/>
      <c r="AJH218" s="16"/>
      <c r="AJI218" s="16"/>
      <c r="AJJ218" s="16"/>
      <c r="AJK218" s="16"/>
      <c r="AJL218" s="16"/>
      <c r="AJM218" s="16"/>
      <c r="AJN218" s="16"/>
      <c r="AJO218" s="16"/>
      <c r="AJP218" s="16"/>
      <c r="AJQ218" s="16"/>
      <c r="AJR218" s="16"/>
      <c r="AJS218" s="16"/>
      <c r="AJT218" s="16"/>
      <c r="AJU218" s="16"/>
      <c r="AJV218" s="16"/>
      <c r="AJW218" s="16"/>
      <c r="AJX218" s="16"/>
      <c r="AJY218" s="16"/>
      <c r="AJZ218" s="16"/>
      <c r="AKA218" s="16"/>
      <c r="AKB218" s="16"/>
      <c r="AKC218" s="16"/>
      <c r="AKD218" s="16"/>
      <c r="AKE218" s="16"/>
      <c r="AKF218" s="16"/>
      <c r="AKG218" s="16"/>
      <c r="AKH218" s="16"/>
      <c r="AKI218" s="16"/>
      <c r="AKJ218" s="16"/>
      <c r="AKK218" s="16"/>
      <c r="AKL218" s="16"/>
      <c r="AKM218" s="16"/>
      <c r="AKN218" s="16"/>
      <c r="AKO218" s="16"/>
      <c r="AKP218" s="16"/>
      <c r="AKQ218" s="16"/>
      <c r="AKR218" s="16"/>
      <c r="AKS218" s="16"/>
      <c r="AKT218" s="16"/>
      <c r="AKU218" s="16"/>
      <c r="AKV218" s="16"/>
      <c r="AKW218" s="16"/>
      <c r="AKX218" s="16"/>
      <c r="AKY218" s="16"/>
      <c r="AKZ218" s="16"/>
      <c r="ALA218" s="16"/>
      <c r="ALB218" s="16"/>
      <c r="ALC218" s="16"/>
      <c r="ALD218" s="16"/>
      <c r="ALE218" s="16"/>
      <c r="ALF218" s="16"/>
      <c r="ALG218" s="16"/>
      <c r="ALH218" s="16"/>
      <c r="ALI218" s="16"/>
      <c r="ALJ218" s="16"/>
      <c r="ALK218" s="16"/>
      <c r="ALL218" s="16"/>
      <c r="ALM218" s="16"/>
      <c r="ALN218" s="16"/>
      <c r="ALO218" s="16"/>
      <c r="ALP218" s="16"/>
      <c r="ALQ218" s="16"/>
      <c r="ALR218" s="16"/>
      <c r="ALS218" s="16"/>
      <c r="ALT218" s="16"/>
      <c r="ALU218" s="16"/>
      <c r="ALV218" s="16"/>
      <c r="ALW218" s="16"/>
      <c r="ALX218" s="16"/>
      <c r="ALY218" s="16"/>
      <c r="ALZ218" s="16"/>
      <c r="AMA218" s="16"/>
      <c r="AMB218" s="16"/>
      <c r="AMC218" s="16"/>
      <c r="AMD218" s="16"/>
      <c r="AME218" s="16"/>
      <c r="AMF218" s="16"/>
      <c r="AMG218" s="16"/>
      <c r="AMH218" s="16"/>
      <c r="AMI218" s="16"/>
      <c r="AMJ218" s="16"/>
      <c r="AMK218" s="16"/>
      <c r="AML218" s="16"/>
      <c r="AMM218" s="16"/>
      <c r="AMN218" s="16"/>
      <c r="AMO218" s="16"/>
      <c r="AMP218" s="16"/>
      <c r="AMQ218" s="16"/>
      <c r="AMR218" s="16"/>
      <c r="AMS218" s="16"/>
      <c r="AMT218" s="16"/>
      <c r="AMU218" s="16"/>
      <c r="AMV218" s="16"/>
      <c r="AMW218" s="16"/>
      <c r="AMX218" s="16"/>
      <c r="AMY218" s="16"/>
      <c r="AMZ218" s="16"/>
      <c r="ANA218" s="16"/>
      <c r="ANB218" s="16"/>
      <c r="ANC218" s="16"/>
      <c r="AND218" s="16"/>
      <c r="ANE218" s="16"/>
      <c r="ANF218" s="16"/>
      <c r="ANG218" s="16"/>
      <c r="ANH218" s="16"/>
      <c r="ANI218" s="16"/>
      <c r="ANJ218" s="16"/>
      <c r="ANK218" s="16"/>
      <c r="ANL218" s="16"/>
      <c r="ANM218" s="16"/>
      <c r="ANN218" s="16"/>
      <c r="ANO218" s="16"/>
      <c r="ANP218" s="16"/>
      <c r="ANQ218" s="16"/>
      <c r="ANR218" s="16"/>
      <c r="ANS218" s="16"/>
      <c r="ANT218" s="16"/>
      <c r="ANU218" s="16"/>
      <c r="ANV218" s="16"/>
      <c r="ANW218" s="16"/>
      <c r="ANX218" s="16"/>
      <c r="ANY218" s="16"/>
      <c r="ANZ218" s="16"/>
      <c r="AOA218" s="16"/>
      <c r="AOB218" s="16"/>
      <c r="AOC218" s="16"/>
      <c r="AOD218" s="16"/>
      <c r="AOE218" s="16"/>
      <c r="AOF218" s="16"/>
      <c r="AOG218" s="16"/>
      <c r="AOH218" s="16"/>
      <c r="AOI218" s="16"/>
      <c r="AOJ218" s="16"/>
      <c r="AOK218" s="16"/>
      <c r="AOL218" s="16"/>
      <c r="AOM218" s="16"/>
      <c r="AON218" s="16"/>
      <c r="AOO218" s="16"/>
      <c r="AOP218" s="16"/>
      <c r="AOQ218" s="16"/>
      <c r="AOR218" s="16"/>
      <c r="AOS218" s="16"/>
      <c r="AOT218" s="16"/>
      <c r="AOU218" s="16"/>
      <c r="AOV218" s="16"/>
      <c r="AOW218" s="16"/>
      <c r="AOX218" s="16"/>
      <c r="AOY218" s="16"/>
      <c r="AOZ218" s="16"/>
      <c r="APA218" s="16"/>
      <c r="APB218" s="16"/>
      <c r="APC218" s="16"/>
      <c r="APD218" s="16"/>
      <c r="APE218" s="16"/>
      <c r="APF218" s="16"/>
      <c r="APG218" s="16"/>
      <c r="APH218" s="16"/>
      <c r="API218" s="16"/>
      <c r="APJ218" s="16"/>
      <c r="APK218" s="16"/>
      <c r="APL218" s="16"/>
      <c r="APM218" s="16"/>
      <c r="APN218" s="16"/>
      <c r="APO218" s="16"/>
      <c r="APP218" s="16"/>
      <c r="APQ218" s="16"/>
      <c r="APR218" s="16"/>
      <c r="APS218" s="16"/>
      <c r="APT218" s="16"/>
      <c r="APU218" s="16"/>
      <c r="APV218" s="16"/>
      <c r="APW218" s="16"/>
      <c r="APX218" s="16"/>
      <c r="APY218" s="16"/>
      <c r="APZ218" s="16"/>
      <c r="AQA218" s="16"/>
      <c r="AQB218" s="16"/>
      <c r="AQC218" s="16"/>
      <c r="AQD218" s="16"/>
      <c r="AQE218" s="16"/>
      <c r="AQF218" s="16"/>
      <c r="AQG218" s="16"/>
      <c r="AQH218" s="16"/>
      <c r="AQI218" s="16"/>
      <c r="AQJ218" s="16"/>
      <c r="AQK218" s="16"/>
      <c r="AQL218" s="16"/>
      <c r="AQM218" s="16"/>
      <c r="AQN218" s="16"/>
      <c r="AQO218" s="16"/>
      <c r="AQP218" s="16"/>
      <c r="AQQ218" s="16"/>
      <c r="AQR218" s="16"/>
      <c r="AQS218" s="16"/>
      <c r="AQT218" s="16"/>
      <c r="AQU218" s="16"/>
      <c r="AQV218" s="16"/>
      <c r="AQW218" s="16"/>
      <c r="AQX218" s="16"/>
      <c r="AQY218" s="16"/>
      <c r="AQZ218" s="16"/>
      <c r="ARA218" s="16"/>
      <c r="ARB218" s="16"/>
      <c r="ARC218" s="16"/>
      <c r="ARD218" s="16"/>
      <c r="ARE218" s="16"/>
      <c r="ARF218" s="16"/>
      <c r="ARG218" s="16"/>
      <c r="ARH218" s="16"/>
      <c r="ARI218" s="16"/>
      <c r="ARJ218" s="16"/>
      <c r="ARK218" s="16"/>
      <c r="ARL218" s="16"/>
      <c r="ARM218" s="16"/>
      <c r="ARN218" s="16"/>
      <c r="ARO218" s="16"/>
      <c r="ARP218" s="16"/>
      <c r="ARQ218" s="16"/>
      <c r="ARR218" s="16"/>
      <c r="ARS218" s="16"/>
      <c r="ART218" s="16"/>
      <c r="ARU218" s="16"/>
      <c r="ARV218" s="16"/>
      <c r="ARW218" s="16"/>
      <c r="ARX218" s="16"/>
      <c r="ARY218" s="16"/>
      <c r="ARZ218" s="16"/>
      <c r="ASA218" s="16"/>
      <c r="ASB218" s="16"/>
      <c r="ASC218" s="16"/>
      <c r="ASD218" s="16"/>
      <c r="ASE218" s="16"/>
      <c r="ASF218" s="16"/>
      <c r="ASG218" s="16"/>
      <c r="ASH218" s="16"/>
      <c r="ASI218" s="16"/>
      <c r="ASJ218" s="16"/>
      <c r="ASK218" s="16"/>
      <c r="ASL218" s="16"/>
      <c r="ASM218" s="16"/>
      <c r="ASN218" s="16"/>
      <c r="ASO218" s="16"/>
      <c r="ASP218" s="16"/>
      <c r="ASQ218" s="16"/>
      <c r="ASR218" s="16"/>
      <c r="ASS218" s="16"/>
      <c r="AST218" s="16"/>
      <c r="ASU218" s="16"/>
      <c r="ASV218" s="16"/>
      <c r="ASW218" s="16"/>
      <c r="ASX218" s="16"/>
      <c r="ASY218" s="16"/>
      <c r="ASZ218" s="16"/>
      <c r="ATA218" s="16"/>
      <c r="ATB218" s="16"/>
      <c r="ATC218" s="16"/>
      <c r="ATD218" s="16"/>
      <c r="ATE218" s="16"/>
      <c r="ATF218" s="16"/>
      <c r="ATG218" s="16"/>
      <c r="ATH218" s="16"/>
      <c r="ATI218" s="16"/>
      <c r="ATJ218" s="16"/>
      <c r="ATK218" s="16"/>
      <c r="ATL218" s="16"/>
      <c r="ATM218" s="16"/>
      <c r="ATN218" s="16"/>
      <c r="ATO218" s="16"/>
      <c r="ATP218" s="16"/>
      <c r="ATQ218" s="16"/>
      <c r="ATR218" s="16"/>
      <c r="ATS218" s="16"/>
      <c r="ATT218" s="16"/>
      <c r="ATU218" s="16"/>
      <c r="ATV218" s="16"/>
      <c r="ATW218" s="16"/>
      <c r="ATX218" s="16"/>
      <c r="ATY218" s="16"/>
      <c r="ATZ218" s="16"/>
      <c r="AUA218" s="16"/>
      <c r="AUB218" s="16"/>
      <c r="AUC218" s="16"/>
      <c r="AUD218" s="16"/>
      <c r="AUE218" s="16"/>
      <c r="AUF218" s="16"/>
      <c r="AUG218" s="16"/>
      <c r="AUH218" s="16"/>
      <c r="AUI218" s="16"/>
      <c r="AUJ218" s="16"/>
      <c r="AUK218" s="16"/>
      <c r="AUL218" s="16"/>
      <c r="AUM218" s="16"/>
      <c r="AUN218" s="16"/>
      <c r="AUO218" s="16"/>
      <c r="AUP218" s="16"/>
      <c r="AUQ218" s="16"/>
      <c r="AUR218" s="16"/>
      <c r="AUS218" s="16"/>
      <c r="AUT218" s="16"/>
      <c r="AUU218" s="16"/>
      <c r="AUV218" s="16"/>
      <c r="AUW218" s="16"/>
      <c r="AUX218" s="16"/>
      <c r="AUY218" s="16"/>
      <c r="AUZ218" s="16"/>
      <c r="AVA218" s="16"/>
      <c r="AVB218" s="16"/>
      <c r="AVC218" s="16"/>
      <c r="AVD218" s="16"/>
      <c r="AVE218" s="16"/>
      <c r="AVF218" s="16"/>
      <c r="AVG218" s="16"/>
      <c r="AVH218" s="16"/>
      <c r="AVI218" s="16"/>
      <c r="AVJ218" s="16"/>
      <c r="AVK218" s="16"/>
      <c r="AVL218" s="16"/>
      <c r="AVM218" s="16"/>
      <c r="AVN218" s="16"/>
      <c r="AVO218" s="16"/>
      <c r="AVP218" s="16"/>
      <c r="AVQ218" s="16"/>
      <c r="AVR218" s="16"/>
      <c r="AVS218" s="16"/>
      <c r="AVT218" s="16"/>
      <c r="AVU218" s="16"/>
      <c r="AVV218" s="16"/>
      <c r="AVW218" s="16"/>
      <c r="AVX218" s="16"/>
      <c r="AVY218" s="16"/>
      <c r="AVZ218" s="16"/>
      <c r="AWA218" s="16"/>
      <c r="AWB218" s="16"/>
      <c r="AWC218" s="16"/>
      <c r="AWD218" s="16"/>
      <c r="AWE218" s="16"/>
      <c r="AWF218" s="16"/>
      <c r="AWG218" s="16"/>
      <c r="AWH218" s="16"/>
      <c r="AWI218" s="16"/>
      <c r="AWJ218" s="16"/>
      <c r="AWK218" s="16"/>
      <c r="AWL218" s="16"/>
      <c r="AWM218" s="16"/>
      <c r="AWN218" s="16"/>
      <c r="AWO218" s="16"/>
      <c r="AWP218" s="16"/>
      <c r="AWQ218" s="16"/>
      <c r="AWR218" s="16"/>
      <c r="AWS218" s="16"/>
      <c r="AWT218" s="16"/>
      <c r="AWU218" s="16"/>
      <c r="AWV218" s="16"/>
      <c r="AWW218" s="16"/>
      <c r="AWX218" s="16"/>
      <c r="AWY218" s="16"/>
      <c r="AWZ218" s="16"/>
      <c r="AXA218" s="16"/>
      <c r="AXB218" s="16"/>
      <c r="AXC218" s="16"/>
      <c r="AXD218" s="16"/>
      <c r="AXE218" s="16"/>
      <c r="AXF218" s="16"/>
      <c r="AXG218" s="16"/>
      <c r="AXH218" s="16"/>
      <c r="AXI218" s="16"/>
      <c r="AXJ218" s="16"/>
      <c r="AXK218" s="16"/>
      <c r="AXL218" s="16"/>
      <c r="AXM218" s="16"/>
      <c r="AXN218" s="16"/>
      <c r="AXO218" s="16"/>
      <c r="AXP218" s="16"/>
      <c r="AXQ218" s="16"/>
      <c r="AXR218" s="16"/>
      <c r="AXS218" s="16"/>
      <c r="AXT218" s="16"/>
      <c r="AXU218" s="16"/>
      <c r="AXV218" s="16"/>
      <c r="AXW218" s="16"/>
      <c r="AXX218" s="16"/>
      <c r="AXY218" s="16"/>
      <c r="AXZ218" s="16"/>
      <c r="AYA218" s="16"/>
      <c r="AYB218" s="16"/>
      <c r="AYC218" s="16"/>
      <c r="AYD218" s="16"/>
      <c r="AYE218" s="16"/>
      <c r="AYF218" s="16"/>
      <c r="AYG218" s="16"/>
      <c r="AYH218" s="16"/>
      <c r="AYI218" s="16"/>
      <c r="AYJ218" s="16"/>
      <c r="AYK218" s="16"/>
      <c r="AYL218" s="16"/>
      <c r="AYM218" s="16"/>
      <c r="AYN218" s="16"/>
      <c r="AYO218" s="16"/>
      <c r="AYP218" s="16"/>
      <c r="AYQ218" s="16"/>
      <c r="AYR218" s="16"/>
      <c r="AYS218" s="16"/>
      <c r="AYT218" s="16"/>
      <c r="AYU218" s="16"/>
      <c r="AYV218" s="16"/>
      <c r="AYW218" s="16"/>
      <c r="AYX218" s="16"/>
      <c r="AYY218" s="16"/>
      <c r="AYZ218" s="16"/>
      <c r="AZA218" s="16"/>
      <c r="AZB218" s="16"/>
      <c r="AZC218" s="16"/>
      <c r="AZD218" s="16"/>
      <c r="AZE218" s="16"/>
      <c r="AZF218" s="16"/>
      <c r="AZG218" s="16"/>
      <c r="AZH218" s="16"/>
      <c r="AZI218" s="16"/>
      <c r="AZJ218" s="16"/>
      <c r="AZK218" s="16"/>
      <c r="AZL218" s="16"/>
      <c r="AZM218" s="16"/>
      <c r="AZN218" s="16"/>
      <c r="AZO218" s="16"/>
      <c r="AZP218" s="16"/>
      <c r="AZQ218" s="16"/>
      <c r="AZR218" s="16"/>
      <c r="AZS218" s="16"/>
      <c r="AZT218" s="16"/>
      <c r="AZU218" s="16"/>
      <c r="AZV218" s="16"/>
      <c r="AZW218" s="16"/>
      <c r="AZX218" s="16"/>
      <c r="AZY218" s="16"/>
      <c r="AZZ218" s="16"/>
      <c r="BAA218" s="16"/>
      <c r="BAB218" s="16"/>
      <c r="BAC218" s="16"/>
      <c r="BAD218" s="16"/>
      <c r="BAE218" s="16"/>
      <c r="BAF218" s="16"/>
      <c r="BAG218" s="16"/>
      <c r="BAH218" s="16"/>
      <c r="BAI218" s="16"/>
      <c r="BAJ218" s="16"/>
      <c r="BAK218" s="16"/>
      <c r="BAL218" s="16"/>
      <c r="BAM218" s="16"/>
      <c r="BAN218" s="16"/>
      <c r="BAO218" s="16"/>
      <c r="BAP218" s="16"/>
      <c r="BAQ218" s="16"/>
      <c r="BAR218" s="16"/>
      <c r="BAS218" s="16"/>
      <c r="BAT218" s="16"/>
      <c r="BAU218" s="16"/>
      <c r="BAV218" s="16"/>
      <c r="BAW218" s="16"/>
      <c r="BAX218" s="16"/>
      <c r="BAY218" s="16"/>
      <c r="BAZ218" s="16"/>
      <c r="BBA218" s="16"/>
      <c r="BBB218" s="16"/>
      <c r="BBC218" s="16"/>
      <c r="BBD218" s="16"/>
      <c r="BBE218" s="16"/>
      <c r="BBF218" s="16"/>
      <c r="BBG218" s="16"/>
      <c r="BBH218" s="16"/>
      <c r="BBI218" s="16"/>
      <c r="BBJ218" s="16"/>
      <c r="BBK218" s="16"/>
      <c r="BBL218" s="16"/>
      <c r="BBM218" s="16"/>
      <c r="BBN218" s="16"/>
      <c r="BBO218" s="16"/>
      <c r="BBP218" s="16"/>
      <c r="BBQ218" s="16"/>
      <c r="BBR218" s="16"/>
      <c r="BBS218" s="16"/>
      <c r="BBT218" s="16"/>
      <c r="BBU218" s="16"/>
      <c r="BBV218" s="16"/>
      <c r="BBW218" s="16"/>
      <c r="BBX218" s="16"/>
      <c r="BBY218" s="16"/>
      <c r="BBZ218" s="16"/>
      <c r="BCA218" s="16"/>
      <c r="BCB218" s="16"/>
      <c r="BCC218" s="16"/>
      <c r="BCD218" s="16"/>
      <c r="BCE218" s="16"/>
      <c r="BCF218" s="16"/>
      <c r="BCG218" s="16"/>
      <c r="BCH218" s="16"/>
      <c r="BCI218" s="16"/>
      <c r="BCJ218" s="16"/>
      <c r="BCK218" s="16"/>
      <c r="BCL218" s="16"/>
      <c r="BCM218" s="16"/>
      <c r="BCN218" s="16"/>
      <c r="BCO218" s="16"/>
      <c r="BCP218" s="16"/>
      <c r="BCQ218" s="16"/>
      <c r="BCR218" s="16"/>
      <c r="BCS218" s="16"/>
      <c r="BCT218" s="16"/>
      <c r="BCU218" s="16"/>
      <c r="BCV218" s="16"/>
      <c r="BCW218" s="16"/>
      <c r="BCX218" s="16"/>
      <c r="BCY218" s="16"/>
      <c r="BCZ218" s="16"/>
      <c r="BDA218" s="16"/>
      <c r="BDB218" s="16"/>
      <c r="BDC218" s="16"/>
      <c r="BDD218" s="16"/>
      <c r="BDE218" s="16"/>
      <c r="BDF218" s="16"/>
      <c r="BDG218" s="16"/>
      <c r="BDH218" s="16"/>
      <c r="BDI218" s="16"/>
      <c r="BDJ218" s="16"/>
      <c r="BDK218" s="16"/>
      <c r="BDL218" s="16"/>
      <c r="BDM218" s="16"/>
      <c r="BDN218" s="16"/>
      <c r="BDO218" s="16"/>
      <c r="BDP218" s="16"/>
      <c r="BDQ218" s="16"/>
      <c r="BDR218" s="16"/>
      <c r="BDS218" s="16"/>
      <c r="BDT218" s="16"/>
      <c r="BDU218" s="16"/>
      <c r="BDV218" s="16"/>
      <c r="BDW218" s="16"/>
      <c r="BDX218" s="16"/>
      <c r="BDY218" s="16"/>
      <c r="BDZ218" s="16"/>
      <c r="BEA218" s="16"/>
      <c r="BEB218" s="16"/>
      <c r="BEC218" s="16"/>
      <c r="BED218" s="16"/>
      <c r="BEE218" s="16"/>
      <c r="BEF218" s="16"/>
      <c r="BEG218" s="16"/>
      <c r="BEH218" s="16"/>
      <c r="BEI218" s="16"/>
      <c r="BEJ218" s="16"/>
      <c r="BEK218" s="16"/>
      <c r="BEL218" s="16"/>
      <c r="BEM218" s="16"/>
      <c r="BEN218" s="16"/>
      <c r="BEO218" s="16"/>
      <c r="BEP218" s="16"/>
      <c r="BEQ218" s="16"/>
      <c r="BER218" s="16"/>
      <c r="BES218" s="16"/>
      <c r="BET218" s="16"/>
      <c r="BEU218" s="16"/>
      <c r="BEV218" s="16"/>
      <c r="BEW218" s="16"/>
      <c r="BEX218" s="16"/>
      <c r="BEY218" s="16"/>
      <c r="BEZ218" s="16"/>
      <c r="BFA218" s="16"/>
      <c r="BFB218" s="16"/>
      <c r="BFC218" s="16"/>
      <c r="BFD218" s="16"/>
      <c r="BFE218" s="16"/>
      <c r="BFF218" s="16"/>
      <c r="BFG218" s="16"/>
      <c r="BFH218" s="16"/>
      <c r="BFI218" s="16"/>
      <c r="BFJ218" s="16"/>
      <c r="BFK218" s="16"/>
      <c r="BFL218" s="16"/>
      <c r="BFM218" s="16"/>
      <c r="BFN218" s="16"/>
      <c r="BFO218" s="16"/>
      <c r="BFP218" s="16"/>
      <c r="BFQ218" s="16"/>
      <c r="BFR218" s="16"/>
      <c r="BFS218" s="16"/>
      <c r="BFT218" s="16"/>
      <c r="BFU218" s="16"/>
      <c r="BFV218" s="16"/>
      <c r="BFW218" s="16"/>
      <c r="BFX218" s="16"/>
      <c r="BFY218" s="16"/>
      <c r="BFZ218" s="16"/>
      <c r="BGA218" s="16"/>
      <c r="BGB218" s="16"/>
      <c r="BGC218" s="16"/>
      <c r="BGD218" s="16"/>
      <c r="BGE218" s="16"/>
      <c r="BGF218" s="16"/>
      <c r="BGG218" s="16"/>
      <c r="BGH218" s="16"/>
      <c r="BGI218" s="16"/>
      <c r="BGJ218" s="16"/>
      <c r="BGK218" s="16"/>
      <c r="BGL218" s="16"/>
      <c r="BGM218" s="16"/>
      <c r="BGN218" s="16"/>
      <c r="BGO218" s="16"/>
      <c r="BGP218" s="16"/>
      <c r="BGQ218" s="16"/>
      <c r="BGR218" s="16"/>
      <c r="BGS218" s="16"/>
      <c r="BGT218" s="16"/>
      <c r="BGU218" s="16"/>
      <c r="BGV218" s="16"/>
      <c r="BGW218" s="16"/>
      <c r="BGX218" s="16"/>
      <c r="BGY218" s="16"/>
      <c r="BGZ218" s="16"/>
      <c r="BHA218" s="16"/>
      <c r="BHB218" s="16"/>
      <c r="BHC218" s="16"/>
      <c r="BHD218" s="16"/>
      <c r="BHE218" s="16"/>
      <c r="BHF218" s="16"/>
      <c r="BHG218" s="16"/>
      <c r="BHH218" s="16"/>
      <c r="BHI218" s="16"/>
      <c r="BHJ218" s="16"/>
      <c r="BHK218" s="16"/>
      <c r="BHL218" s="16"/>
      <c r="BHM218" s="16"/>
      <c r="BHN218" s="16"/>
      <c r="BHO218" s="16"/>
      <c r="BHP218" s="16"/>
      <c r="BHQ218" s="16"/>
      <c r="BHR218" s="16"/>
      <c r="BHS218" s="16"/>
      <c r="BHT218" s="16"/>
      <c r="BHU218" s="16"/>
      <c r="BHV218" s="16"/>
      <c r="BHW218" s="16"/>
      <c r="BHX218" s="16"/>
      <c r="BHY218" s="16"/>
      <c r="BHZ218" s="16"/>
      <c r="BIA218" s="16"/>
      <c r="BIB218" s="16"/>
      <c r="BIC218" s="16"/>
      <c r="BID218" s="16"/>
      <c r="BIE218" s="16"/>
      <c r="BIF218" s="16"/>
      <c r="BIG218" s="16"/>
      <c r="BIH218" s="16"/>
      <c r="BII218" s="16"/>
      <c r="BIJ218" s="16"/>
      <c r="BIK218" s="16"/>
      <c r="BIL218" s="16"/>
      <c r="BIM218" s="16"/>
      <c r="BIN218" s="16"/>
      <c r="BIO218" s="16"/>
      <c r="BIP218" s="16"/>
      <c r="BIQ218" s="16"/>
      <c r="BIR218" s="16"/>
      <c r="BIS218" s="16"/>
      <c r="BIT218" s="16"/>
      <c r="BIU218" s="16"/>
      <c r="BIV218" s="16"/>
      <c r="BIW218" s="16"/>
      <c r="BIX218" s="16"/>
      <c r="BIY218" s="16"/>
      <c r="BIZ218" s="16"/>
      <c r="BJA218" s="16"/>
      <c r="BJB218" s="16"/>
      <c r="BJC218" s="16"/>
      <c r="BJD218" s="16"/>
      <c r="BJE218" s="16"/>
      <c r="BJF218" s="16"/>
      <c r="BJG218" s="16"/>
      <c r="BJH218" s="16"/>
      <c r="BJI218" s="16"/>
      <c r="BJJ218" s="16"/>
      <c r="BJK218" s="16"/>
      <c r="BJL218" s="16"/>
      <c r="BJM218" s="16"/>
      <c r="BJN218" s="16"/>
      <c r="BJO218" s="16"/>
      <c r="BJP218" s="16"/>
      <c r="BJQ218" s="16"/>
      <c r="BJR218" s="16"/>
      <c r="BJS218" s="16"/>
      <c r="BJT218" s="16"/>
      <c r="BJU218" s="16"/>
      <c r="BJV218" s="16"/>
      <c r="BJW218" s="16"/>
      <c r="BJX218" s="16"/>
      <c r="BJY218" s="16"/>
      <c r="BJZ218" s="16"/>
      <c r="BKA218" s="16"/>
      <c r="BKB218" s="16"/>
      <c r="BKC218" s="16"/>
      <c r="BKD218" s="16"/>
      <c r="BKE218" s="16"/>
      <c r="BKF218" s="16"/>
      <c r="BKG218" s="16"/>
      <c r="BKH218" s="16"/>
      <c r="BKI218" s="16"/>
      <c r="BKJ218" s="16"/>
      <c r="BKK218" s="16"/>
      <c r="BKL218" s="16"/>
      <c r="BKM218" s="16"/>
      <c r="BKN218" s="16"/>
      <c r="BKO218" s="16"/>
      <c r="BKP218" s="16"/>
      <c r="BKQ218" s="16"/>
      <c r="BKR218" s="16"/>
      <c r="BKS218" s="16"/>
      <c r="BKT218" s="16"/>
      <c r="BKU218" s="16"/>
      <c r="BKV218" s="16"/>
      <c r="BKW218" s="16"/>
      <c r="BKX218" s="16"/>
      <c r="BKY218" s="16"/>
      <c r="BKZ218" s="16"/>
      <c r="BLA218" s="16"/>
      <c r="BLB218" s="16"/>
      <c r="BLC218" s="16"/>
      <c r="BLD218" s="16"/>
      <c r="BLE218" s="16"/>
      <c r="BLF218" s="16"/>
      <c r="BLG218" s="16"/>
      <c r="BLH218" s="16"/>
      <c r="BLI218" s="16"/>
      <c r="BLJ218" s="16"/>
      <c r="BLK218" s="16"/>
      <c r="BLL218" s="16"/>
      <c r="BLM218" s="16"/>
      <c r="BLN218" s="16"/>
      <c r="BLO218" s="16"/>
      <c r="BLP218" s="16"/>
      <c r="BLQ218" s="16"/>
      <c r="BLR218" s="16"/>
      <c r="BLS218" s="16"/>
      <c r="BLT218" s="16"/>
      <c r="BLU218" s="16"/>
      <c r="BLV218" s="16"/>
      <c r="BLW218" s="16"/>
      <c r="BLX218" s="16"/>
      <c r="BLY218" s="16"/>
      <c r="BLZ218" s="16"/>
      <c r="BMA218" s="16"/>
      <c r="BMB218" s="16"/>
      <c r="BMC218" s="16"/>
      <c r="BMD218" s="16"/>
      <c r="BME218" s="16"/>
      <c r="BMF218" s="16"/>
      <c r="BMG218" s="16"/>
      <c r="BMH218" s="16"/>
      <c r="BMI218" s="16"/>
      <c r="BMJ218" s="16"/>
      <c r="BMK218" s="16"/>
      <c r="BML218" s="16"/>
      <c r="BMM218" s="16"/>
      <c r="BMN218" s="16"/>
      <c r="BMO218" s="16"/>
      <c r="BMP218" s="16"/>
      <c r="BMQ218" s="16"/>
      <c r="BMR218" s="16"/>
      <c r="BMS218" s="16"/>
      <c r="BMT218" s="16"/>
      <c r="BMU218" s="16"/>
      <c r="BMV218" s="16"/>
      <c r="BMW218" s="16"/>
      <c r="BMX218" s="16"/>
      <c r="BMY218" s="16"/>
      <c r="BMZ218" s="16"/>
      <c r="BNA218" s="16"/>
      <c r="BNB218" s="16"/>
      <c r="BNC218" s="16"/>
      <c r="BND218" s="16"/>
      <c r="BNE218" s="16"/>
      <c r="BNF218" s="16"/>
      <c r="BNG218" s="16"/>
      <c r="BNH218" s="16"/>
      <c r="BNI218" s="16"/>
      <c r="BNJ218" s="16"/>
      <c r="BNK218" s="16"/>
      <c r="BNL218" s="16"/>
      <c r="BNM218" s="16"/>
      <c r="BNN218" s="16"/>
      <c r="BNO218" s="16"/>
      <c r="BNP218" s="16"/>
      <c r="BNQ218" s="16"/>
      <c r="BNR218" s="16"/>
      <c r="BNS218" s="16"/>
      <c r="BNT218" s="16"/>
      <c r="BNU218" s="16"/>
      <c r="BNV218" s="16"/>
      <c r="BNW218" s="16"/>
      <c r="BNX218" s="16"/>
      <c r="BNY218" s="16"/>
      <c r="BNZ218" s="16"/>
      <c r="BOA218" s="16"/>
      <c r="BOB218" s="16"/>
      <c r="BOC218" s="16"/>
      <c r="BOD218" s="16"/>
      <c r="BOE218" s="16"/>
      <c r="BOF218" s="16"/>
      <c r="BOG218" s="16"/>
      <c r="BOH218" s="16"/>
      <c r="BOI218" s="16"/>
      <c r="BOJ218" s="16"/>
      <c r="BOK218" s="16"/>
      <c r="BOL218" s="16"/>
      <c r="BOM218" s="16"/>
      <c r="BON218" s="16"/>
      <c r="BOO218" s="16"/>
      <c r="BOP218" s="16"/>
      <c r="BOQ218" s="16"/>
      <c r="BOR218" s="16"/>
      <c r="BOS218" s="16"/>
      <c r="BOT218" s="16"/>
      <c r="BOU218" s="16"/>
      <c r="BOV218" s="16"/>
      <c r="BOW218" s="16"/>
      <c r="BOX218" s="16"/>
      <c r="BOY218" s="16"/>
      <c r="BOZ218" s="16"/>
      <c r="BPA218" s="16"/>
      <c r="BPB218" s="16"/>
      <c r="BPC218" s="16"/>
      <c r="BPD218" s="16"/>
      <c r="BPE218" s="16"/>
      <c r="BPF218" s="16"/>
      <c r="BPG218" s="16"/>
      <c r="BPH218" s="16"/>
      <c r="BPI218" s="16"/>
      <c r="BPJ218" s="16"/>
      <c r="BPK218" s="16"/>
      <c r="BPL218" s="16"/>
      <c r="BPM218" s="16"/>
      <c r="BPN218" s="16"/>
      <c r="BPO218" s="16"/>
      <c r="BPP218" s="16"/>
      <c r="BPQ218" s="16"/>
      <c r="BPR218" s="16"/>
      <c r="BPS218" s="16"/>
      <c r="BPT218" s="16"/>
      <c r="BPU218" s="16"/>
      <c r="BPV218" s="16"/>
      <c r="BPW218" s="16"/>
      <c r="BPX218" s="16"/>
      <c r="BPY218" s="16"/>
      <c r="BPZ218" s="16"/>
      <c r="BQA218" s="16"/>
      <c r="BQB218" s="16"/>
      <c r="BQC218" s="16"/>
      <c r="BQD218" s="16"/>
      <c r="BQE218" s="16"/>
      <c r="BQF218" s="16"/>
      <c r="BQG218" s="16"/>
      <c r="BQH218" s="16"/>
      <c r="BQI218" s="16"/>
      <c r="BQJ218" s="16"/>
      <c r="BQK218" s="16"/>
      <c r="BQL218" s="16"/>
      <c r="BQM218" s="16"/>
      <c r="BQN218" s="16"/>
      <c r="BQO218" s="16"/>
      <c r="BQP218" s="16"/>
      <c r="BQQ218" s="16"/>
      <c r="BQR218" s="16"/>
      <c r="BQS218" s="16"/>
      <c r="BQT218" s="16"/>
      <c r="BQU218" s="16"/>
      <c r="BQV218" s="16"/>
      <c r="BQW218" s="16"/>
      <c r="BQX218" s="16"/>
      <c r="BQY218" s="16"/>
      <c r="BQZ218" s="16"/>
      <c r="BRA218" s="16"/>
      <c r="BRB218" s="16"/>
      <c r="BRC218" s="16"/>
      <c r="BRD218" s="16"/>
      <c r="BRE218" s="16"/>
      <c r="BRF218" s="16"/>
      <c r="BRG218" s="16"/>
      <c r="BRH218" s="16"/>
      <c r="BRI218" s="16"/>
      <c r="BRJ218" s="16"/>
      <c r="BRK218" s="16"/>
      <c r="BRL218" s="16"/>
      <c r="BRM218" s="16"/>
      <c r="BRN218" s="16"/>
      <c r="BRO218" s="16"/>
      <c r="BRP218" s="16"/>
      <c r="BRQ218" s="16"/>
      <c r="BRR218" s="16"/>
      <c r="BRS218" s="16"/>
      <c r="BRT218" s="16"/>
      <c r="BRU218" s="16"/>
      <c r="BRV218" s="16"/>
      <c r="BRW218" s="16"/>
      <c r="BRX218" s="16"/>
      <c r="BRY218" s="16"/>
      <c r="BRZ218" s="16"/>
      <c r="BSA218" s="16"/>
      <c r="BSB218" s="16"/>
      <c r="BSC218" s="16"/>
      <c r="BSD218" s="16"/>
      <c r="BSE218" s="16"/>
      <c r="BSF218" s="16"/>
      <c r="BSG218" s="16"/>
      <c r="BSH218" s="16"/>
      <c r="BSI218" s="16"/>
      <c r="BSJ218" s="16"/>
      <c r="BSK218" s="16"/>
      <c r="BSL218" s="16"/>
      <c r="BSM218" s="16"/>
      <c r="BSN218" s="16"/>
      <c r="BSO218" s="16"/>
      <c r="BSP218" s="16"/>
      <c r="BSQ218" s="16"/>
      <c r="BSR218" s="16"/>
      <c r="BSS218" s="16"/>
      <c r="BST218" s="16"/>
      <c r="BSU218" s="16"/>
      <c r="BSV218" s="16"/>
      <c r="BSW218" s="16"/>
      <c r="BSX218" s="16"/>
      <c r="BSY218" s="16"/>
      <c r="BSZ218" s="16"/>
      <c r="BTA218" s="16"/>
      <c r="BTB218" s="16"/>
      <c r="BTC218" s="16"/>
      <c r="BTD218" s="16"/>
      <c r="BTE218" s="16"/>
      <c r="BTF218" s="16"/>
      <c r="BTG218" s="16"/>
      <c r="BTH218" s="16"/>
      <c r="BTI218" s="16"/>
      <c r="BTJ218" s="16"/>
      <c r="BTK218" s="16"/>
      <c r="BTL218" s="16"/>
      <c r="BTM218" s="16"/>
      <c r="BTN218" s="16"/>
      <c r="BTO218" s="16"/>
      <c r="BTP218" s="16"/>
      <c r="BTQ218" s="16"/>
      <c r="BTR218" s="16"/>
      <c r="BTS218" s="16"/>
      <c r="BTT218" s="16"/>
      <c r="BTU218" s="16"/>
      <c r="BTV218" s="16"/>
      <c r="BTW218" s="16"/>
      <c r="BTX218" s="16"/>
      <c r="BTY218" s="16"/>
      <c r="BTZ218" s="16"/>
      <c r="BUA218" s="16"/>
      <c r="BUB218" s="16"/>
      <c r="BUC218" s="16"/>
      <c r="BUD218" s="16"/>
      <c r="BUE218" s="16"/>
      <c r="BUF218" s="16"/>
      <c r="BUG218" s="16"/>
      <c r="BUH218" s="16"/>
      <c r="BUI218" s="16"/>
      <c r="BUJ218" s="16"/>
      <c r="BUK218" s="16"/>
      <c r="BUL218" s="16"/>
      <c r="BUM218" s="16"/>
      <c r="BUN218" s="16"/>
      <c r="BUO218" s="16"/>
      <c r="BUP218" s="16"/>
      <c r="BUQ218" s="16"/>
      <c r="BUR218" s="16"/>
      <c r="BUS218" s="16"/>
      <c r="BUT218" s="16"/>
      <c r="BUU218" s="16"/>
      <c r="BUV218" s="16"/>
      <c r="BUW218" s="16"/>
      <c r="BUX218" s="16"/>
      <c r="BUY218" s="16"/>
      <c r="BUZ218" s="16"/>
      <c r="BVA218" s="16"/>
      <c r="BVB218" s="16"/>
      <c r="BVC218" s="16"/>
      <c r="BVD218" s="16"/>
      <c r="BVE218" s="16"/>
      <c r="BVF218" s="16"/>
      <c r="BVG218" s="16"/>
      <c r="BVH218" s="16"/>
      <c r="BVI218" s="16"/>
      <c r="BVJ218" s="16"/>
      <c r="BVK218" s="16"/>
      <c r="BVL218" s="16"/>
      <c r="BVM218" s="16"/>
      <c r="BVN218" s="16"/>
      <c r="BVO218" s="16"/>
      <c r="BVP218" s="16"/>
      <c r="BVQ218" s="16"/>
      <c r="BVR218" s="16"/>
      <c r="BVS218" s="16"/>
      <c r="BVT218" s="16"/>
      <c r="BVU218" s="16"/>
      <c r="BVV218" s="16"/>
      <c r="BVW218" s="16"/>
      <c r="BVX218" s="16"/>
      <c r="BVY218" s="16"/>
      <c r="BVZ218" s="16"/>
      <c r="BWA218" s="16"/>
      <c r="BWB218" s="16"/>
      <c r="BWC218" s="16"/>
      <c r="BWD218" s="16"/>
      <c r="BWE218" s="16"/>
      <c r="BWF218" s="16"/>
      <c r="BWG218" s="16"/>
      <c r="BWH218" s="16"/>
      <c r="BWI218" s="16"/>
      <c r="BWJ218" s="16"/>
      <c r="BWK218" s="16"/>
      <c r="BWL218" s="16"/>
      <c r="BWM218" s="16"/>
      <c r="BWN218" s="16"/>
      <c r="BWO218" s="16"/>
      <c r="BWP218" s="16"/>
      <c r="BWQ218" s="16"/>
      <c r="BWR218" s="16"/>
      <c r="BWS218" s="16"/>
      <c r="BWT218" s="16"/>
      <c r="BWU218" s="16"/>
      <c r="BWV218" s="16"/>
      <c r="BWW218" s="16"/>
      <c r="BWX218" s="16"/>
      <c r="BWY218" s="16"/>
      <c r="BWZ218" s="16"/>
      <c r="BXA218" s="16"/>
      <c r="BXB218" s="16"/>
      <c r="BXC218" s="16"/>
      <c r="BXD218" s="16"/>
      <c r="BXE218" s="16"/>
      <c r="BXF218" s="16"/>
      <c r="BXG218" s="16"/>
      <c r="BXH218" s="16"/>
      <c r="BXI218" s="16"/>
      <c r="BXJ218" s="16"/>
      <c r="BXK218" s="16"/>
      <c r="BXL218" s="16"/>
      <c r="BXM218" s="16"/>
      <c r="BXN218" s="16"/>
      <c r="BXO218" s="16"/>
      <c r="BXP218" s="16"/>
      <c r="BXQ218" s="16"/>
      <c r="BXR218" s="16"/>
      <c r="BXS218" s="16"/>
      <c r="BXT218" s="16"/>
      <c r="BXU218" s="16"/>
      <c r="BXV218" s="16"/>
      <c r="BXW218" s="16"/>
      <c r="BXX218" s="16"/>
      <c r="BXY218" s="16"/>
      <c r="BXZ218" s="16"/>
      <c r="BYA218" s="16"/>
      <c r="BYB218" s="16"/>
      <c r="BYC218" s="16"/>
      <c r="BYD218" s="16"/>
      <c r="BYE218" s="16"/>
      <c r="BYF218" s="16"/>
      <c r="BYG218" s="16"/>
      <c r="BYH218" s="16"/>
      <c r="BYI218" s="16"/>
      <c r="BYJ218" s="16"/>
      <c r="BYK218" s="16"/>
      <c r="BYL218" s="16"/>
      <c r="BYM218" s="16"/>
      <c r="BYN218" s="16"/>
      <c r="BYO218" s="16"/>
      <c r="BYP218" s="16"/>
      <c r="BYQ218" s="16"/>
      <c r="BYR218" s="16"/>
      <c r="BYS218" s="16"/>
      <c r="BYT218" s="16"/>
      <c r="BYU218" s="16"/>
      <c r="BYV218" s="16"/>
      <c r="BYW218" s="16"/>
      <c r="BYX218" s="16"/>
      <c r="BYY218" s="16"/>
      <c r="BYZ218" s="16"/>
      <c r="BZA218" s="16"/>
      <c r="BZB218" s="16"/>
      <c r="BZC218" s="16"/>
      <c r="BZD218" s="16"/>
      <c r="BZE218" s="16"/>
      <c r="BZF218" s="16"/>
      <c r="BZG218" s="16"/>
      <c r="BZH218" s="16"/>
      <c r="BZI218" s="16"/>
      <c r="BZJ218" s="16"/>
      <c r="BZK218" s="16"/>
      <c r="BZL218" s="16"/>
      <c r="BZM218" s="16"/>
      <c r="BZN218" s="16"/>
      <c r="BZO218" s="16"/>
      <c r="BZP218" s="16"/>
      <c r="BZQ218" s="16"/>
      <c r="BZR218" s="16"/>
      <c r="BZS218" s="16"/>
      <c r="BZT218" s="16"/>
      <c r="BZU218" s="16"/>
      <c r="BZV218" s="16"/>
      <c r="BZW218" s="16"/>
      <c r="BZX218" s="16"/>
      <c r="BZY218" s="16"/>
      <c r="BZZ218" s="16"/>
      <c r="CAA218" s="16"/>
      <c r="CAB218" s="16"/>
      <c r="CAC218" s="16"/>
      <c r="CAD218" s="16"/>
      <c r="CAE218" s="16"/>
      <c r="CAF218" s="16"/>
      <c r="CAG218" s="16"/>
      <c r="CAH218" s="16"/>
      <c r="CAI218" s="16"/>
      <c r="CAJ218" s="16"/>
      <c r="CAK218" s="16"/>
      <c r="CAL218" s="16"/>
      <c r="CAM218" s="16"/>
      <c r="CAN218" s="16"/>
      <c r="CAO218" s="16"/>
      <c r="CAP218" s="16"/>
      <c r="CAQ218" s="16"/>
      <c r="CAR218" s="16"/>
      <c r="CAS218" s="16"/>
      <c r="CAT218" s="16"/>
      <c r="CAU218" s="16"/>
      <c r="CAV218" s="16"/>
      <c r="CAW218" s="16"/>
      <c r="CAX218" s="16"/>
      <c r="CAY218" s="16"/>
      <c r="CAZ218" s="16"/>
      <c r="CBA218" s="16"/>
      <c r="CBB218" s="16"/>
      <c r="CBC218" s="16"/>
      <c r="CBD218" s="16"/>
      <c r="CBE218" s="16"/>
      <c r="CBF218" s="16"/>
      <c r="CBG218" s="16"/>
      <c r="CBH218" s="16"/>
      <c r="CBI218" s="16"/>
      <c r="CBJ218" s="16"/>
      <c r="CBK218" s="16"/>
      <c r="CBL218" s="16"/>
      <c r="CBM218" s="16"/>
      <c r="CBN218" s="16"/>
      <c r="CBO218" s="16"/>
      <c r="CBP218" s="16"/>
      <c r="CBQ218" s="16"/>
      <c r="CBR218" s="16"/>
      <c r="CBS218" s="16"/>
      <c r="CBT218" s="16"/>
      <c r="CBU218" s="16"/>
      <c r="CBV218" s="16"/>
      <c r="CBW218" s="16"/>
      <c r="CBX218" s="16"/>
      <c r="CBY218" s="16"/>
      <c r="CBZ218" s="16"/>
      <c r="CCA218" s="16"/>
      <c r="CCB218" s="16"/>
      <c r="CCC218" s="16"/>
      <c r="CCD218" s="16"/>
      <c r="CCE218" s="16"/>
      <c r="CCF218" s="16"/>
      <c r="CCG218" s="16"/>
      <c r="CCH218" s="16"/>
      <c r="CCI218" s="16"/>
      <c r="CCJ218" s="16"/>
      <c r="CCK218" s="16"/>
      <c r="CCL218" s="16"/>
      <c r="CCM218" s="16"/>
      <c r="CCN218" s="16"/>
      <c r="CCO218" s="16"/>
      <c r="CCP218" s="16"/>
      <c r="CCQ218" s="16"/>
      <c r="CCR218" s="16"/>
      <c r="CCS218" s="16"/>
      <c r="CCT218" s="16"/>
      <c r="CCU218" s="16"/>
      <c r="CCV218" s="16"/>
      <c r="CCW218" s="16"/>
      <c r="CCX218" s="16"/>
      <c r="CCY218" s="16"/>
      <c r="CCZ218" s="16"/>
      <c r="CDA218" s="16"/>
      <c r="CDB218" s="16"/>
      <c r="CDC218" s="16"/>
      <c r="CDD218" s="16"/>
      <c r="CDE218" s="16"/>
      <c r="CDF218" s="16"/>
      <c r="CDG218" s="16"/>
      <c r="CDH218" s="16"/>
      <c r="CDI218" s="16"/>
      <c r="CDJ218" s="16"/>
      <c r="CDK218" s="16"/>
      <c r="CDL218" s="16"/>
      <c r="CDM218" s="16"/>
      <c r="CDN218" s="16"/>
      <c r="CDO218" s="16"/>
      <c r="CDP218" s="16"/>
      <c r="CDQ218" s="16"/>
      <c r="CDR218" s="16"/>
      <c r="CDS218" s="16"/>
      <c r="CDT218" s="16"/>
      <c r="CDU218" s="16"/>
      <c r="CDV218" s="16"/>
      <c r="CDW218" s="16"/>
      <c r="CDX218" s="16"/>
      <c r="CDY218" s="16"/>
      <c r="CDZ218" s="16"/>
      <c r="CEA218" s="16"/>
      <c r="CEB218" s="16"/>
      <c r="CEC218" s="16"/>
      <c r="CED218" s="16"/>
      <c r="CEE218" s="16"/>
      <c r="CEF218" s="16"/>
      <c r="CEG218" s="16"/>
      <c r="CEH218" s="16"/>
      <c r="CEI218" s="16"/>
      <c r="CEJ218" s="16"/>
      <c r="CEK218" s="16"/>
      <c r="CEL218" s="16"/>
      <c r="CEM218" s="16"/>
      <c r="CEN218" s="16"/>
      <c r="CEO218" s="16"/>
      <c r="CEP218" s="16"/>
      <c r="CEQ218" s="16"/>
      <c r="CER218" s="16"/>
      <c r="CES218" s="16"/>
      <c r="CET218" s="16"/>
      <c r="CEU218" s="16"/>
      <c r="CEV218" s="16"/>
      <c r="CEW218" s="16"/>
      <c r="CEX218" s="16"/>
      <c r="CEY218" s="16"/>
      <c r="CEZ218" s="16"/>
      <c r="CFA218" s="16"/>
      <c r="CFB218" s="16"/>
      <c r="CFC218" s="16"/>
      <c r="CFD218" s="16"/>
      <c r="CFE218" s="16"/>
      <c r="CFF218" s="16"/>
      <c r="CFG218" s="16"/>
      <c r="CFH218" s="16"/>
      <c r="CFI218" s="16"/>
      <c r="CFJ218" s="16"/>
      <c r="CFK218" s="16"/>
      <c r="CFL218" s="16"/>
      <c r="CFM218" s="16"/>
      <c r="CFN218" s="16"/>
      <c r="CFO218" s="16"/>
      <c r="CFP218" s="16"/>
      <c r="CFQ218" s="16"/>
      <c r="CFR218" s="16"/>
      <c r="CFS218" s="16"/>
      <c r="CFT218" s="16"/>
      <c r="CFU218" s="16"/>
      <c r="CFV218" s="16"/>
      <c r="CFW218" s="16"/>
      <c r="CFX218" s="16"/>
      <c r="CFY218" s="16"/>
      <c r="CFZ218" s="16"/>
      <c r="CGA218" s="16"/>
      <c r="CGB218" s="16"/>
      <c r="CGC218" s="16"/>
      <c r="CGD218" s="16"/>
      <c r="CGE218" s="16"/>
      <c r="CGF218" s="16"/>
      <c r="CGG218" s="16"/>
      <c r="CGH218" s="16"/>
      <c r="CGI218" s="16"/>
      <c r="CGJ218" s="16"/>
      <c r="CGK218" s="16"/>
      <c r="CGL218" s="16"/>
      <c r="CGM218" s="16"/>
      <c r="CGN218" s="16"/>
      <c r="CGO218" s="16"/>
      <c r="CGP218" s="16"/>
      <c r="CGQ218" s="16"/>
      <c r="CGR218" s="16"/>
      <c r="CGS218" s="16"/>
      <c r="CGT218" s="16"/>
      <c r="CGU218" s="16"/>
      <c r="CGV218" s="16"/>
      <c r="CGW218" s="16"/>
      <c r="CGX218" s="16"/>
      <c r="CGY218" s="16"/>
      <c r="CGZ218" s="16"/>
      <c r="CHA218" s="16"/>
      <c r="CHB218" s="16"/>
      <c r="CHC218" s="16"/>
      <c r="CHD218" s="16"/>
      <c r="CHE218" s="16"/>
      <c r="CHF218" s="16"/>
      <c r="CHG218" s="16"/>
      <c r="CHH218" s="16"/>
      <c r="CHI218" s="16"/>
      <c r="CHJ218" s="16"/>
      <c r="CHK218" s="16"/>
      <c r="CHL218" s="16"/>
      <c r="CHM218" s="16"/>
      <c r="CHN218" s="16"/>
      <c r="CHO218" s="16"/>
      <c r="CHP218" s="16"/>
      <c r="CHQ218" s="16"/>
      <c r="CHR218" s="16"/>
      <c r="CHS218" s="16"/>
      <c r="CHT218" s="16"/>
      <c r="CHU218" s="16"/>
      <c r="CHV218" s="16"/>
      <c r="CHW218" s="16"/>
      <c r="CHX218" s="16"/>
      <c r="CHY218" s="16"/>
      <c r="CHZ218" s="16"/>
      <c r="CIA218" s="16"/>
      <c r="CIB218" s="16"/>
      <c r="CIC218" s="16"/>
      <c r="CID218" s="16"/>
      <c r="CIE218" s="16"/>
      <c r="CIF218" s="16"/>
      <c r="CIG218" s="16"/>
      <c r="CIH218" s="16"/>
      <c r="CII218" s="16"/>
      <c r="CIJ218" s="16"/>
      <c r="CIK218" s="16"/>
      <c r="CIL218" s="16"/>
      <c r="CIM218" s="16"/>
      <c r="CIN218" s="16"/>
      <c r="CIO218" s="16"/>
      <c r="CIP218" s="16"/>
      <c r="CIQ218" s="16"/>
      <c r="CIR218" s="16"/>
      <c r="CIS218" s="16"/>
      <c r="CIT218" s="16"/>
      <c r="CIU218" s="16"/>
      <c r="CIV218" s="16"/>
      <c r="CIW218" s="16"/>
      <c r="CIX218" s="16"/>
      <c r="CIY218" s="16"/>
      <c r="CIZ218" s="16"/>
      <c r="CJA218" s="16"/>
      <c r="CJB218" s="16"/>
      <c r="CJC218" s="16"/>
      <c r="CJD218" s="16"/>
      <c r="CJE218" s="16"/>
      <c r="CJF218" s="16"/>
      <c r="CJG218" s="16"/>
      <c r="CJH218" s="16"/>
      <c r="CJI218" s="16"/>
      <c r="CJJ218" s="16"/>
      <c r="CJK218" s="16"/>
      <c r="CJL218" s="16"/>
      <c r="CJM218" s="16"/>
      <c r="CJN218" s="16"/>
      <c r="CJO218" s="16"/>
      <c r="CJP218" s="16"/>
      <c r="CJQ218" s="16"/>
      <c r="CJR218" s="16"/>
      <c r="CJS218" s="16"/>
      <c r="CJT218" s="16"/>
      <c r="CJU218" s="16"/>
      <c r="CJV218" s="16"/>
      <c r="CJW218" s="16"/>
      <c r="CJX218" s="16"/>
      <c r="CJY218" s="16"/>
      <c r="CJZ218" s="16"/>
      <c r="CKA218" s="16"/>
      <c r="CKB218" s="16"/>
      <c r="CKC218" s="16"/>
      <c r="CKD218" s="16"/>
      <c r="CKE218" s="16"/>
      <c r="CKF218" s="16"/>
      <c r="CKG218" s="16"/>
      <c r="CKH218" s="16"/>
      <c r="CKI218" s="16"/>
      <c r="CKJ218" s="16"/>
      <c r="CKK218" s="16"/>
      <c r="CKL218" s="16"/>
      <c r="CKM218" s="16"/>
      <c r="CKN218" s="16"/>
      <c r="CKO218" s="16"/>
      <c r="CKP218" s="16"/>
      <c r="CKQ218" s="16"/>
      <c r="CKR218" s="16"/>
      <c r="CKS218" s="16"/>
      <c r="CKT218" s="16"/>
      <c r="CKU218" s="16"/>
      <c r="CKV218" s="16"/>
      <c r="CKW218" s="16"/>
      <c r="CKX218" s="16"/>
      <c r="CKY218" s="16"/>
      <c r="CKZ218" s="16"/>
      <c r="CLA218" s="16"/>
      <c r="CLB218" s="16"/>
      <c r="CLC218" s="16"/>
      <c r="CLD218" s="16"/>
      <c r="CLE218" s="16"/>
      <c r="CLF218" s="16"/>
      <c r="CLG218" s="16"/>
      <c r="CLH218" s="16"/>
      <c r="CLI218" s="16"/>
      <c r="CLJ218" s="16"/>
      <c r="CLK218" s="16"/>
      <c r="CLL218" s="16"/>
      <c r="CLM218" s="16"/>
      <c r="CLN218" s="16"/>
      <c r="CLO218" s="16"/>
      <c r="CLP218" s="16"/>
      <c r="CLQ218" s="16"/>
      <c r="CLR218" s="16"/>
      <c r="CLS218" s="16"/>
      <c r="CLT218" s="16"/>
      <c r="CLU218" s="16"/>
      <c r="CLV218" s="16"/>
      <c r="CLW218" s="16"/>
      <c r="CLX218" s="16"/>
      <c r="CLY218" s="16"/>
      <c r="CLZ218" s="16"/>
      <c r="CMA218" s="16"/>
      <c r="CMB218" s="16"/>
      <c r="CMC218" s="16"/>
      <c r="CMD218" s="16"/>
      <c r="CME218" s="16"/>
      <c r="CMF218" s="16"/>
      <c r="CMG218" s="16"/>
      <c r="CMH218" s="16"/>
      <c r="CMI218" s="16"/>
      <c r="CMJ218" s="16"/>
      <c r="CMK218" s="16"/>
      <c r="CML218" s="16"/>
      <c r="CMM218" s="16"/>
      <c r="CMN218" s="16"/>
      <c r="CMO218" s="16"/>
      <c r="CMP218" s="16"/>
      <c r="CMQ218" s="16"/>
      <c r="CMR218" s="16"/>
      <c r="CMS218" s="16"/>
      <c r="CMT218" s="16"/>
      <c r="CMU218" s="16"/>
      <c r="CMV218" s="16"/>
      <c r="CMW218" s="16"/>
      <c r="CMX218" s="16"/>
      <c r="CMY218" s="16"/>
      <c r="CMZ218" s="16"/>
      <c r="CNA218" s="16"/>
      <c r="CNB218" s="16"/>
      <c r="CNC218" s="16"/>
      <c r="CND218" s="16"/>
      <c r="CNE218" s="16"/>
      <c r="CNF218" s="16"/>
      <c r="CNG218" s="16"/>
      <c r="CNH218" s="16"/>
      <c r="CNI218" s="16"/>
      <c r="CNJ218" s="16"/>
      <c r="CNK218" s="16"/>
      <c r="CNL218" s="16"/>
      <c r="CNM218" s="16"/>
      <c r="CNN218" s="16"/>
      <c r="CNO218" s="16"/>
      <c r="CNP218" s="16"/>
      <c r="CNQ218" s="16"/>
      <c r="CNR218" s="16"/>
      <c r="CNS218" s="16"/>
      <c r="CNT218" s="16"/>
      <c r="CNU218" s="16"/>
      <c r="CNV218" s="16"/>
      <c r="CNW218" s="16"/>
      <c r="CNX218" s="16"/>
      <c r="CNY218" s="16"/>
      <c r="CNZ218" s="16"/>
      <c r="COA218" s="16"/>
      <c r="COB218" s="16"/>
      <c r="COC218" s="16"/>
      <c r="COD218" s="16"/>
      <c r="COE218" s="16"/>
      <c r="COF218" s="16"/>
      <c r="COG218" s="16"/>
      <c r="COH218" s="16"/>
      <c r="COI218" s="16"/>
      <c r="COJ218" s="16"/>
      <c r="COK218" s="16"/>
      <c r="COL218" s="16"/>
      <c r="COM218" s="16"/>
      <c r="CON218" s="16"/>
      <c r="COO218" s="16"/>
      <c r="COP218" s="16"/>
      <c r="COQ218" s="16"/>
      <c r="COR218" s="16"/>
      <c r="COS218" s="16"/>
      <c r="COT218" s="16"/>
      <c r="COU218" s="16"/>
      <c r="COV218" s="16"/>
      <c r="COW218" s="16"/>
      <c r="COX218" s="16"/>
      <c r="COY218" s="16"/>
      <c r="COZ218" s="16"/>
      <c r="CPA218" s="16"/>
      <c r="CPB218" s="16"/>
      <c r="CPC218" s="16"/>
      <c r="CPD218" s="16"/>
      <c r="CPE218" s="16"/>
      <c r="CPF218" s="16"/>
      <c r="CPG218" s="16"/>
      <c r="CPH218" s="16"/>
      <c r="CPI218" s="16"/>
      <c r="CPJ218" s="16"/>
      <c r="CPK218" s="16"/>
      <c r="CPL218" s="16"/>
      <c r="CPM218" s="16"/>
      <c r="CPN218" s="16"/>
      <c r="CPO218" s="16"/>
      <c r="CPP218" s="16"/>
      <c r="CPQ218" s="16"/>
      <c r="CPR218" s="16"/>
      <c r="CPS218" s="16"/>
      <c r="CPT218" s="16"/>
      <c r="CPU218" s="16"/>
      <c r="CPV218" s="16"/>
      <c r="CPW218" s="16"/>
      <c r="CPX218" s="16"/>
      <c r="CPY218" s="16"/>
      <c r="CPZ218" s="16"/>
      <c r="CQA218" s="16"/>
      <c r="CQB218" s="16"/>
      <c r="CQC218" s="16"/>
      <c r="CQD218" s="16"/>
      <c r="CQE218" s="16"/>
      <c r="CQF218" s="16"/>
      <c r="CQG218" s="16"/>
      <c r="CQH218" s="16"/>
      <c r="CQI218" s="16"/>
      <c r="CQJ218" s="16"/>
      <c r="CQK218" s="16"/>
      <c r="CQL218" s="16"/>
      <c r="CQM218" s="16"/>
      <c r="CQN218" s="16"/>
      <c r="CQO218" s="16"/>
      <c r="CQP218" s="16"/>
      <c r="CQQ218" s="16"/>
      <c r="CQR218" s="16"/>
      <c r="CQS218" s="16"/>
      <c r="CQT218" s="16"/>
      <c r="CQU218" s="16"/>
      <c r="CQV218" s="16"/>
      <c r="CQW218" s="16"/>
      <c r="CQX218" s="16"/>
      <c r="CQY218" s="16"/>
      <c r="CQZ218" s="16"/>
      <c r="CRA218" s="16"/>
      <c r="CRB218" s="16"/>
      <c r="CRC218" s="16"/>
      <c r="CRD218" s="16"/>
      <c r="CRE218" s="16"/>
      <c r="CRF218" s="16"/>
      <c r="CRG218" s="16"/>
      <c r="CRH218" s="16"/>
      <c r="CRI218" s="16"/>
      <c r="CRJ218" s="16"/>
      <c r="CRK218" s="16"/>
      <c r="CRL218" s="16"/>
      <c r="CRM218" s="16"/>
      <c r="CRN218" s="16"/>
      <c r="CRO218" s="16"/>
      <c r="CRP218" s="16"/>
      <c r="CRQ218" s="16"/>
      <c r="CRR218" s="16"/>
      <c r="CRS218" s="16"/>
      <c r="CRT218" s="16"/>
      <c r="CRU218" s="16"/>
      <c r="CRV218" s="16"/>
      <c r="CRW218" s="16"/>
      <c r="CRX218" s="16"/>
      <c r="CRY218" s="16"/>
      <c r="CRZ218" s="16"/>
      <c r="CSA218" s="16"/>
      <c r="CSB218" s="16"/>
      <c r="CSC218" s="16"/>
      <c r="CSD218" s="16"/>
      <c r="CSE218" s="16"/>
      <c r="CSF218" s="16"/>
      <c r="CSG218" s="16"/>
      <c r="CSH218" s="16"/>
      <c r="CSI218" s="16"/>
      <c r="CSJ218" s="16"/>
      <c r="CSK218" s="16"/>
      <c r="CSL218" s="16"/>
      <c r="CSM218" s="16"/>
      <c r="CSN218" s="16"/>
      <c r="CSO218" s="16"/>
      <c r="CSP218" s="16"/>
      <c r="CSQ218" s="16"/>
      <c r="CSR218" s="16"/>
      <c r="CSS218" s="16"/>
      <c r="CST218" s="16"/>
      <c r="CSU218" s="16"/>
      <c r="CSV218" s="16"/>
      <c r="CSW218" s="16"/>
      <c r="CSX218" s="16"/>
      <c r="CSY218" s="16"/>
      <c r="CSZ218" s="16"/>
      <c r="CTA218" s="16"/>
      <c r="CTB218" s="16"/>
      <c r="CTC218" s="16"/>
      <c r="CTD218" s="16"/>
      <c r="CTE218" s="16"/>
      <c r="CTF218" s="16"/>
      <c r="CTG218" s="16"/>
      <c r="CTH218" s="16"/>
      <c r="CTI218" s="16"/>
      <c r="CTJ218" s="16"/>
      <c r="CTK218" s="16"/>
      <c r="CTL218" s="16"/>
      <c r="CTM218" s="16"/>
      <c r="CTN218" s="16"/>
      <c r="CTO218" s="16"/>
      <c r="CTP218" s="16"/>
      <c r="CTQ218" s="16"/>
      <c r="CTR218" s="16"/>
      <c r="CTS218" s="16"/>
      <c r="CTT218" s="16"/>
      <c r="CTU218" s="16"/>
      <c r="CTV218" s="16"/>
      <c r="CTW218" s="16"/>
      <c r="CTX218" s="16"/>
      <c r="CTY218" s="16"/>
      <c r="CTZ218" s="16"/>
      <c r="CUA218" s="16"/>
      <c r="CUB218" s="16"/>
      <c r="CUC218" s="16"/>
      <c r="CUD218" s="16"/>
      <c r="CUE218" s="16"/>
      <c r="CUF218" s="16"/>
      <c r="CUG218" s="16"/>
      <c r="CUH218" s="16"/>
      <c r="CUI218" s="16"/>
      <c r="CUJ218" s="16"/>
      <c r="CUK218" s="16"/>
      <c r="CUL218" s="16"/>
      <c r="CUM218" s="16"/>
      <c r="CUN218" s="16"/>
      <c r="CUO218" s="16"/>
      <c r="CUP218" s="16"/>
      <c r="CUQ218" s="16"/>
      <c r="CUR218" s="16"/>
      <c r="CUS218" s="16"/>
      <c r="CUT218" s="16"/>
      <c r="CUU218" s="16"/>
      <c r="CUV218" s="16"/>
      <c r="CUW218" s="16"/>
      <c r="CUX218" s="16"/>
      <c r="CUY218" s="16"/>
      <c r="CUZ218" s="16"/>
      <c r="CVA218" s="16"/>
      <c r="CVB218" s="16"/>
      <c r="CVC218" s="16"/>
      <c r="CVD218" s="16"/>
      <c r="CVE218" s="16"/>
      <c r="CVF218" s="16"/>
      <c r="CVG218" s="16"/>
      <c r="CVH218" s="16"/>
      <c r="CVI218" s="16"/>
      <c r="CVJ218" s="16"/>
      <c r="CVK218" s="16"/>
      <c r="CVL218" s="16"/>
      <c r="CVM218" s="16"/>
      <c r="CVN218" s="16"/>
      <c r="CVO218" s="16"/>
      <c r="CVP218" s="16"/>
      <c r="CVQ218" s="16"/>
      <c r="CVR218" s="16"/>
      <c r="CVS218" s="16"/>
      <c r="CVT218" s="16"/>
      <c r="CVU218" s="16"/>
      <c r="CVV218" s="16"/>
      <c r="CVW218" s="16"/>
      <c r="CVX218" s="16"/>
      <c r="CVY218" s="16"/>
      <c r="CVZ218" s="16"/>
      <c r="CWA218" s="16"/>
      <c r="CWB218" s="16"/>
      <c r="CWC218" s="16"/>
      <c r="CWD218" s="16"/>
      <c r="CWE218" s="16"/>
      <c r="CWF218" s="16"/>
      <c r="CWG218" s="16"/>
      <c r="CWH218" s="16"/>
      <c r="CWI218" s="16"/>
      <c r="CWJ218" s="16"/>
      <c r="CWK218" s="16"/>
      <c r="CWL218" s="16"/>
      <c r="CWM218" s="16"/>
      <c r="CWN218" s="16"/>
      <c r="CWO218" s="16"/>
      <c r="CWP218" s="16"/>
      <c r="CWQ218" s="16"/>
      <c r="CWR218" s="16"/>
      <c r="CWS218" s="16"/>
      <c r="CWT218" s="16"/>
      <c r="CWU218" s="16"/>
      <c r="CWV218" s="16"/>
      <c r="CWW218" s="16"/>
      <c r="CWX218" s="16"/>
      <c r="CWY218" s="16"/>
      <c r="CWZ218" s="16"/>
      <c r="CXA218" s="16"/>
      <c r="CXB218" s="16"/>
      <c r="CXC218" s="16"/>
      <c r="CXD218" s="16"/>
      <c r="CXE218" s="16"/>
      <c r="CXF218" s="16"/>
      <c r="CXG218" s="16"/>
      <c r="CXH218" s="16"/>
      <c r="CXI218" s="16"/>
      <c r="CXJ218" s="16"/>
      <c r="CXK218" s="16"/>
      <c r="CXL218" s="16"/>
      <c r="CXM218" s="16"/>
      <c r="CXN218" s="16"/>
      <c r="CXO218" s="16"/>
      <c r="CXP218" s="16"/>
      <c r="CXQ218" s="16"/>
      <c r="CXR218" s="16"/>
      <c r="CXS218" s="16"/>
      <c r="CXT218" s="16"/>
      <c r="CXU218" s="16"/>
      <c r="CXV218" s="16"/>
      <c r="CXW218" s="16"/>
      <c r="CXX218" s="16"/>
      <c r="CXY218" s="16"/>
      <c r="CXZ218" s="16"/>
      <c r="CYA218" s="16"/>
      <c r="CYB218" s="16"/>
      <c r="CYC218" s="16"/>
      <c r="CYD218" s="16"/>
      <c r="CYE218" s="16"/>
      <c r="CYF218" s="16"/>
      <c r="CYG218" s="16"/>
      <c r="CYH218" s="16"/>
      <c r="CYI218" s="16"/>
      <c r="CYJ218" s="16"/>
      <c r="CYK218" s="16"/>
      <c r="CYL218" s="16"/>
      <c r="CYM218" s="16"/>
      <c r="CYN218" s="16"/>
      <c r="CYO218" s="16"/>
      <c r="CYP218" s="16"/>
      <c r="CYQ218" s="16"/>
      <c r="CYR218" s="16"/>
      <c r="CYS218" s="16"/>
      <c r="CYT218" s="16"/>
      <c r="CYU218" s="16"/>
      <c r="CYV218" s="16"/>
      <c r="CYW218" s="16"/>
      <c r="CYX218" s="16"/>
      <c r="CYY218" s="16"/>
      <c r="CYZ218" s="16"/>
      <c r="CZA218" s="16"/>
      <c r="CZB218" s="16"/>
      <c r="CZC218" s="16"/>
      <c r="CZD218" s="16"/>
      <c r="CZE218" s="16"/>
      <c r="CZF218" s="16"/>
      <c r="CZG218" s="16"/>
      <c r="CZH218" s="16"/>
      <c r="CZI218" s="16"/>
      <c r="CZJ218" s="16"/>
      <c r="CZK218" s="16"/>
      <c r="CZL218" s="16"/>
      <c r="CZM218" s="16"/>
      <c r="CZN218" s="16"/>
      <c r="CZO218" s="16"/>
      <c r="CZP218" s="16"/>
      <c r="CZQ218" s="16"/>
      <c r="CZR218" s="16"/>
      <c r="CZS218" s="16"/>
      <c r="CZT218" s="16"/>
      <c r="CZU218" s="16"/>
      <c r="CZV218" s="16"/>
      <c r="CZW218" s="16"/>
      <c r="CZX218" s="16"/>
      <c r="CZY218" s="16"/>
      <c r="CZZ218" s="16"/>
      <c r="DAA218" s="16"/>
      <c r="DAB218" s="16"/>
      <c r="DAC218" s="16"/>
      <c r="DAD218" s="16"/>
      <c r="DAE218" s="16"/>
      <c r="DAF218" s="16"/>
      <c r="DAG218" s="16"/>
      <c r="DAH218" s="16"/>
      <c r="DAI218" s="16"/>
      <c r="DAJ218" s="16"/>
      <c r="DAK218" s="16"/>
      <c r="DAL218" s="16"/>
      <c r="DAM218" s="16"/>
      <c r="DAN218" s="16"/>
      <c r="DAO218" s="16"/>
      <c r="DAP218" s="16"/>
      <c r="DAQ218" s="16"/>
      <c r="DAR218" s="16"/>
      <c r="DAS218" s="16"/>
      <c r="DAT218" s="16"/>
      <c r="DAU218" s="16"/>
      <c r="DAV218" s="16"/>
      <c r="DAW218" s="16"/>
      <c r="DAX218" s="16"/>
      <c r="DAY218" s="16"/>
      <c r="DAZ218" s="16"/>
      <c r="DBA218" s="16"/>
      <c r="DBB218" s="16"/>
      <c r="DBC218" s="16"/>
      <c r="DBD218" s="16"/>
      <c r="DBE218" s="16"/>
      <c r="DBF218" s="16"/>
      <c r="DBG218" s="16"/>
      <c r="DBH218" s="16"/>
      <c r="DBI218" s="16"/>
      <c r="DBJ218" s="16"/>
      <c r="DBK218" s="16"/>
      <c r="DBL218" s="16"/>
      <c r="DBM218" s="16"/>
      <c r="DBN218" s="16"/>
      <c r="DBO218" s="16"/>
      <c r="DBP218" s="16"/>
      <c r="DBQ218" s="16"/>
      <c r="DBR218" s="16"/>
      <c r="DBS218" s="16"/>
      <c r="DBT218" s="16"/>
      <c r="DBU218" s="16"/>
      <c r="DBV218" s="16"/>
      <c r="DBW218" s="16"/>
      <c r="DBX218" s="16"/>
      <c r="DBY218" s="16"/>
      <c r="DBZ218" s="16"/>
      <c r="DCA218" s="16"/>
      <c r="DCB218" s="16"/>
      <c r="DCC218" s="16"/>
      <c r="DCD218" s="16"/>
      <c r="DCE218" s="16"/>
      <c r="DCF218" s="16"/>
      <c r="DCG218" s="16"/>
      <c r="DCH218" s="16"/>
      <c r="DCI218" s="16"/>
      <c r="DCJ218" s="16"/>
      <c r="DCK218" s="16"/>
      <c r="DCL218" s="16"/>
      <c r="DCM218" s="16"/>
      <c r="DCN218" s="16"/>
      <c r="DCO218" s="16"/>
      <c r="DCP218" s="16"/>
      <c r="DCQ218" s="16"/>
      <c r="DCR218" s="16"/>
      <c r="DCS218" s="16"/>
      <c r="DCT218" s="16"/>
      <c r="DCU218" s="16"/>
      <c r="DCV218" s="16"/>
      <c r="DCW218" s="16"/>
      <c r="DCX218" s="16"/>
      <c r="DCY218" s="16"/>
      <c r="DCZ218" s="16"/>
      <c r="DDA218" s="16"/>
      <c r="DDB218" s="16"/>
      <c r="DDC218" s="16"/>
      <c r="DDD218" s="16"/>
      <c r="DDE218" s="16"/>
      <c r="DDF218" s="16"/>
      <c r="DDG218" s="16"/>
      <c r="DDH218" s="16"/>
      <c r="DDI218" s="16"/>
      <c r="DDJ218" s="16"/>
      <c r="DDK218" s="16"/>
      <c r="DDL218" s="16"/>
      <c r="DDM218" s="16"/>
      <c r="DDN218" s="16"/>
      <c r="DDO218" s="16"/>
      <c r="DDP218" s="16"/>
      <c r="DDQ218" s="16"/>
      <c r="DDR218" s="16"/>
      <c r="DDS218" s="16"/>
      <c r="DDT218" s="16"/>
      <c r="DDU218" s="16"/>
      <c r="DDV218" s="16"/>
      <c r="DDW218" s="16"/>
      <c r="DDX218" s="16"/>
      <c r="DDY218" s="16"/>
      <c r="DDZ218" s="16"/>
      <c r="DEA218" s="16"/>
      <c r="DEB218" s="16"/>
      <c r="DEC218" s="16"/>
      <c r="DED218" s="16"/>
      <c r="DEE218" s="16"/>
      <c r="DEF218" s="16"/>
      <c r="DEG218" s="16"/>
      <c r="DEH218" s="16"/>
      <c r="DEI218" s="16"/>
      <c r="DEJ218" s="16"/>
      <c r="DEK218" s="16"/>
      <c r="DEL218" s="16"/>
      <c r="DEM218" s="16"/>
      <c r="DEN218" s="16"/>
      <c r="DEO218" s="16"/>
      <c r="DEP218" s="16"/>
      <c r="DEQ218" s="16"/>
      <c r="DER218" s="16"/>
      <c r="DES218" s="16"/>
      <c r="DET218" s="16"/>
      <c r="DEU218" s="16"/>
      <c r="DEV218" s="16"/>
      <c r="DEW218" s="16"/>
      <c r="DEX218" s="16"/>
      <c r="DEY218" s="16"/>
      <c r="DEZ218" s="16"/>
      <c r="DFA218" s="16"/>
      <c r="DFB218" s="16"/>
      <c r="DFC218" s="16"/>
      <c r="DFD218" s="16"/>
      <c r="DFE218" s="16"/>
      <c r="DFF218" s="16"/>
      <c r="DFG218" s="16"/>
      <c r="DFH218" s="16"/>
      <c r="DFI218" s="16"/>
      <c r="DFJ218" s="16"/>
      <c r="DFK218" s="16"/>
      <c r="DFL218" s="16"/>
      <c r="DFM218" s="16"/>
      <c r="DFN218" s="16"/>
      <c r="DFO218" s="16"/>
      <c r="DFP218" s="16"/>
      <c r="DFQ218" s="16"/>
      <c r="DFR218" s="16"/>
      <c r="DFS218" s="16"/>
      <c r="DFT218" s="16"/>
      <c r="DFU218" s="16"/>
      <c r="DFV218" s="16"/>
      <c r="DFW218" s="16"/>
      <c r="DFX218" s="16"/>
      <c r="DFY218" s="16"/>
      <c r="DFZ218" s="16"/>
      <c r="DGA218" s="16"/>
      <c r="DGB218" s="16"/>
      <c r="DGC218" s="16"/>
      <c r="DGD218" s="16"/>
      <c r="DGE218" s="16"/>
      <c r="DGF218" s="16"/>
      <c r="DGG218" s="16"/>
      <c r="DGH218" s="16"/>
      <c r="DGI218" s="16"/>
      <c r="DGJ218" s="16"/>
      <c r="DGK218" s="16"/>
      <c r="DGL218" s="16"/>
      <c r="DGM218" s="16"/>
      <c r="DGN218" s="16"/>
      <c r="DGO218" s="16"/>
      <c r="DGP218" s="16"/>
      <c r="DGQ218" s="16"/>
      <c r="DGR218" s="16"/>
      <c r="DGS218" s="16"/>
      <c r="DGT218" s="16"/>
      <c r="DGU218" s="16"/>
      <c r="DGV218" s="16"/>
      <c r="DGW218" s="16"/>
      <c r="DGX218" s="16"/>
      <c r="DGY218" s="16"/>
      <c r="DGZ218" s="16"/>
      <c r="DHA218" s="16"/>
      <c r="DHB218" s="16"/>
      <c r="DHC218" s="16"/>
      <c r="DHD218" s="16"/>
      <c r="DHE218" s="16"/>
      <c r="DHF218" s="16"/>
      <c r="DHG218" s="16"/>
      <c r="DHH218" s="16"/>
      <c r="DHI218" s="16"/>
      <c r="DHJ218" s="16"/>
      <c r="DHK218" s="16"/>
      <c r="DHL218" s="16"/>
      <c r="DHM218" s="16"/>
      <c r="DHN218" s="16"/>
      <c r="DHO218" s="16"/>
      <c r="DHP218" s="16"/>
      <c r="DHQ218" s="16"/>
      <c r="DHR218" s="16"/>
      <c r="DHS218" s="16"/>
      <c r="DHT218" s="16"/>
      <c r="DHU218" s="16"/>
      <c r="DHV218" s="16"/>
      <c r="DHW218" s="16"/>
      <c r="DHX218" s="16"/>
      <c r="DHY218" s="16"/>
      <c r="DHZ218" s="16"/>
      <c r="DIA218" s="16"/>
      <c r="DIB218" s="16"/>
      <c r="DIC218" s="16"/>
      <c r="DID218" s="16"/>
      <c r="DIE218" s="16"/>
      <c r="DIF218" s="16"/>
      <c r="DIG218" s="16"/>
      <c r="DIH218" s="16"/>
      <c r="DII218" s="16"/>
      <c r="DIJ218" s="16"/>
      <c r="DIK218" s="16"/>
      <c r="DIL218" s="16"/>
      <c r="DIM218" s="16"/>
      <c r="DIN218" s="16"/>
      <c r="DIO218" s="16"/>
      <c r="DIP218" s="16"/>
      <c r="DIQ218" s="16"/>
      <c r="DIR218" s="16"/>
      <c r="DIS218" s="16"/>
      <c r="DIT218" s="16"/>
      <c r="DIU218" s="16"/>
      <c r="DIV218" s="16"/>
      <c r="DIW218" s="16"/>
      <c r="DIX218" s="16"/>
      <c r="DIY218" s="16"/>
      <c r="DIZ218" s="16"/>
      <c r="DJA218" s="16"/>
      <c r="DJB218" s="16"/>
      <c r="DJC218" s="16"/>
      <c r="DJD218" s="16"/>
      <c r="DJE218" s="16"/>
      <c r="DJF218" s="16"/>
      <c r="DJG218" s="16"/>
      <c r="DJH218" s="16"/>
      <c r="DJI218" s="16"/>
      <c r="DJJ218" s="16"/>
      <c r="DJK218" s="16"/>
      <c r="DJL218" s="16"/>
      <c r="DJM218" s="16"/>
      <c r="DJN218" s="16"/>
      <c r="DJO218" s="16"/>
      <c r="DJP218" s="16"/>
      <c r="DJQ218" s="16"/>
      <c r="DJR218" s="16"/>
      <c r="DJS218" s="16"/>
      <c r="DJT218" s="16"/>
      <c r="DJU218" s="16"/>
      <c r="DJV218" s="16"/>
      <c r="DJW218" s="16"/>
      <c r="DJX218" s="16"/>
      <c r="DJY218" s="16"/>
      <c r="DJZ218" s="16"/>
      <c r="DKA218" s="16"/>
      <c r="DKB218" s="16"/>
      <c r="DKC218" s="16"/>
      <c r="DKD218" s="16"/>
      <c r="DKE218" s="16"/>
      <c r="DKF218" s="16"/>
      <c r="DKG218" s="16"/>
      <c r="DKH218" s="16"/>
      <c r="DKI218" s="16"/>
      <c r="DKJ218" s="16"/>
      <c r="DKK218" s="16"/>
      <c r="DKL218" s="16"/>
      <c r="DKM218" s="16"/>
      <c r="DKN218" s="16"/>
      <c r="DKO218" s="16"/>
      <c r="DKP218" s="16"/>
      <c r="DKQ218" s="16"/>
      <c r="DKR218" s="16"/>
      <c r="DKS218" s="16"/>
      <c r="DKT218" s="16"/>
      <c r="DKU218" s="16"/>
      <c r="DKV218" s="16"/>
      <c r="DKW218" s="16"/>
      <c r="DKX218" s="16"/>
      <c r="DKY218" s="16"/>
      <c r="DKZ218" s="16"/>
      <c r="DLA218" s="16"/>
      <c r="DLB218" s="16"/>
      <c r="DLC218" s="16"/>
      <c r="DLD218" s="16"/>
      <c r="DLE218" s="16"/>
      <c r="DLF218" s="16"/>
      <c r="DLG218" s="16"/>
      <c r="DLH218" s="16"/>
      <c r="DLI218" s="16"/>
      <c r="DLJ218" s="16"/>
      <c r="DLK218" s="16"/>
      <c r="DLL218" s="16"/>
      <c r="DLM218" s="16"/>
      <c r="DLN218" s="16"/>
      <c r="DLO218" s="16"/>
      <c r="DLP218" s="16"/>
      <c r="DLQ218" s="16"/>
      <c r="DLR218" s="16"/>
      <c r="DLS218" s="16"/>
      <c r="DLT218" s="16"/>
      <c r="DLU218" s="16"/>
      <c r="DLV218" s="16"/>
      <c r="DLW218" s="16"/>
      <c r="DLX218" s="16"/>
      <c r="DLY218" s="16"/>
      <c r="DLZ218" s="16"/>
      <c r="DMA218" s="16"/>
      <c r="DMB218" s="16"/>
      <c r="DMC218" s="16"/>
      <c r="DMD218" s="16"/>
      <c r="DME218" s="16"/>
      <c r="DMF218" s="16"/>
      <c r="DMG218" s="16"/>
      <c r="DMH218" s="16"/>
      <c r="DMI218" s="16"/>
      <c r="DMJ218" s="16"/>
      <c r="DMK218" s="16"/>
      <c r="DML218" s="16"/>
      <c r="DMM218" s="16"/>
      <c r="DMN218" s="16"/>
      <c r="DMO218" s="16"/>
      <c r="DMP218" s="16"/>
      <c r="DMQ218" s="16"/>
      <c r="DMR218" s="16"/>
      <c r="DMS218" s="16"/>
      <c r="DMT218" s="16"/>
      <c r="DMU218" s="16"/>
      <c r="DMV218" s="16"/>
      <c r="DMW218" s="16"/>
      <c r="DMX218" s="16"/>
      <c r="DMY218" s="16"/>
      <c r="DMZ218" s="16"/>
      <c r="DNA218" s="16"/>
      <c r="DNB218" s="16"/>
      <c r="DNC218" s="16"/>
      <c r="DND218" s="16"/>
      <c r="DNE218" s="16"/>
      <c r="DNF218" s="16"/>
      <c r="DNG218" s="16"/>
      <c r="DNH218" s="16"/>
      <c r="DNI218" s="16"/>
      <c r="DNJ218" s="16"/>
      <c r="DNK218" s="16"/>
      <c r="DNL218" s="16"/>
      <c r="DNM218" s="16"/>
      <c r="DNN218" s="16"/>
      <c r="DNO218" s="16"/>
      <c r="DNP218" s="16"/>
      <c r="DNQ218" s="16"/>
      <c r="DNR218" s="16"/>
      <c r="DNS218" s="16"/>
      <c r="DNT218" s="16"/>
      <c r="DNU218" s="16"/>
      <c r="DNV218" s="16"/>
      <c r="DNW218" s="16"/>
      <c r="DNX218" s="16"/>
      <c r="DNY218" s="16"/>
      <c r="DNZ218" s="16"/>
      <c r="DOA218" s="16"/>
      <c r="DOB218" s="16"/>
      <c r="DOC218" s="16"/>
      <c r="DOD218" s="16"/>
      <c r="DOE218" s="16"/>
      <c r="DOF218" s="16"/>
      <c r="DOG218" s="16"/>
      <c r="DOH218" s="16"/>
      <c r="DOI218" s="16"/>
      <c r="DOJ218" s="16"/>
      <c r="DOK218" s="16"/>
      <c r="DOL218" s="16"/>
      <c r="DOM218" s="16"/>
      <c r="DON218" s="16"/>
      <c r="DOO218" s="16"/>
      <c r="DOP218" s="16"/>
      <c r="DOQ218" s="16"/>
      <c r="DOR218" s="16"/>
      <c r="DOS218" s="16"/>
      <c r="DOT218" s="16"/>
      <c r="DOU218" s="16"/>
      <c r="DOV218" s="16"/>
      <c r="DOW218" s="16"/>
      <c r="DOX218" s="16"/>
      <c r="DOY218" s="16"/>
      <c r="DOZ218" s="16"/>
      <c r="DPA218" s="16"/>
      <c r="DPB218" s="16"/>
      <c r="DPC218" s="16"/>
      <c r="DPD218" s="16"/>
      <c r="DPE218" s="16"/>
      <c r="DPF218" s="16"/>
      <c r="DPG218" s="16"/>
      <c r="DPH218" s="16"/>
      <c r="DPI218" s="16"/>
      <c r="DPJ218" s="16"/>
      <c r="DPK218" s="16"/>
      <c r="DPL218" s="16"/>
      <c r="DPM218" s="16"/>
      <c r="DPN218" s="16"/>
      <c r="DPO218" s="16"/>
      <c r="DPP218" s="16"/>
      <c r="DPQ218" s="16"/>
      <c r="DPR218" s="16"/>
      <c r="DPS218" s="16"/>
      <c r="DPT218" s="16"/>
      <c r="DPU218" s="16"/>
      <c r="DPV218" s="16"/>
      <c r="DPW218" s="16"/>
      <c r="DPX218" s="16"/>
      <c r="DPY218" s="16"/>
      <c r="DPZ218" s="16"/>
      <c r="DQA218" s="16"/>
      <c r="DQB218" s="16"/>
      <c r="DQC218" s="16"/>
      <c r="DQD218" s="16"/>
      <c r="DQE218" s="16"/>
      <c r="DQF218" s="16"/>
      <c r="DQG218" s="16"/>
      <c r="DQH218" s="16"/>
      <c r="DQI218" s="16"/>
      <c r="DQJ218" s="16"/>
      <c r="DQK218" s="16"/>
      <c r="DQL218" s="16"/>
      <c r="DQM218" s="16"/>
      <c r="DQN218" s="16"/>
      <c r="DQO218" s="16"/>
      <c r="DQP218" s="16"/>
      <c r="DQQ218" s="16"/>
      <c r="DQR218" s="16"/>
      <c r="DQS218" s="16"/>
      <c r="DQT218" s="16"/>
      <c r="DQU218" s="16"/>
      <c r="DQV218" s="16"/>
      <c r="DQW218" s="16"/>
      <c r="DQX218" s="16"/>
      <c r="DQY218" s="16"/>
      <c r="DQZ218" s="16"/>
      <c r="DRA218" s="16"/>
      <c r="DRB218" s="16"/>
      <c r="DRC218" s="16"/>
      <c r="DRD218" s="16"/>
      <c r="DRE218" s="16"/>
      <c r="DRF218" s="16"/>
      <c r="DRG218" s="16"/>
      <c r="DRH218" s="16"/>
      <c r="DRI218" s="16"/>
      <c r="DRJ218" s="16"/>
      <c r="DRK218" s="16"/>
      <c r="DRL218" s="16"/>
      <c r="DRM218" s="16"/>
      <c r="DRN218" s="16"/>
      <c r="DRO218" s="16"/>
      <c r="DRP218" s="16"/>
      <c r="DRQ218" s="16"/>
      <c r="DRR218" s="16"/>
      <c r="DRS218" s="16"/>
      <c r="DRT218" s="16"/>
      <c r="DRU218" s="16"/>
      <c r="DRV218" s="16"/>
      <c r="DRW218" s="16"/>
      <c r="DRX218" s="16"/>
      <c r="DRY218" s="16"/>
      <c r="DRZ218" s="16"/>
      <c r="DSA218" s="16"/>
      <c r="DSB218" s="16"/>
      <c r="DSC218" s="16"/>
      <c r="DSD218" s="16"/>
      <c r="DSE218" s="16"/>
      <c r="DSF218" s="16"/>
      <c r="DSG218" s="16"/>
      <c r="DSH218" s="16"/>
      <c r="DSI218" s="16"/>
      <c r="DSJ218" s="16"/>
      <c r="DSK218" s="16"/>
      <c r="DSL218" s="16"/>
      <c r="DSM218" s="16"/>
      <c r="DSN218" s="16"/>
      <c r="DSO218" s="16"/>
      <c r="DSP218" s="16"/>
      <c r="DSQ218" s="16"/>
      <c r="DSR218" s="16"/>
      <c r="DSS218" s="16"/>
      <c r="DST218" s="16"/>
      <c r="DSU218" s="16"/>
      <c r="DSV218" s="16"/>
      <c r="DSW218" s="16"/>
      <c r="DSX218" s="16"/>
      <c r="DSY218" s="16"/>
      <c r="DSZ218" s="16"/>
      <c r="DTA218" s="16"/>
      <c r="DTB218" s="16"/>
      <c r="DTC218" s="16"/>
      <c r="DTD218" s="16"/>
      <c r="DTE218" s="16"/>
      <c r="DTF218" s="16"/>
      <c r="DTG218" s="16"/>
      <c r="DTH218" s="16"/>
      <c r="DTI218" s="16"/>
      <c r="DTJ218" s="16"/>
      <c r="DTK218" s="16"/>
      <c r="DTL218" s="16"/>
      <c r="DTM218" s="16"/>
      <c r="DTN218" s="16"/>
      <c r="DTO218" s="16"/>
      <c r="DTP218" s="16"/>
      <c r="DTQ218" s="16"/>
      <c r="DTR218" s="16"/>
      <c r="DTS218" s="16"/>
      <c r="DTT218" s="16"/>
      <c r="DTU218" s="16"/>
      <c r="DTV218" s="16"/>
      <c r="DTW218" s="16"/>
      <c r="DTX218" s="16"/>
      <c r="DTY218" s="16"/>
      <c r="DTZ218" s="16"/>
      <c r="DUA218" s="16"/>
      <c r="DUB218" s="16"/>
      <c r="DUC218" s="16"/>
      <c r="DUD218" s="16"/>
      <c r="DUE218" s="16"/>
      <c r="DUF218" s="16"/>
      <c r="DUG218" s="16"/>
      <c r="DUH218" s="16"/>
      <c r="DUI218" s="16"/>
      <c r="DUJ218" s="16"/>
      <c r="DUK218" s="16"/>
      <c r="DUL218" s="16"/>
      <c r="DUM218" s="16"/>
      <c r="DUN218" s="16"/>
      <c r="DUO218" s="16"/>
      <c r="DUP218" s="16"/>
      <c r="DUQ218" s="16"/>
      <c r="DUR218" s="16"/>
      <c r="DUS218" s="16"/>
      <c r="DUT218" s="16"/>
      <c r="DUU218" s="16"/>
      <c r="DUV218" s="16"/>
      <c r="DUW218" s="16"/>
      <c r="DUX218" s="16"/>
      <c r="DUY218" s="16"/>
      <c r="DUZ218" s="16"/>
      <c r="DVA218" s="16"/>
      <c r="DVB218" s="16"/>
      <c r="DVC218" s="16"/>
      <c r="DVD218" s="16"/>
      <c r="DVE218" s="16"/>
      <c r="DVF218" s="16"/>
      <c r="DVG218" s="16"/>
      <c r="DVH218" s="16"/>
      <c r="DVI218" s="16"/>
      <c r="DVJ218" s="16"/>
      <c r="DVK218" s="16"/>
      <c r="DVL218" s="16"/>
      <c r="DVM218" s="16"/>
      <c r="DVN218" s="16"/>
      <c r="DVO218" s="16"/>
      <c r="DVP218" s="16"/>
      <c r="DVQ218" s="16"/>
      <c r="DVR218" s="16"/>
      <c r="DVS218" s="16"/>
      <c r="DVT218" s="16"/>
      <c r="DVU218" s="16"/>
      <c r="DVV218" s="16"/>
      <c r="DVW218" s="16"/>
      <c r="DVX218" s="16"/>
      <c r="DVY218" s="16"/>
      <c r="DVZ218" s="16"/>
      <c r="DWA218" s="16"/>
      <c r="DWB218" s="16"/>
      <c r="DWC218" s="16"/>
      <c r="DWD218" s="16"/>
      <c r="DWE218" s="16"/>
      <c r="DWF218" s="16"/>
      <c r="DWG218" s="16"/>
      <c r="DWH218" s="16"/>
      <c r="DWI218" s="16"/>
      <c r="DWJ218" s="16"/>
      <c r="DWK218" s="16"/>
      <c r="DWL218" s="16"/>
      <c r="DWM218" s="16"/>
      <c r="DWN218" s="16"/>
      <c r="DWO218" s="16"/>
      <c r="DWP218" s="16"/>
      <c r="DWQ218" s="16"/>
      <c r="DWR218" s="16"/>
      <c r="DWS218" s="16"/>
      <c r="DWT218" s="16"/>
      <c r="DWU218" s="16"/>
      <c r="DWV218" s="16"/>
      <c r="DWW218" s="16"/>
      <c r="DWX218" s="16"/>
      <c r="DWY218" s="16"/>
      <c r="DWZ218" s="16"/>
      <c r="DXA218" s="16"/>
      <c r="DXB218" s="16"/>
      <c r="DXC218" s="16"/>
      <c r="DXD218" s="16"/>
      <c r="DXE218" s="16"/>
      <c r="DXF218" s="16"/>
      <c r="DXG218" s="16"/>
      <c r="DXH218" s="16"/>
      <c r="DXI218" s="16"/>
      <c r="DXJ218" s="16"/>
      <c r="DXK218" s="16"/>
      <c r="DXL218" s="16"/>
      <c r="DXM218" s="16"/>
      <c r="DXN218" s="16"/>
      <c r="DXO218" s="16"/>
      <c r="DXP218" s="16"/>
      <c r="DXQ218" s="16"/>
      <c r="DXR218" s="16"/>
      <c r="DXS218" s="16"/>
      <c r="DXT218" s="16"/>
      <c r="DXU218" s="16"/>
      <c r="DXV218" s="16"/>
      <c r="DXW218" s="16"/>
      <c r="DXX218" s="16"/>
      <c r="DXY218" s="16"/>
      <c r="DXZ218" s="16"/>
      <c r="DYA218" s="16"/>
      <c r="DYB218" s="16"/>
      <c r="DYC218" s="16"/>
      <c r="DYD218" s="16"/>
      <c r="DYE218" s="16"/>
      <c r="DYF218" s="16"/>
      <c r="DYG218" s="16"/>
      <c r="DYH218" s="16"/>
      <c r="DYI218" s="16"/>
      <c r="DYJ218" s="16"/>
      <c r="DYK218" s="16"/>
      <c r="DYL218" s="16"/>
      <c r="DYM218" s="16"/>
      <c r="DYN218" s="16"/>
      <c r="DYO218" s="16"/>
      <c r="DYP218" s="16"/>
      <c r="DYQ218" s="16"/>
      <c r="DYR218" s="16"/>
      <c r="DYS218" s="16"/>
      <c r="DYT218" s="16"/>
      <c r="DYU218" s="16"/>
      <c r="DYV218" s="16"/>
      <c r="DYW218" s="16"/>
      <c r="DYX218" s="16"/>
      <c r="DYY218" s="16"/>
      <c r="DYZ218" s="16"/>
      <c r="DZA218" s="16"/>
      <c r="DZB218" s="16"/>
      <c r="DZC218" s="16"/>
      <c r="DZD218" s="16"/>
      <c r="DZE218" s="16"/>
      <c r="DZF218" s="16"/>
      <c r="DZG218" s="16"/>
      <c r="DZH218" s="16"/>
      <c r="DZI218" s="16"/>
      <c r="DZJ218" s="16"/>
      <c r="DZK218" s="16"/>
      <c r="DZL218" s="16"/>
      <c r="DZM218" s="16"/>
      <c r="DZN218" s="16"/>
      <c r="DZO218" s="16"/>
      <c r="DZP218" s="16"/>
      <c r="DZQ218" s="16"/>
      <c r="DZR218" s="16"/>
      <c r="DZS218" s="16"/>
      <c r="DZT218" s="16"/>
      <c r="DZU218" s="16"/>
      <c r="DZV218" s="16"/>
      <c r="DZW218" s="16"/>
      <c r="DZX218" s="16"/>
      <c r="DZY218" s="16"/>
      <c r="DZZ218" s="16"/>
      <c r="EAA218" s="16"/>
      <c r="EAB218" s="16"/>
      <c r="EAC218" s="16"/>
      <c r="EAD218" s="16"/>
      <c r="EAE218" s="16"/>
      <c r="EAF218" s="16"/>
      <c r="EAG218" s="16"/>
      <c r="EAH218" s="16"/>
      <c r="EAI218" s="16"/>
      <c r="EAJ218" s="16"/>
      <c r="EAK218" s="16"/>
      <c r="EAL218" s="16"/>
      <c r="EAM218" s="16"/>
      <c r="EAN218" s="16"/>
      <c r="EAO218" s="16"/>
      <c r="EAP218" s="16"/>
      <c r="EAQ218" s="16"/>
      <c r="EAR218" s="16"/>
      <c r="EAS218" s="16"/>
      <c r="EAT218" s="16"/>
      <c r="EAU218" s="16"/>
      <c r="EAV218" s="16"/>
      <c r="EAW218" s="16"/>
      <c r="EAX218" s="16"/>
      <c r="EAY218" s="16"/>
      <c r="EAZ218" s="16"/>
      <c r="EBA218" s="16"/>
      <c r="EBB218" s="16"/>
      <c r="EBC218" s="16"/>
      <c r="EBD218" s="16"/>
      <c r="EBE218" s="16"/>
      <c r="EBF218" s="16"/>
      <c r="EBG218" s="16"/>
      <c r="EBH218" s="16"/>
      <c r="EBI218" s="16"/>
      <c r="EBJ218" s="16"/>
      <c r="EBK218" s="16"/>
      <c r="EBL218" s="16"/>
      <c r="EBM218" s="16"/>
      <c r="EBN218" s="16"/>
      <c r="EBO218" s="16"/>
      <c r="EBP218" s="16"/>
      <c r="EBQ218" s="16"/>
      <c r="EBR218" s="16"/>
      <c r="EBS218" s="16"/>
      <c r="EBT218" s="16"/>
      <c r="EBU218" s="16"/>
      <c r="EBV218" s="16"/>
      <c r="EBW218" s="16"/>
      <c r="EBX218" s="16"/>
      <c r="EBY218" s="16"/>
      <c r="EBZ218" s="16"/>
      <c r="ECA218" s="16"/>
      <c r="ECB218" s="16"/>
      <c r="ECC218" s="16"/>
      <c r="ECD218" s="16"/>
      <c r="ECE218" s="16"/>
      <c r="ECF218" s="16"/>
      <c r="ECG218" s="16"/>
      <c r="ECH218" s="16"/>
      <c r="ECI218" s="16"/>
      <c r="ECJ218" s="16"/>
      <c r="ECK218" s="16"/>
      <c r="ECL218" s="16"/>
      <c r="ECM218" s="16"/>
      <c r="ECN218" s="16"/>
      <c r="ECO218" s="16"/>
      <c r="ECP218" s="16"/>
      <c r="ECQ218" s="16"/>
      <c r="ECR218" s="16"/>
      <c r="ECS218" s="16"/>
      <c r="ECT218" s="16"/>
      <c r="ECU218" s="16"/>
      <c r="ECV218" s="16"/>
      <c r="ECW218" s="16"/>
      <c r="ECX218" s="16"/>
      <c r="ECY218" s="16"/>
      <c r="ECZ218" s="16"/>
      <c r="EDA218" s="16"/>
      <c r="EDB218" s="16"/>
      <c r="EDC218" s="16"/>
      <c r="EDD218" s="16"/>
      <c r="EDE218" s="16"/>
      <c r="EDF218" s="16"/>
      <c r="EDG218" s="16"/>
      <c r="EDH218" s="16"/>
      <c r="EDI218" s="16"/>
      <c r="EDJ218" s="16"/>
      <c r="EDK218" s="16"/>
      <c r="EDL218" s="16"/>
      <c r="EDM218" s="16"/>
      <c r="EDN218" s="16"/>
      <c r="EDO218" s="16"/>
      <c r="EDP218" s="16"/>
      <c r="EDQ218" s="16"/>
      <c r="EDR218" s="16"/>
      <c r="EDS218" s="16"/>
      <c r="EDT218" s="16"/>
      <c r="EDU218" s="16"/>
      <c r="EDV218" s="16"/>
      <c r="EDW218" s="16"/>
      <c r="EDX218" s="16"/>
      <c r="EDY218" s="16"/>
      <c r="EDZ218" s="16"/>
      <c r="EEA218" s="16"/>
      <c r="EEB218" s="16"/>
      <c r="EEC218" s="16"/>
      <c r="EED218" s="16"/>
      <c r="EEE218" s="16"/>
      <c r="EEF218" s="16"/>
      <c r="EEG218" s="16"/>
      <c r="EEH218" s="16"/>
      <c r="EEI218" s="16"/>
      <c r="EEJ218" s="16"/>
      <c r="EEK218" s="16"/>
      <c r="EEL218" s="16"/>
      <c r="EEM218" s="16"/>
      <c r="EEN218" s="16"/>
      <c r="EEO218" s="16"/>
      <c r="EEP218" s="16"/>
      <c r="EEQ218" s="16"/>
      <c r="EER218" s="16"/>
      <c r="EES218" s="16"/>
      <c r="EET218" s="16"/>
      <c r="EEU218" s="16"/>
      <c r="EEV218" s="16"/>
      <c r="EEW218" s="16"/>
      <c r="EEX218" s="16"/>
      <c r="EEY218" s="16"/>
      <c r="EEZ218" s="16"/>
      <c r="EFA218" s="16"/>
      <c r="EFB218" s="16"/>
      <c r="EFC218" s="16"/>
      <c r="EFD218" s="16"/>
      <c r="EFE218" s="16"/>
      <c r="EFF218" s="16"/>
      <c r="EFG218" s="16"/>
      <c r="EFH218" s="16"/>
      <c r="EFI218" s="16"/>
      <c r="EFJ218" s="16"/>
      <c r="EFK218" s="16"/>
      <c r="EFL218" s="16"/>
      <c r="EFM218" s="16"/>
      <c r="EFN218" s="16"/>
      <c r="EFO218" s="16"/>
      <c r="EFP218" s="16"/>
      <c r="EFQ218" s="16"/>
      <c r="EFR218" s="16"/>
      <c r="EFS218" s="16"/>
      <c r="EFT218" s="16"/>
      <c r="EFU218" s="16"/>
      <c r="EFV218" s="16"/>
      <c r="EFW218" s="16"/>
      <c r="EFX218" s="16"/>
      <c r="EFY218" s="16"/>
      <c r="EFZ218" s="16"/>
      <c r="EGA218" s="16"/>
      <c r="EGB218" s="16"/>
      <c r="EGC218" s="16"/>
      <c r="EGD218" s="16"/>
      <c r="EGE218" s="16"/>
      <c r="EGF218" s="16"/>
      <c r="EGG218" s="16"/>
      <c r="EGH218" s="16"/>
      <c r="EGI218" s="16"/>
      <c r="EGJ218" s="16"/>
      <c r="EGK218" s="16"/>
      <c r="EGL218" s="16"/>
      <c r="EGM218" s="16"/>
      <c r="EGN218" s="16"/>
      <c r="EGO218" s="16"/>
      <c r="EGP218" s="16"/>
      <c r="EGQ218" s="16"/>
      <c r="EGR218" s="16"/>
      <c r="EGS218" s="16"/>
      <c r="EGT218" s="16"/>
      <c r="EGU218" s="16"/>
      <c r="EGV218" s="16"/>
      <c r="EGW218" s="16"/>
      <c r="EGX218" s="16"/>
      <c r="EGY218" s="16"/>
      <c r="EGZ218" s="16"/>
      <c r="EHA218" s="16"/>
      <c r="EHB218" s="16"/>
      <c r="EHC218" s="16"/>
      <c r="EHD218" s="16"/>
      <c r="EHE218" s="16"/>
      <c r="EHF218" s="16"/>
      <c r="EHG218" s="16"/>
      <c r="EHH218" s="16"/>
      <c r="EHI218" s="16"/>
      <c r="EHJ218" s="16"/>
      <c r="EHK218" s="16"/>
      <c r="EHL218" s="16"/>
      <c r="EHM218" s="16"/>
      <c r="EHN218" s="16"/>
      <c r="EHO218" s="16"/>
      <c r="EHP218" s="16"/>
      <c r="EHQ218" s="16"/>
      <c r="EHR218" s="16"/>
      <c r="EHS218" s="16"/>
      <c r="EHT218" s="16"/>
      <c r="EHU218" s="16"/>
      <c r="EHV218" s="16"/>
      <c r="EHW218" s="16"/>
      <c r="EHX218" s="16"/>
      <c r="EHY218" s="16"/>
      <c r="EHZ218" s="16"/>
      <c r="EIA218" s="16"/>
      <c r="EIB218" s="16"/>
      <c r="EIC218" s="16"/>
      <c r="EID218" s="16"/>
      <c r="EIE218" s="16"/>
      <c r="EIF218" s="16"/>
      <c r="EIG218" s="16"/>
      <c r="EIH218" s="16"/>
      <c r="EII218" s="16"/>
      <c r="EIJ218" s="16"/>
      <c r="EIK218" s="16"/>
      <c r="EIL218" s="16"/>
      <c r="EIM218" s="16"/>
      <c r="EIN218" s="16"/>
      <c r="EIO218" s="16"/>
      <c r="EIP218" s="16"/>
      <c r="EIQ218" s="16"/>
      <c r="EIR218" s="16"/>
      <c r="EIS218" s="16"/>
      <c r="EIT218" s="16"/>
      <c r="EIU218" s="16"/>
      <c r="EIV218" s="16"/>
      <c r="EIW218" s="16"/>
      <c r="EIX218" s="16"/>
      <c r="EIY218" s="16"/>
      <c r="EIZ218" s="16"/>
      <c r="EJA218" s="16"/>
      <c r="EJB218" s="16"/>
      <c r="EJC218" s="16"/>
      <c r="EJD218" s="16"/>
      <c r="EJE218" s="16"/>
      <c r="EJF218" s="16"/>
      <c r="EJG218" s="16"/>
      <c r="EJH218" s="16"/>
      <c r="EJI218" s="16"/>
      <c r="EJJ218" s="16"/>
      <c r="EJK218" s="16"/>
      <c r="EJL218" s="16"/>
      <c r="EJM218" s="16"/>
      <c r="EJN218" s="16"/>
      <c r="EJO218" s="16"/>
      <c r="EJP218" s="16"/>
      <c r="EJQ218" s="16"/>
      <c r="EJR218" s="16"/>
      <c r="EJS218" s="16"/>
      <c r="EJT218" s="16"/>
      <c r="EJU218" s="16"/>
      <c r="EJV218" s="16"/>
      <c r="EJW218" s="16"/>
      <c r="EJX218" s="16"/>
      <c r="EJY218" s="16"/>
      <c r="EJZ218" s="16"/>
      <c r="EKA218" s="16"/>
      <c r="EKB218" s="16"/>
      <c r="EKC218" s="16"/>
      <c r="EKD218" s="16"/>
      <c r="EKE218" s="16"/>
      <c r="EKF218" s="16"/>
      <c r="EKG218" s="16"/>
      <c r="EKH218" s="16"/>
      <c r="EKI218" s="16"/>
      <c r="EKJ218" s="16"/>
      <c r="EKK218" s="16"/>
      <c r="EKL218" s="16"/>
      <c r="EKM218" s="16"/>
      <c r="EKN218" s="16"/>
      <c r="EKO218" s="16"/>
      <c r="EKP218" s="16"/>
      <c r="EKQ218" s="16"/>
      <c r="EKR218" s="16"/>
      <c r="EKS218" s="16"/>
      <c r="EKT218" s="16"/>
      <c r="EKU218" s="16"/>
      <c r="EKV218" s="16"/>
      <c r="EKW218" s="16"/>
      <c r="EKX218" s="16"/>
      <c r="EKY218" s="16"/>
      <c r="EKZ218" s="16"/>
      <c r="ELA218" s="16"/>
      <c r="ELB218" s="16"/>
      <c r="ELC218" s="16"/>
      <c r="ELD218" s="16"/>
      <c r="ELE218" s="16"/>
      <c r="ELF218" s="16"/>
      <c r="ELG218" s="16"/>
      <c r="ELH218" s="16"/>
      <c r="ELI218" s="16"/>
      <c r="ELJ218" s="16"/>
      <c r="ELK218" s="16"/>
      <c r="ELL218" s="16"/>
      <c r="ELM218" s="16"/>
      <c r="ELN218" s="16"/>
      <c r="ELO218" s="16"/>
      <c r="ELP218" s="16"/>
      <c r="ELQ218" s="16"/>
      <c r="ELR218" s="16"/>
      <c r="ELS218" s="16"/>
      <c r="ELT218" s="16"/>
      <c r="ELU218" s="16"/>
      <c r="ELV218" s="16"/>
      <c r="ELW218" s="16"/>
      <c r="ELX218" s="16"/>
      <c r="ELY218" s="16"/>
      <c r="ELZ218" s="16"/>
      <c r="EMA218" s="16"/>
      <c r="EMB218" s="16"/>
      <c r="EMC218" s="16"/>
      <c r="EMD218" s="16"/>
      <c r="EME218" s="16"/>
      <c r="EMF218" s="16"/>
      <c r="EMG218" s="16"/>
      <c r="EMH218" s="16"/>
      <c r="EMI218" s="16"/>
      <c r="EMJ218" s="16"/>
      <c r="EMK218" s="16"/>
      <c r="EML218" s="16"/>
      <c r="EMM218" s="16"/>
      <c r="EMN218" s="16"/>
      <c r="EMO218" s="16"/>
      <c r="EMP218" s="16"/>
      <c r="EMQ218" s="16"/>
      <c r="EMR218" s="16"/>
      <c r="EMS218" s="16"/>
      <c r="EMT218" s="16"/>
      <c r="EMU218" s="16"/>
      <c r="EMV218" s="16"/>
      <c r="EMW218" s="16"/>
      <c r="EMX218" s="16"/>
      <c r="EMY218" s="16"/>
      <c r="EMZ218" s="16"/>
      <c r="ENA218" s="16"/>
      <c r="ENB218" s="16"/>
      <c r="ENC218" s="16"/>
      <c r="END218" s="16"/>
      <c r="ENE218" s="16"/>
      <c r="ENF218" s="16"/>
      <c r="ENG218" s="16"/>
      <c r="ENH218" s="16"/>
      <c r="ENI218" s="16"/>
      <c r="ENJ218" s="16"/>
      <c r="ENK218" s="16"/>
      <c r="ENL218" s="16"/>
      <c r="ENM218" s="16"/>
      <c r="ENN218" s="16"/>
      <c r="ENO218" s="16"/>
      <c r="ENP218" s="16"/>
      <c r="ENQ218" s="16"/>
      <c r="ENR218" s="16"/>
      <c r="ENS218" s="16"/>
      <c r="ENT218" s="16"/>
      <c r="ENU218" s="16"/>
      <c r="ENV218" s="16"/>
      <c r="ENW218" s="16"/>
      <c r="ENX218" s="16"/>
      <c r="ENY218" s="16"/>
      <c r="ENZ218" s="16"/>
      <c r="EOA218" s="16"/>
      <c r="EOB218" s="16"/>
      <c r="EOC218" s="16"/>
      <c r="EOD218" s="16"/>
      <c r="EOE218" s="16"/>
      <c r="EOF218" s="16"/>
      <c r="EOG218" s="16"/>
      <c r="EOH218" s="16"/>
      <c r="EOI218" s="16"/>
      <c r="EOJ218" s="16"/>
      <c r="EOK218" s="16"/>
      <c r="EOL218" s="16"/>
      <c r="EOM218" s="16"/>
      <c r="EON218" s="16"/>
      <c r="EOO218" s="16"/>
      <c r="EOP218" s="16"/>
      <c r="EOQ218" s="16"/>
      <c r="EOR218" s="16"/>
      <c r="EOS218" s="16"/>
      <c r="EOT218" s="16"/>
      <c r="EOU218" s="16"/>
      <c r="EOV218" s="16"/>
      <c r="EOW218" s="16"/>
      <c r="EOX218" s="16"/>
      <c r="EOY218" s="16"/>
      <c r="EOZ218" s="16"/>
      <c r="EPA218" s="16"/>
      <c r="EPB218" s="16"/>
      <c r="EPC218" s="16"/>
      <c r="EPD218" s="16"/>
      <c r="EPE218" s="16"/>
      <c r="EPF218" s="16"/>
      <c r="EPG218" s="16"/>
      <c r="EPH218" s="16"/>
      <c r="EPI218" s="16"/>
      <c r="EPJ218" s="16"/>
      <c r="EPK218" s="16"/>
      <c r="EPL218" s="16"/>
      <c r="EPM218" s="16"/>
      <c r="EPN218" s="16"/>
      <c r="EPO218" s="16"/>
      <c r="EPP218" s="16"/>
      <c r="EPQ218" s="16"/>
      <c r="EPR218" s="16"/>
      <c r="EPS218" s="16"/>
      <c r="EPT218" s="16"/>
      <c r="EPU218" s="16"/>
      <c r="EPV218" s="16"/>
      <c r="EPW218" s="16"/>
      <c r="EPX218" s="16"/>
      <c r="EPY218" s="16"/>
      <c r="EPZ218" s="16"/>
      <c r="EQA218" s="16"/>
      <c r="EQB218" s="16"/>
      <c r="EQC218" s="16"/>
      <c r="EQD218" s="16"/>
      <c r="EQE218" s="16"/>
      <c r="EQF218" s="16"/>
      <c r="EQG218" s="16"/>
      <c r="EQH218" s="16"/>
      <c r="EQI218" s="16"/>
      <c r="EQJ218" s="16"/>
      <c r="EQK218" s="16"/>
      <c r="EQL218" s="16"/>
      <c r="EQM218" s="16"/>
      <c r="EQN218" s="16"/>
      <c r="EQO218" s="16"/>
      <c r="EQP218" s="16"/>
      <c r="EQQ218" s="16"/>
      <c r="EQR218" s="16"/>
      <c r="EQS218" s="16"/>
      <c r="EQT218" s="16"/>
      <c r="EQU218" s="16"/>
      <c r="EQV218" s="16"/>
      <c r="EQW218" s="16"/>
      <c r="EQX218" s="16"/>
      <c r="EQY218" s="16"/>
      <c r="EQZ218" s="16"/>
      <c r="ERA218" s="16"/>
      <c r="ERB218" s="16"/>
      <c r="ERC218" s="16"/>
      <c r="ERD218" s="16"/>
      <c r="ERE218" s="16"/>
      <c r="ERF218" s="16"/>
      <c r="ERG218" s="16"/>
      <c r="ERH218" s="16"/>
      <c r="ERI218" s="16"/>
      <c r="ERJ218" s="16"/>
      <c r="ERK218" s="16"/>
      <c r="ERL218" s="16"/>
      <c r="ERM218" s="16"/>
      <c r="ERN218" s="16"/>
      <c r="ERO218" s="16"/>
      <c r="ERP218" s="16"/>
      <c r="ERQ218" s="16"/>
      <c r="ERR218" s="16"/>
      <c r="ERS218" s="16"/>
      <c r="ERT218" s="16"/>
      <c r="ERU218" s="16"/>
      <c r="ERV218" s="16"/>
      <c r="ERW218" s="16"/>
      <c r="ERX218" s="16"/>
      <c r="ERY218" s="16"/>
      <c r="ERZ218" s="16"/>
      <c r="ESA218" s="16"/>
      <c r="ESB218" s="16"/>
      <c r="ESC218" s="16"/>
      <c r="ESD218" s="16"/>
      <c r="ESE218" s="16"/>
      <c r="ESF218" s="16"/>
      <c r="ESG218" s="16"/>
      <c r="ESH218" s="16"/>
      <c r="ESI218" s="16"/>
      <c r="ESJ218" s="16"/>
      <c r="ESK218" s="16"/>
      <c r="ESL218" s="16"/>
      <c r="ESM218" s="16"/>
      <c r="ESN218" s="16"/>
      <c r="ESO218" s="16"/>
      <c r="ESP218" s="16"/>
      <c r="ESQ218" s="16"/>
      <c r="ESR218" s="16"/>
      <c r="ESS218" s="16"/>
      <c r="EST218" s="16"/>
      <c r="ESU218" s="16"/>
      <c r="ESV218" s="16"/>
      <c r="ESW218" s="16"/>
      <c r="ESX218" s="16"/>
      <c r="ESY218" s="16"/>
      <c r="ESZ218" s="16"/>
      <c r="ETA218" s="16"/>
      <c r="ETB218" s="16"/>
      <c r="ETC218" s="16"/>
      <c r="ETD218" s="16"/>
      <c r="ETE218" s="16"/>
      <c r="ETF218" s="16"/>
      <c r="ETG218" s="16"/>
      <c r="ETH218" s="16"/>
      <c r="ETI218" s="16"/>
      <c r="ETJ218" s="16"/>
      <c r="ETK218" s="16"/>
      <c r="ETL218" s="16"/>
      <c r="ETM218" s="16"/>
      <c r="ETN218" s="16"/>
      <c r="ETO218" s="16"/>
      <c r="ETP218" s="16"/>
      <c r="ETQ218" s="16"/>
      <c r="ETR218" s="16"/>
      <c r="ETS218" s="16"/>
      <c r="ETT218" s="16"/>
      <c r="ETU218" s="16"/>
      <c r="ETV218" s="16"/>
      <c r="ETW218" s="16"/>
      <c r="ETX218" s="16"/>
      <c r="ETY218" s="16"/>
      <c r="ETZ218" s="16"/>
      <c r="EUA218" s="16"/>
      <c r="EUB218" s="16"/>
      <c r="EUC218" s="16"/>
      <c r="EUD218" s="16"/>
      <c r="EUE218" s="16"/>
      <c r="EUF218" s="16"/>
      <c r="EUG218" s="16"/>
      <c r="EUH218" s="16"/>
      <c r="EUI218" s="16"/>
      <c r="EUJ218" s="16"/>
      <c r="EUK218" s="16"/>
      <c r="EUL218" s="16"/>
      <c r="EUM218" s="16"/>
      <c r="EUN218" s="16"/>
      <c r="EUO218" s="16"/>
      <c r="EUP218" s="16"/>
      <c r="EUQ218" s="16"/>
      <c r="EUR218" s="16"/>
      <c r="EUS218" s="16"/>
      <c r="EUT218" s="16"/>
      <c r="EUU218" s="16"/>
      <c r="EUV218" s="16"/>
      <c r="EUW218" s="16"/>
      <c r="EUX218" s="16"/>
      <c r="EUY218" s="16"/>
      <c r="EUZ218" s="16"/>
      <c r="EVA218" s="16"/>
      <c r="EVB218" s="16"/>
      <c r="EVC218" s="16"/>
      <c r="EVD218" s="16"/>
      <c r="EVE218" s="16"/>
      <c r="EVF218" s="16"/>
      <c r="EVG218" s="16"/>
      <c r="EVH218" s="16"/>
      <c r="EVI218" s="16"/>
      <c r="EVJ218" s="16"/>
      <c r="EVK218" s="16"/>
      <c r="EVL218" s="16"/>
      <c r="EVM218" s="16"/>
      <c r="EVN218" s="16"/>
      <c r="EVO218" s="16"/>
      <c r="EVP218" s="16"/>
      <c r="EVQ218" s="16"/>
      <c r="EVR218" s="16"/>
      <c r="EVS218" s="16"/>
      <c r="EVT218" s="16"/>
      <c r="EVU218" s="16"/>
      <c r="EVV218" s="16"/>
      <c r="EVW218" s="16"/>
      <c r="EVX218" s="16"/>
      <c r="EVY218" s="16"/>
      <c r="EVZ218" s="16"/>
      <c r="EWA218" s="16"/>
      <c r="EWB218" s="16"/>
      <c r="EWC218" s="16"/>
      <c r="EWD218" s="16"/>
      <c r="EWE218" s="16"/>
      <c r="EWF218" s="16"/>
      <c r="EWG218" s="16"/>
      <c r="EWH218" s="16"/>
      <c r="EWI218" s="16"/>
      <c r="EWJ218" s="16"/>
      <c r="EWK218" s="16"/>
      <c r="EWL218" s="16"/>
      <c r="EWM218" s="16"/>
      <c r="EWN218" s="16"/>
      <c r="EWO218" s="16"/>
      <c r="EWP218" s="16"/>
      <c r="EWQ218" s="16"/>
      <c r="EWR218" s="16"/>
      <c r="EWS218" s="16"/>
      <c r="EWT218" s="16"/>
      <c r="EWU218" s="16"/>
      <c r="EWV218" s="16"/>
      <c r="EWW218" s="16"/>
      <c r="EWX218" s="16"/>
      <c r="EWY218" s="16"/>
      <c r="EWZ218" s="16"/>
      <c r="EXA218" s="16"/>
      <c r="EXB218" s="16"/>
      <c r="EXC218" s="16"/>
      <c r="EXD218" s="16"/>
      <c r="EXE218" s="16"/>
      <c r="EXF218" s="16"/>
      <c r="EXG218" s="16"/>
      <c r="EXH218" s="16"/>
      <c r="EXI218" s="16"/>
      <c r="EXJ218" s="16"/>
      <c r="EXK218" s="16"/>
      <c r="EXL218" s="16"/>
      <c r="EXM218" s="16"/>
      <c r="EXN218" s="16"/>
      <c r="EXO218" s="16"/>
      <c r="EXP218" s="16"/>
      <c r="EXQ218" s="16"/>
      <c r="EXR218" s="16"/>
      <c r="EXS218" s="16"/>
      <c r="EXT218" s="16"/>
      <c r="EXU218" s="16"/>
      <c r="EXV218" s="16"/>
      <c r="EXW218" s="16"/>
      <c r="EXX218" s="16"/>
      <c r="EXY218" s="16"/>
      <c r="EXZ218" s="16"/>
      <c r="EYA218" s="16"/>
      <c r="EYB218" s="16"/>
      <c r="EYC218" s="16"/>
      <c r="EYD218" s="16"/>
      <c r="EYE218" s="16"/>
      <c r="EYF218" s="16"/>
      <c r="EYG218" s="16"/>
      <c r="EYH218" s="16"/>
      <c r="EYI218" s="16"/>
      <c r="EYJ218" s="16"/>
      <c r="EYK218" s="16"/>
      <c r="EYL218" s="16"/>
      <c r="EYM218" s="16"/>
      <c r="EYN218" s="16"/>
      <c r="EYO218" s="16"/>
      <c r="EYP218" s="16"/>
      <c r="EYQ218" s="16"/>
      <c r="EYR218" s="16"/>
      <c r="EYS218" s="16"/>
      <c r="EYT218" s="16"/>
      <c r="EYU218" s="16"/>
      <c r="EYV218" s="16"/>
      <c r="EYW218" s="16"/>
      <c r="EYX218" s="16"/>
      <c r="EYY218" s="16"/>
      <c r="EYZ218" s="16"/>
      <c r="EZA218" s="16"/>
      <c r="EZB218" s="16"/>
      <c r="EZC218" s="16"/>
      <c r="EZD218" s="16"/>
      <c r="EZE218" s="16"/>
      <c r="EZF218" s="16"/>
      <c r="EZG218" s="16"/>
      <c r="EZH218" s="16"/>
      <c r="EZI218" s="16"/>
      <c r="EZJ218" s="16"/>
      <c r="EZK218" s="16"/>
      <c r="EZL218" s="16"/>
      <c r="EZM218" s="16"/>
      <c r="EZN218" s="16"/>
      <c r="EZO218" s="16"/>
      <c r="EZP218" s="16"/>
      <c r="EZQ218" s="16"/>
      <c r="EZR218" s="16"/>
      <c r="EZS218" s="16"/>
      <c r="EZT218" s="16"/>
      <c r="EZU218" s="16"/>
      <c r="EZV218" s="16"/>
      <c r="EZW218" s="16"/>
      <c r="EZX218" s="16"/>
      <c r="EZY218" s="16"/>
      <c r="EZZ218" s="16"/>
      <c r="FAA218" s="16"/>
      <c r="FAB218" s="16"/>
      <c r="FAC218" s="16"/>
      <c r="FAD218" s="16"/>
      <c r="FAE218" s="16"/>
      <c r="FAF218" s="16"/>
      <c r="FAG218" s="16"/>
      <c r="FAH218" s="16"/>
      <c r="FAI218" s="16"/>
      <c r="FAJ218" s="16"/>
      <c r="FAK218" s="16"/>
      <c r="FAL218" s="16"/>
      <c r="FAM218" s="16"/>
      <c r="FAN218" s="16"/>
      <c r="FAO218" s="16"/>
      <c r="FAP218" s="16"/>
      <c r="FAQ218" s="16"/>
      <c r="FAR218" s="16"/>
      <c r="FAS218" s="16"/>
      <c r="FAT218" s="16"/>
      <c r="FAU218" s="16"/>
      <c r="FAV218" s="16"/>
      <c r="FAW218" s="16"/>
      <c r="FAX218" s="16"/>
      <c r="FAY218" s="16"/>
      <c r="FAZ218" s="16"/>
      <c r="FBA218" s="16"/>
      <c r="FBB218" s="16"/>
      <c r="FBC218" s="16"/>
      <c r="FBD218" s="16"/>
      <c r="FBE218" s="16"/>
      <c r="FBF218" s="16"/>
      <c r="FBG218" s="16"/>
      <c r="FBH218" s="16"/>
      <c r="FBI218" s="16"/>
      <c r="FBJ218" s="16"/>
      <c r="FBK218" s="16"/>
      <c r="FBL218" s="16"/>
      <c r="FBM218" s="16"/>
      <c r="FBN218" s="16"/>
      <c r="FBO218" s="16"/>
      <c r="FBP218" s="16"/>
      <c r="FBQ218" s="16"/>
      <c r="FBR218" s="16"/>
      <c r="FBS218" s="16"/>
      <c r="FBT218" s="16"/>
      <c r="FBU218" s="16"/>
      <c r="FBV218" s="16"/>
      <c r="FBW218" s="16"/>
      <c r="FBX218" s="16"/>
      <c r="FBY218" s="16"/>
      <c r="FBZ218" s="16"/>
      <c r="FCA218" s="16"/>
      <c r="FCB218" s="16"/>
      <c r="FCC218" s="16"/>
      <c r="FCD218" s="16"/>
      <c r="FCE218" s="16"/>
      <c r="FCF218" s="16"/>
      <c r="FCG218" s="16"/>
      <c r="FCH218" s="16"/>
      <c r="FCI218" s="16"/>
      <c r="FCJ218" s="16"/>
      <c r="FCK218" s="16"/>
      <c r="FCL218" s="16"/>
      <c r="FCM218" s="16"/>
      <c r="FCN218" s="16"/>
      <c r="FCO218" s="16"/>
      <c r="FCP218" s="16"/>
      <c r="FCQ218" s="16"/>
      <c r="FCR218" s="16"/>
      <c r="FCS218" s="16"/>
      <c r="FCT218" s="16"/>
      <c r="FCU218" s="16"/>
      <c r="FCV218" s="16"/>
      <c r="FCW218" s="16"/>
      <c r="FCX218" s="16"/>
      <c r="FCY218" s="16"/>
      <c r="FCZ218" s="16"/>
      <c r="FDA218" s="16"/>
      <c r="FDB218" s="16"/>
      <c r="FDC218" s="16"/>
      <c r="FDD218" s="16"/>
      <c r="FDE218" s="16"/>
      <c r="FDF218" s="16"/>
      <c r="FDG218" s="16"/>
      <c r="FDH218" s="16"/>
      <c r="FDI218" s="16"/>
      <c r="FDJ218" s="16"/>
      <c r="FDK218" s="16"/>
      <c r="FDL218" s="16"/>
      <c r="FDM218" s="16"/>
      <c r="FDN218" s="16"/>
      <c r="FDO218" s="16"/>
      <c r="FDP218" s="16"/>
      <c r="FDQ218" s="16"/>
      <c r="FDR218" s="16"/>
      <c r="FDS218" s="16"/>
      <c r="FDT218" s="16"/>
      <c r="FDU218" s="16"/>
      <c r="FDV218" s="16"/>
      <c r="FDW218" s="16"/>
      <c r="FDX218" s="16"/>
      <c r="FDY218" s="16"/>
      <c r="FDZ218" s="16"/>
      <c r="FEA218" s="16"/>
      <c r="FEB218" s="16"/>
      <c r="FEC218" s="16"/>
      <c r="FED218" s="16"/>
      <c r="FEE218" s="16"/>
      <c r="FEF218" s="16"/>
      <c r="FEG218" s="16"/>
      <c r="FEH218" s="16"/>
      <c r="FEI218" s="16"/>
      <c r="FEJ218" s="16"/>
      <c r="FEK218" s="16"/>
      <c r="FEL218" s="16"/>
      <c r="FEM218" s="16"/>
      <c r="FEN218" s="16"/>
      <c r="FEO218" s="16"/>
      <c r="FEP218" s="16"/>
      <c r="FEQ218" s="16"/>
      <c r="FER218" s="16"/>
      <c r="FES218" s="16"/>
      <c r="FET218" s="16"/>
      <c r="FEU218" s="16"/>
      <c r="FEV218" s="16"/>
      <c r="FEW218" s="16"/>
      <c r="FEX218" s="16"/>
      <c r="FEY218" s="16"/>
      <c r="FEZ218" s="16"/>
      <c r="FFA218" s="16"/>
      <c r="FFB218" s="16"/>
      <c r="FFC218" s="16"/>
      <c r="FFD218" s="16"/>
      <c r="FFE218" s="16"/>
      <c r="FFF218" s="16"/>
      <c r="FFG218" s="16"/>
      <c r="FFH218" s="16"/>
      <c r="FFI218" s="16"/>
      <c r="FFJ218" s="16"/>
      <c r="FFK218" s="16"/>
      <c r="FFL218" s="16"/>
      <c r="FFM218" s="16"/>
      <c r="FFN218" s="16"/>
      <c r="FFO218" s="16"/>
      <c r="FFP218" s="16"/>
      <c r="FFQ218" s="16"/>
      <c r="FFR218" s="16"/>
      <c r="FFS218" s="16"/>
      <c r="FFT218" s="16"/>
      <c r="FFU218" s="16"/>
      <c r="FFV218" s="16"/>
      <c r="FFW218" s="16"/>
      <c r="FFX218" s="16"/>
      <c r="FFY218" s="16"/>
      <c r="FFZ218" s="16"/>
      <c r="FGA218" s="16"/>
      <c r="FGB218" s="16"/>
      <c r="FGC218" s="16"/>
      <c r="FGD218" s="16"/>
      <c r="FGE218" s="16"/>
      <c r="FGF218" s="16"/>
      <c r="FGG218" s="16"/>
      <c r="FGH218" s="16"/>
      <c r="FGI218" s="16"/>
      <c r="FGJ218" s="16"/>
      <c r="FGK218" s="16"/>
      <c r="FGL218" s="16"/>
      <c r="FGM218" s="16"/>
      <c r="FGN218" s="16"/>
      <c r="FGO218" s="16"/>
      <c r="FGP218" s="16"/>
      <c r="FGQ218" s="16"/>
      <c r="FGR218" s="16"/>
      <c r="FGS218" s="16"/>
      <c r="FGT218" s="16"/>
      <c r="FGU218" s="16"/>
      <c r="FGV218" s="16"/>
      <c r="FGW218" s="16"/>
      <c r="FGX218" s="16"/>
      <c r="FGY218" s="16"/>
      <c r="FGZ218" s="16"/>
      <c r="FHA218" s="16"/>
      <c r="FHB218" s="16"/>
      <c r="FHC218" s="16"/>
      <c r="FHD218" s="16"/>
      <c r="FHE218" s="16"/>
      <c r="FHF218" s="16"/>
      <c r="FHG218" s="16"/>
      <c r="FHH218" s="16"/>
      <c r="FHI218" s="16"/>
      <c r="FHJ218" s="16"/>
      <c r="FHK218" s="16"/>
      <c r="FHL218" s="16"/>
      <c r="FHM218" s="16"/>
      <c r="FHN218" s="16"/>
      <c r="FHO218" s="16"/>
      <c r="FHP218" s="16"/>
      <c r="FHQ218" s="16"/>
      <c r="FHR218" s="16"/>
      <c r="FHS218" s="16"/>
      <c r="FHT218" s="16"/>
      <c r="FHU218" s="16"/>
      <c r="FHV218" s="16"/>
      <c r="FHW218" s="16"/>
      <c r="FHX218" s="16"/>
      <c r="FHY218" s="16"/>
      <c r="FHZ218" s="16"/>
      <c r="FIA218" s="16"/>
      <c r="FIB218" s="16"/>
      <c r="FIC218" s="16"/>
      <c r="FID218" s="16"/>
      <c r="FIE218" s="16"/>
      <c r="FIF218" s="16"/>
      <c r="FIG218" s="16"/>
      <c r="FIH218" s="16"/>
      <c r="FII218" s="16"/>
      <c r="FIJ218" s="16"/>
      <c r="FIK218" s="16"/>
      <c r="FIL218" s="16"/>
      <c r="FIM218" s="16"/>
      <c r="FIN218" s="16"/>
      <c r="FIO218" s="16"/>
      <c r="FIP218" s="16"/>
      <c r="FIQ218" s="16"/>
      <c r="FIR218" s="16"/>
      <c r="FIS218" s="16"/>
      <c r="FIT218" s="16"/>
      <c r="FIU218" s="16"/>
      <c r="FIV218" s="16"/>
      <c r="FIW218" s="16"/>
      <c r="FIX218" s="16"/>
      <c r="FIY218" s="16"/>
      <c r="FIZ218" s="16"/>
      <c r="FJA218" s="16"/>
      <c r="FJB218" s="16"/>
      <c r="FJC218" s="16"/>
      <c r="FJD218" s="16"/>
      <c r="FJE218" s="16"/>
      <c r="FJF218" s="16"/>
      <c r="FJG218" s="16"/>
      <c r="FJH218" s="16"/>
      <c r="FJI218" s="16"/>
      <c r="FJJ218" s="16"/>
      <c r="FJK218" s="16"/>
      <c r="FJL218" s="16"/>
      <c r="FJM218" s="16"/>
      <c r="FJN218" s="16"/>
      <c r="FJO218" s="16"/>
      <c r="FJP218" s="16"/>
      <c r="FJQ218" s="16"/>
      <c r="FJR218" s="16"/>
      <c r="FJS218" s="16"/>
      <c r="FJT218" s="16"/>
      <c r="FJU218" s="16"/>
      <c r="FJV218" s="16"/>
      <c r="FJW218" s="16"/>
      <c r="FJX218" s="16"/>
      <c r="FJY218" s="16"/>
      <c r="FJZ218" s="16"/>
      <c r="FKA218" s="16"/>
      <c r="FKB218" s="16"/>
      <c r="FKC218" s="16"/>
      <c r="FKD218" s="16"/>
      <c r="FKE218" s="16"/>
      <c r="FKF218" s="16"/>
      <c r="FKG218" s="16"/>
      <c r="FKH218" s="16"/>
      <c r="FKI218" s="16"/>
      <c r="FKJ218" s="16"/>
      <c r="FKK218" s="16"/>
      <c r="FKL218" s="16"/>
      <c r="FKM218" s="16"/>
      <c r="FKN218" s="16"/>
      <c r="FKO218" s="16"/>
      <c r="FKP218" s="16"/>
      <c r="FKQ218" s="16"/>
      <c r="FKR218" s="16"/>
      <c r="FKS218" s="16"/>
      <c r="FKT218" s="16"/>
      <c r="FKU218" s="16"/>
      <c r="FKV218" s="16"/>
      <c r="FKW218" s="16"/>
      <c r="FKX218" s="16"/>
      <c r="FKY218" s="16"/>
      <c r="FKZ218" s="16"/>
      <c r="FLA218" s="16"/>
      <c r="FLB218" s="16"/>
      <c r="FLC218" s="16"/>
      <c r="FLD218" s="16"/>
      <c r="FLE218" s="16"/>
      <c r="FLF218" s="16"/>
      <c r="FLG218" s="16"/>
      <c r="FLH218" s="16"/>
      <c r="FLI218" s="16"/>
      <c r="FLJ218" s="16"/>
      <c r="FLK218" s="16"/>
      <c r="FLL218" s="16"/>
      <c r="FLM218" s="16"/>
      <c r="FLN218" s="16"/>
      <c r="FLO218" s="16"/>
      <c r="FLP218" s="16"/>
      <c r="FLQ218" s="16"/>
      <c r="FLR218" s="16"/>
      <c r="FLS218" s="16"/>
      <c r="FLT218" s="16"/>
      <c r="FLU218" s="16"/>
      <c r="FLV218" s="16"/>
      <c r="FLW218" s="16"/>
      <c r="FLX218" s="16"/>
      <c r="FLY218" s="16"/>
      <c r="FLZ218" s="16"/>
      <c r="FMA218" s="16"/>
      <c r="FMB218" s="16"/>
      <c r="FMC218" s="16"/>
      <c r="FMD218" s="16"/>
      <c r="FME218" s="16"/>
      <c r="FMF218" s="16"/>
      <c r="FMG218" s="16"/>
      <c r="FMH218" s="16"/>
      <c r="FMI218" s="16"/>
      <c r="FMJ218" s="16"/>
      <c r="FMK218" s="16"/>
      <c r="FML218" s="16"/>
      <c r="FMM218" s="16"/>
      <c r="FMN218" s="16"/>
      <c r="FMO218" s="16"/>
      <c r="FMP218" s="16"/>
      <c r="FMQ218" s="16"/>
      <c r="FMR218" s="16"/>
      <c r="FMS218" s="16"/>
      <c r="FMT218" s="16"/>
      <c r="FMU218" s="16"/>
      <c r="FMV218" s="16"/>
      <c r="FMW218" s="16"/>
      <c r="FMX218" s="16"/>
      <c r="FMY218" s="16"/>
      <c r="FMZ218" s="16"/>
      <c r="FNA218" s="16"/>
      <c r="FNB218" s="16"/>
      <c r="FNC218" s="16"/>
      <c r="FND218" s="16"/>
      <c r="FNE218" s="16"/>
      <c r="FNF218" s="16"/>
      <c r="FNG218" s="16"/>
      <c r="FNH218" s="16"/>
      <c r="FNI218" s="16"/>
      <c r="FNJ218" s="16"/>
      <c r="FNK218" s="16"/>
      <c r="FNL218" s="16"/>
      <c r="FNM218" s="16"/>
      <c r="FNN218" s="16"/>
      <c r="FNO218" s="16"/>
      <c r="FNP218" s="16"/>
      <c r="FNQ218" s="16"/>
      <c r="FNR218" s="16"/>
      <c r="FNS218" s="16"/>
      <c r="FNT218" s="16"/>
      <c r="FNU218" s="16"/>
      <c r="FNV218" s="16"/>
      <c r="FNW218" s="16"/>
      <c r="FNX218" s="16"/>
      <c r="FNY218" s="16"/>
      <c r="FNZ218" s="16"/>
      <c r="FOA218" s="16"/>
      <c r="FOB218" s="16"/>
      <c r="FOC218" s="16"/>
      <c r="FOD218" s="16"/>
      <c r="FOE218" s="16"/>
      <c r="FOF218" s="16"/>
      <c r="FOG218" s="16"/>
      <c r="FOH218" s="16"/>
      <c r="FOI218" s="16"/>
      <c r="FOJ218" s="16"/>
      <c r="FOK218" s="16"/>
      <c r="FOL218" s="16"/>
      <c r="FOM218" s="16"/>
      <c r="FON218" s="16"/>
      <c r="FOO218" s="16"/>
      <c r="FOP218" s="16"/>
      <c r="FOQ218" s="16"/>
      <c r="FOR218" s="16"/>
      <c r="FOS218" s="16"/>
      <c r="FOT218" s="16"/>
      <c r="FOU218" s="16"/>
      <c r="FOV218" s="16"/>
      <c r="FOW218" s="16"/>
      <c r="FOX218" s="16"/>
      <c r="FOY218" s="16"/>
      <c r="FOZ218" s="16"/>
      <c r="FPA218" s="16"/>
      <c r="FPB218" s="16"/>
      <c r="FPC218" s="16"/>
      <c r="FPD218" s="16"/>
      <c r="FPE218" s="16"/>
      <c r="FPF218" s="16"/>
      <c r="FPG218" s="16"/>
      <c r="FPH218" s="16"/>
      <c r="FPI218" s="16"/>
      <c r="FPJ218" s="16"/>
      <c r="FPK218" s="16"/>
      <c r="FPL218" s="16"/>
      <c r="FPM218" s="16"/>
      <c r="FPN218" s="16"/>
      <c r="FPO218" s="16"/>
      <c r="FPP218" s="16"/>
      <c r="FPQ218" s="16"/>
      <c r="FPR218" s="16"/>
      <c r="FPS218" s="16"/>
      <c r="FPT218" s="16"/>
      <c r="FPU218" s="16"/>
      <c r="FPV218" s="16"/>
      <c r="FPW218" s="16"/>
      <c r="FPX218" s="16"/>
      <c r="FPY218" s="16"/>
      <c r="FPZ218" s="16"/>
      <c r="FQA218" s="16"/>
      <c r="FQB218" s="16"/>
      <c r="FQC218" s="16"/>
      <c r="FQD218" s="16"/>
      <c r="FQE218" s="16"/>
      <c r="FQF218" s="16"/>
      <c r="FQG218" s="16"/>
      <c r="FQH218" s="16"/>
      <c r="FQI218" s="16"/>
      <c r="FQJ218" s="16"/>
      <c r="FQK218" s="16"/>
      <c r="FQL218" s="16"/>
      <c r="FQM218" s="16"/>
      <c r="FQN218" s="16"/>
      <c r="FQO218" s="16"/>
      <c r="FQP218" s="16"/>
      <c r="FQQ218" s="16"/>
      <c r="FQR218" s="16"/>
      <c r="FQS218" s="16"/>
      <c r="FQT218" s="16"/>
      <c r="FQU218" s="16"/>
      <c r="FQV218" s="16"/>
      <c r="FQW218" s="16"/>
      <c r="FQX218" s="16"/>
      <c r="FQY218" s="16"/>
      <c r="FQZ218" s="16"/>
      <c r="FRA218" s="16"/>
      <c r="FRB218" s="16"/>
      <c r="FRC218" s="16"/>
      <c r="FRD218" s="16"/>
      <c r="FRE218" s="16"/>
      <c r="FRF218" s="16"/>
      <c r="FRG218" s="16"/>
      <c r="FRH218" s="16"/>
      <c r="FRI218" s="16"/>
      <c r="FRJ218" s="16"/>
      <c r="FRK218" s="16"/>
      <c r="FRL218" s="16"/>
      <c r="FRM218" s="16"/>
      <c r="FRN218" s="16"/>
      <c r="FRO218" s="16"/>
      <c r="FRP218" s="16"/>
      <c r="FRQ218" s="16"/>
      <c r="FRR218" s="16"/>
      <c r="FRS218" s="16"/>
      <c r="FRT218" s="16"/>
      <c r="FRU218" s="16"/>
      <c r="FRV218" s="16"/>
      <c r="FRW218" s="16"/>
      <c r="FRX218" s="16"/>
      <c r="FRY218" s="16"/>
      <c r="FRZ218" s="16"/>
      <c r="FSA218" s="16"/>
      <c r="FSB218" s="16"/>
      <c r="FSC218" s="16"/>
      <c r="FSD218" s="16"/>
      <c r="FSE218" s="16"/>
      <c r="FSF218" s="16"/>
      <c r="FSG218" s="16"/>
      <c r="FSH218" s="16"/>
      <c r="FSI218" s="16"/>
      <c r="FSJ218" s="16"/>
      <c r="FSK218" s="16"/>
      <c r="FSL218" s="16"/>
      <c r="FSM218" s="16"/>
      <c r="FSN218" s="16"/>
      <c r="FSO218" s="16"/>
      <c r="FSP218" s="16"/>
      <c r="FSQ218" s="16"/>
      <c r="FSR218" s="16"/>
      <c r="FSS218" s="16"/>
      <c r="FST218" s="16"/>
      <c r="FSU218" s="16"/>
      <c r="FSV218" s="16"/>
      <c r="FSW218" s="16"/>
      <c r="FSX218" s="16"/>
      <c r="FSY218" s="16"/>
      <c r="FSZ218" s="16"/>
      <c r="FTA218" s="16"/>
      <c r="FTB218" s="16"/>
      <c r="FTC218" s="16"/>
      <c r="FTD218" s="16"/>
      <c r="FTE218" s="16"/>
      <c r="FTF218" s="16"/>
      <c r="FTG218" s="16"/>
      <c r="FTH218" s="16"/>
      <c r="FTI218" s="16"/>
      <c r="FTJ218" s="16"/>
      <c r="FTK218" s="16"/>
      <c r="FTL218" s="16"/>
      <c r="FTM218" s="16"/>
      <c r="FTN218" s="16"/>
      <c r="FTO218" s="16"/>
      <c r="FTP218" s="16"/>
      <c r="FTQ218" s="16"/>
      <c r="FTR218" s="16"/>
      <c r="FTS218" s="16"/>
      <c r="FTT218" s="16"/>
      <c r="FTU218" s="16"/>
      <c r="FTV218" s="16"/>
      <c r="FTW218" s="16"/>
      <c r="FTX218" s="16"/>
      <c r="FTY218" s="16"/>
      <c r="FTZ218" s="16"/>
      <c r="FUA218" s="16"/>
      <c r="FUB218" s="16"/>
      <c r="FUC218" s="16"/>
      <c r="FUD218" s="16"/>
      <c r="FUE218" s="16"/>
      <c r="FUF218" s="16"/>
      <c r="FUG218" s="16"/>
      <c r="FUH218" s="16"/>
      <c r="FUI218" s="16"/>
      <c r="FUJ218" s="16"/>
      <c r="FUK218" s="16"/>
      <c r="FUL218" s="16"/>
      <c r="FUM218" s="16"/>
      <c r="FUN218" s="16"/>
      <c r="FUO218" s="16"/>
      <c r="FUP218" s="16"/>
      <c r="FUQ218" s="16"/>
      <c r="FUR218" s="16"/>
      <c r="FUS218" s="16"/>
      <c r="FUT218" s="16"/>
      <c r="FUU218" s="16"/>
      <c r="FUV218" s="16"/>
      <c r="FUW218" s="16"/>
      <c r="FUX218" s="16"/>
      <c r="FUY218" s="16"/>
      <c r="FUZ218" s="16"/>
      <c r="FVA218" s="16"/>
      <c r="FVB218" s="16"/>
      <c r="FVC218" s="16"/>
      <c r="FVD218" s="16"/>
      <c r="FVE218" s="16"/>
      <c r="FVF218" s="16"/>
      <c r="FVG218" s="16"/>
      <c r="FVH218" s="16"/>
      <c r="FVI218" s="16"/>
      <c r="FVJ218" s="16"/>
      <c r="FVK218" s="16"/>
      <c r="FVL218" s="16"/>
      <c r="FVM218" s="16"/>
      <c r="FVN218" s="16"/>
      <c r="FVO218" s="16"/>
      <c r="FVP218" s="16"/>
      <c r="FVQ218" s="16"/>
      <c r="FVR218" s="16"/>
      <c r="FVS218" s="16"/>
      <c r="FVT218" s="16"/>
      <c r="FVU218" s="16"/>
      <c r="FVV218" s="16"/>
      <c r="FVW218" s="16"/>
      <c r="FVX218" s="16"/>
      <c r="FVY218" s="16"/>
      <c r="FVZ218" s="16"/>
      <c r="FWA218" s="16"/>
      <c r="FWB218" s="16"/>
      <c r="FWC218" s="16"/>
      <c r="FWD218" s="16"/>
      <c r="FWE218" s="16"/>
      <c r="FWF218" s="16"/>
      <c r="FWG218" s="16"/>
      <c r="FWH218" s="16"/>
      <c r="FWI218" s="16"/>
      <c r="FWJ218" s="16"/>
      <c r="FWK218" s="16"/>
      <c r="FWL218" s="16"/>
      <c r="FWM218" s="16"/>
      <c r="FWN218" s="16"/>
      <c r="FWO218" s="16"/>
      <c r="FWP218" s="16"/>
      <c r="FWQ218" s="16"/>
      <c r="FWR218" s="16"/>
      <c r="FWS218" s="16"/>
      <c r="FWT218" s="16"/>
      <c r="FWU218" s="16"/>
      <c r="FWV218" s="16"/>
      <c r="FWW218" s="16"/>
      <c r="FWX218" s="16"/>
      <c r="FWY218" s="16"/>
      <c r="FWZ218" s="16"/>
      <c r="FXA218" s="16"/>
      <c r="FXB218" s="16"/>
      <c r="FXC218" s="16"/>
      <c r="FXD218" s="16"/>
      <c r="FXE218" s="16"/>
      <c r="FXF218" s="16"/>
      <c r="FXG218" s="16"/>
      <c r="FXH218" s="16"/>
      <c r="FXI218" s="16"/>
      <c r="FXJ218" s="16"/>
      <c r="FXK218" s="16"/>
      <c r="FXL218" s="16"/>
      <c r="FXM218" s="16"/>
      <c r="FXN218" s="16"/>
      <c r="FXO218" s="16"/>
      <c r="FXP218" s="16"/>
      <c r="FXQ218" s="16"/>
      <c r="FXR218" s="16"/>
      <c r="FXS218" s="16"/>
      <c r="FXT218" s="16"/>
      <c r="FXU218" s="16"/>
      <c r="FXV218" s="16"/>
      <c r="FXW218" s="16"/>
      <c r="FXX218" s="16"/>
      <c r="FXY218" s="16"/>
      <c r="FXZ218" s="16"/>
      <c r="FYA218" s="16"/>
      <c r="FYB218" s="16"/>
      <c r="FYC218" s="16"/>
      <c r="FYD218" s="16"/>
      <c r="FYE218" s="16"/>
      <c r="FYF218" s="16"/>
      <c r="FYG218" s="16"/>
      <c r="FYH218" s="16"/>
      <c r="FYI218" s="16"/>
      <c r="FYJ218" s="16"/>
      <c r="FYK218" s="16"/>
      <c r="FYL218" s="16"/>
      <c r="FYM218" s="16"/>
      <c r="FYN218" s="16"/>
      <c r="FYO218" s="16"/>
      <c r="FYP218" s="16"/>
      <c r="FYQ218" s="16"/>
      <c r="FYR218" s="16"/>
      <c r="FYS218" s="16"/>
      <c r="FYT218" s="16"/>
      <c r="FYU218" s="16"/>
      <c r="FYV218" s="16"/>
      <c r="FYW218" s="16"/>
      <c r="FYX218" s="16"/>
      <c r="FYY218" s="16"/>
      <c r="FYZ218" s="16"/>
      <c r="FZA218" s="16"/>
      <c r="FZB218" s="16"/>
      <c r="FZC218" s="16"/>
      <c r="FZD218" s="16"/>
      <c r="FZE218" s="16"/>
      <c r="FZF218" s="16"/>
      <c r="FZG218" s="16"/>
      <c r="FZH218" s="16"/>
      <c r="FZI218" s="16"/>
      <c r="FZJ218" s="16"/>
      <c r="FZK218" s="16"/>
      <c r="FZL218" s="16"/>
      <c r="FZM218" s="16"/>
      <c r="FZN218" s="16"/>
      <c r="FZO218" s="16"/>
      <c r="FZP218" s="16"/>
      <c r="FZQ218" s="16"/>
      <c r="FZR218" s="16"/>
      <c r="FZS218" s="16"/>
      <c r="FZT218" s="16"/>
      <c r="FZU218" s="16"/>
      <c r="FZV218" s="16"/>
      <c r="FZW218" s="16"/>
      <c r="FZX218" s="16"/>
      <c r="FZY218" s="16"/>
      <c r="FZZ218" s="16"/>
      <c r="GAA218" s="16"/>
      <c r="GAB218" s="16"/>
      <c r="GAC218" s="16"/>
      <c r="GAD218" s="16"/>
      <c r="GAE218" s="16"/>
      <c r="GAF218" s="16"/>
      <c r="GAG218" s="16"/>
      <c r="GAH218" s="16"/>
      <c r="GAI218" s="16"/>
      <c r="GAJ218" s="16"/>
      <c r="GAK218" s="16"/>
      <c r="GAL218" s="16"/>
      <c r="GAM218" s="16"/>
      <c r="GAN218" s="16"/>
      <c r="GAO218" s="16"/>
      <c r="GAP218" s="16"/>
      <c r="GAQ218" s="16"/>
      <c r="GAR218" s="16"/>
      <c r="GAS218" s="16"/>
      <c r="GAT218" s="16"/>
      <c r="GAU218" s="16"/>
      <c r="GAV218" s="16"/>
      <c r="GAW218" s="16"/>
      <c r="GAX218" s="16"/>
      <c r="GAY218" s="16"/>
      <c r="GAZ218" s="16"/>
      <c r="GBA218" s="16"/>
      <c r="GBB218" s="16"/>
      <c r="GBC218" s="16"/>
      <c r="GBD218" s="16"/>
      <c r="GBE218" s="16"/>
      <c r="GBF218" s="16"/>
      <c r="GBG218" s="16"/>
      <c r="GBH218" s="16"/>
      <c r="GBI218" s="16"/>
      <c r="GBJ218" s="16"/>
      <c r="GBK218" s="16"/>
      <c r="GBL218" s="16"/>
      <c r="GBM218" s="16"/>
      <c r="GBN218" s="16"/>
      <c r="GBO218" s="16"/>
      <c r="GBP218" s="16"/>
      <c r="GBQ218" s="16"/>
      <c r="GBR218" s="16"/>
      <c r="GBS218" s="16"/>
      <c r="GBT218" s="16"/>
      <c r="GBU218" s="16"/>
      <c r="GBV218" s="16"/>
      <c r="GBW218" s="16"/>
      <c r="GBX218" s="16"/>
      <c r="GBY218" s="16"/>
      <c r="GBZ218" s="16"/>
      <c r="GCA218" s="16"/>
      <c r="GCB218" s="16"/>
      <c r="GCC218" s="16"/>
      <c r="GCD218" s="16"/>
      <c r="GCE218" s="16"/>
      <c r="GCF218" s="16"/>
      <c r="GCG218" s="16"/>
      <c r="GCH218" s="16"/>
      <c r="GCI218" s="16"/>
      <c r="GCJ218" s="16"/>
      <c r="GCK218" s="16"/>
      <c r="GCL218" s="16"/>
      <c r="GCM218" s="16"/>
      <c r="GCN218" s="16"/>
      <c r="GCO218" s="16"/>
      <c r="GCP218" s="16"/>
      <c r="GCQ218" s="16"/>
      <c r="GCR218" s="16"/>
      <c r="GCS218" s="16"/>
      <c r="GCT218" s="16"/>
      <c r="GCU218" s="16"/>
      <c r="GCV218" s="16"/>
      <c r="GCW218" s="16"/>
      <c r="GCX218" s="16"/>
      <c r="GCY218" s="16"/>
      <c r="GCZ218" s="16"/>
      <c r="GDA218" s="16"/>
      <c r="GDB218" s="16"/>
      <c r="GDC218" s="16"/>
      <c r="GDD218" s="16"/>
      <c r="GDE218" s="16"/>
      <c r="GDF218" s="16"/>
      <c r="GDG218" s="16"/>
      <c r="GDH218" s="16"/>
      <c r="GDI218" s="16"/>
      <c r="GDJ218" s="16"/>
      <c r="GDK218" s="16"/>
      <c r="GDL218" s="16"/>
      <c r="GDM218" s="16"/>
      <c r="GDN218" s="16"/>
      <c r="GDO218" s="16"/>
      <c r="GDP218" s="16"/>
      <c r="GDQ218" s="16"/>
      <c r="GDR218" s="16"/>
      <c r="GDS218" s="16"/>
      <c r="GDT218" s="16"/>
      <c r="GDU218" s="16"/>
      <c r="GDV218" s="16"/>
      <c r="GDW218" s="16"/>
      <c r="GDX218" s="16"/>
      <c r="GDY218" s="16"/>
      <c r="GDZ218" s="16"/>
      <c r="GEA218" s="16"/>
      <c r="GEB218" s="16"/>
      <c r="GEC218" s="16"/>
      <c r="GED218" s="16"/>
      <c r="GEE218" s="16"/>
      <c r="GEF218" s="16"/>
      <c r="GEG218" s="16"/>
      <c r="GEH218" s="16"/>
      <c r="GEI218" s="16"/>
      <c r="GEJ218" s="16"/>
      <c r="GEK218" s="16"/>
      <c r="GEL218" s="16"/>
      <c r="GEM218" s="16"/>
      <c r="GEN218" s="16"/>
      <c r="GEO218" s="16"/>
      <c r="GEP218" s="16"/>
      <c r="GEQ218" s="16"/>
      <c r="GER218" s="16"/>
      <c r="GES218" s="16"/>
      <c r="GET218" s="16"/>
      <c r="GEU218" s="16"/>
      <c r="GEV218" s="16"/>
      <c r="GEW218" s="16"/>
      <c r="GEX218" s="16"/>
      <c r="GEY218" s="16"/>
      <c r="GEZ218" s="16"/>
      <c r="GFA218" s="16"/>
      <c r="GFB218" s="16"/>
      <c r="GFC218" s="16"/>
      <c r="GFD218" s="16"/>
      <c r="GFE218" s="16"/>
      <c r="GFF218" s="16"/>
      <c r="GFG218" s="16"/>
      <c r="GFH218" s="16"/>
      <c r="GFI218" s="16"/>
      <c r="GFJ218" s="16"/>
      <c r="GFK218" s="16"/>
      <c r="GFL218" s="16"/>
      <c r="GFM218" s="16"/>
      <c r="GFN218" s="16"/>
      <c r="GFO218" s="16"/>
      <c r="GFP218" s="16"/>
      <c r="GFQ218" s="16"/>
      <c r="GFR218" s="16"/>
      <c r="GFS218" s="16"/>
      <c r="GFT218" s="16"/>
      <c r="GFU218" s="16"/>
      <c r="GFV218" s="16"/>
      <c r="GFW218" s="16"/>
      <c r="GFX218" s="16"/>
      <c r="GFY218" s="16"/>
      <c r="GFZ218" s="16"/>
      <c r="GGA218" s="16"/>
      <c r="GGB218" s="16"/>
      <c r="GGC218" s="16"/>
      <c r="GGD218" s="16"/>
      <c r="GGE218" s="16"/>
      <c r="GGF218" s="16"/>
      <c r="GGG218" s="16"/>
      <c r="GGH218" s="16"/>
      <c r="GGI218" s="16"/>
      <c r="GGJ218" s="16"/>
      <c r="GGK218" s="16"/>
      <c r="GGL218" s="16"/>
      <c r="GGM218" s="16"/>
      <c r="GGN218" s="16"/>
      <c r="GGO218" s="16"/>
      <c r="GGP218" s="16"/>
      <c r="GGQ218" s="16"/>
      <c r="GGR218" s="16"/>
      <c r="GGS218" s="16"/>
      <c r="GGT218" s="16"/>
      <c r="GGU218" s="16"/>
      <c r="GGV218" s="16"/>
      <c r="GGW218" s="16"/>
      <c r="GGX218" s="16"/>
      <c r="GGY218" s="16"/>
      <c r="GGZ218" s="16"/>
      <c r="GHA218" s="16"/>
      <c r="GHB218" s="16"/>
      <c r="GHC218" s="16"/>
      <c r="GHD218" s="16"/>
      <c r="GHE218" s="16"/>
      <c r="GHF218" s="16"/>
      <c r="GHG218" s="16"/>
      <c r="GHH218" s="16"/>
      <c r="GHI218" s="16"/>
      <c r="GHJ218" s="16"/>
      <c r="GHK218" s="16"/>
      <c r="GHL218" s="16"/>
      <c r="GHM218" s="16"/>
      <c r="GHN218" s="16"/>
      <c r="GHO218" s="16"/>
      <c r="GHP218" s="16"/>
      <c r="GHQ218" s="16"/>
      <c r="GHR218" s="16"/>
      <c r="GHS218" s="16"/>
      <c r="GHT218" s="16"/>
      <c r="GHU218" s="16"/>
      <c r="GHV218" s="16"/>
      <c r="GHW218" s="16"/>
      <c r="GHX218" s="16"/>
      <c r="GHY218" s="16"/>
      <c r="GHZ218" s="16"/>
      <c r="GIA218" s="16"/>
      <c r="GIB218" s="16"/>
      <c r="GIC218" s="16"/>
      <c r="GID218" s="16"/>
      <c r="GIE218" s="16"/>
      <c r="GIF218" s="16"/>
      <c r="GIG218" s="16"/>
      <c r="GIH218" s="16"/>
      <c r="GII218" s="16"/>
      <c r="GIJ218" s="16"/>
      <c r="GIK218" s="16"/>
      <c r="GIL218" s="16"/>
      <c r="GIM218" s="16"/>
      <c r="GIN218" s="16"/>
      <c r="GIO218" s="16"/>
      <c r="GIP218" s="16"/>
      <c r="GIQ218" s="16"/>
      <c r="GIR218" s="16"/>
      <c r="GIS218" s="16"/>
      <c r="GIT218" s="16"/>
      <c r="GIU218" s="16"/>
      <c r="GIV218" s="16"/>
      <c r="GIW218" s="16"/>
      <c r="GIX218" s="16"/>
      <c r="GIY218" s="16"/>
      <c r="GIZ218" s="16"/>
      <c r="GJA218" s="16"/>
      <c r="GJB218" s="16"/>
      <c r="GJC218" s="16"/>
      <c r="GJD218" s="16"/>
      <c r="GJE218" s="16"/>
      <c r="GJF218" s="16"/>
      <c r="GJG218" s="16"/>
      <c r="GJH218" s="16"/>
      <c r="GJI218" s="16"/>
      <c r="GJJ218" s="16"/>
      <c r="GJK218" s="16"/>
      <c r="GJL218" s="16"/>
      <c r="GJM218" s="16"/>
      <c r="GJN218" s="16"/>
      <c r="GJO218" s="16"/>
      <c r="GJP218" s="16"/>
      <c r="GJQ218" s="16"/>
      <c r="GJR218" s="16"/>
      <c r="GJS218" s="16"/>
      <c r="GJT218" s="16"/>
      <c r="GJU218" s="16"/>
      <c r="GJV218" s="16"/>
      <c r="GJW218" s="16"/>
      <c r="GJX218" s="16"/>
      <c r="GJY218" s="16"/>
      <c r="GJZ218" s="16"/>
      <c r="GKA218" s="16"/>
      <c r="GKB218" s="16"/>
      <c r="GKC218" s="16"/>
      <c r="GKD218" s="16"/>
      <c r="GKE218" s="16"/>
      <c r="GKF218" s="16"/>
      <c r="GKG218" s="16"/>
      <c r="GKH218" s="16"/>
      <c r="GKI218" s="16"/>
      <c r="GKJ218" s="16"/>
      <c r="GKK218" s="16"/>
      <c r="GKL218" s="16"/>
      <c r="GKM218" s="16"/>
      <c r="GKN218" s="16"/>
      <c r="GKO218" s="16"/>
      <c r="GKP218" s="16"/>
      <c r="GKQ218" s="16"/>
      <c r="GKR218" s="16"/>
      <c r="GKS218" s="16"/>
      <c r="GKT218" s="16"/>
      <c r="GKU218" s="16"/>
      <c r="GKV218" s="16"/>
      <c r="GKW218" s="16"/>
      <c r="GKX218" s="16"/>
      <c r="GKY218" s="16"/>
      <c r="GKZ218" s="16"/>
      <c r="GLA218" s="16"/>
      <c r="GLB218" s="16"/>
      <c r="GLC218" s="16"/>
      <c r="GLD218" s="16"/>
      <c r="GLE218" s="16"/>
      <c r="GLF218" s="16"/>
      <c r="GLG218" s="16"/>
      <c r="GLH218" s="16"/>
      <c r="GLI218" s="16"/>
      <c r="GLJ218" s="16"/>
      <c r="GLK218" s="16"/>
      <c r="GLL218" s="16"/>
      <c r="GLM218" s="16"/>
      <c r="GLN218" s="16"/>
      <c r="GLO218" s="16"/>
      <c r="GLP218" s="16"/>
      <c r="GLQ218" s="16"/>
      <c r="GLR218" s="16"/>
      <c r="GLS218" s="16"/>
      <c r="GLT218" s="16"/>
      <c r="GLU218" s="16"/>
      <c r="GLV218" s="16"/>
      <c r="GLW218" s="16"/>
      <c r="GLX218" s="16"/>
      <c r="GLY218" s="16"/>
      <c r="GLZ218" s="16"/>
      <c r="GMA218" s="16"/>
      <c r="GMB218" s="16"/>
      <c r="GMC218" s="16"/>
      <c r="GMD218" s="16"/>
      <c r="GME218" s="16"/>
      <c r="GMF218" s="16"/>
      <c r="GMG218" s="16"/>
      <c r="GMH218" s="16"/>
      <c r="GMI218" s="16"/>
      <c r="GMJ218" s="16"/>
      <c r="GMK218" s="16"/>
      <c r="GML218" s="16"/>
      <c r="GMM218" s="16"/>
      <c r="GMN218" s="16"/>
      <c r="GMO218" s="16"/>
      <c r="GMP218" s="16"/>
      <c r="GMQ218" s="16"/>
      <c r="GMR218" s="16"/>
      <c r="GMS218" s="16"/>
      <c r="GMT218" s="16"/>
      <c r="GMU218" s="16"/>
      <c r="GMV218" s="16"/>
      <c r="GMW218" s="16"/>
      <c r="GMX218" s="16"/>
      <c r="GMY218" s="16"/>
      <c r="GMZ218" s="16"/>
      <c r="GNA218" s="16"/>
      <c r="GNB218" s="16"/>
      <c r="GNC218" s="16"/>
      <c r="GND218" s="16"/>
      <c r="GNE218" s="16"/>
      <c r="GNF218" s="16"/>
      <c r="GNG218" s="16"/>
      <c r="GNH218" s="16"/>
      <c r="GNI218" s="16"/>
      <c r="GNJ218" s="16"/>
      <c r="GNK218" s="16"/>
      <c r="GNL218" s="16"/>
      <c r="GNM218" s="16"/>
      <c r="GNN218" s="16"/>
      <c r="GNO218" s="16"/>
      <c r="GNP218" s="16"/>
      <c r="GNQ218" s="16"/>
      <c r="GNR218" s="16"/>
      <c r="GNS218" s="16"/>
      <c r="GNT218" s="16"/>
      <c r="GNU218" s="16"/>
      <c r="GNV218" s="16"/>
      <c r="GNW218" s="16"/>
      <c r="GNX218" s="16"/>
      <c r="GNY218" s="16"/>
      <c r="GNZ218" s="16"/>
      <c r="GOA218" s="16"/>
      <c r="GOB218" s="16"/>
      <c r="GOC218" s="16"/>
      <c r="GOD218" s="16"/>
      <c r="GOE218" s="16"/>
      <c r="GOF218" s="16"/>
      <c r="GOG218" s="16"/>
      <c r="GOH218" s="16"/>
      <c r="GOI218" s="16"/>
      <c r="GOJ218" s="16"/>
      <c r="GOK218" s="16"/>
      <c r="GOL218" s="16"/>
      <c r="GOM218" s="16"/>
      <c r="GON218" s="16"/>
      <c r="GOO218" s="16"/>
      <c r="GOP218" s="16"/>
      <c r="GOQ218" s="16"/>
      <c r="GOR218" s="16"/>
      <c r="GOS218" s="16"/>
      <c r="GOT218" s="16"/>
      <c r="GOU218" s="16"/>
      <c r="GOV218" s="16"/>
      <c r="GOW218" s="16"/>
      <c r="GOX218" s="16"/>
      <c r="GOY218" s="16"/>
      <c r="GOZ218" s="16"/>
      <c r="GPA218" s="16"/>
      <c r="GPB218" s="16"/>
      <c r="GPC218" s="16"/>
      <c r="GPD218" s="16"/>
      <c r="GPE218" s="16"/>
      <c r="GPF218" s="16"/>
      <c r="GPG218" s="16"/>
      <c r="GPH218" s="16"/>
      <c r="GPI218" s="16"/>
      <c r="GPJ218" s="16"/>
      <c r="GPK218" s="16"/>
      <c r="GPL218" s="16"/>
      <c r="GPM218" s="16"/>
      <c r="GPN218" s="16"/>
      <c r="GPO218" s="16"/>
      <c r="GPP218" s="16"/>
      <c r="GPQ218" s="16"/>
      <c r="GPR218" s="16"/>
      <c r="GPS218" s="16"/>
      <c r="GPT218" s="16"/>
      <c r="GPU218" s="16"/>
      <c r="GPV218" s="16"/>
      <c r="GPW218" s="16"/>
      <c r="GPX218" s="16"/>
      <c r="GPY218" s="16"/>
      <c r="GPZ218" s="16"/>
      <c r="GQA218" s="16"/>
      <c r="GQB218" s="16"/>
      <c r="GQC218" s="16"/>
      <c r="GQD218" s="16"/>
      <c r="GQE218" s="16"/>
      <c r="GQF218" s="16"/>
      <c r="GQG218" s="16"/>
      <c r="GQH218" s="16"/>
      <c r="GQI218" s="16"/>
      <c r="GQJ218" s="16"/>
      <c r="GQK218" s="16"/>
      <c r="GQL218" s="16"/>
      <c r="GQM218" s="16"/>
      <c r="GQN218" s="16"/>
      <c r="GQO218" s="16"/>
      <c r="GQP218" s="16"/>
      <c r="GQQ218" s="16"/>
      <c r="GQR218" s="16"/>
      <c r="GQS218" s="16"/>
      <c r="GQT218" s="16"/>
      <c r="GQU218" s="16"/>
      <c r="GQV218" s="16"/>
      <c r="GQW218" s="16"/>
      <c r="GQX218" s="16"/>
      <c r="GQY218" s="16"/>
      <c r="GQZ218" s="16"/>
      <c r="GRA218" s="16"/>
      <c r="GRB218" s="16"/>
      <c r="GRC218" s="16"/>
      <c r="GRD218" s="16"/>
      <c r="GRE218" s="16"/>
      <c r="GRF218" s="16"/>
      <c r="GRG218" s="16"/>
      <c r="GRH218" s="16"/>
      <c r="GRI218" s="16"/>
      <c r="GRJ218" s="16"/>
      <c r="GRK218" s="16"/>
      <c r="GRL218" s="16"/>
      <c r="GRM218" s="16"/>
      <c r="GRN218" s="16"/>
      <c r="GRO218" s="16"/>
      <c r="GRP218" s="16"/>
      <c r="GRQ218" s="16"/>
      <c r="GRR218" s="16"/>
      <c r="GRS218" s="16"/>
      <c r="GRT218" s="16"/>
      <c r="GRU218" s="16"/>
      <c r="GRV218" s="16"/>
      <c r="GRW218" s="16"/>
      <c r="GRX218" s="16"/>
      <c r="GRY218" s="16"/>
      <c r="GRZ218" s="16"/>
      <c r="GSA218" s="16"/>
      <c r="GSB218" s="16"/>
      <c r="GSC218" s="16"/>
      <c r="GSD218" s="16"/>
      <c r="GSE218" s="16"/>
      <c r="GSF218" s="16"/>
      <c r="GSG218" s="16"/>
      <c r="GSH218" s="16"/>
      <c r="GSI218" s="16"/>
      <c r="GSJ218" s="16"/>
      <c r="GSK218" s="16"/>
      <c r="GSL218" s="16"/>
      <c r="GSM218" s="16"/>
      <c r="GSN218" s="16"/>
      <c r="GSO218" s="16"/>
      <c r="GSP218" s="16"/>
      <c r="GSQ218" s="16"/>
      <c r="GSR218" s="16"/>
      <c r="GSS218" s="16"/>
      <c r="GST218" s="16"/>
      <c r="GSU218" s="16"/>
      <c r="GSV218" s="16"/>
      <c r="GSW218" s="16"/>
      <c r="GSX218" s="16"/>
      <c r="GSY218" s="16"/>
      <c r="GSZ218" s="16"/>
      <c r="GTA218" s="16"/>
      <c r="GTB218" s="16"/>
      <c r="GTC218" s="16"/>
      <c r="GTD218" s="16"/>
      <c r="GTE218" s="16"/>
      <c r="GTF218" s="16"/>
      <c r="GTG218" s="16"/>
      <c r="GTH218" s="16"/>
      <c r="GTI218" s="16"/>
      <c r="GTJ218" s="16"/>
      <c r="GTK218" s="16"/>
      <c r="GTL218" s="16"/>
      <c r="GTM218" s="16"/>
      <c r="GTN218" s="16"/>
      <c r="GTO218" s="16"/>
      <c r="GTP218" s="16"/>
      <c r="GTQ218" s="16"/>
      <c r="GTR218" s="16"/>
      <c r="GTS218" s="16"/>
      <c r="GTT218" s="16"/>
      <c r="GTU218" s="16"/>
      <c r="GTV218" s="16"/>
      <c r="GTW218" s="16"/>
      <c r="GTX218" s="16"/>
      <c r="GTY218" s="16"/>
      <c r="GTZ218" s="16"/>
      <c r="GUA218" s="16"/>
      <c r="GUB218" s="16"/>
      <c r="GUC218" s="16"/>
      <c r="GUD218" s="16"/>
      <c r="GUE218" s="16"/>
      <c r="GUF218" s="16"/>
      <c r="GUG218" s="16"/>
      <c r="GUH218" s="16"/>
      <c r="GUI218" s="16"/>
      <c r="GUJ218" s="16"/>
      <c r="GUK218" s="16"/>
      <c r="GUL218" s="16"/>
      <c r="GUM218" s="16"/>
      <c r="GUN218" s="16"/>
      <c r="GUO218" s="16"/>
      <c r="GUP218" s="16"/>
      <c r="GUQ218" s="16"/>
      <c r="GUR218" s="16"/>
      <c r="GUS218" s="16"/>
      <c r="GUT218" s="16"/>
      <c r="GUU218" s="16"/>
      <c r="GUV218" s="16"/>
      <c r="GUW218" s="16"/>
      <c r="GUX218" s="16"/>
      <c r="GUY218" s="16"/>
      <c r="GUZ218" s="16"/>
      <c r="GVA218" s="16"/>
      <c r="GVB218" s="16"/>
      <c r="GVC218" s="16"/>
      <c r="GVD218" s="16"/>
      <c r="GVE218" s="16"/>
      <c r="GVF218" s="16"/>
      <c r="GVG218" s="16"/>
      <c r="GVH218" s="16"/>
      <c r="GVI218" s="16"/>
      <c r="GVJ218" s="16"/>
      <c r="GVK218" s="16"/>
      <c r="GVL218" s="16"/>
      <c r="GVM218" s="16"/>
      <c r="GVN218" s="16"/>
      <c r="GVO218" s="16"/>
      <c r="GVP218" s="16"/>
      <c r="GVQ218" s="16"/>
      <c r="GVR218" s="16"/>
      <c r="GVS218" s="16"/>
      <c r="GVT218" s="16"/>
      <c r="GVU218" s="16"/>
      <c r="GVV218" s="16"/>
      <c r="GVW218" s="16"/>
      <c r="GVX218" s="16"/>
      <c r="GVY218" s="16"/>
      <c r="GVZ218" s="16"/>
      <c r="GWA218" s="16"/>
      <c r="GWB218" s="16"/>
      <c r="GWC218" s="16"/>
      <c r="GWD218" s="16"/>
      <c r="GWE218" s="16"/>
      <c r="GWF218" s="16"/>
      <c r="GWG218" s="16"/>
      <c r="GWH218" s="16"/>
      <c r="GWI218" s="16"/>
      <c r="GWJ218" s="16"/>
      <c r="GWK218" s="16"/>
      <c r="GWL218" s="16"/>
      <c r="GWM218" s="16"/>
      <c r="GWN218" s="16"/>
      <c r="GWO218" s="16"/>
      <c r="GWP218" s="16"/>
      <c r="GWQ218" s="16"/>
      <c r="GWR218" s="16"/>
      <c r="GWS218" s="16"/>
      <c r="GWT218" s="16"/>
      <c r="GWU218" s="16"/>
      <c r="GWV218" s="16"/>
      <c r="GWW218" s="16"/>
      <c r="GWX218" s="16"/>
      <c r="GWY218" s="16"/>
      <c r="GWZ218" s="16"/>
      <c r="GXA218" s="16"/>
      <c r="GXB218" s="16"/>
      <c r="GXC218" s="16"/>
      <c r="GXD218" s="16"/>
      <c r="GXE218" s="16"/>
      <c r="GXF218" s="16"/>
      <c r="GXG218" s="16"/>
      <c r="GXH218" s="16"/>
      <c r="GXI218" s="16"/>
      <c r="GXJ218" s="16"/>
      <c r="GXK218" s="16"/>
      <c r="GXL218" s="16"/>
      <c r="GXM218" s="16"/>
      <c r="GXN218" s="16"/>
      <c r="GXO218" s="16"/>
      <c r="GXP218" s="16"/>
      <c r="GXQ218" s="16"/>
      <c r="GXR218" s="16"/>
      <c r="GXS218" s="16"/>
      <c r="GXT218" s="16"/>
      <c r="GXU218" s="16"/>
      <c r="GXV218" s="16"/>
      <c r="GXW218" s="16"/>
      <c r="GXX218" s="16"/>
      <c r="GXY218" s="16"/>
      <c r="GXZ218" s="16"/>
      <c r="GYA218" s="16"/>
      <c r="GYB218" s="16"/>
      <c r="GYC218" s="16"/>
      <c r="GYD218" s="16"/>
      <c r="GYE218" s="16"/>
      <c r="GYF218" s="16"/>
      <c r="GYG218" s="16"/>
      <c r="GYH218" s="16"/>
      <c r="GYI218" s="16"/>
      <c r="GYJ218" s="16"/>
      <c r="GYK218" s="16"/>
      <c r="GYL218" s="16"/>
      <c r="GYM218" s="16"/>
      <c r="GYN218" s="16"/>
      <c r="GYO218" s="16"/>
      <c r="GYP218" s="16"/>
      <c r="GYQ218" s="16"/>
      <c r="GYR218" s="16"/>
      <c r="GYS218" s="16"/>
      <c r="GYT218" s="16"/>
      <c r="GYU218" s="16"/>
      <c r="GYV218" s="16"/>
      <c r="GYW218" s="16"/>
      <c r="GYX218" s="16"/>
      <c r="GYY218" s="16"/>
      <c r="GYZ218" s="16"/>
      <c r="GZA218" s="16"/>
      <c r="GZB218" s="16"/>
      <c r="GZC218" s="16"/>
      <c r="GZD218" s="16"/>
      <c r="GZE218" s="16"/>
      <c r="GZF218" s="16"/>
      <c r="GZG218" s="16"/>
      <c r="GZH218" s="16"/>
      <c r="GZI218" s="16"/>
      <c r="GZJ218" s="16"/>
      <c r="GZK218" s="16"/>
      <c r="GZL218" s="16"/>
      <c r="GZM218" s="16"/>
      <c r="GZN218" s="16"/>
      <c r="GZO218" s="16"/>
      <c r="GZP218" s="16"/>
      <c r="GZQ218" s="16"/>
      <c r="GZR218" s="16"/>
      <c r="GZS218" s="16"/>
      <c r="GZT218" s="16"/>
      <c r="GZU218" s="16"/>
      <c r="GZV218" s="16"/>
      <c r="GZW218" s="16"/>
      <c r="GZX218" s="16"/>
      <c r="GZY218" s="16"/>
      <c r="GZZ218" s="16"/>
      <c r="HAA218" s="16"/>
      <c r="HAB218" s="16"/>
      <c r="HAC218" s="16"/>
      <c r="HAD218" s="16"/>
      <c r="HAE218" s="16"/>
      <c r="HAF218" s="16"/>
      <c r="HAG218" s="16"/>
      <c r="HAH218" s="16"/>
      <c r="HAI218" s="16"/>
      <c r="HAJ218" s="16"/>
      <c r="HAK218" s="16"/>
      <c r="HAL218" s="16"/>
      <c r="HAM218" s="16"/>
      <c r="HAN218" s="16"/>
      <c r="HAO218" s="16"/>
      <c r="HAP218" s="16"/>
      <c r="HAQ218" s="16"/>
      <c r="HAR218" s="16"/>
      <c r="HAS218" s="16"/>
      <c r="HAT218" s="16"/>
      <c r="HAU218" s="16"/>
      <c r="HAV218" s="16"/>
      <c r="HAW218" s="16"/>
      <c r="HAX218" s="16"/>
      <c r="HAY218" s="16"/>
      <c r="HAZ218" s="16"/>
      <c r="HBA218" s="16"/>
      <c r="HBB218" s="16"/>
      <c r="HBC218" s="16"/>
      <c r="HBD218" s="16"/>
      <c r="HBE218" s="16"/>
      <c r="HBF218" s="16"/>
      <c r="HBG218" s="16"/>
      <c r="HBH218" s="16"/>
      <c r="HBI218" s="16"/>
      <c r="HBJ218" s="16"/>
      <c r="HBK218" s="16"/>
      <c r="HBL218" s="16"/>
      <c r="HBM218" s="16"/>
      <c r="HBN218" s="16"/>
      <c r="HBO218" s="16"/>
      <c r="HBP218" s="16"/>
      <c r="HBQ218" s="16"/>
      <c r="HBR218" s="16"/>
      <c r="HBS218" s="16"/>
      <c r="HBT218" s="16"/>
      <c r="HBU218" s="16"/>
      <c r="HBV218" s="16"/>
      <c r="HBW218" s="16"/>
      <c r="HBX218" s="16"/>
      <c r="HBY218" s="16"/>
      <c r="HBZ218" s="16"/>
      <c r="HCA218" s="16"/>
      <c r="HCB218" s="16"/>
      <c r="HCC218" s="16"/>
      <c r="HCD218" s="16"/>
      <c r="HCE218" s="16"/>
      <c r="HCF218" s="16"/>
      <c r="HCG218" s="16"/>
      <c r="HCH218" s="16"/>
      <c r="HCI218" s="16"/>
      <c r="HCJ218" s="16"/>
      <c r="HCK218" s="16"/>
      <c r="HCL218" s="16"/>
      <c r="HCM218" s="16"/>
      <c r="HCN218" s="16"/>
      <c r="HCO218" s="16"/>
      <c r="HCP218" s="16"/>
      <c r="HCQ218" s="16"/>
      <c r="HCR218" s="16"/>
      <c r="HCS218" s="16"/>
      <c r="HCT218" s="16"/>
      <c r="HCU218" s="16"/>
      <c r="HCV218" s="16"/>
      <c r="HCW218" s="16"/>
      <c r="HCX218" s="16"/>
      <c r="HCY218" s="16"/>
      <c r="HCZ218" s="16"/>
      <c r="HDA218" s="16"/>
      <c r="HDB218" s="16"/>
      <c r="HDC218" s="16"/>
      <c r="HDD218" s="16"/>
      <c r="HDE218" s="16"/>
      <c r="HDF218" s="16"/>
      <c r="HDG218" s="16"/>
      <c r="HDH218" s="16"/>
      <c r="HDI218" s="16"/>
      <c r="HDJ218" s="16"/>
      <c r="HDK218" s="16"/>
      <c r="HDL218" s="16"/>
      <c r="HDM218" s="16"/>
      <c r="HDN218" s="16"/>
      <c r="HDO218" s="16"/>
      <c r="HDP218" s="16"/>
      <c r="HDQ218" s="16"/>
      <c r="HDR218" s="16"/>
      <c r="HDS218" s="16"/>
      <c r="HDT218" s="16"/>
      <c r="HDU218" s="16"/>
      <c r="HDV218" s="16"/>
      <c r="HDW218" s="16"/>
      <c r="HDX218" s="16"/>
      <c r="HDY218" s="16"/>
      <c r="HDZ218" s="16"/>
      <c r="HEA218" s="16"/>
      <c r="HEB218" s="16"/>
      <c r="HEC218" s="16"/>
      <c r="HED218" s="16"/>
      <c r="HEE218" s="16"/>
      <c r="HEF218" s="16"/>
      <c r="HEG218" s="16"/>
      <c r="HEH218" s="16"/>
      <c r="HEI218" s="16"/>
      <c r="HEJ218" s="16"/>
      <c r="HEK218" s="16"/>
      <c r="HEL218" s="16"/>
      <c r="HEM218" s="16"/>
      <c r="HEN218" s="16"/>
      <c r="HEO218" s="16"/>
      <c r="HEP218" s="16"/>
      <c r="HEQ218" s="16"/>
      <c r="HER218" s="16"/>
      <c r="HES218" s="16"/>
      <c r="HET218" s="16"/>
      <c r="HEU218" s="16"/>
      <c r="HEV218" s="16"/>
      <c r="HEW218" s="16"/>
      <c r="HEX218" s="16"/>
      <c r="HEY218" s="16"/>
      <c r="HEZ218" s="16"/>
      <c r="HFA218" s="16"/>
      <c r="HFB218" s="16"/>
      <c r="HFC218" s="16"/>
      <c r="HFD218" s="16"/>
      <c r="HFE218" s="16"/>
      <c r="HFF218" s="16"/>
      <c r="HFG218" s="16"/>
      <c r="HFH218" s="16"/>
      <c r="HFI218" s="16"/>
      <c r="HFJ218" s="16"/>
      <c r="HFK218" s="16"/>
      <c r="HFL218" s="16"/>
      <c r="HFM218" s="16"/>
      <c r="HFN218" s="16"/>
      <c r="HFO218" s="16"/>
      <c r="HFP218" s="16"/>
      <c r="HFQ218" s="16"/>
      <c r="HFR218" s="16"/>
      <c r="HFS218" s="16"/>
      <c r="HFT218" s="16"/>
      <c r="HFU218" s="16"/>
      <c r="HFV218" s="16"/>
      <c r="HFW218" s="16"/>
      <c r="HFX218" s="16"/>
      <c r="HFY218" s="16"/>
      <c r="HFZ218" s="16"/>
      <c r="HGA218" s="16"/>
      <c r="HGB218" s="16"/>
      <c r="HGC218" s="16"/>
      <c r="HGD218" s="16"/>
      <c r="HGE218" s="16"/>
      <c r="HGF218" s="16"/>
      <c r="HGG218" s="16"/>
      <c r="HGH218" s="16"/>
      <c r="HGI218" s="16"/>
      <c r="HGJ218" s="16"/>
      <c r="HGK218" s="16"/>
      <c r="HGL218" s="16"/>
      <c r="HGM218" s="16"/>
      <c r="HGN218" s="16"/>
      <c r="HGO218" s="16"/>
      <c r="HGP218" s="16"/>
      <c r="HGQ218" s="16"/>
      <c r="HGR218" s="16"/>
      <c r="HGS218" s="16"/>
      <c r="HGT218" s="16"/>
      <c r="HGU218" s="16"/>
      <c r="HGV218" s="16"/>
      <c r="HGW218" s="16"/>
      <c r="HGX218" s="16"/>
      <c r="HGY218" s="16"/>
      <c r="HGZ218" s="16"/>
      <c r="HHA218" s="16"/>
      <c r="HHB218" s="16"/>
      <c r="HHC218" s="16"/>
      <c r="HHD218" s="16"/>
      <c r="HHE218" s="16"/>
      <c r="HHF218" s="16"/>
      <c r="HHG218" s="16"/>
      <c r="HHH218" s="16"/>
      <c r="HHI218" s="16"/>
      <c r="HHJ218" s="16"/>
      <c r="HHK218" s="16"/>
      <c r="HHL218" s="16"/>
      <c r="HHM218" s="16"/>
      <c r="HHN218" s="16"/>
      <c r="HHO218" s="16"/>
      <c r="HHP218" s="16"/>
      <c r="HHQ218" s="16"/>
      <c r="HHR218" s="16"/>
      <c r="HHS218" s="16"/>
      <c r="HHT218" s="16"/>
      <c r="HHU218" s="16"/>
      <c r="HHV218" s="16"/>
      <c r="HHW218" s="16"/>
      <c r="HHX218" s="16"/>
      <c r="HHY218" s="16"/>
      <c r="HHZ218" s="16"/>
      <c r="HIA218" s="16"/>
      <c r="HIB218" s="16"/>
      <c r="HIC218" s="16"/>
      <c r="HID218" s="16"/>
      <c r="HIE218" s="16"/>
      <c r="HIF218" s="16"/>
      <c r="HIG218" s="16"/>
      <c r="HIH218" s="16"/>
      <c r="HII218" s="16"/>
      <c r="HIJ218" s="16"/>
      <c r="HIK218" s="16"/>
      <c r="HIL218" s="16"/>
      <c r="HIM218" s="16"/>
      <c r="HIN218" s="16"/>
      <c r="HIO218" s="16"/>
      <c r="HIP218" s="16"/>
      <c r="HIQ218" s="16"/>
      <c r="HIR218" s="16"/>
      <c r="HIS218" s="16"/>
      <c r="HIT218" s="16"/>
      <c r="HIU218" s="16"/>
      <c r="HIV218" s="16"/>
      <c r="HIW218" s="16"/>
      <c r="HIX218" s="16"/>
      <c r="HIY218" s="16"/>
      <c r="HIZ218" s="16"/>
      <c r="HJA218" s="16"/>
      <c r="HJB218" s="16"/>
      <c r="HJC218" s="16"/>
      <c r="HJD218" s="16"/>
      <c r="HJE218" s="16"/>
      <c r="HJF218" s="16"/>
      <c r="HJG218" s="16"/>
      <c r="HJH218" s="16"/>
      <c r="HJI218" s="16"/>
      <c r="HJJ218" s="16"/>
      <c r="HJK218" s="16"/>
      <c r="HJL218" s="16"/>
      <c r="HJM218" s="16"/>
      <c r="HJN218" s="16"/>
      <c r="HJO218" s="16"/>
      <c r="HJP218" s="16"/>
      <c r="HJQ218" s="16"/>
      <c r="HJR218" s="16"/>
      <c r="HJS218" s="16"/>
      <c r="HJT218" s="16"/>
      <c r="HJU218" s="16"/>
      <c r="HJV218" s="16"/>
      <c r="HJW218" s="16"/>
      <c r="HJX218" s="16"/>
      <c r="HJY218" s="16"/>
      <c r="HJZ218" s="16"/>
      <c r="HKA218" s="16"/>
      <c r="HKB218" s="16"/>
      <c r="HKC218" s="16"/>
      <c r="HKD218" s="16"/>
      <c r="HKE218" s="16"/>
      <c r="HKF218" s="16"/>
      <c r="HKG218" s="16"/>
      <c r="HKH218" s="16"/>
      <c r="HKI218" s="16"/>
      <c r="HKJ218" s="16"/>
      <c r="HKK218" s="16"/>
      <c r="HKL218" s="16"/>
      <c r="HKM218" s="16"/>
      <c r="HKN218" s="16"/>
      <c r="HKO218" s="16"/>
      <c r="HKP218" s="16"/>
      <c r="HKQ218" s="16"/>
      <c r="HKR218" s="16"/>
      <c r="HKS218" s="16"/>
      <c r="HKT218" s="16"/>
      <c r="HKU218" s="16"/>
      <c r="HKV218" s="16"/>
      <c r="HKW218" s="16"/>
      <c r="HKX218" s="16"/>
      <c r="HKY218" s="16"/>
      <c r="HKZ218" s="16"/>
      <c r="HLA218" s="16"/>
      <c r="HLB218" s="16"/>
      <c r="HLC218" s="16"/>
      <c r="HLD218" s="16"/>
      <c r="HLE218" s="16"/>
      <c r="HLF218" s="16"/>
      <c r="HLG218" s="16"/>
      <c r="HLH218" s="16"/>
      <c r="HLI218" s="16"/>
      <c r="HLJ218" s="16"/>
      <c r="HLK218" s="16"/>
      <c r="HLL218" s="16"/>
      <c r="HLM218" s="16"/>
      <c r="HLN218" s="16"/>
      <c r="HLO218" s="16"/>
      <c r="HLP218" s="16"/>
      <c r="HLQ218" s="16"/>
      <c r="HLR218" s="16"/>
      <c r="HLS218" s="16"/>
      <c r="HLT218" s="16"/>
      <c r="HLU218" s="16"/>
      <c r="HLV218" s="16"/>
      <c r="HLW218" s="16"/>
      <c r="HLX218" s="16"/>
      <c r="HLY218" s="16"/>
      <c r="HLZ218" s="16"/>
      <c r="HMA218" s="16"/>
      <c r="HMB218" s="16"/>
      <c r="HMC218" s="16"/>
      <c r="HMD218" s="16"/>
      <c r="HME218" s="16"/>
      <c r="HMF218" s="16"/>
      <c r="HMG218" s="16"/>
      <c r="HMH218" s="16"/>
      <c r="HMI218" s="16"/>
      <c r="HMJ218" s="16"/>
      <c r="HMK218" s="16"/>
      <c r="HML218" s="16"/>
      <c r="HMM218" s="16"/>
      <c r="HMN218" s="16"/>
      <c r="HMO218" s="16"/>
      <c r="HMP218" s="16"/>
      <c r="HMQ218" s="16"/>
      <c r="HMR218" s="16"/>
      <c r="HMS218" s="16"/>
      <c r="HMT218" s="16"/>
      <c r="HMU218" s="16"/>
      <c r="HMV218" s="16"/>
      <c r="HMW218" s="16"/>
      <c r="HMX218" s="16"/>
      <c r="HMY218" s="16"/>
      <c r="HMZ218" s="16"/>
      <c r="HNA218" s="16"/>
      <c r="HNB218" s="16"/>
      <c r="HNC218" s="16"/>
      <c r="HND218" s="16"/>
      <c r="HNE218" s="16"/>
      <c r="HNF218" s="16"/>
      <c r="HNG218" s="16"/>
      <c r="HNH218" s="16"/>
      <c r="HNI218" s="16"/>
      <c r="HNJ218" s="16"/>
      <c r="HNK218" s="16"/>
      <c r="HNL218" s="16"/>
      <c r="HNM218" s="16"/>
      <c r="HNN218" s="16"/>
      <c r="HNO218" s="16"/>
      <c r="HNP218" s="16"/>
      <c r="HNQ218" s="16"/>
      <c r="HNR218" s="16"/>
      <c r="HNS218" s="16"/>
      <c r="HNT218" s="16"/>
      <c r="HNU218" s="16"/>
      <c r="HNV218" s="16"/>
      <c r="HNW218" s="16"/>
      <c r="HNX218" s="16"/>
      <c r="HNY218" s="16"/>
      <c r="HNZ218" s="16"/>
      <c r="HOA218" s="16"/>
      <c r="HOB218" s="16"/>
      <c r="HOC218" s="16"/>
      <c r="HOD218" s="16"/>
      <c r="HOE218" s="16"/>
      <c r="HOF218" s="16"/>
      <c r="HOG218" s="16"/>
      <c r="HOH218" s="16"/>
      <c r="HOI218" s="16"/>
      <c r="HOJ218" s="16"/>
      <c r="HOK218" s="16"/>
      <c r="HOL218" s="16"/>
      <c r="HOM218" s="16"/>
      <c r="HON218" s="16"/>
      <c r="HOO218" s="16"/>
      <c r="HOP218" s="16"/>
      <c r="HOQ218" s="16"/>
      <c r="HOR218" s="16"/>
      <c r="HOS218" s="16"/>
      <c r="HOT218" s="16"/>
      <c r="HOU218" s="16"/>
      <c r="HOV218" s="16"/>
      <c r="HOW218" s="16"/>
      <c r="HOX218" s="16"/>
      <c r="HOY218" s="16"/>
      <c r="HOZ218" s="16"/>
      <c r="HPA218" s="16"/>
      <c r="HPB218" s="16"/>
      <c r="HPC218" s="16"/>
      <c r="HPD218" s="16"/>
      <c r="HPE218" s="16"/>
      <c r="HPF218" s="16"/>
      <c r="HPG218" s="16"/>
      <c r="HPH218" s="16"/>
      <c r="HPI218" s="16"/>
      <c r="HPJ218" s="16"/>
      <c r="HPK218" s="16"/>
      <c r="HPL218" s="16"/>
      <c r="HPM218" s="16"/>
      <c r="HPN218" s="16"/>
      <c r="HPO218" s="16"/>
      <c r="HPP218" s="16"/>
      <c r="HPQ218" s="16"/>
      <c r="HPR218" s="16"/>
      <c r="HPS218" s="16"/>
      <c r="HPT218" s="16"/>
      <c r="HPU218" s="16"/>
      <c r="HPV218" s="16"/>
      <c r="HPW218" s="16"/>
      <c r="HPX218" s="16"/>
      <c r="HPY218" s="16"/>
      <c r="HPZ218" s="16"/>
      <c r="HQA218" s="16"/>
      <c r="HQB218" s="16"/>
      <c r="HQC218" s="16"/>
      <c r="HQD218" s="16"/>
      <c r="HQE218" s="16"/>
      <c r="HQF218" s="16"/>
      <c r="HQG218" s="16"/>
      <c r="HQH218" s="16"/>
      <c r="HQI218" s="16"/>
      <c r="HQJ218" s="16"/>
      <c r="HQK218" s="16"/>
      <c r="HQL218" s="16"/>
      <c r="HQM218" s="16"/>
      <c r="HQN218" s="16"/>
      <c r="HQO218" s="16"/>
      <c r="HQP218" s="16"/>
      <c r="HQQ218" s="16"/>
      <c r="HQR218" s="16"/>
      <c r="HQS218" s="16"/>
      <c r="HQT218" s="16"/>
      <c r="HQU218" s="16"/>
      <c r="HQV218" s="16"/>
      <c r="HQW218" s="16"/>
      <c r="HQX218" s="16"/>
      <c r="HQY218" s="16"/>
      <c r="HQZ218" s="16"/>
      <c r="HRA218" s="16"/>
      <c r="HRB218" s="16"/>
      <c r="HRC218" s="16"/>
      <c r="HRD218" s="16"/>
      <c r="HRE218" s="16"/>
      <c r="HRF218" s="16"/>
      <c r="HRG218" s="16"/>
      <c r="HRH218" s="16"/>
      <c r="HRI218" s="16"/>
      <c r="HRJ218" s="16"/>
      <c r="HRK218" s="16"/>
      <c r="HRL218" s="16"/>
      <c r="HRM218" s="16"/>
      <c r="HRN218" s="16"/>
      <c r="HRO218" s="16"/>
      <c r="HRP218" s="16"/>
      <c r="HRQ218" s="16"/>
      <c r="HRR218" s="16"/>
      <c r="HRS218" s="16"/>
      <c r="HRT218" s="16"/>
      <c r="HRU218" s="16"/>
      <c r="HRV218" s="16"/>
      <c r="HRW218" s="16"/>
      <c r="HRX218" s="16"/>
      <c r="HRY218" s="16"/>
      <c r="HRZ218" s="16"/>
      <c r="HSA218" s="16"/>
      <c r="HSB218" s="16"/>
      <c r="HSC218" s="16"/>
      <c r="HSD218" s="16"/>
      <c r="HSE218" s="16"/>
      <c r="HSF218" s="16"/>
      <c r="HSG218" s="16"/>
      <c r="HSH218" s="16"/>
      <c r="HSI218" s="16"/>
      <c r="HSJ218" s="16"/>
      <c r="HSK218" s="16"/>
      <c r="HSL218" s="16"/>
      <c r="HSM218" s="16"/>
      <c r="HSN218" s="16"/>
      <c r="HSO218" s="16"/>
      <c r="HSP218" s="16"/>
      <c r="HSQ218" s="16"/>
      <c r="HSR218" s="16"/>
      <c r="HSS218" s="16"/>
      <c r="HST218" s="16"/>
      <c r="HSU218" s="16"/>
      <c r="HSV218" s="16"/>
      <c r="HSW218" s="16"/>
      <c r="HSX218" s="16"/>
      <c r="HSY218" s="16"/>
      <c r="HSZ218" s="16"/>
      <c r="HTA218" s="16"/>
      <c r="HTB218" s="16"/>
      <c r="HTC218" s="16"/>
      <c r="HTD218" s="16"/>
      <c r="HTE218" s="16"/>
      <c r="HTF218" s="16"/>
      <c r="HTG218" s="16"/>
      <c r="HTH218" s="16"/>
      <c r="HTI218" s="16"/>
      <c r="HTJ218" s="16"/>
      <c r="HTK218" s="16"/>
      <c r="HTL218" s="16"/>
      <c r="HTM218" s="16"/>
      <c r="HTN218" s="16"/>
      <c r="HTO218" s="16"/>
      <c r="HTP218" s="16"/>
      <c r="HTQ218" s="16"/>
      <c r="HTR218" s="16"/>
      <c r="HTS218" s="16"/>
      <c r="HTT218" s="16"/>
      <c r="HTU218" s="16"/>
      <c r="HTV218" s="16"/>
      <c r="HTW218" s="16"/>
      <c r="HTX218" s="16"/>
      <c r="HTY218" s="16"/>
      <c r="HTZ218" s="16"/>
      <c r="HUA218" s="16"/>
      <c r="HUB218" s="16"/>
      <c r="HUC218" s="16"/>
      <c r="HUD218" s="16"/>
      <c r="HUE218" s="16"/>
      <c r="HUF218" s="16"/>
      <c r="HUG218" s="16"/>
      <c r="HUH218" s="16"/>
      <c r="HUI218" s="16"/>
      <c r="HUJ218" s="16"/>
      <c r="HUK218" s="16"/>
      <c r="HUL218" s="16"/>
      <c r="HUM218" s="16"/>
      <c r="HUN218" s="16"/>
      <c r="HUO218" s="16"/>
      <c r="HUP218" s="16"/>
      <c r="HUQ218" s="16"/>
      <c r="HUR218" s="16"/>
      <c r="HUS218" s="16"/>
      <c r="HUT218" s="16"/>
      <c r="HUU218" s="16"/>
      <c r="HUV218" s="16"/>
      <c r="HUW218" s="16"/>
      <c r="HUX218" s="16"/>
      <c r="HUY218" s="16"/>
      <c r="HUZ218" s="16"/>
      <c r="HVA218" s="16"/>
      <c r="HVB218" s="16"/>
      <c r="HVC218" s="16"/>
      <c r="HVD218" s="16"/>
      <c r="HVE218" s="16"/>
      <c r="HVF218" s="16"/>
      <c r="HVG218" s="16"/>
      <c r="HVH218" s="16"/>
      <c r="HVI218" s="16"/>
      <c r="HVJ218" s="16"/>
      <c r="HVK218" s="16"/>
      <c r="HVL218" s="16"/>
      <c r="HVM218" s="16"/>
      <c r="HVN218" s="16"/>
      <c r="HVO218" s="16"/>
      <c r="HVP218" s="16"/>
      <c r="HVQ218" s="16"/>
      <c r="HVR218" s="16"/>
      <c r="HVS218" s="16"/>
      <c r="HVT218" s="16"/>
      <c r="HVU218" s="16"/>
      <c r="HVV218" s="16"/>
      <c r="HVW218" s="16"/>
      <c r="HVX218" s="16"/>
      <c r="HVY218" s="16"/>
      <c r="HVZ218" s="16"/>
      <c r="HWA218" s="16"/>
      <c r="HWB218" s="16"/>
      <c r="HWC218" s="16"/>
      <c r="HWD218" s="16"/>
      <c r="HWE218" s="16"/>
      <c r="HWF218" s="16"/>
      <c r="HWG218" s="16"/>
      <c r="HWH218" s="16"/>
      <c r="HWI218" s="16"/>
      <c r="HWJ218" s="16"/>
      <c r="HWK218" s="16"/>
      <c r="HWL218" s="16"/>
      <c r="HWM218" s="16"/>
      <c r="HWN218" s="16"/>
      <c r="HWO218" s="16"/>
      <c r="HWP218" s="16"/>
      <c r="HWQ218" s="16"/>
      <c r="HWR218" s="16"/>
      <c r="HWS218" s="16"/>
      <c r="HWT218" s="16"/>
      <c r="HWU218" s="16"/>
      <c r="HWV218" s="16"/>
      <c r="HWW218" s="16"/>
      <c r="HWX218" s="16"/>
      <c r="HWY218" s="16"/>
      <c r="HWZ218" s="16"/>
      <c r="HXA218" s="16"/>
      <c r="HXB218" s="16"/>
      <c r="HXC218" s="16"/>
      <c r="HXD218" s="16"/>
      <c r="HXE218" s="16"/>
      <c r="HXF218" s="16"/>
      <c r="HXG218" s="16"/>
      <c r="HXH218" s="16"/>
      <c r="HXI218" s="16"/>
      <c r="HXJ218" s="16"/>
      <c r="HXK218" s="16"/>
      <c r="HXL218" s="16"/>
      <c r="HXM218" s="16"/>
      <c r="HXN218" s="16"/>
      <c r="HXO218" s="16"/>
      <c r="HXP218" s="16"/>
      <c r="HXQ218" s="16"/>
      <c r="HXR218" s="16"/>
      <c r="HXS218" s="16"/>
      <c r="HXT218" s="16"/>
      <c r="HXU218" s="16"/>
      <c r="HXV218" s="16"/>
      <c r="HXW218" s="16"/>
      <c r="HXX218" s="16"/>
      <c r="HXY218" s="16"/>
      <c r="HXZ218" s="16"/>
      <c r="HYA218" s="16"/>
      <c r="HYB218" s="16"/>
      <c r="HYC218" s="16"/>
      <c r="HYD218" s="16"/>
      <c r="HYE218" s="16"/>
      <c r="HYF218" s="16"/>
      <c r="HYG218" s="16"/>
      <c r="HYH218" s="16"/>
      <c r="HYI218" s="16"/>
      <c r="HYJ218" s="16"/>
      <c r="HYK218" s="16"/>
      <c r="HYL218" s="16"/>
      <c r="HYM218" s="16"/>
      <c r="HYN218" s="16"/>
      <c r="HYO218" s="16"/>
      <c r="HYP218" s="16"/>
      <c r="HYQ218" s="16"/>
      <c r="HYR218" s="16"/>
      <c r="HYS218" s="16"/>
      <c r="HYT218" s="16"/>
      <c r="HYU218" s="16"/>
      <c r="HYV218" s="16"/>
      <c r="HYW218" s="16"/>
      <c r="HYX218" s="16"/>
      <c r="HYY218" s="16"/>
      <c r="HYZ218" s="16"/>
      <c r="HZA218" s="16"/>
      <c r="HZB218" s="16"/>
      <c r="HZC218" s="16"/>
      <c r="HZD218" s="16"/>
      <c r="HZE218" s="16"/>
      <c r="HZF218" s="16"/>
      <c r="HZG218" s="16"/>
      <c r="HZH218" s="16"/>
      <c r="HZI218" s="16"/>
      <c r="HZJ218" s="16"/>
      <c r="HZK218" s="16"/>
      <c r="HZL218" s="16"/>
      <c r="HZM218" s="16"/>
      <c r="HZN218" s="16"/>
      <c r="HZO218" s="16"/>
      <c r="HZP218" s="16"/>
      <c r="HZQ218" s="16"/>
      <c r="HZR218" s="16"/>
      <c r="HZS218" s="16"/>
      <c r="HZT218" s="16"/>
      <c r="HZU218" s="16"/>
      <c r="HZV218" s="16"/>
      <c r="HZW218" s="16"/>
      <c r="HZX218" s="16"/>
      <c r="HZY218" s="16"/>
      <c r="HZZ218" s="16"/>
      <c r="IAA218" s="16"/>
      <c r="IAB218" s="16"/>
      <c r="IAC218" s="16"/>
      <c r="IAD218" s="16"/>
      <c r="IAE218" s="16"/>
      <c r="IAF218" s="16"/>
      <c r="IAG218" s="16"/>
      <c r="IAH218" s="16"/>
      <c r="IAI218" s="16"/>
      <c r="IAJ218" s="16"/>
      <c r="IAK218" s="16"/>
      <c r="IAL218" s="16"/>
      <c r="IAM218" s="16"/>
      <c r="IAN218" s="16"/>
      <c r="IAO218" s="16"/>
      <c r="IAP218" s="16"/>
      <c r="IAQ218" s="16"/>
      <c r="IAR218" s="16"/>
      <c r="IAS218" s="16"/>
      <c r="IAT218" s="16"/>
      <c r="IAU218" s="16"/>
      <c r="IAV218" s="16"/>
      <c r="IAW218" s="16"/>
      <c r="IAX218" s="16"/>
      <c r="IAY218" s="16"/>
      <c r="IAZ218" s="16"/>
      <c r="IBA218" s="16"/>
      <c r="IBB218" s="16"/>
      <c r="IBC218" s="16"/>
      <c r="IBD218" s="16"/>
      <c r="IBE218" s="16"/>
      <c r="IBF218" s="16"/>
      <c r="IBG218" s="16"/>
      <c r="IBH218" s="16"/>
      <c r="IBI218" s="16"/>
      <c r="IBJ218" s="16"/>
      <c r="IBK218" s="16"/>
      <c r="IBL218" s="16"/>
      <c r="IBM218" s="16"/>
      <c r="IBN218" s="16"/>
      <c r="IBO218" s="16"/>
      <c r="IBP218" s="16"/>
      <c r="IBQ218" s="16"/>
      <c r="IBR218" s="16"/>
      <c r="IBS218" s="16"/>
      <c r="IBT218" s="16"/>
      <c r="IBU218" s="16"/>
      <c r="IBV218" s="16"/>
      <c r="IBW218" s="16"/>
      <c r="IBX218" s="16"/>
      <c r="IBY218" s="16"/>
      <c r="IBZ218" s="16"/>
      <c r="ICA218" s="16"/>
      <c r="ICB218" s="16"/>
      <c r="ICC218" s="16"/>
      <c r="ICD218" s="16"/>
      <c r="ICE218" s="16"/>
      <c r="ICF218" s="16"/>
      <c r="ICG218" s="16"/>
      <c r="ICH218" s="16"/>
      <c r="ICI218" s="16"/>
      <c r="ICJ218" s="16"/>
      <c r="ICK218" s="16"/>
      <c r="ICL218" s="16"/>
      <c r="ICM218" s="16"/>
      <c r="ICN218" s="16"/>
      <c r="ICO218" s="16"/>
      <c r="ICP218" s="16"/>
      <c r="ICQ218" s="16"/>
      <c r="ICR218" s="16"/>
      <c r="ICS218" s="16"/>
      <c r="ICT218" s="16"/>
      <c r="ICU218" s="16"/>
      <c r="ICV218" s="16"/>
      <c r="ICW218" s="16"/>
      <c r="ICX218" s="16"/>
      <c r="ICY218" s="16"/>
      <c r="ICZ218" s="16"/>
      <c r="IDA218" s="16"/>
      <c r="IDB218" s="16"/>
      <c r="IDC218" s="16"/>
      <c r="IDD218" s="16"/>
      <c r="IDE218" s="16"/>
      <c r="IDF218" s="16"/>
      <c r="IDG218" s="16"/>
      <c r="IDH218" s="16"/>
      <c r="IDI218" s="16"/>
      <c r="IDJ218" s="16"/>
      <c r="IDK218" s="16"/>
      <c r="IDL218" s="16"/>
      <c r="IDM218" s="16"/>
      <c r="IDN218" s="16"/>
      <c r="IDO218" s="16"/>
      <c r="IDP218" s="16"/>
      <c r="IDQ218" s="16"/>
      <c r="IDR218" s="16"/>
      <c r="IDS218" s="16"/>
      <c r="IDT218" s="16"/>
      <c r="IDU218" s="16"/>
      <c r="IDV218" s="16"/>
      <c r="IDW218" s="16"/>
      <c r="IDX218" s="16"/>
      <c r="IDY218" s="16"/>
      <c r="IDZ218" s="16"/>
      <c r="IEA218" s="16"/>
      <c r="IEB218" s="16"/>
      <c r="IEC218" s="16"/>
      <c r="IED218" s="16"/>
      <c r="IEE218" s="16"/>
      <c r="IEF218" s="16"/>
      <c r="IEG218" s="16"/>
      <c r="IEH218" s="16"/>
      <c r="IEI218" s="16"/>
      <c r="IEJ218" s="16"/>
      <c r="IEK218" s="16"/>
      <c r="IEL218" s="16"/>
      <c r="IEM218" s="16"/>
      <c r="IEN218" s="16"/>
      <c r="IEO218" s="16"/>
      <c r="IEP218" s="16"/>
      <c r="IEQ218" s="16"/>
      <c r="IER218" s="16"/>
      <c r="IES218" s="16"/>
      <c r="IET218" s="16"/>
      <c r="IEU218" s="16"/>
      <c r="IEV218" s="16"/>
      <c r="IEW218" s="16"/>
      <c r="IEX218" s="16"/>
      <c r="IEY218" s="16"/>
      <c r="IEZ218" s="16"/>
      <c r="IFA218" s="16"/>
      <c r="IFB218" s="16"/>
      <c r="IFC218" s="16"/>
      <c r="IFD218" s="16"/>
      <c r="IFE218" s="16"/>
      <c r="IFF218" s="16"/>
      <c r="IFG218" s="16"/>
      <c r="IFH218" s="16"/>
      <c r="IFI218" s="16"/>
      <c r="IFJ218" s="16"/>
      <c r="IFK218" s="16"/>
      <c r="IFL218" s="16"/>
      <c r="IFM218" s="16"/>
      <c r="IFN218" s="16"/>
      <c r="IFO218" s="16"/>
      <c r="IFP218" s="16"/>
      <c r="IFQ218" s="16"/>
      <c r="IFR218" s="16"/>
      <c r="IFS218" s="16"/>
      <c r="IFT218" s="16"/>
      <c r="IFU218" s="16"/>
      <c r="IFV218" s="16"/>
      <c r="IFW218" s="16"/>
      <c r="IFX218" s="16"/>
      <c r="IFY218" s="16"/>
      <c r="IFZ218" s="16"/>
      <c r="IGA218" s="16"/>
      <c r="IGB218" s="16"/>
      <c r="IGC218" s="16"/>
      <c r="IGD218" s="16"/>
      <c r="IGE218" s="16"/>
      <c r="IGF218" s="16"/>
      <c r="IGG218" s="16"/>
      <c r="IGH218" s="16"/>
      <c r="IGI218" s="16"/>
      <c r="IGJ218" s="16"/>
      <c r="IGK218" s="16"/>
      <c r="IGL218" s="16"/>
      <c r="IGM218" s="16"/>
      <c r="IGN218" s="16"/>
      <c r="IGO218" s="16"/>
      <c r="IGP218" s="16"/>
      <c r="IGQ218" s="16"/>
      <c r="IGR218" s="16"/>
      <c r="IGS218" s="16"/>
      <c r="IGT218" s="16"/>
      <c r="IGU218" s="16"/>
      <c r="IGV218" s="16"/>
      <c r="IGW218" s="16"/>
      <c r="IGX218" s="16"/>
      <c r="IGY218" s="16"/>
      <c r="IGZ218" s="16"/>
      <c r="IHA218" s="16"/>
      <c r="IHB218" s="16"/>
      <c r="IHC218" s="16"/>
      <c r="IHD218" s="16"/>
      <c r="IHE218" s="16"/>
      <c r="IHF218" s="16"/>
      <c r="IHG218" s="16"/>
      <c r="IHH218" s="16"/>
      <c r="IHI218" s="16"/>
      <c r="IHJ218" s="16"/>
      <c r="IHK218" s="16"/>
      <c r="IHL218" s="16"/>
      <c r="IHM218" s="16"/>
      <c r="IHN218" s="16"/>
      <c r="IHO218" s="16"/>
      <c r="IHP218" s="16"/>
      <c r="IHQ218" s="16"/>
      <c r="IHR218" s="16"/>
      <c r="IHS218" s="16"/>
      <c r="IHT218" s="16"/>
      <c r="IHU218" s="16"/>
      <c r="IHV218" s="16"/>
      <c r="IHW218" s="16"/>
      <c r="IHX218" s="16"/>
      <c r="IHY218" s="16"/>
      <c r="IHZ218" s="16"/>
      <c r="IIA218" s="16"/>
      <c r="IIB218" s="16"/>
      <c r="IIC218" s="16"/>
      <c r="IID218" s="16"/>
      <c r="IIE218" s="16"/>
      <c r="IIF218" s="16"/>
      <c r="IIG218" s="16"/>
      <c r="IIH218" s="16"/>
      <c r="III218" s="16"/>
      <c r="IIJ218" s="16"/>
      <c r="IIK218" s="16"/>
      <c r="IIL218" s="16"/>
      <c r="IIM218" s="16"/>
      <c r="IIN218" s="16"/>
      <c r="IIO218" s="16"/>
      <c r="IIP218" s="16"/>
      <c r="IIQ218" s="16"/>
      <c r="IIR218" s="16"/>
      <c r="IIS218" s="16"/>
      <c r="IIT218" s="16"/>
      <c r="IIU218" s="16"/>
      <c r="IIV218" s="16"/>
      <c r="IIW218" s="16"/>
      <c r="IIX218" s="16"/>
      <c r="IIY218" s="16"/>
      <c r="IIZ218" s="16"/>
      <c r="IJA218" s="16"/>
      <c r="IJB218" s="16"/>
      <c r="IJC218" s="16"/>
      <c r="IJD218" s="16"/>
      <c r="IJE218" s="16"/>
      <c r="IJF218" s="16"/>
      <c r="IJG218" s="16"/>
      <c r="IJH218" s="16"/>
      <c r="IJI218" s="16"/>
      <c r="IJJ218" s="16"/>
      <c r="IJK218" s="16"/>
      <c r="IJL218" s="16"/>
      <c r="IJM218" s="16"/>
      <c r="IJN218" s="16"/>
      <c r="IJO218" s="16"/>
      <c r="IJP218" s="16"/>
      <c r="IJQ218" s="16"/>
      <c r="IJR218" s="16"/>
      <c r="IJS218" s="16"/>
      <c r="IJT218" s="16"/>
      <c r="IJU218" s="16"/>
      <c r="IJV218" s="16"/>
      <c r="IJW218" s="16"/>
      <c r="IJX218" s="16"/>
      <c r="IJY218" s="16"/>
      <c r="IJZ218" s="16"/>
      <c r="IKA218" s="16"/>
      <c r="IKB218" s="16"/>
      <c r="IKC218" s="16"/>
      <c r="IKD218" s="16"/>
      <c r="IKE218" s="16"/>
      <c r="IKF218" s="16"/>
      <c r="IKG218" s="16"/>
      <c r="IKH218" s="16"/>
      <c r="IKI218" s="16"/>
      <c r="IKJ218" s="16"/>
      <c r="IKK218" s="16"/>
      <c r="IKL218" s="16"/>
      <c r="IKM218" s="16"/>
      <c r="IKN218" s="16"/>
      <c r="IKO218" s="16"/>
      <c r="IKP218" s="16"/>
      <c r="IKQ218" s="16"/>
      <c r="IKR218" s="16"/>
      <c r="IKS218" s="16"/>
      <c r="IKT218" s="16"/>
      <c r="IKU218" s="16"/>
      <c r="IKV218" s="16"/>
      <c r="IKW218" s="16"/>
      <c r="IKX218" s="16"/>
      <c r="IKY218" s="16"/>
      <c r="IKZ218" s="16"/>
      <c r="ILA218" s="16"/>
      <c r="ILB218" s="16"/>
      <c r="ILC218" s="16"/>
      <c r="ILD218" s="16"/>
      <c r="ILE218" s="16"/>
      <c r="ILF218" s="16"/>
      <c r="ILG218" s="16"/>
      <c r="ILH218" s="16"/>
      <c r="ILI218" s="16"/>
      <c r="ILJ218" s="16"/>
      <c r="ILK218" s="16"/>
      <c r="ILL218" s="16"/>
      <c r="ILM218" s="16"/>
      <c r="ILN218" s="16"/>
      <c r="ILO218" s="16"/>
      <c r="ILP218" s="16"/>
      <c r="ILQ218" s="16"/>
      <c r="ILR218" s="16"/>
      <c r="ILS218" s="16"/>
      <c r="ILT218" s="16"/>
      <c r="ILU218" s="16"/>
      <c r="ILV218" s="16"/>
      <c r="ILW218" s="16"/>
      <c r="ILX218" s="16"/>
      <c r="ILY218" s="16"/>
      <c r="ILZ218" s="16"/>
      <c r="IMA218" s="16"/>
      <c r="IMB218" s="16"/>
      <c r="IMC218" s="16"/>
      <c r="IMD218" s="16"/>
      <c r="IME218" s="16"/>
      <c r="IMF218" s="16"/>
      <c r="IMG218" s="16"/>
      <c r="IMH218" s="16"/>
      <c r="IMI218" s="16"/>
      <c r="IMJ218" s="16"/>
      <c r="IMK218" s="16"/>
      <c r="IML218" s="16"/>
      <c r="IMM218" s="16"/>
      <c r="IMN218" s="16"/>
      <c r="IMO218" s="16"/>
      <c r="IMP218" s="16"/>
      <c r="IMQ218" s="16"/>
      <c r="IMR218" s="16"/>
      <c r="IMS218" s="16"/>
      <c r="IMT218" s="16"/>
      <c r="IMU218" s="16"/>
      <c r="IMV218" s="16"/>
      <c r="IMW218" s="16"/>
      <c r="IMX218" s="16"/>
      <c r="IMY218" s="16"/>
      <c r="IMZ218" s="16"/>
      <c r="INA218" s="16"/>
      <c r="INB218" s="16"/>
      <c r="INC218" s="16"/>
      <c r="IND218" s="16"/>
      <c r="INE218" s="16"/>
      <c r="INF218" s="16"/>
      <c r="ING218" s="16"/>
      <c r="INH218" s="16"/>
      <c r="INI218" s="16"/>
      <c r="INJ218" s="16"/>
      <c r="INK218" s="16"/>
      <c r="INL218" s="16"/>
      <c r="INM218" s="16"/>
      <c r="INN218" s="16"/>
      <c r="INO218" s="16"/>
      <c r="INP218" s="16"/>
      <c r="INQ218" s="16"/>
      <c r="INR218" s="16"/>
      <c r="INS218" s="16"/>
      <c r="INT218" s="16"/>
      <c r="INU218" s="16"/>
      <c r="INV218" s="16"/>
      <c r="INW218" s="16"/>
      <c r="INX218" s="16"/>
      <c r="INY218" s="16"/>
      <c r="INZ218" s="16"/>
      <c r="IOA218" s="16"/>
      <c r="IOB218" s="16"/>
      <c r="IOC218" s="16"/>
      <c r="IOD218" s="16"/>
      <c r="IOE218" s="16"/>
      <c r="IOF218" s="16"/>
      <c r="IOG218" s="16"/>
      <c r="IOH218" s="16"/>
      <c r="IOI218" s="16"/>
      <c r="IOJ218" s="16"/>
      <c r="IOK218" s="16"/>
      <c r="IOL218" s="16"/>
      <c r="IOM218" s="16"/>
      <c r="ION218" s="16"/>
      <c r="IOO218" s="16"/>
      <c r="IOP218" s="16"/>
      <c r="IOQ218" s="16"/>
      <c r="IOR218" s="16"/>
      <c r="IOS218" s="16"/>
      <c r="IOT218" s="16"/>
      <c r="IOU218" s="16"/>
      <c r="IOV218" s="16"/>
      <c r="IOW218" s="16"/>
      <c r="IOX218" s="16"/>
      <c r="IOY218" s="16"/>
      <c r="IOZ218" s="16"/>
      <c r="IPA218" s="16"/>
      <c r="IPB218" s="16"/>
      <c r="IPC218" s="16"/>
      <c r="IPD218" s="16"/>
      <c r="IPE218" s="16"/>
      <c r="IPF218" s="16"/>
      <c r="IPG218" s="16"/>
      <c r="IPH218" s="16"/>
      <c r="IPI218" s="16"/>
      <c r="IPJ218" s="16"/>
      <c r="IPK218" s="16"/>
      <c r="IPL218" s="16"/>
      <c r="IPM218" s="16"/>
      <c r="IPN218" s="16"/>
      <c r="IPO218" s="16"/>
      <c r="IPP218" s="16"/>
      <c r="IPQ218" s="16"/>
      <c r="IPR218" s="16"/>
      <c r="IPS218" s="16"/>
      <c r="IPT218" s="16"/>
      <c r="IPU218" s="16"/>
      <c r="IPV218" s="16"/>
      <c r="IPW218" s="16"/>
      <c r="IPX218" s="16"/>
      <c r="IPY218" s="16"/>
      <c r="IPZ218" s="16"/>
      <c r="IQA218" s="16"/>
      <c r="IQB218" s="16"/>
      <c r="IQC218" s="16"/>
      <c r="IQD218" s="16"/>
      <c r="IQE218" s="16"/>
      <c r="IQF218" s="16"/>
      <c r="IQG218" s="16"/>
      <c r="IQH218" s="16"/>
      <c r="IQI218" s="16"/>
      <c r="IQJ218" s="16"/>
      <c r="IQK218" s="16"/>
      <c r="IQL218" s="16"/>
      <c r="IQM218" s="16"/>
      <c r="IQN218" s="16"/>
      <c r="IQO218" s="16"/>
      <c r="IQP218" s="16"/>
      <c r="IQQ218" s="16"/>
      <c r="IQR218" s="16"/>
      <c r="IQS218" s="16"/>
      <c r="IQT218" s="16"/>
      <c r="IQU218" s="16"/>
      <c r="IQV218" s="16"/>
      <c r="IQW218" s="16"/>
      <c r="IQX218" s="16"/>
      <c r="IQY218" s="16"/>
      <c r="IQZ218" s="16"/>
      <c r="IRA218" s="16"/>
      <c r="IRB218" s="16"/>
      <c r="IRC218" s="16"/>
      <c r="IRD218" s="16"/>
      <c r="IRE218" s="16"/>
      <c r="IRF218" s="16"/>
      <c r="IRG218" s="16"/>
      <c r="IRH218" s="16"/>
      <c r="IRI218" s="16"/>
      <c r="IRJ218" s="16"/>
      <c r="IRK218" s="16"/>
      <c r="IRL218" s="16"/>
      <c r="IRM218" s="16"/>
      <c r="IRN218" s="16"/>
      <c r="IRO218" s="16"/>
      <c r="IRP218" s="16"/>
      <c r="IRQ218" s="16"/>
      <c r="IRR218" s="16"/>
      <c r="IRS218" s="16"/>
      <c r="IRT218" s="16"/>
      <c r="IRU218" s="16"/>
      <c r="IRV218" s="16"/>
      <c r="IRW218" s="16"/>
      <c r="IRX218" s="16"/>
      <c r="IRY218" s="16"/>
      <c r="IRZ218" s="16"/>
      <c r="ISA218" s="16"/>
      <c r="ISB218" s="16"/>
      <c r="ISC218" s="16"/>
      <c r="ISD218" s="16"/>
      <c r="ISE218" s="16"/>
      <c r="ISF218" s="16"/>
      <c r="ISG218" s="16"/>
      <c r="ISH218" s="16"/>
      <c r="ISI218" s="16"/>
      <c r="ISJ218" s="16"/>
      <c r="ISK218" s="16"/>
      <c r="ISL218" s="16"/>
      <c r="ISM218" s="16"/>
      <c r="ISN218" s="16"/>
      <c r="ISO218" s="16"/>
      <c r="ISP218" s="16"/>
      <c r="ISQ218" s="16"/>
      <c r="ISR218" s="16"/>
      <c r="ISS218" s="16"/>
      <c r="IST218" s="16"/>
      <c r="ISU218" s="16"/>
      <c r="ISV218" s="16"/>
      <c r="ISW218" s="16"/>
      <c r="ISX218" s="16"/>
      <c r="ISY218" s="16"/>
      <c r="ISZ218" s="16"/>
      <c r="ITA218" s="16"/>
      <c r="ITB218" s="16"/>
      <c r="ITC218" s="16"/>
      <c r="ITD218" s="16"/>
      <c r="ITE218" s="16"/>
      <c r="ITF218" s="16"/>
      <c r="ITG218" s="16"/>
      <c r="ITH218" s="16"/>
      <c r="ITI218" s="16"/>
      <c r="ITJ218" s="16"/>
      <c r="ITK218" s="16"/>
      <c r="ITL218" s="16"/>
      <c r="ITM218" s="16"/>
      <c r="ITN218" s="16"/>
      <c r="ITO218" s="16"/>
      <c r="ITP218" s="16"/>
      <c r="ITQ218" s="16"/>
      <c r="ITR218" s="16"/>
      <c r="ITS218" s="16"/>
      <c r="ITT218" s="16"/>
      <c r="ITU218" s="16"/>
      <c r="ITV218" s="16"/>
      <c r="ITW218" s="16"/>
      <c r="ITX218" s="16"/>
      <c r="ITY218" s="16"/>
      <c r="ITZ218" s="16"/>
      <c r="IUA218" s="16"/>
      <c r="IUB218" s="16"/>
      <c r="IUC218" s="16"/>
      <c r="IUD218" s="16"/>
      <c r="IUE218" s="16"/>
      <c r="IUF218" s="16"/>
      <c r="IUG218" s="16"/>
      <c r="IUH218" s="16"/>
      <c r="IUI218" s="16"/>
      <c r="IUJ218" s="16"/>
      <c r="IUK218" s="16"/>
      <c r="IUL218" s="16"/>
      <c r="IUM218" s="16"/>
      <c r="IUN218" s="16"/>
      <c r="IUO218" s="16"/>
      <c r="IUP218" s="16"/>
      <c r="IUQ218" s="16"/>
      <c r="IUR218" s="16"/>
      <c r="IUS218" s="16"/>
      <c r="IUT218" s="16"/>
      <c r="IUU218" s="16"/>
      <c r="IUV218" s="16"/>
      <c r="IUW218" s="16"/>
      <c r="IUX218" s="16"/>
      <c r="IUY218" s="16"/>
      <c r="IUZ218" s="16"/>
      <c r="IVA218" s="16"/>
      <c r="IVB218" s="16"/>
      <c r="IVC218" s="16"/>
      <c r="IVD218" s="16"/>
      <c r="IVE218" s="16"/>
      <c r="IVF218" s="16"/>
      <c r="IVG218" s="16"/>
      <c r="IVH218" s="16"/>
      <c r="IVI218" s="16"/>
      <c r="IVJ218" s="16"/>
      <c r="IVK218" s="16"/>
      <c r="IVL218" s="16"/>
      <c r="IVM218" s="16"/>
      <c r="IVN218" s="16"/>
      <c r="IVO218" s="16"/>
      <c r="IVP218" s="16"/>
      <c r="IVQ218" s="16"/>
      <c r="IVR218" s="16"/>
      <c r="IVS218" s="16"/>
      <c r="IVT218" s="16"/>
      <c r="IVU218" s="16"/>
      <c r="IVV218" s="16"/>
      <c r="IVW218" s="16"/>
      <c r="IVX218" s="16"/>
      <c r="IVY218" s="16"/>
      <c r="IVZ218" s="16"/>
      <c r="IWA218" s="16"/>
      <c r="IWB218" s="16"/>
      <c r="IWC218" s="16"/>
      <c r="IWD218" s="16"/>
      <c r="IWE218" s="16"/>
      <c r="IWF218" s="16"/>
      <c r="IWG218" s="16"/>
      <c r="IWH218" s="16"/>
      <c r="IWI218" s="16"/>
      <c r="IWJ218" s="16"/>
      <c r="IWK218" s="16"/>
      <c r="IWL218" s="16"/>
      <c r="IWM218" s="16"/>
      <c r="IWN218" s="16"/>
      <c r="IWO218" s="16"/>
      <c r="IWP218" s="16"/>
      <c r="IWQ218" s="16"/>
      <c r="IWR218" s="16"/>
      <c r="IWS218" s="16"/>
      <c r="IWT218" s="16"/>
      <c r="IWU218" s="16"/>
      <c r="IWV218" s="16"/>
      <c r="IWW218" s="16"/>
      <c r="IWX218" s="16"/>
      <c r="IWY218" s="16"/>
      <c r="IWZ218" s="16"/>
      <c r="IXA218" s="16"/>
      <c r="IXB218" s="16"/>
      <c r="IXC218" s="16"/>
      <c r="IXD218" s="16"/>
      <c r="IXE218" s="16"/>
      <c r="IXF218" s="16"/>
      <c r="IXG218" s="16"/>
      <c r="IXH218" s="16"/>
      <c r="IXI218" s="16"/>
      <c r="IXJ218" s="16"/>
      <c r="IXK218" s="16"/>
      <c r="IXL218" s="16"/>
      <c r="IXM218" s="16"/>
      <c r="IXN218" s="16"/>
      <c r="IXO218" s="16"/>
      <c r="IXP218" s="16"/>
      <c r="IXQ218" s="16"/>
      <c r="IXR218" s="16"/>
      <c r="IXS218" s="16"/>
      <c r="IXT218" s="16"/>
      <c r="IXU218" s="16"/>
      <c r="IXV218" s="16"/>
      <c r="IXW218" s="16"/>
      <c r="IXX218" s="16"/>
      <c r="IXY218" s="16"/>
      <c r="IXZ218" s="16"/>
      <c r="IYA218" s="16"/>
      <c r="IYB218" s="16"/>
      <c r="IYC218" s="16"/>
      <c r="IYD218" s="16"/>
      <c r="IYE218" s="16"/>
      <c r="IYF218" s="16"/>
      <c r="IYG218" s="16"/>
      <c r="IYH218" s="16"/>
      <c r="IYI218" s="16"/>
      <c r="IYJ218" s="16"/>
      <c r="IYK218" s="16"/>
      <c r="IYL218" s="16"/>
      <c r="IYM218" s="16"/>
      <c r="IYN218" s="16"/>
      <c r="IYO218" s="16"/>
      <c r="IYP218" s="16"/>
      <c r="IYQ218" s="16"/>
      <c r="IYR218" s="16"/>
      <c r="IYS218" s="16"/>
      <c r="IYT218" s="16"/>
      <c r="IYU218" s="16"/>
      <c r="IYV218" s="16"/>
      <c r="IYW218" s="16"/>
      <c r="IYX218" s="16"/>
      <c r="IYY218" s="16"/>
      <c r="IYZ218" s="16"/>
      <c r="IZA218" s="16"/>
      <c r="IZB218" s="16"/>
      <c r="IZC218" s="16"/>
      <c r="IZD218" s="16"/>
      <c r="IZE218" s="16"/>
      <c r="IZF218" s="16"/>
      <c r="IZG218" s="16"/>
      <c r="IZH218" s="16"/>
      <c r="IZI218" s="16"/>
      <c r="IZJ218" s="16"/>
      <c r="IZK218" s="16"/>
      <c r="IZL218" s="16"/>
      <c r="IZM218" s="16"/>
      <c r="IZN218" s="16"/>
      <c r="IZO218" s="16"/>
      <c r="IZP218" s="16"/>
      <c r="IZQ218" s="16"/>
      <c r="IZR218" s="16"/>
      <c r="IZS218" s="16"/>
      <c r="IZT218" s="16"/>
      <c r="IZU218" s="16"/>
      <c r="IZV218" s="16"/>
      <c r="IZW218" s="16"/>
      <c r="IZX218" s="16"/>
      <c r="IZY218" s="16"/>
      <c r="IZZ218" s="16"/>
      <c r="JAA218" s="16"/>
      <c r="JAB218" s="16"/>
      <c r="JAC218" s="16"/>
      <c r="JAD218" s="16"/>
      <c r="JAE218" s="16"/>
      <c r="JAF218" s="16"/>
      <c r="JAG218" s="16"/>
      <c r="JAH218" s="16"/>
      <c r="JAI218" s="16"/>
      <c r="JAJ218" s="16"/>
      <c r="JAK218" s="16"/>
      <c r="JAL218" s="16"/>
      <c r="JAM218" s="16"/>
      <c r="JAN218" s="16"/>
      <c r="JAO218" s="16"/>
      <c r="JAP218" s="16"/>
      <c r="JAQ218" s="16"/>
      <c r="JAR218" s="16"/>
      <c r="JAS218" s="16"/>
      <c r="JAT218" s="16"/>
      <c r="JAU218" s="16"/>
      <c r="JAV218" s="16"/>
      <c r="JAW218" s="16"/>
      <c r="JAX218" s="16"/>
      <c r="JAY218" s="16"/>
      <c r="JAZ218" s="16"/>
      <c r="JBA218" s="16"/>
      <c r="JBB218" s="16"/>
      <c r="JBC218" s="16"/>
      <c r="JBD218" s="16"/>
      <c r="JBE218" s="16"/>
      <c r="JBF218" s="16"/>
      <c r="JBG218" s="16"/>
      <c r="JBH218" s="16"/>
      <c r="JBI218" s="16"/>
      <c r="JBJ218" s="16"/>
      <c r="JBK218" s="16"/>
      <c r="JBL218" s="16"/>
      <c r="JBM218" s="16"/>
      <c r="JBN218" s="16"/>
      <c r="JBO218" s="16"/>
      <c r="JBP218" s="16"/>
      <c r="JBQ218" s="16"/>
      <c r="JBR218" s="16"/>
      <c r="JBS218" s="16"/>
      <c r="JBT218" s="16"/>
      <c r="JBU218" s="16"/>
      <c r="JBV218" s="16"/>
      <c r="JBW218" s="16"/>
      <c r="JBX218" s="16"/>
      <c r="JBY218" s="16"/>
      <c r="JBZ218" s="16"/>
      <c r="JCA218" s="16"/>
      <c r="JCB218" s="16"/>
      <c r="JCC218" s="16"/>
      <c r="JCD218" s="16"/>
      <c r="JCE218" s="16"/>
      <c r="JCF218" s="16"/>
      <c r="JCG218" s="16"/>
      <c r="JCH218" s="16"/>
      <c r="JCI218" s="16"/>
      <c r="JCJ218" s="16"/>
      <c r="JCK218" s="16"/>
      <c r="JCL218" s="16"/>
      <c r="JCM218" s="16"/>
      <c r="JCN218" s="16"/>
      <c r="JCO218" s="16"/>
      <c r="JCP218" s="16"/>
      <c r="JCQ218" s="16"/>
      <c r="JCR218" s="16"/>
      <c r="JCS218" s="16"/>
      <c r="JCT218" s="16"/>
      <c r="JCU218" s="16"/>
      <c r="JCV218" s="16"/>
      <c r="JCW218" s="16"/>
      <c r="JCX218" s="16"/>
      <c r="JCY218" s="16"/>
      <c r="JCZ218" s="16"/>
      <c r="JDA218" s="16"/>
      <c r="JDB218" s="16"/>
      <c r="JDC218" s="16"/>
      <c r="JDD218" s="16"/>
      <c r="JDE218" s="16"/>
      <c r="JDF218" s="16"/>
      <c r="JDG218" s="16"/>
      <c r="JDH218" s="16"/>
      <c r="JDI218" s="16"/>
      <c r="JDJ218" s="16"/>
      <c r="JDK218" s="16"/>
      <c r="JDL218" s="16"/>
      <c r="JDM218" s="16"/>
      <c r="JDN218" s="16"/>
      <c r="JDO218" s="16"/>
      <c r="JDP218" s="16"/>
      <c r="JDQ218" s="16"/>
      <c r="JDR218" s="16"/>
      <c r="JDS218" s="16"/>
      <c r="JDT218" s="16"/>
      <c r="JDU218" s="16"/>
      <c r="JDV218" s="16"/>
      <c r="JDW218" s="16"/>
      <c r="JDX218" s="16"/>
      <c r="JDY218" s="16"/>
      <c r="JDZ218" s="16"/>
      <c r="JEA218" s="16"/>
      <c r="JEB218" s="16"/>
      <c r="JEC218" s="16"/>
      <c r="JED218" s="16"/>
      <c r="JEE218" s="16"/>
      <c r="JEF218" s="16"/>
      <c r="JEG218" s="16"/>
      <c r="JEH218" s="16"/>
      <c r="JEI218" s="16"/>
      <c r="JEJ218" s="16"/>
      <c r="JEK218" s="16"/>
      <c r="JEL218" s="16"/>
      <c r="JEM218" s="16"/>
      <c r="JEN218" s="16"/>
      <c r="JEO218" s="16"/>
      <c r="JEP218" s="16"/>
      <c r="JEQ218" s="16"/>
      <c r="JER218" s="16"/>
      <c r="JES218" s="16"/>
      <c r="JET218" s="16"/>
      <c r="JEU218" s="16"/>
      <c r="JEV218" s="16"/>
      <c r="JEW218" s="16"/>
      <c r="JEX218" s="16"/>
      <c r="JEY218" s="16"/>
      <c r="JEZ218" s="16"/>
      <c r="JFA218" s="16"/>
      <c r="JFB218" s="16"/>
      <c r="JFC218" s="16"/>
      <c r="JFD218" s="16"/>
      <c r="JFE218" s="16"/>
      <c r="JFF218" s="16"/>
      <c r="JFG218" s="16"/>
      <c r="JFH218" s="16"/>
      <c r="JFI218" s="16"/>
      <c r="JFJ218" s="16"/>
      <c r="JFK218" s="16"/>
      <c r="JFL218" s="16"/>
      <c r="JFM218" s="16"/>
      <c r="JFN218" s="16"/>
      <c r="JFO218" s="16"/>
      <c r="JFP218" s="16"/>
      <c r="JFQ218" s="16"/>
      <c r="JFR218" s="16"/>
      <c r="JFS218" s="16"/>
      <c r="JFT218" s="16"/>
      <c r="JFU218" s="16"/>
      <c r="JFV218" s="16"/>
      <c r="JFW218" s="16"/>
      <c r="JFX218" s="16"/>
      <c r="JFY218" s="16"/>
      <c r="JFZ218" s="16"/>
      <c r="JGA218" s="16"/>
      <c r="JGB218" s="16"/>
      <c r="JGC218" s="16"/>
      <c r="JGD218" s="16"/>
      <c r="JGE218" s="16"/>
      <c r="JGF218" s="16"/>
      <c r="JGG218" s="16"/>
      <c r="JGH218" s="16"/>
      <c r="JGI218" s="16"/>
      <c r="JGJ218" s="16"/>
      <c r="JGK218" s="16"/>
      <c r="JGL218" s="16"/>
      <c r="JGM218" s="16"/>
      <c r="JGN218" s="16"/>
      <c r="JGO218" s="16"/>
      <c r="JGP218" s="16"/>
      <c r="JGQ218" s="16"/>
      <c r="JGR218" s="16"/>
      <c r="JGS218" s="16"/>
      <c r="JGT218" s="16"/>
      <c r="JGU218" s="16"/>
      <c r="JGV218" s="16"/>
      <c r="JGW218" s="16"/>
      <c r="JGX218" s="16"/>
      <c r="JGY218" s="16"/>
      <c r="JGZ218" s="16"/>
      <c r="JHA218" s="16"/>
      <c r="JHB218" s="16"/>
      <c r="JHC218" s="16"/>
      <c r="JHD218" s="16"/>
      <c r="JHE218" s="16"/>
      <c r="JHF218" s="16"/>
      <c r="JHG218" s="16"/>
      <c r="JHH218" s="16"/>
      <c r="JHI218" s="16"/>
      <c r="JHJ218" s="16"/>
      <c r="JHK218" s="16"/>
      <c r="JHL218" s="16"/>
      <c r="JHM218" s="16"/>
      <c r="JHN218" s="16"/>
      <c r="JHO218" s="16"/>
      <c r="JHP218" s="16"/>
      <c r="JHQ218" s="16"/>
      <c r="JHR218" s="16"/>
      <c r="JHS218" s="16"/>
      <c r="JHT218" s="16"/>
      <c r="JHU218" s="16"/>
      <c r="JHV218" s="16"/>
      <c r="JHW218" s="16"/>
      <c r="JHX218" s="16"/>
      <c r="JHY218" s="16"/>
      <c r="JHZ218" s="16"/>
      <c r="JIA218" s="16"/>
      <c r="JIB218" s="16"/>
      <c r="JIC218" s="16"/>
      <c r="JID218" s="16"/>
      <c r="JIE218" s="16"/>
      <c r="JIF218" s="16"/>
      <c r="JIG218" s="16"/>
      <c r="JIH218" s="16"/>
      <c r="JII218" s="16"/>
      <c r="JIJ218" s="16"/>
      <c r="JIK218" s="16"/>
      <c r="JIL218" s="16"/>
      <c r="JIM218" s="16"/>
      <c r="JIN218" s="16"/>
      <c r="JIO218" s="16"/>
      <c r="JIP218" s="16"/>
      <c r="JIQ218" s="16"/>
      <c r="JIR218" s="16"/>
      <c r="JIS218" s="16"/>
      <c r="JIT218" s="16"/>
      <c r="JIU218" s="16"/>
      <c r="JIV218" s="16"/>
      <c r="JIW218" s="16"/>
      <c r="JIX218" s="16"/>
      <c r="JIY218" s="16"/>
      <c r="JIZ218" s="16"/>
      <c r="JJA218" s="16"/>
      <c r="JJB218" s="16"/>
      <c r="JJC218" s="16"/>
      <c r="JJD218" s="16"/>
      <c r="JJE218" s="16"/>
      <c r="JJF218" s="16"/>
      <c r="JJG218" s="16"/>
      <c r="JJH218" s="16"/>
      <c r="JJI218" s="16"/>
      <c r="JJJ218" s="16"/>
      <c r="JJK218" s="16"/>
      <c r="JJL218" s="16"/>
      <c r="JJM218" s="16"/>
      <c r="JJN218" s="16"/>
      <c r="JJO218" s="16"/>
      <c r="JJP218" s="16"/>
      <c r="JJQ218" s="16"/>
      <c r="JJR218" s="16"/>
      <c r="JJS218" s="16"/>
      <c r="JJT218" s="16"/>
      <c r="JJU218" s="16"/>
      <c r="JJV218" s="16"/>
      <c r="JJW218" s="16"/>
      <c r="JJX218" s="16"/>
      <c r="JJY218" s="16"/>
      <c r="JJZ218" s="16"/>
      <c r="JKA218" s="16"/>
      <c r="JKB218" s="16"/>
      <c r="JKC218" s="16"/>
      <c r="JKD218" s="16"/>
      <c r="JKE218" s="16"/>
      <c r="JKF218" s="16"/>
      <c r="JKG218" s="16"/>
      <c r="JKH218" s="16"/>
      <c r="JKI218" s="16"/>
      <c r="JKJ218" s="16"/>
      <c r="JKK218" s="16"/>
      <c r="JKL218" s="16"/>
      <c r="JKM218" s="16"/>
      <c r="JKN218" s="16"/>
      <c r="JKO218" s="16"/>
      <c r="JKP218" s="16"/>
      <c r="JKQ218" s="16"/>
      <c r="JKR218" s="16"/>
      <c r="JKS218" s="16"/>
      <c r="JKT218" s="16"/>
      <c r="JKU218" s="16"/>
      <c r="JKV218" s="16"/>
      <c r="JKW218" s="16"/>
      <c r="JKX218" s="16"/>
      <c r="JKY218" s="16"/>
      <c r="JKZ218" s="16"/>
      <c r="JLA218" s="16"/>
      <c r="JLB218" s="16"/>
      <c r="JLC218" s="16"/>
      <c r="JLD218" s="16"/>
      <c r="JLE218" s="16"/>
      <c r="JLF218" s="16"/>
      <c r="JLG218" s="16"/>
      <c r="JLH218" s="16"/>
      <c r="JLI218" s="16"/>
      <c r="JLJ218" s="16"/>
      <c r="JLK218" s="16"/>
      <c r="JLL218" s="16"/>
      <c r="JLM218" s="16"/>
      <c r="JLN218" s="16"/>
      <c r="JLO218" s="16"/>
      <c r="JLP218" s="16"/>
      <c r="JLQ218" s="16"/>
      <c r="JLR218" s="16"/>
      <c r="JLS218" s="16"/>
      <c r="JLT218" s="16"/>
      <c r="JLU218" s="16"/>
      <c r="JLV218" s="16"/>
      <c r="JLW218" s="16"/>
      <c r="JLX218" s="16"/>
      <c r="JLY218" s="16"/>
      <c r="JLZ218" s="16"/>
      <c r="JMA218" s="16"/>
      <c r="JMB218" s="16"/>
      <c r="JMC218" s="16"/>
      <c r="JMD218" s="16"/>
      <c r="JME218" s="16"/>
      <c r="JMF218" s="16"/>
      <c r="JMG218" s="16"/>
      <c r="JMH218" s="16"/>
      <c r="JMI218" s="16"/>
      <c r="JMJ218" s="16"/>
      <c r="JMK218" s="16"/>
      <c r="JML218" s="16"/>
      <c r="JMM218" s="16"/>
      <c r="JMN218" s="16"/>
      <c r="JMO218" s="16"/>
      <c r="JMP218" s="16"/>
      <c r="JMQ218" s="16"/>
      <c r="JMR218" s="16"/>
      <c r="JMS218" s="16"/>
      <c r="JMT218" s="16"/>
      <c r="JMU218" s="16"/>
      <c r="JMV218" s="16"/>
      <c r="JMW218" s="16"/>
      <c r="JMX218" s="16"/>
      <c r="JMY218" s="16"/>
      <c r="JMZ218" s="16"/>
      <c r="JNA218" s="16"/>
      <c r="JNB218" s="16"/>
      <c r="JNC218" s="16"/>
      <c r="JND218" s="16"/>
      <c r="JNE218" s="16"/>
      <c r="JNF218" s="16"/>
      <c r="JNG218" s="16"/>
      <c r="JNH218" s="16"/>
      <c r="JNI218" s="16"/>
      <c r="JNJ218" s="16"/>
      <c r="JNK218" s="16"/>
      <c r="JNL218" s="16"/>
      <c r="JNM218" s="16"/>
      <c r="JNN218" s="16"/>
      <c r="JNO218" s="16"/>
      <c r="JNP218" s="16"/>
      <c r="JNQ218" s="16"/>
      <c r="JNR218" s="16"/>
      <c r="JNS218" s="16"/>
      <c r="JNT218" s="16"/>
      <c r="JNU218" s="16"/>
      <c r="JNV218" s="16"/>
      <c r="JNW218" s="16"/>
      <c r="JNX218" s="16"/>
      <c r="JNY218" s="16"/>
      <c r="JNZ218" s="16"/>
      <c r="JOA218" s="16"/>
      <c r="JOB218" s="16"/>
      <c r="JOC218" s="16"/>
      <c r="JOD218" s="16"/>
      <c r="JOE218" s="16"/>
      <c r="JOF218" s="16"/>
      <c r="JOG218" s="16"/>
      <c r="JOH218" s="16"/>
      <c r="JOI218" s="16"/>
      <c r="JOJ218" s="16"/>
      <c r="JOK218" s="16"/>
      <c r="JOL218" s="16"/>
      <c r="JOM218" s="16"/>
      <c r="JON218" s="16"/>
      <c r="JOO218" s="16"/>
      <c r="JOP218" s="16"/>
      <c r="JOQ218" s="16"/>
      <c r="JOR218" s="16"/>
      <c r="JOS218" s="16"/>
      <c r="JOT218" s="16"/>
      <c r="JOU218" s="16"/>
      <c r="JOV218" s="16"/>
      <c r="JOW218" s="16"/>
      <c r="JOX218" s="16"/>
      <c r="JOY218" s="16"/>
      <c r="JOZ218" s="16"/>
      <c r="JPA218" s="16"/>
      <c r="JPB218" s="16"/>
      <c r="JPC218" s="16"/>
      <c r="JPD218" s="16"/>
      <c r="JPE218" s="16"/>
      <c r="JPF218" s="16"/>
      <c r="JPG218" s="16"/>
      <c r="JPH218" s="16"/>
      <c r="JPI218" s="16"/>
      <c r="JPJ218" s="16"/>
      <c r="JPK218" s="16"/>
      <c r="JPL218" s="16"/>
      <c r="JPM218" s="16"/>
      <c r="JPN218" s="16"/>
      <c r="JPO218" s="16"/>
      <c r="JPP218" s="16"/>
      <c r="JPQ218" s="16"/>
      <c r="JPR218" s="16"/>
      <c r="JPS218" s="16"/>
      <c r="JPT218" s="16"/>
      <c r="JPU218" s="16"/>
      <c r="JPV218" s="16"/>
      <c r="JPW218" s="16"/>
      <c r="JPX218" s="16"/>
      <c r="JPY218" s="16"/>
      <c r="JPZ218" s="16"/>
      <c r="JQA218" s="16"/>
      <c r="JQB218" s="16"/>
      <c r="JQC218" s="16"/>
      <c r="JQD218" s="16"/>
      <c r="JQE218" s="16"/>
      <c r="JQF218" s="16"/>
      <c r="JQG218" s="16"/>
      <c r="JQH218" s="16"/>
      <c r="JQI218" s="16"/>
      <c r="JQJ218" s="16"/>
      <c r="JQK218" s="16"/>
      <c r="JQL218" s="16"/>
      <c r="JQM218" s="16"/>
      <c r="JQN218" s="16"/>
      <c r="JQO218" s="16"/>
      <c r="JQP218" s="16"/>
      <c r="JQQ218" s="16"/>
      <c r="JQR218" s="16"/>
      <c r="JQS218" s="16"/>
      <c r="JQT218" s="16"/>
      <c r="JQU218" s="16"/>
      <c r="JQV218" s="16"/>
      <c r="JQW218" s="16"/>
      <c r="JQX218" s="16"/>
      <c r="JQY218" s="16"/>
      <c r="JQZ218" s="16"/>
      <c r="JRA218" s="16"/>
      <c r="JRB218" s="16"/>
      <c r="JRC218" s="16"/>
      <c r="JRD218" s="16"/>
      <c r="JRE218" s="16"/>
      <c r="JRF218" s="16"/>
      <c r="JRG218" s="16"/>
      <c r="JRH218" s="16"/>
      <c r="JRI218" s="16"/>
      <c r="JRJ218" s="16"/>
      <c r="JRK218" s="16"/>
      <c r="JRL218" s="16"/>
      <c r="JRM218" s="16"/>
      <c r="JRN218" s="16"/>
      <c r="JRO218" s="16"/>
      <c r="JRP218" s="16"/>
      <c r="JRQ218" s="16"/>
      <c r="JRR218" s="16"/>
      <c r="JRS218" s="16"/>
      <c r="JRT218" s="16"/>
      <c r="JRU218" s="16"/>
      <c r="JRV218" s="16"/>
      <c r="JRW218" s="16"/>
      <c r="JRX218" s="16"/>
      <c r="JRY218" s="16"/>
      <c r="JRZ218" s="16"/>
      <c r="JSA218" s="16"/>
      <c r="JSB218" s="16"/>
      <c r="JSC218" s="16"/>
      <c r="JSD218" s="16"/>
      <c r="JSE218" s="16"/>
      <c r="JSF218" s="16"/>
      <c r="JSG218" s="16"/>
      <c r="JSH218" s="16"/>
      <c r="JSI218" s="16"/>
      <c r="JSJ218" s="16"/>
      <c r="JSK218" s="16"/>
      <c r="JSL218" s="16"/>
      <c r="JSM218" s="16"/>
      <c r="JSN218" s="16"/>
      <c r="JSO218" s="16"/>
      <c r="JSP218" s="16"/>
      <c r="JSQ218" s="16"/>
      <c r="JSR218" s="16"/>
      <c r="JSS218" s="16"/>
      <c r="JST218" s="16"/>
      <c r="JSU218" s="16"/>
      <c r="JSV218" s="16"/>
      <c r="JSW218" s="16"/>
      <c r="JSX218" s="16"/>
      <c r="JSY218" s="16"/>
      <c r="JSZ218" s="16"/>
      <c r="JTA218" s="16"/>
      <c r="JTB218" s="16"/>
      <c r="JTC218" s="16"/>
      <c r="JTD218" s="16"/>
      <c r="JTE218" s="16"/>
      <c r="JTF218" s="16"/>
      <c r="JTG218" s="16"/>
      <c r="JTH218" s="16"/>
      <c r="JTI218" s="16"/>
      <c r="JTJ218" s="16"/>
      <c r="JTK218" s="16"/>
      <c r="JTL218" s="16"/>
      <c r="JTM218" s="16"/>
      <c r="JTN218" s="16"/>
      <c r="JTO218" s="16"/>
      <c r="JTP218" s="16"/>
      <c r="JTQ218" s="16"/>
      <c r="JTR218" s="16"/>
      <c r="JTS218" s="16"/>
      <c r="JTT218" s="16"/>
      <c r="JTU218" s="16"/>
      <c r="JTV218" s="16"/>
      <c r="JTW218" s="16"/>
      <c r="JTX218" s="16"/>
      <c r="JTY218" s="16"/>
      <c r="JTZ218" s="16"/>
      <c r="JUA218" s="16"/>
      <c r="JUB218" s="16"/>
      <c r="JUC218" s="16"/>
      <c r="JUD218" s="16"/>
      <c r="JUE218" s="16"/>
      <c r="JUF218" s="16"/>
      <c r="JUG218" s="16"/>
      <c r="JUH218" s="16"/>
      <c r="JUI218" s="16"/>
      <c r="JUJ218" s="16"/>
      <c r="JUK218" s="16"/>
      <c r="JUL218" s="16"/>
      <c r="JUM218" s="16"/>
      <c r="JUN218" s="16"/>
      <c r="JUO218" s="16"/>
      <c r="JUP218" s="16"/>
      <c r="JUQ218" s="16"/>
      <c r="JUR218" s="16"/>
      <c r="JUS218" s="16"/>
      <c r="JUT218" s="16"/>
      <c r="JUU218" s="16"/>
      <c r="JUV218" s="16"/>
      <c r="JUW218" s="16"/>
      <c r="JUX218" s="16"/>
      <c r="JUY218" s="16"/>
      <c r="JUZ218" s="16"/>
      <c r="JVA218" s="16"/>
      <c r="JVB218" s="16"/>
      <c r="JVC218" s="16"/>
      <c r="JVD218" s="16"/>
      <c r="JVE218" s="16"/>
      <c r="JVF218" s="16"/>
      <c r="JVG218" s="16"/>
      <c r="JVH218" s="16"/>
      <c r="JVI218" s="16"/>
      <c r="JVJ218" s="16"/>
      <c r="JVK218" s="16"/>
      <c r="JVL218" s="16"/>
      <c r="JVM218" s="16"/>
      <c r="JVN218" s="16"/>
      <c r="JVO218" s="16"/>
      <c r="JVP218" s="16"/>
      <c r="JVQ218" s="16"/>
      <c r="JVR218" s="16"/>
      <c r="JVS218" s="16"/>
      <c r="JVT218" s="16"/>
      <c r="JVU218" s="16"/>
      <c r="JVV218" s="16"/>
      <c r="JVW218" s="16"/>
      <c r="JVX218" s="16"/>
      <c r="JVY218" s="16"/>
      <c r="JVZ218" s="16"/>
      <c r="JWA218" s="16"/>
      <c r="JWB218" s="16"/>
      <c r="JWC218" s="16"/>
      <c r="JWD218" s="16"/>
      <c r="JWE218" s="16"/>
      <c r="JWF218" s="16"/>
      <c r="JWG218" s="16"/>
      <c r="JWH218" s="16"/>
      <c r="JWI218" s="16"/>
      <c r="JWJ218" s="16"/>
      <c r="JWK218" s="16"/>
      <c r="JWL218" s="16"/>
      <c r="JWM218" s="16"/>
      <c r="JWN218" s="16"/>
      <c r="JWO218" s="16"/>
      <c r="JWP218" s="16"/>
      <c r="JWQ218" s="16"/>
      <c r="JWR218" s="16"/>
      <c r="JWS218" s="16"/>
      <c r="JWT218" s="16"/>
      <c r="JWU218" s="16"/>
      <c r="JWV218" s="16"/>
      <c r="JWW218" s="16"/>
      <c r="JWX218" s="16"/>
      <c r="JWY218" s="16"/>
      <c r="JWZ218" s="16"/>
      <c r="JXA218" s="16"/>
      <c r="JXB218" s="16"/>
      <c r="JXC218" s="16"/>
      <c r="JXD218" s="16"/>
      <c r="JXE218" s="16"/>
      <c r="JXF218" s="16"/>
      <c r="JXG218" s="16"/>
      <c r="JXH218" s="16"/>
      <c r="JXI218" s="16"/>
      <c r="JXJ218" s="16"/>
      <c r="JXK218" s="16"/>
      <c r="JXL218" s="16"/>
      <c r="JXM218" s="16"/>
      <c r="JXN218" s="16"/>
      <c r="JXO218" s="16"/>
      <c r="JXP218" s="16"/>
      <c r="JXQ218" s="16"/>
      <c r="JXR218" s="16"/>
      <c r="JXS218" s="16"/>
      <c r="JXT218" s="16"/>
      <c r="JXU218" s="16"/>
      <c r="JXV218" s="16"/>
      <c r="JXW218" s="16"/>
      <c r="JXX218" s="16"/>
      <c r="JXY218" s="16"/>
      <c r="JXZ218" s="16"/>
      <c r="JYA218" s="16"/>
      <c r="JYB218" s="16"/>
      <c r="JYC218" s="16"/>
      <c r="JYD218" s="16"/>
      <c r="JYE218" s="16"/>
      <c r="JYF218" s="16"/>
      <c r="JYG218" s="16"/>
      <c r="JYH218" s="16"/>
      <c r="JYI218" s="16"/>
      <c r="JYJ218" s="16"/>
      <c r="JYK218" s="16"/>
      <c r="JYL218" s="16"/>
      <c r="JYM218" s="16"/>
      <c r="JYN218" s="16"/>
      <c r="JYO218" s="16"/>
      <c r="JYP218" s="16"/>
      <c r="JYQ218" s="16"/>
      <c r="JYR218" s="16"/>
      <c r="JYS218" s="16"/>
      <c r="JYT218" s="16"/>
      <c r="JYU218" s="16"/>
      <c r="JYV218" s="16"/>
      <c r="JYW218" s="16"/>
      <c r="JYX218" s="16"/>
      <c r="JYY218" s="16"/>
      <c r="JYZ218" s="16"/>
      <c r="JZA218" s="16"/>
      <c r="JZB218" s="16"/>
      <c r="JZC218" s="16"/>
      <c r="JZD218" s="16"/>
      <c r="JZE218" s="16"/>
      <c r="JZF218" s="16"/>
      <c r="JZG218" s="16"/>
      <c r="JZH218" s="16"/>
      <c r="JZI218" s="16"/>
      <c r="JZJ218" s="16"/>
      <c r="JZK218" s="16"/>
      <c r="JZL218" s="16"/>
      <c r="JZM218" s="16"/>
      <c r="JZN218" s="16"/>
      <c r="JZO218" s="16"/>
      <c r="JZP218" s="16"/>
      <c r="JZQ218" s="16"/>
      <c r="JZR218" s="16"/>
      <c r="JZS218" s="16"/>
      <c r="JZT218" s="16"/>
      <c r="JZU218" s="16"/>
      <c r="JZV218" s="16"/>
      <c r="JZW218" s="16"/>
      <c r="JZX218" s="16"/>
      <c r="JZY218" s="16"/>
      <c r="JZZ218" s="16"/>
      <c r="KAA218" s="16"/>
      <c r="KAB218" s="16"/>
      <c r="KAC218" s="16"/>
      <c r="KAD218" s="16"/>
      <c r="KAE218" s="16"/>
      <c r="KAF218" s="16"/>
      <c r="KAG218" s="16"/>
      <c r="KAH218" s="16"/>
      <c r="KAI218" s="16"/>
      <c r="KAJ218" s="16"/>
      <c r="KAK218" s="16"/>
      <c r="KAL218" s="16"/>
      <c r="KAM218" s="16"/>
      <c r="KAN218" s="16"/>
      <c r="KAO218" s="16"/>
      <c r="KAP218" s="16"/>
      <c r="KAQ218" s="16"/>
      <c r="KAR218" s="16"/>
      <c r="KAS218" s="16"/>
      <c r="KAT218" s="16"/>
      <c r="KAU218" s="16"/>
      <c r="KAV218" s="16"/>
      <c r="KAW218" s="16"/>
      <c r="KAX218" s="16"/>
      <c r="KAY218" s="16"/>
      <c r="KAZ218" s="16"/>
      <c r="KBA218" s="16"/>
      <c r="KBB218" s="16"/>
      <c r="KBC218" s="16"/>
      <c r="KBD218" s="16"/>
      <c r="KBE218" s="16"/>
      <c r="KBF218" s="16"/>
      <c r="KBG218" s="16"/>
      <c r="KBH218" s="16"/>
      <c r="KBI218" s="16"/>
      <c r="KBJ218" s="16"/>
      <c r="KBK218" s="16"/>
      <c r="KBL218" s="16"/>
      <c r="KBM218" s="16"/>
      <c r="KBN218" s="16"/>
      <c r="KBO218" s="16"/>
      <c r="KBP218" s="16"/>
      <c r="KBQ218" s="16"/>
      <c r="KBR218" s="16"/>
      <c r="KBS218" s="16"/>
      <c r="KBT218" s="16"/>
      <c r="KBU218" s="16"/>
      <c r="KBV218" s="16"/>
      <c r="KBW218" s="16"/>
      <c r="KBX218" s="16"/>
      <c r="KBY218" s="16"/>
      <c r="KBZ218" s="16"/>
      <c r="KCA218" s="16"/>
      <c r="KCB218" s="16"/>
      <c r="KCC218" s="16"/>
      <c r="KCD218" s="16"/>
      <c r="KCE218" s="16"/>
      <c r="KCF218" s="16"/>
      <c r="KCG218" s="16"/>
      <c r="KCH218" s="16"/>
      <c r="KCI218" s="16"/>
      <c r="KCJ218" s="16"/>
      <c r="KCK218" s="16"/>
      <c r="KCL218" s="16"/>
      <c r="KCM218" s="16"/>
      <c r="KCN218" s="16"/>
      <c r="KCO218" s="16"/>
      <c r="KCP218" s="16"/>
      <c r="KCQ218" s="16"/>
      <c r="KCR218" s="16"/>
      <c r="KCS218" s="16"/>
      <c r="KCT218" s="16"/>
      <c r="KCU218" s="16"/>
      <c r="KCV218" s="16"/>
      <c r="KCW218" s="16"/>
      <c r="KCX218" s="16"/>
      <c r="KCY218" s="16"/>
      <c r="KCZ218" s="16"/>
      <c r="KDA218" s="16"/>
      <c r="KDB218" s="16"/>
      <c r="KDC218" s="16"/>
      <c r="KDD218" s="16"/>
      <c r="KDE218" s="16"/>
      <c r="KDF218" s="16"/>
      <c r="KDG218" s="16"/>
      <c r="KDH218" s="16"/>
      <c r="KDI218" s="16"/>
      <c r="KDJ218" s="16"/>
      <c r="KDK218" s="16"/>
      <c r="KDL218" s="16"/>
      <c r="KDM218" s="16"/>
      <c r="KDN218" s="16"/>
      <c r="KDO218" s="16"/>
      <c r="KDP218" s="16"/>
      <c r="KDQ218" s="16"/>
      <c r="KDR218" s="16"/>
      <c r="KDS218" s="16"/>
      <c r="KDT218" s="16"/>
      <c r="KDU218" s="16"/>
      <c r="KDV218" s="16"/>
      <c r="KDW218" s="16"/>
      <c r="KDX218" s="16"/>
      <c r="KDY218" s="16"/>
      <c r="KDZ218" s="16"/>
      <c r="KEA218" s="16"/>
      <c r="KEB218" s="16"/>
      <c r="KEC218" s="16"/>
      <c r="KED218" s="16"/>
      <c r="KEE218" s="16"/>
      <c r="KEF218" s="16"/>
      <c r="KEG218" s="16"/>
      <c r="KEH218" s="16"/>
      <c r="KEI218" s="16"/>
      <c r="KEJ218" s="16"/>
      <c r="KEK218" s="16"/>
      <c r="KEL218" s="16"/>
      <c r="KEM218" s="16"/>
      <c r="KEN218" s="16"/>
      <c r="KEO218" s="16"/>
      <c r="KEP218" s="16"/>
      <c r="KEQ218" s="16"/>
      <c r="KER218" s="16"/>
      <c r="KES218" s="16"/>
      <c r="KET218" s="16"/>
      <c r="KEU218" s="16"/>
      <c r="KEV218" s="16"/>
      <c r="KEW218" s="16"/>
      <c r="KEX218" s="16"/>
      <c r="KEY218" s="16"/>
      <c r="KEZ218" s="16"/>
      <c r="KFA218" s="16"/>
      <c r="KFB218" s="16"/>
      <c r="KFC218" s="16"/>
      <c r="KFD218" s="16"/>
      <c r="KFE218" s="16"/>
      <c r="KFF218" s="16"/>
      <c r="KFG218" s="16"/>
      <c r="KFH218" s="16"/>
      <c r="KFI218" s="16"/>
      <c r="KFJ218" s="16"/>
      <c r="KFK218" s="16"/>
      <c r="KFL218" s="16"/>
      <c r="KFM218" s="16"/>
      <c r="KFN218" s="16"/>
      <c r="KFO218" s="16"/>
      <c r="KFP218" s="16"/>
      <c r="KFQ218" s="16"/>
      <c r="KFR218" s="16"/>
      <c r="KFS218" s="16"/>
      <c r="KFT218" s="16"/>
      <c r="KFU218" s="16"/>
      <c r="KFV218" s="16"/>
      <c r="KFW218" s="16"/>
      <c r="KFX218" s="16"/>
      <c r="KFY218" s="16"/>
      <c r="KFZ218" s="16"/>
      <c r="KGA218" s="16"/>
      <c r="KGB218" s="16"/>
      <c r="KGC218" s="16"/>
      <c r="KGD218" s="16"/>
      <c r="KGE218" s="16"/>
      <c r="KGF218" s="16"/>
      <c r="KGG218" s="16"/>
      <c r="KGH218" s="16"/>
      <c r="KGI218" s="16"/>
      <c r="KGJ218" s="16"/>
      <c r="KGK218" s="16"/>
      <c r="KGL218" s="16"/>
      <c r="KGM218" s="16"/>
      <c r="KGN218" s="16"/>
      <c r="KGO218" s="16"/>
      <c r="KGP218" s="16"/>
      <c r="KGQ218" s="16"/>
      <c r="KGR218" s="16"/>
      <c r="KGS218" s="16"/>
      <c r="KGT218" s="16"/>
      <c r="KGU218" s="16"/>
      <c r="KGV218" s="16"/>
      <c r="KGW218" s="16"/>
      <c r="KGX218" s="16"/>
      <c r="KGY218" s="16"/>
      <c r="KGZ218" s="16"/>
      <c r="KHA218" s="16"/>
      <c r="KHB218" s="16"/>
      <c r="KHC218" s="16"/>
      <c r="KHD218" s="16"/>
      <c r="KHE218" s="16"/>
      <c r="KHF218" s="16"/>
      <c r="KHG218" s="16"/>
      <c r="KHH218" s="16"/>
      <c r="KHI218" s="16"/>
      <c r="KHJ218" s="16"/>
      <c r="KHK218" s="16"/>
      <c r="KHL218" s="16"/>
      <c r="KHM218" s="16"/>
      <c r="KHN218" s="16"/>
      <c r="KHO218" s="16"/>
      <c r="KHP218" s="16"/>
      <c r="KHQ218" s="16"/>
      <c r="KHR218" s="16"/>
      <c r="KHS218" s="16"/>
      <c r="KHT218" s="16"/>
      <c r="KHU218" s="16"/>
      <c r="KHV218" s="16"/>
      <c r="KHW218" s="16"/>
      <c r="KHX218" s="16"/>
      <c r="KHY218" s="16"/>
      <c r="KHZ218" s="16"/>
      <c r="KIA218" s="16"/>
      <c r="KIB218" s="16"/>
      <c r="KIC218" s="16"/>
      <c r="KID218" s="16"/>
      <c r="KIE218" s="16"/>
      <c r="KIF218" s="16"/>
      <c r="KIG218" s="16"/>
      <c r="KIH218" s="16"/>
      <c r="KII218" s="16"/>
      <c r="KIJ218" s="16"/>
      <c r="KIK218" s="16"/>
      <c r="KIL218" s="16"/>
      <c r="KIM218" s="16"/>
      <c r="KIN218" s="16"/>
      <c r="KIO218" s="16"/>
      <c r="KIP218" s="16"/>
      <c r="KIQ218" s="16"/>
      <c r="KIR218" s="16"/>
      <c r="KIS218" s="16"/>
      <c r="KIT218" s="16"/>
      <c r="KIU218" s="16"/>
      <c r="KIV218" s="16"/>
      <c r="KIW218" s="16"/>
      <c r="KIX218" s="16"/>
      <c r="KIY218" s="16"/>
      <c r="KIZ218" s="16"/>
      <c r="KJA218" s="16"/>
      <c r="KJB218" s="16"/>
      <c r="KJC218" s="16"/>
      <c r="KJD218" s="16"/>
      <c r="KJE218" s="16"/>
      <c r="KJF218" s="16"/>
      <c r="KJG218" s="16"/>
      <c r="KJH218" s="16"/>
      <c r="KJI218" s="16"/>
      <c r="KJJ218" s="16"/>
      <c r="KJK218" s="16"/>
      <c r="KJL218" s="16"/>
      <c r="KJM218" s="16"/>
      <c r="KJN218" s="16"/>
      <c r="KJO218" s="16"/>
      <c r="KJP218" s="16"/>
      <c r="KJQ218" s="16"/>
      <c r="KJR218" s="16"/>
      <c r="KJS218" s="16"/>
      <c r="KJT218" s="16"/>
      <c r="KJU218" s="16"/>
      <c r="KJV218" s="16"/>
      <c r="KJW218" s="16"/>
      <c r="KJX218" s="16"/>
      <c r="KJY218" s="16"/>
      <c r="KJZ218" s="16"/>
      <c r="KKA218" s="16"/>
      <c r="KKB218" s="16"/>
      <c r="KKC218" s="16"/>
      <c r="KKD218" s="16"/>
      <c r="KKE218" s="16"/>
      <c r="KKF218" s="16"/>
      <c r="KKG218" s="16"/>
      <c r="KKH218" s="16"/>
      <c r="KKI218" s="16"/>
      <c r="KKJ218" s="16"/>
      <c r="KKK218" s="16"/>
      <c r="KKL218" s="16"/>
      <c r="KKM218" s="16"/>
      <c r="KKN218" s="16"/>
      <c r="KKO218" s="16"/>
      <c r="KKP218" s="16"/>
      <c r="KKQ218" s="16"/>
      <c r="KKR218" s="16"/>
      <c r="KKS218" s="16"/>
      <c r="KKT218" s="16"/>
      <c r="KKU218" s="16"/>
      <c r="KKV218" s="16"/>
      <c r="KKW218" s="16"/>
      <c r="KKX218" s="16"/>
      <c r="KKY218" s="16"/>
      <c r="KKZ218" s="16"/>
      <c r="KLA218" s="16"/>
      <c r="KLB218" s="16"/>
      <c r="KLC218" s="16"/>
      <c r="KLD218" s="16"/>
      <c r="KLE218" s="16"/>
      <c r="KLF218" s="16"/>
      <c r="KLG218" s="16"/>
      <c r="KLH218" s="16"/>
      <c r="KLI218" s="16"/>
      <c r="KLJ218" s="16"/>
      <c r="KLK218" s="16"/>
      <c r="KLL218" s="16"/>
      <c r="KLM218" s="16"/>
      <c r="KLN218" s="16"/>
      <c r="KLO218" s="16"/>
      <c r="KLP218" s="16"/>
      <c r="KLQ218" s="16"/>
      <c r="KLR218" s="16"/>
      <c r="KLS218" s="16"/>
      <c r="KLT218" s="16"/>
      <c r="KLU218" s="16"/>
      <c r="KLV218" s="16"/>
      <c r="KLW218" s="16"/>
      <c r="KLX218" s="16"/>
      <c r="KLY218" s="16"/>
      <c r="KLZ218" s="16"/>
      <c r="KMA218" s="16"/>
      <c r="KMB218" s="16"/>
      <c r="KMC218" s="16"/>
      <c r="KMD218" s="16"/>
      <c r="KME218" s="16"/>
      <c r="KMF218" s="16"/>
      <c r="KMG218" s="16"/>
      <c r="KMH218" s="16"/>
      <c r="KMI218" s="16"/>
      <c r="KMJ218" s="16"/>
      <c r="KMK218" s="16"/>
      <c r="KML218" s="16"/>
      <c r="KMM218" s="16"/>
      <c r="KMN218" s="16"/>
      <c r="KMO218" s="16"/>
      <c r="KMP218" s="16"/>
      <c r="KMQ218" s="16"/>
      <c r="KMR218" s="16"/>
      <c r="KMS218" s="16"/>
      <c r="KMT218" s="16"/>
      <c r="KMU218" s="16"/>
      <c r="KMV218" s="16"/>
      <c r="KMW218" s="16"/>
      <c r="KMX218" s="16"/>
      <c r="KMY218" s="16"/>
      <c r="KMZ218" s="16"/>
      <c r="KNA218" s="16"/>
      <c r="KNB218" s="16"/>
      <c r="KNC218" s="16"/>
      <c r="KND218" s="16"/>
      <c r="KNE218" s="16"/>
      <c r="KNF218" s="16"/>
      <c r="KNG218" s="16"/>
      <c r="KNH218" s="16"/>
      <c r="KNI218" s="16"/>
      <c r="KNJ218" s="16"/>
      <c r="KNK218" s="16"/>
      <c r="KNL218" s="16"/>
      <c r="KNM218" s="16"/>
      <c r="KNN218" s="16"/>
      <c r="KNO218" s="16"/>
      <c r="KNP218" s="16"/>
      <c r="KNQ218" s="16"/>
      <c r="KNR218" s="16"/>
      <c r="KNS218" s="16"/>
      <c r="KNT218" s="16"/>
      <c r="KNU218" s="16"/>
      <c r="KNV218" s="16"/>
      <c r="KNW218" s="16"/>
      <c r="KNX218" s="16"/>
      <c r="KNY218" s="16"/>
      <c r="KNZ218" s="16"/>
      <c r="KOA218" s="16"/>
      <c r="KOB218" s="16"/>
      <c r="KOC218" s="16"/>
      <c r="KOD218" s="16"/>
      <c r="KOE218" s="16"/>
      <c r="KOF218" s="16"/>
      <c r="KOG218" s="16"/>
      <c r="KOH218" s="16"/>
      <c r="KOI218" s="16"/>
      <c r="KOJ218" s="16"/>
      <c r="KOK218" s="16"/>
      <c r="KOL218" s="16"/>
      <c r="KOM218" s="16"/>
      <c r="KON218" s="16"/>
      <c r="KOO218" s="16"/>
      <c r="KOP218" s="16"/>
      <c r="KOQ218" s="16"/>
      <c r="KOR218" s="16"/>
      <c r="KOS218" s="16"/>
      <c r="KOT218" s="16"/>
      <c r="KOU218" s="16"/>
      <c r="KOV218" s="16"/>
      <c r="KOW218" s="16"/>
      <c r="KOX218" s="16"/>
      <c r="KOY218" s="16"/>
      <c r="KOZ218" s="16"/>
      <c r="KPA218" s="16"/>
      <c r="KPB218" s="16"/>
      <c r="KPC218" s="16"/>
      <c r="KPD218" s="16"/>
      <c r="KPE218" s="16"/>
      <c r="KPF218" s="16"/>
      <c r="KPG218" s="16"/>
      <c r="KPH218" s="16"/>
      <c r="KPI218" s="16"/>
      <c r="KPJ218" s="16"/>
      <c r="KPK218" s="16"/>
      <c r="KPL218" s="16"/>
      <c r="KPM218" s="16"/>
      <c r="KPN218" s="16"/>
      <c r="KPO218" s="16"/>
      <c r="KPP218" s="16"/>
      <c r="KPQ218" s="16"/>
      <c r="KPR218" s="16"/>
      <c r="KPS218" s="16"/>
      <c r="KPT218" s="16"/>
      <c r="KPU218" s="16"/>
      <c r="KPV218" s="16"/>
      <c r="KPW218" s="16"/>
      <c r="KPX218" s="16"/>
      <c r="KPY218" s="16"/>
      <c r="KPZ218" s="16"/>
      <c r="KQA218" s="16"/>
      <c r="KQB218" s="16"/>
      <c r="KQC218" s="16"/>
      <c r="KQD218" s="16"/>
      <c r="KQE218" s="16"/>
      <c r="KQF218" s="16"/>
      <c r="KQG218" s="16"/>
      <c r="KQH218" s="16"/>
      <c r="KQI218" s="16"/>
      <c r="KQJ218" s="16"/>
      <c r="KQK218" s="16"/>
      <c r="KQL218" s="16"/>
      <c r="KQM218" s="16"/>
      <c r="KQN218" s="16"/>
      <c r="KQO218" s="16"/>
      <c r="KQP218" s="16"/>
      <c r="KQQ218" s="16"/>
      <c r="KQR218" s="16"/>
      <c r="KQS218" s="16"/>
      <c r="KQT218" s="16"/>
      <c r="KQU218" s="16"/>
      <c r="KQV218" s="16"/>
      <c r="KQW218" s="16"/>
      <c r="KQX218" s="16"/>
      <c r="KQY218" s="16"/>
      <c r="KQZ218" s="16"/>
      <c r="KRA218" s="16"/>
      <c r="KRB218" s="16"/>
      <c r="KRC218" s="16"/>
      <c r="KRD218" s="16"/>
      <c r="KRE218" s="16"/>
      <c r="KRF218" s="16"/>
      <c r="KRG218" s="16"/>
      <c r="KRH218" s="16"/>
      <c r="KRI218" s="16"/>
      <c r="KRJ218" s="16"/>
      <c r="KRK218" s="16"/>
      <c r="KRL218" s="16"/>
      <c r="KRM218" s="16"/>
      <c r="KRN218" s="16"/>
      <c r="KRO218" s="16"/>
      <c r="KRP218" s="16"/>
      <c r="KRQ218" s="16"/>
      <c r="KRR218" s="16"/>
      <c r="KRS218" s="16"/>
      <c r="KRT218" s="16"/>
      <c r="KRU218" s="16"/>
      <c r="KRV218" s="16"/>
      <c r="KRW218" s="16"/>
      <c r="KRX218" s="16"/>
      <c r="KRY218" s="16"/>
      <c r="KRZ218" s="16"/>
      <c r="KSA218" s="16"/>
      <c r="KSB218" s="16"/>
      <c r="KSC218" s="16"/>
      <c r="KSD218" s="16"/>
      <c r="KSE218" s="16"/>
      <c r="KSF218" s="16"/>
      <c r="KSG218" s="16"/>
      <c r="KSH218" s="16"/>
      <c r="KSI218" s="16"/>
      <c r="KSJ218" s="16"/>
      <c r="KSK218" s="16"/>
      <c r="KSL218" s="16"/>
      <c r="KSM218" s="16"/>
      <c r="KSN218" s="16"/>
      <c r="KSO218" s="16"/>
      <c r="KSP218" s="16"/>
      <c r="KSQ218" s="16"/>
      <c r="KSR218" s="16"/>
      <c r="KSS218" s="16"/>
      <c r="KST218" s="16"/>
      <c r="KSU218" s="16"/>
      <c r="KSV218" s="16"/>
      <c r="KSW218" s="16"/>
      <c r="KSX218" s="16"/>
      <c r="KSY218" s="16"/>
      <c r="KSZ218" s="16"/>
      <c r="KTA218" s="16"/>
      <c r="KTB218" s="16"/>
      <c r="KTC218" s="16"/>
      <c r="KTD218" s="16"/>
      <c r="KTE218" s="16"/>
      <c r="KTF218" s="16"/>
      <c r="KTG218" s="16"/>
      <c r="KTH218" s="16"/>
      <c r="KTI218" s="16"/>
      <c r="KTJ218" s="16"/>
      <c r="KTK218" s="16"/>
      <c r="KTL218" s="16"/>
      <c r="KTM218" s="16"/>
      <c r="KTN218" s="16"/>
      <c r="KTO218" s="16"/>
      <c r="KTP218" s="16"/>
      <c r="KTQ218" s="16"/>
      <c r="KTR218" s="16"/>
      <c r="KTS218" s="16"/>
      <c r="KTT218" s="16"/>
      <c r="KTU218" s="16"/>
      <c r="KTV218" s="16"/>
      <c r="KTW218" s="16"/>
      <c r="KTX218" s="16"/>
      <c r="KTY218" s="16"/>
      <c r="KTZ218" s="16"/>
      <c r="KUA218" s="16"/>
      <c r="KUB218" s="16"/>
      <c r="KUC218" s="16"/>
      <c r="KUD218" s="16"/>
      <c r="KUE218" s="16"/>
      <c r="KUF218" s="16"/>
      <c r="KUG218" s="16"/>
      <c r="KUH218" s="16"/>
      <c r="KUI218" s="16"/>
      <c r="KUJ218" s="16"/>
      <c r="KUK218" s="16"/>
      <c r="KUL218" s="16"/>
      <c r="KUM218" s="16"/>
      <c r="KUN218" s="16"/>
      <c r="KUO218" s="16"/>
      <c r="KUP218" s="16"/>
      <c r="KUQ218" s="16"/>
      <c r="KUR218" s="16"/>
      <c r="KUS218" s="16"/>
      <c r="KUT218" s="16"/>
      <c r="KUU218" s="16"/>
      <c r="KUV218" s="16"/>
      <c r="KUW218" s="16"/>
      <c r="KUX218" s="16"/>
      <c r="KUY218" s="16"/>
      <c r="KUZ218" s="16"/>
      <c r="KVA218" s="16"/>
      <c r="KVB218" s="16"/>
      <c r="KVC218" s="16"/>
      <c r="KVD218" s="16"/>
      <c r="KVE218" s="16"/>
      <c r="KVF218" s="16"/>
      <c r="KVG218" s="16"/>
      <c r="KVH218" s="16"/>
      <c r="KVI218" s="16"/>
      <c r="KVJ218" s="16"/>
      <c r="KVK218" s="16"/>
      <c r="KVL218" s="16"/>
      <c r="KVM218" s="16"/>
      <c r="KVN218" s="16"/>
      <c r="KVO218" s="16"/>
      <c r="KVP218" s="16"/>
      <c r="KVQ218" s="16"/>
      <c r="KVR218" s="16"/>
      <c r="KVS218" s="16"/>
      <c r="KVT218" s="16"/>
      <c r="KVU218" s="16"/>
      <c r="KVV218" s="16"/>
      <c r="KVW218" s="16"/>
      <c r="KVX218" s="16"/>
      <c r="KVY218" s="16"/>
      <c r="KVZ218" s="16"/>
      <c r="KWA218" s="16"/>
      <c r="KWB218" s="16"/>
      <c r="KWC218" s="16"/>
      <c r="KWD218" s="16"/>
      <c r="KWE218" s="16"/>
      <c r="KWF218" s="16"/>
      <c r="KWG218" s="16"/>
      <c r="KWH218" s="16"/>
      <c r="KWI218" s="16"/>
      <c r="KWJ218" s="16"/>
      <c r="KWK218" s="16"/>
      <c r="KWL218" s="16"/>
      <c r="KWM218" s="16"/>
      <c r="KWN218" s="16"/>
      <c r="KWO218" s="16"/>
      <c r="KWP218" s="16"/>
      <c r="KWQ218" s="16"/>
      <c r="KWR218" s="16"/>
      <c r="KWS218" s="16"/>
      <c r="KWT218" s="16"/>
      <c r="KWU218" s="16"/>
      <c r="KWV218" s="16"/>
      <c r="KWW218" s="16"/>
      <c r="KWX218" s="16"/>
      <c r="KWY218" s="16"/>
      <c r="KWZ218" s="16"/>
      <c r="KXA218" s="16"/>
      <c r="KXB218" s="16"/>
      <c r="KXC218" s="16"/>
      <c r="KXD218" s="16"/>
      <c r="KXE218" s="16"/>
      <c r="KXF218" s="16"/>
      <c r="KXG218" s="16"/>
      <c r="KXH218" s="16"/>
      <c r="KXI218" s="16"/>
      <c r="KXJ218" s="16"/>
      <c r="KXK218" s="16"/>
      <c r="KXL218" s="16"/>
      <c r="KXM218" s="16"/>
      <c r="KXN218" s="16"/>
      <c r="KXO218" s="16"/>
      <c r="KXP218" s="16"/>
      <c r="KXQ218" s="16"/>
      <c r="KXR218" s="16"/>
      <c r="KXS218" s="16"/>
      <c r="KXT218" s="16"/>
      <c r="KXU218" s="16"/>
      <c r="KXV218" s="16"/>
      <c r="KXW218" s="16"/>
      <c r="KXX218" s="16"/>
      <c r="KXY218" s="16"/>
      <c r="KXZ218" s="16"/>
      <c r="KYA218" s="16"/>
      <c r="KYB218" s="16"/>
      <c r="KYC218" s="16"/>
      <c r="KYD218" s="16"/>
      <c r="KYE218" s="16"/>
      <c r="KYF218" s="16"/>
      <c r="KYG218" s="16"/>
      <c r="KYH218" s="16"/>
      <c r="KYI218" s="16"/>
      <c r="KYJ218" s="16"/>
      <c r="KYK218" s="16"/>
      <c r="KYL218" s="16"/>
      <c r="KYM218" s="16"/>
      <c r="KYN218" s="16"/>
      <c r="KYO218" s="16"/>
      <c r="KYP218" s="16"/>
      <c r="KYQ218" s="16"/>
      <c r="KYR218" s="16"/>
      <c r="KYS218" s="16"/>
      <c r="KYT218" s="16"/>
      <c r="KYU218" s="16"/>
      <c r="KYV218" s="16"/>
      <c r="KYW218" s="16"/>
      <c r="KYX218" s="16"/>
      <c r="KYY218" s="16"/>
      <c r="KYZ218" s="16"/>
      <c r="KZA218" s="16"/>
      <c r="KZB218" s="16"/>
      <c r="KZC218" s="16"/>
      <c r="KZD218" s="16"/>
      <c r="KZE218" s="16"/>
      <c r="KZF218" s="16"/>
      <c r="KZG218" s="16"/>
      <c r="KZH218" s="16"/>
      <c r="KZI218" s="16"/>
      <c r="KZJ218" s="16"/>
      <c r="KZK218" s="16"/>
      <c r="KZL218" s="16"/>
      <c r="KZM218" s="16"/>
      <c r="KZN218" s="16"/>
      <c r="KZO218" s="16"/>
      <c r="KZP218" s="16"/>
      <c r="KZQ218" s="16"/>
      <c r="KZR218" s="16"/>
      <c r="KZS218" s="16"/>
      <c r="KZT218" s="16"/>
      <c r="KZU218" s="16"/>
      <c r="KZV218" s="16"/>
      <c r="KZW218" s="16"/>
      <c r="KZX218" s="16"/>
      <c r="KZY218" s="16"/>
      <c r="KZZ218" s="16"/>
      <c r="LAA218" s="16"/>
      <c r="LAB218" s="16"/>
      <c r="LAC218" s="16"/>
      <c r="LAD218" s="16"/>
      <c r="LAE218" s="16"/>
      <c r="LAF218" s="16"/>
      <c r="LAG218" s="16"/>
      <c r="LAH218" s="16"/>
      <c r="LAI218" s="16"/>
      <c r="LAJ218" s="16"/>
      <c r="LAK218" s="16"/>
      <c r="LAL218" s="16"/>
      <c r="LAM218" s="16"/>
      <c r="LAN218" s="16"/>
      <c r="LAO218" s="16"/>
      <c r="LAP218" s="16"/>
      <c r="LAQ218" s="16"/>
      <c r="LAR218" s="16"/>
      <c r="LAS218" s="16"/>
      <c r="LAT218" s="16"/>
      <c r="LAU218" s="16"/>
      <c r="LAV218" s="16"/>
      <c r="LAW218" s="16"/>
      <c r="LAX218" s="16"/>
      <c r="LAY218" s="16"/>
      <c r="LAZ218" s="16"/>
      <c r="LBA218" s="16"/>
      <c r="LBB218" s="16"/>
      <c r="LBC218" s="16"/>
      <c r="LBD218" s="16"/>
      <c r="LBE218" s="16"/>
      <c r="LBF218" s="16"/>
      <c r="LBG218" s="16"/>
      <c r="LBH218" s="16"/>
      <c r="LBI218" s="16"/>
      <c r="LBJ218" s="16"/>
      <c r="LBK218" s="16"/>
      <c r="LBL218" s="16"/>
      <c r="LBM218" s="16"/>
      <c r="LBN218" s="16"/>
      <c r="LBO218" s="16"/>
      <c r="LBP218" s="16"/>
      <c r="LBQ218" s="16"/>
      <c r="LBR218" s="16"/>
      <c r="LBS218" s="16"/>
      <c r="LBT218" s="16"/>
      <c r="LBU218" s="16"/>
      <c r="LBV218" s="16"/>
      <c r="LBW218" s="16"/>
      <c r="LBX218" s="16"/>
      <c r="LBY218" s="16"/>
      <c r="LBZ218" s="16"/>
      <c r="LCA218" s="16"/>
      <c r="LCB218" s="16"/>
      <c r="LCC218" s="16"/>
      <c r="LCD218" s="16"/>
      <c r="LCE218" s="16"/>
      <c r="LCF218" s="16"/>
      <c r="LCG218" s="16"/>
      <c r="LCH218" s="16"/>
      <c r="LCI218" s="16"/>
      <c r="LCJ218" s="16"/>
      <c r="LCK218" s="16"/>
      <c r="LCL218" s="16"/>
      <c r="LCM218" s="16"/>
      <c r="LCN218" s="16"/>
      <c r="LCO218" s="16"/>
      <c r="LCP218" s="16"/>
      <c r="LCQ218" s="16"/>
      <c r="LCR218" s="16"/>
      <c r="LCS218" s="16"/>
      <c r="LCT218" s="16"/>
      <c r="LCU218" s="16"/>
      <c r="LCV218" s="16"/>
      <c r="LCW218" s="16"/>
      <c r="LCX218" s="16"/>
      <c r="LCY218" s="16"/>
      <c r="LCZ218" s="16"/>
      <c r="LDA218" s="16"/>
      <c r="LDB218" s="16"/>
      <c r="LDC218" s="16"/>
      <c r="LDD218" s="16"/>
      <c r="LDE218" s="16"/>
      <c r="LDF218" s="16"/>
      <c r="LDG218" s="16"/>
      <c r="LDH218" s="16"/>
      <c r="LDI218" s="16"/>
      <c r="LDJ218" s="16"/>
      <c r="LDK218" s="16"/>
      <c r="LDL218" s="16"/>
      <c r="LDM218" s="16"/>
      <c r="LDN218" s="16"/>
      <c r="LDO218" s="16"/>
      <c r="LDP218" s="16"/>
      <c r="LDQ218" s="16"/>
      <c r="LDR218" s="16"/>
      <c r="LDS218" s="16"/>
      <c r="LDT218" s="16"/>
      <c r="LDU218" s="16"/>
      <c r="LDV218" s="16"/>
      <c r="LDW218" s="16"/>
      <c r="LDX218" s="16"/>
      <c r="LDY218" s="16"/>
      <c r="LDZ218" s="16"/>
      <c r="LEA218" s="16"/>
      <c r="LEB218" s="16"/>
      <c r="LEC218" s="16"/>
      <c r="LED218" s="16"/>
      <c r="LEE218" s="16"/>
      <c r="LEF218" s="16"/>
      <c r="LEG218" s="16"/>
      <c r="LEH218" s="16"/>
      <c r="LEI218" s="16"/>
      <c r="LEJ218" s="16"/>
      <c r="LEK218" s="16"/>
      <c r="LEL218" s="16"/>
      <c r="LEM218" s="16"/>
      <c r="LEN218" s="16"/>
      <c r="LEO218" s="16"/>
      <c r="LEP218" s="16"/>
      <c r="LEQ218" s="16"/>
      <c r="LER218" s="16"/>
      <c r="LES218" s="16"/>
      <c r="LET218" s="16"/>
      <c r="LEU218" s="16"/>
      <c r="LEV218" s="16"/>
      <c r="LEW218" s="16"/>
      <c r="LEX218" s="16"/>
      <c r="LEY218" s="16"/>
      <c r="LEZ218" s="16"/>
      <c r="LFA218" s="16"/>
      <c r="LFB218" s="16"/>
      <c r="LFC218" s="16"/>
      <c r="LFD218" s="16"/>
      <c r="LFE218" s="16"/>
      <c r="LFF218" s="16"/>
      <c r="LFG218" s="16"/>
      <c r="LFH218" s="16"/>
      <c r="LFI218" s="16"/>
      <c r="LFJ218" s="16"/>
      <c r="LFK218" s="16"/>
      <c r="LFL218" s="16"/>
      <c r="LFM218" s="16"/>
      <c r="LFN218" s="16"/>
      <c r="LFO218" s="16"/>
      <c r="LFP218" s="16"/>
      <c r="LFQ218" s="16"/>
      <c r="LFR218" s="16"/>
      <c r="LFS218" s="16"/>
      <c r="LFT218" s="16"/>
      <c r="LFU218" s="16"/>
      <c r="LFV218" s="16"/>
      <c r="LFW218" s="16"/>
      <c r="LFX218" s="16"/>
      <c r="LFY218" s="16"/>
      <c r="LFZ218" s="16"/>
      <c r="LGA218" s="16"/>
      <c r="LGB218" s="16"/>
      <c r="LGC218" s="16"/>
      <c r="LGD218" s="16"/>
      <c r="LGE218" s="16"/>
      <c r="LGF218" s="16"/>
      <c r="LGG218" s="16"/>
      <c r="LGH218" s="16"/>
      <c r="LGI218" s="16"/>
      <c r="LGJ218" s="16"/>
      <c r="LGK218" s="16"/>
      <c r="LGL218" s="16"/>
      <c r="LGM218" s="16"/>
      <c r="LGN218" s="16"/>
      <c r="LGO218" s="16"/>
      <c r="LGP218" s="16"/>
      <c r="LGQ218" s="16"/>
      <c r="LGR218" s="16"/>
      <c r="LGS218" s="16"/>
      <c r="LGT218" s="16"/>
      <c r="LGU218" s="16"/>
      <c r="LGV218" s="16"/>
      <c r="LGW218" s="16"/>
      <c r="LGX218" s="16"/>
      <c r="LGY218" s="16"/>
      <c r="LGZ218" s="16"/>
      <c r="LHA218" s="16"/>
      <c r="LHB218" s="16"/>
      <c r="LHC218" s="16"/>
      <c r="LHD218" s="16"/>
      <c r="LHE218" s="16"/>
      <c r="LHF218" s="16"/>
      <c r="LHG218" s="16"/>
      <c r="LHH218" s="16"/>
      <c r="LHI218" s="16"/>
      <c r="LHJ218" s="16"/>
      <c r="LHK218" s="16"/>
      <c r="LHL218" s="16"/>
      <c r="LHM218" s="16"/>
      <c r="LHN218" s="16"/>
      <c r="LHO218" s="16"/>
      <c r="LHP218" s="16"/>
      <c r="LHQ218" s="16"/>
      <c r="LHR218" s="16"/>
      <c r="LHS218" s="16"/>
      <c r="LHT218" s="16"/>
      <c r="LHU218" s="16"/>
      <c r="LHV218" s="16"/>
      <c r="LHW218" s="16"/>
      <c r="LHX218" s="16"/>
      <c r="LHY218" s="16"/>
      <c r="LHZ218" s="16"/>
      <c r="LIA218" s="16"/>
      <c r="LIB218" s="16"/>
      <c r="LIC218" s="16"/>
      <c r="LID218" s="16"/>
      <c r="LIE218" s="16"/>
      <c r="LIF218" s="16"/>
      <c r="LIG218" s="16"/>
      <c r="LIH218" s="16"/>
      <c r="LII218" s="16"/>
      <c r="LIJ218" s="16"/>
      <c r="LIK218" s="16"/>
      <c r="LIL218" s="16"/>
      <c r="LIM218" s="16"/>
      <c r="LIN218" s="16"/>
      <c r="LIO218" s="16"/>
      <c r="LIP218" s="16"/>
      <c r="LIQ218" s="16"/>
      <c r="LIR218" s="16"/>
      <c r="LIS218" s="16"/>
      <c r="LIT218" s="16"/>
      <c r="LIU218" s="16"/>
      <c r="LIV218" s="16"/>
      <c r="LIW218" s="16"/>
      <c r="LIX218" s="16"/>
      <c r="LIY218" s="16"/>
      <c r="LIZ218" s="16"/>
      <c r="LJA218" s="16"/>
      <c r="LJB218" s="16"/>
      <c r="LJC218" s="16"/>
      <c r="LJD218" s="16"/>
      <c r="LJE218" s="16"/>
      <c r="LJF218" s="16"/>
      <c r="LJG218" s="16"/>
      <c r="LJH218" s="16"/>
      <c r="LJI218" s="16"/>
      <c r="LJJ218" s="16"/>
      <c r="LJK218" s="16"/>
      <c r="LJL218" s="16"/>
      <c r="LJM218" s="16"/>
      <c r="LJN218" s="16"/>
      <c r="LJO218" s="16"/>
      <c r="LJP218" s="16"/>
      <c r="LJQ218" s="16"/>
      <c r="LJR218" s="16"/>
      <c r="LJS218" s="16"/>
      <c r="LJT218" s="16"/>
      <c r="LJU218" s="16"/>
      <c r="LJV218" s="16"/>
      <c r="LJW218" s="16"/>
      <c r="LJX218" s="16"/>
      <c r="LJY218" s="16"/>
      <c r="LJZ218" s="16"/>
      <c r="LKA218" s="16"/>
      <c r="LKB218" s="16"/>
      <c r="LKC218" s="16"/>
      <c r="LKD218" s="16"/>
      <c r="LKE218" s="16"/>
      <c r="LKF218" s="16"/>
      <c r="LKG218" s="16"/>
      <c r="LKH218" s="16"/>
      <c r="LKI218" s="16"/>
      <c r="LKJ218" s="16"/>
      <c r="LKK218" s="16"/>
      <c r="LKL218" s="16"/>
      <c r="LKM218" s="16"/>
      <c r="LKN218" s="16"/>
      <c r="LKO218" s="16"/>
      <c r="LKP218" s="16"/>
      <c r="LKQ218" s="16"/>
      <c r="LKR218" s="16"/>
      <c r="LKS218" s="16"/>
      <c r="LKT218" s="16"/>
      <c r="LKU218" s="16"/>
      <c r="LKV218" s="16"/>
      <c r="LKW218" s="16"/>
      <c r="LKX218" s="16"/>
      <c r="LKY218" s="16"/>
      <c r="LKZ218" s="16"/>
      <c r="LLA218" s="16"/>
      <c r="LLB218" s="16"/>
      <c r="LLC218" s="16"/>
      <c r="LLD218" s="16"/>
      <c r="LLE218" s="16"/>
      <c r="LLF218" s="16"/>
      <c r="LLG218" s="16"/>
      <c r="LLH218" s="16"/>
      <c r="LLI218" s="16"/>
      <c r="LLJ218" s="16"/>
      <c r="LLK218" s="16"/>
      <c r="LLL218" s="16"/>
      <c r="LLM218" s="16"/>
      <c r="LLN218" s="16"/>
      <c r="LLO218" s="16"/>
      <c r="LLP218" s="16"/>
      <c r="LLQ218" s="16"/>
      <c r="LLR218" s="16"/>
      <c r="LLS218" s="16"/>
      <c r="LLT218" s="16"/>
      <c r="LLU218" s="16"/>
      <c r="LLV218" s="16"/>
      <c r="LLW218" s="16"/>
      <c r="LLX218" s="16"/>
      <c r="LLY218" s="16"/>
      <c r="LLZ218" s="16"/>
      <c r="LMA218" s="16"/>
      <c r="LMB218" s="16"/>
      <c r="LMC218" s="16"/>
      <c r="LMD218" s="16"/>
      <c r="LME218" s="16"/>
      <c r="LMF218" s="16"/>
      <c r="LMG218" s="16"/>
      <c r="LMH218" s="16"/>
      <c r="LMI218" s="16"/>
      <c r="LMJ218" s="16"/>
      <c r="LMK218" s="16"/>
      <c r="LML218" s="16"/>
      <c r="LMM218" s="16"/>
      <c r="LMN218" s="16"/>
      <c r="LMO218" s="16"/>
      <c r="LMP218" s="16"/>
      <c r="LMQ218" s="16"/>
      <c r="LMR218" s="16"/>
      <c r="LMS218" s="16"/>
      <c r="LMT218" s="16"/>
      <c r="LMU218" s="16"/>
      <c r="LMV218" s="16"/>
      <c r="LMW218" s="16"/>
      <c r="LMX218" s="16"/>
      <c r="LMY218" s="16"/>
      <c r="LMZ218" s="16"/>
      <c r="LNA218" s="16"/>
      <c r="LNB218" s="16"/>
      <c r="LNC218" s="16"/>
      <c r="LND218" s="16"/>
      <c r="LNE218" s="16"/>
      <c r="LNF218" s="16"/>
      <c r="LNG218" s="16"/>
      <c r="LNH218" s="16"/>
      <c r="LNI218" s="16"/>
      <c r="LNJ218" s="16"/>
      <c r="LNK218" s="16"/>
      <c r="LNL218" s="16"/>
      <c r="LNM218" s="16"/>
      <c r="LNN218" s="16"/>
      <c r="LNO218" s="16"/>
      <c r="LNP218" s="16"/>
      <c r="LNQ218" s="16"/>
      <c r="LNR218" s="16"/>
      <c r="LNS218" s="16"/>
      <c r="LNT218" s="16"/>
      <c r="LNU218" s="16"/>
      <c r="LNV218" s="16"/>
      <c r="LNW218" s="16"/>
      <c r="LNX218" s="16"/>
      <c r="LNY218" s="16"/>
      <c r="LNZ218" s="16"/>
      <c r="LOA218" s="16"/>
      <c r="LOB218" s="16"/>
      <c r="LOC218" s="16"/>
      <c r="LOD218" s="16"/>
      <c r="LOE218" s="16"/>
      <c r="LOF218" s="16"/>
      <c r="LOG218" s="16"/>
      <c r="LOH218" s="16"/>
      <c r="LOI218" s="16"/>
      <c r="LOJ218" s="16"/>
      <c r="LOK218" s="16"/>
      <c r="LOL218" s="16"/>
      <c r="LOM218" s="16"/>
      <c r="LON218" s="16"/>
      <c r="LOO218" s="16"/>
      <c r="LOP218" s="16"/>
      <c r="LOQ218" s="16"/>
      <c r="LOR218" s="16"/>
      <c r="LOS218" s="16"/>
      <c r="LOT218" s="16"/>
      <c r="LOU218" s="16"/>
      <c r="LOV218" s="16"/>
      <c r="LOW218" s="16"/>
      <c r="LOX218" s="16"/>
      <c r="LOY218" s="16"/>
      <c r="LOZ218" s="16"/>
      <c r="LPA218" s="16"/>
      <c r="LPB218" s="16"/>
      <c r="LPC218" s="16"/>
      <c r="LPD218" s="16"/>
      <c r="LPE218" s="16"/>
      <c r="LPF218" s="16"/>
      <c r="LPG218" s="16"/>
      <c r="LPH218" s="16"/>
      <c r="LPI218" s="16"/>
      <c r="LPJ218" s="16"/>
      <c r="LPK218" s="16"/>
      <c r="LPL218" s="16"/>
      <c r="LPM218" s="16"/>
      <c r="LPN218" s="16"/>
      <c r="LPO218" s="16"/>
      <c r="LPP218" s="16"/>
      <c r="LPQ218" s="16"/>
      <c r="LPR218" s="16"/>
      <c r="LPS218" s="16"/>
      <c r="LPT218" s="16"/>
      <c r="LPU218" s="16"/>
      <c r="LPV218" s="16"/>
      <c r="LPW218" s="16"/>
      <c r="LPX218" s="16"/>
      <c r="LPY218" s="16"/>
      <c r="LPZ218" s="16"/>
      <c r="LQA218" s="16"/>
      <c r="LQB218" s="16"/>
      <c r="LQC218" s="16"/>
      <c r="LQD218" s="16"/>
      <c r="LQE218" s="16"/>
      <c r="LQF218" s="16"/>
      <c r="LQG218" s="16"/>
      <c r="LQH218" s="16"/>
      <c r="LQI218" s="16"/>
      <c r="LQJ218" s="16"/>
      <c r="LQK218" s="16"/>
      <c r="LQL218" s="16"/>
      <c r="LQM218" s="16"/>
      <c r="LQN218" s="16"/>
      <c r="LQO218" s="16"/>
      <c r="LQP218" s="16"/>
      <c r="LQQ218" s="16"/>
      <c r="LQR218" s="16"/>
      <c r="LQS218" s="16"/>
      <c r="LQT218" s="16"/>
      <c r="LQU218" s="16"/>
      <c r="LQV218" s="16"/>
      <c r="LQW218" s="16"/>
      <c r="LQX218" s="16"/>
      <c r="LQY218" s="16"/>
      <c r="LQZ218" s="16"/>
      <c r="LRA218" s="16"/>
      <c r="LRB218" s="16"/>
      <c r="LRC218" s="16"/>
      <c r="LRD218" s="16"/>
      <c r="LRE218" s="16"/>
      <c r="LRF218" s="16"/>
      <c r="LRG218" s="16"/>
      <c r="LRH218" s="16"/>
      <c r="LRI218" s="16"/>
      <c r="LRJ218" s="16"/>
      <c r="LRK218" s="16"/>
      <c r="LRL218" s="16"/>
      <c r="LRM218" s="16"/>
      <c r="LRN218" s="16"/>
      <c r="LRO218" s="16"/>
      <c r="LRP218" s="16"/>
      <c r="LRQ218" s="16"/>
      <c r="LRR218" s="16"/>
      <c r="LRS218" s="16"/>
      <c r="LRT218" s="16"/>
      <c r="LRU218" s="16"/>
      <c r="LRV218" s="16"/>
      <c r="LRW218" s="16"/>
      <c r="LRX218" s="16"/>
      <c r="LRY218" s="16"/>
      <c r="LRZ218" s="16"/>
      <c r="LSA218" s="16"/>
      <c r="LSB218" s="16"/>
      <c r="LSC218" s="16"/>
      <c r="LSD218" s="16"/>
      <c r="LSE218" s="16"/>
      <c r="LSF218" s="16"/>
      <c r="LSG218" s="16"/>
      <c r="LSH218" s="16"/>
      <c r="LSI218" s="16"/>
      <c r="LSJ218" s="16"/>
      <c r="LSK218" s="16"/>
      <c r="LSL218" s="16"/>
      <c r="LSM218" s="16"/>
      <c r="LSN218" s="16"/>
      <c r="LSO218" s="16"/>
      <c r="LSP218" s="16"/>
      <c r="LSQ218" s="16"/>
      <c r="LSR218" s="16"/>
      <c r="LSS218" s="16"/>
      <c r="LST218" s="16"/>
      <c r="LSU218" s="16"/>
      <c r="LSV218" s="16"/>
      <c r="LSW218" s="16"/>
      <c r="LSX218" s="16"/>
      <c r="LSY218" s="16"/>
      <c r="LSZ218" s="16"/>
      <c r="LTA218" s="16"/>
      <c r="LTB218" s="16"/>
      <c r="LTC218" s="16"/>
      <c r="LTD218" s="16"/>
      <c r="LTE218" s="16"/>
      <c r="LTF218" s="16"/>
      <c r="LTG218" s="16"/>
      <c r="LTH218" s="16"/>
      <c r="LTI218" s="16"/>
      <c r="LTJ218" s="16"/>
      <c r="LTK218" s="16"/>
      <c r="LTL218" s="16"/>
      <c r="LTM218" s="16"/>
      <c r="LTN218" s="16"/>
      <c r="LTO218" s="16"/>
      <c r="LTP218" s="16"/>
      <c r="LTQ218" s="16"/>
      <c r="LTR218" s="16"/>
      <c r="LTS218" s="16"/>
      <c r="LTT218" s="16"/>
      <c r="LTU218" s="16"/>
      <c r="LTV218" s="16"/>
      <c r="LTW218" s="16"/>
      <c r="LTX218" s="16"/>
      <c r="LTY218" s="16"/>
      <c r="LTZ218" s="16"/>
      <c r="LUA218" s="16"/>
      <c r="LUB218" s="16"/>
      <c r="LUC218" s="16"/>
      <c r="LUD218" s="16"/>
      <c r="LUE218" s="16"/>
      <c r="LUF218" s="16"/>
      <c r="LUG218" s="16"/>
      <c r="LUH218" s="16"/>
      <c r="LUI218" s="16"/>
      <c r="LUJ218" s="16"/>
      <c r="LUK218" s="16"/>
      <c r="LUL218" s="16"/>
      <c r="LUM218" s="16"/>
      <c r="LUN218" s="16"/>
      <c r="LUO218" s="16"/>
      <c r="LUP218" s="16"/>
      <c r="LUQ218" s="16"/>
      <c r="LUR218" s="16"/>
      <c r="LUS218" s="16"/>
      <c r="LUT218" s="16"/>
      <c r="LUU218" s="16"/>
      <c r="LUV218" s="16"/>
      <c r="LUW218" s="16"/>
      <c r="LUX218" s="16"/>
      <c r="LUY218" s="16"/>
      <c r="LUZ218" s="16"/>
      <c r="LVA218" s="16"/>
      <c r="LVB218" s="16"/>
      <c r="LVC218" s="16"/>
      <c r="LVD218" s="16"/>
      <c r="LVE218" s="16"/>
      <c r="LVF218" s="16"/>
      <c r="LVG218" s="16"/>
      <c r="LVH218" s="16"/>
      <c r="LVI218" s="16"/>
      <c r="LVJ218" s="16"/>
      <c r="LVK218" s="16"/>
      <c r="LVL218" s="16"/>
      <c r="LVM218" s="16"/>
      <c r="LVN218" s="16"/>
      <c r="LVO218" s="16"/>
      <c r="LVP218" s="16"/>
      <c r="LVQ218" s="16"/>
      <c r="LVR218" s="16"/>
      <c r="LVS218" s="16"/>
      <c r="LVT218" s="16"/>
      <c r="LVU218" s="16"/>
      <c r="LVV218" s="16"/>
      <c r="LVW218" s="16"/>
      <c r="LVX218" s="16"/>
      <c r="LVY218" s="16"/>
      <c r="LVZ218" s="16"/>
      <c r="LWA218" s="16"/>
      <c r="LWB218" s="16"/>
      <c r="LWC218" s="16"/>
      <c r="LWD218" s="16"/>
      <c r="LWE218" s="16"/>
      <c r="LWF218" s="16"/>
      <c r="LWG218" s="16"/>
      <c r="LWH218" s="16"/>
      <c r="LWI218" s="16"/>
      <c r="LWJ218" s="16"/>
      <c r="LWK218" s="16"/>
      <c r="LWL218" s="16"/>
      <c r="LWM218" s="16"/>
      <c r="LWN218" s="16"/>
      <c r="LWO218" s="16"/>
      <c r="LWP218" s="16"/>
      <c r="LWQ218" s="16"/>
      <c r="LWR218" s="16"/>
      <c r="LWS218" s="16"/>
      <c r="LWT218" s="16"/>
      <c r="LWU218" s="16"/>
      <c r="LWV218" s="16"/>
      <c r="LWW218" s="16"/>
      <c r="LWX218" s="16"/>
      <c r="LWY218" s="16"/>
      <c r="LWZ218" s="16"/>
      <c r="LXA218" s="16"/>
      <c r="LXB218" s="16"/>
      <c r="LXC218" s="16"/>
      <c r="LXD218" s="16"/>
      <c r="LXE218" s="16"/>
      <c r="LXF218" s="16"/>
      <c r="LXG218" s="16"/>
      <c r="LXH218" s="16"/>
      <c r="LXI218" s="16"/>
      <c r="LXJ218" s="16"/>
      <c r="LXK218" s="16"/>
      <c r="LXL218" s="16"/>
      <c r="LXM218" s="16"/>
      <c r="LXN218" s="16"/>
      <c r="LXO218" s="16"/>
      <c r="LXP218" s="16"/>
      <c r="LXQ218" s="16"/>
      <c r="LXR218" s="16"/>
      <c r="LXS218" s="16"/>
      <c r="LXT218" s="16"/>
      <c r="LXU218" s="16"/>
      <c r="LXV218" s="16"/>
      <c r="LXW218" s="16"/>
      <c r="LXX218" s="16"/>
      <c r="LXY218" s="16"/>
      <c r="LXZ218" s="16"/>
      <c r="LYA218" s="16"/>
      <c r="LYB218" s="16"/>
      <c r="LYC218" s="16"/>
      <c r="LYD218" s="16"/>
      <c r="LYE218" s="16"/>
      <c r="LYF218" s="16"/>
      <c r="LYG218" s="16"/>
      <c r="LYH218" s="16"/>
      <c r="LYI218" s="16"/>
      <c r="LYJ218" s="16"/>
      <c r="LYK218" s="16"/>
      <c r="LYL218" s="16"/>
      <c r="LYM218" s="16"/>
      <c r="LYN218" s="16"/>
      <c r="LYO218" s="16"/>
      <c r="LYP218" s="16"/>
      <c r="LYQ218" s="16"/>
      <c r="LYR218" s="16"/>
      <c r="LYS218" s="16"/>
      <c r="LYT218" s="16"/>
      <c r="LYU218" s="16"/>
      <c r="LYV218" s="16"/>
      <c r="LYW218" s="16"/>
      <c r="LYX218" s="16"/>
      <c r="LYY218" s="16"/>
      <c r="LYZ218" s="16"/>
      <c r="LZA218" s="16"/>
      <c r="LZB218" s="16"/>
      <c r="LZC218" s="16"/>
      <c r="LZD218" s="16"/>
      <c r="LZE218" s="16"/>
      <c r="LZF218" s="16"/>
      <c r="LZG218" s="16"/>
      <c r="LZH218" s="16"/>
      <c r="LZI218" s="16"/>
      <c r="LZJ218" s="16"/>
      <c r="LZK218" s="16"/>
      <c r="LZL218" s="16"/>
      <c r="LZM218" s="16"/>
      <c r="LZN218" s="16"/>
      <c r="LZO218" s="16"/>
      <c r="LZP218" s="16"/>
      <c r="LZQ218" s="16"/>
      <c r="LZR218" s="16"/>
      <c r="LZS218" s="16"/>
      <c r="LZT218" s="16"/>
      <c r="LZU218" s="16"/>
      <c r="LZV218" s="16"/>
      <c r="LZW218" s="16"/>
      <c r="LZX218" s="16"/>
      <c r="LZY218" s="16"/>
      <c r="LZZ218" s="16"/>
      <c r="MAA218" s="16"/>
      <c r="MAB218" s="16"/>
      <c r="MAC218" s="16"/>
      <c r="MAD218" s="16"/>
      <c r="MAE218" s="16"/>
      <c r="MAF218" s="16"/>
      <c r="MAG218" s="16"/>
      <c r="MAH218" s="16"/>
      <c r="MAI218" s="16"/>
      <c r="MAJ218" s="16"/>
      <c r="MAK218" s="16"/>
      <c r="MAL218" s="16"/>
      <c r="MAM218" s="16"/>
      <c r="MAN218" s="16"/>
      <c r="MAO218" s="16"/>
      <c r="MAP218" s="16"/>
      <c r="MAQ218" s="16"/>
      <c r="MAR218" s="16"/>
      <c r="MAS218" s="16"/>
      <c r="MAT218" s="16"/>
      <c r="MAU218" s="16"/>
      <c r="MAV218" s="16"/>
      <c r="MAW218" s="16"/>
      <c r="MAX218" s="16"/>
      <c r="MAY218" s="16"/>
      <c r="MAZ218" s="16"/>
      <c r="MBA218" s="16"/>
      <c r="MBB218" s="16"/>
      <c r="MBC218" s="16"/>
      <c r="MBD218" s="16"/>
      <c r="MBE218" s="16"/>
      <c r="MBF218" s="16"/>
      <c r="MBG218" s="16"/>
      <c r="MBH218" s="16"/>
      <c r="MBI218" s="16"/>
      <c r="MBJ218" s="16"/>
      <c r="MBK218" s="16"/>
      <c r="MBL218" s="16"/>
      <c r="MBM218" s="16"/>
      <c r="MBN218" s="16"/>
      <c r="MBO218" s="16"/>
      <c r="MBP218" s="16"/>
      <c r="MBQ218" s="16"/>
      <c r="MBR218" s="16"/>
      <c r="MBS218" s="16"/>
      <c r="MBT218" s="16"/>
      <c r="MBU218" s="16"/>
      <c r="MBV218" s="16"/>
      <c r="MBW218" s="16"/>
      <c r="MBX218" s="16"/>
      <c r="MBY218" s="16"/>
      <c r="MBZ218" s="16"/>
      <c r="MCA218" s="16"/>
      <c r="MCB218" s="16"/>
      <c r="MCC218" s="16"/>
      <c r="MCD218" s="16"/>
      <c r="MCE218" s="16"/>
      <c r="MCF218" s="16"/>
      <c r="MCG218" s="16"/>
      <c r="MCH218" s="16"/>
      <c r="MCI218" s="16"/>
      <c r="MCJ218" s="16"/>
      <c r="MCK218" s="16"/>
      <c r="MCL218" s="16"/>
      <c r="MCM218" s="16"/>
      <c r="MCN218" s="16"/>
      <c r="MCO218" s="16"/>
      <c r="MCP218" s="16"/>
      <c r="MCQ218" s="16"/>
      <c r="MCR218" s="16"/>
      <c r="MCS218" s="16"/>
      <c r="MCT218" s="16"/>
      <c r="MCU218" s="16"/>
      <c r="MCV218" s="16"/>
      <c r="MCW218" s="16"/>
      <c r="MCX218" s="16"/>
      <c r="MCY218" s="16"/>
      <c r="MCZ218" s="16"/>
      <c r="MDA218" s="16"/>
      <c r="MDB218" s="16"/>
      <c r="MDC218" s="16"/>
      <c r="MDD218" s="16"/>
      <c r="MDE218" s="16"/>
      <c r="MDF218" s="16"/>
      <c r="MDG218" s="16"/>
      <c r="MDH218" s="16"/>
      <c r="MDI218" s="16"/>
      <c r="MDJ218" s="16"/>
      <c r="MDK218" s="16"/>
      <c r="MDL218" s="16"/>
      <c r="MDM218" s="16"/>
      <c r="MDN218" s="16"/>
      <c r="MDO218" s="16"/>
      <c r="MDP218" s="16"/>
      <c r="MDQ218" s="16"/>
      <c r="MDR218" s="16"/>
      <c r="MDS218" s="16"/>
      <c r="MDT218" s="16"/>
      <c r="MDU218" s="16"/>
      <c r="MDV218" s="16"/>
      <c r="MDW218" s="16"/>
      <c r="MDX218" s="16"/>
      <c r="MDY218" s="16"/>
      <c r="MDZ218" s="16"/>
      <c r="MEA218" s="16"/>
      <c r="MEB218" s="16"/>
      <c r="MEC218" s="16"/>
      <c r="MED218" s="16"/>
      <c r="MEE218" s="16"/>
      <c r="MEF218" s="16"/>
      <c r="MEG218" s="16"/>
      <c r="MEH218" s="16"/>
      <c r="MEI218" s="16"/>
      <c r="MEJ218" s="16"/>
      <c r="MEK218" s="16"/>
      <c r="MEL218" s="16"/>
      <c r="MEM218" s="16"/>
      <c r="MEN218" s="16"/>
      <c r="MEO218" s="16"/>
      <c r="MEP218" s="16"/>
      <c r="MEQ218" s="16"/>
      <c r="MER218" s="16"/>
      <c r="MES218" s="16"/>
      <c r="MET218" s="16"/>
      <c r="MEU218" s="16"/>
      <c r="MEV218" s="16"/>
      <c r="MEW218" s="16"/>
      <c r="MEX218" s="16"/>
      <c r="MEY218" s="16"/>
      <c r="MEZ218" s="16"/>
      <c r="MFA218" s="16"/>
      <c r="MFB218" s="16"/>
      <c r="MFC218" s="16"/>
      <c r="MFD218" s="16"/>
      <c r="MFE218" s="16"/>
      <c r="MFF218" s="16"/>
      <c r="MFG218" s="16"/>
      <c r="MFH218" s="16"/>
      <c r="MFI218" s="16"/>
      <c r="MFJ218" s="16"/>
      <c r="MFK218" s="16"/>
      <c r="MFL218" s="16"/>
      <c r="MFM218" s="16"/>
      <c r="MFN218" s="16"/>
      <c r="MFO218" s="16"/>
      <c r="MFP218" s="16"/>
      <c r="MFQ218" s="16"/>
      <c r="MFR218" s="16"/>
      <c r="MFS218" s="16"/>
      <c r="MFT218" s="16"/>
      <c r="MFU218" s="16"/>
      <c r="MFV218" s="16"/>
      <c r="MFW218" s="16"/>
      <c r="MFX218" s="16"/>
      <c r="MFY218" s="16"/>
      <c r="MFZ218" s="16"/>
      <c r="MGA218" s="16"/>
      <c r="MGB218" s="16"/>
      <c r="MGC218" s="16"/>
      <c r="MGD218" s="16"/>
      <c r="MGE218" s="16"/>
      <c r="MGF218" s="16"/>
      <c r="MGG218" s="16"/>
      <c r="MGH218" s="16"/>
      <c r="MGI218" s="16"/>
      <c r="MGJ218" s="16"/>
      <c r="MGK218" s="16"/>
      <c r="MGL218" s="16"/>
      <c r="MGM218" s="16"/>
      <c r="MGN218" s="16"/>
      <c r="MGO218" s="16"/>
      <c r="MGP218" s="16"/>
      <c r="MGQ218" s="16"/>
      <c r="MGR218" s="16"/>
      <c r="MGS218" s="16"/>
      <c r="MGT218" s="16"/>
      <c r="MGU218" s="16"/>
      <c r="MGV218" s="16"/>
      <c r="MGW218" s="16"/>
      <c r="MGX218" s="16"/>
      <c r="MGY218" s="16"/>
      <c r="MGZ218" s="16"/>
      <c r="MHA218" s="16"/>
      <c r="MHB218" s="16"/>
      <c r="MHC218" s="16"/>
      <c r="MHD218" s="16"/>
      <c r="MHE218" s="16"/>
      <c r="MHF218" s="16"/>
      <c r="MHG218" s="16"/>
      <c r="MHH218" s="16"/>
      <c r="MHI218" s="16"/>
      <c r="MHJ218" s="16"/>
      <c r="MHK218" s="16"/>
      <c r="MHL218" s="16"/>
      <c r="MHM218" s="16"/>
      <c r="MHN218" s="16"/>
      <c r="MHO218" s="16"/>
      <c r="MHP218" s="16"/>
      <c r="MHQ218" s="16"/>
      <c r="MHR218" s="16"/>
      <c r="MHS218" s="16"/>
      <c r="MHT218" s="16"/>
      <c r="MHU218" s="16"/>
      <c r="MHV218" s="16"/>
      <c r="MHW218" s="16"/>
      <c r="MHX218" s="16"/>
      <c r="MHY218" s="16"/>
      <c r="MHZ218" s="16"/>
      <c r="MIA218" s="16"/>
      <c r="MIB218" s="16"/>
      <c r="MIC218" s="16"/>
      <c r="MID218" s="16"/>
      <c r="MIE218" s="16"/>
      <c r="MIF218" s="16"/>
      <c r="MIG218" s="16"/>
      <c r="MIH218" s="16"/>
      <c r="MII218" s="16"/>
      <c r="MIJ218" s="16"/>
      <c r="MIK218" s="16"/>
      <c r="MIL218" s="16"/>
      <c r="MIM218" s="16"/>
      <c r="MIN218" s="16"/>
      <c r="MIO218" s="16"/>
      <c r="MIP218" s="16"/>
      <c r="MIQ218" s="16"/>
      <c r="MIR218" s="16"/>
      <c r="MIS218" s="16"/>
      <c r="MIT218" s="16"/>
      <c r="MIU218" s="16"/>
      <c r="MIV218" s="16"/>
      <c r="MIW218" s="16"/>
      <c r="MIX218" s="16"/>
      <c r="MIY218" s="16"/>
      <c r="MIZ218" s="16"/>
      <c r="MJA218" s="16"/>
      <c r="MJB218" s="16"/>
      <c r="MJC218" s="16"/>
      <c r="MJD218" s="16"/>
      <c r="MJE218" s="16"/>
      <c r="MJF218" s="16"/>
      <c r="MJG218" s="16"/>
      <c r="MJH218" s="16"/>
      <c r="MJI218" s="16"/>
      <c r="MJJ218" s="16"/>
      <c r="MJK218" s="16"/>
      <c r="MJL218" s="16"/>
      <c r="MJM218" s="16"/>
      <c r="MJN218" s="16"/>
      <c r="MJO218" s="16"/>
      <c r="MJP218" s="16"/>
      <c r="MJQ218" s="16"/>
      <c r="MJR218" s="16"/>
      <c r="MJS218" s="16"/>
      <c r="MJT218" s="16"/>
      <c r="MJU218" s="16"/>
      <c r="MJV218" s="16"/>
      <c r="MJW218" s="16"/>
      <c r="MJX218" s="16"/>
      <c r="MJY218" s="16"/>
      <c r="MJZ218" s="16"/>
      <c r="MKA218" s="16"/>
      <c r="MKB218" s="16"/>
      <c r="MKC218" s="16"/>
      <c r="MKD218" s="16"/>
      <c r="MKE218" s="16"/>
      <c r="MKF218" s="16"/>
      <c r="MKG218" s="16"/>
      <c r="MKH218" s="16"/>
      <c r="MKI218" s="16"/>
      <c r="MKJ218" s="16"/>
      <c r="MKK218" s="16"/>
      <c r="MKL218" s="16"/>
      <c r="MKM218" s="16"/>
      <c r="MKN218" s="16"/>
      <c r="MKO218" s="16"/>
      <c r="MKP218" s="16"/>
      <c r="MKQ218" s="16"/>
      <c r="MKR218" s="16"/>
      <c r="MKS218" s="16"/>
      <c r="MKT218" s="16"/>
      <c r="MKU218" s="16"/>
      <c r="MKV218" s="16"/>
      <c r="MKW218" s="16"/>
      <c r="MKX218" s="16"/>
      <c r="MKY218" s="16"/>
      <c r="MKZ218" s="16"/>
      <c r="MLA218" s="16"/>
      <c r="MLB218" s="16"/>
      <c r="MLC218" s="16"/>
      <c r="MLD218" s="16"/>
      <c r="MLE218" s="16"/>
      <c r="MLF218" s="16"/>
      <c r="MLG218" s="16"/>
      <c r="MLH218" s="16"/>
      <c r="MLI218" s="16"/>
      <c r="MLJ218" s="16"/>
      <c r="MLK218" s="16"/>
      <c r="MLL218" s="16"/>
      <c r="MLM218" s="16"/>
      <c r="MLN218" s="16"/>
      <c r="MLO218" s="16"/>
      <c r="MLP218" s="16"/>
      <c r="MLQ218" s="16"/>
      <c r="MLR218" s="16"/>
      <c r="MLS218" s="16"/>
      <c r="MLT218" s="16"/>
      <c r="MLU218" s="16"/>
      <c r="MLV218" s="16"/>
      <c r="MLW218" s="16"/>
      <c r="MLX218" s="16"/>
      <c r="MLY218" s="16"/>
      <c r="MLZ218" s="16"/>
      <c r="MMA218" s="16"/>
      <c r="MMB218" s="16"/>
      <c r="MMC218" s="16"/>
      <c r="MMD218" s="16"/>
      <c r="MME218" s="16"/>
      <c r="MMF218" s="16"/>
      <c r="MMG218" s="16"/>
      <c r="MMH218" s="16"/>
      <c r="MMI218" s="16"/>
      <c r="MMJ218" s="16"/>
      <c r="MMK218" s="16"/>
      <c r="MML218" s="16"/>
      <c r="MMM218" s="16"/>
      <c r="MMN218" s="16"/>
      <c r="MMO218" s="16"/>
      <c r="MMP218" s="16"/>
      <c r="MMQ218" s="16"/>
      <c r="MMR218" s="16"/>
      <c r="MMS218" s="16"/>
      <c r="MMT218" s="16"/>
      <c r="MMU218" s="16"/>
      <c r="MMV218" s="16"/>
      <c r="MMW218" s="16"/>
      <c r="MMX218" s="16"/>
      <c r="MMY218" s="16"/>
      <c r="MMZ218" s="16"/>
      <c r="MNA218" s="16"/>
      <c r="MNB218" s="16"/>
      <c r="MNC218" s="16"/>
      <c r="MND218" s="16"/>
      <c r="MNE218" s="16"/>
      <c r="MNF218" s="16"/>
      <c r="MNG218" s="16"/>
      <c r="MNH218" s="16"/>
      <c r="MNI218" s="16"/>
      <c r="MNJ218" s="16"/>
      <c r="MNK218" s="16"/>
      <c r="MNL218" s="16"/>
      <c r="MNM218" s="16"/>
      <c r="MNN218" s="16"/>
      <c r="MNO218" s="16"/>
      <c r="MNP218" s="16"/>
      <c r="MNQ218" s="16"/>
      <c r="MNR218" s="16"/>
      <c r="MNS218" s="16"/>
      <c r="MNT218" s="16"/>
      <c r="MNU218" s="16"/>
      <c r="MNV218" s="16"/>
      <c r="MNW218" s="16"/>
      <c r="MNX218" s="16"/>
      <c r="MNY218" s="16"/>
      <c r="MNZ218" s="16"/>
      <c r="MOA218" s="16"/>
      <c r="MOB218" s="16"/>
      <c r="MOC218" s="16"/>
      <c r="MOD218" s="16"/>
      <c r="MOE218" s="16"/>
      <c r="MOF218" s="16"/>
      <c r="MOG218" s="16"/>
      <c r="MOH218" s="16"/>
      <c r="MOI218" s="16"/>
      <c r="MOJ218" s="16"/>
      <c r="MOK218" s="16"/>
      <c r="MOL218" s="16"/>
      <c r="MOM218" s="16"/>
      <c r="MON218" s="16"/>
      <c r="MOO218" s="16"/>
      <c r="MOP218" s="16"/>
      <c r="MOQ218" s="16"/>
      <c r="MOR218" s="16"/>
      <c r="MOS218" s="16"/>
      <c r="MOT218" s="16"/>
      <c r="MOU218" s="16"/>
      <c r="MOV218" s="16"/>
      <c r="MOW218" s="16"/>
      <c r="MOX218" s="16"/>
      <c r="MOY218" s="16"/>
      <c r="MOZ218" s="16"/>
      <c r="MPA218" s="16"/>
      <c r="MPB218" s="16"/>
      <c r="MPC218" s="16"/>
      <c r="MPD218" s="16"/>
      <c r="MPE218" s="16"/>
      <c r="MPF218" s="16"/>
      <c r="MPG218" s="16"/>
      <c r="MPH218" s="16"/>
      <c r="MPI218" s="16"/>
      <c r="MPJ218" s="16"/>
      <c r="MPK218" s="16"/>
      <c r="MPL218" s="16"/>
      <c r="MPM218" s="16"/>
      <c r="MPN218" s="16"/>
      <c r="MPO218" s="16"/>
      <c r="MPP218" s="16"/>
      <c r="MPQ218" s="16"/>
      <c r="MPR218" s="16"/>
      <c r="MPS218" s="16"/>
      <c r="MPT218" s="16"/>
      <c r="MPU218" s="16"/>
      <c r="MPV218" s="16"/>
      <c r="MPW218" s="16"/>
      <c r="MPX218" s="16"/>
      <c r="MPY218" s="16"/>
      <c r="MPZ218" s="16"/>
      <c r="MQA218" s="16"/>
      <c r="MQB218" s="16"/>
      <c r="MQC218" s="16"/>
      <c r="MQD218" s="16"/>
      <c r="MQE218" s="16"/>
      <c r="MQF218" s="16"/>
      <c r="MQG218" s="16"/>
      <c r="MQH218" s="16"/>
      <c r="MQI218" s="16"/>
      <c r="MQJ218" s="16"/>
      <c r="MQK218" s="16"/>
      <c r="MQL218" s="16"/>
      <c r="MQM218" s="16"/>
      <c r="MQN218" s="16"/>
      <c r="MQO218" s="16"/>
      <c r="MQP218" s="16"/>
      <c r="MQQ218" s="16"/>
      <c r="MQR218" s="16"/>
      <c r="MQS218" s="16"/>
      <c r="MQT218" s="16"/>
      <c r="MQU218" s="16"/>
      <c r="MQV218" s="16"/>
      <c r="MQW218" s="16"/>
      <c r="MQX218" s="16"/>
      <c r="MQY218" s="16"/>
      <c r="MQZ218" s="16"/>
      <c r="MRA218" s="16"/>
      <c r="MRB218" s="16"/>
      <c r="MRC218" s="16"/>
      <c r="MRD218" s="16"/>
      <c r="MRE218" s="16"/>
      <c r="MRF218" s="16"/>
      <c r="MRG218" s="16"/>
      <c r="MRH218" s="16"/>
      <c r="MRI218" s="16"/>
      <c r="MRJ218" s="16"/>
      <c r="MRK218" s="16"/>
      <c r="MRL218" s="16"/>
      <c r="MRM218" s="16"/>
      <c r="MRN218" s="16"/>
      <c r="MRO218" s="16"/>
      <c r="MRP218" s="16"/>
      <c r="MRQ218" s="16"/>
      <c r="MRR218" s="16"/>
      <c r="MRS218" s="16"/>
      <c r="MRT218" s="16"/>
      <c r="MRU218" s="16"/>
      <c r="MRV218" s="16"/>
      <c r="MRW218" s="16"/>
      <c r="MRX218" s="16"/>
      <c r="MRY218" s="16"/>
      <c r="MRZ218" s="16"/>
      <c r="MSA218" s="16"/>
      <c r="MSB218" s="16"/>
      <c r="MSC218" s="16"/>
      <c r="MSD218" s="16"/>
      <c r="MSE218" s="16"/>
      <c r="MSF218" s="16"/>
      <c r="MSG218" s="16"/>
      <c r="MSH218" s="16"/>
      <c r="MSI218" s="16"/>
      <c r="MSJ218" s="16"/>
      <c r="MSK218" s="16"/>
      <c r="MSL218" s="16"/>
      <c r="MSM218" s="16"/>
      <c r="MSN218" s="16"/>
      <c r="MSO218" s="16"/>
      <c r="MSP218" s="16"/>
      <c r="MSQ218" s="16"/>
      <c r="MSR218" s="16"/>
      <c r="MSS218" s="16"/>
      <c r="MST218" s="16"/>
      <c r="MSU218" s="16"/>
      <c r="MSV218" s="16"/>
      <c r="MSW218" s="16"/>
      <c r="MSX218" s="16"/>
      <c r="MSY218" s="16"/>
      <c r="MSZ218" s="16"/>
      <c r="MTA218" s="16"/>
      <c r="MTB218" s="16"/>
      <c r="MTC218" s="16"/>
      <c r="MTD218" s="16"/>
      <c r="MTE218" s="16"/>
      <c r="MTF218" s="16"/>
      <c r="MTG218" s="16"/>
      <c r="MTH218" s="16"/>
      <c r="MTI218" s="16"/>
      <c r="MTJ218" s="16"/>
      <c r="MTK218" s="16"/>
      <c r="MTL218" s="16"/>
      <c r="MTM218" s="16"/>
      <c r="MTN218" s="16"/>
      <c r="MTO218" s="16"/>
      <c r="MTP218" s="16"/>
      <c r="MTQ218" s="16"/>
      <c r="MTR218" s="16"/>
      <c r="MTS218" s="16"/>
      <c r="MTT218" s="16"/>
      <c r="MTU218" s="16"/>
      <c r="MTV218" s="16"/>
      <c r="MTW218" s="16"/>
      <c r="MTX218" s="16"/>
      <c r="MTY218" s="16"/>
      <c r="MTZ218" s="16"/>
      <c r="MUA218" s="16"/>
      <c r="MUB218" s="16"/>
      <c r="MUC218" s="16"/>
      <c r="MUD218" s="16"/>
      <c r="MUE218" s="16"/>
      <c r="MUF218" s="16"/>
      <c r="MUG218" s="16"/>
      <c r="MUH218" s="16"/>
      <c r="MUI218" s="16"/>
      <c r="MUJ218" s="16"/>
      <c r="MUK218" s="16"/>
      <c r="MUL218" s="16"/>
      <c r="MUM218" s="16"/>
      <c r="MUN218" s="16"/>
      <c r="MUO218" s="16"/>
      <c r="MUP218" s="16"/>
      <c r="MUQ218" s="16"/>
      <c r="MUR218" s="16"/>
      <c r="MUS218" s="16"/>
      <c r="MUT218" s="16"/>
      <c r="MUU218" s="16"/>
      <c r="MUV218" s="16"/>
      <c r="MUW218" s="16"/>
      <c r="MUX218" s="16"/>
      <c r="MUY218" s="16"/>
      <c r="MUZ218" s="16"/>
      <c r="MVA218" s="16"/>
      <c r="MVB218" s="16"/>
      <c r="MVC218" s="16"/>
      <c r="MVD218" s="16"/>
      <c r="MVE218" s="16"/>
      <c r="MVF218" s="16"/>
      <c r="MVG218" s="16"/>
      <c r="MVH218" s="16"/>
      <c r="MVI218" s="16"/>
      <c r="MVJ218" s="16"/>
      <c r="MVK218" s="16"/>
      <c r="MVL218" s="16"/>
      <c r="MVM218" s="16"/>
      <c r="MVN218" s="16"/>
      <c r="MVO218" s="16"/>
      <c r="MVP218" s="16"/>
      <c r="MVQ218" s="16"/>
      <c r="MVR218" s="16"/>
      <c r="MVS218" s="16"/>
      <c r="MVT218" s="16"/>
      <c r="MVU218" s="16"/>
      <c r="MVV218" s="16"/>
      <c r="MVW218" s="16"/>
      <c r="MVX218" s="16"/>
      <c r="MVY218" s="16"/>
      <c r="MVZ218" s="16"/>
      <c r="MWA218" s="16"/>
      <c r="MWB218" s="16"/>
      <c r="MWC218" s="16"/>
      <c r="MWD218" s="16"/>
      <c r="MWE218" s="16"/>
      <c r="MWF218" s="16"/>
      <c r="MWG218" s="16"/>
      <c r="MWH218" s="16"/>
      <c r="MWI218" s="16"/>
      <c r="MWJ218" s="16"/>
      <c r="MWK218" s="16"/>
      <c r="MWL218" s="16"/>
      <c r="MWM218" s="16"/>
      <c r="MWN218" s="16"/>
      <c r="MWO218" s="16"/>
      <c r="MWP218" s="16"/>
      <c r="MWQ218" s="16"/>
      <c r="MWR218" s="16"/>
      <c r="MWS218" s="16"/>
      <c r="MWT218" s="16"/>
      <c r="MWU218" s="16"/>
      <c r="MWV218" s="16"/>
      <c r="MWW218" s="16"/>
      <c r="MWX218" s="16"/>
      <c r="MWY218" s="16"/>
      <c r="MWZ218" s="16"/>
      <c r="MXA218" s="16"/>
      <c r="MXB218" s="16"/>
      <c r="MXC218" s="16"/>
      <c r="MXD218" s="16"/>
      <c r="MXE218" s="16"/>
      <c r="MXF218" s="16"/>
      <c r="MXG218" s="16"/>
      <c r="MXH218" s="16"/>
      <c r="MXI218" s="16"/>
      <c r="MXJ218" s="16"/>
      <c r="MXK218" s="16"/>
      <c r="MXL218" s="16"/>
      <c r="MXM218" s="16"/>
      <c r="MXN218" s="16"/>
      <c r="MXO218" s="16"/>
      <c r="MXP218" s="16"/>
      <c r="MXQ218" s="16"/>
      <c r="MXR218" s="16"/>
      <c r="MXS218" s="16"/>
      <c r="MXT218" s="16"/>
      <c r="MXU218" s="16"/>
      <c r="MXV218" s="16"/>
      <c r="MXW218" s="16"/>
      <c r="MXX218" s="16"/>
      <c r="MXY218" s="16"/>
      <c r="MXZ218" s="16"/>
      <c r="MYA218" s="16"/>
      <c r="MYB218" s="16"/>
      <c r="MYC218" s="16"/>
      <c r="MYD218" s="16"/>
      <c r="MYE218" s="16"/>
      <c r="MYF218" s="16"/>
      <c r="MYG218" s="16"/>
      <c r="MYH218" s="16"/>
      <c r="MYI218" s="16"/>
      <c r="MYJ218" s="16"/>
      <c r="MYK218" s="16"/>
      <c r="MYL218" s="16"/>
      <c r="MYM218" s="16"/>
      <c r="MYN218" s="16"/>
      <c r="MYO218" s="16"/>
      <c r="MYP218" s="16"/>
      <c r="MYQ218" s="16"/>
      <c r="MYR218" s="16"/>
      <c r="MYS218" s="16"/>
      <c r="MYT218" s="16"/>
      <c r="MYU218" s="16"/>
      <c r="MYV218" s="16"/>
      <c r="MYW218" s="16"/>
      <c r="MYX218" s="16"/>
      <c r="MYY218" s="16"/>
      <c r="MYZ218" s="16"/>
      <c r="MZA218" s="16"/>
      <c r="MZB218" s="16"/>
      <c r="MZC218" s="16"/>
      <c r="MZD218" s="16"/>
      <c r="MZE218" s="16"/>
      <c r="MZF218" s="16"/>
      <c r="MZG218" s="16"/>
      <c r="MZH218" s="16"/>
      <c r="MZI218" s="16"/>
      <c r="MZJ218" s="16"/>
      <c r="MZK218" s="16"/>
      <c r="MZL218" s="16"/>
      <c r="MZM218" s="16"/>
      <c r="MZN218" s="16"/>
      <c r="MZO218" s="16"/>
      <c r="MZP218" s="16"/>
      <c r="MZQ218" s="16"/>
      <c r="MZR218" s="16"/>
      <c r="MZS218" s="16"/>
      <c r="MZT218" s="16"/>
      <c r="MZU218" s="16"/>
      <c r="MZV218" s="16"/>
      <c r="MZW218" s="16"/>
      <c r="MZX218" s="16"/>
      <c r="MZY218" s="16"/>
      <c r="MZZ218" s="16"/>
      <c r="NAA218" s="16"/>
      <c r="NAB218" s="16"/>
      <c r="NAC218" s="16"/>
      <c r="NAD218" s="16"/>
      <c r="NAE218" s="16"/>
      <c r="NAF218" s="16"/>
      <c r="NAG218" s="16"/>
      <c r="NAH218" s="16"/>
      <c r="NAI218" s="16"/>
      <c r="NAJ218" s="16"/>
      <c r="NAK218" s="16"/>
      <c r="NAL218" s="16"/>
      <c r="NAM218" s="16"/>
      <c r="NAN218" s="16"/>
      <c r="NAO218" s="16"/>
      <c r="NAP218" s="16"/>
      <c r="NAQ218" s="16"/>
      <c r="NAR218" s="16"/>
      <c r="NAS218" s="16"/>
      <c r="NAT218" s="16"/>
      <c r="NAU218" s="16"/>
      <c r="NAV218" s="16"/>
      <c r="NAW218" s="16"/>
      <c r="NAX218" s="16"/>
      <c r="NAY218" s="16"/>
      <c r="NAZ218" s="16"/>
      <c r="NBA218" s="16"/>
      <c r="NBB218" s="16"/>
      <c r="NBC218" s="16"/>
      <c r="NBD218" s="16"/>
      <c r="NBE218" s="16"/>
      <c r="NBF218" s="16"/>
      <c r="NBG218" s="16"/>
      <c r="NBH218" s="16"/>
      <c r="NBI218" s="16"/>
      <c r="NBJ218" s="16"/>
      <c r="NBK218" s="16"/>
      <c r="NBL218" s="16"/>
      <c r="NBM218" s="16"/>
      <c r="NBN218" s="16"/>
      <c r="NBO218" s="16"/>
      <c r="NBP218" s="16"/>
      <c r="NBQ218" s="16"/>
      <c r="NBR218" s="16"/>
      <c r="NBS218" s="16"/>
      <c r="NBT218" s="16"/>
      <c r="NBU218" s="16"/>
      <c r="NBV218" s="16"/>
      <c r="NBW218" s="16"/>
      <c r="NBX218" s="16"/>
      <c r="NBY218" s="16"/>
      <c r="NBZ218" s="16"/>
      <c r="NCA218" s="16"/>
      <c r="NCB218" s="16"/>
      <c r="NCC218" s="16"/>
      <c r="NCD218" s="16"/>
      <c r="NCE218" s="16"/>
      <c r="NCF218" s="16"/>
      <c r="NCG218" s="16"/>
      <c r="NCH218" s="16"/>
      <c r="NCI218" s="16"/>
      <c r="NCJ218" s="16"/>
      <c r="NCK218" s="16"/>
      <c r="NCL218" s="16"/>
      <c r="NCM218" s="16"/>
      <c r="NCN218" s="16"/>
      <c r="NCO218" s="16"/>
      <c r="NCP218" s="16"/>
      <c r="NCQ218" s="16"/>
      <c r="NCR218" s="16"/>
      <c r="NCS218" s="16"/>
      <c r="NCT218" s="16"/>
      <c r="NCU218" s="16"/>
      <c r="NCV218" s="16"/>
      <c r="NCW218" s="16"/>
      <c r="NCX218" s="16"/>
      <c r="NCY218" s="16"/>
      <c r="NCZ218" s="16"/>
      <c r="NDA218" s="16"/>
      <c r="NDB218" s="16"/>
      <c r="NDC218" s="16"/>
      <c r="NDD218" s="16"/>
      <c r="NDE218" s="16"/>
      <c r="NDF218" s="16"/>
      <c r="NDG218" s="16"/>
      <c r="NDH218" s="16"/>
      <c r="NDI218" s="16"/>
      <c r="NDJ218" s="16"/>
      <c r="NDK218" s="16"/>
      <c r="NDL218" s="16"/>
      <c r="NDM218" s="16"/>
      <c r="NDN218" s="16"/>
      <c r="NDO218" s="16"/>
      <c r="NDP218" s="16"/>
      <c r="NDQ218" s="16"/>
      <c r="NDR218" s="16"/>
      <c r="NDS218" s="16"/>
      <c r="NDT218" s="16"/>
      <c r="NDU218" s="16"/>
      <c r="NDV218" s="16"/>
      <c r="NDW218" s="16"/>
      <c r="NDX218" s="16"/>
      <c r="NDY218" s="16"/>
      <c r="NDZ218" s="16"/>
      <c r="NEA218" s="16"/>
      <c r="NEB218" s="16"/>
      <c r="NEC218" s="16"/>
      <c r="NED218" s="16"/>
      <c r="NEE218" s="16"/>
      <c r="NEF218" s="16"/>
      <c r="NEG218" s="16"/>
      <c r="NEH218" s="16"/>
      <c r="NEI218" s="16"/>
      <c r="NEJ218" s="16"/>
      <c r="NEK218" s="16"/>
      <c r="NEL218" s="16"/>
      <c r="NEM218" s="16"/>
      <c r="NEN218" s="16"/>
      <c r="NEO218" s="16"/>
      <c r="NEP218" s="16"/>
      <c r="NEQ218" s="16"/>
      <c r="NER218" s="16"/>
      <c r="NES218" s="16"/>
      <c r="NET218" s="16"/>
      <c r="NEU218" s="16"/>
      <c r="NEV218" s="16"/>
      <c r="NEW218" s="16"/>
      <c r="NEX218" s="16"/>
      <c r="NEY218" s="16"/>
      <c r="NEZ218" s="16"/>
      <c r="NFA218" s="16"/>
      <c r="NFB218" s="16"/>
      <c r="NFC218" s="16"/>
      <c r="NFD218" s="16"/>
      <c r="NFE218" s="16"/>
      <c r="NFF218" s="16"/>
      <c r="NFG218" s="16"/>
      <c r="NFH218" s="16"/>
      <c r="NFI218" s="16"/>
      <c r="NFJ218" s="16"/>
      <c r="NFK218" s="16"/>
      <c r="NFL218" s="16"/>
      <c r="NFM218" s="16"/>
      <c r="NFN218" s="16"/>
      <c r="NFO218" s="16"/>
      <c r="NFP218" s="16"/>
      <c r="NFQ218" s="16"/>
      <c r="NFR218" s="16"/>
      <c r="NFS218" s="16"/>
      <c r="NFT218" s="16"/>
      <c r="NFU218" s="16"/>
      <c r="NFV218" s="16"/>
      <c r="NFW218" s="16"/>
      <c r="NFX218" s="16"/>
      <c r="NFY218" s="16"/>
      <c r="NFZ218" s="16"/>
      <c r="NGA218" s="16"/>
      <c r="NGB218" s="16"/>
      <c r="NGC218" s="16"/>
      <c r="NGD218" s="16"/>
      <c r="NGE218" s="16"/>
      <c r="NGF218" s="16"/>
      <c r="NGG218" s="16"/>
      <c r="NGH218" s="16"/>
      <c r="NGI218" s="16"/>
      <c r="NGJ218" s="16"/>
      <c r="NGK218" s="16"/>
      <c r="NGL218" s="16"/>
      <c r="NGM218" s="16"/>
      <c r="NGN218" s="16"/>
      <c r="NGO218" s="16"/>
      <c r="NGP218" s="16"/>
      <c r="NGQ218" s="16"/>
      <c r="NGR218" s="16"/>
      <c r="NGS218" s="16"/>
      <c r="NGT218" s="16"/>
      <c r="NGU218" s="16"/>
      <c r="NGV218" s="16"/>
      <c r="NGW218" s="16"/>
      <c r="NGX218" s="16"/>
      <c r="NGY218" s="16"/>
      <c r="NGZ218" s="16"/>
      <c r="NHA218" s="16"/>
      <c r="NHB218" s="16"/>
      <c r="NHC218" s="16"/>
      <c r="NHD218" s="16"/>
      <c r="NHE218" s="16"/>
      <c r="NHF218" s="16"/>
      <c r="NHG218" s="16"/>
      <c r="NHH218" s="16"/>
      <c r="NHI218" s="16"/>
      <c r="NHJ218" s="16"/>
      <c r="NHK218" s="16"/>
      <c r="NHL218" s="16"/>
      <c r="NHM218" s="16"/>
      <c r="NHN218" s="16"/>
      <c r="NHO218" s="16"/>
      <c r="NHP218" s="16"/>
      <c r="NHQ218" s="16"/>
      <c r="NHR218" s="16"/>
      <c r="NHS218" s="16"/>
      <c r="NHT218" s="16"/>
      <c r="NHU218" s="16"/>
      <c r="NHV218" s="16"/>
      <c r="NHW218" s="16"/>
      <c r="NHX218" s="16"/>
      <c r="NHY218" s="16"/>
      <c r="NHZ218" s="16"/>
      <c r="NIA218" s="16"/>
      <c r="NIB218" s="16"/>
      <c r="NIC218" s="16"/>
      <c r="NID218" s="16"/>
      <c r="NIE218" s="16"/>
      <c r="NIF218" s="16"/>
      <c r="NIG218" s="16"/>
      <c r="NIH218" s="16"/>
      <c r="NII218" s="16"/>
      <c r="NIJ218" s="16"/>
      <c r="NIK218" s="16"/>
      <c r="NIL218" s="16"/>
      <c r="NIM218" s="16"/>
      <c r="NIN218" s="16"/>
      <c r="NIO218" s="16"/>
      <c r="NIP218" s="16"/>
      <c r="NIQ218" s="16"/>
      <c r="NIR218" s="16"/>
      <c r="NIS218" s="16"/>
      <c r="NIT218" s="16"/>
      <c r="NIU218" s="16"/>
      <c r="NIV218" s="16"/>
      <c r="NIW218" s="16"/>
      <c r="NIX218" s="16"/>
      <c r="NIY218" s="16"/>
      <c r="NIZ218" s="16"/>
      <c r="NJA218" s="16"/>
      <c r="NJB218" s="16"/>
      <c r="NJC218" s="16"/>
      <c r="NJD218" s="16"/>
      <c r="NJE218" s="16"/>
      <c r="NJF218" s="16"/>
      <c r="NJG218" s="16"/>
      <c r="NJH218" s="16"/>
      <c r="NJI218" s="16"/>
      <c r="NJJ218" s="16"/>
      <c r="NJK218" s="16"/>
      <c r="NJL218" s="16"/>
      <c r="NJM218" s="16"/>
      <c r="NJN218" s="16"/>
      <c r="NJO218" s="16"/>
      <c r="NJP218" s="16"/>
      <c r="NJQ218" s="16"/>
      <c r="NJR218" s="16"/>
      <c r="NJS218" s="16"/>
      <c r="NJT218" s="16"/>
      <c r="NJU218" s="16"/>
      <c r="NJV218" s="16"/>
      <c r="NJW218" s="16"/>
      <c r="NJX218" s="16"/>
      <c r="NJY218" s="16"/>
      <c r="NJZ218" s="16"/>
      <c r="NKA218" s="16"/>
      <c r="NKB218" s="16"/>
      <c r="NKC218" s="16"/>
      <c r="NKD218" s="16"/>
      <c r="NKE218" s="16"/>
      <c r="NKF218" s="16"/>
      <c r="NKG218" s="16"/>
      <c r="NKH218" s="16"/>
      <c r="NKI218" s="16"/>
      <c r="NKJ218" s="16"/>
      <c r="NKK218" s="16"/>
      <c r="NKL218" s="16"/>
      <c r="NKM218" s="16"/>
      <c r="NKN218" s="16"/>
      <c r="NKO218" s="16"/>
      <c r="NKP218" s="16"/>
      <c r="NKQ218" s="16"/>
      <c r="NKR218" s="16"/>
      <c r="NKS218" s="16"/>
      <c r="NKT218" s="16"/>
      <c r="NKU218" s="16"/>
      <c r="NKV218" s="16"/>
      <c r="NKW218" s="16"/>
      <c r="NKX218" s="16"/>
      <c r="NKY218" s="16"/>
      <c r="NKZ218" s="16"/>
      <c r="NLA218" s="16"/>
      <c r="NLB218" s="16"/>
      <c r="NLC218" s="16"/>
      <c r="NLD218" s="16"/>
      <c r="NLE218" s="16"/>
      <c r="NLF218" s="16"/>
      <c r="NLG218" s="16"/>
      <c r="NLH218" s="16"/>
      <c r="NLI218" s="16"/>
      <c r="NLJ218" s="16"/>
      <c r="NLK218" s="16"/>
      <c r="NLL218" s="16"/>
      <c r="NLM218" s="16"/>
      <c r="NLN218" s="16"/>
      <c r="NLO218" s="16"/>
      <c r="NLP218" s="16"/>
      <c r="NLQ218" s="16"/>
      <c r="NLR218" s="16"/>
      <c r="NLS218" s="16"/>
      <c r="NLT218" s="16"/>
      <c r="NLU218" s="16"/>
      <c r="NLV218" s="16"/>
      <c r="NLW218" s="16"/>
      <c r="NLX218" s="16"/>
      <c r="NLY218" s="16"/>
      <c r="NLZ218" s="16"/>
      <c r="NMA218" s="16"/>
      <c r="NMB218" s="16"/>
      <c r="NMC218" s="16"/>
      <c r="NMD218" s="16"/>
      <c r="NME218" s="16"/>
      <c r="NMF218" s="16"/>
      <c r="NMG218" s="16"/>
      <c r="NMH218" s="16"/>
      <c r="NMI218" s="16"/>
      <c r="NMJ218" s="16"/>
      <c r="NMK218" s="16"/>
      <c r="NML218" s="16"/>
      <c r="NMM218" s="16"/>
      <c r="NMN218" s="16"/>
      <c r="NMO218" s="16"/>
      <c r="NMP218" s="16"/>
      <c r="NMQ218" s="16"/>
      <c r="NMR218" s="16"/>
      <c r="NMS218" s="16"/>
      <c r="NMT218" s="16"/>
      <c r="NMU218" s="16"/>
      <c r="NMV218" s="16"/>
      <c r="NMW218" s="16"/>
      <c r="NMX218" s="16"/>
      <c r="NMY218" s="16"/>
      <c r="NMZ218" s="16"/>
      <c r="NNA218" s="16"/>
      <c r="NNB218" s="16"/>
      <c r="NNC218" s="16"/>
      <c r="NND218" s="16"/>
      <c r="NNE218" s="16"/>
      <c r="NNF218" s="16"/>
      <c r="NNG218" s="16"/>
      <c r="NNH218" s="16"/>
      <c r="NNI218" s="16"/>
      <c r="NNJ218" s="16"/>
      <c r="NNK218" s="16"/>
      <c r="NNL218" s="16"/>
      <c r="NNM218" s="16"/>
      <c r="NNN218" s="16"/>
      <c r="NNO218" s="16"/>
      <c r="NNP218" s="16"/>
      <c r="NNQ218" s="16"/>
      <c r="NNR218" s="16"/>
      <c r="NNS218" s="16"/>
      <c r="NNT218" s="16"/>
      <c r="NNU218" s="16"/>
      <c r="NNV218" s="16"/>
      <c r="NNW218" s="16"/>
      <c r="NNX218" s="16"/>
      <c r="NNY218" s="16"/>
      <c r="NNZ218" s="16"/>
      <c r="NOA218" s="16"/>
      <c r="NOB218" s="16"/>
      <c r="NOC218" s="16"/>
      <c r="NOD218" s="16"/>
      <c r="NOE218" s="16"/>
      <c r="NOF218" s="16"/>
      <c r="NOG218" s="16"/>
      <c r="NOH218" s="16"/>
      <c r="NOI218" s="16"/>
      <c r="NOJ218" s="16"/>
      <c r="NOK218" s="16"/>
      <c r="NOL218" s="16"/>
      <c r="NOM218" s="16"/>
      <c r="NON218" s="16"/>
      <c r="NOO218" s="16"/>
      <c r="NOP218" s="16"/>
      <c r="NOQ218" s="16"/>
      <c r="NOR218" s="16"/>
      <c r="NOS218" s="16"/>
      <c r="NOT218" s="16"/>
      <c r="NOU218" s="16"/>
      <c r="NOV218" s="16"/>
      <c r="NOW218" s="16"/>
      <c r="NOX218" s="16"/>
      <c r="NOY218" s="16"/>
      <c r="NOZ218" s="16"/>
      <c r="NPA218" s="16"/>
      <c r="NPB218" s="16"/>
      <c r="NPC218" s="16"/>
      <c r="NPD218" s="16"/>
      <c r="NPE218" s="16"/>
      <c r="NPF218" s="16"/>
      <c r="NPG218" s="16"/>
      <c r="NPH218" s="16"/>
      <c r="NPI218" s="16"/>
      <c r="NPJ218" s="16"/>
      <c r="NPK218" s="16"/>
      <c r="NPL218" s="16"/>
      <c r="NPM218" s="16"/>
      <c r="NPN218" s="16"/>
      <c r="NPO218" s="16"/>
      <c r="NPP218" s="16"/>
      <c r="NPQ218" s="16"/>
      <c r="NPR218" s="16"/>
      <c r="NPS218" s="16"/>
      <c r="NPT218" s="16"/>
      <c r="NPU218" s="16"/>
      <c r="NPV218" s="16"/>
      <c r="NPW218" s="16"/>
      <c r="NPX218" s="16"/>
      <c r="NPY218" s="16"/>
      <c r="NPZ218" s="16"/>
      <c r="NQA218" s="16"/>
      <c r="NQB218" s="16"/>
      <c r="NQC218" s="16"/>
      <c r="NQD218" s="16"/>
      <c r="NQE218" s="16"/>
      <c r="NQF218" s="16"/>
      <c r="NQG218" s="16"/>
      <c r="NQH218" s="16"/>
      <c r="NQI218" s="16"/>
      <c r="NQJ218" s="16"/>
      <c r="NQK218" s="16"/>
      <c r="NQL218" s="16"/>
      <c r="NQM218" s="16"/>
      <c r="NQN218" s="16"/>
      <c r="NQO218" s="16"/>
      <c r="NQP218" s="16"/>
      <c r="NQQ218" s="16"/>
      <c r="NQR218" s="16"/>
      <c r="NQS218" s="16"/>
      <c r="NQT218" s="16"/>
      <c r="NQU218" s="16"/>
      <c r="NQV218" s="16"/>
      <c r="NQW218" s="16"/>
      <c r="NQX218" s="16"/>
      <c r="NQY218" s="16"/>
      <c r="NQZ218" s="16"/>
      <c r="NRA218" s="16"/>
      <c r="NRB218" s="16"/>
      <c r="NRC218" s="16"/>
      <c r="NRD218" s="16"/>
      <c r="NRE218" s="16"/>
      <c r="NRF218" s="16"/>
      <c r="NRG218" s="16"/>
      <c r="NRH218" s="16"/>
      <c r="NRI218" s="16"/>
      <c r="NRJ218" s="16"/>
      <c r="NRK218" s="16"/>
      <c r="NRL218" s="16"/>
      <c r="NRM218" s="16"/>
      <c r="NRN218" s="16"/>
      <c r="NRO218" s="16"/>
      <c r="NRP218" s="16"/>
      <c r="NRQ218" s="16"/>
      <c r="NRR218" s="16"/>
      <c r="NRS218" s="16"/>
      <c r="NRT218" s="16"/>
      <c r="NRU218" s="16"/>
      <c r="NRV218" s="16"/>
      <c r="NRW218" s="16"/>
      <c r="NRX218" s="16"/>
      <c r="NRY218" s="16"/>
      <c r="NRZ218" s="16"/>
      <c r="NSA218" s="16"/>
      <c r="NSB218" s="16"/>
      <c r="NSC218" s="16"/>
      <c r="NSD218" s="16"/>
      <c r="NSE218" s="16"/>
      <c r="NSF218" s="16"/>
      <c r="NSG218" s="16"/>
      <c r="NSH218" s="16"/>
      <c r="NSI218" s="16"/>
      <c r="NSJ218" s="16"/>
      <c r="NSK218" s="16"/>
      <c r="NSL218" s="16"/>
      <c r="NSM218" s="16"/>
      <c r="NSN218" s="16"/>
      <c r="NSO218" s="16"/>
      <c r="NSP218" s="16"/>
      <c r="NSQ218" s="16"/>
      <c r="NSR218" s="16"/>
      <c r="NSS218" s="16"/>
      <c r="NST218" s="16"/>
      <c r="NSU218" s="16"/>
      <c r="NSV218" s="16"/>
      <c r="NSW218" s="16"/>
      <c r="NSX218" s="16"/>
      <c r="NSY218" s="16"/>
      <c r="NSZ218" s="16"/>
      <c r="NTA218" s="16"/>
      <c r="NTB218" s="16"/>
      <c r="NTC218" s="16"/>
      <c r="NTD218" s="16"/>
      <c r="NTE218" s="16"/>
      <c r="NTF218" s="16"/>
      <c r="NTG218" s="16"/>
      <c r="NTH218" s="16"/>
      <c r="NTI218" s="16"/>
      <c r="NTJ218" s="16"/>
      <c r="NTK218" s="16"/>
      <c r="NTL218" s="16"/>
      <c r="NTM218" s="16"/>
      <c r="NTN218" s="16"/>
      <c r="NTO218" s="16"/>
      <c r="NTP218" s="16"/>
      <c r="NTQ218" s="16"/>
      <c r="NTR218" s="16"/>
      <c r="NTS218" s="16"/>
      <c r="NTT218" s="16"/>
      <c r="NTU218" s="16"/>
      <c r="NTV218" s="16"/>
      <c r="NTW218" s="16"/>
      <c r="NTX218" s="16"/>
      <c r="NTY218" s="16"/>
      <c r="NTZ218" s="16"/>
      <c r="NUA218" s="16"/>
      <c r="NUB218" s="16"/>
      <c r="NUC218" s="16"/>
      <c r="NUD218" s="16"/>
      <c r="NUE218" s="16"/>
      <c r="NUF218" s="16"/>
      <c r="NUG218" s="16"/>
      <c r="NUH218" s="16"/>
      <c r="NUI218" s="16"/>
      <c r="NUJ218" s="16"/>
      <c r="NUK218" s="16"/>
      <c r="NUL218" s="16"/>
      <c r="NUM218" s="16"/>
      <c r="NUN218" s="16"/>
      <c r="NUO218" s="16"/>
      <c r="NUP218" s="16"/>
      <c r="NUQ218" s="16"/>
      <c r="NUR218" s="16"/>
      <c r="NUS218" s="16"/>
      <c r="NUT218" s="16"/>
      <c r="NUU218" s="16"/>
      <c r="NUV218" s="16"/>
      <c r="NUW218" s="16"/>
      <c r="NUX218" s="16"/>
      <c r="NUY218" s="16"/>
      <c r="NUZ218" s="16"/>
      <c r="NVA218" s="16"/>
      <c r="NVB218" s="16"/>
      <c r="NVC218" s="16"/>
      <c r="NVD218" s="16"/>
      <c r="NVE218" s="16"/>
      <c r="NVF218" s="16"/>
      <c r="NVG218" s="16"/>
      <c r="NVH218" s="16"/>
      <c r="NVI218" s="16"/>
      <c r="NVJ218" s="16"/>
      <c r="NVK218" s="16"/>
      <c r="NVL218" s="16"/>
      <c r="NVM218" s="16"/>
      <c r="NVN218" s="16"/>
      <c r="NVO218" s="16"/>
      <c r="NVP218" s="16"/>
      <c r="NVQ218" s="16"/>
      <c r="NVR218" s="16"/>
      <c r="NVS218" s="16"/>
      <c r="NVT218" s="16"/>
      <c r="NVU218" s="16"/>
      <c r="NVV218" s="16"/>
      <c r="NVW218" s="16"/>
      <c r="NVX218" s="16"/>
      <c r="NVY218" s="16"/>
      <c r="NVZ218" s="16"/>
      <c r="NWA218" s="16"/>
      <c r="NWB218" s="16"/>
      <c r="NWC218" s="16"/>
      <c r="NWD218" s="16"/>
      <c r="NWE218" s="16"/>
      <c r="NWF218" s="16"/>
      <c r="NWG218" s="16"/>
      <c r="NWH218" s="16"/>
      <c r="NWI218" s="16"/>
      <c r="NWJ218" s="16"/>
      <c r="NWK218" s="16"/>
      <c r="NWL218" s="16"/>
      <c r="NWM218" s="16"/>
      <c r="NWN218" s="16"/>
      <c r="NWO218" s="16"/>
      <c r="NWP218" s="16"/>
      <c r="NWQ218" s="16"/>
      <c r="NWR218" s="16"/>
      <c r="NWS218" s="16"/>
      <c r="NWT218" s="16"/>
      <c r="NWU218" s="16"/>
      <c r="NWV218" s="16"/>
      <c r="NWW218" s="16"/>
      <c r="NWX218" s="16"/>
      <c r="NWY218" s="16"/>
      <c r="NWZ218" s="16"/>
      <c r="NXA218" s="16"/>
      <c r="NXB218" s="16"/>
      <c r="NXC218" s="16"/>
      <c r="NXD218" s="16"/>
      <c r="NXE218" s="16"/>
      <c r="NXF218" s="16"/>
      <c r="NXG218" s="16"/>
      <c r="NXH218" s="16"/>
      <c r="NXI218" s="16"/>
      <c r="NXJ218" s="16"/>
      <c r="NXK218" s="16"/>
      <c r="NXL218" s="16"/>
      <c r="NXM218" s="16"/>
      <c r="NXN218" s="16"/>
      <c r="NXO218" s="16"/>
      <c r="NXP218" s="16"/>
      <c r="NXQ218" s="16"/>
      <c r="NXR218" s="16"/>
      <c r="NXS218" s="16"/>
      <c r="NXT218" s="16"/>
      <c r="NXU218" s="16"/>
      <c r="NXV218" s="16"/>
      <c r="NXW218" s="16"/>
      <c r="NXX218" s="16"/>
      <c r="NXY218" s="16"/>
      <c r="NXZ218" s="16"/>
      <c r="NYA218" s="16"/>
      <c r="NYB218" s="16"/>
      <c r="NYC218" s="16"/>
      <c r="NYD218" s="16"/>
      <c r="NYE218" s="16"/>
      <c r="NYF218" s="16"/>
      <c r="NYG218" s="16"/>
      <c r="NYH218" s="16"/>
      <c r="NYI218" s="16"/>
      <c r="NYJ218" s="16"/>
      <c r="NYK218" s="16"/>
      <c r="NYL218" s="16"/>
      <c r="NYM218" s="16"/>
      <c r="NYN218" s="16"/>
      <c r="NYO218" s="16"/>
      <c r="NYP218" s="16"/>
      <c r="NYQ218" s="16"/>
      <c r="NYR218" s="16"/>
      <c r="NYS218" s="16"/>
      <c r="NYT218" s="16"/>
      <c r="NYU218" s="16"/>
      <c r="NYV218" s="16"/>
      <c r="NYW218" s="16"/>
      <c r="NYX218" s="16"/>
      <c r="NYY218" s="16"/>
      <c r="NYZ218" s="16"/>
      <c r="NZA218" s="16"/>
      <c r="NZB218" s="16"/>
      <c r="NZC218" s="16"/>
      <c r="NZD218" s="16"/>
      <c r="NZE218" s="16"/>
      <c r="NZF218" s="16"/>
      <c r="NZG218" s="16"/>
      <c r="NZH218" s="16"/>
      <c r="NZI218" s="16"/>
      <c r="NZJ218" s="16"/>
      <c r="NZK218" s="16"/>
      <c r="NZL218" s="16"/>
      <c r="NZM218" s="16"/>
      <c r="NZN218" s="16"/>
      <c r="NZO218" s="16"/>
      <c r="NZP218" s="16"/>
      <c r="NZQ218" s="16"/>
      <c r="NZR218" s="16"/>
      <c r="NZS218" s="16"/>
      <c r="NZT218" s="16"/>
      <c r="NZU218" s="16"/>
      <c r="NZV218" s="16"/>
      <c r="NZW218" s="16"/>
      <c r="NZX218" s="16"/>
      <c r="NZY218" s="16"/>
      <c r="NZZ218" s="16"/>
      <c r="OAA218" s="16"/>
      <c r="OAB218" s="16"/>
      <c r="OAC218" s="16"/>
      <c r="OAD218" s="16"/>
      <c r="OAE218" s="16"/>
      <c r="OAF218" s="16"/>
      <c r="OAG218" s="16"/>
      <c r="OAH218" s="16"/>
      <c r="OAI218" s="16"/>
      <c r="OAJ218" s="16"/>
      <c r="OAK218" s="16"/>
      <c r="OAL218" s="16"/>
      <c r="OAM218" s="16"/>
      <c r="OAN218" s="16"/>
      <c r="OAO218" s="16"/>
      <c r="OAP218" s="16"/>
      <c r="OAQ218" s="16"/>
      <c r="OAR218" s="16"/>
      <c r="OAS218" s="16"/>
      <c r="OAT218" s="16"/>
      <c r="OAU218" s="16"/>
      <c r="OAV218" s="16"/>
      <c r="OAW218" s="16"/>
      <c r="OAX218" s="16"/>
      <c r="OAY218" s="16"/>
      <c r="OAZ218" s="16"/>
      <c r="OBA218" s="16"/>
      <c r="OBB218" s="16"/>
      <c r="OBC218" s="16"/>
      <c r="OBD218" s="16"/>
      <c r="OBE218" s="16"/>
      <c r="OBF218" s="16"/>
      <c r="OBG218" s="16"/>
      <c r="OBH218" s="16"/>
      <c r="OBI218" s="16"/>
      <c r="OBJ218" s="16"/>
      <c r="OBK218" s="16"/>
      <c r="OBL218" s="16"/>
      <c r="OBM218" s="16"/>
      <c r="OBN218" s="16"/>
      <c r="OBO218" s="16"/>
      <c r="OBP218" s="16"/>
      <c r="OBQ218" s="16"/>
      <c r="OBR218" s="16"/>
      <c r="OBS218" s="16"/>
      <c r="OBT218" s="16"/>
      <c r="OBU218" s="16"/>
      <c r="OBV218" s="16"/>
      <c r="OBW218" s="16"/>
      <c r="OBX218" s="16"/>
      <c r="OBY218" s="16"/>
      <c r="OBZ218" s="16"/>
      <c r="OCA218" s="16"/>
      <c r="OCB218" s="16"/>
      <c r="OCC218" s="16"/>
      <c r="OCD218" s="16"/>
      <c r="OCE218" s="16"/>
      <c r="OCF218" s="16"/>
      <c r="OCG218" s="16"/>
      <c r="OCH218" s="16"/>
      <c r="OCI218" s="16"/>
      <c r="OCJ218" s="16"/>
      <c r="OCK218" s="16"/>
      <c r="OCL218" s="16"/>
      <c r="OCM218" s="16"/>
      <c r="OCN218" s="16"/>
      <c r="OCO218" s="16"/>
      <c r="OCP218" s="16"/>
      <c r="OCQ218" s="16"/>
      <c r="OCR218" s="16"/>
      <c r="OCS218" s="16"/>
      <c r="OCT218" s="16"/>
      <c r="OCU218" s="16"/>
      <c r="OCV218" s="16"/>
      <c r="OCW218" s="16"/>
      <c r="OCX218" s="16"/>
      <c r="OCY218" s="16"/>
      <c r="OCZ218" s="16"/>
      <c r="ODA218" s="16"/>
      <c r="ODB218" s="16"/>
      <c r="ODC218" s="16"/>
      <c r="ODD218" s="16"/>
      <c r="ODE218" s="16"/>
      <c r="ODF218" s="16"/>
      <c r="ODG218" s="16"/>
      <c r="ODH218" s="16"/>
      <c r="ODI218" s="16"/>
      <c r="ODJ218" s="16"/>
      <c r="ODK218" s="16"/>
      <c r="ODL218" s="16"/>
      <c r="ODM218" s="16"/>
      <c r="ODN218" s="16"/>
      <c r="ODO218" s="16"/>
      <c r="ODP218" s="16"/>
      <c r="ODQ218" s="16"/>
      <c r="ODR218" s="16"/>
      <c r="ODS218" s="16"/>
      <c r="ODT218" s="16"/>
      <c r="ODU218" s="16"/>
      <c r="ODV218" s="16"/>
      <c r="ODW218" s="16"/>
      <c r="ODX218" s="16"/>
      <c r="ODY218" s="16"/>
      <c r="ODZ218" s="16"/>
      <c r="OEA218" s="16"/>
      <c r="OEB218" s="16"/>
      <c r="OEC218" s="16"/>
      <c r="OED218" s="16"/>
      <c r="OEE218" s="16"/>
      <c r="OEF218" s="16"/>
      <c r="OEG218" s="16"/>
      <c r="OEH218" s="16"/>
      <c r="OEI218" s="16"/>
      <c r="OEJ218" s="16"/>
      <c r="OEK218" s="16"/>
      <c r="OEL218" s="16"/>
      <c r="OEM218" s="16"/>
      <c r="OEN218" s="16"/>
      <c r="OEO218" s="16"/>
      <c r="OEP218" s="16"/>
      <c r="OEQ218" s="16"/>
      <c r="OER218" s="16"/>
      <c r="OES218" s="16"/>
      <c r="OET218" s="16"/>
      <c r="OEU218" s="16"/>
      <c r="OEV218" s="16"/>
      <c r="OEW218" s="16"/>
      <c r="OEX218" s="16"/>
      <c r="OEY218" s="16"/>
      <c r="OEZ218" s="16"/>
      <c r="OFA218" s="16"/>
      <c r="OFB218" s="16"/>
      <c r="OFC218" s="16"/>
      <c r="OFD218" s="16"/>
      <c r="OFE218" s="16"/>
      <c r="OFF218" s="16"/>
      <c r="OFG218" s="16"/>
      <c r="OFH218" s="16"/>
      <c r="OFI218" s="16"/>
      <c r="OFJ218" s="16"/>
      <c r="OFK218" s="16"/>
      <c r="OFL218" s="16"/>
      <c r="OFM218" s="16"/>
      <c r="OFN218" s="16"/>
      <c r="OFO218" s="16"/>
      <c r="OFP218" s="16"/>
      <c r="OFQ218" s="16"/>
      <c r="OFR218" s="16"/>
      <c r="OFS218" s="16"/>
      <c r="OFT218" s="16"/>
      <c r="OFU218" s="16"/>
      <c r="OFV218" s="16"/>
      <c r="OFW218" s="16"/>
      <c r="OFX218" s="16"/>
      <c r="OFY218" s="16"/>
      <c r="OFZ218" s="16"/>
      <c r="OGA218" s="16"/>
      <c r="OGB218" s="16"/>
      <c r="OGC218" s="16"/>
      <c r="OGD218" s="16"/>
      <c r="OGE218" s="16"/>
      <c r="OGF218" s="16"/>
      <c r="OGG218" s="16"/>
      <c r="OGH218" s="16"/>
      <c r="OGI218" s="16"/>
      <c r="OGJ218" s="16"/>
      <c r="OGK218" s="16"/>
      <c r="OGL218" s="16"/>
      <c r="OGM218" s="16"/>
      <c r="OGN218" s="16"/>
      <c r="OGO218" s="16"/>
      <c r="OGP218" s="16"/>
      <c r="OGQ218" s="16"/>
      <c r="OGR218" s="16"/>
      <c r="OGS218" s="16"/>
      <c r="OGT218" s="16"/>
      <c r="OGU218" s="16"/>
      <c r="OGV218" s="16"/>
      <c r="OGW218" s="16"/>
      <c r="OGX218" s="16"/>
      <c r="OGY218" s="16"/>
      <c r="OGZ218" s="16"/>
      <c r="OHA218" s="16"/>
      <c r="OHB218" s="16"/>
      <c r="OHC218" s="16"/>
      <c r="OHD218" s="16"/>
      <c r="OHE218" s="16"/>
      <c r="OHF218" s="16"/>
      <c r="OHG218" s="16"/>
      <c r="OHH218" s="16"/>
      <c r="OHI218" s="16"/>
      <c r="OHJ218" s="16"/>
      <c r="OHK218" s="16"/>
      <c r="OHL218" s="16"/>
      <c r="OHM218" s="16"/>
      <c r="OHN218" s="16"/>
      <c r="OHO218" s="16"/>
      <c r="OHP218" s="16"/>
      <c r="OHQ218" s="16"/>
      <c r="OHR218" s="16"/>
      <c r="OHS218" s="16"/>
      <c r="OHT218" s="16"/>
      <c r="OHU218" s="16"/>
      <c r="OHV218" s="16"/>
      <c r="OHW218" s="16"/>
      <c r="OHX218" s="16"/>
      <c r="OHY218" s="16"/>
      <c r="OHZ218" s="16"/>
      <c r="OIA218" s="16"/>
      <c r="OIB218" s="16"/>
      <c r="OIC218" s="16"/>
      <c r="OID218" s="16"/>
      <c r="OIE218" s="16"/>
      <c r="OIF218" s="16"/>
      <c r="OIG218" s="16"/>
      <c r="OIH218" s="16"/>
      <c r="OII218" s="16"/>
      <c r="OIJ218" s="16"/>
      <c r="OIK218" s="16"/>
      <c r="OIL218" s="16"/>
      <c r="OIM218" s="16"/>
      <c r="OIN218" s="16"/>
      <c r="OIO218" s="16"/>
      <c r="OIP218" s="16"/>
      <c r="OIQ218" s="16"/>
      <c r="OIR218" s="16"/>
      <c r="OIS218" s="16"/>
      <c r="OIT218" s="16"/>
      <c r="OIU218" s="16"/>
      <c r="OIV218" s="16"/>
      <c r="OIW218" s="16"/>
      <c r="OIX218" s="16"/>
      <c r="OIY218" s="16"/>
      <c r="OIZ218" s="16"/>
      <c r="OJA218" s="16"/>
      <c r="OJB218" s="16"/>
      <c r="OJC218" s="16"/>
      <c r="OJD218" s="16"/>
      <c r="OJE218" s="16"/>
      <c r="OJF218" s="16"/>
      <c r="OJG218" s="16"/>
      <c r="OJH218" s="16"/>
      <c r="OJI218" s="16"/>
      <c r="OJJ218" s="16"/>
      <c r="OJK218" s="16"/>
      <c r="OJL218" s="16"/>
      <c r="OJM218" s="16"/>
      <c r="OJN218" s="16"/>
      <c r="OJO218" s="16"/>
      <c r="OJP218" s="16"/>
      <c r="OJQ218" s="16"/>
      <c r="OJR218" s="16"/>
      <c r="OJS218" s="16"/>
      <c r="OJT218" s="16"/>
      <c r="OJU218" s="16"/>
      <c r="OJV218" s="16"/>
      <c r="OJW218" s="16"/>
      <c r="OJX218" s="16"/>
      <c r="OJY218" s="16"/>
      <c r="OJZ218" s="16"/>
      <c r="OKA218" s="16"/>
      <c r="OKB218" s="16"/>
      <c r="OKC218" s="16"/>
      <c r="OKD218" s="16"/>
      <c r="OKE218" s="16"/>
      <c r="OKF218" s="16"/>
      <c r="OKG218" s="16"/>
      <c r="OKH218" s="16"/>
      <c r="OKI218" s="16"/>
      <c r="OKJ218" s="16"/>
      <c r="OKK218" s="16"/>
      <c r="OKL218" s="16"/>
      <c r="OKM218" s="16"/>
      <c r="OKN218" s="16"/>
      <c r="OKO218" s="16"/>
      <c r="OKP218" s="16"/>
      <c r="OKQ218" s="16"/>
      <c r="OKR218" s="16"/>
      <c r="OKS218" s="16"/>
      <c r="OKT218" s="16"/>
      <c r="OKU218" s="16"/>
      <c r="OKV218" s="16"/>
      <c r="OKW218" s="16"/>
      <c r="OKX218" s="16"/>
      <c r="OKY218" s="16"/>
      <c r="OKZ218" s="16"/>
      <c r="OLA218" s="16"/>
      <c r="OLB218" s="16"/>
      <c r="OLC218" s="16"/>
      <c r="OLD218" s="16"/>
      <c r="OLE218" s="16"/>
      <c r="OLF218" s="16"/>
      <c r="OLG218" s="16"/>
      <c r="OLH218" s="16"/>
      <c r="OLI218" s="16"/>
      <c r="OLJ218" s="16"/>
      <c r="OLK218" s="16"/>
      <c r="OLL218" s="16"/>
      <c r="OLM218" s="16"/>
      <c r="OLN218" s="16"/>
      <c r="OLO218" s="16"/>
      <c r="OLP218" s="16"/>
      <c r="OLQ218" s="16"/>
      <c r="OLR218" s="16"/>
      <c r="OLS218" s="16"/>
      <c r="OLT218" s="16"/>
      <c r="OLU218" s="16"/>
      <c r="OLV218" s="16"/>
      <c r="OLW218" s="16"/>
      <c r="OLX218" s="16"/>
      <c r="OLY218" s="16"/>
      <c r="OLZ218" s="16"/>
      <c r="OMA218" s="16"/>
      <c r="OMB218" s="16"/>
      <c r="OMC218" s="16"/>
      <c r="OMD218" s="16"/>
      <c r="OME218" s="16"/>
      <c r="OMF218" s="16"/>
      <c r="OMG218" s="16"/>
      <c r="OMH218" s="16"/>
      <c r="OMI218" s="16"/>
      <c r="OMJ218" s="16"/>
      <c r="OMK218" s="16"/>
      <c r="OML218" s="16"/>
      <c r="OMM218" s="16"/>
      <c r="OMN218" s="16"/>
      <c r="OMO218" s="16"/>
      <c r="OMP218" s="16"/>
      <c r="OMQ218" s="16"/>
      <c r="OMR218" s="16"/>
      <c r="OMS218" s="16"/>
      <c r="OMT218" s="16"/>
      <c r="OMU218" s="16"/>
      <c r="OMV218" s="16"/>
      <c r="OMW218" s="16"/>
      <c r="OMX218" s="16"/>
      <c r="OMY218" s="16"/>
      <c r="OMZ218" s="16"/>
      <c r="ONA218" s="16"/>
      <c r="ONB218" s="16"/>
      <c r="ONC218" s="16"/>
      <c r="OND218" s="16"/>
      <c r="ONE218" s="16"/>
      <c r="ONF218" s="16"/>
      <c r="ONG218" s="16"/>
      <c r="ONH218" s="16"/>
      <c r="ONI218" s="16"/>
      <c r="ONJ218" s="16"/>
      <c r="ONK218" s="16"/>
      <c r="ONL218" s="16"/>
      <c r="ONM218" s="16"/>
      <c r="ONN218" s="16"/>
      <c r="ONO218" s="16"/>
      <c r="ONP218" s="16"/>
      <c r="ONQ218" s="16"/>
      <c r="ONR218" s="16"/>
      <c r="ONS218" s="16"/>
      <c r="ONT218" s="16"/>
      <c r="ONU218" s="16"/>
      <c r="ONV218" s="16"/>
      <c r="ONW218" s="16"/>
      <c r="ONX218" s="16"/>
      <c r="ONY218" s="16"/>
      <c r="ONZ218" s="16"/>
      <c r="OOA218" s="16"/>
      <c r="OOB218" s="16"/>
      <c r="OOC218" s="16"/>
      <c r="OOD218" s="16"/>
      <c r="OOE218" s="16"/>
      <c r="OOF218" s="16"/>
      <c r="OOG218" s="16"/>
      <c r="OOH218" s="16"/>
      <c r="OOI218" s="16"/>
      <c r="OOJ218" s="16"/>
      <c r="OOK218" s="16"/>
      <c r="OOL218" s="16"/>
      <c r="OOM218" s="16"/>
      <c r="OON218" s="16"/>
      <c r="OOO218" s="16"/>
      <c r="OOP218" s="16"/>
      <c r="OOQ218" s="16"/>
      <c r="OOR218" s="16"/>
      <c r="OOS218" s="16"/>
      <c r="OOT218" s="16"/>
      <c r="OOU218" s="16"/>
      <c r="OOV218" s="16"/>
      <c r="OOW218" s="16"/>
      <c r="OOX218" s="16"/>
      <c r="OOY218" s="16"/>
      <c r="OOZ218" s="16"/>
      <c r="OPA218" s="16"/>
      <c r="OPB218" s="16"/>
      <c r="OPC218" s="16"/>
      <c r="OPD218" s="16"/>
      <c r="OPE218" s="16"/>
      <c r="OPF218" s="16"/>
      <c r="OPG218" s="16"/>
      <c r="OPH218" s="16"/>
      <c r="OPI218" s="16"/>
      <c r="OPJ218" s="16"/>
      <c r="OPK218" s="16"/>
      <c r="OPL218" s="16"/>
      <c r="OPM218" s="16"/>
      <c r="OPN218" s="16"/>
      <c r="OPO218" s="16"/>
      <c r="OPP218" s="16"/>
      <c r="OPQ218" s="16"/>
      <c r="OPR218" s="16"/>
      <c r="OPS218" s="16"/>
      <c r="OPT218" s="16"/>
      <c r="OPU218" s="16"/>
      <c r="OPV218" s="16"/>
      <c r="OPW218" s="16"/>
      <c r="OPX218" s="16"/>
      <c r="OPY218" s="16"/>
      <c r="OPZ218" s="16"/>
      <c r="OQA218" s="16"/>
      <c r="OQB218" s="16"/>
      <c r="OQC218" s="16"/>
      <c r="OQD218" s="16"/>
      <c r="OQE218" s="16"/>
      <c r="OQF218" s="16"/>
      <c r="OQG218" s="16"/>
      <c r="OQH218" s="16"/>
      <c r="OQI218" s="16"/>
      <c r="OQJ218" s="16"/>
      <c r="OQK218" s="16"/>
      <c r="OQL218" s="16"/>
      <c r="OQM218" s="16"/>
      <c r="OQN218" s="16"/>
      <c r="OQO218" s="16"/>
      <c r="OQP218" s="16"/>
      <c r="OQQ218" s="16"/>
      <c r="OQR218" s="16"/>
      <c r="OQS218" s="16"/>
      <c r="OQT218" s="16"/>
      <c r="OQU218" s="16"/>
      <c r="OQV218" s="16"/>
      <c r="OQW218" s="16"/>
      <c r="OQX218" s="16"/>
      <c r="OQY218" s="16"/>
      <c r="OQZ218" s="16"/>
      <c r="ORA218" s="16"/>
      <c r="ORB218" s="16"/>
      <c r="ORC218" s="16"/>
      <c r="ORD218" s="16"/>
      <c r="ORE218" s="16"/>
      <c r="ORF218" s="16"/>
      <c r="ORG218" s="16"/>
      <c r="ORH218" s="16"/>
      <c r="ORI218" s="16"/>
      <c r="ORJ218" s="16"/>
      <c r="ORK218" s="16"/>
      <c r="ORL218" s="16"/>
      <c r="ORM218" s="16"/>
      <c r="ORN218" s="16"/>
      <c r="ORO218" s="16"/>
      <c r="ORP218" s="16"/>
      <c r="ORQ218" s="16"/>
      <c r="ORR218" s="16"/>
      <c r="ORS218" s="16"/>
      <c r="ORT218" s="16"/>
      <c r="ORU218" s="16"/>
      <c r="ORV218" s="16"/>
      <c r="ORW218" s="16"/>
      <c r="ORX218" s="16"/>
      <c r="ORY218" s="16"/>
      <c r="ORZ218" s="16"/>
      <c r="OSA218" s="16"/>
      <c r="OSB218" s="16"/>
      <c r="OSC218" s="16"/>
      <c r="OSD218" s="16"/>
      <c r="OSE218" s="16"/>
      <c r="OSF218" s="16"/>
      <c r="OSG218" s="16"/>
      <c r="OSH218" s="16"/>
      <c r="OSI218" s="16"/>
      <c r="OSJ218" s="16"/>
      <c r="OSK218" s="16"/>
      <c r="OSL218" s="16"/>
      <c r="OSM218" s="16"/>
      <c r="OSN218" s="16"/>
      <c r="OSO218" s="16"/>
      <c r="OSP218" s="16"/>
      <c r="OSQ218" s="16"/>
      <c r="OSR218" s="16"/>
      <c r="OSS218" s="16"/>
      <c r="OST218" s="16"/>
      <c r="OSU218" s="16"/>
      <c r="OSV218" s="16"/>
      <c r="OSW218" s="16"/>
      <c r="OSX218" s="16"/>
      <c r="OSY218" s="16"/>
      <c r="OSZ218" s="16"/>
      <c r="OTA218" s="16"/>
      <c r="OTB218" s="16"/>
      <c r="OTC218" s="16"/>
      <c r="OTD218" s="16"/>
      <c r="OTE218" s="16"/>
      <c r="OTF218" s="16"/>
      <c r="OTG218" s="16"/>
      <c r="OTH218" s="16"/>
      <c r="OTI218" s="16"/>
      <c r="OTJ218" s="16"/>
      <c r="OTK218" s="16"/>
      <c r="OTL218" s="16"/>
      <c r="OTM218" s="16"/>
      <c r="OTN218" s="16"/>
      <c r="OTO218" s="16"/>
      <c r="OTP218" s="16"/>
      <c r="OTQ218" s="16"/>
      <c r="OTR218" s="16"/>
      <c r="OTS218" s="16"/>
      <c r="OTT218" s="16"/>
      <c r="OTU218" s="16"/>
      <c r="OTV218" s="16"/>
      <c r="OTW218" s="16"/>
      <c r="OTX218" s="16"/>
      <c r="OTY218" s="16"/>
      <c r="OTZ218" s="16"/>
      <c r="OUA218" s="16"/>
      <c r="OUB218" s="16"/>
      <c r="OUC218" s="16"/>
      <c r="OUD218" s="16"/>
      <c r="OUE218" s="16"/>
      <c r="OUF218" s="16"/>
      <c r="OUG218" s="16"/>
      <c r="OUH218" s="16"/>
      <c r="OUI218" s="16"/>
      <c r="OUJ218" s="16"/>
      <c r="OUK218" s="16"/>
      <c r="OUL218" s="16"/>
      <c r="OUM218" s="16"/>
      <c r="OUN218" s="16"/>
      <c r="OUO218" s="16"/>
      <c r="OUP218" s="16"/>
      <c r="OUQ218" s="16"/>
      <c r="OUR218" s="16"/>
      <c r="OUS218" s="16"/>
      <c r="OUT218" s="16"/>
      <c r="OUU218" s="16"/>
      <c r="OUV218" s="16"/>
      <c r="OUW218" s="16"/>
      <c r="OUX218" s="16"/>
      <c r="OUY218" s="16"/>
      <c r="OUZ218" s="16"/>
      <c r="OVA218" s="16"/>
      <c r="OVB218" s="16"/>
      <c r="OVC218" s="16"/>
      <c r="OVD218" s="16"/>
      <c r="OVE218" s="16"/>
      <c r="OVF218" s="16"/>
      <c r="OVG218" s="16"/>
      <c r="OVH218" s="16"/>
      <c r="OVI218" s="16"/>
      <c r="OVJ218" s="16"/>
      <c r="OVK218" s="16"/>
      <c r="OVL218" s="16"/>
      <c r="OVM218" s="16"/>
      <c r="OVN218" s="16"/>
      <c r="OVO218" s="16"/>
      <c r="OVP218" s="16"/>
      <c r="OVQ218" s="16"/>
      <c r="OVR218" s="16"/>
      <c r="OVS218" s="16"/>
      <c r="OVT218" s="16"/>
      <c r="OVU218" s="16"/>
      <c r="OVV218" s="16"/>
      <c r="OVW218" s="16"/>
      <c r="OVX218" s="16"/>
      <c r="OVY218" s="16"/>
      <c r="OVZ218" s="16"/>
      <c r="OWA218" s="16"/>
      <c r="OWB218" s="16"/>
      <c r="OWC218" s="16"/>
      <c r="OWD218" s="16"/>
      <c r="OWE218" s="16"/>
      <c r="OWF218" s="16"/>
      <c r="OWG218" s="16"/>
      <c r="OWH218" s="16"/>
      <c r="OWI218" s="16"/>
      <c r="OWJ218" s="16"/>
      <c r="OWK218" s="16"/>
      <c r="OWL218" s="16"/>
      <c r="OWM218" s="16"/>
      <c r="OWN218" s="16"/>
      <c r="OWO218" s="16"/>
      <c r="OWP218" s="16"/>
      <c r="OWQ218" s="16"/>
      <c r="OWR218" s="16"/>
      <c r="OWS218" s="16"/>
      <c r="OWT218" s="16"/>
      <c r="OWU218" s="16"/>
      <c r="OWV218" s="16"/>
      <c r="OWW218" s="16"/>
      <c r="OWX218" s="16"/>
      <c r="OWY218" s="16"/>
      <c r="OWZ218" s="16"/>
      <c r="OXA218" s="16"/>
      <c r="OXB218" s="16"/>
      <c r="OXC218" s="16"/>
      <c r="OXD218" s="16"/>
      <c r="OXE218" s="16"/>
      <c r="OXF218" s="16"/>
      <c r="OXG218" s="16"/>
      <c r="OXH218" s="16"/>
      <c r="OXI218" s="16"/>
      <c r="OXJ218" s="16"/>
      <c r="OXK218" s="16"/>
      <c r="OXL218" s="16"/>
      <c r="OXM218" s="16"/>
      <c r="OXN218" s="16"/>
      <c r="OXO218" s="16"/>
      <c r="OXP218" s="16"/>
      <c r="OXQ218" s="16"/>
      <c r="OXR218" s="16"/>
      <c r="OXS218" s="16"/>
      <c r="OXT218" s="16"/>
      <c r="OXU218" s="16"/>
      <c r="OXV218" s="16"/>
      <c r="OXW218" s="16"/>
      <c r="OXX218" s="16"/>
      <c r="OXY218" s="16"/>
      <c r="OXZ218" s="16"/>
      <c r="OYA218" s="16"/>
      <c r="OYB218" s="16"/>
      <c r="OYC218" s="16"/>
      <c r="OYD218" s="16"/>
      <c r="OYE218" s="16"/>
      <c r="OYF218" s="16"/>
      <c r="OYG218" s="16"/>
      <c r="OYH218" s="16"/>
      <c r="OYI218" s="16"/>
      <c r="OYJ218" s="16"/>
      <c r="OYK218" s="16"/>
      <c r="OYL218" s="16"/>
      <c r="OYM218" s="16"/>
      <c r="OYN218" s="16"/>
      <c r="OYO218" s="16"/>
      <c r="OYP218" s="16"/>
      <c r="OYQ218" s="16"/>
      <c r="OYR218" s="16"/>
      <c r="OYS218" s="16"/>
      <c r="OYT218" s="16"/>
      <c r="OYU218" s="16"/>
      <c r="OYV218" s="16"/>
      <c r="OYW218" s="16"/>
      <c r="OYX218" s="16"/>
      <c r="OYY218" s="16"/>
      <c r="OYZ218" s="16"/>
      <c r="OZA218" s="16"/>
      <c r="OZB218" s="16"/>
      <c r="OZC218" s="16"/>
      <c r="OZD218" s="16"/>
      <c r="OZE218" s="16"/>
      <c r="OZF218" s="16"/>
      <c r="OZG218" s="16"/>
      <c r="OZH218" s="16"/>
      <c r="OZI218" s="16"/>
      <c r="OZJ218" s="16"/>
      <c r="OZK218" s="16"/>
      <c r="OZL218" s="16"/>
      <c r="OZM218" s="16"/>
      <c r="OZN218" s="16"/>
      <c r="OZO218" s="16"/>
      <c r="OZP218" s="16"/>
      <c r="OZQ218" s="16"/>
      <c r="OZR218" s="16"/>
      <c r="OZS218" s="16"/>
      <c r="OZT218" s="16"/>
      <c r="OZU218" s="16"/>
      <c r="OZV218" s="16"/>
      <c r="OZW218" s="16"/>
      <c r="OZX218" s="16"/>
      <c r="OZY218" s="16"/>
      <c r="OZZ218" s="16"/>
      <c r="PAA218" s="16"/>
      <c r="PAB218" s="16"/>
      <c r="PAC218" s="16"/>
      <c r="PAD218" s="16"/>
      <c r="PAE218" s="16"/>
      <c r="PAF218" s="16"/>
      <c r="PAG218" s="16"/>
      <c r="PAH218" s="16"/>
      <c r="PAI218" s="16"/>
      <c r="PAJ218" s="16"/>
      <c r="PAK218" s="16"/>
      <c r="PAL218" s="16"/>
      <c r="PAM218" s="16"/>
      <c r="PAN218" s="16"/>
      <c r="PAO218" s="16"/>
      <c r="PAP218" s="16"/>
      <c r="PAQ218" s="16"/>
      <c r="PAR218" s="16"/>
      <c r="PAS218" s="16"/>
      <c r="PAT218" s="16"/>
      <c r="PAU218" s="16"/>
      <c r="PAV218" s="16"/>
      <c r="PAW218" s="16"/>
      <c r="PAX218" s="16"/>
      <c r="PAY218" s="16"/>
      <c r="PAZ218" s="16"/>
      <c r="PBA218" s="16"/>
      <c r="PBB218" s="16"/>
      <c r="PBC218" s="16"/>
      <c r="PBD218" s="16"/>
      <c r="PBE218" s="16"/>
      <c r="PBF218" s="16"/>
      <c r="PBG218" s="16"/>
      <c r="PBH218" s="16"/>
      <c r="PBI218" s="16"/>
      <c r="PBJ218" s="16"/>
      <c r="PBK218" s="16"/>
      <c r="PBL218" s="16"/>
      <c r="PBM218" s="16"/>
      <c r="PBN218" s="16"/>
      <c r="PBO218" s="16"/>
      <c r="PBP218" s="16"/>
      <c r="PBQ218" s="16"/>
      <c r="PBR218" s="16"/>
      <c r="PBS218" s="16"/>
      <c r="PBT218" s="16"/>
      <c r="PBU218" s="16"/>
      <c r="PBV218" s="16"/>
      <c r="PBW218" s="16"/>
      <c r="PBX218" s="16"/>
      <c r="PBY218" s="16"/>
      <c r="PBZ218" s="16"/>
      <c r="PCA218" s="16"/>
      <c r="PCB218" s="16"/>
      <c r="PCC218" s="16"/>
      <c r="PCD218" s="16"/>
      <c r="PCE218" s="16"/>
      <c r="PCF218" s="16"/>
      <c r="PCG218" s="16"/>
      <c r="PCH218" s="16"/>
      <c r="PCI218" s="16"/>
      <c r="PCJ218" s="16"/>
      <c r="PCK218" s="16"/>
      <c r="PCL218" s="16"/>
      <c r="PCM218" s="16"/>
      <c r="PCN218" s="16"/>
      <c r="PCO218" s="16"/>
      <c r="PCP218" s="16"/>
      <c r="PCQ218" s="16"/>
      <c r="PCR218" s="16"/>
      <c r="PCS218" s="16"/>
      <c r="PCT218" s="16"/>
      <c r="PCU218" s="16"/>
      <c r="PCV218" s="16"/>
      <c r="PCW218" s="16"/>
      <c r="PCX218" s="16"/>
      <c r="PCY218" s="16"/>
      <c r="PCZ218" s="16"/>
      <c r="PDA218" s="16"/>
      <c r="PDB218" s="16"/>
      <c r="PDC218" s="16"/>
      <c r="PDD218" s="16"/>
      <c r="PDE218" s="16"/>
      <c r="PDF218" s="16"/>
      <c r="PDG218" s="16"/>
      <c r="PDH218" s="16"/>
      <c r="PDI218" s="16"/>
      <c r="PDJ218" s="16"/>
      <c r="PDK218" s="16"/>
      <c r="PDL218" s="16"/>
      <c r="PDM218" s="16"/>
      <c r="PDN218" s="16"/>
      <c r="PDO218" s="16"/>
      <c r="PDP218" s="16"/>
      <c r="PDQ218" s="16"/>
      <c r="PDR218" s="16"/>
      <c r="PDS218" s="16"/>
      <c r="PDT218" s="16"/>
      <c r="PDU218" s="16"/>
      <c r="PDV218" s="16"/>
      <c r="PDW218" s="16"/>
      <c r="PDX218" s="16"/>
      <c r="PDY218" s="16"/>
      <c r="PDZ218" s="16"/>
      <c r="PEA218" s="16"/>
      <c r="PEB218" s="16"/>
      <c r="PEC218" s="16"/>
      <c r="PED218" s="16"/>
      <c r="PEE218" s="16"/>
      <c r="PEF218" s="16"/>
      <c r="PEG218" s="16"/>
      <c r="PEH218" s="16"/>
      <c r="PEI218" s="16"/>
      <c r="PEJ218" s="16"/>
      <c r="PEK218" s="16"/>
      <c r="PEL218" s="16"/>
      <c r="PEM218" s="16"/>
      <c r="PEN218" s="16"/>
      <c r="PEO218" s="16"/>
      <c r="PEP218" s="16"/>
      <c r="PEQ218" s="16"/>
      <c r="PER218" s="16"/>
      <c r="PES218" s="16"/>
      <c r="PET218" s="16"/>
      <c r="PEU218" s="16"/>
      <c r="PEV218" s="16"/>
      <c r="PEW218" s="16"/>
      <c r="PEX218" s="16"/>
      <c r="PEY218" s="16"/>
      <c r="PEZ218" s="16"/>
      <c r="PFA218" s="16"/>
      <c r="PFB218" s="16"/>
      <c r="PFC218" s="16"/>
      <c r="PFD218" s="16"/>
      <c r="PFE218" s="16"/>
      <c r="PFF218" s="16"/>
      <c r="PFG218" s="16"/>
      <c r="PFH218" s="16"/>
      <c r="PFI218" s="16"/>
      <c r="PFJ218" s="16"/>
      <c r="PFK218" s="16"/>
      <c r="PFL218" s="16"/>
      <c r="PFM218" s="16"/>
      <c r="PFN218" s="16"/>
      <c r="PFO218" s="16"/>
      <c r="PFP218" s="16"/>
      <c r="PFQ218" s="16"/>
      <c r="PFR218" s="16"/>
      <c r="PFS218" s="16"/>
      <c r="PFT218" s="16"/>
      <c r="PFU218" s="16"/>
      <c r="PFV218" s="16"/>
      <c r="PFW218" s="16"/>
      <c r="PFX218" s="16"/>
      <c r="PFY218" s="16"/>
      <c r="PFZ218" s="16"/>
      <c r="PGA218" s="16"/>
      <c r="PGB218" s="16"/>
      <c r="PGC218" s="16"/>
      <c r="PGD218" s="16"/>
      <c r="PGE218" s="16"/>
      <c r="PGF218" s="16"/>
      <c r="PGG218" s="16"/>
      <c r="PGH218" s="16"/>
      <c r="PGI218" s="16"/>
      <c r="PGJ218" s="16"/>
      <c r="PGK218" s="16"/>
      <c r="PGL218" s="16"/>
      <c r="PGM218" s="16"/>
      <c r="PGN218" s="16"/>
      <c r="PGO218" s="16"/>
      <c r="PGP218" s="16"/>
      <c r="PGQ218" s="16"/>
      <c r="PGR218" s="16"/>
      <c r="PGS218" s="16"/>
      <c r="PGT218" s="16"/>
      <c r="PGU218" s="16"/>
      <c r="PGV218" s="16"/>
      <c r="PGW218" s="16"/>
      <c r="PGX218" s="16"/>
      <c r="PGY218" s="16"/>
      <c r="PGZ218" s="16"/>
      <c r="PHA218" s="16"/>
      <c r="PHB218" s="16"/>
      <c r="PHC218" s="16"/>
      <c r="PHD218" s="16"/>
      <c r="PHE218" s="16"/>
      <c r="PHF218" s="16"/>
      <c r="PHG218" s="16"/>
      <c r="PHH218" s="16"/>
      <c r="PHI218" s="16"/>
      <c r="PHJ218" s="16"/>
      <c r="PHK218" s="16"/>
      <c r="PHL218" s="16"/>
      <c r="PHM218" s="16"/>
      <c r="PHN218" s="16"/>
      <c r="PHO218" s="16"/>
      <c r="PHP218" s="16"/>
      <c r="PHQ218" s="16"/>
      <c r="PHR218" s="16"/>
      <c r="PHS218" s="16"/>
      <c r="PHT218" s="16"/>
      <c r="PHU218" s="16"/>
      <c r="PHV218" s="16"/>
      <c r="PHW218" s="16"/>
      <c r="PHX218" s="16"/>
      <c r="PHY218" s="16"/>
      <c r="PHZ218" s="16"/>
      <c r="PIA218" s="16"/>
      <c r="PIB218" s="16"/>
      <c r="PIC218" s="16"/>
      <c r="PID218" s="16"/>
      <c r="PIE218" s="16"/>
      <c r="PIF218" s="16"/>
      <c r="PIG218" s="16"/>
      <c r="PIH218" s="16"/>
      <c r="PII218" s="16"/>
      <c r="PIJ218" s="16"/>
      <c r="PIK218" s="16"/>
      <c r="PIL218" s="16"/>
      <c r="PIM218" s="16"/>
      <c r="PIN218" s="16"/>
      <c r="PIO218" s="16"/>
      <c r="PIP218" s="16"/>
      <c r="PIQ218" s="16"/>
      <c r="PIR218" s="16"/>
      <c r="PIS218" s="16"/>
      <c r="PIT218" s="16"/>
      <c r="PIU218" s="16"/>
      <c r="PIV218" s="16"/>
      <c r="PIW218" s="16"/>
      <c r="PIX218" s="16"/>
      <c r="PIY218" s="16"/>
      <c r="PIZ218" s="16"/>
      <c r="PJA218" s="16"/>
      <c r="PJB218" s="16"/>
      <c r="PJC218" s="16"/>
      <c r="PJD218" s="16"/>
      <c r="PJE218" s="16"/>
      <c r="PJF218" s="16"/>
      <c r="PJG218" s="16"/>
      <c r="PJH218" s="16"/>
      <c r="PJI218" s="16"/>
      <c r="PJJ218" s="16"/>
      <c r="PJK218" s="16"/>
      <c r="PJL218" s="16"/>
      <c r="PJM218" s="16"/>
      <c r="PJN218" s="16"/>
      <c r="PJO218" s="16"/>
      <c r="PJP218" s="16"/>
      <c r="PJQ218" s="16"/>
      <c r="PJR218" s="16"/>
      <c r="PJS218" s="16"/>
      <c r="PJT218" s="16"/>
      <c r="PJU218" s="16"/>
      <c r="PJV218" s="16"/>
      <c r="PJW218" s="16"/>
      <c r="PJX218" s="16"/>
      <c r="PJY218" s="16"/>
      <c r="PJZ218" s="16"/>
      <c r="PKA218" s="16"/>
      <c r="PKB218" s="16"/>
      <c r="PKC218" s="16"/>
      <c r="PKD218" s="16"/>
      <c r="PKE218" s="16"/>
      <c r="PKF218" s="16"/>
      <c r="PKG218" s="16"/>
      <c r="PKH218" s="16"/>
      <c r="PKI218" s="16"/>
      <c r="PKJ218" s="16"/>
      <c r="PKK218" s="16"/>
      <c r="PKL218" s="16"/>
      <c r="PKM218" s="16"/>
      <c r="PKN218" s="16"/>
      <c r="PKO218" s="16"/>
      <c r="PKP218" s="16"/>
      <c r="PKQ218" s="16"/>
      <c r="PKR218" s="16"/>
      <c r="PKS218" s="16"/>
      <c r="PKT218" s="16"/>
      <c r="PKU218" s="16"/>
      <c r="PKV218" s="16"/>
      <c r="PKW218" s="16"/>
      <c r="PKX218" s="16"/>
      <c r="PKY218" s="16"/>
      <c r="PKZ218" s="16"/>
      <c r="PLA218" s="16"/>
      <c r="PLB218" s="16"/>
      <c r="PLC218" s="16"/>
      <c r="PLD218" s="16"/>
      <c r="PLE218" s="16"/>
      <c r="PLF218" s="16"/>
      <c r="PLG218" s="16"/>
      <c r="PLH218" s="16"/>
      <c r="PLI218" s="16"/>
      <c r="PLJ218" s="16"/>
      <c r="PLK218" s="16"/>
      <c r="PLL218" s="16"/>
      <c r="PLM218" s="16"/>
      <c r="PLN218" s="16"/>
      <c r="PLO218" s="16"/>
      <c r="PLP218" s="16"/>
      <c r="PLQ218" s="16"/>
      <c r="PLR218" s="16"/>
      <c r="PLS218" s="16"/>
      <c r="PLT218" s="16"/>
      <c r="PLU218" s="16"/>
      <c r="PLV218" s="16"/>
      <c r="PLW218" s="16"/>
      <c r="PLX218" s="16"/>
      <c r="PLY218" s="16"/>
      <c r="PLZ218" s="16"/>
      <c r="PMA218" s="16"/>
      <c r="PMB218" s="16"/>
      <c r="PMC218" s="16"/>
      <c r="PMD218" s="16"/>
      <c r="PME218" s="16"/>
      <c r="PMF218" s="16"/>
      <c r="PMG218" s="16"/>
      <c r="PMH218" s="16"/>
      <c r="PMI218" s="16"/>
      <c r="PMJ218" s="16"/>
      <c r="PMK218" s="16"/>
      <c r="PML218" s="16"/>
      <c r="PMM218" s="16"/>
      <c r="PMN218" s="16"/>
      <c r="PMO218" s="16"/>
      <c r="PMP218" s="16"/>
      <c r="PMQ218" s="16"/>
      <c r="PMR218" s="16"/>
      <c r="PMS218" s="16"/>
      <c r="PMT218" s="16"/>
      <c r="PMU218" s="16"/>
      <c r="PMV218" s="16"/>
      <c r="PMW218" s="16"/>
      <c r="PMX218" s="16"/>
      <c r="PMY218" s="16"/>
      <c r="PMZ218" s="16"/>
      <c r="PNA218" s="16"/>
      <c r="PNB218" s="16"/>
      <c r="PNC218" s="16"/>
      <c r="PND218" s="16"/>
      <c r="PNE218" s="16"/>
      <c r="PNF218" s="16"/>
      <c r="PNG218" s="16"/>
      <c r="PNH218" s="16"/>
      <c r="PNI218" s="16"/>
      <c r="PNJ218" s="16"/>
      <c r="PNK218" s="16"/>
      <c r="PNL218" s="16"/>
      <c r="PNM218" s="16"/>
      <c r="PNN218" s="16"/>
      <c r="PNO218" s="16"/>
      <c r="PNP218" s="16"/>
      <c r="PNQ218" s="16"/>
      <c r="PNR218" s="16"/>
      <c r="PNS218" s="16"/>
      <c r="PNT218" s="16"/>
      <c r="PNU218" s="16"/>
      <c r="PNV218" s="16"/>
      <c r="PNW218" s="16"/>
      <c r="PNX218" s="16"/>
      <c r="PNY218" s="16"/>
      <c r="PNZ218" s="16"/>
      <c r="POA218" s="16"/>
      <c r="POB218" s="16"/>
      <c r="POC218" s="16"/>
      <c r="POD218" s="16"/>
      <c r="POE218" s="16"/>
      <c r="POF218" s="16"/>
      <c r="POG218" s="16"/>
      <c r="POH218" s="16"/>
      <c r="POI218" s="16"/>
      <c r="POJ218" s="16"/>
      <c r="POK218" s="16"/>
      <c r="POL218" s="16"/>
      <c r="POM218" s="16"/>
      <c r="PON218" s="16"/>
      <c r="POO218" s="16"/>
      <c r="POP218" s="16"/>
      <c r="POQ218" s="16"/>
      <c r="POR218" s="16"/>
      <c r="POS218" s="16"/>
      <c r="POT218" s="16"/>
      <c r="POU218" s="16"/>
      <c r="POV218" s="16"/>
      <c r="POW218" s="16"/>
      <c r="POX218" s="16"/>
      <c r="POY218" s="16"/>
      <c r="POZ218" s="16"/>
      <c r="PPA218" s="16"/>
      <c r="PPB218" s="16"/>
      <c r="PPC218" s="16"/>
      <c r="PPD218" s="16"/>
      <c r="PPE218" s="16"/>
      <c r="PPF218" s="16"/>
      <c r="PPG218" s="16"/>
      <c r="PPH218" s="16"/>
      <c r="PPI218" s="16"/>
      <c r="PPJ218" s="16"/>
      <c r="PPK218" s="16"/>
      <c r="PPL218" s="16"/>
      <c r="PPM218" s="16"/>
      <c r="PPN218" s="16"/>
      <c r="PPO218" s="16"/>
      <c r="PPP218" s="16"/>
      <c r="PPQ218" s="16"/>
      <c r="PPR218" s="16"/>
      <c r="PPS218" s="16"/>
      <c r="PPT218" s="16"/>
      <c r="PPU218" s="16"/>
      <c r="PPV218" s="16"/>
      <c r="PPW218" s="16"/>
      <c r="PPX218" s="16"/>
      <c r="PPY218" s="16"/>
      <c r="PPZ218" s="16"/>
      <c r="PQA218" s="16"/>
      <c r="PQB218" s="16"/>
      <c r="PQC218" s="16"/>
      <c r="PQD218" s="16"/>
      <c r="PQE218" s="16"/>
      <c r="PQF218" s="16"/>
      <c r="PQG218" s="16"/>
      <c r="PQH218" s="16"/>
      <c r="PQI218" s="16"/>
      <c r="PQJ218" s="16"/>
      <c r="PQK218" s="16"/>
      <c r="PQL218" s="16"/>
      <c r="PQM218" s="16"/>
      <c r="PQN218" s="16"/>
      <c r="PQO218" s="16"/>
      <c r="PQP218" s="16"/>
      <c r="PQQ218" s="16"/>
      <c r="PQR218" s="16"/>
      <c r="PQS218" s="16"/>
      <c r="PQT218" s="16"/>
      <c r="PQU218" s="16"/>
      <c r="PQV218" s="16"/>
      <c r="PQW218" s="16"/>
      <c r="PQX218" s="16"/>
      <c r="PQY218" s="16"/>
      <c r="PQZ218" s="16"/>
      <c r="PRA218" s="16"/>
      <c r="PRB218" s="16"/>
      <c r="PRC218" s="16"/>
      <c r="PRD218" s="16"/>
      <c r="PRE218" s="16"/>
      <c r="PRF218" s="16"/>
      <c r="PRG218" s="16"/>
      <c r="PRH218" s="16"/>
      <c r="PRI218" s="16"/>
      <c r="PRJ218" s="16"/>
      <c r="PRK218" s="16"/>
      <c r="PRL218" s="16"/>
      <c r="PRM218" s="16"/>
      <c r="PRN218" s="16"/>
      <c r="PRO218" s="16"/>
      <c r="PRP218" s="16"/>
      <c r="PRQ218" s="16"/>
      <c r="PRR218" s="16"/>
      <c r="PRS218" s="16"/>
      <c r="PRT218" s="16"/>
      <c r="PRU218" s="16"/>
      <c r="PRV218" s="16"/>
      <c r="PRW218" s="16"/>
      <c r="PRX218" s="16"/>
      <c r="PRY218" s="16"/>
      <c r="PRZ218" s="16"/>
      <c r="PSA218" s="16"/>
      <c r="PSB218" s="16"/>
      <c r="PSC218" s="16"/>
      <c r="PSD218" s="16"/>
      <c r="PSE218" s="16"/>
      <c r="PSF218" s="16"/>
      <c r="PSG218" s="16"/>
      <c r="PSH218" s="16"/>
      <c r="PSI218" s="16"/>
      <c r="PSJ218" s="16"/>
      <c r="PSK218" s="16"/>
      <c r="PSL218" s="16"/>
      <c r="PSM218" s="16"/>
      <c r="PSN218" s="16"/>
      <c r="PSO218" s="16"/>
      <c r="PSP218" s="16"/>
      <c r="PSQ218" s="16"/>
      <c r="PSR218" s="16"/>
      <c r="PSS218" s="16"/>
      <c r="PST218" s="16"/>
      <c r="PSU218" s="16"/>
      <c r="PSV218" s="16"/>
      <c r="PSW218" s="16"/>
      <c r="PSX218" s="16"/>
      <c r="PSY218" s="16"/>
      <c r="PSZ218" s="16"/>
      <c r="PTA218" s="16"/>
      <c r="PTB218" s="16"/>
      <c r="PTC218" s="16"/>
      <c r="PTD218" s="16"/>
      <c r="PTE218" s="16"/>
      <c r="PTF218" s="16"/>
      <c r="PTG218" s="16"/>
      <c r="PTH218" s="16"/>
      <c r="PTI218" s="16"/>
      <c r="PTJ218" s="16"/>
      <c r="PTK218" s="16"/>
      <c r="PTL218" s="16"/>
      <c r="PTM218" s="16"/>
      <c r="PTN218" s="16"/>
      <c r="PTO218" s="16"/>
      <c r="PTP218" s="16"/>
      <c r="PTQ218" s="16"/>
      <c r="PTR218" s="16"/>
      <c r="PTS218" s="16"/>
      <c r="PTT218" s="16"/>
      <c r="PTU218" s="16"/>
      <c r="PTV218" s="16"/>
      <c r="PTW218" s="16"/>
      <c r="PTX218" s="16"/>
      <c r="PTY218" s="16"/>
      <c r="PTZ218" s="16"/>
      <c r="PUA218" s="16"/>
      <c r="PUB218" s="16"/>
      <c r="PUC218" s="16"/>
      <c r="PUD218" s="16"/>
      <c r="PUE218" s="16"/>
      <c r="PUF218" s="16"/>
      <c r="PUG218" s="16"/>
      <c r="PUH218" s="16"/>
      <c r="PUI218" s="16"/>
      <c r="PUJ218" s="16"/>
      <c r="PUK218" s="16"/>
      <c r="PUL218" s="16"/>
      <c r="PUM218" s="16"/>
      <c r="PUN218" s="16"/>
      <c r="PUO218" s="16"/>
      <c r="PUP218" s="16"/>
      <c r="PUQ218" s="16"/>
      <c r="PUR218" s="16"/>
      <c r="PUS218" s="16"/>
      <c r="PUT218" s="16"/>
      <c r="PUU218" s="16"/>
      <c r="PUV218" s="16"/>
      <c r="PUW218" s="16"/>
      <c r="PUX218" s="16"/>
      <c r="PUY218" s="16"/>
      <c r="PUZ218" s="16"/>
      <c r="PVA218" s="16"/>
      <c r="PVB218" s="16"/>
      <c r="PVC218" s="16"/>
      <c r="PVD218" s="16"/>
      <c r="PVE218" s="16"/>
      <c r="PVF218" s="16"/>
      <c r="PVG218" s="16"/>
      <c r="PVH218" s="16"/>
      <c r="PVI218" s="16"/>
      <c r="PVJ218" s="16"/>
      <c r="PVK218" s="16"/>
      <c r="PVL218" s="16"/>
      <c r="PVM218" s="16"/>
      <c r="PVN218" s="16"/>
      <c r="PVO218" s="16"/>
      <c r="PVP218" s="16"/>
      <c r="PVQ218" s="16"/>
      <c r="PVR218" s="16"/>
      <c r="PVS218" s="16"/>
      <c r="PVT218" s="16"/>
      <c r="PVU218" s="16"/>
      <c r="PVV218" s="16"/>
      <c r="PVW218" s="16"/>
      <c r="PVX218" s="16"/>
      <c r="PVY218" s="16"/>
      <c r="PVZ218" s="16"/>
      <c r="PWA218" s="16"/>
      <c r="PWB218" s="16"/>
      <c r="PWC218" s="16"/>
      <c r="PWD218" s="16"/>
      <c r="PWE218" s="16"/>
      <c r="PWF218" s="16"/>
      <c r="PWG218" s="16"/>
      <c r="PWH218" s="16"/>
      <c r="PWI218" s="16"/>
      <c r="PWJ218" s="16"/>
      <c r="PWK218" s="16"/>
      <c r="PWL218" s="16"/>
      <c r="PWM218" s="16"/>
      <c r="PWN218" s="16"/>
      <c r="PWO218" s="16"/>
      <c r="PWP218" s="16"/>
      <c r="PWQ218" s="16"/>
      <c r="PWR218" s="16"/>
      <c r="PWS218" s="16"/>
      <c r="PWT218" s="16"/>
      <c r="PWU218" s="16"/>
      <c r="PWV218" s="16"/>
      <c r="PWW218" s="16"/>
      <c r="PWX218" s="16"/>
      <c r="PWY218" s="16"/>
      <c r="PWZ218" s="16"/>
      <c r="PXA218" s="16"/>
      <c r="PXB218" s="16"/>
      <c r="PXC218" s="16"/>
      <c r="PXD218" s="16"/>
      <c r="PXE218" s="16"/>
      <c r="PXF218" s="16"/>
      <c r="PXG218" s="16"/>
      <c r="PXH218" s="16"/>
      <c r="PXI218" s="16"/>
      <c r="PXJ218" s="16"/>
      <c r="PXK218" s="16"/>
      <c r="PXL218" s="16"/>
      <c r="PXM218" s="16"/>
      <c r="PXN218" s="16"/>
      <c r="PXO218" s="16"/>
      <c r="PXP218" s="16"/>
      <c r="PXQ218" s="16"/>
      <c r="PXR218" s="16"/>
      <c r="PXS218" s="16"/>
      <c r="PXT218" s="16"/>
      <c r="PXU218" s="16"/>
      <c r="PXV218" s="16"/>
      <c r="PXW218" s="16"/>
      <c r="PXX218" s="16"/>
      <c r="PXY218" s="16"/>
      <c r="PXZ218" s="16"/>
      <c r="PYA218" s="16"/>
      <c r="PYB218" s="16"/>
      <c r="PYC218" s="16"/>
      <c r="PYD218" s="16"/>
      <c r="PYE218" s="16"/>
      <c r="PYF218" s="16"/>
      <c r="PYG218" s="16"/>
      <c r="PYH218" s="16"/>
      <c r="PYI218" s="16"/>
      <c r="PYJ218" s="16"/>
      <c r="PYK218" s="16"/>
      <c r="PYL218" s="16"/>
      <c r="PYM218" s="16"/>
      <c r="PYN218" s="16"/>
      <c r="PYO218" s="16"/>
      <c r="PYP218" s="16"/>
      <c r="PYQ218" s="16"/>
      <c r="PYR218" s="16"/>
      <c r="PYS218" s="16"/>
      <c r="PYT218" s="16"/>
      <c r="PYU218" s="16"/>
      <c r="PYV218" s="16"/>
      <c r="PYW218" s="16"/>
      <c r="PYX218" s="16"/>
      <c r="PYY218" s="16"/>
      <c r="PYZ218" s="16"/>
      <c r="PZA218" s="16"/>
      <c r="PZB218" s="16"/>
      <c r="PZC218" s="16"/>
      <c r="PZD218" s="16"/>
      <c r="PZE218" s="16"/>
      <c r="PZF218" s="16"/>
      <c r="PZG218" s="16"/>
      <c r="PZH218" s="16"/>
      <c r="PZI218" s="16"/>
      <c r="PZJ218" s="16"/>
      <c r="PZK218" s="16"/>
      <c r="PZL218" s="16"/>
      <c r="PZM218" s="16"/>
      <c r="PZN218" s="16"/>
      <c r="PZO218" s="16"/>
      <c r="PZP218" s="16"/>
      <c r="PZQ218" s="16"/>
      <c r="PZR218" s="16"/>
      <c r="PZS218" s="16"/>
      <c r="PZT218" s="16"/>
      <c r="PZU218" s="16"/>
      <c r="PZV218" s="16"/>
      <c r="PZW218" s="16"/>
      <c r="PZX218" s="16"/>
      <c r="PZY218" s="16"/>
      <c r="PZZ218" s="16"/>
      <c r="QAA218" s="16"/>
      <c r="QAB218" s="16"/>
      <c r="QAC218" s="16"/>
      <c r="QAD218" s="16"/>
      <c r="QAE218" s="16"/>
      <c r="QAF218" s="16"/>
      <c r="QAG218" s="16"/>
      <c r="QAH218" s="16"/>
      <c r="QAI218" s="16"/>
      <c r="QAJ218" s="16"/>
      <c r="QAK218" s="16"/>
      <c r="QAL218" s="16"/>
      <c r="QAM218" s="16"/>
      <c r="QAN218" s="16"/>
      <c r="QAO218" s="16"/>
      <c r="QAP218" s="16"/>
      <c r="QAQ218" s="16"/>
      <c r="QAR218" s="16"/>
      <c r="QAS218" s="16"/>
      <c r="QAT218" s="16"/>
      <c r="QAU218" s="16"/>
      <c r="QAV218" s="16"/>
      <c r="QAW218" s="16"/>
      <c r="QAX218" s="16"/>
      <c r="QAY218" s="16"/>
      <c r="QAZ218" s="16"/>
      <c r="QBA218" s="16"/>
      <c r="QBB218" s="16"/>
      <c r="QBC218" s="16"/>
      <c r="QBD218" s="16"/>
      <c r="QBE218" s="16"/>
      <c r="QBF218" s="16"/>
      <c r="QBG218" s="16"/>
      <c r="QBH218" s="16"/>
      <c r="QBI218" s="16"/>
      <c r="QBJ218" s="16"/>
      <c r="QBK218" s="16"/>
      <c r="QBL218" s="16"/>
      <c r="QBM218" s="16"/>
      <c r="QBN218" s="16"/>
      <c r="QBO218" s="16"/>
      <c r="QBP218" s="16"/>
      <c r="QBQ218" s="16"/>
      <c r="QBR218" s="16"/>
      <c r="QBS218" s="16"/>
      <c r="QBT218" s="16"/>
      <c r="QBU218" s="16"/>
      <c r="QBV218" s="16"/>
      <c r="QBW218" s="16"/>
      <c r="QBX218" s="16"/>
      <c r="QBY218" s="16"/>
      <c r="QBZ218" s="16"/>
      <c r="QCA218" s="16"/>
      <c r="QCB218" s="16"/>
      <c r="QCC218" s="16"/>
      <c r="QCD218" s="16"/>
      <c r="QCE218" s="16"/>
      <c r="QCF218" s="16"/>
      <c r="QCG218" s="16"/>
      <c r="QCH218" s="16"/>
      <c r="QCI218" s="16"/>
      <c r="QCJ218" s="16"/>
      <c r="QCK218" s="16"/>
      <c r="QCL218" s="16"/>
      <c r="QCM218" s="16"/>
      <c r="QCN218" s="16"/>
      <c r="QCO218" s="16"/>
      <c r="QCP218" s="16"/>
      <c r="QCQ218" s="16"/>
      <c r="QCR218" s="16"/>
      <c r="QCS218" s="16"/>
      <c r="QCT218" s="16"/>
      <c r="QCU218" s="16"/>
      <c r="QCV218" s="16"/>
      <c r="QCW218" s="16"/>
      <c r="QCX218" s="16"/>
      <c r="QCY218" s="16"/>
      <c r="QCZ218" s="16"/>
      <c r="QDA218" s="16"/>
      <c r="QDB218" s="16"/>
      <c r="QDC218" s="16"/>
      <c r="QDD218" s="16"/>
      <c r="QDE218" s="16"/>
      <c r="QDF218" s="16"/>
      <c r="QDG218" s="16"/>
      <c r="QDH218" s="16"/>
      <c r="QDI218" s="16"/>
      <c r="QDJ218" s="16"/>
      <c r="QDK218" s="16"/>
      <c r="QDL218" s="16"/>
      <c r="QDM218" s="16"/>
      <c r="QDN218" s="16"/>
      <c r="QDO218" s="16"/>
      <c r="QDP218" s="16"/>
      <c r="QDQ218" s="16"/>
      <c r="QDR218" s="16"/>
      <c r="QDS218" s="16"/>
      <c r="QDT218" s="16"/>
      <c r="QDU218" s="16"/>
      <c r="QDV218" s="16"/>
      <c r="QDW218" s="16"/>
      <c r="QDX218" s="16"/>
      <c r="QDY218" s="16"/>
      <c r="QDZ218" s="16"/>
      <c r="QEA218" s="16"/>
      <c r="QEB218" s="16"/>
      <c r="QEC218" s="16"/>
      <c r="QED218" s="16"/>
      <c r="QEE218" s="16"/>
      <c r="QEF218" s="16"/>
      <c r="QEG218" s="16"/>
      <c r="QEH218" s="16"/>
      <c r="QEI218" s="16"/>
      <c r="QEJ218" s="16"/>
      <c r="QEK218" s="16"/>
      <c r="QEL218" s="16"/>
      <c r="QEM218" s="16"/>
      <c r="QEN218" s="16"/>
      <c r="QEO218" s="16"/>
      <c r="QEP218" s="16"/>
      <c r="QEQ218" s="16"/>
      <c r="QER218" s="16"/>
      <c r="QES218" s="16"/>
      <c r="QET218" s="16"/>
      <c r="QEU218" s="16"/>
      <c r="QEV218" s="16"/>
      <c r="QEW218" s="16"/>
      <c r="QEX218" s="16"/>
      <c r="QEY218" s="16"/>
      <c r="QEZ218" s="16"/>
      <c r="QFA218" s="16"/>
      <c r="QFB218" s="16"/>
      <c r="QFC218" s="16"/>
      <c r="QFD218" s="16"/>
      <c r="QFE218" s="16"/>
      <c r="QFF218" s="16"/>
      <c r="QFG218" s="16"/>
      <c r="QFH218" s="16"/>
      <c r="QFI218" s="16"/>
      <c r="QFJ218" s="16"/>
      <c r="QFK218" s="16"/>
      <c r="QFL218" s="16"/>
      <c r="QFM218" s="16"/>
      <c r="QFN218" s="16"/>
      <c r="QFO218" s="16"/>
      <c r="QFP218" s="16"/>
      <c r="QFQ218" s="16"/>
      <c r="QFR218" s="16"/>
      <c r="QFS218" s="16"/>
      <c r="QFT218" s="16"/>
      <c r="QFU218" s="16"/>
      <c r="QFV218" s="16"/>
      <c r="QFW218" s="16"/>
      <c r="QFX218" s="16"/>
      <c r="QFY218" s="16"/>
      <c r="QFZ218" s="16"/>
      <c r="QGA218" s="16"/>
      <c r="QGB218" s="16"/>
      <c r="QGC218" s="16"/>
      <c r="QGD218" s="16"/>
      <c r="QGE218" s="16"/>
      <c r="QGF218" s="16"/>
      <c r="QGG218" s="16"/>
      <c r="QGH218" s="16"/>
      <c r="QGI218" s="16"/>
      <c r="QGJ218" s="16"/>
      <c r="QGK218" s="16"/>
      <c r="QGL218" s="16"/>
      <c r="QGM218" s="16"/>
      <c r="QGN218" s="16"/>
      <c r="QGO218" s="16"/>
      <c r="QGP218" s="16"/>
      <c r="QGQ218" s="16"/>
      <c r="QGR218" s="16"/>
      <c r="QGS218" s="16"/>
      <c r="QGT218" s="16"/>
      <c r="QGU218" s="16"/>
      <c r="QGV218" s="16"/>
      <c r="QGW218" s="16"/>
      <c r="QGX218" s="16"/>
      <c r="QGY218" s="16"/>
      <c r="QGZ218" s="16"/>
      <c r="QHA218" s="16"/>
      <c r="QHB218" s="16"/>
      <c r="QHC218" s="16"/>
      <c r="QHD218" s="16"/>
      <c r="QHE218" s="16"/>
      <c r="QHF218" s="16"/>
      <c r="QHG218" s="16"/>
      <c r="QHH218" s="16"/>
      <c r="QHI218" s="16"/>
      <c r="QHJ218" s="16"/>
      <c r="QHK218" s="16"/>
      <c r="QHL218" s="16"/>
      <c r="QHM218" s="16"/>
      <c r="QHN218" s="16"/>
      <c r="QHO218" s="16"/>
      <c r="QHP218" s="16"/>
      <c r="QHQ218" s="16"/>
      <c r="QHR218" s="16"/>
      <c r="QHS218" s="16"/>
      <c r="QHT218" s="16"/>
      <c r="QHU218" s="16"/>
      <c r="QHV218" s="16"/>
      <c r="QHW218" s="16"/>
      <c r="QHX218" s="16"/>
      <c r="QHY218" s="16"/>
      <c r="QHZ218" s="16"/>
      <c r="QIA218" s="16"/>
      <c r="QIB218" s="16"/>
      <c r="QIC218" s="16"/>
      <c r="QID218" s="16"/>
      <c r="QIE218" s="16"/>
      <c r="QIF218" s="16"/>
      <c r="QIG218" s="16"/>
      <c r="QIH218" s="16"/>
      <c r="QII218" s="16"/>
      <c r="QIJ218" s="16"/>
      <c r="QIK218" s="16"/>
      <c r="QIL218" s="16"/>
      <c r="QIM218" s="16"/>
      <c r="QIN218" s="16"/>
      <c r="QIO218" s="16"/>
      <c r="QIP218" s="16"/>
      <c r="QIQ218" s="16"/>
      <c r="QIR218" s="16"/>
      <c r="QIS218" s="16"/>
      <c r="QIT218" s="16"/>
      <c r="QIU218" s="16"/>
      <c r="QIV218" s="16"/>
      <c r="QIW218" s="16"/>
      <c r="QIX218" s="16"/>
      <c r="QIY218" s="16"/>
      <c r="QIZ218" s="16"/>
      <c r="QJA218" s="16"/>
      <c r="QJB218" s="16"/>
      <c r="QJC218" s="16"/>
      <c r="QJD218" s="16"/>
      <c r="QJE218" s="16"/>
      <c r="QJF218" s="16"/>
      <c r="QJG218" s="16"/>
      <c r="QJH218" s="16"/>
      <c r="QJI218" s="16"/>
      <c r="QJJ218" s="16"/>
      <c r="QJK218" s="16"/>
      <c r="QJL218" s="16"/>
      <c r="QJM218" s="16"/>
      <c r="QJN218" s="16"/>
      <c r="QJO218" s="16"/>
      <c r="QJP218" s="16"/>
      <c r="QJQ218" s="16"/>
      <c r="QJR218" s="16"/>
      <c r="QJS218" s="16"/>
      <c r="QJT218" s="16"/>
      <c r="QJU218" s="16"/>
      <c r="QJV218" s="16"/>
      <c r="QJW218" s="16"/>
      <c r="QJX218" s="16"/>
      <c r="QJY218" s="16"/>
      <c r="QJZ218" s="16"/>
      <c r="QKA218" s="16"/>
      <c r="QKB218" s="16"/>
      <c r="QKC218" s="16"/>
      <c r="QKD218" s="16"/>
      <c r="QKE218" s="16"/>
      <c r="QKF218" s="16"/>
      <c r="QKG218" s="16"/>
      <c r="QKH218" s="16"/>
      <c r="QKI218" s="16"/>
      <c r="QKJ218" s="16"/>
      <c r="QKK218" s="16"/>
      <c r="QKL218" s="16"/>
      <c r="QKM218" s="16"/>
      <c r="QKN218" s="16"/>
      <c r="QKO218" s="16"/>
      <c r="QKP218" s="16"/>
      <c r="QKQ218" s="16"/>
      <c r="QKR218" s="16"/>
      <c r="QKS218" s="16"/>
      <c r="QKT218" s="16"/>
      <c r="QKU218" s="16"/>
      <c r="QKV218" s="16"/>
      <c r="QKW218" s="16"/>
      <c r="QKX218" s="16"/>
      <c r="QKY218" s="16"/>
      <c r="QKZ218" s="16"/>
      <c r="QLA218" s="16"/>
      <c r="QLB218" s="16"/>
      <c r="QLC218" s="16"/>
      <c r="QLD218" s="16"/>
      <c r="QLE218" s="16"/>
      <c r="QLF218" s="16"/>
      <c r="QLG218" s="16"/>
      <c r="QLH218" s="16"/>
      <c r="QLI218" s="16"/>
      <c r="QLJ218" s="16"/>
      <c r="QLK218" s="16"/>
      <c r="QLL218" s="16"/>
      <c r="QLM218" s="16"/>
      <c r="QLN218" s="16"/>
      <c r="QLO218" s="16"/>
      <c r="QLP218" s="16"/>
      <c r="QLQ218" s="16"/>
      <c r="QLR218" s="16"/>
      <c r="QLS218" s="16"/>
      <c r="QLT218" s="16"/>
      <c r="QLU218" s="16"/>
      <c r="QLV218" s="16"/>
      <c r="QLW218" s="16"/>
      <c r="QLX218" s="16"/>
      <c r="QLY218" s="16"/>
      <c r="QLZ218" s="16"/>
      <c r="QMA218" s="16"/>
      <c r="QMB218" s="16"/>
      <c r="QMC218" s="16"/>
      <c r="QMD218" s="16"/>
      <c r="QME218" s="16"/>
      <c r="QMF218" s="16"/>
      <c r="QMG218" s="16"/>
      <c r="QMH218" s="16"/>
      <c r="QMI218" s="16"/>
      <c r="QMJ218" s="16"/>
      <c r="QMK218" s="16"/>
      <c r="QML218" s="16"/>
      <c r="QMM218" s="16"/>
      <c r="QMN218" s="16"/>
      <c r="QMO218" s="16"/>
      <c r="QMP218" s="16"/>
      <c r="QMQ218" s="16"/>
      <c r="QMR218" s="16"/>
      <c r="QMS218" s="16"/>
      <c r="QMT218" s="16"/>
      <c r="QMU218" s="16"/>
      <c r="QMV218" s="16"/>
      <c r="QMW218" s="16"/>
      <c r="QMX218" s="16"/>
      <c r="QMY218" s="16"/>
      <c r="QMZ218" s="16"/>
      <c r="QNA218" s="16"/>
      <c r="QNB218" s="16"/>
      <c r="QNC218" s="16"/>
      <c r="QND218" s="16"/>
      <c r="QNE218" s="16"/>
      <c r="QNF218" s="16"/>
      <c r="QNG218" s="16"/>
      <c r="QNH218" s="16"/>
      <c r="QNI218" s="16"/>
      <c r="QNJ218" s="16"/>
      <c r="QNK218" s="16"/>
      <c r="QNL218" s="16"/>
      <c r="QNM218" s="16"/>
      <c r="QNN218" s="16"/>
      <c r="QNO218" s="16"/>
      <c r="QNP218" s="16"/>
      <c r="QNQ218" s="16"/>
      <c r="QNR218" s="16"/>
      <c r="QNS218" s="16"/>
      <c r="QNT218" s="16"/>
      <c r="QNU218" s="16"/>
      <c r="QNV218" s="16"/>
      <c r="QNW218" s="16"/>
      <c r="QNX218" s="16"/>
      <c r="QNY218" s="16"/>
      <c r="QNZ218" s="16"/>
      <c r="QOA218" s="16"/>
      <c r="QOB218" s="16"/>
      <c r="QOC218" s="16"/>
      <c r="QOD218" s="16"/>
      <c r="QOE218" s="16"/>
      <c r="QOF218" s="16"/>
      <c r="QOG218" s="16"/>
      <c r="QOH218" s="16"/>
      <c r="QOI218" s="16"/>
      <c r="QOJ218" s="16"/>
      <c r="QOK218" s="16"/>
      <c r="QOL218" s="16"/>
      <c r="QOM218" s="16"/>
      <c r="QON218" s="16"/>
      <c r="QOO218" s="16"/>
      <c r="QOP218" s="16"/>
      <c r="QOQ218" s="16"/>
      <c r="QOR218" s="16"/>
      <c r="QOS218" s="16"/>
      <c r="QOT218" s="16"/>
      <c r="QOU218" s="16"/>
      <c r="QOV218" s="16"/>
      <c r="QOW218" s="16"/>
      <c r="QOX218" s="16"/>
      <c r="QOY218" s="16"/>
      <c r="QOZ218" s="16"/>
      <c r="QPA218" s="16"/>
      <c r="QPB218" s="16"/>
      <c r="QPC218" s="16"/>
      <c r="QPD218" s="16"/>
      <c r="QPE218" s="16"/>
      <c r="QPF218" s="16"/>
      <c r="QPG218" s="16"/>
      <c r="QPH218" s="16"/>
      <c r="QPI218" s="16"/>
      <c r="QPJ218" s="16"/>
      <c r="QPK218" s="16"/>
      <c r="QPL218" s="16"/>
      <c r="QPM218" s="16"/>
      <c r="QPN218" s="16"/>
      <c r="QPO218" s="16"/>
      <c r="QPP218" s="16"/>
      <c r="QPQ218" s="16"/>
      <c r="QPR218" s="16"/>
      <c r="QPS218" s="16"/>
      <c r="QPT218" s="16"/>
      <c r="QPU218" s="16"/>
      <c r="QPV218" s="16"/>
      <c r="QPW218" s="16"/>
      <c r="QPX218" s="16"/>
      <c r="QPY218" s="16"/>
      <c r="QPZ218" s="16"/>
      <c r="QQA218" s="16"/>
      <c r="QQB218" s="16"/>
      <c r="QQC218" s="16"/>
      <c r="QQD218" s="16"/>
      <c r="QQE218" s="16"/>
      <c r="QQF218" s="16"/>
      <c r="QQG218" s="16"/>
      <c r="QQH218" s="16"/>
      <c r="QQI218" s="16"/>
      <c r="QQJ218" s="16"/>
      <c r="QQK218" s="16"/>
      <c r="QQL218" s="16"/>
      <c r="QQM218" s="16"/>
      <c r="QQN218" s="16"/>
      <c r="QQO218" s="16"/>
      <c r="QQP218" s="16"/>
      <c r="QQQ218" s="16"/>
      <c r="QQR218" s="16"/>
      <c r="QQS218" s="16"/>
      <c r="QQT218" s="16"/>
      <c r="QQU218" s="16"/>
      <c r="QQV218" s="16"/>
      <c r="QQW218" s="16"/>
      <c r="QQX218" s="16"/>
      <c r="QQY218" s="16"/>
      <c r="QQZ218" s="16"/>
      <c r="QRA218" s="16"/>
      <c r="QRB218" s="16"/>
      <c r="QRC218" s="16"/>
      <c r="QRD218" s="16"/>
      <c r="QRE218" s="16"/>
      <c r="QRF218" s="16"/>
      <c r="QRG218" s="16"/>
      <c r="QRH218" s="16"/>
      <c r="QRI218" s="16"/>
      <c r="QRJ218" s="16"/>
      <c r="QRK218" s="16"/>
      <c r="QRL218" s="16"/>
      <c r="QRM218" s="16"/>
      <c r="QRN218" s="16"/>
      <c r="QRO218" s="16"/>
      <c r="QRP218" s="16"/>
      <c r="QRQ218" s="16"/>
      <c r="QRR218" s="16"/>
      <c r="QRS218" s="16"/>
      <c r="QRT218" s="16"/>
      <c r="QRU218" s="16"/>
      <c r="QRV218" s="16"/>
      <c r="QRW218" s="16"/>
      <c r="QRX218" s="16"/>
      <c r="QRY218" s="16"/>
      <c r="QRZ218" s="16"/>
      <c r="QSA218" s="16"/>
      <c r="QSB218" s="16"/>
      <c r="QSC218" s="16"/>
      <c r="QSD218" s="16"/>
      <c r="QSE218" s="16"/>
      <c r="QSF218" s="16"/>
      <c r="QSG218" s="16"/>
      <c r="QSH218" s="16"/>
      <c r="QSI218" s="16"/>
      <c r="QSJ218" s="16"/>
      <c r="QSK218" s="16"/>
      <c r="QSL218" s="16"/>
      <c r="QSM218" s="16"/>
      <c r="QSN218" s="16"/>
      <c r="QSO218" s="16"/>
      <c r="QSP218" s="16"/>
      <c r="QSQ218" s="16"/>
      <c r="QSR218" s="16"/>
      <c r="QSS218" s="16"/>
      <c r="QST218" s="16"/>
      <c r="QSU218" s="16"/>
      <c r="QSV218" s="16"/>
      <c r="QSW218" s="16"/>
      <c r="QSX218" s="16"/>
      <c r="QSY218" s="16"/>
      <c r="QSZ218" s="16"/>
      <c r="QTA218" s="16"/>
      <c r="QTB218" s="16"/>
      <c r="QTC218" s="16"/>
      <c r="QTD218" s="16"/>
      <c r="QTE218" s="16"/>
      <c r="QTF218" s="16"/>
      <c r="QTG218" s="16"/>
      <c r="QTH218" s="16"/>
      <c r="QTI218" s="16"/>
      <c r="QTJ218" s="16"/>
      <c r="QTK218" s="16"/>
      <c r="QTL218" s="16"/>
      <c r="QTM218" s="16"/>
      <c r="QTN218" s="16"/>
      <c r="QTO218" s="16"/>
      <c r="QTP218" s="16"/>
      <c r="QTQ218" s="16"/>
      <c r="QTR218" s="16"/>
      <c r="QTS218" s="16"/>
      <c r="QTT218" s="16"/>
      <c r="QTU218" s="16"/>
      <c r="QTV218" s="16"/>
      <c r="QTW218" s="16"/>
      <c r="QTX218" s="16"/>
      <c r="QTY218" s="16"/>
      <c r="QTZ218" s="16"/>
      <c r="QUA218" s="16"/>
      <c r="QUB218" s="16"/>
      <c r="QUC218" s="16"/>
      <c r="QUD218" s="16"/>
      <c r="QUE218" s="16"/>
      <c r="QUF218" s="16"/>
      <c r="QUG218" s="16"/>
      <c r="QUH218" s="16"/>
      <c r="QUI218" s="16"/>
      <c r="QUJ218" s="16"/>
      <c r="QUK218" s="16"/>
      <c r="QUL218" s="16"/>
      <c r="QUM218" s="16"/>
      <c r="QUN218" s="16"/>
      <c r="QUO218" s="16"/>
      <c r="QUP218" s="16"/>
      <c r="QUQ218" s="16"/>
      <c r="QUR218" s="16"/>
      <c r="QUS218" s="16"/>
      <c r="QUT218" s="16"/>
      <c r="QUU218" s="16"/>
      <c r="QUV218" s="16"/>
      <c r="QUW218" s="16"/>
      <c r="QUX218" s="16"/>
      <c r="QUY218" s="16"/>
      <c r="QUZ218" s="16"/>
      <c r="QVA218" s="16"/>
      <c r="QVB218" s="16"/>
      <c r="QVC218" s="16"/>
      <c r="QVD218" s="16"/>
      <c r="QVE218" s="16"/>
      <c r="QVF218" s="16"/>
      <c r="QVG218" s="16"/>
      <c r="QVH218" s="16"/>
      <c r="QVI218" s="16"/>
      <c r="QVJ218" s="16"/>
      <c r="QVK218" s="16"/>
      <c r="QVL218" s="16"/>
      <c r="QVM218" s="16"/>
      <c r="QVN218" s="16"/>
      <c r="QVO218" s="16"/>
      <c r="QVP218" s="16"/>
      <c r="QVQ218" s="16"/>
      <c r="QVR218" s="16"/>
      <c r="QVS218" s="16"/>
      <c r="QVT218" s="16"/>
      <c r="QVU218" s="16"/>
      <c r="QVV218" s="16"/>
      <c r="QVW218" s="16"/>
      <c r="QVX218" s="16"/>
      <c r="QVY218" s="16"/>
      <c r="QVZ218" s="16"/>
      <c r="QWA218" s="16"/>
      <c r="QWB218" s="16"/>
      <c r="QWC218" s="16"/>
      <c r="QWD218" s="16"/>
      <c r="QWE218" s="16"/>
      <c r="QWF218" s="16"/>
      <c r="QWG218" s="16"/>
      <c r="QWH218" s="16"/>
      <c r="QWI218" s="16"/>
      <c r="QWJ218" s="16"/>
      <c r="QWK218" s="16"/>
      <c r="QWL218" s="16"/>
      <c r="QWM218" s="16"/>
      <c r="QWN218" s="16"/>
      <c r="QWO218" s="16"/>
      <c r="QWP218" s="16"/>
      <c r="QWQ218" s="16"/>
      <c r="QWR218" s="16"/>
      <c r="QWS218" s="16"/>
      <c r="QWT218" s="16"/>
      <c r="QWU218" s="16"/>
      <c r="QWV218" s="16"/>
      <c r="QWW218" s="16"/>
      <c r="QWX218" s="16"/>
      <c r="QWY218" s="16"/>
      <c r="QWZ218" s="16"/>
      <c r="QXA218" s="16"/>
      <c r="QXB218" s="16"/>
      <c r="QXC218" s="16"/>
      <c r="QXD218" s="16"/>
      <c r="QXE218" s="16"/>
      <c r="QXF218" s="16"/>
      <c r="QXG218" s="16"/>
      <c r="QXH218" s="16"/>
      <c r="QXI218" s="16"/>
      <c r="QXJ218" s="16"/>
      <c r="QXK218" s="16"/>
      <c r="QXL218" s="16"/>
      <c r="QXM218" s="16"/>
      <c r="QXN218" s="16"/>
      <c r="QXO218" s="16"/>
      <c r="QXP218" s="16"/>
      <c r="QXQ218" s="16"/>
      <c r="QXR218" s="16"/>
      <c r="QXS218" s="16"/>
      <c r="QXT218" s="16"/>
      <c r="QXU218" s="16"/>
      <c r="QXV218" s="16"/>
      <c r="QXW218" s="16"/>
      <c r="QXX218" s="16"/>
      <c r="QXY218" s="16"/>
      <c r="QXZ218" s="16"/>
      <c r="QYA218" s="16"/>
      <c r="QYB218" s="16"/>
      <c r="QYC218" s="16"/>
      <c r="QYD218" s="16"/>
      <c r="QYE218" s="16"/>
      <c r="QYF218" s="16"/>
      <c r="QYG218" s="16"/>
      <c r="QYH218" s="16"/>
      <c r="QYI218" s="16"/>
      <c r="QYJ218" s="16"/>
      <c r="QYK218" s="16"/>
      <c r="QYL218" s="16"/>
      <c r="QYM218" s="16"/>
      <c r="QYN218" s="16"/>
      <c r="QYO218" s="16"/>
      <c r="QYP218" s="16"/>
      <c r="QYQ218" s="16"/>
      <c r="QYR218" s="16"/>
      <c r="QYS218" s="16"/>
      <c r="QYT218" s="16"/>
      <c r="QYU218" s="16"/>
      <c r="QYV218" s="16"/>
      <c r="QYW218" s="16"/>
      <c r="QYX218" s="16"/>
      <c r="QYY218" s="16"/>
      <c r="QYZ218" s="16"/>
      <c r="QZA218" s="16"/>
      <c r="QZB218" s="16"/>
      <c r="QZC218" s="16"/>
      <c r="QZD218" s="16"/>
      <c r="QZE218" s="16"/>
      <c r="QZF218" s="16"/>
      <c r="QZG218" s="16"/>
      <c r="QZH218" s="16"/>
      <c r="QZI218" s="16"/>
      <c r="QZJ218" s="16"/>
      <c r="QZK218" s="16"/>
      <c r="QZL218" s="16"/>
      <c r="QZM218" s="16"/>
      <c r="QZN218" s="16"/>
      <c r="QZO218" s="16"/>
      <c r="QZP218" s="16"/>
      <c r="QZQ218" s="16"/>
      <c r="QZR218" s="16"/>
      <c r="QZS218" s="16"/>
      <c r="QZT218" s="16"/>
      <c r="QZU218" s="16"/>
      <c r="QZV218" s="16"/>
      <c r="QZW218" s="16"/>
      <c r="QZX218" s="16"/>
      <c r="QZY218" s="16"/>
      <c r="QZZ218" s="16"/>
      <c r="RAA218" s="16"/>
      <c r="RAB218" s="16"/>
      <c r="RAC218" s="16"/>
      <c r="RAD218" s="16"/>
      <c r="RAE218" s="16"/>
      <c r="RAF218" s="16"/>
      <c r="RAG218" s="16"/>
      <c r="RAH218" s="16"/>
      <c r="RAI218" s="16"/>
      <c r="RAJ218" s="16"/>
      <c r="RAK218" s="16"/>
      <c r="RAL218" s="16"/>
      <c r="RAM218" s="16"/>
      <c r="RAN218" s="16"/>
      <c r="RAO218" s="16"/>
      <c r="RAP218" s="16"/>
      <c r="RAQ218" s="16"/>
      <c r="RAR218" s="16"/>
      <c r="RAS218" s="16"/>
      <c r="RAT218" s="16"/>
      <c r="RAU218" s="16"/>
      <c r="RAV218" s="16"/>
      <c r="RAW218" s="16"/>
      <c r="RAX218" s="16"/>
      <c r="RAY218" s="16"/>
      <c r="RAZ218" s="16"/>
      <c r="RBA218" s="16"/>
      <c r="RBB218" s="16"/>
      <c r="RBC218" s="16"/>
      <c r="RBD218" s="16"/>
      <c r="RBE218" s="16"/>
      <c r="RBF218" s="16"/>
      <c r="RBG218" s="16"/>
      <c r="RBH218" s="16"/>
      <c r="RBI218" s="16"/>
      <c r="RBJ218" s="16"/>
      <c r="RBK218" s="16"/>
      <c r="RBL218" s="16"/>
      <c r="RBM218" s="16"/>
      <c r="RBN218" s="16"/>
      <c r="RBO218" s="16"/>
      <c r="RBP218" s="16"/>
      <c r="RBQ218" s="16"/>
      <c r="RBR218" s="16"/>
      <c r="RBS218" s="16"/>
      <c r="RBT218" s="16"/>
      <c r="RBU218" s="16"/>
      <c r="RBV218" s="16"/>
      <c r="RBW218" s="16"/>
      <c r="RBX218" s="16"/>
      <c r="RBY218" s="16"/>
      <c r="RBZ218" s="16"/>
      <c r="RCA218" s="16"/>
      <c r="RCB218" s="16"/>
      <c r="RCC218" s="16"/>
      <c r="RCD218" s="16"/>
      <c r="RCE218" s="16"/>
      <c r="RCF218" s="16"/>
      <c r="RCG218" s="16"/>
      <c r="RCH218" s="16"/>
      <c r="RCI218" s="16"/>
      <c r="RCJ218" s="16"/>
      <c r="RCK218" s="16"/>
      <c r="RCL218" s="16"/>
      <c r="RCM218" s="16"/>
      <c r="RCN218" s="16"/>
      <c r="RCO218" s="16"/>
      <c r="RCP218" s="16"/>
      <c r="RCQ218" s="16"/>
      <c r="RCR218" s="16"/>
      <c r="RCS218" s="16"/>
      <c r="RCT218" s="16"/>
      <c r="RCU218" s="16"/>
      <c r="RCV218" s="16"/>
      <c r="RCW218" s="16"/>
      <c r="RCX218" s="16"/>
      <c r="RCY218" s="16"/>
      <c r="RCZ218" s="16"/>
      <c r="RDA218" s="16"/>
      <c r="RDB218" s="16"/>
      <c r="RDC218" s="16"/>
      <c r="RDD218" s="16"/>
      <c r="RDE218" s="16"/>
      <c r="RDF218" s="16"/>
      <c r="RDG218" s="16"/>
      <c r="RDH218" s="16"/>
      <c r="RDI218" s="16"/>
      <c r="RDJ218" s="16"/>
      <c r="RDK218" s="16"/>
      <c r="RDL218" s="16"/>
      <c r="RDM218" s="16"/>
      <c r="RDN218" s="16"/>
      <c r="RDO218" s="16"/>
      <c r="RDP218" s="16"/>
      <c r="RDQ218" s="16"/>
      <c r="RDR218" s="16"/>
      <c r="RDS218" s="16"/>
      <c r="RDT218" s="16"/>
      <c r="RDU218" s="16"/>
      <c r="RDV218" s="16"/>
      <c r="RDW218" s="16"/>
      <c r="RDX218" s="16"/>
      <c r="RDY218" s="16"/>
      <c r="RDZ218" s="16"/>
      <c r="REA218" s="16"/>
      <c r="REB218" s="16"/>
      <c r="REC218" s="16"/>
      <c r="RED218" s="16"/>
      <c r="REE218" s="16"/>
      <c r="REF218" s="16"/>
      <c r="REG218" s="16"/>
      <c r="REH218" s="16"/>
      <c r="REI218" s="16"/>
      <c r="REJ218" s="16"/>
      <c r="REK218" s="16"/>
      <c r="REL218" s="16"/>
      <c r="REM218" s="16"/>
      <c r="REN218" s="16"/>
      <c r="REO218" s="16"/>
      <c r="REP218" s="16"/>
      <c r="REQ218" s="16"/>
      <c r="RER218" s="16"/>
      <c r="RES218" s="16"/>
      <c r="RET218" s="16"/>
      <c r="REU218" s="16"/>
      <c r="REV218" s="16"/>
      <c r="REW218" s="16"/>
      <c r="REX218" s="16"/>
      <c r="REY218" s="16"/>
      <c r="REZ218" s="16"/>
      <c r="RFA218" s="16"/>
      <c r="RFB218" s="16"/>
      <c r="RFC218" s="16"/>
      <c r="RFD218" s="16"/>
      <c r="RFE218" s="16"/>
      <c r="RFF218" s="16"/>
      <c r="RFG218" s="16"/>
      <c r="RFH218" s="16"/>
      <c r="RFI218" s="16"/>
      <c r="RFJ218" s="16"/>
      <c r="RFK218" s="16"/>
      <c r="RFL218" s="16"/>
      <c r="RFM218" s="16"/>
      <c r="RFN218" s="16"/>
      <c r="RFO218" s="16"/>
      <c r="RFP218" s="16"/>
      <c r="RFQ218" s="16"/>
      <c r="RFR218" s="16"/>
      <c r="RFS218" s="16"/>
      <c r="RFT218" s="16"/>
      <c r="RFU218" s="16"/>
      <c r="RFV218" s="16"/>
      <c r="RFW218" s="16"/>
      <c r="RFX218" s="16"/>
      <c r="RFY218" s="16"/>
      <c r="RFZ218" s="16"/>
      <c r="RGA218" s="16"/>
      <c r="RGB218" s="16"/>
      <c r="RGC218" s="16"/>
      <c r="RGD218" s="16"/>
      <c r="RGE218" s="16"/>
      <c r="RGF218" s="16"/>
      <c r="RGG218" s="16"/>
      <c r="RGH218" s="16"/>
      <c r="RGI218" s="16"/>
      <c r="RGJ218" s="16"/>
      <c r="RGK218" s="16"/>
      <c r="RGL218" s="16"/>
      <c r="RGM218" s="16"/>
      <c r="RGN218" s="16"/>
      <c r="RGO218" s="16"/>
      <c r="RGP218" s="16"/>
      <c r="RGQ218" s="16"/>
      <c r="RGR218" s="16"/>
      <c r="RGS218" s="16"/>
      <c r="RGT218" s="16"/>
      <c r="RGU218" s="16"/>
      <c r="RGV218" s="16"/>
      <c r="RGW218" s="16"/>
      <c r="RGX218" s="16"/>
      <c r="RGY218" s="16"/>
      <c r="RGZ218" s="16"/>
      <c r="RHA218" s="16"/>
      <c r="RHB218" s="16"/>
      <c r="RHC218" s="16"/>
      <c r="RHD218" s="16"/>
      <c r="RHE218" s="16"/>
      <c r="RHF218" s="16"/>
      <c r="RHG218" s="16"/>
      <c r="RHH218" s="16"/>
      <c r="RHI218" s="16"/>
      <c r="RHJ218" s="16"/>
      <c r="RHK218" s="16"/>
      <c r="RHL218" s="16"/>
      <c r="RHM218" s="16"/>
      <c r="RHN218" s="16"/>
      <c r="RHO218" s="16"/>
      <c r="RHP218" s="16"/>
      <c r="RHQ218" s="16"/>
      <c r="RHR218" s="16"/>
      <c r="RHS218" s="16"/>
      <c r="RHT218" s="16"/>
      <c r="RHU218" s="16"/>
      <c r="RHV218" s="16"/>
      <c r="RHW218" s="16"/>
      <c r="RHX218" s="16"/>
      <c r="RHY218" s="16"/>
      <c r="RHZ218" s="16"/>
      <c r="RIA218" s="16"/>
      <c r="RIB218" s="16"/>
      <c r="RIC218" s="16"/>
      <c r="RID218" s="16"/>
      <c r="RIE218" s="16"/>
      <c r="RIF218" s="16"/>
      <c r="RIG218" s="16"/>
      <c r="RIH218" s="16"/>
      <c r="RII218" s="16"/>
      <c r="RIJ218" s="16"/>
      <c r="RIK218" s="16"/>
      <c r="RIL218" s="16"/>
      <c r="RIM218" s="16"/>
      <c r="RIN218" s="16"/>
      <c r="RIO218" s="16"/>
      <c r="RIP218" s="16"/>
      <c r="RIQ218" s="16"/>
      <c r="RIR218" s="16"/>
      <c r="RIS218" s="16"/>
      <c r="RIT218" s="16"/>
      <c r="RIU218" s="16"/>
      <c r="RIV218" s="16"/>
      <c r="RIW218" s="16"/>
      <c r="RIX218" s="16"/>
      <c r="RIY218" s="16"/>
      <c r="RIZ218" s="16"/>
      <c r="RJA218" s="16"/>
      <c r="RJB218" s="16"/>
      <c r="RJC218" s="16"/>
      <c r="RJD218" s="16"/>
      <c r="RJE218" s="16"/>
      <c r="RJF218" s="16"/>
      <c r="RJG218" s="16"/>
      <c r="RJH218" s="16"/>
      <c r="RJI218" s="16"/>
      <c r="RJJ218" s="16"/>
      <c r="RJK218" s="16"/>
      <c r="RJL218" s="16"/>
      <c r="RJM218" s="16"/>
      <c r="RJN218" s="16"/>
      <c r="RJO218" s="16"/>
      <c r="RJP218" s="16"/>
      <c r="RJQ218" s="16"/>
      <c r="RJR218" s="16"/>
      <c r="RJS218" s="16"/>
      <c r="RJT218" s="16"/>
      <c r="RJU218" s="16"/>
      <c r="RJV218" s="16"/>
      <c r="RJW218" s="16"/>
      <c r="RJX218" s="16"/>
      <c r="RJY218" s="16"/>
      <c r="RJZ218" s="16"/>
      <c r="RKA218" s="16"/>
      <c r="RKB218" s="16"/>
      <c r="RKC218" s="16"/>
      <c r="RKD218" s="16"/>
      <c r="RKE218" s="16"/>
      <c r="RKF218" s="16"/>
      <c r="RKG218" s="16"/>
      <c r="RKH218" s="16"/>
      <c r="RKI218" s="16"/>
      <c r="RKJ218" s="16"/>
      <c r="RKK218" s="16"/>
      <c r="RKL218" s="16"/>
      <c r="RKM218" s="16"/>
      <c r="RKN218" s="16"/>
      <c r="RKO218" s="16"/>
      <c r="RKP218" s="16"/>
      <c r="RKQ218" s="16"/>
      <c r="RKR218" s="16"/>
      <c r="RKS218" s="16"/>
      <c r="RKT218" s="16"/>
      <c r="RKU218" s="16"/>
      <c r="RKV218" s="16"/>
      <c r="RKW218" s="16"/>
      <c r="RKX218" s="16"/>
      <c r="RKY218" s="16"/>
      <c r="RKZ218" s="16"/>
      <c r="RLA218" s="16"/>
      <c r="RLB218" s="16"/>
      <c r="RLC218" s="16"/>
      <c r="RLD218" s="16"/>
      <c r="RLE218" s="16"/>
      <c r="RLF218" s="16"/>
      <c r="RLG218" s="16"/>
      <c r="RLH218" s="16"/>
      <c r="RLI218" s="16"/>
      <c r="RLJ218" s="16"/>
      <c r="RLK218" s="16"/>
      <c r="RLL218" s="16"/>
      <c r="RLM218" s="16"/>
      <c r="RLN218" s="16"/>
      <c r="RLO218" s="16"/>
      <c r="RLP218" s="16"/>
      <c r="RLQ218" s="16"/>
      <c r="RLR218" s="16"/>
      <c r="RLS218" s="16"/>
      <c r="RLT218" s="16"/>
      <c r="RLU218" s="16"/>
      <c r="RLV218" s="16"/>
      <c r="RLW218" s="16"/>
      <c r="RLX218" s="16"/>
      <c r="RLY218" s="16"/>
      <c r="RLZ218" s="16"/>
      <c r="RMA218" s="16"/>
      <c r="RMB218" s="16"/>
      <c r="RMC218" s="16"/>
      <c r="RMD218" s="16"/>
      <c r="RME218" s="16"/>
      <c r="RMF218" s="16"/>
      <c r="RMG218" s="16"/>
      <c r="RMH218" s="16"/>
      <c r="RMI218" s="16"/>
      <c r="RMJ218" s="16"/>
      <c r="RMK218" s="16"/>
      <c r="RML218" s="16"/>
      <c r="RMM218" s="16"/>
      <c r="RMN218" s="16"/>
      <c r="RMO218" s="16"/>
      <c r="RMP218" s="16"/>
      <c r="RMQ218" s="16"/>
      <c r="RMR218" s="16"/>
      <c r="RMS218" s="16"/>
      <c r="RMT218" s="16"/>
      <c r="RMU218" s="16"/>
      <c r="RMV218" s="16"/>
      <c r="RMW218" s="16"/>
      <c r="RMX218" s="16"/>
      <c r="RMY218" s="16"/>
      <c r="RMZ218" s="16"/>
      <c r="RNA218" s="16"/>
      <c r="RNB218" s="16"/>
      <c r="RNC218" s="16"/>
      <c r="RND218" s="16"/>
      <c r="RNE218" s="16"/>
      <c r="RNF218" s="16"/>
      <c r="RNG218" s="16"/>
      <c r="RNH218" s="16"/>
      <c r="RNI218" s="16"/>
      <c r="RNJ218" s="16"/>
      <c r="RNK218" s="16"/>
      <c r="RNL218" s="16"/>
      <c r="RNM218" s="16"/>
      <c r="RNN218" s="16"/>
      <c r="RNO218" s="16"/>
      <c r="RNP218" s="16"/>
      <c r="RNQ218" s="16"/>
      <c r="RNR218" s="16"/>
      <c r="RNS218" s="16"/>
      <c r="RNT218" s="16"/>
      <c r="RNU218" s="16"/>
      <c r="RNV218" s="16"/>
      <c r="RNW218" s="16"/>
      <c r="RNX218" s="16"/>
      <c r="RNY218" s="16"/>
      <c r="RNZ218" s="16"/>
      <c r="ROA218" s="16"/>
      <c r="ROB218" s="16"/>
      <c r="ROC218" s="16"/>
      <c r="ROD218" s="16"/>
      <c r="ROE218" s="16"/>
      <c r="ROF218" s="16"/>
      <c r="ROG218" s="16"/>
      <c r="ROH218" s="16"/>
      <c r="ROI218" s="16"/>
      <c r="ROJ218" s="16"/>
      <c r="ROK218" s="16"/>
      <c r="ROL218" s="16"/>
      <c r="ROM218" s="16"/>
      <c r="RON218" s="16"/>
      <c r="ROO218" s="16"/>
      <c r="ROP218" s="16"/>
      <c r="ROQ218" s="16"/>
      <c r="ROR218" s="16"/>
      <c r="ROS218" s="16"/>
      <c r="ROT218" s="16"/>
      <c r="ROU218" s="16"/>
      <c r="ROV218" s="16"/>
      <c r="ROW218" s="16"/>
      <c r="ROX218" s="16"/>
      <c r="ROY218" s="16"/>
      <c r="ROZ218" s="16"/>
      <c r="RPA218" s="16"/>
      <c r="RPB218" s="16"/>
      <c r="RPC218" s="16"/>
      <c r="RPD218" s="16"/>
      <c r="RPE218" s="16"/>
      <c r="RPF218" s="16"/>
      <c r="RPG218" s="16"/>
      <c r="RPH218" s="16"/>
      <c r="RPI218" s="16"/>
      <c r="RPJ218" s="16"/>
      <c r="RPK218" s="16"/>
      <c r="RPL218" s="16"/>
      <c r="RPM218" s="16"/>
      <c r="RPN218" s="16"/>
      <c r="RPO218" s="16"/>
      <c r="RPP218" s="16"/>
      <c r="RPQ218" s="16"/>
      <c r="RPR218" s="16"/>
      <c r="RPS218" s="16"/>
      <c r="RPT218" s="16"/>
      <c r="RPU218" s="16"/>
      <c r="RPV218" s="16"/>
      <c r="RPW218" s="16"/>
      <c r="RPX218" s="16"/>
      <c r="RPY218" s="16"/>
      <c r="RPZ218" s="16"/>
      <c r="RQA218" s="16"/>
      <c r="RQB218" s="16"/>
      <c r="RQC218" s="16"/>
      <c r="RQD218" s="16"/>
      <c r="RQE218" s="16"/>
      <c r="RQF218" s="16"/>
      <c r="RQG218" s="16"/>
      <c r="RQH218" s="16"/>
      <c r="RQI218" s="16"/>
      <c r="RQJ218" s="16"/>
      <c r="RQK218" s="16"/>
      <c r="RQL218" s="16"/>
      <c r="RQM218" s="16"/>
      <c r="RQN218" s="16"/>
      <c r="RQO218" s="16"/>
      <c r="RQP218" s="16"/>
      <c r="RQQ218" s="16"/>
      <c r="RQR218" s="16"/>
      <c r="RQS218" s="16"/>
      <c r="RQT218" s="16"/>
      <c r="RQU218" s="16"/>
      <c r="RQV218" s="16"/>
      <c r="RQW218" s="16"/>
      <c r="RQX218" s="16"/>
      <c r="RQY218" s="16"/>
      <c r="RQZ218" s="16"/>
      <c r="RRA218" s="16"/>
      <c r="RRB218" s="16"/>
      <c r="RRC218" s="16"/>
      <c r="RRD218" s="16"/>
      <c r="RRE218" s="16"/>
      <c r="RRF218" s="16"/>
      <c r="RRG218" s="16"/>
      <c r="RRH218" s="16"/>
      <c r="RRI218" s="16"/>
      <c r="RRJ218" s="16"/>
      <c r="RRK218" s="16"/>
      <c r="RRL218" s="16"/>
      <c r="RRM218" s="16"/>
      <c r="RRN218" s="16"/>
      <c r="RRO218" s="16"/>
      <c r="RRP218" s="16"/>
      <c r="RRQ218" s="16"/>
      <c r="RRR218" s="16"/>
      <c r="RRS218" s="16"/>
      <c r="RRT218" s="16"/>
      <c r="RRU218" s="16"/>
      <c r="RRV218" s="16"/>
      <c r="RRW218" s="16"/>
      <c r="RRX218" s="16"/>
      <c r="RRY218" s="16"/>
      <c r="RRZ218" s="16"/>
      <c r="RSA218" s="16"/>
      <c r="RSB218" s="16"/>
      <c r="RSC218" s="16"/>
      <c r="RSD218" s="16"/>
      <c r="RSE218" s="16"/>
      <c r="RSF218" s="16"/>
      <c r="RSG218" s="16"/>
      <c r="RSH218" s="16"/>
      <c r="RSI218" s="16"/>
      <c r="RSJ218" s="16"/>
      <c r="RSK218" s="16"/>
      <c r="RSL218" s="16"/>
      <c r="RSM218" s="16"/>
      <c r="RSN218" s="16"/>
      <c r="RSO218" s="16"/>
      <c r="RSP218" s="16"/>
      <c r="RSQ218" s="16"/>
      <c r="RSR218" s="16"/>
      <c r="RSS218" s="16"/>
      <c r="RST218" s="16"/>
      <c r="RSU218" s="16"/>
      <c r="RSV218" s="16"/>
      <c r="RSW218" s="16"/>
      <c r="RSX218" s="16"/>
      <c r="RSY218" s="16"/>
      <c r="RSZ218" s="16"/>
      <c r="RTA218" s="16"/>
      <c r="RTB218" s="16"/>
      <c r="RTC218" s="16"/>
      <c r="RTD218" s="16"/>
      <c r="RTE218" s="16"/>
      <c r="RTF218" s="16"/>
      <c r="RTG218" s="16"/>
      <c r="RTH218" s="16"/>
      <c r="RTI218" s="16"/>
      <c r="RTJ218" s="16"/>
      <c r="RTK218" s="16"/>
      <c r="RTL218" s="16"/>
      <c r="RTM218" s="16"/>
      <c r="RTN218" s="16"/>
      <c r="RTO218" s="16"/>
      <c r="RTP218" s="16"/>
      <c r="RTQ218" s="16"/>
      <c r="RTR218" s="16"/>
      <c r="RTS218" s="16"/>
      <c r="RTT218" s="16"/>
      <c r="RTU218" s="16"/>
      <c r="RTV218" s="16"/>
      <c r="RTW218" s="16"/>
      <c r="RTX218" s="16"/>
      <c r="RTY218" s="16"/>
      <c r="RTZ218" s="16"/>
      <c r="RUA218" s="16"/>
      <c r="RUB218" s="16"/>
      <c r="RUC218" s="16"/>
      <c r="RUD218" s="16"/>
      <c r="RUE218" s="16"/>
      <c r="RUF218" s="16"/>
      <c r="RUG218" s="16"/>
      <c r="RUH218" s="16"/>
      <c r="RUI218" s="16"/>
      <c r="RUJ218" s="16"/>
      <c r="RUK218" s="16"/>
      <c r="RUL218" s="16"/>
      <c r="RUM218" s="16"/>
      <c r="RUN218" s="16"/>
      <c r="RUO218" s="16"/>
      <c r="RUP218" s="16"/>
      <c r="RUQ218" s="16"/>
      <c r="RUR218" s="16"/>
      <c r="RUS218" s="16"/>
      <c r="RUT218" s="16"/>
      <c r="RUU218" s="16"/>
      <c r="RUV218" s="16"/>
      <c r="RUW218" s="16"/>
      <c r="RUX218" s="16"/>
      <c r="RUY218" s="16"/>
      <c r="RUZ218" s="16"/>
      <c r="RVA218" s="16"/>
      <c r="RVB218" s="16"/>
      <c r="RVC218" s="16"/>
      <c r="RVD218" s="16"/>
      <c r="RVE218" s="16"/>
      <c r="RVF218" s="16"/>
      <c r="RVG218" s="16"/>
      <c r="RVH218" s="16"/>
      <c r="RVI218" s="16"/>
      <c r="RVJ218" s="16"/>
      <c r="RVK218" s="16"/>
      <c r="RVL218" s="16"/>
      <c r="RVM218" s="16"/>
      <c r="RVN218" s="16"/>
      <c r="RVO218" s="16"/>
      <c r="RVP218" s="16"/>
      <c r="RVQ218" s="16"/>
      <c r="RVR218" s="16"/>
      <c r="RVS218" s="16"/>
      <c r="RVT218" s="16"/>
      <c r="RVU218" s="16"/>
      <c r="RVV218" s="16"/>
      <c r="RVW218" s="16"/>
      <c r="RVX218" s="16"/>
      <c r="RVY218" s="16"/>
      <c r="RVZ218" s="16"/>
      <c r="RWA218" s="16"/>
      <c r="RWB218" s="16"/>
      <c r="RWC218" s="16"/>
      <c r="RWD218" s="16"/>
      <c r="RWE218" s="16"/>
      <c r="RWF218" s="16"/>
      <c r="RWG218" s="16"/>
      <c r="RWH218" s="16"/>
      <c r="RWI218" s="16"/>
      <c r="RWJ218" s="16"/>
      <c r="RWK218" s="16"/>
      <c r="RWL218" s="16"/>
      <c r="RWM218" s="16"/>
      <c r="RWN218" s="16"/>
      <c r="RWO218" s="16"/>
      <c r="RWP218" s="16"/>
      <c r="RWQ218" s="16"/>
      <c r="RWR218" s="16"/>
      <c r="RWS218" s="16"/>
      <c r="RWT218" s="16"/>
      <c r="RWU218" s="16"/>
      <c r="RWV218" s="16"/>
      <c r="RWW218" s="16"/>
      <c r="RWX218" s="16"/>
      <c r="RWY218" s="16"/>
      <c r="RWZ218" s="16"/>
      <c r="RXA218" s="16"/>
      <c r="RXB218" s="16"/>
      <c r="RXC218" s="16"/>
      <c r="RXD218" s="16"/>
      <c r="RXE218" s="16"/>
      <c r="RXF218" s="16"/>
      <c r="RXG218" s="16"/>
      <c r="RXH218" s="16"/>
      <c r="RXI218" s="16"/>
      <c r="RXJ218" s="16"/>
      <c r="RXK218" s="16"/>
      <c r="RXL218" s="16"/>
      <c r="RXM218" s="16"/>
      <c r="RXN218" s="16"/>
      <c r="RXO218" s="16"/>
      <c r="RXP218" s="16"/>
      <c r="RXQ218" s="16"/>
      <c r="RXR218" s="16"/>
      <c r="RXS218" s="16"/>
      <c r="RXT218" s="16"/>
      <c r="RXU218" s="16"/>
      <c r="RXV218" s="16"/>
      <c r="RXW218" s="16"/>
      <c r="RXX218" s="16"/>
      <c r="RXY218" s="16"/>
      <c r="RXZ218" s="16"/>
      <c r="RYA218" s="16"/>
      <c r="RYB218" s="16"/>
      <c r="RYC218" s="16"/>
      <c r="RYD218" s="16"/>
      <c r="RYE218" s="16"/>
      <c r="RYF218" s="16"/>
      <c r="RYG218" s="16"/>
      <c r="RYH218" s="16"/>
      <c r="RYI218" s="16"/>
      <c r="RYJ218" s="16"/>
      <c r="RYK218" s="16"/>
      <c r="RYL218" s="16"/>
      <c r="RYM218" s="16"/>
      <c r="RYN218" s="16"/>
      <c r="RYO218" s="16"/>
      <c r="RYP218" s="16"/>
      <c r="RYQ218" s="16"/>
      <c r="RYR218" s="16"/>
      <c r="RYS218" s="16"/>
      <c r="RYT218" s="16"/>
      <c r="RYU218" s="16"/>
      <c r="RYV218" s="16"/>
      <c r="RYW218" s="16"/>
      <c r="RYX218" s="16"/>
      <c r="RYY218" s="16"/>
      <c r="RYZ218" s="16"/>
      <c r="RZA218" s="16"/>
      <c r="RZB218" s="16"/>
      <c r="RZC218" s="16"/>
      <c r="RZD218" s="16"/>
      <c r="RZE218" s="16"/>
      <c r="RZF218" s="16"/>
      <c r="RZG218" s="16"/>
      <c r="RZH218" s="16"/>
      <c r="RZI218" s="16"/>
      <c r="RZJ218" s="16"/>
      <c r="RZK218" s="16"/>
      <c r="RZL218" s="16"/>
      <c r="RZM218" s="16"/>
      <c r="RZN218" s="16"/>
      <c r="RZO218" s="16"/>
      <c r="RZP218" s="16"/>
      <c r="RZQ218" s="16"/>
      <c r="RZR218" s="16"/>
      <c r="RZS218" s="16"/>
      <c r="RZT218" s="16"/>
      <c r="RZU218" s="16"/>
      <c r="RZV218" s="16"/>
      <c r="RZW218" s="16"/>
      <c r="RZX218" s="16"/>
      <c r="RZY218" s="16"/>
      <c r="RZZ218" s="16"/>
      <c r="SAA218" s="16"/>
      <c r="SAB218" s="16"/>
      <c r="SAC218" s="16"/>
      <c r="SAD218" s="16"/>
      <c r="SAE218" s="16"/>
      <c r="SAF218" s="16"/>
      <c r="SAG218" s="16"/>
      <c r="SAH218" s="16"/>
      <c r="SAI218" s="16"/>
      <c r="SAJ218" s="16"/>
      <c r="SAK218" s="16"/>
      <c r="SAL218" s="16"/>
      <c r="SAM218" s="16"/>
      <c r="SAN218" s="16"/>
      <c r="SAO218" s="16"/>
      <c r="SAP218" s="16"/>
      <c r="SAQ218" s="16"/>
      <c r="SAR218" s="16"/>
      <c r="SAS218" s="16"/>
      <c r="SAT218" s="16"/>
      <c r="SAU218" s="16"/>
      <c r="SAV218" s="16"/>
      <c r="SAW218" s="16"/>
      <c r="SAX218" s="16"/>
      <c r="SAY218" s="16"/>
      <c r="SAZ218" s="16"/>
      <c r="SBA218" s="16"/>
      <c r="SBB218" s="16"/>
      <c r="SBC218" s="16"/>
      <c r="SBD218" s="16"/>
      <c r="SBE218" s="16"/>
      <c r="SBF218" s="16"/>
      <c r="SBG218" s="16"/>
      <c r="SBH218" s="16"/>
      <c r="SBI218" s="16"/>
      <c r="SBJ218" s="16"/>
      <c r="SBK218" s="16"/>
      <c r="SBL218" s="16"/>
      <c r="SBM218" s="16"/>
      <c r="SBN218" s="16"/>
      <c r="SBO218" s="16"/>
      <c r="SBP218" s="16"/>
      <c r="SBQ218" s="16"/>
      <c r="SBR218" s="16"/>
      <c r="SBS218" s="16"/>
      <c r="SBT218" s="16"/>
      <c r="SBU218" s="16"/>
      <c r="SBV218" s="16"/>
      <c r="SBW218" s="16"/>
      <c r="SBX218" s="16"/>
      <c r="SBY218" s="16"/>
      <c r="SBZ218" s="16"/>
      <c r="SCA218" s="16"/>
      <c r="SCB218" s="16"/>
      <c r="SCC218" s="16"/>
      <c r="SCD218" s="16"/>
      <c r="SCE218" s="16"/>
      <c r="SCF218" s="16"/>
      <c r="SCG218" s="16"/>
      <c r="SCH218" s="16"/>
      <c r="SCI218" s="16"/>
      <c r="SCJ218" s="16"/>
      <c r="SCK218" s="16"/>
      <c r="SCL218" s="16"/>
      <c r="SCM218" s="16"/>
      <c r="SCN218" s="16"/>
      <c r="SCO218" s="16"/>
      <c r="SCP218" s="16"/>
      <c r="SCQ218" s="16"/>
      <c r="SCR218" s="16"/>
      <c r="SCS218" s="16"/>
      <c r="SCT218" s="16"/>
      <c r="SCU218" s="16"/>
      <c r="SCV218" s="16"/>
      <c r="SCW218" s="16"/>
      <c r="SCX218" s="16"/>
      <c r="SCY218" s="16"/>
      <c r="SCZ218" s="16"/>
      <c r="SDA218" s="16"/>
      <c r="SDB218" s="16"/>
      <c r="SDC218" s="16"/>
      <c r="SDD218" s="16"/>
      <c r="SDE218" s="16"/>
      <c r="SDF218" s="16"/>
      <c r="SDG218" s="16"/>
      <c r="SDH218" s="16"/>
      <c r="SDI218" s="16"/>
      <c r="SDJ218" s="16"/>
      <c r="SDK218" s="16"/>
      <c r="SDL218" s="16"/>
      <c r="SDM218" s="16"/>
      <c r="SDN218" s="16"/>
      <c r="SDO218" s="16"/>
      <c r="SDP218" s="16"/>
      <c r="SDQ218" s="16"/>
      <c r="SDR218" s="16"/>
      <c r="SDS218" s="16"/>
      <c r="SDT218" s="16"/>
      <c r="SDU218" s="16"/>
      <c r="SDV218" s="16"/>
      <c r="SDW218" s="16"/>
      <c r="SDX218" s="16"/>
      <c r="SDY218" s="16"/>
      <c r="SDZ218" s="16"/>
      <c r="SEA218" s="16"/>
      <c r="SEB218" s="16"/>
      <c r="SEC218" s="16"/>
      <c r="SED218" s="16"/>
      <c r="SEE218" s="16"/>
      <c r="SEF218" s="16"/>
      <c r="SEG218" s="16"/>
      <c r="SEH218" s="16"/>
      <c r="SEI218" s="16"/>
      <c r="SEJ218" s="16"/>
      <c r="SEK218" s="16"/>
      <c r="SEL218" s="16"/>
      <c r="SEM218" s="16"/>
      <c r="SEN218" s="16"/>
      <c r="SEO218" s="16"/>
      <c r="SEP218" s="16"/>
      <c r="SEQ218" s="16"/>
      <c r="SER218" s="16"/>
      <c r="SES218" s="16"/>
      <c r="SET218" s="16"/>
      <c r="SEU218" s="16"/>
      <c r="SEV218" s="16"/>
      <c r="SEW218" s="16"/>
      <c r="SEX218" s="16"/>
      <c r="SEY218" s="16"/>
      <c r="SEZ218" s="16"/>
      <c r="SFA218" s="16"/>
      <c r="SFB218" s="16"/>
      <c r="SFC218" s="16"/>
      <c r="SFD218" s="16"/>
      <c r="SFE218" s="16"/>
      <c r="SFF218" s="16"/>
      <c r="SFG218" s="16"/>
      <c r="SFH218" s="16"/>
      <c r="SFI218" s="16"/>
      <c r="SFJ218" s="16"/>
      <c r="SFK218" s="16"/>
      <c r="SFL218" s="16"/>
      <c r="SFM218" s="16"/>
      <c r="SFN218" s="16"/>
      <c r="SFO218" s="16"/>
      <c r="SFP218" s="16"/>
      <c r="SFQ218" s="16"/>
      <c r="SFR218" s="16"/>
      <c r="SFS218" s="16"/>
      <c r="SFT218" s="16"/>
      <c r="SFU218" s="16"/>
      <c r="SFV218" s="16"/>
      <c r="SFW218" s="16"/>
      <c r="SFX218" s="16"/>
      <c r="SFY218" s="16"/>
      <c r="SFZ218" s="16"/>
      <c r="SGA218" s="16"/>
      <c r="SGB218" s="16"/>
      <c r="SGC218" s="16"/>
      <c r="SGD218" s="16"/>
      <c r="SGE218" s="16"/>
      <c r="SGF218" s="16"/>
      <c r="SGG218" s="16"/>
      <c r="SGH218" s="16"/>
      <c r="SGI218" s="16"/>
      <c r="SGJ218" s="16"/>
      <c r="SGK218" s="16"/>
      <c r="SGL218" s="16"/>
      <c r="SGM218" s="16"/>
      <c r="SGN218" s="16"/>
      <c r="SGO218" s="16"/>
      <c r="SGP218" s="16"/>
      <c r="SGQ218" s="16"/>
      <c r="SGR218" s="16"/>
      <c r="SGS218" s="16"/>
      <c r="SGT218" s="16"/>
      <c r="SGU218" s="16"/>
      <c r="SGV218" s="16"/>
      <c r="SGW218" s="16"/>
      <c r="SGX218" s="16"/>
      <c r="SGY218" s="16"/>
      <c r="SGZ218" s="16"/>
      <c r="SHA218" s="16"/>
      <c r="SHB218" s="16"/>
      <c r="SHC218" s="16"/>
      <c r="SHD218" s="16"/>
      <c r="SHE218" s="16"/>
      <c r="SHF218" s="16"/>
      <c r="SHG218" s="16"/>
      <c r="SHH218" s="16"/>
      <c r="SHI218" s="16"/>
      <c r="SHJ218" s="16"/>
      <c r="SHK218" s="16"/>
      <c r="SHL218" s="16"/>
      <c r="SHM218" s="16"/>
      <c r="SHN218" s="16"/>
      <c r="SHO218" s="16"/>
      <c r="SHP218" s="16"/>
      <c r="SHQ218" s="16"/>
      <c r="SHR218" s="16"/>
      <c r="SHS218" s="16"/>
      <c r="SHT218" s="16"/>
      <c r="SHU218" s="16"/>
      <c r="SHV218" s="16"/>
      <c r="SHW218" s="16"/>
      <c r="SHX218" s="16"/>
      <c r="SHY218" s="16"/>
      <c r="SHZ218" s="16"/>
      <c r="SIA218" s="16"/>
      <c r="SIB218" s="16"/>
      <c r="SIC218" s="16"/>
      <c r="SID218" s="16"/>
      <c r="SIE218" s="16"/>
      <c r="SIF218" s="16"/>
      <c r="SIG218" s="16"/>
      <c r="SIH218" s="16"/>
      <c r="SII218" s="16"/>
      <c r="SIJ218" s="16"/>
      <c r="SIK218" s="16"/>
      <c r="SIL218" s="16"/>
      <c r="SIM218" s="16"/>
      <c r="SIN218" s="16"/>
      <c r="SIO218" s="16"/>
      <c r="SIP218" s="16"/>
      <c r="SIQ218" s="16"/>
      <c r="SIR218" s="16"/>
      <c r="SIS218" s="16"/>
      <c r="SIT218" s="16"/>
      <c r="SIU218" s="16"/>
      <c r="SIV218" s="16"/>
      <c r="SIW218" s="16"/>
      <c r="SIX218" s="16"/>
      <c r="SIY218" s="16"/>
      <c r="SIZ218" s="16"/>
      <c r="SJA218" s="16"/>
      <c r="SJB218" s="16"/>
      <c r="SJC218" s="16"/>
      <c r="SJD218" s="16"/>
      <c r="SJE218" s="16"/>
      <c r="SJF218" s="16"/>
      <c r="SJG218" s="16"/>
      <c r="SJH218" s="16"/>
      <c r="SJI218" s="16"/>
      <c r="SJJ218" s="16"/>
      <c r="SJK218" s="16"/>
      <c r="SJL218" s="16"/>
      <c r="SJM218" s="16"/>
      <c r="SJN218" s="16"/>
      <c r="SJO218" s="16"/>
      <c r="SJP218" s="16"/>
      <c r="SJQ218" s="16"/>
      <c r="SJR218" s="16"/>
      <c r="SJS218" s="16"/>
      <c r="SJT218" s="16"/>
      <c r="SJU218" s="16"/>
      <c r="SJV218" s="16"/>
      <c r="SJW218" s="16"/>
      <c r="SJX218" s="16"/>
      <c r="SJY218" s="16"/>
      <c r="SJZ218" s="16"/>
      <c r="SKA218" s="16"/>
      <c r="SKB218" s="16"/>
      <c r="SKC218" s="16"/>
      <c r="SKD218" s="16"/>
      <c r="SKE218" s="16"/>
      <c r="SKF218" s="16"/>
      <c r="SKG218" s="16"/>
      <c r="SKH218" s="16"/>
      <c r="SKI218" s="16"/>
      <c r="SKJ218" s="16"/>
      <c r="SKK218" s="16"/>
      <c r="SKL218" s="16"/>
      <c r="SKM218" s="16"/>
      <c r="SKN218" s="16"/>
      <c r="SKO218" s="16"/>
      <c r="SKP218" s="16"/>
      <c r="SKQ218" s="16"/>
      <c r="SKR218" s="16"/>
      <c r="SKS218" s="16"/>
      <c r="SKT218" s="16"/>
      <c r="SKU218" s="16"/>
      <c r="SKV218" s="16"/>
      <c r="SKW218" s="16"/>
      <c r="SKX218" s="16"/>
      <c r="SKY218" s="16"/>
      <c r="SKZ218" s="16"/>
      <c r="SLA218" s="16"/>
      <c r="SLB218" s="16"/>
      <c r="SLC218" s="16"/>
      <c r="SLD218" s="16"/>
      <c r="SLE218" s="16"/>
      <c r="SLF218" s="16"/>
      <c r="SLG218" s="16"/>
      <c r="SLH218" s="16"/>
      <c r="SLI218" s="16"/>
      <c r="SLJ218" s="16"/>
      <c r="SLK218" s="16"/>
      <c r="SLL218" s="16"/>
      <c r="SLM218" s="16"/>
      <c r="SLN218" s="16"/>
      <c r="SLO218" s="16"/>
      <c r="SLP218" s="16"/>
      <c r="SLQ218" s="16"/>
      <c r="SLR218" s="16"/>
      <c r="SLS218" s="16"/>
      <c r="SLT218" s="16"/>
      <c r="SLU218" s="16"/>
      <c r="SLV218" s="16"/>
      <c r="SLW218" s="16"/>
      <c r="SLX218" s="16"/>
      <c r="SLY218" s="16"/>
      <c r="SLZ218" s="16"/>
      <c r="SMA218" s="16"/>
      <c r="SMB218" s="16"/>
      <c r="SMC218" s="16"/>
      <c r="SMD218" s="16"/>
      <c r="SME218" s="16"/>
      <c r="SMF218" s="16"/>
      <c r="SMG218" s="16"/>
      <c r="SMH218" s="16"/>
      <c r="SMI218" s="16"/>
      <c r="SMJ218" s="16"/>
      <c r="SMK218" s="16"/>
      <c r="SML218" s="16"/>
      <c r="SMM218" s="16"/>
      <c r="SMN218" s="16"/>
      <c r="SMO218" s="16"/>
      <c r="SMP218" s="16"/>
      <c r="SMQ218" s="16"/>
      <c r="SMR218" s="16"/>
      <c r="SMS218" s="16"/>
      <c r="SMT218" s="16"/>
      <c r="SMU218" s="16"/>
      <c r="SMV218" s="16"/>
      <c r="SMW218" s="16"/>
      <c r="SMX218" s="16"/>
      <c r="SMY218" s="16"/>
      <c r="SMZ218" s="16"/>
      <c r="SNA218" s="16"/>
      <c r="SNB218" s="16"/>
      <c r="SNC218" s="16"/>
      <c r="SND218" s="16"/>
      <c r="SNE218" s="16"/>
      <c r="SNF218" s="16"/>
      <c r="SNG218" s="16"/>
      <c r="SNH218" s="16"/>
      <c r="SNI218" s="16"/>
      <c r="SNJ218" s="16"/>
      <c r="SNK218" s="16"/>
      <c r="SNL218" s="16"/>
      <c r="SNM218" s="16"/>
      <c r="SNN218" s="16"/>
      <c r="SNO218" s="16"/>
      <c r="SNP218" s="16"/>
      <c r="SNQ218" s="16"/>
      <c r="SNR218" s="16"/>
      <c r="SNS218" s="16"/>
      <c r="SNT218" s="16"/>
      <c r="SNU218" s="16"/>
      <c r="SNV218" s="16"/>
      <c r="SNW218" s="16"/>
      <c r="SNX218" s="16"/>
      <c r="SNY218" s="16"/>
      <c r="SNZ218" s="16"/>
      <c r="SOA218" s="16"/>
      <c r="SOB218" s="16"/>
      <c r="SOC218" s="16"/>
      <c r="SOD218" s="16"/>
      <c r="SOE218" s="16"/>
      <c r="SOF218" s="16"/>
      <c r="SOG218" s="16"/>
      <c r="SOH218" s="16"/>
      <c r="SOI218" s="16"/>
      <c r="SOJ218" s="16"/>
      <c r="SOK218" s="16"/>
      <c r="SOL218" s="16"/>
      <c r="SOM218" s="16"/>
      <c r="SON218" s="16"/>
      <c r="SOO218" s="16"/>
      <c r="SOP218" s="16"/>
      <c r="SOQ218" s="16"/>
      <c r="SOR218" s="16"/>
      <c r="SOS218" s="16"/>
      <c r="SOT218" s="16"/>
      <c r="SOU218" s="16"/>
      <c r="SOV218" s="16"/>
      <c r="SOW218" s="16"/>
      <c r="SOX218" s="16"/>
      <c r="SOY218" s="16"/>
      <c r="SOZ218" s="16"/>
      <c r="SPA218" s="16"/>
      <c r="SPB218" s="16"/>
      <c r="SPC218" s="16"/>
      <c r="SPD218" s="16"/>
      <c r="SPE218" s="16"/>
      <c r="SPF218" s="16"/>
      <c r="SPG218" s="16"/>
      <c r="SPH218" s="16"/>
      <c r="SPI218" s="16"/>
      <c r="SPJ218" s="16"/>
      <c r="SPK218" s="16"/>
      <c r="SPL218" s="16"/>
      <c r="SPM218" s="16"/>
      <c r="SPN218" s="16"/>
      <c r="SPO218" s="16"/>
      <c r="SPP218" s="16"/>
      <c r="SPQ218" s="16"/>
      <c r="SPR218" s="16"/>
      <c r="SPS218" s="16"/>
      <c r="SPT218" s="16"/>
      <c r="SPU218" s="16"/>
      <c r="SPV218" s="16"/>
      <c r="SPW218" s="16"/>
      <c r="SPX218" s="16"/>
      <c r="SPY218" s="16"/>
      <c r="SPZ218" s="16"/>
      <c r="SQA218" s="16"/>
      <c r="SQB218" s="16"/>
      <c r="SQC218" s="16"/>
      <c r="SQD218" s="16"/>
      <c r="SQE218" s="16"/>
      <c r="SQF218" s="16"/>
      <c r="SQG218" s="16"/>
      <c r="SQH218" s="16"/>
      <c r="SQI218" s="16"/>
      <c r="SQJ218" s="16"/>
      <c r="SQK218" s="16"/>
      <c r="SQL218" s="16"/>
      <c r="SQM218" s="16"/>
      <c r="SQN218" s="16"/>
      <c r="SQO218" s="16"/>
      <c r="SQP218" s="16"/>
      <c r="SQQ218" s="16"/>
      <c r="SQR218" s="16"/>
      <c r="SQS218" s="16"/>
      <c r="SQT218" s="16"/>
      <c r="SQU218" s="16"/>
      <c r="SQV218" s="16"/>
      <c r="SQW218" s="16"/>
      <c r="SQX218" s="16"/>
      <c r="SQY218" s="16"/>
      <c r="SQZ218" s="16"/>
      <c r="SRA218" s="16"/>
      <c r="SRB218" s="16"/>
      <c r="SRC218" s="16"/>
      <c r="SRD218" s="16"/>
      <c r="SRE218" s="16"/>
      <c r="SRF218" s="16"/>
      <c r="SRG218" s="16"/>
      <c r="SRH218" s="16"/>
      <c r="SRI218" s="16"/>
      <c r="SRJ218" s="16"/>
      <c r="SRK218" s="16"/>
      <c r="SRL218" s="16"/>
      <c r="SRM218" s="16"/>
      <c r="SRN218" s="16"/>
      <c r="SRO218" s="16"/>
      <c r="SRP218" s="16"/>
      <c r="SRQ218" s="16"/>
      <c r="SRR218" s="16"/>
      <c r="SRS218" s="16"/>
      <c r="SRT218" s="16"/>
      <c r="SRU218" s="16"/>
      <c r="SRV218" s="16"/>
      <c r="SRW218" s="16"/>
      <c r="SRX218" s="16"/>
      <c r="SRY218" s="16"/>
      <c r="SRZ218" s="16"/>
      <c r="SSA218" s="16"/>
      <c r="SSB218" s="16"/>
      <c r="SSC218" s="16"/>
      <c r="SSD218" s="16"/>
      <c r="SSE218" s="16"/>
      <c r="SSF218" s="16"/>
      <c r="SSG218" s="16"/>
      <c r="SSH218" s="16"/>
      <c r="SSI218" s="16"/>
      <c r="SSJ218" s="16"/>
      <c r="SSK218" s="16"/>
      <c r="SSL218" s="16"/>
      <c r="SSM218" s="16"/>
      <c r="SSN218" s="16"/>
      <c r="SSO218" s="16"/>
      <c r="SSP218" s="16"/>
      <c r="SSQ218" s="16"/>
      <c r="SSR218" s="16"/>
      <c r="SSS218" s="16"/>
      <c r="SST218" s="16"/>
      <c r="SSU218" s="16"/>
      <c r="SSV218" s="16"/>
      <c r="SSW218" s="16"/>
      <c r="SSX218" s="16"/>
      <c r="SSY218" s="16"/>
      <c r="SSZ218" s="16"/>
      <c r="STA218" s="16"/>
      <c r="STB218" s="16"/>
      <c r="STC218" s="16"/>
      <c r="STD218" s="16"/>
      <c r="STE218" s="16"/>
      <c r="STF218" s="16"/>
      <c r="STG218" s="16"/>
      <c r="STH218" s="16"/>
      <c r="STI218" s="16"/>
      <c r="STJ218" s="16"/>
      <c r="STK218" s="16"/>
      <c r="STL218" s="16"/>
      <c r="STM218" s="16"/>
      <c r="STN218" s="16"/>
      <c r="STO218" s="16"/>
      <c r="STP218" s="16"/>
      <c r="STQ218" s="16"/>
      <c r="STR218" s="16"/>
      <c r="STS218" s="16"/>
      <c r="STT218" s="16"/>
      <c r="STU218" s="16"/>
      <c r="STV218" s="16"/>
      <c r="STW218" s="16"/>
      <c r="STX218" s="16"/>
      <c r="STY218" s="16"/>
      <c r="STZ218" s="16"/>
      <c r="SUA218" s="16"/>
      <c r="SUB218" s="16"/>
      <c r="SUC218" s="16"/>
      <c r="SUD218" s="16"/>
      <c r="SUE218" s="16"/>
      <c r="SUF218" s="16"/>
      <c r="SUG218" s="16"/>
      <c r="SUH218" s="16"/>
      <c r="SUI218" s="16"/>
      <c r="SUJ218" s="16"/>
      <c r="SUK218" s="16"/>
      <c r="SUL218" s="16"/>
      <c r="SUM218" s="16"/>
      <c r="SUN218" s="16"/>
      <c r="SUO218" s="16"/>
      <c r="SUP218" s="16"/>
      <c r="SUQ218" s="16"/>
      <c r="SUR218" s="16"/>
      <c r="SUS218" s="16"/>
      <c r="SUT218" s="16"/>
      <c r="SUU218" s="16"/>
      <c r="SUV218" s="16"/>
      <c r="SUW218" s="16"/>
      <c r="SUX218" s="16"/>
      <c r="SUY218" s="16"/>
      <c r="SUZ218" s="16"/>
      <c r="SVA218" s="16"/>
      <c r="SVB218" s="16"/>
      <c r="SVC218" s="16"/>
      <c r="SVD218" s="16"/>
      <c r="SVE218" s="16"/>
      <c r="SVF218" s="16"/>
      <c r="SVG218" s="16"/>
      <c r="SVH218" s="16"/>
      <c r="SVI218" s="16"/>
      <c r="SVJ218" s="16"/>
      <c r="SVK218" s="16"/>
      <c r="SVL218" s="16"/>
      <c r="SVM218" s="16"/>
      <c r="SVN218" s="16"/>
      <c r="SVO218" s="16"/>
      <c r="SVP218" s="16"/>
      <c r="SVQ218" s="16"/>
      <c r="SVR218" s="16"/>
      <c r="SVS218" s="16"/>
      <c r="SVT218" s="16"/>
      <c r="SVU218" s="16"/>
      <c r="SVV218" s="16"/>
      <c r="SVW218" s="16"/>
      <c r="SVX218" s="16"/>
      <c r="SVY218" s="16"/>
      <c r="SVZ218" s="16"/>
      <c r="SWA218" s="16"/>
      <c r="SWB218" s="16"/>
      <c r="SWC218" s="16"/>
      <c r="SWD218" s="16"/>
      <c r="SWE218" s="16"/>
      <c r="SWF218" s="16"/>
      <c r="SWG218" s="16"/>
      <c r="SWH218" s="16"/>
      <c r="SWI218" s="16"/>
      <c r="SWJ218" s="16"/>
      <c r="SWK218" s="16"/>
      <c r="SWL218" s="16"/>
      <c r="SWM218" s="16"/>
      <c r="SWN218" s="16"/>
      <c r="SWO218" s="16"/>
      <c r="SWP218" s="16"/>
      <c r="SWQ218" s="16"/>
      <c r="SWR218" s="16"/>
      <c r="SWS218" s="16"/>
      <c r="SWT218" s="16"/>
      <c r="SWU218" s="16"/>
      <c r="SWV218" s="16"/>
      <c r="SWW218" s="16"/>
      <c r="SWX218" s="16"/>
      <c r="SWY218" s="16"/>
      <c r="SWZ218" s="16"/>
      <c r="SXA218" s="16"/>
      <c r="SXB218" s="16"/>
      <c r="SXC218" s="16"/>
      <c r="SXD218" s="16"/>
      <c r="SXE218" s="16"/>
      <c r="SXF218" s="16"/>
      <c r="SXG218" s="16"/>
      <c r="SXH218" s="16"/>
      <c r="SXI218" s="16"/>
      <c r="SXJ218" s="16"/>
      <c r="SXK218" s="16"/>
      <c r="SXL218" s="16"/>
      <c r="SXM218" s="16"/>
      <c r="SXN218" s="16"/>
      <c r="SXO218" s="16"/>
      <c r="SXP218" s="16"/>
      <c r="SXQ218" s="16"/>
      <c r="SXR218" s="16"/>
      <c r="SXS218" s="16"/>
      <c r="SXT218" s="16"/>
      <c r="SXU218" s="16"/>
      <c r="SXV218" s="16"/>
      <c r="SXW218" s="16"/>
      <c r="SXX218" s="16"/>
      <c r="SXY218" s="16"/>
      <c r="SXZ218" s="16"/>
      <c r="SYA218" s="16"/>
      <c r="SYB218" s="16"/>
      <c r="SYC218" s="16"/>
      <c r="SYD218" s="16"/>
      <c r="SYE218" s="16"/>
      <c r="SYF218" s="16"/>
      <c r="SYG218" s="16"/>
      <c r="SYH218" s="16"/>
      <c r="SYI218" s="16"/>
      <c r="SYJ218" s="16"/>
      <c r="SYK218" s="16"/>
      <c r="SYL218" s="16"/>
      <c r="SYM218" s="16"/>
      <c r="SYN218" s="16"/>
      <c r="SYO218" s="16"/>
      <c r="SYP218" s="16"/>
      <c r="SYQ218" s="16"/>
      <c r="SYR218" s="16"/>
      <c r="SYS218" s="16"/>
      <c r="SYT218" s="16"/>
      <c r="SYU218" s="16"/>
      <c r="SYV218" s="16"/>
      <c r="SYW218" s="16"/>
      <c r="SYX218" s="16"/>
      <c r="SYY218" s="16"/>
      <c r="SYZ218" s="16"/>
      <c r="SZA218" s="16"/>
      <c r="SZB218" s="16"/>
      <c r="SZC218" s="16"/>
      <c r="SZD218" s="16"/>
      <c r="SZE218" s="16"/>
      <c r="SZF218" s="16"/>
      <c r="SZG218" s="16"/>
      <c r="SZH218" s="16"/>
      <c r="SZI218" s="16"/>
      <c r="SZJ218" s="16"/>
      <c r="SZK218" s="16"/>
      <c r="SZL218" s="16"/>
      <c r="SZM218" s="16"/>
      <c r="SZN218" s="16"/>
      <c r="SZO218" s="16"/>
      <c r="SZP218" s="16"/>
      <c r="SZQ218" s="16"/>
      <c r="SZR218" s="16"/>
      <c r="SZS218" s="16"/>
      <c r="SZT218" s="16"/>
      <c r="SZU218" s="16"/>
      <c r="SZV218" s="16"/>
      <c r="SZW218" s="16"/>
      <c r="SZX218" s="16"/>
      <c r="SZY218" s="16"/>
      <c r="SZZ218" s="16"/>
      <c r="TAA218" s="16"/>
      <c r="TAB218" s="16"/>
      <c r="TAC218" s="16"/>
      <c r="TAD218" s="16"/>
      <c r="TAE218" s="16"/>
      <c r="TAF218" s="16"/>
      <c r="TAG218" s="16"/>
      <c r="TAH218" s="16"/>
      <c r="TAI218" s="16"/>
      <c r="TAJ218" s="16"/>
      <c r="TAK218" s="16"/>
      <c r="TAL218" s="16"/>
      <c r="TAM218" s="16"/>
      <c r="TAN218" s="16"/>
      <c r="TAO218" s="16"/>
      <c r="TAP218" s="16"/>
      <c r="TAQ218" s="16"/>
      <c r="TAR218" s="16"/>
      <c r="TAS218" s="16"/>
      <c r="TAT218" s="16"/>
      <c r="TAU218" s="16"/>
      <c r="TAV218" s="16"/>
      <c r="TAW218" s="16"/>
      <c r="TAX218" s="16"/>
      <c r="TAY218" s="16"/>
      <c r="TAZ218" s="16"/>
      <c r="TBA218" s="16"/>
      <c r="TBB218" s="16"/>
      <c r="TBC218" s="16"/>
      <c r="TBD218" s="16"/>
      <c r="TBE218" s="16"/>
      <c r="TBF218" s="16"/>
      <c r="TBG218" s="16"/>
      <c r="TBH218" s="16"/>
      <c r="TBI218" s="16"/>
      <c r="TBJ218" s="16"/>
      <c r="TBK218" s="16"/>
      <c r="TBL218" s="16"/>
      <c r="TBM218" s="16"/>
      <c r="TBN218" s="16"/>
      <c r="TBO218" s="16"/>
      <c r="TBP218" s="16"/>
      <c r="TBQ218" s="16"/>
      <c r="TBR218" s="16"/>
      <c r="TBS218" s="16"/>
      <c r="TBT218" s="16"/>
      <c r="TBU218" s="16"/>
      <c r="TBV218" s="16"/>
      <c r="TBW218" s="16"/>
      <c r="TBX218" s="16"/>
      <c r="TBY218" s="16"/>
      <c r="TBZ218" s="16"/>
      <c r="TCA218" s="16"/>
      <c r="TCB218" s="16"/>
      <c r="TCC218" s="16"/>
      <c r="TCD218" s="16"/>
      <c r="TCE218" s="16"/>
      <c r="TCF218" s="16"/>
      <c r="TCG218" s="16"/>
      <c r="TCH218" s="16"/>
      <c r="TCI218" s="16"/>
      <c r="TCJ218" s="16"/>
      <c r="TCK218" s="16"/>
      <c r="TCL218" s="16"/>
      <c r="TCM218" s="16"/>
      <c r="TCN218" s="16"/>
      <c r="TCO218" s="16"/>
      <c r="TCP218" s="16"/>
      <c r="TCQ218" s="16"/>
      <c r="TCR218" s="16"/>
      <c r="TCS218" s="16"/>
      <c r="TCT218" s="16"/>
      <c r="TCU218" s="16"/>
      <c r="TCV218" s="16"/>
      <c r="TCW218" s="16"/>
      <c r="TCX218" s="16"/>
      <c r="TCY218" s="16"/>
      <c r="TCZ218" s="16"/>
      <c r="TDA218" s="16"/>
      <c r="TDB218" s="16"/>
      <c r="TDC218" s="16"/>
      <c r="TDD218" s="16"/>
      <c r="TDE218" s="16"/>
      <c r="TDF218" s="16"/>
      <c r="TDG218" s="16"/>
      <c r="TDH218" s="16"/>
      <c r="TDI218" s="16"/>
      <c r="TDJ218" s="16"/>
      <c r="TDK218" s="16"/>
      <c r="TDL218" s="16"/>
      <c r="TDM218" s="16"/>
      <c r="TDN218" s="16"/>
      <c r="TDO218" s="16"/>
      <c r="TDP218" s="16"/>
      <c r="TDQ218" s="16"/>
      <c r="TDR218" s="16"/>
      <c r="TDS218" s="16"/>
      <c r="TDT218" s="16"/>
      <c r="TDU218" s="16"/>
      <c r="TDV218" s="16"/>
      <c r="TDW218" s="16"/>
      <c r="TDX218" s="16"/>
      <c r="TDY218" s="16"/>
      <c r="TDZ218" s="16"/>
      <c r="TEA218" s="16"/>
      <c r="TEB218" s="16"/>
      <c r="TEC218" s="16"/>
      <c r="TED218" s="16"/>
      <c r="TEE218" s="16"/>
      <c r="TEF218" s="16"/>
      <c r="TEG218" s="16"/>
      <c r="TEH218" s="16"/>
      <c r="TEI218" s="16"/>
      <c r="TEJ218" s="16"/>
      <c r="TEK218" s="16"/>
      <c r="TEL218" s="16"/>
      <c r="TEM218" s="16"/>
      <c r="TEN218" s="16"/>
      <c r="TEO218" s="16"/>
      <c r="TEP218" s="16"/>
      <c r="TEQ218" s="16"/>
      <c r="TER218" s="16"/>
      <c r="TES218" s="16"/>
      <c r="TET218" s="16"/>
      <c r="TEU218" s="16"/>
      <c r="TEV218" s="16"/>
      <c r="TEW218" s="16"/>
      <c r="TEX218" s="16"/>
      <c r="TEY218" s="16"/>
      <c r="TEZ218" s="16"/>
      <c r="TFA218" s="16"/>
      <c r="TFB218" s="16"/>
      <c r="TFC218" s="16"/>
      <c r="TFD218" s="16"/>
      <c r="TFE218" s="16"/>
      <c r="TFF218" s="16"/>
      <c r="TFG218" s="16"/>
      <c r="TFH218" s="16"/>
      <c r="TFI218" s="16"/>
      <c r="TFJ218" s="16"/>
      <c r="TFK218" s="16"/>
      <c r="TFL218" s="16"/>
      <c r="TFM218" s="16"/>
      <c r="TFN218" s="16"/>
      <c r="TFO218" s="16"/>
      <c r="TFP218" s="16"/>
      <c r="TFQ218" s="16"/>
      <c r="TFR218" s="16"/>
      <c r="TFS218" s="16"/>
      <c r="TFT218" s="16"/>
      <c r="TFU218" s="16"/>
      <c r="TFV218" s="16"/>
      <c r="TFW218" s="16"/>
      <c r="TFX218" s="16"/>
      <c r="TFY218" s="16"/>
      <c r="TFZ218" s="16"/>
      <c r="TGA218" s="16"/>
      <c r="TGB218" s="16"/>
      <c r="TGC218" s="16"/>
      <c r="TGD218" s="16"/>
      <c r="TGE218" s="16"/>
      <c r="TGF218" s="16"/>
      <c r="TGG218" s="16"/>
      <c r="TGH218" s="16"/>
      <c r="TGI218" s="16"/>
      <c r="TGJ218" s="16"/>
      <c r="TGK218" s="16"/>
      <c r="TGL218" s="16"/>
      <c r="TGM218" s="16"/>
      <c r="TGN218" s="16"/>
      <c r="TGO218" s="16"/>
      <c r="TGP218" s="16"/>
      <c r="TGQ218" s="16"/>
      <c r="TGR218" s="16"/>
      <c r="TGS218" s="16"/>
      <c r="TGT218" s="16"/>
      <c r="TGU218" s="16"/>
      <c r="TGV218" s="16"/>
      <c r="TGW218" s="16"/>
      <c r="TGX218" s="16"/>
      <c r="TGY218" s="16"/>
      <c r="TGZ218" s="16"/>
      <c r="THA218" s="16"/>
      <c r="THB218" s="16"/>
      <c r="THC218" s="16"/>
      <c r="THD218" s="16"/>
      <c r="THE218" s="16"/>
      <c r="THF218" s="16"/>
      <c r="THG218" s="16"/>
      <c r="THH218" s="16"/>
      <c r="THI218" s="16"/>
      <c r="THJ218" s="16"/>
      <c r="THK218" s="16"/>
      <c r="THL218" s="16"/>
      <c r="THM218" s="16"/>
      <c r="THN218" s="16"/>
      <c r="THO218" s="16"/>
      <c r="THP218" s="16"/>
      <c r="THQ218" s="16"/>
      <c r="THR218" s="16"/>
      <c r="THS218" s="16"/>
      <c r="THT218" s="16"/>
      <c r="THU218" s="16"/>
      <c r="THV218" s="16"/>
      <c r="THW218" s="16"/>
      <c r="THX218" s="16"/>
      <c r="THY218" s="16"/>
      <c r="THZ218" s="16"/>
      <c r="TIA218" s="16"/>
      <c r="TIB218" s="16"/>
      <c r="TIC218" s="16"/>
      <c r="TID218" s="16"/>
      <c r="TIE218" s="16"/>
      <c r="TIF218" s="16"/>
      <c r="TIG218" s="16"/>
      <c r="TIH218" s="16"/>
      <c r="TII218" s="16"/>
      <c r="TIJ218" s="16"/>
      <c r="TIK218" s="16"/>
      <c r="TIL218" s="16"/>
      <c r="TIM218" s="16"/>
      <c r="TIN218" s="16"/>
      <c r="TIO218" s="16"/>
      <c r="TIP218" s="16"/>
      <c r="TIQ218" s="16"/>
      <c r="TIR218" s="16"/>
      <c r="TIS218" s="16"/>
      <c r="TIT218" s="16"/>
      <c r="TIU218" s="16"/>
      <c r="TIV218" s="16"/>
      <c r="TIW218" s="16"/>
      <c r="TIX218" s="16"/>
      <c r="TIY218" s="16"/>
      <c r="TIZ218" s="16"/>
      <c r="TJA218" s="16"/>
      <c r="TJB218" s="16"/>
      <c r="TJC218" s="16"/>
      <c r="TJD218" s="16"/>
      <c r="TJE218" s="16"/>
      <c r="TJF218" s="16"/>
      <c r="TJG218" s="16"/>
      <c r="TJH218" s="16"/>
      <c r="TJI218" s="16"/>
      <c r="TJJ218" s="16"/>
      <c r="TJK218" s="16"/>
      <c r="TJL218" s="16"/>
      <c r="TJM218" s="16"/>
      <c r="TJN218" s="16"/>
      <c r="TJO218" s="16"/>
      <c r="TJP218" s="16"/>
      <c r="TJQ218" s="16"/>
      <c r="TJR218" s="16"/>
      <c r="TJS218" s="16"/>
      <c r="TJT218" s="16"/>
      <c r="TJU218" s="16"/>
      <c r="TJV218" s="16"/>
      <c r="TJW218" s="16"/>
      <c r="TJX218" s="16"/>
      <c r="TJY218" s="16"/>
      <c r="TJZ218" s="16"/>
      <c r="TKA218" s="16"/>
      <c r="TKB218" s="16"/>
      <c r="TKC218" s="16"/>
      <c r="TKD218" s="16"/>
      <c r="TKE218" s="16"/>
      <c r="TKF218" s="16"/>
      <c r="TKG218" s="16"/>
      <c r="TKH218" s="16"/>
      <c r="TKI218" s="16"/>
      <c r="TKJ218" s="16"/>
      <c r="TKK218" s="16"/>
      <c r="TKL218" s="16"/>
      <c r="TKM218" s="16"/>
      <c r="TKN218" s="16"/>
      <c r="TKO218" s="16"/>
      <c r="TKP218" s="16"/>
      <c r="TKQ218" s="16"/>
      <c r="TKR218" s="16"/>
      <c r="TKS218" s="16"/>
      <c r="TKT218" s="16"/>
      <c r="TKU218" s="16"/>
      <c r="TKV218" s="16"/>
      <c r="TKW218" s="16"/>
      <c r="TKX218" s="16"/>
      <c r="TKY218" s="16"/>
      <c r="TKZ218" s="16"/>
      <c r="TLA218" s="16"/>
      <c r="TLB218" s="16"/>
      <c r="TLC218" s="16"/>
      <c r="TLD218" s="16"/>
      <c r="TLE218" s="16"/>
      <c r="TLF218" s="16"/>
      <c r="TLG218" s="16"/>
      <c r="TLH218" s="16"/>
      <c r="TLI218" s="16"/>
      <c r="TLJ218" s="16"/>
      <c r="TLK218" s="16"/>
      <c r="TLL218" s="16"/>
      <c r="TLM218" s="16"/>
      <c r="TLN218" s="16"/>
      <c r="TLO218" s="16"/>
      <c r="TLP218" s="16"/>
      <c r="TLQ218" s="16"/>
      <c r="TLR218" s="16"/>
      <c r="TLS218" s="16"/>
      <c r="TLT218" s="16"/>
      <c r="TLU218" s="16"/>
      <c r="TLV218" s="16"/>
      <c r="TLW218" s="16"/>
      <c r="TLX218" s="16"/>
      <c r="TLY218" s="16"/>
      <c r="TLZ218" s="16"/>
      <c r="TMA218" s="16"/>
      <c r="TMB218" s="16"/>
      <c r="TMC218" s="16"/>
      <c r="TMD218" s="16"/>
      <c r="TME218" s="16"/>
      <c r="TMF218" s="16"/>
      <c r="TMG218" s="16"/>
      <c r="TMH218" s="16"/>
      <c r="TMI218" s="16"/>
      <c r="TMJ218" s="16"/>
      <c r="TMK218" s="16"/>
      <c r="TML218" s="16"/>
      <c r="TMM218" s="16"/>
      <c r="TMN218" s="16"/>
      <c r="TMO218" s="16"/>
      <c r="TMP218" s="16"/>
      <c r="TMQ218" s="16"/>
      <c r="TMR218" s="16"/>
      <c r="TMS218" s="16"/>
      <c r="TMT218" s="16"/>
      <c r="TMU218" s="16"/>
      <c r="TMV218" s="16"/>
      <c r="TMW218" s="16"/>
      <c r="TMX218" s="16"/>
      <c r="TMY218" s="16"/>
      <c r="TMZ218" s="16"/>
      <c r="TNA218" s="16"/>
      <c r="TNB218" s="16"/>
      <c r="TNC218" s="16"/>
      <c r="TND218" s="16"/>
      <c r="TNE218" s="16"/>
      <c r="TNF218" s="16"/>
      <c r="TNG218" s="16"/>
      <c r="TNH218" s="16"/>
      <c r="TNI218" s="16"/>
      <c r="TNJ218" s="16"/>
      <c r="TNK218" s="16"/>
      <c r="TNL218" s="16"/>
      <c r="TNM218" s="16"/>
      <c r="TNN218" s="16"/>
      <c r="TNO218" s="16"/>
      <c r="TNP218" s="16"/>
      <c r="TNQ218" s="16"/>
      <c r="TNR218" s="16"/>
      <c r="TNS218" s="16"/>
      <c r="TNT218" s="16"/>
      <c r="TNU218" s="16"/>
      <c r="TNV218" s="16"/>
      <c r="TNW218" s="16"/>
      <c r="TNX218" s="16"/>
      <c r="TNY218" s="16"/>
      <c r="TNZ218" s="16"/>
      <c r="TOA218" s="16"/>
      <c r="TOB218" s="16"/>
      <c r="TOC218" s="16"/>
      <c r="TOD218" s="16"/>
      <c r="TOE218" s="16"/>
      <c r="TOF218" s="16"/>
      <c r="TOG218" s="16"/>
      <c r="TOH218" s="16"/>
      <c r="TOI218" s="16"/>
      <c r="TOJ218" s="16"/>
      <c r="TOK218" s="16"/>
      <c r="TOL218" s="16"/>
      <c r="TOM218" s="16"/>
      <c r="TON218" s="16"/>
      <c r="TOO218" s="16"/>
      <c r="TOP218" s="16"/>
      <c r="TOQ218" s="16"/>
      <c r="TOR218" s="16"/>
      <c r="TOS218" s="16"/>
      <c r="TOT218" s="16"/>
      <c r="TOU218" s="16"/>
      <c r="TOV218" s="16"/>
      <c r="TOW218" s="16"/>
      <c r="TOX218" s="16"/>
      <c r="TOY218" s="16"/>
      <c r="TOZ218" s="16"/>
      <c r="TPA218" s="16"/>
      <c r="TPB218" s="16"/>
      <c r="TPC218" s="16"/>
      <c r="TPD218" s="16"/>
      <c r="TPE218" s="16"/>
      <c r="TPF218" s="16"/>
      <c r="TPG218" s="16"/>
      <c r="TPH218" s="16"/>
      <c r="TPI218" s="16"/>
      <c r="TPJ218" s="16"/>
      <c r="TPK218" s="16"/>
      <c r="TPL218" s="16"/>
      <c r="TPM218" s="16"/>
      <c r="TPN218" s="16"/>
      <c r="TPO218" s="16"/>
      <c r="TPP218" s="16"/>
      <c r="TPQ218" s="16"/>
      <c r="TPR218" s="16"/>
      <c r="TPS218" s="16"/>
      <c r="TPT218" s="16"/>
      <c r="TPU218" s="16"/>
      <c r="TPV218" s="16"/>
      <c r="TPW218" s="16"/>
      <c r="TPX218" s="16"/>
      <c r="TPY218" s="16"/>
      <c r="TPZ218" s="16"/>
      <c r="TQA218" s="16"/>
      <c r="TQB218" s="16"/>
      <c r="TQC218" s="16"/>
      <c r="TQD218" s="16"/>
      <c r="TQE218" s="16"/>
      <c r="TQF218" s="16"/>
      <c r="TQG218" s="16"/>
      <c r="TQH218" s="16"/>
      <c r="TQI218" s="16"/>
      <c r="TQJ218" s="16"/>
      <c r="TQK218" s="16"/>
      <c r="TQL218" s="16"/>
      <c r="TQM218" s="16"/>
      <c r="TQN218" s="16"/>
      <c r="TQO218" s="16"/>
      <c r="TQP218" s="16"/>
      <c r="TQQ218" s="16"/>
      <c r="TQR218" s="16"/>
      <c r="TQS218" s="16"/>
      <c r="TQT218" s="16"/>
      <c r="TQU218" s="16"/>
      <c r="TQV218" s="16"/>
      <c r="TQW218" s="16"/>
      <c r="TQX218" s="16"/>
      <c r="TQY218" s="16"/>
      <c r="TQZ218" s="16"/>
      <c r="TRA218" s="16"/>
      <c r="TRB218" s="16"/>
      <c r="TRC218" s="16"/>
      <c r="TRD218" s="16"/>
      <c r="TRE218" s="16"/>
      <c r="TRF218" s="16"/>
      <c r="TRG218" s="16"/>
      <c r="TRH218" s="16"/>
      <c r="TRI218" s="16"/>
      <c r="TRJ218" s="16"/>
      <c r="TRK218" s="16"/>
      <c r="TRL218" s="16"/>
      <c r="TRM218" s="16"/>
      <c r="TRN218" s="16"/>
      <c r="TRO218" s="16"/>
      <c r="TRP218" s="16"/>
      <c r="TRQ218" s="16"/>
      <c r="TRR218" s="16"/>
      <c r="TRS218" s="16"/>
      <c r="TRT218" s="16"/>
      <c r="TRU218" s="16"/>
      <c r="TRV218" s="16"/>
      <c r="TRW218" s="16"/>
      <c r="TRX218" s="16"/>
      <c r="TRY218" s="16"/>
      <c r="TRZ218" s="16"/>
      <c r="TSA218" s="16"/>
      <c r="TSB218" s="16"/>
      <c r="TSC218" s="16"/>
      <c r="TSD218" s="16"/>
      <c r="TSE218" s="16"/>
      <c r="TSF218" s="16"/>
      <c r="TSG218" s="16"/>
      <c r="TSH218" s="16"/>
      <c r="TSI218" s="16"/>
      <c r="TSJ218" s="16"/>
      <c r="TSK218" s="16"/>
      <c r="TSL218" s="16"/>
      <c r="TSM218" s="16"/>
      <c r="TSN218" s="16"/>
      <c r="TSO218" s="16"/>
      <c r="TSP218" s="16"/>
      <c r="TSQ218" s="16"/>
      <c r="TSR218" s="16"/>
      <c r="TSS218" s="16"/>
      <c r="TST218" s="16"/>
      <c r="TSU218" s="16"/>
      <c r="TSV218" s="16"/>
      <c r="TSW218" s="16"/>
      <c r="TSX218" s="16"/>
      <c r="TSY218" s="16"/>
      <c r="TSZ218" s="16"/>
      <c r="TTA218" s="16"/>
      <c r="TTB218" s="16"/>
      <c r="TTC218" s="16"/>
      <c r="TTD218" s="16"/>
      <c r="TTE218" s="16"/>
      <c r="TTF218" s="16"/>
      <c r="TTG218" s="16"/>
      <c r="TTH218" s="16"/>
      <c r="TTI218" s="16"/>
      <c r="TTJ218" s="16"/>
      <c r="TTK218" s="16"/>
      <c r="TTL218" s="16"/>
      <c r="TTM218" s="16"/>
      <c r="TTN218" s="16"/>
      <c r="TTO218" s="16"/>
      <c r="TTP218" s="16"/>
      <c r="TTQ218" s="16"/>
      <c r="TTR218" s="16"/>
      <c r="TTS218" s="16"/>
      <c r="TTT218" s="16"/>
      <c r="TTU218" s="16"/>
      <c r="TTV218" s="16"/>
      <c r="TTW218" s="16"/>
      <c r="TTX218" s="16"/>
      <c r="TTY218" s="16"/>
      <c r="TTZ218" s="16"/>
      <c r="TUA218" s="16"/>
      <c r="TUB218" s="16"/>
      <c r="TUC218" s="16"/>
      <c r="TUD218" s="16"/>
      <c r="TUE218" s="16"/>
      <c r="TUF218" s="16"/>
      <c r="TUG218" s="16"/>
      <c r="TUH218" s="16"/>
      <c r="TUI218" s="16"/>
      <c r="TUJ218" s="16"/>
      <c r="TUK218" s="16"/>
      <c r="TUL218" s="16"/>
      <c r="TUM218" s="16"/>
      <c r="TUN218" s="16"/>
      <c r="TUO218" s="16"/>
      <c r="TUP218" s="16"/>
      <c r="TUQ218" s="16"/>
      <c r="TUR218" s="16"/>
      <c r="TUS218" s="16"/>
      <c r="TUT218" s="16"/>
      <c r="TUU218" s="16"/>
      <c r="TUV218" s="16"/>
      <c r="TUW218" s="16"/>
      <c r="TUX218" s="16"/>
      <c r="TUY218" s="16"/>
      <c r="TUZ218" s="16"/>
      <c r="TVA218" s="16"/>
      <c r="TVB218" s="16"/>
      <c r="TVC218" s="16"/>
      <c r="TVD218" s="16"/>
      <c r="TVE218" s="16"/>
      <c r="TVF218" s="16"/>
      <c r="TVG218" s="16"/>
      <c r="TVH218" s="16"/>
      <c r="TVI218" s="16"/>
      <c r="TVJ218" s="16"/>
      <c r="TVK218" s="16"/>
      <c r="TVL218" s="16"/>
      <c r="TVM218" s="16"/>
      <c r="TVN218" s="16"/>
      <c r="TVO218" s="16"/>
      <c r="TVP218" s="16"/>
      <c r="TVQ218" s="16"/>
      <c r="TVR218" s="16"/>
      <c r="TVS218" s="16"/>
      <c r="TVT218" s="16"/>
      <c r="TVU218" s="16"/>
      <c r="TVV218" s="16"/>
      <c r="TVW218" s="16"/>
      <c r="TVX218" s="16"/>
      <c r="TVY218" s="16"/>
      <c r="TVZ218" s="16"/>
      <c r="TWA218" s="16"/>
      <c r="TWB218" s="16"/>
      <c r="TWC218" s="16"/>
      <c r="TWD218" s="16"/>
      <c r="TWE218" s="16"/>
      <c r="TWF218" s="16"/>
      <c r="TWG218" s="16"/>
      <c r="TWH218" s="16"/>
      <c r="TWI218" s="16"/>
      <c r="TWJ218" s="16"/>
      <c r="TWK218" s="16"/>
      <c r="TWL218" s="16"/>
      <c r="TWM218" s="16"/>
      <c r="TWN218" s="16"/>
      <c r="TWO218" s="16"/>
      <c r="TWP218" s="16"/>
      <c r="TWQ218" s="16"/>
      <c r="TWR218" s="16"/>
      <c r="TWS218" s="16"/>
      <c r="TWT218" s="16"/>
      <c r="TWU218" s="16"/>
      <c r="TWV218" s="16"/>
      <c r="TWW218" s="16"/>
      <c r="TWX218" s="16"/>
      <c r="TWY218" s="16"/>
      <c r="TWZ218" s="16"/>
      <c r="TXA218" s="16"/>
      <c r="TXB218" s="16"/>
      <c r="TXC218" s="16"/>
      <c r="TXD218" s="16"/>
      <c r="TXE218" s="16"/>
      <c r="TXF218" s="16"/>
      <c r="TXG218" s="16"/>
      <c r="TXH218" s="16"/>
      <c r="TXI218" s="16"/>
      <c r="TXJ218" s="16"/>
      <c r="TXK218" s="16"/>
      <c r="TXL218" s="16"/>
      <c r="TXM218" s="16"/>
      <c r="TXN218" s="16"/>
      <c r="TXO218" s="16"/>
      <c r="TXP218" s="16"/>
      <c r="TXQ218" s="16"/>
      <c r="TXR218" s="16"/>
      <c r="TXS218" s="16"/>
      <c r="TXT218" s="16"/>
      <c r="TXU218" s="16"/>
      <c r="TXV218" s="16"/>
      <c r="TXW218" s="16"/>
      <c r="TXX218" s="16"/>
      <c r="TXY218" s="16"/>
      <c r="TXZ218" s="16"/>
      <c r="TYA218" s="16"/>
      <c r="TYB218" s="16"/>
      <c r="TYC218" s="16"/>
      <c r="TYD218" s="16"/>
      <c r="TYE218" s="16"/>
      <c r="TYF218" s="16"/>
      <c r="TYG218" s="16"/>
      <c r="TYH218" s="16"/>
      <c r="TYI218" s="16"/>
      <c r="TYJ218" s="16"/>
      <c r="TYK218" s="16"/>
      <c r="TYL218" s="16"/>
      <c r="TYM218" s="16"/>
      <c r="TYN218" s="16"/>
      <c r="TYO218" s="16"/>
      <c r="TYP218" s="16"/>
      <c r="TYQ218" s="16"/>
      <c r="TYR218" s="16"/>
      <c r="TYS218" s="16"/>
      <c r="TYT218" s="16"/>
      <c r="TYU218" s="16"/>
      <c r="TYV218" s="16"/>
      <c r="TYW218" s="16"/>
      <c r="TYX218" s="16"/>
      <c r="TYY218" s="16"/>
      <c r="TYZ218" s="16"/>
      <c r="TZA218" s="16"/>
      <c r="TZB218" s="16"/>
      <c r="TZC218" s="16"/>
      <c r="TZD218" s="16"/>
      <c r="TZE218" s="16"/>
      <c r="TZF218" s="16"/>
      <c r="TZG218" s="16"/>
      <c r="TZH218" s="16"/>
      <c r="TZI218" s="16"/>
      <c r="TZJ218" s="16"/>
      <c r="TZK218" s="16"/>
      <c r="TZL218" s="16"/>
      <c r="TZM218" s="16"/>
      <c r="TZN218" s="16"/>
      <c r="TZO218" s="16"/>
      <c r="TZP218" s="16"/>
      <c r="TZQ218" s="16"/>
      <c r="TZR218" s="16"/>
      <c r="TZS218" s="16"/>
      <c r="TZT218" s="16"/>
      <c r="TZU218" s="16"/>
      <c r="TZV218" s="16"/>
      <c r="TZW218" s="16"/>
      <c r="TZX218" s="16"/>
      <c r="TZY218" s="16"/>
      <c r="TZZ218" s="16"/>
      <c r="UAA218" s="16"/>
      <c r="UAB218" s="16"/>
      <c r="UAC218" s="16"/>
      <c r="UAD218" s="16"/>
      <c r="UAE218" s="16"/>
      <c r="UAF218" s="16"/>
      <c r="UAG218" s="16"/>
      <c r="UAH218" s="16"/>
      <c r="UAI218" s="16"/>
      <c r="UAJ218" s="16"/>
      <c r="UAK218" s="16"/>
      <c r="UAL218" s="16"/>
      <c r="UAM218" s="16"/>
      <c r="UAN218" s="16"/>
      <c r="UAO218" s="16"/>
      <c r="UAP218" s="16"/>
      <c r="UAQ218" s="16"/>
      <c r="UAR218" s="16"/>
      <c r="UAS218" s="16"/>
      <c r="UAT218" s="16"/>
      <c r="UAU218" s="16"/>
      <c r="UAV218" s="16"/>
      <c r="UAW218" s="16"/>
      <c r="UAX218" s="16"/>
      <c r="UAY218" s="16"/>
      <c r="UAZ218" s="16"/>
      <c r="UBA218" s="16"/>
      <c r="UBB218" s="16"/>
      <c r="UBC218" s="16"/>
      <c r="UBD218" s="16"/>
      <c r="UBE218" s="16"/>
      <c r="UBF218" s="16"/>
      <c r="UBG218" s="16"/>
      <c r="UBH218" s="16"/>
      <c r="UBI218" s="16"/>
      <c r="UBJ218" s="16"/>
      <c r="UBK218" s="16"/>
      <c r="UBL218" s="16"/>
      <c r="UBM218" s="16"/>
      <c r="UBN218" s="16"/>
      <c r="UBO218" s="16"/>
      <c r="UBP218" s="16"/>
      <c r="UBQ218" s="16"/>
      <c r="UBR218" s="16"/>
      <c r="UBS218" s="16"/>
      <c r="UBT218" s="16"/>
      <c r="UBU218" s="16"/>
      <c r="UBV218" s="16"/>
      <c r="UBW218" s="16"/>
      <c r="UBX218" s="16"/>
      <c r="UBY218" s="16"/>
      <c r="UBZ218" s="16"/>
      <c r="UCA218" s="16"/>
      <c r="UCB218" s="16"/>
      <c r="UCC218" s="16"/>
      <c r="UCD218" s="16"/>
      <c r="UCE218" s="16"/>
      <c r="UCF218" s="16"/>
      <c r="UCG218" s="16"/>
      <c r="UCH218" s="16"/>
      <c r="UCI218" s="16"/>
      <c r="UCJ218" s="16"/>
      <c r="UCK218" s="16"/>
      <c r="UCL218" s="16"/>
      <c r="UCM218" s="16"/>
      <c r="UCN218" s="16"/>
      <c r="UCO218" s="16"/>
      <c r="UCP218" s="16"/>
      <c r="UCQ218" s="16"/>
      <c r="UCR218" s="16"/>
      <c r="UCS218" s="16"/>
      <c r="UCT218" s="16"/>
      <c r="UCU218" s="16"/>
      <c r="UCV218" s="16"/>
      <c r="UCW218" s="16"/>
      <c r="UCX218" s="16"/>
      <c r="UCY218" s="16"/>
      <c r="UCZ218" s="16"/>
      <c r="UDA218" s="16"/>
      <c r="UDB218" s="16"/>
      <c r="UDC218" s="16"/>
      <c r="UDD218" s="16"/>
      <c r="UDE218" s="16"/>
      <c r="UDF218" s="16"/>
      <c r="UDG218" s="16"/>
      <c r="UDH218" s="16"/>
      <c r="UDI218" s="16"/>
      <c r="UDJ218" s="16"/>
      <c r="UDK218" s="16"/>
      <c r="UDL218" s="16"/>
      <c r="UDM218" s="16"/>
      <c r="UDN218" s="16"/>
      <c r="UDO218" s="16"/>
      <c r="UDP218" s="16"/>
      <c r="UDQ218" s="16"/>
      <c r="UDR218" s="16"/>
      <c r="UDS218" s="16"/>
      <c r="UDT218" s="16"/>
      <c r="UDU218" s="16"/>
      <c r="UDV218" s="16"/>
      <c r="UDW218" s="16"/>
      <c r="UDX218" s="16"/>
      <c r="UDY218" s="16"/>
      <c r="UDZ218" s="16"/>
      <c r="UEA218" s="16"/>
      <c r="UEB218" s="16"/>
      <c r="UEC218" s="16"/>
      <c r="UED218" s="16"/>
      <c r="UEE218" s="16"/>
      <c r="UEF218" s="16"/>
      <c r="UEG218" s="16"/>
      <c r="UEH218" s="16"/>
      <c r="UEI218" s="16"/>
      <c r="UEJ218" s="16"/>
      <c r="UEK218" s="16"/>
      <c r="UEL218" s="16"/>
      <c r="UEM218" s="16"/>
      <c r="UEN218" s="16"/>
      <c r="UEO218" s="16"/>
      <c r="UEP218" s="16"/>
      <c r="UEQ218" s="16"/>
      <c r="UER218" s="16"/>
      <c r="UES218" s="16"/>
      <c r="UET218" s="16"/>
      <c r="UEU218" s="16"/>
      <c r="UEV218" s="16"/>
      <c r="UEW218" s="16"/>
      <c r="UEX218" s="16"/>
      <c r="UEY218" s="16"/>
      <c r="UEZ218" s="16"/>
      <c r="UFA218" s="16"/>
      <c r="UFB218" s="16"/>
      <c r="UFC218" s="16"/>
      <c r="UFD218" s="16"/>
      <c r="UFE218" s="16"/>
      <c r="UFF218" s="16"/>
      <c r="UFG218" s="16"/>
      <c r="UFH218" s="16"/>
      <c r="UFI218" s="16"/>
      <c r="UFJ218" s="16"/>
      <c r="UFK218" s="16"/>
      <c r="UFL218" s="16"/>
      <c r="UFM218" s="16"/>
      <c r="UFN218" s="16"/>
      <c r="UFO218" s="16"/>
      <c r="UFP218" s="16"/>
      <c r="UFQ218" s="16"/>
      <c r="UFR218" s="16"/>
      <c r="UFS218" s="16"/>
      <c r="UFT218" s="16"/>
      <c r="UFU218" s="16"/>
      <c r="UFV218" s="16"/>
      <c r="UFW218" s="16"/>
      <c r="UFX218" s="16"/>
      <c r="UFY218" s="16"/>
      <c r="UFZ218" s="16"/>
      <c r="UGA218" s="16"/>
      <c r="UGB218" s="16"/>
      <c r="UGC218" s="16"/>
      <c r="UGD218" s="16"/>
      <c r="UGE218" s="16"/>
      <c r="UGF218" s="16"/>
      <c r="UGG218" s="16"/>
      <c r="UGH218" s="16"/>
      <c r="UGI218" s="16"/>
      <c r="UGJ218" s="16"/>
      <c r="UGK218" s="16"/>
      <c r="UGL218" s="16"/>
      <c r="UGM218" s="16"/>
      <c r="UGN218" s="16"/>
      <c r="UGO218" s="16"/>
      <c r="UGP218" s="16"/>
      <c r="UGQ218" s="16"/>
      <c r="UGR218" s="16"/>
      <c r="UGS218" s="16"/>
      <c r="UGT218" s="16"/>
      <c r="UGU218" s="16"/>
      <c r="UGV218" s="16"/>
      <c r="UGW218" s="16"/>
      <c r="UGX218" s="16"/>
      <c r="UGY218" s="16"/>
      <c r="UGZ218" s="16"/>
      <c r="UHA218" s="16"/>
      <c r="UHB218" s="16"/>
      <c r="UHC218" s="16"/>
      <c r="UHD218" s="16"/>
      <c r="UHE218" s="16"/>
      <c r="UHF218" s="16"/>
      <c r="UHG218" s="16"/>
      <c r="UHH218" s="16"/>
      <c r="UHI218" s="16"/>
      <c r="UHJ218" s="16"/>
      <c r="UHK218" s="16"/>
      <c r="UHL218" s="16"/>
      <c r="UHM218" s="16"/>
      <c r="UHN218" s="16"/>
      <c r="UHO218" s="16"/>
      <c r="UHP218" s="16"/>
      <c r="UHQ218" s="16"/>
      <c r="UHR218" s="16"/>
      <c r="UHS218" s="16"/>
      <c r="UHT218" s="16"/>
      <c r="UHU218" s="16"/>
      <c r="UHV218" s="16"/>
      <c r="UHW218" s="16"/>
      <c r="UHX218" s="16"/>
      <c r="UHY218" s="16"/>
      <c r="UHZ218" s="16"/>
      <c r="UIA218" s="16"/>
      <c r="UIB218" s="16"/>
      <c r="UIC218" s="16"/>
      <c r="UID218" s="16"/>
      <c r="UIE218" s="16"/>
      <c r="UIF218" s="16"/>
      <c r="UIG218" s="16"/>
      <c r="UIH218" s="16"/>
      <c r="UII218" s="16"/>
      <c r="UIJ218" s="16"/>
      <c r="UIK218" s="16"/>
      <c r="UIL218" s="16"/>
      <c r="UIM218" s="16"/>
      <c r="UIN218" s="16"/>
      <c r="UIO218" s="16"/>
      <c r="UIP218" s="16"/>
      <c r="UIQ218" s="16"/>
      <c r="UIR218" s="16"/>
      <c r="UIS218" s="16"/>
      <c r="UIT218" s="16"/>
      <c r="UIU218" s="16"/>
      <c r="UIV218" s="16"/>
      <c r="UIW218" s="16"/>
      <c r="UIX218" s="16"/>
      <c r="UIY218" s="16"/>
      <c r="UIZ218" s="16"/>
      <c r="UJA218" s="16"/>
      <c r="UJB218" s="16"/>
      <c r="UJC218" s="16"/>
      <c r="UJD218" s="16"/>
      <c r="UJE218" s="16"/>
      <c r="UJF218" s="16"/>
      <c r="UJG218" s="16"/>
      <c r="UJH218" s="16"/>
      <c r="UJI218" s="16"/>
      <c r="UJJ218" s="16"/>
      <c r="UJK218" s="16"/>
      <c r="UJL218" s="16"/>
      <c r="UJM218" s="16"/>
      <c r="UJN218" s="16"/>
      <c r="UJO218" s="16"/>
      <c r="UJP218" s="16"/>
      <c r="UJQ218" s="16"/>
      <c r="UJR218" s="16"/>
      <c r="UJS218" s="16"/>
      <c r="UJT218" s="16"/>
      <c r="UJU218" s="16"/>
      <c r="UJV218" s="16"/>
      <c r="UJW218" s="16"/>
      <c r="UJX218" s="16"/>
      <c r="UJY218" s="16"/>
      <c r="UJZ218" s="16"/>
      <c r="UKA218" s="16"/>
      <c r="UKB218" s="16"/>
      <c r="UKC218" s="16"/>
      <c r="UKD218" s="16"/>
      <c r="UKE218" s="16"/>
      <c r="UKF218" s="16"/>
      <c r="UKG218" s="16"/>
      <c r="UKH218" s="16"/>
      <c r="UKI218" s="16"/>
      <c r="UKJ218" s="16"/>
      <c r="UKK218" s="16"/>
      <c r="UKL218" s="16"/>
      <c r="UKM218" s="16"/>
      <c r="UKN218" s="16"/>
      <c r="UKO218" s="16"/>
      <c r="UKP218" s="16"/>
      <c r="UKQ218" s="16"/>
      <c r="UKR218" s="16"/>
      <c r="UKS218" s="16"/>
      <c r="UKT218" s="16"/>
      <c r="UKU218" s="16"/>
      <c r="UKV218" s="16"/>
      <c r="UKW218" s="16"/>
      <c r="UKX218" s="16"/>
      <c r="UKY218" s="16"/>
      <c r="UKZ218" s="16"/>
      <c r="ULA218" s="16"/>
      <c r="ULB218" s="16"/>
      <c r="ULC218" s="16"/>
      <c r="ULD218" s="16"/>
      <c r="ULE218" s="16"/>
      <c r="ULF218" s="16"/>
      <c r="ULG218" s="16"/>
      <c r="ULH218" s="16"/>
      <c r="ULI218" s="16"/>
      <c r="ULJ218" s="16"/>
      <c r="ULK218" s="16"/>
      <c r="ULL218" s="16"/>
      <c r="ULM218" s="16"/>
      <c r="ULN218" s="16"/>
      <c r="ULO218" s="16"/>
      <c r="ULP218" s="16"/>
      <c r="ULQ218" s="16"/>
      <c r="ULR218" s="16"/>
      <c r="ULS218" s="16"/>
      <c r="ULT218" s="16"/>
      <c r="ULU218" s="16"/>
      <c r="ULV218" s="16"/>
      <c r="ULW218" s="16"/>
      <c r="ULX218" s="16"/>
      <c r="ULY218" s="16"/>
      <c r="ULZ218" s="16"/>
      <c r="UMA218" s="16"/>
      <c r="UMB218" s="16"/>
      <c r="UMC218" s="16"/>
      <c r="UMD218" s="16"/>
      <c r="UME218" s="16"/>
      <c r="UMF218" s="16"/>
      <c r="UMG218" s="16"/>
      <c r="UMH218" s="16"/>
      <c r="UMI218" s="16"/>
      <c r="UMJ218" s="16"/>
      <c r="UMK218" s="16"/>
      <c r="UML218" s="16"/>
      <c r="UMM218" s="16"/>
      <c r="UMN218" s="16"/>
      <c r="UMO218" s="16"/>
      <c r="UMP218" s="16"/>
      <c r="UMQ218" s="16"/>
      <c r="UMR218" s="16"/>
      <c r="UMS218" s="16"/>
      <c r="UMT218" s="16"/>
      <c r="UMU218" s="16"/>
      <c r="UMV218" s="16"/>
      <c r="UMW218" s="16"/>
      <c r="UMX218" s="16"/>
      <c r="UMY218" s="16"/>
      <c r="UMZ218" s="16"/>
      <c r="UNA218" s="16"/>
      <c r="UNB218" s="16"/>
      <c r="UNC218" s="16"/>
      <c r="UND218" s="16"/>
      <c r="UNE218" s="16"/>
      <c r="UNF218" s="16"/>
      <c r="UNG218" s="16"/>
      <c r="UNH218" s="16"/>
      <c r="UNI218" s="16"/>
      <c r="UNJ218" s="16"/>
      <c r="UNK218" s="16"/>
      <c r="UNL218" s="16"/>
      <c r="UNM218" s="16"/>
      <c r="UNN218" s="16"/>
      <c r="UNO218" s="16"/>
      <c r="UNP218" s="16"/>
      <c r="UNQ218" s="16"/>
      <c r="UNR218" s="16"/>
      <c r="UNS218" s="16"/>
      <c r="UNT218" s="16"/>
      <c r="UNU218" s="16"/>
      <c r="UNV218" s="16"/>
      <c r="UNW218" s="16"/>
      <c r="UNX218" s="16"/>
      <c r="UNY218" s="16"/>
      <c r="UNZ218" s="16"/>
      <c r="UOA218" s="16"/>
      <c r="UOB218" s="16"/>
      <c r="UOC218" s="16"/>
      <c r="UOD218" s="16"/>
      <c r="UOE218" s="16"/>
      <c r="UOF218" s="16"/>
      <c r="UOG218" s="16"/>
      <c r="UOH218" s="16"/>
      <c r="UOI218" s="16"/>
      <c r="UOJ218" s="16"/>
      <c r="UOK218" s="16"/>
      <c r="UOL218" s="16"/>
      <c r="UOM218" s="16"/>
      <c r="UON218" s="16"/>
      <c r="UOO218" s="16"/>
      <c r="UOP218" s="16"/>
      <c r="UOQ218" s="16"/>
      <c r="UOR218" s="16"/>
      <c r="UOS218" s="16"/>
      <c r="UOT218" s="16"/>
      <c r="UOU218" s="16"/>
      <c r="UOV218" s="16"/>
      <c r="UOW218" s="16"/>
      <c r="UOX218" s="16"/>
      <c r="UOY218" s="16"/>
      <c r="UOZ218" s="16"/>
      <c r="UPA218" s="16"/>
      <c r="UPB218" s="16"/>
      <c r="UPC218" s="16"/>
      <c r="UPD218" s="16"/>
      <c r="UPE218" s="16"/>
      <c r="UPF218" s="16"/>
      <c r="UPG218" s="16"/>
      <c r="UPH218" s="16"/>
      <c r="UPI218" s="16"/>
      <c r="UPJ218" s="16"/>
      <c r="UPK218" s="16"/>
      <c r="UPL218" s="16"/>
      <c r="UPM218" s="16"/>
      <c r="UPN218" s="16"/>
      <c r="UPO218" s="16"/>
      <c r="UPP218" s="16"/>
      <c r="UPQ218" s="16"/>
      <c r="UPR218" s="16"/>
      <c r="UPS218" s="16"/>
      <c r="UPT218" s="16"/>
      <c r="UPU218" s="16"/>
      <c r="UPV218" s="16"/>
      <c r="UPW218" s="16"/>
      <c r="UPX218" s="16"/>
      <c r="UPY218" s="16"/>
      <c r="UPZ218" s="16"/>
      <c r="UQA218" s="16"/>
      <c r="UQB218" s="16"/>
      <c r="UQC218" s="16"/>
      <c r="UQD218" s="16"/>
      <c r="UQE218" s="16"/>
      <c r="UQF218" s="16"/>
      <c r="UQG218" s="16"/>
      <c r="UQH218" s="16"/>
      <c r="UQI218" s="16"/>
      <c r="UQJ218" s="16"/>
      <c r="UQK218" s="16"/>
      <c r="UQL218" s="16"/>
      <c r="UQM218" s="16"/>
      <c r="UQN218" s="16"/>
      <c r="UQO218" s="16"/>
      <c r="UQP218" s="16"/>
      <c r="UQQ218" s="16"/>
      <c r="UQR218" s="16"/>
      <c r="UQS218" s="16"/>
      <c r="UQT218" s="16"/>
      <c r="UQU218" s="16"/>
      <c r="UQV218" s="16"/>
      <c r="UQW218" s="16"/>
      <c r="UQX218" s="16"/>
      <c r="UQY218" s="16"/>
      <c r="UQZ218" s="16"/>
      <c r="URA218" s="16"/>
      <c r="URB218" s="16"/>
      <c r="URC218" s="16"/>
      <c r="URD218" s="16"/>
      <c r="URE218" s="16"/>
      <c r="URF218" s="16"/>
      <c r="URG218" s="16"/>
      <c r="URH218" s="16"/>
      <c r="URI218" s="16"/>
      <c r="URJ218" s="16"/>
      <c r="URK218" s="16"/>
      <c r="URL218" s="16"/>
      <c r="URM218" s="16"/>
      <c r="URN218" s="16"/>
      <c r="URO218" s="16"/>
      <c r="URP218" s="16"/>
      <c r="URQ218" s="16"/>
      <c r="URR218" s="16"/>
      <c r="URS218" s="16"/>
      <c r="URT218" s="16"/>
      <c r="URU218" s="16"/>
      <c r="URV218" s="16"/>
      <c r="URW218" s="16"/>
      <c r="URX218" s="16"/>
      <c r="URY218" s="16"/>
      <c r="URZ218" s="16"/>
      <c r="USA218" s="16"/>
      <c r="USB218" s="16"/>
      <c r="USC218" s="16"/>
      <c r="USD218" s="16"/>
      <c r="USE218" s="16"/>
      <c r="USF218" s="16"/>
      <c r="USG218" s="16"/>
      <c r="USH218" s="16"/>
      <c r="USI218" s="16"/>
      <c r="USJ218" s="16"/>
      <c r="USK218" s="16"/>
      <c r="USL218" s="16"/>
      <c r="USM218" s="16"/>
      <c r="USN218" s="16"/>
      <c r="USO218" s="16"/>
      <c r="USP218" s="16"/>
      <c r="USQ218" s="16"/>
      <c r="USR218" s="16"/>
      <c r="USS218" s="16"/>
      <c r="UST218" s="16"/>
      <c r="USU218" s="16"/>
      <c r="USV218" s="16"/>
      <c r="USW218" s="16"/>
      <c r="USX218" s="16"/>
      <c r="USY218" s="16"/>
      <c r="USZ218" s="16"/>
      <c r="UTA218" s="16"/>
      <c r="UTB218" s="16"/>
      <c r="UTC218" s="16"/>
      <c r="UTD218" s="16"/>
      <c r="UTE218" s="16"/>
      <c r="UTF218" s="16"/>
      <c r="UTG218" s="16"/>
      <c r="UTH218" s="16"/>
      <c r="UTI218" s="16"/>
      <c r="UTJ218" s="16"/>
      <c r="UTK218" s="16"/>
      <c r="UTL218" s="16"/>
      <c r="UTM218" s="16"/>
      <c r="UTN218" s="16"/>
      <c r="UTO218" s="16"/>
      <c r="UTP218" s="16"/>
      <c r="UTQ218" s="16"/>
      <c r="UTR218" s="16"/>
      <c r="UTS218" s="16"/>
      <c r="UTT218" s="16"/>
      <c r="UTU218" s="16"/>
      <c r="UTV218" s="16"/>
      <c r="UTW218" s="16"/>
      <c r="UTX218" s="16"/>
      <c r="UTY218" s="16"/>
      <c r="UTZ218" s="16"/>
      <c r="UUA218" s="16"/>
      <c r="UUB218" s="16"/>
      <c r="UUC218" s="16"/>
      <c r="UUD218" s="16"/>
      <c r="UUE218" s="16"/>
      <c r="UUF218" s="16"/>
      <c r="UUG218" s="16"/>
      <c r="UUH218" s="16"/>
      <c r="UUI218" s="16"/>
      <c r="UUJ218" s="16"/>
      <c r="UUK218" s="16"/>
      <c r="UUL218" s="16"/>
      <c r="UUM218" s="16"/>
      <c r="UUN218" s="16"/>
      <c r="UUO218" s="16"/>
      <c r="UUP218" s="16"/>
      <c r="UUQ218" s="16"/>
      <c r="UUR218" s="16"/>
      <c r="UUS218" s="16"/>
      <c r="UUT218" s="16"/>
      <c r="UUU218" s="16"/>
      <c r="UUV218" s="16"/>
      <c r="UUW218" s="16"/>
      <c r="UUX218" s="16"/>
      <c r="UUY218" s="16"/>
      <c r="UUZ218" s="16"/>
      <c r="UVA218" s="16"/>
      <c r="UVB218" s="16"/>
      <c r="UVC218" s="16"/>
      <c r="UVD218" s="16"/>
      <c r="UVE218" s="16"/>
      <c r="UVF218" s="16"/>
      <c r="UVG218" s="16"/>
      <c r="UVH218" s="16"/>
      <c r="UVI218" s="16"/>
      <c r="UVJ218" s="16"/>
      <c r="UVK218" s="16"/>
      <c r="UVL218" s="16"/>
      <c r="UVM218" s="16"/>
      <c r="UVN218" s="16"/>
      <c r="UVO218" s="16"/>
      <c r="UVP218" s="16"/>
      <c r="UVQ218" s="16"/>
      <c r="UVR218" s="16"/>
      <c r="UVS218" s="16"/>
      <c r="UVT218" s="16"/>
      <c r="UVU218" s="16"/>
      <c r="UVV218" s="16"/>
      <c r="UVW218" s="16"/>
      <c r="UVX218" s="16"/>
      <c r="UVY218" s="16"/>
      <c r="UVZ218" s="16"/>
      <c r="UWA218" s="16"/>
      <c r="UWB218" s="16"/>
      <c r="UWC218" s="16"/>
      <c r="UWD218" s="16"/>
      <c r="UWE218" s="16"/>
      <c r="UWF218" s="16"/>
      <c r="UWG218" s="16"/>
      <c r="UWH218" s="16"/>
      <c r="UWI218" s="16"/>
      <c r="UWJ218" s="16"/>
      <c r="UWK218" s="16"/>
      <c r="UWL218" s="16"/>
      <c r="UWM218" s="16"/>
      <c r="UWN218" s="16"/>
      <c r="UWO218" s="16"/>
      <c r="UWP218" s="16"/>
      <c r="UWQ218" s="16"/>
      <c r="UWR218" s="16"/>
      <c r="UWS218" s="16"/>
      <c r="UWT218" s="16"/>
      <c r="UWU218" s="16"/>
      <c r="UWV218" s="16"/>
      <c r="UWW218" s="16"/>
      <c r="UWX218" s="16"/>
      <c r="UWY218" s="16"/>
      <c r="UWZ218" s="16"/>
      <c r="UXA218" s="16"/>
      <c r="UXB218" s="16"/>
      <c r="UXC218" s="16"/>
      <c r="UXD218" s="16"/>
      <c r="UXE218" s="16"/>
      <c r="UXF218" s="16"/>
      <c r="UXG218" s="16"/>
      <c r="UXH218" s="16"/>
      <c r="UXI218" s="16"/>
      <c r="UXJ218" s="16"/>
      <c r="UXK218" s="16"/>
      <c r="UXL218" s="16"/>
      <c r="UXM218" s="16"/>
      <c r="UXN218" s="16"/>
      <c r="UXO218" s="16"/>
      <c r="UXP218" s="16"/>
      <c r="UXQ218" s="16"/>
      <c r="UXR218" s="16"/>
      <c r="UXS218" s="16"/>
      <c r="UXT218" s="16"/>
      <c r="UXU218" s="16"/>
      <c r="UXV218" s="16"/>
      <c r="UXW218" s="16"/>
      <c r="UXX218" s="16"/>
      <c r="UXY218" s="16"/>
      <c r="UXZ218" s="16"/>
      <c r="UYA218" s="16"/>
      <c r="UYB218" s="16"/>
      <c r="UYC218" s="16"/>
      <c r="UYD218" s="16"/>
      <c r="UYE218" s="16"/>
      <c r="UYF218" s="16"/>
      <c r="UYG218" s="16"/>
      <c r="UYH218" s="16"/>
      <c r="UYI218" s="16"/>
      <c r="UYJ218" s="16"/>
      <c r="UYK218" s="16"/>
      <c r="UYL218" s="16"/>
      <c r="UYM218" s="16"/>
      <c r="UYN218" s="16"/>
      <c r="UYO218" s="16"/>
      <c r="UYP218" s="16"/>
      <c r="UYQ218" s="16"/>
      <c r="UYR218" s="16"/>
      <c r="UYS218" s="16"/>
      <c r="UYT218" s="16"/>
      <c r="UYU218" s="16"/>
      <c r="UYV218" s="16"/>
      <c r="UYW218" s="16"/>
      <c r="UYX218" s="16"/>
      <c r="UYY218" s="16"/>
      <c r="UYZ218" s="16"/>
      <c r="UZA218" s="16"/>
      <c r="UZB218" s="16"/>
      <c r="UZC218" s="16"/>
      <c r="UZD218" s="16"/>
      <c r="UZE218" s="16"/>
      <c r="UZF218" s="16"/>
      <c r="UZG218" s="16"/>
      <c r="UZH218" s="16"/>
      <c r="UZI218" s="16"/>
      <c r="UZJ218" s="16"/>
      <c r="UZK218" s="16"/>
      <c r="UZL218" s="16"/>
      <c r="UZM218" s="16"/>
      <c r="UZN218" s="16"/>
      <c r="UZO218" s="16"/>
      <c r="UZP218" s="16"/>
      <c r="UZQ218" s="16"/>
      <c r="UZR218" s="16"/>
      <c r="UZS218" s="16"/>
      <c r="UZT218" s="16"/>
      <c r="UZU218" s="16"/>
      <c r="UZV218" s="16"/>
      <c r="UZW218" s="16"/>
      <c r="UZX218" s="16"/>
      <c r="UZY218" s="16"/>
      <c r="UZZ218" s="16"/>
      <c r="VAA218" s="16"/>
      <c r="VAB218" s="16"/>
      <c r="VAC218" s="16"/>
      <c r="VAD218" s="16"/>
      <c r="VAE218" s="16"/>
      <c r="VAF218" s="16"/>
      <c r="VAG218" s="16"/>
      <c r="VAH218" s="16"/>
      <c r="VAI218" s="16"/>
      <c r="VAJ218" s="16"/>
      <c r="VAK218" s="16"/>
      <c r="VAL218" s="16"/>
      <c r="VAM218" s="16"/>
      <c r="VAN218" s="16"/>
      <c r="VAO218" s="16"/>
      <c r="VAP218" s="16"/>
      <c r="VAQ218" s="16"/>
      <c r="VAR218" s="16"/>
      <c r="VAS218" s="16"/>
      <c r="VAT218" s="16"/>
      <c r="VAU218" s="16"/>
      <c r="VAV218" s="16"/>
      <c r="VAW218" s="16"/>
      <c r="VAX218" s="16"/>
      <c r="VAY218" s="16"/>
      <c r="VAZ218" s="16"/>
      <c r="VBA218" s="16"/>
      <c r="VBB218" s="16"/>
      <c r="VBC218" s="16"/>
      <c r="VBD218" s="16"/>
      <c r="VBE218" s="16"/>
      <c r="VBF218" s="16"/>
      <c r="VBG218" s="16"/>
      <c r="VBH218" s="16"/>
      <c r="VBI218" s="16"/>
      <c r="VBJ218" s="16"/>
      <c r="VBK218" s="16"/>
      <c r="VBL218" s="16"/>
      <c r="VBM218" s="16"/>
      <c r="VBN218" s="16"/>
      <c r="VBO218" s="16"/>
      <c r="VBP218" s="16"/>
      <c r="VBQ218" s="16"/>
      <c r="VBR218" s="16"/>
      <c r="VBS218" s="16"/>
      <c r="VBT218" s="16"/>
      <c r="VBU218" s="16"/>
      <c r="VBV218" s="16"/>
      <c r="VBW218" s="16"/>
      <c r="VBX218" s="16"/>
      <c r="VBY218" s="16"/>
      <c r="VBZ218" s="16"/>
      <c r="VCA218" s="16"/>
      <c r="VCB218" s="16"/>
      <c r="VCC218" s="16"/>
      <c r="VCD218" s="16"/>
      <c r="VCE218" s="16"/>
      <c r="VCF218" s="16"/>
      <c r="VCG218" s="16"/>
      <c r="VCH218" s="16"/>
      <c r="VCI218" s="16"/>
      <c r="VCJ218" s="16"/>
      <c r="VCK218" s="16"/>
      <c r="VCL218" s="16"/>
      <c r="VCM218" s="16"/>
      <c r="VCN218" s="16"/>
      <c r="VCO218" s="16"/>
      <c r="VCP218" s="16"/>
      <c r="VCQ218" s="16"/>
      <c r="VCR218" s="16"/>
      <c r="VCS218" s="16"/>
      <c r="VCT218" s="16"/>
      <c r="VCU218" s="16"/>
      <c r="VCV218" s="16"/>
      <c r="VCW218" s="16"/>
      <c r="VCX218" s="16"/>
      <c r="VCY218" s="16"/>
      <c r="VCZ218" s="16"/>
      <c r="VDA218" s="16"/>
      <c r="VDB218" s="16"/>
      <c r="VDC218" s="16"/>
      <c r="VDD218" s="16"/>
      <c r="VDE218" s="16"/>
      <c r="VDF218" s="16"/>
      <c r="VDG218" s="16"/>
      <c r="VDH218" s="16"/>
      <c r="VDI218" s="16"/>
      <c r="VDJ218" s="16"/>
      <c r="VDK218" s="16"/>
      <c r="VDL218" s="16"/>
      <c r="VDM218" s="16"/>
      <c r="VDN218" s="16"/>
      <c r="VDO218" s="16"/>
      <c r="VDP218" s="16"/>
      <c r="VDQ218" s="16"/>
      <c r="VDR218" s="16"/>
      <c r="VDS218" s="16"/>
      <c r="VDT218" s="16"/>
      <c r="VDU218" s="16"/>
      <c r="VDV218" s="16"/>
      <c r="VDW218" s="16"/>
      <c r="VDX218" s="16"/>
      <c r="VDY218" s="16"/>
      <c r="VDZ218" s="16"/>
      <c r="VEA218" s="16"/>
      <c r="VEB218" s="16"/>
      <c r="VEC218" s="16"/>
      <c r="VED218" s="16"/>
      <c r="VEE218" s="16"/>
      <c r="VEF218" s="16"/>
      <c r="VEG218" s="16"/>
      <c r="VEH218" s="16"/>
      <c r="VEI218" s="16"/>
      <c r="VEJ218" s="16"/>
      <c r="VEK218" s="16"/>
      <c r="VEL218" s="16"/>
      <c r="VEM218" s="16"/>
      <c r="VEN218" s="16"/>
      <c r="VEO218" s="16"/>
      <c r="VEP218" s="16"/>
      <c r="VEQ218" s="16"/>
      <c r="VER218" s="16"/>
      <c r="VES218" s="16"/>
      <c r="VET218" s="16"/>
      <c r="VEU218" s="16"/>
      <c r="VEV218" s="16"/>
      <c r="VEW218" s="16"/>
      <c r="VEX218" s="16"/>
      <c r="VEY218" s="16"/>
      <c r="VEZ218" s="16"/>
      <c r="VFA218" s="16"/>
      <c r="VFB218" s="16"/>
      <c r="VFC218" s="16"/>
      <c r="VFD218" s="16"/>
      <c r="VFE218" s="16"/>
      <c r="VFF218" s="16"/>
      <c r="VFG218" s="16"/>
      <c r="VFH218" s="16"/>
      <c r="VFI218" s="16"/>
      <c r="VFJ218" s="16"/>
      <c r="VFK218" s="16"/>
      <c r="VFL218" s="16"/>
      <c r="VFM218" s="16"/>
      <c r="VFN218" s="16"/>
      <c r="VFO218" s="16"/>
      <c r="VFP218" s="16"/>
      <c r="VFQ218" s="16"/>
      <c r="VFR218" s="16"/>
      <c r="VFS218" s="16"/>
      <c r="VFT218" s="16"/>
      <c r="VFU218" s="16"/>
      <c r="VFV218" s="16"/>
      <c r="VFW218" s="16"/>
      <c r="VFX218" s="16"/>
      <c r="VFY218" s="16"/>
      <c r="VFZ218" s="16"/>
      <c r="VGA218" s="16"/>
      <c r="VGB218" s="16"/>
      <c r="VGC218" s="16"/>
      <c r="VGD218" s="16"/>
      <c r="VGE218" s="16"/>
      <c r="VGF218" s="16"/>
      <c r="VGG218" s="16"/>
      <c r="VGH218" s="16"/>
      <c r="VGI218" s="16"/>
      <c r="VGJ218" s="16"/>
      <c r="VGK218" s="16"/>
      <c r="VGL218" s="16"/>
      <c r="VGM218" s="16"/>
      <c r="VGN218" s="16"/>
      <c r="VGO218" s="16"/>
      <c r="VGP218" s="16"/>
      <c r="VGQ218" s="16"/>
      <c r="VGR218" s="16"/>
      <c r="VGS218" s="16"/>
      <c r="VGT218" s="16"/>
      <c r="VGU218" s="16"/>
      <c r="VGV218" s="16"/>
      <c r="VGW218" s="16"/>
      <c r="VGX218" s="16"/>
      <c r="VGY218" s="16"/>
      <c r="VGZ218" s="16"/>
      <c r="VHA218" s="16"/>
      <c r="VHB218" s="16"/>
      <c r="VHC218" s="16"/>
      <c r="VHD218" s="16"/>
      <c r="VHE218" s="16"/>
      <c r="VHF218" s="16"/>
      <c r="VHG218" s="16"/>
      <c r="VHH218" s="16"/>
      <c r="VHI218" s="16"/>
      <c r="VHJ218" s="16"/>
      <c r="VHK218" s="16"/>
      <c r="VHL218" s="16"/>
      <c r="VHM218" s="16"/>
      <c r="VHN218" s="16"/>
      <c r="VHO218" s="16"/>
      <c r="VHP218" s="16"/>
      <c r="VHQ218" s="16"/>
      <c r="VHR218" s="16"/>
      <c r="VHS218" s="16"/>
      <c r="VHT218" s="16"/>
      <c r="VHU218" s="16"/>
      <c r="VHV218" s="16"/>
      <c r="VHW218" s="16"/>
      <c r="VHX218" s="16"/>
      <c r="VHY218" s="16"/>
      <c r="VHZ218" s="16"/>
      <c r="VIA218" s="16"/>
      <c r="VIB218" s="16"/>
      <c r="VIC218" s="16"/>
      <c r="VID218" s="16"/>
      <c r="VIE218" s="16"/>
      <c r="VIF218" s="16"/>
      <c r="VIG218" s="16"/>
      <c r="VIH218" s="16"/>
      <c r="VII218" s="16"/>
      <c r="VIJ218" s="16"/>
      <c r="VIK218" s="16"/>
      <c r="VIL218" s="16"/>
      <c r="VIM218" s="16"/>
      <c r="VIN218" s="16"/>
      <c r="VIO218" s="16"/>
      <c r="VIP218" s="16"/>
      <c r="VIQ218" s="16"/>
      <c r="VIR218" s="16"/>
      <c r="VIS218" s="16"/>
      <c r="VIT218" s="16"/>
      <c r="VIU218" s="16"/>
      <c r="VIV218" s="16"/>
      <c r="VIW218" s="16"/>
      <c r="VIX218" s="16"/>
      <c r="VIY218" s="16"/>
      <c r="VIZ218" s="16"/>
      <c r="VJA218" s="16"/>
      <c r="VJB218" s="16"/>
      <c r="VJC218" s="16"/>
      <c r="VJD218" s="16"/>
      <c r="VJE218" s="16"/>
      <c r="VJF218" s="16"/>
      <c r="VJG218" s="16"/>
      <c r="VJH218" s="16"/>
      <c r="VJI218" s="16"/>
      <c r="VJJ218" s="16"/>
      <c r="VJK218" s="16"/>
      <c r="VJL218" s="16"/>
      <c r="VJM218" s="16"/>
      <c r="VJN218" s="16"/>
      <c r="VJO218" s="16"/>
      <c r="VJP218" s="16"/>
      <c r="VJQ218" s="16"/>
      <c r="VJR218" s="16"/>
      <c r="VJS218" s="16"/>
      <c r="VJT218" s="16"/>
      <c r="VJU218" s="16"/>
      <c r="VJV218" s="16"/>
      <c r="VJW218" s="16"/>
      <c r="VJX218" s="16"/>
      <c r="VJY218" s="16"/>
      <c r="VJZ218" s="16"/>
      <c r="VKA218" s="16"/>
      <c r="VKB218" s="16"/>
      <c r="VKC218" s="16"/>
      <c r="VKD218" s="16"/>
      <c r="VKE218" s="16"/>
      <c r="VKF218" s="16"/>
      <c r="VKG218" s="16"/>
      <c r="VKH218" s="16"/>
      <c r="VKI218" s="16"/>
      <c r="VKJ218" s="16"/>
      <c r="VKK218" s="16"/>
      <c r="VKL218" s="16"/>
      <c r="VKM218" s="16"/>
      <c r="VKN218" s="16"/>
      <c r="VKO218" s="16"/>
      <c r="VKP218" s="16"/>
      <c r="VKQ218" s="16"/>
      <c r="VKR218" s="16"/>
      <c r="VKS218" s="16"/>
      <c r="VKT218" s="16"/>
      <c r="VKU218" s="16"/>
      <c r="VKV218" s="16"/>
      <c r="VKW218" s="16"/>
      <c r="VKX218" s="16"/>
      <c r="VKY218" s="16"/>
      <c r="VKZ218" s="16"/>
      <c r="VLA218" s="16"/>
      <c r="VLB218" s="16"/>
      <c r="VLC218" s="16"/>
      <c r="VLD218" s="16"/>
      <c r="VLE218" s="16"/>
      <c r="VLF218" s="16"/>
      <c r="VLG218" s="16"/>
      <c r="VLH218" s="16"/>
      <c r="VLI218" s="16"/>
      <c r="VLJ218" s="16"/>
      <c r="VLK218" s="16"/>
      <c r="VLL218" s="16"/>
      <c r="VLM218" s="16"/>
      <c r="VLN218" s="16"/>
      <c r="VLO218" s="16"/>
      <c r="VLP218" s="16"/>
      <c r="VLQ218" s="16"/>
      <c r="VLR218" s="16"/>
      <c r="VLS218" s="16"/>
      <c r="VLT218" s="16"/>
      <c r="VLU218" s="16"/>
      <c r="VLV218" s="16"/>
      <c r="VLW218" s="16"/>
      <c r="VLX218" s="16"/>
      <c r="VLY218" s="16"/>
      <c r="VLZ218" s="16"/>
      <c r="VMA218" s="16"/>
      <c r="VMB218" s="16"/>
      <c r="VMC218" s="16"/>
      <c r="VMD218" s="16"/>
      <c r="VME218" s="16"/>
      <c r="VMF218" s="16"/>
      <c r="VMG218" s="16"/>
      <c r="VMH218" s="16"/>
      <c r="VMI218" s="16"/>
      <c r="VMJ218" s="16"/>
      <c r="VMK218" s="16"/>
      <c r="VML218" s="16"/>
      <c r="VMM218" s="16"/>
      <c r="VMN218" s="16"/>
      <c r="VMO218" s="16"/>
      <c r="VMP218" s="16"/>
      <c r="VMQ218" s="16"/>
      <c r="VMR218" s="16"/>
      <c r="VMS218" s="16"/>
      <c r="VMT218" s="16"/>
      <c r="VMU218" s="16"/>
      <c r="VMV218" s="16"/>
      <c r="VMW218" s="16"/>
      <c r="VMX218" s="16"/>
      <c r="VMY218" s="16"/>
      <c r="VMZ218" s="16"/>
      <c r="VNA218" s="16"/>
      <c r="VNB218" s="16"/>
      <c r="VNC218" s="16"/>
      <c r="VND218" s="16"/>
      <c r="VNE218" s="16"/>
      <c r="VNF218" s="16"/>
      <c r="VNG218" s="16"/>
      <c r="VNH218" s="16"/>
      <c r="VNI218" s="16"/>
      <c r="VNJ218" s="16"/>
      <c r="VNK218" s="16"/>
      <c r="VNL218" s="16"/>
      <c r="VNM218" s="16"/>
      <c r="VNN218" s="16"/>
      <c r="VNO218" s="16"/>
      <c r="VNP218" s="16"/>
      <c r="VNQ218" s="16"/>
      <c r="VNR218" s="16"/>
      <c r="VNS218" s="16"/>
      <c r="VNT218" s="16"/>
      <c r="VNU218" s="16"/>
      <c r="VNV218" s="16"/>
      <c r="VNW218" s="16"/>
      <c r="VNX218" s="16"/>
      <c r="VNY218" s="16"/>
      <c r="VNZ218" s="16"/>
      <c r="VOA218" s="16"/>
      <c r="VOB218" s="16"/>
      <c r="VOC218" s="16"/>
      <c r="VOD218" s="16"/>
      <c r="VOE218" s="16"/>
      <c r="VOF218" s="16"/>
      <c r="VOG218" s="16"/>
      <c r="VOH218" s="16"/>
      <c r="VOI218" s="16"/>
      <c r="VOJ218" s="16"/>
      <c r="VOK218" s="16"/>
      <c r="VOL218" s="16"/>
      <c r="VOM218" s="16"/>
      <c r="VON218" s="16"/>
      <c r="VOO218" s="16"/>
      <c r="VOP218" s="16"/>
      <c r="VOQ218" s="16"/>
      <c r="VOR218" s="16"/>
      <c r="VOS218" s="16"/>
      <c r="VOT218" s="16"/>
      <c r="VOU218" s="16"/>
      <c r="VOV218" s="16"/>
      <c r="VOW218" s="16"/>
      <c r="VOX218" s="16"/>
      <c r="VOY218" s="16"/>
      <c r="VOZ218" s="16"/>
      <c r="VPA218" s="16"/>
      <c r="VPB218" s="16"/>
      <c r="VPC218" s="16"/>
      <c r="VPD218" s="16"/>
      <c r="VPE218" s="16"/>
      <c r="VPF218" s="16"/>
      <c r="VPG218" s="16"/>
      <c r="VPH218" s="16"/>
      <c r="VPI218" s="16"/>
      <c r="VPJ218" s="16"/>
      <c r="VPK218" s="16"/>
      <c r="VPL218" s="16"/>
      <c r="VPM218" s="16"/>
      <c r="VPN218" s="16"/>
      <c r="VPO218" s="16"/>
      <c r="VPP218" s="16"/>
      <c r="VPQ218" s="16"/>
      <c r="VPR218" s="16"/>
      <c r="VPS218" s="16"/>
      <c r="VPT218" s="16"/>
      <c r="VPU218" s="16"/>
      <c r="VPV218" s="16"/>
      <c r="VPW218" s="16"/>
      <c r="VPX218" s="16"/>
      <c r="VPY218" s="16"/>
      <c r="VPZ218" s="16"/>
      <c r="VQA218" s="16"/>
      <c r="VQB218" s="16"/>
      <c r="VQC218" s="16"/>
      <c r="VQD218" s="16"/>
      <c r="VQE218" s="16"/>
      <c r="VQF218" s="16"/>
      <c r="VQG218" s="16"/>
      <c r="VQH218" s="16"/>
      <c r="VQI218" s="16"/>
      <c r="VQJ218" s="16"/>
      <c r="VQK218" s="16"/>
      <c r="VQL218" s="16"/>
      <c r="VQM218" s="16"/>
      <c r="VQN218" s="16"/>
      <c r="VQO218" s="16"/>
      <c r="VQP218" s="16"/>
      <c r="VQQ218" s="16"/>
      <c r="VQR218" s="16"/>
      <c r="VQS218" s="16"/>
      <c r="VQT218" s="16"/>
      <c r="VQU218" s="16"/>
      <c r="VQV218" s="16"/>
      <c r="VQW218" s="16"/>
      <c r="VQX218" s="16"/>
      <c r="VQY218" s="16"/>
      <c r="VQZ218" s="16"/>
      <c r="VRA218" s="16"/>
      <c r="VRB218" s="16"/>
      <c r="VRC218" s="16"/>
      <c r="VRD218" s="16"/>
      <c r="VRE218" s="16"/>
      <c r="VRF218" s="16"/>
      <c r="VRG218" s="16"/>
      <c r="VRH218" s="16"/>
      <c r="VRI218" s="16"/>
      <c r="VRJ218" s="16"/>
      <c r="VRK218" s="16"/>
      <c r="VRL218" s="16"/>
      <c r="VRM218" s="16"/>
      <c r="VRN218" s="16"/>
      <c r="VRO218" s="16"/>
      <c r="VRP218" s="16"/>
      <c r="VRQ218" s="16"/>
      <c r="VRR218" s="16"/>
      <c r="VRS218" s="16"/>
      <c r="VRT218" s="16"/>
      <c r="VRU218" s="16"/>
      <c r="VRV218" s="16"/>
      <c r="VRW218" s="16"/>
      <c r="VRX218" s="16"/>
      <c r="VRY218" s="16"/>
      <c r="VRZ218" s="16"/>
      <c r="VSA218" s="16"/>
      <c r="VSB218" s="16"/>
      <c r="VSC218" s="16"/>
      <c r="VSD218" s="16"/>
      <c r="VSE218" s="16"/>
      <c r="VSF218" s="16"/>
      <c r="VSG218" s="16"/>
      <c r="VSH218" s="16"/>
      <c r="VSI218" s="16"/>
      <c r="VSJ218" s="16"/>
      <c r="VSK218" s="16"/>
      <c r="VSL218" s="16"/>
      <c r="VSM218" s="16"/>
      <c r="VSN218" s="16"/>
      <c r="VSO218" s="16"/>
      <c r="VSP218" s="16"/>
      <c r="VSQ218" s="16"/>
      <c r="VSR218" s="16"/>
      <c r="VSS218" s="16"/>
      <c r="VST218" s="16"/>
      <c r="VSU218" s="16"/>
      <c r="VSV218" s="16"/>
      <c r="VSW218" s="16"/>
      <c r="VSX218" s="16"/>
      <c r="VSY218" s="16"/>
      <c r="VSZ218" s="16"/>
      <c r="VTA218" s="16"/>
      <c r="VTB218" s="16"/>
      <c r="VTC218" s="16"/>
      <c r="VTD218" s="16"/>
      <c r="VTE218" s="16"/>
      <c r="VTF218" s="16"/>
      <c r="VTG218" s="16"/>
      <c r="VTH218" s="16"/>
      <c r="VTI218" s="16"/>
      <c r="VTJ218" s="16"/>
      <c r="VTK218" s="16"/>
      <c r="VTL218" s="16"/>
      <c r="VTM218" s="16"/>
      <c r="VTN218" s="16"/>
      <c r="VTO218" s="16"/>
      <c r="VTP218" s="16"/>
      <c r="VTQ218" s="16"/>
      <c r="VTR218" s="16"/>
      <c r="VTS218" s="16"/>
      <c r="VTT218" s="16"/>
      <c r="VTU218" s="16"/>
      <c r="VTV218" s="16"/>
      <c r="VTW218" s="16"/>
      <c r="VTX218" s="16"/>
      <c r="VTY218" s="16"/>
      <c r="VTZ218" s="16"/>
      <c r="VUA218" s="16"/>
      <c r="VUB218" s="16"/>
      <c r="VUC218" s="16"/>
      <c r="VUD218" s="16"/>
      <c r="VUE218" s="16"/>
      <c r="VUF218" s="16"/>
      <c r="VUG218" s="16"/>
      <c r="VUH218" s="16"/>
      <c r="VUI218" s="16"/>
      <c r="VUJ218" s="16"/>
      <c r="VUK218" s="16"/>
      <c r="VUL218" s="16"/>
      <c r="VUM218" s="16"/>
      <c r="VUN218" s="16"/>
      <c r="VUO218" s="16"/>
      <c r="VUP218" s="16"/>
      <c r="VUQ218" s="16"/>
      <c r="VUR218" s="16"/>
      <c r="VUS218" s="16"/>
      <c r="VUT218" s="16"/>
      <c r="VUU218" s="16"/>
      <c r="VUV218" s="16"/>
      <c r="VUW218" s="16"/>
      <c r="VUX218" s="16"/>
      <c r="VUY218" s="16"/>
      <c r="VUZ218" s="16"/>
      <c r="VVA218" s="16"/>
      <c r="VVB218" s="16"/>
      <c r="VVC218" s="16"/>
      <c r="VVD218" s="16"/>
      <c r="VVE218" s="16"/>
      <c r="VVF218" s="16"/>
      <c r="VVG218" s="16"/>
      <c r="VVH218" s="16"/>
      <c r="VVI218" s="16"/>
      <c r="VVJ218" s="16"/>
      <c r="VVK218" s="16"/>
      <c r="VVL218" s="16"/>
      <c r="VVM218" s="16"/>
      <c r="VVN218" s="16"/>
      <c r="VVO218" s="16"/>
      <c r="VVP218" s="16"/>
      <c r="VVQ218" s="16"/>
      <c r="VVR218" s="16"/>
      <c r="VVS218" s="16"/>
      <c r="VVT218" s="16"/>
      <c r="VVU218" s="16"/>
      <c r="VVV218" s="16"/>
      <c r="VVW218" s="16"/>
      <c r="VVX218" s="16"/>
      <c r="VVY218" s="16"/>
      <c r="VVZ218" s="16"/>
      <c r="VWA218" s="16"/>
      <c r="VWB218" s="16"/>
      <c r="VWC218" s="16"/>
      <c r="VWD218" s="16"/>
      <c r="VWE218" s="16"/>
      <c r="VWF218" s="16"/>
      <c r="VWG218" s="16"/>
      <c r="VWH218" s="16"/>
      <c r="VWI218" s="16"/>
      <c r="VWJ218" s="16"/>
      <c r="VWK218" s="16"/>
      <c r="VWL218" s="16"/>
      <c r="VWM218" s="16"/>
      <c r="VWN218" s="16"/>
      <c r="VWO218" s="16"/>
      <c r="VWP218" s="16"/>
      <c r="VWQ218" s="16"/>
      <c r="VWR218" s="16"/>
      <c r="VWS218" s="16"/>
      <c r="VWT218" s="16"/>
      <c r="VWU218" s="16"/>
      <c r="VWV218" s="16"/>
      <c r="VWW218" s="16"/>
      <c r="VWX218" s="16"/>
      <c r="VWY218" s="16"/>
      <c r="VWZ218" s="16"/>
      <c r="VXA218" s="16"/>
      <c r="VXB218" s="16"/>
      <c r="VXC218" s="16"/>
      <c r="VXD218" s="16"/>
      <c r="VXE218" s="16"/>
      <c r="VXF218" s="16"/>
      <c r="VXG218" s="16"/>
      <c r="VXH218" s="16"/>
      <c r="VXI218" s="16"/>
      <c r="VXJ218" s="16"/>
      <c r="VXK218" s="16"/>
      <c r="VXL218" s="16"/>
      <c r="VXM218" s="16"/>
      <c r="VXN218" s="16"/>
      <c r="VXO218" s="16"/>
      <c r="VXP218" s="16"/>
      <c r="VXQ218" s="16"/>
      <c r="VXR218" s="16"/>
      <c r="VXS218" s="16"/>
      <c r="VXT218" s="16"/>
      <c r="VXU218" s="16"/>
      <c r="VXV218" s="16"/>
      <c r="VXW218" s="16"/>
      <c r="VXX218" s="16"/>
      <c r="VXY218" s="16"/>
      <c r="VXZ218" s="16"/>
      <c r="VYA218" s="16"/>
      <c r="VYB218" s="16"/>
      <c r="VYC218" s="16"/>
      <c r="VYD218" s="16"/>
      <c r="VYE218" s="16"/>
      <c r="VYF218" s="16"/>
      <c r="VYG218" s="16"/>
      <c r="VYH218" s="16"/>
      <c r="VYI218" s="16"/>
      <c r="VYJ218" s="16"/>
      <c r="VYK218" s="16"/>
      <c r="VYL218" s="16"/>
      <c r="VYM218" s="16"/>
      <c r="VYN218" s="16"/>
      <c r="VYO218" s="16"/>
      <c r="VYP218" s="16"/>
      <c r="VYQ218" s="16"/>
      <c r="VYR218" s="16"/>
      <c r="VYS218" s="16"/>
      <c r="VYT218" s="16"/>
      <c r="VYU218" s="16"/>
      <c r="VYV218" s="16"/>
      <c r="VYW218" s="16"/>
      <c r="VYX218" s="16"/>
      <c r="VYY218" s="16"/>
      <c r="VYZ218" s="16"/>
      <c r="VZA218" s="16"/>
      <c r="VZB218" s="16"/>
      <c r="VZC218" s="16"/>
      <c r="VZD218" s="16"/>
      <c r="VZE218" s="16"/>
      <c r="VZF218" s="16"/>
      <c r="VZG218" s="16"/>
      <c r="VZH218" s="16"/>
      <c r="VZI218" s="16"/>
      <c r="VZJ218" s="16"/>
      <c r="VZK218" s="16"/>
      <c r="VZL218" s="16"/>
      <c r="VZM218" s="16"/>
      <c r="VZN218" s="16"/>
      <c r="VZO218" s="16"/>
      <c r="VZP218" s="16"/>
      <c r="VZQ218" s="16"/>
      <c r="VZR218" s="16"/>
      <c r="VZS218" s="16"/>
      <c r="VZT218" s="16"/>
      <c r="VZU218" s="16"/>
      <c r="VZV218" s="16"/>
      <c r="VZW218" s="16"/>
      <c r="VZX218" s="16"/>
      <c r="VZY218" s="16"/>
      <c r="VZZ218" s="16"/>
      <c r="WAA218" s="16"/>
      <c r="WAB218" s="16"/>
      <c r="WAC218" s="16"/>
      <c r="WAD218" s="16"/>
      <c r="WAE218" s="16"/>
      <c r="WAF218" s="16"/>
      <c r="WAG218" s="16"/>
      <c r="WAH218" s="16"/>
      <c r="WAI218" s="16"/>
      <c r="WAJ218" s="16"/>
      <c r="WAK218" s="16"/>
      <c r="WAL218" s="16"/>
      <c r="WAM218" s="16"/>
      <c r="WAN218" s="16"/>
      <c r="WAO218" s="16"/>
      <c r="WAP218" s="16"/>
      <c r="WAQ218" s="16"/>
      <c r="WAR218" s="16"/>
      <c r="WAS218" s="16"/>
      <c r="WAT218" s="16"/>
      <c r="WAU218" s="16"/>
      <c r="WAV218" s="16"/>
      <c r="WAW218" s="16"/>
      <c r="WAX218" s="16"/>
      <c r="WAY218" s="16"/>
      <c r="WAZ218" s="16"/>
      <c r="WBA218" s="16"/>
      <c r="WBB218" s="16"/>
      <c r="WBC218" s="16"/>
      <c r="WBD218" s="16"/>
      <c r="WBE218" s="16"/>
      <c r="WBF218" s="16"/>
      <c r="WBG218" s="16"/>
      <c r="WBH218" s="16"/>
      <c r="WBI218" s="16"/>
      <c r="WBJ218" s="16"/>
      <c r="WBK218" s="16"/>
      <c r="WBL218" s="16"/>
      <c r="WBM218" s="16"/>
      <c r="WBN218" s="16"/>
      <c r="WBO218" s="16"/>
      <c r="WBP218" s="16"/>
      <c r="WBQ218" s="16"/>
      <c r="WBR218" s="16"/>
      <c r="WBS218" s="16"/>
      <c r="WBT218" s="16"/>
      <c r="WBU218" s="16"/>
      <c r="WBV218" s="16"/>
      <c r="WBW218" s="16"/>
      <c r="WBX218" s="16"/>
      <c r="WBY218" s="16"/>
      <c r="WBZ218" s="16"/>
      <c r="WCA218" s="16"/>
      <c r="WCB218" s="16"/>
      <c r="WCC218" s="16"/>
      <c r="WCD218" s="16"/>
      <c r="WCE218" s="16"/>
      <c r="WCF218" s="16"/>
      <c r="WCG218" s="16"/>
      <c r="WCH218" s="16"/>
      <c r="WCI218" s="16"/>
      <c r="WCJ218" s="16"/>
      <c r="WCK218" s="16"/>
      <c r="WCL218" s="16"/>
      <c r="WCM218" s="16"/>
      <c r="WCN218" s="16"/>
      <c r="WCO218" s="16"/>
      <c r="WCP218" s="16"/>
      <c r="WCQ218" s="16"/>
      <c r="WCR218" s="16"/>
      <c r="WCS218" s="16"/>
      <c r="WCT218" s="16"/>
      <c r="WCU218" s="16"/>
      <c r="WCV218" s="16"/>
      <c r="WCW218" s="16"/>
      <c r="WCX218" s="16"/>
      <c r="WCY218" s="16"/>
      <c r="WCZ218" s="16"/>
      <c r="WDA218" s="16"/>
      <c r="WDB218" s="16"/>
      <c r="WDC218" s="16"/>
      <c r="WDD218" s="16"/>
      <c r="WDE218" s="16"/>
      <c r="WDF218" s="16"/>
      <c r="WDG218" s="16"/>
      <c r="WDH218" s="16"/>
      <c r="WDI218" s="16"/>
      <c r="WDJ218" s="16"/>
      <c r="WDK218" s="16"/>
      <c r="WDL218" s="16"/>
      <c r="WDM218" s="16"/>
      <c r="WDN218" s="16"/>
      <c r="WDO218" s="16"/>
      <c r="WDP218" s="16"/>
      <c r="WDQ218" s="16"/>
      <c r="WDR218" s="16"/>
      <c r="WDS218" s="16"/>
      <c r="WDT218" s="16"/>
      <c r="WDU218" s="16"/>
      <c r="WDV218" s="16"/>
      <c r="WDW218" s="16"/>
      <c r="WDX218" s="16"/>
      <c r="WDY218" s="16"/>
      <c r="WDZ218" s="16"/>
      <c r="WEA218" s="16"/>
      <c r="WEB218" s="16"/>
      <c r="WEC218" s="16"/>
      <c r="WED218" s="16"/>
      <c r="WEE218" s="16"/>
      <c r="WEF218" s="16"/>
      <c r="WEG218" s="16"/>
      <c r="WEH218" s="16"/>
      <c r="WEI218" s="16"/>
      <c r="WEJ218" s="16"/>
      <c r="WEK218" s="16"/>
      <c r="WEL218" s="16"/>
      <c r="WEM218" s="16"/>
      <c r="WEN218" s="16"/>
      <c r="WEO218" s="16"/>
      <c r="WEP218" s="16"/>
      <c r="WEQ218" s="16"/>
      <c r="WER218" s="16"/>
      <c r="WES218" s="16"/>
      <c r="WET218" s="16"/>
      <c r="WEU218" s="16"/>
      <c r="WEV218" s="16"/>
      <c r="WEW218" s="16"/>
      <c r="WEX218" s="16"/>
      <c r="WEY218" s="16"/>
      <c r="WEZ218" s="16"/>
      <c r="WFA218" s="16"/>
      <c r="WFB218" s="16"/>
      <c r="WFC218" s="16"/>
      <c r="WFD218" s="16"/>
      <c r="WFE218" s="16"/>
      <c r="WFF218" s="16"/>
      <c r="WFG218" s="16"/>
      <c r="WFH218" s="16"/>
      <c r="WFI218" s="16"/>
      <c r="WFJ218" s="16"/>
      <c r="WFK218" s="16"/>
      <c r="WFL218" s="16"/>
      <c r="WFM218" s="16"/>
      <c r="WFN218" s="16"/>
      <c r="WFO218" s="16"/>
      <c r="WFP218" s="16"/>
      <c r="WFQ218" s="16"/>
      <c r="WFR218" s="16"/>
      <c r="WFS218" s="16"/>
      <c r="WFT218" s="16"/>
      <c r="WFU218" s="16"/>
      <c r="WFV218" s="16"/>
      <c r="WFW218" s="16"/>
      <c r="WFX218" s="16"/>
      <c r="WFY218" s="16"/>
      <c r="WFZ218" s="16"/>
      <c r="WGA218" s="16"/>
      <c r="WGB218" s="16"/>
      <c r="WGC218" s="16"/>
      <c r="WGD218" s="16"/>
      <c r="WGE218" s="16"/>
      <c r="WGF218" s="16"/>
      <c r="WGG218" s="16"/>
      <c r="WGH218" s="16"/>
      <c r="WGI218" s="16"/>
      <c r="WGJ218" s="16"/>
      <c r="WGK218" s="16"/>
      <c r="WGL218" s="16"/>
      <c r="WGM218" s="16"/>
      <c r="WGN218" s="16"/>
      <c r="WGO218" s="16"/>
      <c r="WGP218" s="16"/>
      <c r="WGQ218" s="16"/>
      <c r="WGR218" s="16"/>
      <c r="WGS218" s="16"/>
      <c r="WGT218" s="16"/>
      <c r="WGU218" s="16"/>
      <c r="WGV218" s="16"/>
      <c r="WGW218" s="16"/>
      <c r="WGX218" s="16"/>
      <c r="WGY218" s="16"/>
      <c r="WGZ218" s="16"/>
      <c r="WHA218" s="16"/>
      <c r="WHB218" s="16"/>
      <c r="WHC218" s="16"/>
      <c r="WHD218" s="16"/>
      <c r="WHE218" s="16"/>
      <c r="WHF218" s="16"/>
      <c r="WHG218" s="16"/>
      <c r="WHH218" s="16"/>
      <c r="WHI218" s="16"/>
      <c r="WHJ218" s="16"/>
      <c r="WHK218" s="16"/>
      <c r="WHL218" s="16"/>
      <c r="WHM218" s="16"/>
      <c r="WHN218" s="16"/>
      <c r="WHO218" s="16"/>
      <c r="WHP218" s="16"/>
      <c r="WHQ218" s="16"/>
      <c r="WHR218" s="16"/>
      <c r="WHS218" s="16"/>
      <c r="WHT218" s="16"/>
      <c r="WHU218" s="16"/>
      <c r="WHV218" s="16"/>
      <c r="WHW218" s="16"/>
      <c r="WHX218" s="16"/>
      <c r="WHY218" s="16"/>
      <c r="WHZ218" s="16"/>
      <c r="WIA218" s="16"/>
      <c r="WIB218" s="16"/>
      <c r="WIC218" s="16"/>
      <c r="WID218" s="16"/>
      <c r="WIE218" s="16"/>
      <c r="WIF218" s="16"/>
      <c r="WIG218" s="16"/>
      <c r="WIH218" s="16"/>
      <c r="WII218" s="16"/>
      <c r="WIJ218" s="16"/>
      <c r="WIK218" s="16"/>
      <c r="WIL218" s="16"/>
      <c r="WIM218" s="16"/>
      <c r="WIN218" s="16"/>
      <c r="WIO218" s="16"/>
      <c r="WIP218" s="16"/>
      <c r="WIQ218" s="16"/>
      <c r="WIR218" s="16"/>
      <c r="WIS218" s="16"/>
      <c r="WIT218" s="16"/>
      <c r="WIU218" s="16"/>
      <c r="WIV218" s="16"/>
      <c r="WIW218" s="16"/>
      <c r="WIX218" s="16"/>
      <c r="WIY218" s="16"/>
      <c r="WIZ218" s="16"/>
      <c r="WJA218" s="16"/>
      <c r="WJB218" s="16"/>
      <c r="WJC218" s="16"/>
      <c r="WJD218" s="16"/>
      <c r="WJE218" s="16"/>
      <c r="WJF218" s="16"/>
      <c r="WJG218" s="16"/>
      <c r="WJH218" s="16"/>
      <c r="WJI218" s="16"/>
      <c r="WJJ218" s="16"/>
      <c r="WJK218" s="16"/>
      <c r="WJL218" s="16"/>
      <c r="WJM218" s="16"/>
      <c r="WJN218" s="16"/>
      <c r="WJO218" s="16"/>
      <c r="WJP218" s="16"/>
      <c r="WJQ218" s="16"/>
      <c r="WJR218" s="16"/>
      <c r="WJS218" s="16"/>
      <c r="WJT218" s="16"/>
      <c r="WJU218" s="16"/>
      <c r="WJV218" s="16"/>
      <c r="WJW218" s="16"/>
      <c r="WJX218" s="16"/>
      <c r="WJY218" s="16"/>
      <c r="WJZ218" s="16"/>
      <c r="WKA218" s="16"/>
      <c r="WKB218" s="16"/>
      <c r="WKC218" s="16"/>
      <c r="WKD218" s="16"/>
      <c r="WKE218" s="16"/>
      <c r="WKF218" s="16"/>
      <c r="WKG218" s="16"/>
      <c r="WKH218" s="16"/>
      <c r="WKI218" s="16"/>
      <c r="WKJ218" s="16"/>
      <c r="WKK218" s="16"/>
      <c r="WKL218" s="16"/>
      <c r="WKM218" s="16"/>
      <c r="WKN218" s="16"/>
      <c r="WKO218" s="16"/>
      <c r="WKP218" s="16"/>
      <c r="WKQ218" s="16"/>
      <c r="WKR218" s="16"/>
      <c r="WKS218" s="16"/>
      <c r="WKT218" s="16"/>
      <c r="WKU218" s="16"/>
      <c r="WKV218" s="16"/>
      <c r="WKW218" s="16"/>
      <c r="WKX218" s="16"/>
      <c r="WKY218" s="16"/>
      <c r="WKZ218" s="16"/>
      <c r="WLA218" s="16"/>
      <c r="WLB218" s="16"/>
      <c r="WLC218" s="16"/>
      <c r="WLD218" s="16"/>
      <c r="WLE218" s="16"/>
      <c r="WLF218" s="16"/>
      <c r="WLG218" s="16"/>
      <c r="WLH218" s="16"/>
      <c r="WLI218" s="16"/>
      <c r="WLJ218" s="16"/>
      <c r="WLK218" s="16"/>
      <c r="WLL218" s="16"/>
      <c r="WLM218" s="16"/>
      <c r="WLN218" s="16"/>
      <c r="WLO218" s="16"/>
      <c r="WLP218" s="16"/>
      <c r="WLQ218" s="16"/>
      <c r="WLR218" s="16"/>
      <c r="WLS218" s="16"/>
      <c r="WLT218" s="16"/>
      <c r="WLU218" s="16"/>
      <c r="WLV218" s="16"/>
      <c r="WLW218" s="16"/>
      <c r="WLX218" s="16"/>
      <c r="WLY218" s="16"/>
      <c r="WLZ218" s="16"/>
      <c r="WMA218" s="16"/>
      <c r="WMB218" s="16"/>
      <c r="WMC218" s="16"/>
      <c r="WMD218" s="16"/>
      <c r="WME218" s="16"/>
      <c r="WMF218" s="16"/>
      <c r="WMG218" s="16"/>
      <c r="WMH218" s="16"/>
      <c r="WMI218" s="16"/>
      <c r="WMJ218" s="16"/>
      <c r="WMK218" s="16"/>
      <c r="WML218" s="16"/>
      <c r="WMM218" s="16"/>
      <c r="WMN218" s="16"/>
      <c r="WMO218" s="16"/>
      <c r="WMP218" s="16"/>
      <c r="WMQ218" s="16"/>
      <c r="WMR218" s="16"/>
      <c r="WMS218" s="16"/>
      <c r="WMT218" s="16"/>
      <c r="WMU218" s="16"/>
      <c r="WMV218" s="16"/>
      <c r="WMW218" s="16"/>
      <c r="WMX218" s="16"/>
      <c r="WMY218" s="16"/>
      <c r="WMZ218" s="16"/>
      <c r="WNA218" s="16"/>
      <c r="WNB218" s="16"/>
      <c r="WNC218" s="16"/>
      <c r="WND218" s="16"/>
      <c r="WNE218" s="16"/>
      <c r="WNF218" s="16"/>
      <c r="WNG218" s="16"/>
      <c r="WNH218" s="16"/>
      <c r="WNI218" s="16"/>
      <c r="WNJ218" s="16"/>
      <c r="WNK218" s="16"/>
      <c r="WNL218" s="16"/>
      <c r="WNM218" s="16"/>
      <c r="WNN218" s="16"/>
      <c r="WNO218" s="16"/>
      <c r="WNP218" s="16"/>
      <c r="WNQ218" s="16"/>
      <c r="WNR218" s="16"/>
      <c r="WNS218" s="16"/>
      <c r="WNT218" s="16"/>
      <c r="WNU218" s="16"/>
      <c r="WNV218" s="16"/>
      <c r="WNW218" s="16"/>
      <c r="WNX218" s="16"/>
      <c r="WNY218" s="16"/>
      <c r="WNZ218" s="16"/>
      <c r="WOA218" s="16"/>
      <c r="WOB218" s="16"/>
      <c r="WOC218" s="16"/>
      <c r="WOD218" s="16"/>
      <c r="WOE218" s="16"/>
      <c r="WOF218" s="16"/>
      <c r="WOG218" s="16"/>
      <c r="WOH218" s="16"/>
      <c r="WOI218" s="16"/>
      <c r="WOJ218" s="16"/>
      <c r="WOK218" s="16"/>
      <c r="WOL218" s="16"/>
      <c r="WOM218" s="16"/>
      <c r="WON218" s="16"/>
      <c r="WOO218" s="16"/>
      <c r="WOP218" s="16"/>
      <c r="WOQ218" s="16"/>
      <c r="WOR218" s="16"/>
      <c r="WOS218" s="16"/>
      <c r="WOT218" s="16"/>
      <c r="WOU218" s="16"/>
      <c r="WOV218" s="16"/>
      <c r="WOW218" s="16"/>
      <c r="WOX218" s="16"/>
      <c r="WOY218" s="16"/>
      <c r="WOZ218" s="16"/>
      <c r="WPA218" s="16"/>
      <c r="WPB218" s="16"/>
      <c r="WPC218" s="16"/>
      <c r="WPD218" s="16"/>
      <c r="WPE218" s="16"/>
      <c r="WPF218" s="16"/>
      <c r="WPG218" s="16"/>
      <c r="WPH218" s="16"/>
      <c r="WPI218" s="16"/>
      <c r="WPJ218" s="16"/>
      <c r="WPK218" s="16"/>
      <c r="WPL218" s="16"/>
      <c r="WPM218" s="16"/>
      <c r="WPN218" s="16"/>
      <c r="WPO218" s="16"/>
      <c r="WPP218" s="16"/>
      <c r="WPQ218" s="16"/>
      <c r="WPR218" s="16"/>
      <c r="WPS218" s="16"/>
      <c r="WPT218" s="16"/>
      <c r="WPU218" s="16"/>
      <c r="WPV218" s="16"/>
      <c r="WPW218" s="16"/>
      <c r="WPX218" s="16"/>
      <c r="WPY218" s="16"/>
      <c r="WPZ218" s="16"/>
      <c r="WQA218" s="16"/>
      <c r="WQB218" s="16"/>
      <c r="WQC218" s="16"/>
      <c r="WQD218" s="16"/>
      <c r="WQE218" s="16"/>
      <c r="WQF218" s="16"/>
      <c r="WQG218" s="16"/>
      <c r="WQH218" s="16"/>
      <c r="WQI218" s="16"/>
      <c r="WQJ218" s="16"/>
      <c r="WQK218" s="16"/>
      <c r="WQL218" s="16"/>
      <c r="WQM218" s="16"/>
      <c r="WQN218" s="16"/>
      <c r="WQO218" s="16"/>
      <c r="WQP218" s="16"/>
      <c r="WQQ218" s="16"/>
      <c r="WQR218" s="16"/>
      <c r="WQS218" s="16"/>
      <c r="WQT218" s="16"/>
      <c r="WQU218" s="16"/>
      <c r="WQV218" s="16"/>
      <c r="WQW218" s="16"/>
      <c r="WQX218" s="16"/>
      <c r="WQY218" s="16"/>
      <c r="WQZ218" s="16"/>
      <c r="WRA218" s="16"/>
      <c r="WRB218" s="16"/>
      <c r="WRC218" s="16"/>
      <c r="WRD218" s="16"/>
      <c r="WRE218" s="16"/>
      <c r="WRF218" s="16"/>
      <c r="WRG218" s="16"/>
      <c r="WRH218" s="16"/>
      <c r="WRI218" s="16"/>
      <c r="WRJ218" s="16"/>
      <c r="WRK218" s="16"/>
      <c r="WRL218" s="16"/>
      <c r="WRM218" s="16"/>
      <c r="WRN218" s="16"/>
      <c r="WRO218" s="16"/>
      <c r="WRP218" s="16"/>
      <c r="WRQ218" s="16"/>
      <c r="WRR218" s="16"/>
      <c r="WRS218" s="16"/>
      <c r="WRT218" s="16"/>
      <c r="WRU218" s="16"/>
      <c r="WRV218" s="16"/>
      <c r="WRW218" s="16"/>
      <c r="WRX218" s="16"/>
      <c r="WRY218" s="16"/>
      <c r="WRZ218" s="16"/>
      <c r="WSA218" s="16"/>
      <c r="WSB218" s="16"/>
      <c r="WSC218" s="16"/>
      <c r="WSD218" s="16"/>
      <c r="WSE218" s="16"/>
      <c r="WSF218" s="16"/>
      <c r="WSG218" s="16"/>
      <c r="WSH218" s="16"/>
      <c r="WSI218" s="16"/>
      <c r="WSJ218" s="16"/>
      <c r="WSK218" s="16"/>
      <c r="WSL218" s="16"/>
      <c r="WSM218" s="16"/>
      <c r="WSN218" s="16"/>
      <c r="WSO218" s="16"/>
      <c r="WSP218" s="16"/>
      <c r="WSQ218" s="16"/>
      <c r="WSR218" s="16"/>
      <c r="WSS218" s="16"/>
      <c r="WST218" s="16"/>
      <c r="WSU218" s="16"/>
      <c r="WSV218" s="16"/>
      <c r="WSW218" s="16"/>
      <c r="WSX218" s="16"/>
      <c r="WSY218" s="16"/>
      <c r="WSZ218" s="16"/>
      <c r="WTA218" s="16"/>
      <c r="WTB218" s="16"/>
      <c r="WTC218" s="16"/>
      <c r="WTD218" s="16"/>
      <c r="WTE218" s="16"/>
      <c r="WTF218" s="16"/>
      <c r="WTG218" s="16"/>
      <c r="WTH218" s="16"/>
      <c r="WTI218" s="16"/>
      <c r="WTJ218" s="16"/>
      <c r="WTK218" s="16"/>
      <c r="WTL218" s="16"/>
      <c r="WTM218" s="16"/>
      <c r="WTN218" s="16"/>
      <c r="WTO218" s="16"/>
      <c r="WTP218" s="16"/>
      <c r="WTQ218" s="16"/>
      <c r="WTR218" s="16"/>
      <c r="WTS218" s="16"/>
      <c r="WTT218" s="16"/>
      <c r="WTU218" s="16"/>
      <c r="WTV218" s="16"/>
      <c r="WTW218" s="16"/>
      <c r="WTX218" s="16"/>
      <c r="WTY218" s="16"/>
      <c r="WTZ218" s="16"/>
      <c r="WUA218" s="16"/>
      <c r="WUB218" s="16"/>
      <c r="WUC218" s="16"/>
      <c r="WUD218" s="16"/>
      <c r="WUE218" s="16"/>
      <c r="WUF218" s="16"/>
      <c r="WUG218" s="16"/>
      <c r="WUH218" s="16"/>
      <c r="WUI218" s="16"/>
      <c r="WUJ218" s="16"/>
      <c r="WUK218" s="16"/>
      <c r="WUL218" s="16"/>
      <c r="WUM218" s="16"/>
      <c r="WUN218" s="16"/>
      <c r="WUO218" s="16"/>
      <c r="WUP218" s="16"/>
      <c r="WUQ218" s="16"/>
      <c r="WUR218" s="16"/>
      <c r="WUS218" s="16"/>
      <c r="WUT218" s="16"/>
      <c r="WUU218" s="16"/>
      <c r="WUV218" s="16"/>
      <c r="WUW218" s="16"/>
      <c r="WUX218" s="16"/>
      <c r="WUY218" s="16"/>
      <c r="WUZ218" s="16"/>
      <c r="WVA218" s="16"/>
      <c r="WVB218" s="16"/>
      <c r="WVC218" s="16"/>
      <c r="WVD218" s="16"/>
      <c r="WVE218" s="16"/>
      <c r="WVF218" s="16"/>
      <c r="WVG218" s="16"/>
      <c r="WVH218" s="16"/>
      <c r="WVI218" s="16"/>
      <c r="WVJ218" s="16"/>
      <c r="WVK218" s="16"/>
      <c r="WVL218" s="16"/>
      <c r="WVM218" s="16"/>
      <c r="WVN218" s="16"/>
      <c r="WVO218" s="16"/>
      <c r="WVP218" s="16"/>
      <c r="WVQ218" s="16"/>
      <c r="WVR218" s="16"/>
      <c r="WVS218" s="16"/>
      <c r="WVT218" s="16"/>
      <c r="WVU218" s="16"/>
      <c r="WVV218" s="16"/>
      <c r="WVW218" s="16"/>
      <c r="WVX218" s="16"/>
      <c r="WVY218" s="16"/>
      <c r="WVZ218" s="16"/>
      <c r="WWA218" s="16"/>
      <c r="WWB218" s="16"/>
      <c r="WWC218" s="16"/>
      <c r="WWD218" s="16"/>
      <c r="WWE218" s="16"/>
      <c r="WWF218" s="16"/>
      <c r="WWG218" s="16"/>
      <c r="WWH218" s="16"/>
      <c r="WWI218" s="16"/>
      <c r="WWJ218" s="16"/>
      <c r="WWK218" s="16"/>
      <c r="WWL218" s="16"/>
      <c r="WWM218" s="16"/>
      <c r="WWN218" s="16"/>
      <c r="WWO218" s="16"/>
      <c r="WWP218" s="16"/>
      <c r="WWQ218" s="16"/>
      <c r="WWR218" s="16"/>
      <c r="WWS218" s="16"/>
      <c r="WWT218" s="16"/>
      <c r="WWU218" s="16"/>
      <c r="WWV218" s="16"/>
      <c r="WWW218" s="16"/>
      <c r="WWX218" s="16"/>
      <c r="WWY218" s="16"/>
      <c r="WWZ218" s="16"/>
      <c r="WXA218" s="16"/>
      <c r="WXB218" s="16"/>
      <c r="WXC218" s="16"/>
      <c r="WXD218" s="16"/>
      <c r="WXE218" s="16"/>
      <c r="WXF218" s="16"/>
      <c r="WXG218" s="16"/>
      <c r="WXH218" s="16"/>
      <c r="WXI218" s="16"/>
      <c r="WXJ218" s="16"/>
      <c r="WXK218" s="16"/>
      <c r="WXL218" s="16"/>
      <c r="WXM218" s="16"/>
      <c r="WXN218" s="16"/>
      <c r="WXO218" s="16"/>
      <c r="WXP218" s="16"/>
      <c r="WXQ218" s="16"/>
      <c r="WXR218" s="16"/>
      <c r="WXS218" s="16"/>
      <c r="WXT218" s="16"/>
      <c r="WXU218" s="16"/>
      <c r="WXV218" s="16"/>
      <c r="WXW218" s="16"/>
      <c r="WXX218" s="16"/>
      <c r="WXY218" s="16"/>
      <c r="WXZ218" s="16"/>
      <c r="WYA218" s="16"/>
      <c r="WYB218" s="16"/>
      <c r="WYC218" s="16"/>
      <c r="WYD218" s="16"/>
      <c r="WYE218" s="16"/>
      <c r="WYF218" s="16"/>
      <c r="WYG218" s="16"/>
      <c r="WYH218" s="16"/>
      <c r="WYI218" s="16"/>
      <c r="WYJ218" s="16"/>
      <c r="WYK218" s="16"/>
      <c r="WYL218" s="16"/>
      <c r="WYM218" s="16"/>
      <c r="WYN218" s="16"/>
      <c r="WYO218" s="16"/>
      <c r="WYP218" s="16"/>
      <c r="WYQ218" s="16"/>
      <c r="WYR218" s="16"/>
      <c r="WYS218" s="16"/>
      <c r="WYT218" s="16"/>
      <c r="WYU218" s="16"/>
      <c r="WYV218" s="16"/>
      <c r="WYW218" s="16"/>
      <c r="WYX218" s="16"/>
      <c r="WYY218" s="16"/>
      <c r="WYZ218" s="16"/>
      <c r="WZA218" s="16"/>
      <c r="WZB218" s="16"/>
      <c r="WZC218" s="16"/>
      <c r="WZD218" s="16"/>
      <c r="WZE218" s="16"/>
      <c r="WZF218" s="16"/>
      <c r="WZG218" s="16"/>
      <c r="WZH218" s="16"/>
      <c r="WZI218" s="16"/>
      <c r="WZJ218" s="16"/>
      <c r="WZK218" s="16"/>
      <c r="WZL218" s="16"/>
      <c r="WZM218" s="16"/>
      <c r="WZN218" s="16"/>
      <c r="WZO218" s="16"/>
      <c r="WZP218" s="16"/>
      <c r="WZQ218" s="16"/>
      <c r="WZR218" s="16"/>
      <c r="WZS218" s="16"/>
      <c r="WZT218" s="16"/>
      <c r="WZU218" s="16"/>
      <c r="WZV218" s="16"/>
      <c r="WZW218" s="16"/>
      <c r="WZX218" s="16"/>
      <c r="WZY218" s="16"/>
      <c r="WZZ218" s="16"/>
      <c r="XAA218" s="16"/>
      <c r="XAB218" s="16"/>
      <c r="XAC218" s="16"/>
      <c r="XAD218" s="16"/>
      <c r="XAE218" s="16"/>
      <c r="XAF218" s="16"/>
      <c r="XAG218" s="16"/>
      <c r="XAH218" s="16"/>
      <c r="XAI218" s="16"/>
      <c r="XAJ218" s="16"/>
      <c r="XAK218" s="16"/>
      <c r="XAL218" s="16"/>
      <c r="XAM218" s="16"/>
      <c r="XAN218" s="16"/>
      <c r="XAO218" s="16"/>
    </row>
    <row r="219" hidden="1" spans="1:142">
      <c r="A219" s="39" t="s">
        <v>289</v>
      </c>
      <c r="B219" s="39" t="s">
        <v>143</v>
      </c>
      <c r="C219" s="40">
        <v>27346</v>
      </c>
      <c r="AI219" s="16">
        <v>8</v>
      </c>
      <c r="AJ219" s="16">
        <v>12</v>
      </c>
      <c r="AM219" s="16">
        <v>20</v>
      </c>
      <c r="AS219" s="16">
        <v>8</v>
      </c>
      <c r="BS219" s="16">
        <v>14</v>
      </c>
      <c r="BV219" s="16">
        <v>9</v>
      </c>
      <c r="BW219" s="16">
        <v>6</v>
      </c>
      <c r="CB219" s="16">
        <v>3</v>
      </c>
      <c r="CE219" s="16">
        <v>10</v>
      </c>
      <c r="CF219" s="16">
        <v>5</v>
      </c>
      <c r="CH219" s="16">
        <v>15</v>
      </c>
      <c r="CK219" s="16">
        <v>1</v>
      </c>
      <c r="CW219" s="16">
        <v>5</v>
      </c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6">
        <f t="shared" si="19"/>
        <v>0</v>
      </c>
      <c r="EJ219" s="16">
        <f t="shared" si="20"/>
        <v>65</v>
      </c>
      <c r="EK219" s="16">
        <f t="shared" si="21"/>
        <v>51</v>
      </c>
      <c r="EL219" s="72">
        <f t="shared" si="22"/>
        <v>116</v>
      </c>
    </row>
    <row r="220" hidden="1" spans="1:142">
      <c r="A220" s="39" t="s">
        <v>289</v>
      </c>
      <c r="B220" s="39" t="s">
        <v>290</v>
      </c>
      <c r="C220" s="40">
        <v>28233</v>
      </c>
      <c r="AH220" s="16">
        <v>16</v>
      </c>
      <c r="AK220" s="16">
        <v>3</v>
      </c>
      <c r="AU220" s="16">
        <v>18</v>
      </c>
      <c r="AV220" s="16">
        <v>2</v>
      </c>
      <c r="AX220" s="16">
        <v>14</v>
      </c>
      <c r="AY220" s="16">
        <v>4</v>
      </c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6">
        <f t="shared" si="19"/>
        <v>19</v>
      </c>
      <c r="EJ220" s="16">
        <f t="shared" si="20"/>
        <v>32</v>
      </c>
      <c r="EK220" s="16">
        <f t="shared" si="21"/>
        <v>6</v>
      </c>
      <c r="EL220" s="72">
        <f t="shared" si="22"/>
        <v>57</v>
      </c>
    </row>
    <row r="221" hidden="1" spans="1:142">
      <c r="A221" s="39" t="s">
        <v>291</v>
      </c>
      <c r="B221" s="39" t="s">
        <v>62</v>
      </c>
      <c r="CI221" s="16">
        <v>13</v>
      </c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6">
        <f t="shared" si="19"/>
        <v>0</v>
      </c>
      <c r="EJ221" s="16">
        <f t="shared" si="20"/>
        <v>0</v>
      </c>
      <c r="EK221" s="16">
        <f t="shared" si="21"/>
        <v>13</v>
      </c>
      <c r="EL221" s="72">
        <f t="shared" si="22"/>
        <v>13</v>
      </c>
    </row>
    <row r="222" hidden="1" spans="1:142">
      <c r="A222" s="39" t="s">
        <v>291</v>
      </c>
      <c r="B222" s="39" t="s">
        <v>56</v>
      </c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>
        <v>2</v>
      </c>
      <c r="EA222" s="44"/>
      <c r="EB222" s="44"/>
      <c r="EC222" s="44">
        <v>12</v>
      </c>
      <c r="ED222" s="44">
        <v>1</v>
      </c>
      <c r="EE222" s="44"/>
      <c r="EF222" s="44"/>
      <c r="EG222" s="44"/>
      <c r="EH222" s="44"/>
      <c r="EI222" s="46">
        <f t="shared" si="19"/>
        <v>14</v>
      </c>
      <c r="EJ222" s="16">
        <f t="shared" si="20"/>
        <v>1</v>
      </c>
      <c r="EK222" s="16">
        <f t="shared" si="21"/>
        <v>0</v>
      </c>
      <c r="EL222" s="72">
        <f t="shared" si="22"/>
        <v>15</v>
      </c>
    </row>
    <row r="223" hidden="1" spans="1:142">
      <c r="A223" s="39" t="s">
        <v>292</v>
      </c>
      <c r="B223" s="39" t="s">
        <v>293</v>
      </c>
      <c r="C223" s="40">
        <v>23523</v>
      </c>
      <c r="T223" s="16">
        <v>4</v>
      </c>
      <c r="AL223" s="16">
        <v>15</v>
      </c>
      <c r="AO223" s="16">
        <v>18</v>
      </c>
      <c r="AU223" s="16">
        <v>17</v>
      </c>
      <c r="AX223" s="16">
        <v>17</v>
      </c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6">
        <f t="shared" si="19"/>
        <v>0</v>
      </c>
      <c r="EJ223" s="16">
        <f t="shared" si="20"/>
        <v>71</v>
      </c>
      <c r="EK223" s="16">
        <f t="shared" si="21"/>
        <v>0</v>
      </c>
      <c r="EL223" s="72">
        <f t="shared" si="22"/>
        <v>71</v>
      </c>
    </row>
    <row r="224" hidden="1" spans="1:142">
      <c r="A224" s="39" t="s">
        <v>294</v>
      </c>
      <c r="B224" s="39" t="s">
        <v>295</v>
      </c>
      <c r="C224" s="40">
        <v>27714</v>
      </c>
      <c r="AB224" s="16">
        <v>5</v>
      </c>
      <c r="AH224" s="16">
        <v>17</v>
      </c>
      <c r="AK224" s="16">
        <v>19</v>
      </c>
      <c r="AL224" s="16">
        <v>7</v>
      </c>
      <c r="AO224" s="16">
        <v>19</v>
      </c>
      <c r="AP224" s="16">
        <v>1</v>
      </c>
      <c r="AU224" s="16">
        <v>15</v>
      </c>
      <c r="AV224" s="16">
        <v>4</v>
      </c>
      <c r="BA224" s="16">
        <v>15</v>
      </c>
      <c r="BB224" s="16">
        <v>4</v>
      </c>
      <c r="BM224" s="16">
        <v>7</v>
      </c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6">
        <f t="shared" si="19"/>
        <v>41</v>
      </c>
      <c r="EJ224" s="16">
        <f t="shared" si="20"/>
        <v>63</v>
      </c>
      <c r="EK224" s="16">
        <f t="shared" si="21"/>
        <v>9</v>
      </c>
      <c r="EL224" s="72">
        <f t="shared" si="22"/>
        <v>113</v>
      </c>
    </row>
    <row r="225" hidden="1" spans="1:142">
      <c r="A225" s="39" t="s">
        <v>294</v>
      </c>
      <c r="B225" s="39" t="s">
        <v>296</v>
      </c>
      <c r="C225" s="40">
        <v>27912</v>
      </c>
      <c r="AB225" s="16">
        <v>16</v>
      </c>
      <c r="AE225" s="41">
        <v>21</v>
      </c>
      <c r="AH225" s="16">
        <v>17</v>
      </c>
      <c r="AI225" s="16">
        <v>3</v>
      </c>
      <c r="AK225" s="16">
        <v>12</v>
      </c>
      <c r="AL225" s="16">
        <v>3</v>
      </c>
      <c r="AM225" s="16">
        <v>7</v>
      </c>
      <c r="AO225" s="16">
        <v>9</v>
      </c>
      <c r="AP225" s="16">
        <v>9</v>
      </c>
      <c r="AS225" s="16">
        <v>16</v>
      </c>
      <c r="AU225" s="16">
        <v>1</v>
      </c>
      <c r="AV225" s="16">
        <v>17</v>
      </c>
      <c r="AX225" s="16">
        <v>2</v>
      </c>
      <c r="AY225" s="16">
        <v>9</v>
      </c>
      <c r="BB225" s="16">
        <v>22</v>
      </c>
      <c r="BE225" s="16">
        <v>14</v>
      </c>
      <c r="BH225" s="16">
        <v>22</v>
      </c>
      <c r="BK225" s="16">
        <v>18</v>
      </c>
      <c r="BN225" s="16">
        <v>12</v>
      </c>
      <c r="BP225" s="16">
        <v>2</v>
      </c>
      <c r="BQ225" s="16">
        <v>15</v>
      </c>
      <c r="BS225" s="16">
        <v>3</v>
      </c>
      <c r="BT225" s="16">
        <v>16</v>
      </c>
      <c r="BW225" s="16">
        <v>18</v>
      </c>
      <c r="BY225" s="16">
        <v>12</v>
      </c>
      <c r="BZ225" s="16">
        <v>6</v>
      </c>
      <c r="CB225" s="16">
        <v>21</v>
      </c>
      <c r="CH225" s="16">
        <v>6</v>
      </c>
      <c r="CI225" s="16">
        <v>12</v>
      </c>
      <c r="CK225" s="16">
        <v>13</v>
      </c>
      <c r="CQ225" s="16">
        <v>5</v>
      </c>
      <c r="CT225" s="16">
        <v>7</v>
      </c>
      <c r="DC225" s="16">
        <v>8</v>
      </c>
      <c r="DF225" s="43">
        <v>8</v>
      </c>
      <c r="DI225" s="44">
        <v>1</v>
      </c>
      <c r="DL225" s="44">
        <v>4</v>
      </c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6">
        <f t="shared" si="19"/>
        <v>66</v>
      </c>
      <c r="EJ225" s="16">
        <f t="shared" si="20"/>
        <v>108</v>
      </c>
      <c r="EK225" s="16">
        <f t="shared" si="21"/>
        <v>213</v>
      </c>
      <c r="EL225" s="72">
        <f t="shared" si="22"/>
        <v>387</v>
      </c>
    </row>
    <row r="226" hidden="1" spans="1:142">
      <c r="A226" s="39" t="s">
        <v>294</v>
      </c>
      <c r="B226" s="39" t="s">
        <v>239</v>
      </c>
      <c r="C226" s="40">
        <v>36139</v>
      </c>
      <c r="CS226" s="16">
        <v>13</v>
      </c>
      <c r="CV226" s="16">
        <v>4</v>
      </c>
      <c r="CW226" s="16">
        <v>2</v>
      </c>
      <c r="CX226" s="16">
        <v>6</v>
      </c>
      <c r="CZ226" s="16">
        <v>3</v>
      </c>
      <c r="DB226" s="16">
        <v>2</v>
      </c>
      <c r="DE226" s="43">
        <v>9</v>
      </c>
      <c r="DF226" s="43">
        <v>3</v>
      </c>
      <c r="DG226" s="43">
        <v>1</v>
      </c>
      <c r="DI226" s="44">
        <v>3</v>
      </c>
      <c r="DJ226" s="44">
        <v>4</v>
      </c>
      <c r="DL226" s="44">
        <v>2</v>
      </c>
      <c r="DM226" s="44">
        <v>1</v>
      </c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6">
        <f t="shared" si="19"/>
        <v>28</v>
      </c>
      <c r="EJ226" s="16">
        <f t="shared" si="20"/>
        <v>13</v>
      </c>
      <c r="EK226" s="16">
        <f t="shared" si="21"/>
        <v>12</v>
      </c>
      <c r="EL226" s="72">
        <f t="shared" si="22"/>
        <v>53</v>
      </c>
    </row>
    <row r="227" hidden="1" spans="1:142">
      <c r="A227" s="39" t="s">
        <v>294</v>
      </c>
      <c r="B227" s="39" t="s">
        <v>77</v>
      </c>
      <c r="CJ227" s="16">
        <v>16</v>
      </c>
      <c r="CM227" s="16">
        <v>14</v>
      </c>
      <c r="CP227" s="16">
        <v>4</v>
      </c>
      <c r="CS227" s="16">
        <v>16</v>
      </c>
      <c r="CT227" s="16">
        <v>6</v>
      </c>
      <c r="CZ227" s="16">
        <v>4</v>
      </c>
      <c r="DA227" s="16">
        <v>10</v>
      </c>
      <c r="DC227" s="16">
        <v>3</v>
      </c>
      <c r="DF227" s="43">
        <v>9</v>
      </c>
      <c r="DG227" s="43">
        <v>1</v>
      </c>
      <c r="DI227" s="44">
        <v>15</v>
      </c>
      <c r="DL227" s="44">
        <v>13</v>
      </c>
      <c r="DN227" s="44"/>
      <c r="DO227" s="44">
        <v>7</v>
      </c>
      <c r="DP227" s="44"/>
      <c r="DQ227" s="44"/>
      <c r="DR227" s="44">
        <v>15</v>
      </c>
      <c r="DS227" s="44"/>
      <c r="DT227" s="44"/>
      <c r="DU227" s="44"/>
      <c r="DV227" s="44"/>
      <c r="DW227" s="44"/>
      <c r="DX227" s="44">
        <v>18</v>
      </c>
      <c r="DY227" s="44"/>
      <c r="DZ227" s="44"/>
      <c r="EA227" s="44">
        <v>16</v>
      </c>
      <c r="EB227" s="44"/>
      <c r="EC227" s="44"/>
      <c r="ED227" s="44">
        <v>8</v>
      </c>
      <c r="EE227" s="44"/>
      <c r="EF227" s="44"/>
      <c r="EG227" s="44"/>
      <c r="EH227" s="44"/>
      <c r="EI227" s="46">
        <f t="shared" si="19"/>
        <v>50</v>
      </c>
      <c r="EJ227" s="16">
        <f t="shared" si="20"/>
        <v>114</v>
      </c>
      <c r="EK227" s="16">
        <f t="shared" si="21"/>
        <v>11</v>
      </c>
      <c r="EL227" s="72">
        <f t="shared" si="22"/>
        <v>175</v>
      </c>
    </row>
    <row r="228" hidden="1" spans="1:142">
      <c r="A228" s="39" t="s">
        <v>294</v>
      </c>
      <c r="B228" s="39" t="s">
        <v>297</v>
      </c>
      <c r="C228" s="40">
        <v>26043</v>
      </c>
      <c r="P228" s="16">
        <v>18</v>
      </c>
      <c r="V228" s="16">
        <v>20</v>
      </c>
      <c r="AL228" s="16">
        <v>1</v>
      </c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6">
        <f t="shared" si="19"/>
        <v>38</v>
      </c>
      <c r="EJ228" s="16">
        <f t="shared" si="20"/>
        <v>1</v>
      </c>
      <c r="EK228" s="16">
        <f t="shared" si="21"/>
        <v>0</v>
      </c>
      <c r="EL228" s="72">
        <f t="shared" si="22"/>
        <v>39</v>
      </c>
    </row>
    <row r="229" hidden="1" spans="1:142">
      <c r="A229" s="39" t="s">
        <v>294</v>
      </c>
      <c r="B229" s="39" t="s">
        <v>142</v>
      </c>
      <c r="DN229" s="44"/>
      <c r="DO229" s="44"/>
      <c r="DP229" s="44"/>
      <c r="DQ229" s="44"/>
      <c r="DR229" s="44"/>
      <c r="DS229" s="44"/>
      <c r="DT229" s="44">
        <v>16</v>
      </c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6">
        <f t="shared" si="19"/>
        <v>16</v>
      </c>
      <c r="EJ229" s="16">
        <f t="shared" si="20"/>
        <v>0</v>
      </c>
      <c r="EK229" s="16">
        <f t="shared" si="21"/>
        <v>0</v>
      </c>
      <c r="EL229" s="72">
        <f t="shared" si="22"/>
        <v>16</v>
      </c>
    </row>
    <row r="230" spans="1:142">
      <c r="A230" s="39" t="s">
        <v>294</v>
      </c>
      <c r="B230" s="39" t="s">
        <v>176</v>
      </c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>
        <v>1</v>
      </c>
      <c r="EA230" s="44"/>
      <c r="EB230" s="44"/>
      <c r="EC230" s="44"/>
      <c r="ED230" s="44"/>
      <c r="EE230" s="44"/>
      <c r="EF230" s="44"/>
      <c r="EG230" s="44"/>
      <c r="EH230" s="44"/>
      <c r="EI230" s="46">
        <f t="shared" si="19"/>
        <v>1</v>
      </c>
      <c r="EJ230" s="16">
        <f t="shared" si="20"/>
        <v>0</v>
      </c>
      <c r="EK230" s="16">
        <f t="shared" si="21"/>
        <v>0</v>
      </c>
      <c r="EL230" s="72">
        <f t="shared" si="22"/>
        <v>1</v>
      </c>
    </row>
    <row r="231" hidden="1" spans="1:142">
      <c r="A231" s="39" t="s">
        <v>294</v>
      </c>
      <c r="B231" s="39" t="s">
        <v>49</v>
      </c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>
        <v>1</v>
      </c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6">
        <f t="shared" si="19"/>
        <v>0</v>
      </c>
      <c r="EJ231" s="16">
        <f t="shared" si="20"/>
        <v>1</v>
      </c>
      <c r="EK231" s="16">
        <f t="shared" si="21"/>
        <v>0</v>
      </c>
      <c r="EL231" s="72">
        <f t="shared" si="22"/>
        <v>1</v>
      </c>
    </row>
    <row r="232" hidden="1" spans="1:142">
      <c r="A232" s="39" t="s">
        <v>298</v>
      </c>
      <c r="B232" s="39" t="s">
        <v>299</v>
      </c>
      <c r="DC232" s="16">
        <v>7</v>
      </c>
      <c r="DF232" s="43">
        <v>4</v>
      </c>
      <c r="DI232" s="44">
        <v>14</v>
      </c>
      <c r="DL232" s="44">
        <v>8</v>
      </c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6">
        <f t="shared" si="19"/>
        <v>0</v>
      </c>
      <c r="EJ232" s="16">
        <f t="shared" si="20"/>
        <v>33</v>
      </c>
      <c r="EK232" s="16">
        <f t="shared" si="21"/>
        <v>0</v>
      </c>
      <c r="EL232" s="72">
        <f t="shared" si="22"/>
        <v>33</v>
      </c>
    </row>
    <row r="233" hidden="1" spans="1:142">
      <c r="A233" s="39" t="s">
        <v>300</v>
      </c>
      <c r="B233" s="39" t="s">
        <v>301</v>
      </c>
      <c r="C233" s="40">
        <v>26029</v>
      </c>
      <c r="AC233" s="16">
        <v>2</v>
      </c>
      <c r="AO233" s="16">
        <v>1</v>
      </c>
      <c r="AU233" s="16">
        <v>18</v>
      </c>
      <c r="AV233" s="16">
        <v>2</v>
      </c>
      <c r="AX233" s="16">
        <v>16</v>
      </c>
      <c r="BA233" s="16">
        <v>17</v>
      </c>
      <c r="BD233" s="16">
        <v>2</v>
      </c>
      <c r="BG233" s="16">
        <v>8</v>
      </c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6">
        <f t="shared" si="19"/>
        <v>0</v>
      </c>
      <c r="EJ233" s="16">
        <f t="shared" si="20"/>
        <v>64</v>
      </c>
      <c r="EK233" s="16">
        <f t="shared" si="21"/>
        <v>2</v>
      </c>
      <c r="EL233" s="72">
        <f t="shared" si="22"/>
        <v>66</v>
      </c>
    </row>
    <row r="234" hidden="1" spans="1:142">
      <c r="A234" s="39" t="s">
        <v>300</v>
      </c>
      <c r="B234" s="39" t="s">
        <v>302</v>
      </c>
      <c r="C234" s="40">
        <v>24806</v>
      </c>
      <c r="K234" s="16">
        <v>1</v>
      </c>
      <c r="T234" s="16">
        <v>15</v>
      </c>
      <c r="W234" s="16">
        <v>2</v>
      </c>
      <c r="Z234" s="16">
        <v>16</v>
      </c>
      <c r="AA234" s="16">
        <v>3</v>
      </c>
      <c r="AC234" s="16">
        <v>8</v>
      </c>
      <c r="AD234" s="16">
        <v>12</v>
      </c>
      <c r="AG234" s="16">
        <v>5</v>
      </c>
      <c r="AI234" s="16">
        <v>9</v>
      </c>
      <c r="AJ234" s="16">
        <v>8</v>
      </c>
      <c r="AL234" s="16">
        <v>8</v>
      </c>
      <c r="AM234" s="16">
        <v>1</v>
      </c>
      <c r="AO234" s="16">
        <v>8</v>
      </c>
      <c r="AP234" s="16">
        <v>1</v>
      </c>
      <c r="AU234" s="16">
        <v>4</v>
      </c>
      <c r="AV234" s="16">
        <v>8</v>
      </c>
      <c r="BA234" s="16">
        <v>6</v>
      </c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6">
        <f t="shared" si="19"/>
        <v>0</v>
      </c>
      <c r="EJ234" s="16">
        <f t="shared" si="20"/>
        <v>77</v>
      </c>
      <c r="EK234" s="16">
        <f t="shared" si="21"/>
        <v>38</v>
      </c>
      <c r="EL234" s="72">
        <f t="shared" si="22"/>
        <v>115</v>
      </c>
    </row>
    <row r="235" spans="1:142">
      <c r="A235" s="39" t="s">
        <v>300</v>
      </c>
      <c r="B235" s="39" t="s">
        <v>303</v>
      </c>
      <c r="DK235" s="44">
        <v>10</v>
      </c>
      <c r="DN235" s="16">
        <v>7</v>
      </c>
      <c r="DO235" s="16"/>
      <c r="DP235" s="16">
        <v>4</v>
      </c>
      <c r="DQ235" s="16">
        <v>10</v>
      </c>
      <c r="DR235" s="16">
        <v>1</v>
      </c>
      <c r="DS235" s="16">
        <v>8</v>
      </c>
      <c r="DT235" s="16">
        <v>1</v>
      </c>
      <c r="DU235" s="16"/>
      <c r="DV235" s="16">
        <v>20</v>
      </c>
      <c r="DW235" s="44">
        <v>1</v>
      </c>
      <c r="DX235" s="16"/>
      <c r="DY235" s="16">
        <v>18</v>
      </c>
      <c r="DZ235" s="16"/>
      <c r="EA235" s="16"/>
      <c r="EB235" s="44">
        <v>17</v>
      </c>
      <c r="EC235" s="44"/>
      <c r="ED235" s="44"/>
      <c r="EE235" s="44">
        <v>17</v>
      </c>
      <c r="EF235" s="44"/>
      <c r="EG235" s="44"/>
      <c r="EH235" s="44">
        <v>15</v>
      </c>
      <c r="EI235" s="46">
        <f t="shared" si="19"/>
        <v>29</v>
      </c>
      <c r="EJ235" s="16">
        <f t="shared" si="20"/>
        <v>1</v>
      </c>
      <c r="EK235" s="16">
        <f t="shared" si="21"/>
        <v>99</v>
      </c>
      <c r="EL235" s="72">
        <f t="shared" si="22"/>
        <v>129</v>
      </c>
    </row>
    <row r="236" hidden="1" spans="1:142">
      <c r="A236" s="39" t="s">
        <v>300</v>
      </c>
      <c r="B236" s="39" t="s">
        <v>304</v>
      </c>
      <c r="C236" s="40">
        <v>23080</v>
      </c>
      <c r="E236" s="16">
        <v>18</v>
      </c>
      <c r="H236" s="16">
        <v>2</v>
      </c>
      <c r="K236" s="16">
        <v>13</v>
      </c>
      <c r="O236" s="16">
        <v>6</v>
      </c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6">
        <f t="shared" si="19"/>
        <v>0</v>
      </c>
      <c r="EJ236" s="16">
        <f t="shared" si="20"/>
        <v>33</v>
      </c>
      <c r="EK236" s="16">
        <f t="shared" si="21"/>
        <v>6</v>
      </c>
      <c r="EL236" s="72">
        <f t="shared" si="22"/>
        <v>39</v>
      </c>
    </row>
    <row r="237" hidden="1" spans="1:142">
      <c r="A237" s="39" t="s">
        <v>300</v>
      </c>
      <c r="B237" s="39" t="s">
        <v>305</v>
      </c>
      <c r="C237" s="40">
        <v>18557</v>
      </c>
      <c r="E237" s="16">
        <v>5</v>
      </c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6">
        <f t="shared" si="19"/>
        <v>0</v>
      </c>
      <c r="EJ237" s="16">
        <f t="shared" si="20"/>
        <v>5</v>
      </c>
      <c r="EK237" s="16">
        <f t="shared" si="21"/>
        <v>0</v>
      </c>
      <c r="EL237" s="72">
        <f t="shared" si="22"/>
        <v>5</v>
      </c>
    </row>
    <row r="238" hidden="1" spans="1:142">
      <c r="A238" s="39" t="s">
        <v>300</v>
      </c>
      <c r="B238" s="39" t="s">
        <v>306</v>
      </c>
      <c r="C238" s="40">
        <v>19614</v>
      </c>
      <c r="E238" s="16">
        <v>10</v>
      </c>
      <c r="H238" s="16">
        <v>1</v>
      </c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6">
        <f t="shared" si="19"/>
        <v>0</v>
      </c>
      <c r="EJ238" s="16">
        <f t="shared" si="20"/>
        <v>11</v>
      </c>
      <c r="EK238" s="16">
        <f t="shared" si="21"/>
        <v>0</v>
      </c>
      <c r="EL238" s="72">
        <f t="shared" si="22"/>
        <v>11</v>
      </c>
    </row>
    <row r="239" spans="1:142">
      <c r="A239" s="39" t="s">
        <v>300</v>
      </c>
      <c r="B239" s="39" t="s">
        <v>307</v>
      </c>
      <c r="DN239" s="44"/>
      <c r="DO239" s="44"/>
      <c r="DP239" s="44"/>
      <c r="DQ239" s="44"/>
      <c r="DR239" s="44"/>
      <c r="DS239" s="44"/>
      <c r="DT239" s="44">
        <v>6</v>
      </c>
      <c r="DU239" s="44"/>
      <c r="DV239" s="44"/>
      <c r="DW239" s="44">
        <v>2</v>
      </c>
      <c r="DX239" s="44"/>
      <c r="DY239" s="44">
        <v>18</v>
      </c>
      <c r="DZ239" s="44">
        <v>2</v>
      </c>
      <c r="EA239" s="44"/>
      <c r="EB239" s="44">
        <v>18</v>
      </c>
      <c r="EC239" s="44"/>
      <c r="ED239" s="44"/>
      <c r="EE239" s="44">
        <v>18</v>
      </c>
      <c r="EF239" s="44"/>
      <c r="EG239" s="44"/>
      <c r="EH239" s="44">
        <v>16</v>
      </c>
      <c r="EI239" s="46">
        <f>SUM(D239,G239,J239,M239,P239,S239,V239,Y239,AB239,AE239,AH239,AK239,AN239,AQ239,AT239,AW239,AZ239,BC239,BF239,BI239,BL239,BO239,BR239,BU239,BX239,CA239,CD239,CG239,CJ239,CM239,CP239,CS239,CV239,CY239,DB239,DE239,DH239,DK239,DN239,DQ239,DT239,DW239,DZ239,EC239,EF239)</f>
        <v>10</v>
      </c>
      <c r="EJ239" s="16">
        <f>SUM(E239,H239,K239,N239,Q239,T239,W239,Z239,AC239,AF239,AI239,AL239,AO239,AR239,AU239,AX239,BA239,BD239,BG239,BJ239,BM239,BP239,BS239,BV239,BY239,CB239,CE239,CH239,CK239,CN239,CQ239,CT239,CW239,CZ239,DC239,DF239,DI239,DL239,DO239,DR239,DU239,DX239,EA239,ED239,EG239)</f>
        <v>0</v>
      </c>
      <c r="EK239" s="16">
        <f>SUM(F239,I239,L239,O239,R239,U239,X239,AA239,AD239,AG239,AJ239,AM239,AP239,AS239,AV239,AY239,BB239,BE239,BH239,BK239,BN239,BQ239,BT239,BW239,BZ239,CC239,CF239,CI239,CL239,CO239,CR239,CU239,CX239,DA239,DD239,DG239,DJ239,DM239,DP239,DS239,DV239,DY239,EB239,EE239,EH239)</f>
        <v>70</v>
      </c>
      <c r="EL239" s="72">
        <f>EI239+EJ239+EK239</f>
        <v>80</v>
      </c>
    </row>
    <row r="240" hidden="1" spans="1:142">
      <c r="A240" s="39" t="s">
        <v>300</v>
      </c>
      <c r="B240" s="39" t="s">
        <v>264</v>
      </c>
      <c r="BX240" s="16">
        <v>16</v>
      </c>
      <c r="CA240" s="16">
        <v>13</v>
      </c>
      <c r="CD240" s="16">
        <v>19</v>
      </c>
      <c r="CE240" s="16">
        <v>5</v>
      </c>
      <c r="CH240" s="16">
        <v>2</v>
      </c>
      <c r="CN240" s="16">
        <v>5</v>
      </c>
      <c r="CT240" s="16">
        <v>2</v>
      </c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6">
        <f>SUM(D240,G240,J240,M240,P240,S240,V240,Y240,AB240,AE240,AH240,AK240,AN240,AQ240,AT240,AW240,AZ240,BC240,BF240,BI240,BL240,BO240,BR240,BU240,BX240,CA240,CD240,CG240,CJ240,CM240,CP240,CS240,CV240,CY240,DB240,DE240,DH240,DK240,DN240,DQ240,DT240,DW240,DZ240,EC240,EF240)</f>
        <v>48</v>
      </c>
      <c r="EJ240" s="16">
        <f>SUM(E240,H240,K240,N240,Q240,T240,W240,Z240,AC240,AF240,AI240,AL240,AO240,AR240,AU240,AX240,BA240,BD240,BG240,BJ240,BM240,BP240,BS240,BV240,BY240,CB240,CE240,CH240,CK240,CN240,CQ240,CT240,CW240,CZ240,DC240,DF240,DI240,DL240,DO240,DR240,DU240,DX240,EA240,ED240,EG240)</f>
        <v>14</v>
      </c>
      <c r="EK240" s="16">
        <f>SUM(F240,I240,L240,O240,R240,U240,X240,AA240,AD240,AG240,AJ240,AM240,AP240,AS240,AV240,AY240,BB240,BE240,BH240,BK240,BN240,BQ240,BT240,BW240,BZ240,CC240,CF240,CI240,CL240,CO240,CR240,CU240,CX240,DA240,DD240,DG240,DJ240,DM240,DP240,DS240,DV240,DY240,EB240,EE240,EH240)</f>
        <v>0</v>
      </c>
      <c r="EL240" s="72">
        <f>EI240+EJ240+EK240</f>
        <v>62</v>
      </c>
    </row>
    <row r="241" hidden="1" spans="1:142">
      <c r="A241" s="39" t="s">
        <v>300</v>
      </c>
      <c r="B241" s="39" t="s">
        <v>308</v>
      </c>
      <c r="C241" s="40">
        <v>21611</v>
      </c>
      <c r="K241" s="16">
        <v>9</v>
      </c>
      <c r="O241" s="16">
        <v>1</v>
      </c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6">
        <f>SUM(D241,G241,J241,M241,P241,S241,V241,Y241,AB241,AE241,AH241,AK241,AN241,AQ241,AT241,AW241,AZ241,BC241,BF241,BI241,BL241,BO241,BR241,BU241,BX241,CA241,CD241,CG241,CJ241,CM241,CP241,CS241,CV241,CY241,DB241,DE241,DH241,DK241,DN241,DQ241,DT241,DW241,DZ241,EC241,EF241)</f>
        <v>0</v>
      </c>
      <c r="EJ241" s="16">
        <f>SUM(E241,H241,K241,N241,Q241,T241,W241,Z241,AC241,AF241,AI241,AL241,AO241,AR241,AU241,AX241,BA241,BD241,BG241,BJ241,BM241,BP241,BS241,BV241,BY241,CB241,CE241,CH241,CK241,CN241,CQ241,CT241,CW241,CZ241,DC241,DF241,DI241,DL241,DO241,DR241,DU241,DX241,EA241,ED241,EG241)</f>
        <v>9</v>
      </c>
      <c r="EK241" s="16">
        <f>SUM(F241,I241,L241,O241,R241,U241,X241,AA241,AD241,AG241,AJ241,AM241,AP241,AS241,AV241,AY241,BB241,BE241,BH241,BK241,BN241,BQ241,BT241,BW241,BZ241,CC241,CF241,CI241,CL241,CO241,CR241,CU241,CX241,DA241,DD241,DG241,DJ241,DM241,DP241,DS241,DV241,DY241,EB241,EE241,EH241)</f>
        <v>1</v>
      </c>
      <c r="EL241" s="72">
        <f>EI241+EJ241+EK241</f>
        <v>10</v>
      </c>
    </row>
    <row r="242" spans="1:142">
      <c r="A242" s="39" t="s">
        <v>300</v>
      </c>
      <c r="B242" s="39" t="s">
        <v>54</v>
      </c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>
        <v>12</v>
      </c>
      <c r="EG242" s="44">
        <v>1</v>
      </c>
      <c r="EH242" s="44"/>
      <c r="EI242" s="46">
        <f>SUM(D242,G242,J242,M242,P242,S242,V242,Y242,AB242,AE242,AH242,AK242,AN242,AQ242,AT242,AW242,AZ242,BC242,BF242,BI242,BL242,BO242,BR242,BU242,BX242,CA242,CD242,CG242,CJ242,CM242,CP242,CS242,CV242,CY242,DB242,DE242,DH242,DK242,DN242,DQ242,DT242,DW242,DZ242,EC242,EF242)</f>
        <v>12</v>
      </c>
      <c r="EJ242" s="16">
        <f>SUM(E242,H242,K242,N242,Q242,T242,W242,Z242,AC242,AF242,AI242,AL242,AO242,AR242,AU242,AX242,BA242,BD242,BG242,BJ242,BM242,BP242,BS242,BV242,BY242,CB242,CE242,CH242,CK242,CN242,CQ242,CT242,CW242,CZ242,DC242,DF242,DI242,DL242,DO242,DR242,DU242,DX242,EA242,ED242,EG242)</f>
        <v>1</v>
      </c>
      <c r="EK242" s="16">
        <f>SUM(F242,I242,L242,O242,R242,U242,X242,AA242,AD242,AG242,AJ242,AM242,AP242,AS242,AV242,AY242,BB242,BE242,BH242,BK242,BN242,BQ242,BT242,BW242,BZ242,CC242,CF242,CI242,CL242,CO242,CR242,CU242,CX242,DA242,DD242,DG242,DJ242,DM242,DP242,DS242,DV242,DY242,EB242,EE242,EH242)</f>
        <v>0</v>
      </c>
      <c r="EL242" s="72">
        <f>EI242+EJ242+EK242</f>
        <v>13</v>
      </c>
    </row>
    <row r="243" hidden="1" spans="1:142">
      <c r="A243" s="39" t="s">
        <v>300</v>
      </c>
      <c r="B243" s="39" t="s">
        <v>309</v>
      </c>
      <c r="C243" s="40">
        <v>23044</v>
      </c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6">
        <f t="shared" ref="EI243:EI282" si="23">SUM(D243,G243,J243,M243,P243,S243,V243,Y243,AB243,AE243,AH243,AK243,AN243,AQ243,AT243,AW243,AZ243,BC243,BF243,BI243,BL243,BO243,BR243,BU243,BX243,CA243,CD243,CG243,CJ243,CM243,CP243,CS243,CV243,CY243,DB243,DE243,DH243,DK243,DN243,DQ243,DT243,DW243,DZ243,EC243,EF243)</f>
        <v>0</v>
      </c>
      <c r="EJ243" s="16">
        <f t="shared" ref="EJ243:EJ276" si="24">SUM(E243,H243,K243,N243,Q243,T243,W243,Z243,AC243,AF243,AI243,AL243,AO243,AR243,AU243,AX243,BA243,BD243,BG243,BJ243,BM243,BP243,BS243,BV243,BY243,CB243,CE243,CH243,CK243,CN243,CQ243,CT243,CW243,CZ243,DC243,DF243,DI243,DL243,DO243,DR243,DU243,DX243,EA243,ED243,EG243)</f>
        <v>0</v>
      </c>
      <c r="EK243" s="16">
        <f t="shared" ref="EK243:EK292" si="25">SUM(F243,I243,L243,O243,R243,U243,X243,AA243,AD243,AG243,AJ243,AM243,AP243,AS243,AV243,AY243,BB243,BE243,BH243,BK243,BN243,BQ243,BT243,BW243,BZ243,CC243,CF243,CI243,CL243,CO243,CR243,CU243,CX243,DA243,DD243,DG243,DJ243,DM243,DP243,DS243,DV243,DY243,EB243,EE243,EH243)</f>
        <v>0</v>
      </c>
      <c r="EL243" s="72">
        <f t="shared" ref="EL243:EL276" si="26">EI243+EJ243+EK243</f>
        <v>0</v>
      </c>
    </row>
    <row r="244" hidden="1" spans="1:142">
      <c r="A244" s="39" t="s">
        <v>300</v>
      </c>
      <c r="B244" s="39" t="s">
        <v>310</v>
      </c>
      <c r="C244" s="40">
        <v>25176</v>
      </c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6">
        <f t="shared" si="23"/>
        <v>0</v>
      </c>
      <c r="EJ244" s="16">
        <f t="shared" si="24"/>
        <v>0</v>
      </c>
      <c r="EK244" s="16">
        <f t="shared" si="25"/>
        <v>0</v>
      </c>
      <c r="EL244" s="72">
        <f t="shared" si="26"/>
        <v>0</v>
      </c>
    </row>
    <row r="245" hidden="1" spans="1:142">
      <c r="A245" s="39" t="s">
        <v>300</v>
      </c>
      <c r="B245" s="39" t="s">
        <v>311</v>
      </c>
      <c r="DE245" s="43">
        <v>16</v>
      </c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6">
        <f t="shared" si="23"/>
        <v>16</v>
      </c>
      <c r="EJ245" s="16">
        <f t="shared" si="24"/>
        <v>0</v>
      </c>
      <c r="EK245" s="16">
        <f t="shared" si="25"/>
        <v>0</v>
      </c>
      <c r="EL245" s="72">
        <f t="shared" si="26"/>
        <v>16</v>
      </c>
    </row>
    <row r="246" hidden="1" spans="1:142">
      <c r="A246" s="39" t="s">
        <v>300</v>
      </c>
      <c r="B246" s="39" t="s">
        <v>191</v>
      </c>
      <c r="BC246" s="16">
        <v>15</v>
      </c>
      <c r="BF246" s="16">
        <v>19</v>
      </c>
      <c r="BI246" s="16">
        <v>13</v>
      </c>
      <c r="BJ246" s="16">
        <v>9</v>
      </c>
      <c r="BK246" s="16">
        <v>3</v>
      </c>
      <c r="BM246" s="16">
        <v>14</v>
      </c>
      <c r="BN246" s="16">
        <v>8</v>
      </c>
      <c r="BP246" s="16">
        <v>16</v>
      </c>
      <c r="BT246" s="16">
        <v>4</v>
      </c>
      <c r="BY246" s="16">
        <v>1</v>
      </c>
      <c r="CB246" s="16">
        <v>15</v>
      </c>
      <c r="CC246" s="16">
        <v>5</v>
      </c>
      <c r="CE246" s="16">
        <v>3</v>
      </c>
      <c r="CF246" s="16">
        <v>14</v>
      </c>
      <c r="CH246" s="16">
        <v>1</v>
      </c>
      <c r="CL246" s="16">
        <v>15</v>
      </c>
      <c r="CN246" s="16">
        <v>1</v>
      </c>
      <c r="CO246" s="16">
        <v>18</v>
      </c>
      <c r="CQ246" s="16">
        <v>7</v>
      </c>
      <c r="CR246" s="16">
        <v>8</v>
      </c>
      <c r="CT246" s="16">
        <v>7</v>
      </c>
      <c r="CU246" s="16">
        <v>1</v>
      </c>
      <c r="CW246" s="16">
        <v>5</v>
      </c>
      <c r="CX246" s="16">
        <v>1</v>
      </c>
      <c r="DF246" s="43">
        <v>3</v>
      </c>
      <c r="DI246" s="44">
        <v>2</v>
      </c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6">
        <f t="shared" si="23"/>
        <v>47</v>
      </c>
      <c r="EJ246" s="16">
        <f t="shared" si="24"/>
        <v>84</v>
      </c>
      <c r="EK246" s="16">
        <f t="shared" si="25"/>
        <v>77</v>
      </c>
      <c r="EL246" s="72">
        <f t="shared" si="26"/>
        <v>208</v>
      </c>
    </row>
    <row r="247" hidden="1" spans="1:142">
      <c r="A247" s="39" t="s">
        <v>300</v>
      </c>
      <c r="B247" s="39" t="s">
        <v>312</v>
      </c>
      <c r="C247" s="40">
        <v>23218</v>
      </c>
      <c r="E247" s="16">
        <v>1</v>
      </c>
      <c r="H247" s="16">
        <v>5</v>
      </c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6">
        <f t="shared" si="23"/>
        <v>0</v>
      </c>
      <c r="EJ247" s="16">
        <f t="shared" si="24"/>
        <v>6</v>
      </c>
      <c r="EK247" s="16">
        <f t="shared" si="25"/>
        <v>0</v>
      </c>
      <c r="EL247" s="72">
        <f t="shared" si="26"/>
        <v>6</v>
      </c>
    </row>
    <row r="248" spans="1:142">
      <c r="A248" s="39" t="s">
        <v>300</v>
      </c>
      <c r="B248" s="39" t="s">
        <v>170</v>
      </c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>
        <v>2</v>
      </c>
      <c r="EA248" s="44"/>
      <c r="EB248" s="44"/>
      <c r="EC248" s="44"/>
      <c r="ED248" s="44"/>
      <c r="EE248" s="44"/>
      <c r="EF248" s="44">
        <v>11</v>
      </c>
      <c r="EG248" s="44">
        <v>1</v>
      </c>
      <c r="EH248" s="44"/>
      <c r="EI248" s="46">
        <f t="shared" si="23"/>
        <v>13</v>
      </c>
      <c r="EJ248" s="16">
        <f t="shared" si="24"/>
        <v>1</v>
      </c>
      <c r="EK248" s="16">
        <f t="shared" si="25"/>
        <v>0</v>
      </c>
      <c r="EL248" s="72">
        <f t="shared" si="26"/>
        <v>14</v>
      </c>
    </row>
    <row r="249" hidden="1" spans="1:142">
      <c r="A249" s="39" t="s">
        <v>300</v>
      </c>
      <c r="B249" s="39" t="s">
        <v>313</v>
      </c>
      <c r="C249" s="40">
        <v>23922</v>
      </c>
      <c r="D249" s="16">
        <v>10</v>
      </c>
      <c r="BQ249" s="16">
        <v>2</v>
      </c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6">
        <f t="shared" si="23"/>
        <v>10</v>
      </c>
      <c r="EJ249" s="16">
        <f t="shared" si="24"/>
        <v>0</v>
      </c>
      <c r="EK249" s="16">
        <f t="shared" si="25"/>
        <v>2</v>
      </c>
      <c r="EL249" s="72">
        <f t="shared" si="26"/>
        <v>12</v>
      </c>
    </row>
    <row r="250" spans="1:142">
      <c r="A250" s="39" t="s">
        <v>300</v>
      </c>
      <c r="B250" s="39" t="s">
        <v>314</v>
      </c>
      <c r="CV250" s="16">
        <v>4</v>
      </c>
      <c r="CW250" s="16">
        <v>1</v>
      </c>
      <c r="DA250" s="16">
        <v>2</v>
      </c>
      <c r="DB250" s="16">
        <v>4</v>
      </c>
      <c r="DD250" s="16">
        <v>19</v>
      </c>
      <c r="DJ250" s="44">
        <v>16</v>
      </c>
      <c r="DM250" s="44">
        <v>16</v>
      </c>
      <c r="DN250" s="44"/>
      <c r="DO250" s="44"/>
      <c r="DP250" s="44">
        <v>11</v>
      </c>
      <c r="DQ250" s="44"/>
      <c r="DR250" s="44"/>
      <c r="DS250" s="44">
        <v>18</v>
      </c>
      <c r="DT250" s="44"/>
      <c r="DU250" s="44"/>
      <c r="DV250" s="44">
        <v>20</v>
      </c>
      <c r="DW250" s="44"/>
      <c r="DX250" s="44"/>
      <c r="DY250" s="44">
        <v>18</v>
      </c>
      <c r="DZ250" s="44"/>
      <c r="EA250" s="44"/>
      <c r="EB250" s="44">
        <v>18</v>
      </c>
      <c r="EC250" s="44"/>
      <c r="ED250" s="44"/>
      <c r="EE250" s="44">
        <v>18</v>
      </c>
      <c r="EF250" s="44"/>
      <c r="EG250" s="44"/>
      <c r="EH250" s="44">
        <v>13</v>
      </c>
      <c r="EI250" s="46">
        <f t="shared" si="23"/>
        <v>8</v>
      </c>
      <c r="EJ250" s="16">
        <f t="shared" si="24"/>
        <v>1</v>
      </c>
      <c r="EK250" s="16">
        <f t="shared" si="25"/>
        <v>169</v>
      </c>
      <c r="EL250" s="72">
        <f t="shared" si="26"/>
        <v>178</v>
      </c>
    </row>
    <row r="251" hidden="1" spans="1:142">
      <c r="A251" s="39" t="s">
        <v>300</v>
      </c>
      <c r="B251" s="39" t="s">
        <v>315</v>
      </c>
      <c r="C251" s="40">
        <v>25723</v>
      </c>
      <c r="J251" s="41">
        <v>18</v>
      </c>
      <c r="M251" s="41">
        <v>13</v>
      </c>
      <c r="P251" s="16">
        <v>22</v>
      </c>
      <c r="S251" s="41">
        <v>18</v>
      </c>
      <c r="X251" s="16">
        <v>15</v>
      </c>
      <c r="AA251" s="16">
        <v>13</v>
      </c>
      <c r="AC251" s="16">
        <v>1</v>
      </c>
      <c r="AD251" s="16">
        <v>19</v>
      </c>
      <c r="AG251" s="16">
        <v>15</v>
      </c>
      <c r="AJ251" s="16">
        <v>19</v>
      </c>
      <c r="AM251" s="16">
        <v>16</v>
      </c>
      <c r="AP251" s="16">
        <v>20</v>
      </c>
      <c r="AR251" s="41">
        <v>1</v>
      </c>
      <c r="AS251" s="16">
        <v>11</v>
      </c>
      <c r="AV251" s="16">
        <v>20</v>
      </c>
      <c r="AY251" s="16">
        <v>19</v>
      </c>
      <c r="BB251" s="16">
        <v>20</v>
      </c>
      <c r="BD251" s="16">
        <v>1</v>
      </c>
      <c r="BE251" s="16">
        <v>14</v>
      </c>
      <c r="BH251" s="16">
        <v>15</v>
      </c>
      <c r="BJ251" s="16">
        <v>3</v>
      </c>
      <c r="BK251" s="16">
        <v>14</v>
      </c>
      <c r="BM251" s="16">
        <v>5</v>
      </c>
      <c r="BN251" s="16">
        <v>8</v>
      </c>
      <c r="BP251" s="16">
        <v>14</v>
      </c>
      <c r="BQ251" s="16">
        <v>1</v>
      </c>
      <c r="BS251" s="16">
        <v>9</v>
      </c>
      <c r="BT251" s="16">
        <v>3</v>
      </c>
      <c r="BY251" s="16">
        <v>1</v>
      </c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6">
        <f t="shared" si="23"/>
        <v>71</v>
      </c>
      <c r="EJ251" s="16">
        <f t="shared" si="24"/>
        <v>35</v>
      </c>
      <c r="EK251" s="16">
        <f t="shared" si="25"/>
        <v>242</v>
      </c>
      <c r="EL251" s="72">
        <f t="shared" si="26"/>
        <v>348</v>
      </c>
    </row>
    <row r="252" spans="1:143">
      <c r="A252" s="39" t="s">
        <v>300</v>
      </c>
      <c r="B252" s="39" t="s">
        <v>316</v>
      </c>
      <c r="CD252" s="16">
        <v>15</v>
      </c>
      <c r="CG252" s="16">
        <v>20</v>
      </c>
      <c r="CJ252" s="16">
        <v>10</v>
      </c>
      <c r="CK252" s="16">
        <v>1</v>
      </c>
      <c r="CL252" s="16">
        <v>12</v>
      </c>
      <c r="CM252" s="16">
        <v>14</v>
      </c>
      <c r="CN252" s="16">
        <v>12</v>
      </c>
      <c r="CO252" s="16">
        <v>7</v>
      </c>
      <c r="CQ252" s="16">
        <v>1</v>
      </c>
      <c r="CW252" s="16">
        <v>13</v>
      </c>
      <c r="DC252" s="16">
        <v>5</v>
      </c>
      <c r="DD252" s="16">
        <v>6</v>
      </c>
      <c r="DF252" s="43">
        <v>4</v>
      </c>
      <c r="DI252" s="44">
        <v>9</v>
      </c>
      <c r="DN252" s="44"/>
      <c r="DO252" s="44"/>
      <c r="DP252" s="44"/>
      <c r="DQ252" s="44"/>
      <c r="DR252" s="44">
        <v>1</v>
      </c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>
        <v>16</v>
      </c>
      <c r="EH252" s="44"/>
      <c r="EI252" s="46">
        <f t="shared" si="23"/>
        <v>59</v>
      </c>
      <c r="EJ252" s="16">
        <f t="shared" si="24"/>
        <v>62</v>
      </c>
      <c r="EK252" s="16">
        <f t="shared" si="25"/>
        <v>25</v>
      </c>
      <c r="EL252" s="72">
        <f t="shared" si="26"/>
        <v>146</v>
      </c>
      <c r="EM252" s="24" t="s">
        <v>317</v>
      </c>
    </row>
    <row r="253" hidden="1" spans="1:142">
      <c r="A253" s="39" t="s">
        <v>318</v>
      </c>
      <c r="B253" s="39" t="s">
        <v>319</v>
      </c>
      <c r="C253" s="40">
        <v>27368</v>
      </c>
      <c r="AU253" s="16">
        <v>16</v>
      </c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6">
        <f t="shared" si="23"/>
        <v>0</v>
      </c>
      <c r="EJ253" s="16">
        <f t="shared" si="24"/>
        <v>16</v>
      </c>
      <c r="EK253" s="16">
        <f t="shared" si="25"/>
        <v>0</v>
      </c>
      <c r="EL253" s="72">
        <f t="shared" si="26"/>
        <v>16</v>
      </c>
    </row>
    <row r="254" hidden="1" spans="1:142">
      <c r="A254" s="39" t="s">
        <v>320</v>
      </c>
      <c r="B254" s="39" t="s">
        <v>321</v>
      </c>
      <c r="C254" s="40">
        <v>21322</v>
      </c>
      <c r="F254" s="16">
        <v>19</v>
      </c>
      <c r="H254" s="16">
        <v>16</v>
      </c>
      <c r="I254" s="16">
        <v>2</v>
      </c>
      <c r="K254" s="16">
        <v>13</v>
      </c>
      <c r="L254" s="16">
        <v>6</v>
      </c>
      <c r="O254" s="16">
        <v>9</v>
      </c>
      <c r="T254" s="16">
        <v>12</v>
      </c>
      <c r="W254" s="16">
        <v>17</v>
      </c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6">
        <f t="shared" si="23"/>
        <v>0</v>
      </c>
      <c r="EJ254" s="16">
        <f t="shared" si="24"/>
        <v>58</v>
      </c>
      <c r="EK254" s="16">
        <f t="shared" si="25"/>
        <v>36</v>
      </c>
      <c r="EL254" s="72">
        <f t="shared" si="26"/>
        <v>94</v>
      </c>
    </row>
    <row r="255" hidden="1" spans="1:142">
      <c r="A255" s="39" t="s">
        <v>320</v>
      </c>
      <c r="B255" s="39" t="s">
        <v>159</v>
      </c>
      <c r="BO255" s="16">
        <v>16</v>
      </c>
      <c r="BR255" s="16">
        <v>15</v>
      </c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6">
        <f t="shared" si="23"/>
        <v>31</v>
      </c>
      <c r="EJ255" s="16">
        <f t="shared" si="24"/>
        <v>0</v>
      </c>
      <c r="EK255" s="16">
        <f t="shared" si="25"/>
        <v>0</v>
      </c>
      <c r="EL255" s="72">
        <f t="shared" si="26"/>
        <v>31</v>
      </c>
    </row>
    <row r="256" hidden="1" spans="1:142">
      <c r="A256" s="39" t="s">
        <v>320</v>
      </c>
      <c r="B256" s="39" t="s">
        <v>322</v>
      </c>
      <c r="C256" s="40">
        <v>20225</v>
      </c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6">
        <f t="shared" si="23"/>
        <v>0</v>
      </c>
      <c r="EJ256" s="16">
        <f t="shared" si="24"/>
        <v>0</v>
      </c>
      <c r="EK256" s="16">
        <f t="shared" si="25"/>
        <v>0</v>
      </c>
      <c r="EL256" s="72">
        <f t="shared" si="26"/>
        <v>0</v>
      </c>
    </row>
    <row r="257" hidden="1" spans="1:142">
      <c r="A257" s="39" t="s">
        <v>323</v>
      </c>
      <c r="B257" s="39" t="s">
        <v>324</v>
      </c>
      <c r="CC257" s="16">
        <v>11</v>
      </c>
      <c r="CF257" s="16">
        <v>7</v>
      </c>
      <c r="CK257" s="16">
        <v>1</v>
      </c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6">
        <f t="shared" si="23"/>
        <v>0</v>
      </c>
      <c r="EJ257" s="16">
        <f t="shared" si="24"/>
        <v>1</v>
      </c>
      <c r="EK257" s="16">
        <f t="shared" si="25"/>
        <v>18</v>
      </c>
      <c r="EL257" s="72">
        <f t="shared" si="26"/>
        <v>19</v>
      </c>
    </row>
    <row r="258" hidden="1" spans="1:142">
      <c r="A258" s="39" t="s">
        <v>323</v>
      </c>
      <c r="B258" s="39" t="s">
        <v>77</v>
      </c>
      <c r="CB258" s="16">
        <v>1</v>
      </c>
      <c r="CC258" s="16">
        <v>17</v>
      </c>
      <c r="CF258" s="16">
        <v>5</v>
      </c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6">
        <f t="shared" si="23"/>
        <v>0</v>
      </c>
      <c r="EJ258" s="16">
        <f t="shared" si="24"/>
        <v>1</v>
      </c>
      <c r="EK258" s="16">
        <f t="shared" si="25"/>
        <v>22</v>
      </c>
      <c r="EL258" s="72">
        <f t="shared" si="26"/>
        <v>23</v>
      </c>
    </row>
    <row r="259" hidden="1" spans="1:142">
      <c r="A259" s="39" t="s">
        <v>325</v>
      </c>
      <c r="B259" s="39" t="s">
        <v>326</v>
      </c>
      <c r="C259" s="40">
        <v>26245</v>
      </c>
      <c r="AG259" s="16">
        <v>1</v>
      </c>
      <c r="AI259" s="16">
        <v>9</v>
      </c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6">
        <f t="shared" si="23"/>
        <v>0</v>
      </c>
      <c r="EJ259" s="16">
        <f t="shared" si="24"/>
        <v>9</v>
      </c>
      <c r="EK259" s="16">
        <f t="shared" si="25"/>
        <v>1</v>
      </c>
      <c r="EL259" s="72">
        <f t="shared" si="26"/>
        <v>10</v>
      </c>
    </row>
    <row r="260" hidden="1" spans="1:142">
      <c r="A260" s="39" t="s">
        <v>325</v>
      </c>
      <c r="B260" s="39" t="s">
        <v>327</v>
      </c>
      <c r="DN260" s="44"/>
      <c r="DO260" s="44"/>
      <c r="DP260" s="44"/>
      <c r="DQ260" s="44"/>
      <c r="DR260" s="44"/>
      <c r="DS260" s="44"/>
      <c r="DT260" s="44"/>
      <c r="DU260" s="44"/>
      <c r="DV260" s="44"/>
      <c r="DW260" s="44">
        <v>12</v>
      </c>
      <c r="DX260" s="44"/>
      <c r="DY260" s="44"/>
      <c r="DZ260" s="44">
        <v>17</v>
      </c>
      <c r="EA260" s="44"/>
      <c r="EB260" s="44"/>
      <c r="EC260" s="44"/>
      <c r="ED260" s="44">
        <v>8</v>
      </c>
      <c r="EE260" s="44"/>
      <c r="EF260" s="44"/>
      <c r="EG260" s="44"/>
      <c r="EH260" s="44"/>
      <c r="EI260" s="46">
        <f t="shared" si="23"/>
        <v>29</v>
      </c>
      <c r="EJ260" s="16">
        <f t="shared" si="24"/>
        <v>8</v>
      </c>
      <c r="EK260" s="16">
        <f t="shared" si="25"/>
        <v>0</v>
      </c>
      <c r="EL260" s="72">
        <f t="shared" si="26"/>
        <v>37</v>
      </c>
    </row>
    <row r="261" hidden="1" spans="1:142">
      <c r="A261" s="39" t="s">
        <v>328</v>
      </c>
      <c r="B261" s="39" t="s">
        <v>329</v>
      </c>
      <c r="BR261" s="16">
        <v>3</v>
      </c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6">
        <f t="shared" si="23"/>
        <v>3</v>
      </c>
      <c r="EJ261" s="16">
        <f t="shared" si="24"/>
        <v>0</v>
      </c>
      <c r="EK261" s="16">
        <f t="shared" si="25"/>
        <v>0</v>
      </c>
      <c r="EL261" s="72">
        <f t="shared" si="26"/>
        <v>3</v>
      </c>
    </row>
    <row r="262" hidden="1" spans="1:142">
      <c r="A262" s="39" t="s">
        <v>330</v>
      </c>
      <c r="B262" s="39" t="s">
        <v>331</v>
      </c>
      <c r="AW262" s="16">
        <v>4</v>
      </c>
      <c r="AZ262" s="16">
        <v>17</v>
      </c>
      <c r="BC262" s="16">
        <v>15</v>
      </c>
      <c r="BF262" s="16">
        <v>21</v>
      </c>
      <c r="BJ262" s="16">
        <v>17</v>
      </c>
      <c r="BM262" s="16">
        <v>20</v>
      </c>
      <c r="BP262" s="16">
        <v>10</v>
      </c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6">
        <f t="shared" si="23"/>
        <v>57</v>
      </c>
      <c r="EJ262" s="16">
        <f t="shared" si="24"/>
        <v>47</v>
      </c>
      <c r="EK262" s="16">
        <f t="shared" si="25"/>
        <v>0</v>
      </c>
      <c r="EL262" s="72">
        <f t="shared" si="26"/>
        <v>104</v>
      </c>
    </row>
    <row r="263" spans="1:142">
      <c r="A263" s="39" t="s">
        <v>330</v>
      </c>
      <c r="B263" s="39" t="s">
        <v>42</v>
      </c>
      <c r="DN263" s="44"/>
      <c r="DO263" s="44"/>
      <c r="DP263" s="44"/>
      <c r="DQ263" s="44"/>
      <c r="DR263" s="44"/>
      <c r="DS263" s="44"/>
      <c r="DT263" s="44">
        <v>9</v>
      </c>
      <c r="DU263" s="44">
        <v>3</v>
      </c>
      <c r="DV263" s="44">
        <v>9</v>
      </c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6">
        <f t="shared" si="23"/>
        <v>9</v>
      </c>
      <c r="EJ263" s="16">
        <f t="shared" si="24"/>
        <v>3</v>
      </c>
      <c r="EK263" s="16">
        <f t="shared" si="25"/>
        <v>9</v>
      </c>
      <c r="EL263" s="72">
        <f t="shared" si="26"/>
        <v>21</v>
      </c>
    </row>
    <row r="264" hidden="1" spans="1:142">
      <c r="A264" s="39" t="s">
        <v>332</v>
      </c>
      <c r="B264" s="39" t="s">
        <v>333</v>
      </c>
      <c r="DN264" s="44"/>
      <c r="DO264" s="44"/>
      <c r="DP264" s="44"/>
      <c r="DQ264" s="44">
        <v>12</v>
      </c>
      <c r="DR264" s="44"/>
      <c r="DS264" s="44"/>
      <c r="DT264" s="44">
        <v>15</v>
      </c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6">
        <f t="shared" si="23"/>
        <v>27</v>
      </c>
      <c r="EJ264" s="16">
        <f t="shared" si="24"/>
        <v>0</v>
      </c>
      <c r="EK264" s="16">
        <f t="shared" si="25"/>
        <v>0</v>
      </c>
      <c r="EL264" s="72">
        <f t="shared" si="26"/>
        <v>27</v>
      </c>
    </row>
    <row r="265" hidden="1" spans="1:142">
      <c r="A265" s="39" t="s">
        <v>334</v>
      </c>
      <c r="B265" s="39" t="s">
        <v>324</v>
      </c>
      <c r="C265" s="40">
        <v>35052</v>
      </c>
      <c r="CJ265" s="16">
        <v>9</v>
      </c>
      <c r="CM265" s="16">
        <v>15</v>
      </c>
      <c r="CP265" s="16">
        <v>12</v>
      </c>
      <c r="CQ265" s="16">
        <v>3</v>
      </c>
      <c r="CR265" s="16">
        <v>2</v>
      </c>
      <c r="CS265" s="16">
        <v>17</v>
      </c>
      <c r="CT265" s="16">
        <v>5</v>
      </c>
      <c r="CV265" s="16">
        <v>2</v>
      </c>
      <c r="CW265" s="16">
        <v>5</v>
      </c>
      <c r="CZ265" s="16">
        <v>16</v>
      </c>
      <c r="DA265" s="16">
        <v>1</v>
      </c>
      <c r="DC265" s="16">
        <v>5</v>
      </c>
      <c r="DF265" s="43">
        <v>3</v>
      </c>
      <c r="DG265" s="43">
        <v>10</v>
      </c>
      <c r="DI265" s="44">
        <v>7</v>
      </c>
      <c r="DL265" s="44">
        <v>1</v>
      </c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6">
        <f t="shared" si="23"/>
        <v>55</v>
      </c>
      <c r="EJ265" s="16">
        <f t="shared" si="24"/>
        <v>45</v>
      </c>
      <c r="EK265" s="16">
        <f t="shared" si="25"/>
        <v>13</v>
      </c>
      <c r="EL265" s="72">
        <f t="shared" si="26"/>
        <v>113</v>
      </c>
    </row>
    <row r="266" hidden="1" spans="1:142">
      <c r="A266" s="39" t="s">
        <v>334</v>
      </c>
      <c r="B266" s="39" t="s">
        <v>335</v>
      </c>
      <c r="C266" s="40">
        <v>26484</v>
      </c>
      <c r="Y266" s="16">
        <v>19</v>
      </c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6">
        <f t="shared" si="23"/>
        <v>19</v>
      </c>
      <c r="EJ266" s="16">
        <f t="shared" si="24"/>
        <v>0</v>
      </c>
      <c r="EK266" s="16">
        <f t="shared" si="25"/>
        <v>0</v>
      </c>
      <c r="EL266" s="72">
        <f t="shared" si="26"/>
        <v>19</v>
      </c>
    </row>
    <row r="267" hidden="1" spans="1:142">
      <c r="A267" s="39" t="s">
        <v>334</v>
      </c>
      <c r="B267" s="39" t="s">
        <v>336</v>
      </c>
      <c r="C267" s="40">
        <v>21127</v>
      </c>
      <c r="H267" s="16">
        <v>4</v>
      </c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6">
        <f t="shared" si="23"/>
        <v>0</v>
      </c>
      <c r="EJ267" s="16">
        <f t="shared" si="24"/>
        <v>4</v>
      </c>
      <c r="EK267" s="16">
        <f t="shared" si="25"/>
        <v>0</v>
      </c>
      <c r="EL267" s="72">
        <f t="shared" si="26"/>
        <v>4</v>
      </c>
    </row>
    <row r="268" s="37" customFormat="1" hidden="1" spans="1:16265">
      <c r="A268" s="39" t="s">
        <v>334</v>
      </c>
      <c r="B268" s="39" t="s">
        <v>321</v>
      </c>
      <c r="C268" s="40">
        <v>19416</v>
      </c>
      <c r="D268" s="16"/>
      <c r="E268" s="16"/>
      <c r="F268" s="16">
        <v>20</v>
      </c>
      <c r="G268" s="41"/>
      <c r="H268" s="16"/>
      <c r="I268" s="16">
        <v>20</v>
      </c>
      <c r="J268" s="41"/>
      <c r="K268" s="16"/>
      <c r="L268" s="16">
        <v>21</v>
      </c>
      <c r="M268" s="41"/>
      <c r="N268" s="41"/>
      <c r="O268" s="16">
        <v>5</v>
      </c>
      <c r="P268" s="16"/>
      <c r="Q268" s="41"/>
      <c r="R268" s="16"/>
      <c r="S268" s="41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41"/>
      <c r="AF268" s="41"/>
      <c r="AG268" s="16"/>
      <c r="AH268" s="16"/>
      <c r="AI268" s="16"/>
      <c r="AJ268" s="16"/>
      <c r="AK268" s="16"/>
      <c r="AL268" s="16"/>
      <c r="AM268" s="16"/>
      <c r="AN268" s="41"/>
      <c r="AO268" s="16"/>
      <c r="AP268" s="16"/>
      <c r="AQ268" s="41"/>
      <c r="AR268" s="41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42"/>
      <c r="CZ268" s="16"/>
      <c r="DA268" s="16"/>
      <c r="DB268" s="16"/>
      <c r="DC268" s="16"/>
      <c r="DD268" s="16"/>
      <c r="DE268" s="43"/>
      <c r="DF268" s="43"/>
      <c r="DG268" s="43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6">
        <f t="shared" si="23"/>
        <v>0</v>
      </c>
      <c r="EJ268" s="16">
        <f t="shared" si="24"/>
        <v>0</v>
      </c>
      <c r="EK268" s="16">
        <f t="shared" si="25"/>
        <v>66</v>
      </c>
      <c r="EL268" s="72">
        <f t="shared" si="26"/>
        <v>66</v>
      </c>
      <c r="EM268" s="24"/>
      <c r="EN268" s="47"/>
      <c r="EO268" s="47"/>
      <c r="EP268" s="16"/>
      <c r="EQ268" s="16"/>
      <c r="ER268" s="16"/>
      <c r="ES268" s="16"/>
      <c r="ET268" s="16"/>
      <c r="EU268" s="16"/>
      <c r="EV268" s="16"/>
      <c r="EW268" s="16"/>
      <c r="EX268" s="16"/>
      <c r="EY268" s="16"/>
      <c r="EZ268" s="16"/>
      <c r="FA268" s="16"/>
      <c r="FB268" s="16"/>
      <c r="FC268" s="16"/>
      <c r="FD268" s="16"/>
      <c r="FE268" s="16"/>
      <c r="FF268" s="16"/>
      <c r="FG268" s="16"/>
      <c r="FH268" s="16"/>
      <c r="FI268" s="16"/>
      <c r="FJ268" s="16"/>
      <c r="FK268" s="16"/>
      <c r="FL268" s="16"/>
      <c r="FM268" s="16"/>
      <c r="FN268" s="16"/>
      <c r="FO268" s="16"/>
      <c r="FP268" s="16"/>
      <c r="FQ268" s="16"/>
      <c r="FR268" s="16"/>
      <c r="FS268" s="16"/>
      <c r="FT268" s="16"/>
      <c r="FU268" s="16"/>
      <c r="FV268" s="16"/>
      <c r="FW268" s="16"/>
      <c r="FX268" s="16"/>
      <c r="FY268" s="16"/>
      <c r="FZ268" s="16"/>
      <c r="GA268" s="16"/>
      <c r="GB268" s="16"/>
      <c r="GC268" s="16"/>
      <c r="GD268" s="16"/>
      <c r="GE268" s="16"/>
      <c r="GF268" s="16"/>
      <c r="GG268" s="16"/>
      <c r="GH268" s="16"/>
      <c r="GI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T268" s="16"/>
      <c r="GU268" s="16"/>
      <c r="GV268" s="16"/>
      <c r="GW268" s="16"/>
      <c r="GX268" s="16"/>
      <c r="GY268" s="16"/>
      <c r="GZ268" s="16"/>
      <c r="HA268" s="16"/>
      <c r="HB268" s="16"/>
      <c r="HC268" s="16"/>
      <c r="HD268" s="16"/>
      <c r="HE268" s="16"/>
      <c r="HF268" s="16"/>
      <c r="HG268" s="16"/>
      <c r="HH268" s="16"/>
      <c r="HI268" s="16"/>
      <c r="HJ268" s="16"/>
      <c r="HK268" s="16"/>
      <c r="HL268" s="16"/>
      <c r="HM268" s="16"/>
      <c r="HN268" s="16"/>
      <c r="HO268" s="16"/>
      <c r="HP268" s="16"/>
      <c r="HQ268" s="16"/>
      <c r="HR268" s="16"/>
      <c r="HS268" s="16"/>
      <c r="HT268" s="16"/>
      <c r="HU268" s="16"/>
      <c r="HV268" s="16"/>
      <c r="HW268" s="16"/>
      <c r="HX268" s="16"/>
      <c r="HY268" s="16"/>
      <c r="HZ268" s="16"/>
      <c r="IA268" s="16"/>
      <c r="IB268" s="16"/>
      <c r="IC268" s="16"/>
      <c r="ID268" s="16"/>
      <c r="IE268" s="16"/>
      <c r="IF268" s="16"/>
      <c r="IG268" s="16"/>
      <c r="IH268" s="16"/>
      <c r="II268" s="16"/>
      <c r="IJ268" s="16"/>
      <c r="IK268" s="16"/>
      <c r="IL268" s="16"/>
      <c r="IM268" s="16"/>
      <c r="IN268" s="16"/>
      <c r="IO268" s="16"/>
      <c r="IP268" s="16"/>
      <c r="IQ268" s="16"/>
      <c r="IR268" s="16"/>
      <c r="IS268" s="16"/>
      <c r="IT268" s="16"/>
      <c r="IU268" s="16"/>
      <c r="IV268" s="16"/>
      <c r="IW268" s="16"/>
      <c r="IX268" s="16"/>
      <c r="IY268" s="16"/>
      <c r="IZ268" s="16"/>
      <c r="JA268" s="16"/>
      <c r="JB268" s="16"/>
      <c r="JC268" s="16"/>
      <c r="JD268" s="16"/>
      <c r="JE268" s="16"/>
      <c r="JF268" s="16"/>
      <c r="JG268" s="16"/>
      <c r="JH268" s="16"/>
      <c r="JI268" s="16"/>
      <c r="JJ268" s="16"/>
      <c r="JK268" s="16"/>
      <c r="JL268" s="16"/>
      <c r="JM268" s="16"/>
      <c r="JN268" s="16"/>
      <c r="JO268" s="16"/>
      <c r="JP268" s="16"/>
      <c r="JQ268" s="16"/>
      <c r="JR268" s="16"/>
      <c r="JS268" s="16"/>
      <c r="JT268" s="16"/>
      <c r="JU268" s="16"/>
      <c r="JV268" s="16"/>
      <c r="JW268" s="16"/>
      <c r="JX268" s="16"/>
      <c r="JY268" s="16"/>
      <c r="JZ268" s="16"/>
      <c r="KA268" s="16"/>
      <c r="KB268" s="16"/>
      <c r="KC268" s="16"/>
      <c r="KD268" s="16"/>
      <c r="KE268" s="16"/>
      <c r="KF268" s="16"/>
      <c r="KG268" s="16"/>
      <c r="KH268" s="16"/>
      <c r="KI268" s="16"/>
      <c r="KJ268" s="16"/>
      <c r="KK268" s="16"/>
      <c r="KL268" s="16"/>
      <c r="KM268" s="16"/>
      <c r="KN268" s="16"/>
      <c r="KO268" s="16"/>
      <c r="KP268" s="16"/>
      <c r="KQ268" s="16"/>
      <c r="KR268" s="16"/>
      <c r="KS268" s="16"/>
      <c r="KT268" s="16"/>
      <c r="KU268" s="16"/>
      <c r="KV268" s="16"/>
      <c r="KW268" s="16"/>
      <c r="KX268" s="16"/>
      <c r="KY268" s="16"/>
      <c r="KZ268" s="16"/>
      <c r="LA268" s="16"/>
      <c r="LB268" s="16"/>
      <c r="LC268" s="16"/>
      <c r="LD268" s="16"/>
      <c r="LE268" s="16"/>
      <c r="LF268" s="16"/>
      <c r="LG268" s="16"/>
      <c r="LH268" s="16"/>
      <c r="LI268" s="16"/>
      <c r="LJ268" s="16"/>
      <c r="LK268" s="16"/>
      <c r="LL268" s="16"/>
      <c r="LM268" s="16"/>
      <c r="LN268" s="16"/>
      <c r="LO268" s="16"/>
      <c r="LP268" s="16"/>
      <c r="LQ268" s="16"/>
      <c r="LR268" s="16"/>
      <c r="LS268" s="16"/>
      <c r="LT268" s="16"/>
      <c r="LU268" s="16"/>
      <c r="LV268" s="16"/>
      <c r="LW268" s="16"/>
      <c r="LX268" s="16"/>
      <c r="LY268" s="16"/>
      <c r="LZ268" s="16"/>
      <c r="MA268" s="16"/>
      <c r="MB268" s="16"/>
      <c r="MC268" s="16"/>
      <c r="MD268" s="16"/>
      <c r="ME268" s="16"/>
      <c r="MF268" s="16"/>
      <c r="MG268" s="16"/>
      <c r="MH268" s="16"/>
      <c r="MI268" s="16"/>
      <c r="MJ268" s="16"/>
      <c r="MK268" s="16"/>
      <c r="ML268" s="16"/>
      <c r="MM268" s="16"/>
      <c r="MN268" s="16"/>
      <c r="MO268" s="16"/>
      <c r="MP268" s="16"/>
      <c r="MQ268" s="16"/>
      <c r="MR268" s="16"/>
      <c r="MS268" s="16"/>
      <c r="MT268" s="16"/>
      <c r="MU268" s="16"/>
      <c r="MV268" s="16"/>
      <c r="MW268" s="16"/>
      <c r="MX268" s="16"/>
      <c r="MY268" s="16"/>
      <c r="MZ268" s="16"/>
      <c r="NA268" s="16"/>
      <c r="NB268" s="16"/>
      <c r="NC268" s="16"/>
      <c r="ND268" s="16"/>
      <c r="NE268" s="16"/>
      <c r="NF268" s="16"/>
      <c r="NG268" s="16"/>
      <c r="NH268" s="16"/>
      <c r="NI268" s="16"/>
      <c r="NJ268" s="16"/>
      <c r="NK268" s="16"/>
      <c r="NL268" s="16"/>
      <c r="NM268" s="16"/>
      <c r="NN268" s="16"/>
      <c r="NO268" s="16"/>
      <c r="NP268" s="16"/>
      <c r="NQ268" s="16"/>
      <c r="NR268" s="16"/>
      <c r="NS268" s="16"/>
      <c r="NT268" s="16"/>
      <c r="NU268" s="16"/>
      <c r="NV268" s="16"/>
      <c r="NW268" s="16"/>
      <c r="NX268" s="16"/>
      <c r="NY268" s="16"/>
      <c r="NZ268" s="16"/>
      <c r="OA268" s="16"/>
      <c r="OB268" s="16"/>
      <c r="OC268" s="16"/>
      <c r="OD268" s="16"/>
      <c r="OE268" s="16"/>
      <c r="OF268" s="16"/>
      <c r="OG268" s="16"/>
      <c r="OH268" s="16"/>
      <c r="OI268" s="16"/>
      <c r="OJ268" s="16"/>
      <c r="OK268" s="16"/>
      <c r="OL268" s="16"/>
      <c r="OM268" s="16"/>
      <c r="ON268" s="16"/>
      <c r="OO268" s="16"/>
      <c r="OP268" s="16"/>
      <c r="OQ268" s="16"/>
      <c r="OR268" s="16"/>
      <c r="OS268" s="16"/>
      <c r="OT268" s="16"/>
      <c r="OU268" s="16"/>
      <c r="OV268" s="16"/>
      <c r="OW268" s="16"/>
      <c r="OX268" s="16"/>
      <c r="OY268" s="16"/>
      <c r="OZ268" s="16"/>
      <c r="PA268" s="16"/>
      <c r="PB268" s="16"/>
      <c r="PC268" s="16"/>
      <c r="PD268" s="16"/>
      <c r="PE268" s="16"/>
      <c r="PF268" s="16"/>
      <c r="PG268" s="16"/>
      <c r="PH268" s="16"/>
      <c r="PI268" s="16"/>
      <c r="PJ268" s="16"/>
      <c r="PK268" s="16"/>
      <c r="PL268" s="16"/>
      <c r="PM268" s="16"/>
      <c r="PN268" s="16"/>
      <c r="PO268" s="16"/>
      <c r="PP268" s="16"/>
      <c r="PQ268" s="16"/>
      <c r="PR268" s="16"/>
      <c r="PS268" s="16"/>
      <c r="PT268" s="16"/>
      <c r="PU268" s="16"/>
      <c r="PV268" s="16"/>
      <c r="PW268" s="16"/>
      <c r="PX268" s="16"/>
      <c r="PY268" s="16"/>
      <c r="PZ268" s="16"/>
      <c r="QA268" s="16"/>
      <c r="QB268" s="16"/>
      <c r="QC268" s="16"/>
      <c r="QD268" s="16"/>
      <c r="QE268" s="16"/>
      <c r="QF268" s="16"/>
      <c r="QG268" s="16"/>
      <c r="QH268" s="16"/>
      <c r="QI268" s="16"/>
      <c r="QJ268" s="16"/>
      <c r="QK268" s="16"/>
      <c r="QL268" s="16"/>
      <c r="QM268" s="16"/>
      <c r="QN268" s="16"/>
      <c r="QO268" s="16"/>
      <c r="QP268" s="16"/>
      <c r="QQ268" s="16"/>
      <c r="QR268" s="16"/>
      <c r="QS268" s="16"/>
      <c r="QT268" s="16"/>
      <c r="QU268" s="16"/>
      <c r="QV268" s="16"/>
      <c r="QW268" s="16"/>
      <c r="QX268" s="16"/>
      <c r="QY268" s="16"/>
      <c r="QZ268" s="16"/>
      <c r="RA268" s="16"/>
      <c r="RB268" s="16"/>
      <c r="RC268" s="16"/>
      <c r="RD268" s="16"/>
      <c r="RE268" s="16"/>
      <c r="RF268" s="16"/>
      <c r="RG268" s="16"/>
      <c r="RH268" s="16"/>
      <c r="RI268" s="16"/>
      <c r="RJ268" s="16"/>
      <c r="RK268" s="16"/>
      <c r="RL268" s="16"/>
      <c r="RM268" s="16"/>
      <c r="RN268" s="16"/>
      <c r="RO268" s="16"/>
      <c r="RP268" s="16"/>
      <c r="RQ268" s="16"/>
      <c r="RR268" s="16"/>
      <c r="RS268" s="16"/>
      <c r="RT268" s="16"/>
      <c r="RU268" s="16"/>
      <c r="RV268" s="16"/>
      <c r="RW268" s="16"/>
      <c r="RX268" s="16"/>
      <c r="RY268" s="16"/>
      <c r="RZ268" s="16"/>
      <c r="SA268" s="16"/>
      <c r="SB268" s="16"/>
      <c r="SC268" s="16"/>
      <c r="SD268" s="16"/>
      <c r="SE268" s="16"/>
      <c r="SF268" s="16"/>
      <c r="SG268" s="16"/>
      <c r="SH268" s="16"/>
      <c r="SI268" s="16"/>
      <c r="SJ268" s="16"/>
      <c r="SK268" s="16"/>
      <c r="SL268" s="16"/>
      <c r="SM268" s="16"/>
      <c r="SN268" s="16"/>
      <c r="SO268" s="16"/>
      <c r="SP268" s="16"/>
      <c r="SQ268" s="16"/>
      <c r="SR268" s="16"/>
      <c r="SS268" s="16"/>
      <c r="ST268" s="16"/>
      <c r="SU268" s="16"/>
      <c r="SV268" s="16"/>
      <c r="SW268" s="16"/>
      <c r="SX268" s="16"/>
      <c r="SY268" s="16"/>
      <c r="SZ268" s="16"/>
      <c r="TA268" s="16"/>
      <c r="TB268" s="16"/>
      <c r="TC268" s="16"/>
      <c r="TD268" s="16"/>
      <c r="TE268" s="16"/>
      <c r="TF268" s="16"/>
      <c r="TG268" s="16"/>
      <c r="TH268" s="16"/>
      <c r="TI268" s="16"/>
      <c r="TJ268" s="16"/>
      <c r="TK268" s="16"/>
      <c r="TL268" s="16"/>
      <c r="TM268" s="16"/>
      <c r="TN268" s="16"/>
      <c r="TO268" s="16"/>
      <c r="TP268" s="16"/>
      <c r="TQ268" s="16"/>
      <c r="TR268" s="16"/>
      <c r="TS268" s="16"/>
      <c r="TT268" s="16"/>
      <c r="TU268" s="16"/>
      <c r="TV268" s="16"/>
      <c r="TW268" s="16"/>
      <c r="TX268" s="16"/>
      <c r="TY268" s="16"/>
      <c r="TZ268" s="16"/>
      <c r="UA268" s="16"/>
      <c r="UB268" s="16"/>
      <c r="UC268" s="16"/>
      <c r="UD268" s="16"/>
      <c r="UE268" s="16"/>
      <c r="UF268" s="16"/>
      <c r="UG268" s="16"/>
      <c r="UH268" s="16"/>
      <c r="UI268" s="16"/>
      <c r="UJ268" s="16"/>
      <c r="UK268" s="16"/>
      <c r="UL268" s="16"/>
      <c r="UM268" s="16"/>
      <c r="UN268" s="16"/>
      <c r="UO268" s="16"/>
      <c r="UP268" s="16"/>
      <c r="UQ268" s="16"/>
      <c r="UR268" s="16"/>
      <c r="US268" s="16"/>
      <c r="UT268" s="16"/>
      <c r="UU268" s="16"/>
      <c r="UV268" s="16"/>
      <c r="UW268" s="16"/>
      <c r="UX268" s="16"/>
      <c r="UY268" s="16"/>
      <c r="UZ268" s="16"/>
      <c r="VA268" s="16"/>
      <c r="VB268" s="16"/>
      <c r="VC268" s="16"/>
      <c r="VD268" s="16"/>
      <c r="VE268" s="16"/>
      <c r="VF268" s="16"/>
      <c r="VG268" s="16"/>
      <c r="VH268" s="16"/>
      <c r="VI268" s="16"/>
      <c r="VJ268" s="16"/>
      <c r="VK268" s="16"/>
      <c r="VL268" s="16"/>
      <c r="VM268" s="16"/>
      <c r="VN268" s="16"/>
      <c r="VO268" s="16"/>
      <c r="VP268" s="16"/>
      <c r="VQ268" s="16"/>
      <c r="VR268" s="16"/>
      <c r="VS268" s="16"/>
      <c r="VT268" s="16"/>
      <c r="VU268" s="16"/>
      <c r="VV268" s="16"/>
      <c r="VW268" s="16"/>
      <c r="VX268" s="16"/>
      <c r="VY268" s="16"/>
      <c r="VZ268" s="16"/>
      <c r="WA268" s="16"/>
      <c r="WB268" s="16"/>
      <c r="WC268" s="16"/>
      <c r="WD268" s="16"/>
      <c r="WE268" s="16"/>
      <c r="WF268" s="16"/>
      <c r="WG268" s="16"/>
      <c r="WH268" s="16"/>
      <c r="WI268" s="16"/>
      <c r="WJ268" s="16"/>
      <c r="WK268" s="16"/>
      <c r="WL268" s="16"/>
      <c r="WM268" s="16"/>
      <c r="WN268" s="16"/>
      <c r="WO268" s="16"/>
      <c r="WP268" s="16"/>
      <c r="WQ268" s="16"/>
      <c r="WR268" s="16"/>
      <c r="WS268" s="16"/>
      <c r="WT268" s="16"/>
      <c r="WU268" s="16"/>
      <c r="WV268" s="16"/>
      <c r="WW268" s="16"/>
      <c r="WX268" s="16"/>
      <c r="WY268" s="16"/>
      <c r="WZ268" s="16"/>
      <c r="XA268" s="16"/>
      <c r="XB268" s="16"/>
      <c r="XC268" s="16"/>
      <c r="XD268" s="16"/>
      <c r="XE268" s="16"/>
      <c r="XF268" s="16"/>
      <c r="XG268" s="16"/>
      <c r="XH268" s="16"/>
      <c r="XI268" s="16"/>
      <c r="XJ268" s="16"/>
      <c r="XK268" s="16"/>
      <c r="XL268" s="16"/>
      <c r="XM268" s="16"/>
      <c r="XN268" s="16"/>
      <c r="XO268" s="16"/>
      <c r="XP268" s="16"/>
      <c r="XQ268" s="16"/>
      <c r="XR268" s="16"/>
      <c r="XS268" s="16"/>
      <c r="XT268" s="16"/>
      <c r="XU268" s="16"/>
      <c r="XV268" s="16"/>
      <c r="XW268" s="16"/>
      <c r="XX268" s="16"/>
      <c r="XY268" s="16"/>
      <c r="XZ268" s="16"/>
      <c r="YA268" s="16"/>
      <c r="YB268" s="16"/>
      <c r="YC268" s="16"/>
      <c r="YD268" s="16"/>
      <c r="YE268" s="16"/>
      <c r="YF268" s="16"/>
      <c r="YG268" s="16"/>
      <c r="YH268" s="16"/>
      <c r="YI268" s="16"/>
      <c r="YJ268" s="16"/>
      <c r="YK268" s="16"/>
      <c r="YL268" s="16"/>
      <c r="YM268" s="16"/>
      <c r="YN268" s="16"/>
      <c r="YO268" s="16"/>
      <c r="YP268" s="16"/>
      <c r="YQ268" s="16"/>
      <c r="YR268" s="16"/>
      <c r="YS268" s="16"/>
      <c r="YT268" s="16"/>
      <c r="YU268" s="16"/>
      <c r="YV268" s="16"/>
      <c r="YW268" s="16"/>
      <c r="YX268" s="16"/>
      <c r="YY268" s="16"/>
      <c r="YZ268" s="16"/>
      <c r="ZA268" s="16"/>
      <c r="ZB268" s="16"/>
      <c r="ZC268" s="16"/>
      <c r="ZD268" s="16"/>
      <c r="ZE268" s="16"/>
      <c r="ZF268" s="16"/>
      <c r="ZG268" s="16"/>
      <c r="ZH268" s="16"/>
      <c r="ZI268" s="16"/>
      <c r="ZJ268" s="16"/>
      <c r="ZK268" s="16"/>
      <c r="ZL268" s="16"/>
      <c r="ZM268" s="16"/>
      <c r="ZN268" s="16"/>
      <c r="ZO268" s="16"/>
      <c r="ZP268" s="16"/>
      <c r="ZQ268" s="16"/>
      <c r="ZR268" s="16"/>
      <c r="ZS268" s="16"/>
      <c r="ZT268" s="16"/>
      <c r="ZU268" s="16"/>
      <c r="ZV268" s="16"/>
      <c r="ZW268" s="16"/>
      <c r="ZX268" s="16"/>
      <c r="ZY268" s="16"/>
      <c r="ZZ268" s="16"/>
      <c r="AAA268" s="16"/>
      <c r="AAB268" s="16"/>
      <c r="AAC268" s="16"/>
      <c r="AAD268" s="16"/>
      <c r="AAE268" s="16"/>
      <c r="AAF268" s="16"/>
      <c r="AAG268" s="16"/>
      <c r="AAH268" s="16"/>
      <c r="AAI268" s="16"/>
      <c r="AAJ268" s="16"/>
      <c r="AAK268" s="16"/>
      <c r="AAL268" s="16"/>
      <c r="AAM268" s="16"/>
      <c r="AAN268" s="16"/>
      <c r="AAO268" s="16"/>
      <c r="AAP268" s="16"/>
      <c r="AAQ268" s="16"/>
      <c r="AAR268" s="16"/>
      <c r="AAS268" s="16"/>
      <c r="AAT268" s="16"/>
      <c r="AAU268" s="16"/>
      <c r="AAV268" s="16"/>
      <c r="AAW268" s="16"/>
      <c r="AAX268" s="16"/>
      <c r="AAY268" s="16"/>
      <c r="AAZ268" s="16"/>
      <c r="ABA268" s="16"/>
      <c r="ABB268" s="16"/>
      <c r="ABC268" s="16"/>
      <c r="ABD268" s="16"/>
      <c r="ABE268" s="16"/>
      <c r="ABF268" s="16"/>
      <c r="ABG268" s="16"/>
      <c r="ABH268" s="16"/>
      <c r="ABI268" s="16"/>
      <c r="ABJ268" s="16"/>
      <c r="ABK268" s="16"/>
      <c r="ABL268" s="16"/>
      <c r="ABM268" s="16"/>
      <c r="ABN268" s="16"/>
      <c r="ABO268" s="16"/>
      <c r="ABP268" s="16"/>
      <c r="ABQ268" s="16"/>
      <c r="ABR268" s="16"/>
      <c r="ABS268" s="16"/>
      <c r="ABT268" s="16"/>
      <c r="ABU268" s="16"/>
      <c r="ABV268" s="16"/>
      <c r="ABW268" s="16"/>
      <c r="ABX268" s="16"/>
      <c r="ABY268" s="16"/>
      <c r="ABZ268" s="16"/>
      <c r="ACA268" s="16"/>
      <c r="ACB268" s="16"/>
      <c r="ACC268" s="16"/>
      <c r="ACD268" s="16"/>
      <c r="ACE268" s="16"/>
      <c r="ACF268" s="16"/>
      <c r="ACG268" s="16"/>
      <c r="ACH268" s="16"/>
      <c r="ACI268" s="16"/>
      <c r="ACJ268" s="16"/>
      <c r="ACK268" s="16"/>
      <c r="ACL268" s="16"/>
      <c r="ACM268" s="16"/>
      <c r="ACN268" s="16"/>
      <c r="ACO268" s="16"/>
      <c r="ACP268" s="16"/>
      <c r="ACQ268" s="16"/>
      <c r="ACR268" s="16"/>
      <c r="ACS268" s="16"/>
      <c r="ACT268" s="16"/>
      <c r="ACU268" s="16"/>
      <c r="ACV268" s="16"/>
      <c r="ACW268" s="16"/>
      <c r="ACX268" s="16"/>
      <c r="ACY268" s="16"/>
      <c r="ACZ268" s="16"/>
      <c r="ADA268" s="16"/>
      <c r="ADB268" s="16"/>
      <c r="ADC268" s="16"/>
      <c r="ADD268" s="16"/>
      <c r="ADE268" s="16"/>
      <c r="ADF268" s="16"/>
      <c r="ADG268" s="16"/>
      <c r="ADH268" s="16"/>
      <c r="ADI268" s="16"/>
      <c r="ADJ268" s="16"/>
      <c r="ADK268" s="16"/>
      <c r="ADL268" s="16"/>
      <c r="ADM268" s="16"/>
      <c r="ADN268" s="16"/>
      <c r="ADO268" s="16"/>
      <c r="ADP268" s="16"/>
      <c r="ADQ268" s="16"/>
      <c r="ADR268" s="16"/>
      <c r="ADS268" s="16"/>
      <c r="ADT268" s="16"/>
      <c r="ADU268" s="16"/>
      <c r="ADV268" s="16"/>
      <c r="ADW268" s="16"/>
      <c r="ADX268" s="16"/>
      <c r="ADY268" s="16"/>
      <c r="ADZ268" s="16"/>
      <c r="AEA268" s="16"/>
      <c r="AEB268" s="16"/>
      <c r="AEC268" s="16"/>
      <c r="AED268" s="16"/>
      <c r="AEE268" s="16"/>
      <c r="AEF268" s="16"/>
      <c r="AEG268" s="16"/>
      <c r="AEH268" s="16"/>
      <c r="AEI268" s="16"/>
      <c r="AEJ268" s="16"/>
      <c r="AEK268" s="16"/>
      <c r="AEL268" s="16"/>
      <c r="AEM268" s="16"/>
      <c r="AEN268" s="16"/>
      <c r="AEO268" s="16"/>
      <c r="AEP268" s="16"/>
      <c r="AEQ268" s="16"/>
      <c r="AER268" s="16"/>
      <c r="AES268" s="16"/>
      <c r="AET268" s="16"/>
      <c r="AEU268" s="16"/>
      <c r="AEV268" s="16"/>
      <c r="AEW268" s="16"/>
      <c r="AEX268" s="16"/>
      <c r="AEY268" s="16"/>
      <c r="AEZ268" s="16"/>
      <c r="AFA268" s="16"/>
      <c r="AFB268" s="16"/>
      <c r="AFC268" s="16"/>
      <c r="AFD268" s="16"/>
      <c r="AFE268" s="16"/>
      <c r="AFF268" s="16"/>
      <c r="AFG268" s="16"/>
      <c r="AFH268" s="16"/>
      <c r="AFI268" s="16"/>
      <c r="AFJ268" s="16"/>
      <c r="AFK268" s="16"/>
      <c r="AFL268" s="16"/>
      <c r="AFM268" s="16"/>
      <c r="AFN268" s="16"/>
      <c r="AFO268" s="16"/>
      <c r="AFP268" s="16"/>
      <c r="AFQ268" s="16"/>
      <c r="AFR268" s="16"/>
      <c r="AFS268" s="16"/>
      <c r="AFT268" s="16"/>
      <c r="AFU268" s="16"/>
      <c r="AFV268" s="16"/>
      <c r="AFW268" s="16"/>
      <c r="AFX268" s="16"/>
      <c r="AFY268" s="16"/>
      <c r="AFZ268" s="16"/>
      <c r="AGA268" s="16"/>
      <c r="AGB268" s="16"/>
      <c r="AGC268" s="16"/>
      <c r="AGD268" s="16"/>
      <c r="AGE268" s="16"/>
      <c r="AGF268" s="16"/>
      <c r="AGG268" s="16"/>
      <c r="AGH268" s="16"/>
      <c r="AGI268" s="16"/>
      <c r="AGJ268" s="16"/>
      <c r="AGK268" s="16"/>
      <c r="AGL268" s="16"/>
      <c r="AGM268" s="16"/>
      <c r="AGN268" s="16"/>
      <c r="AGO268" s="16"/>
      <c r="AGP268" s="16"/>
      <c r="AGQ268" s="16"/>
      <c r="AGR268" s="16"/>
      <c r="AGS268" s="16"/>
      <c r="AGT268" s="16"/>
      <c r="AGU268" s="16"/>
      <c r="AGV268" s="16"/>
      <c r="AGW268" s="16"/>
      <c r="AGX268" s="16"/>
      <c r="AGY268" s="16"/>
      <c r="AGZ268" s="16"/>
      <c r="AHA268" s="16"/>
      <c r="AHB268" s="16"/>
      <c r="AHC268" s="16"/>
      <c r="AHD268" s="16"/>
      <c r="AHE268" s="16"/>
      <c r="AHF268" s="16"/>
      <c r="AHG268" s="16"/>
      <c r="AHH268" s="16"/>
      <c r="AHI268" s="16"/>
      <c r="AHJ268" s="16"/>
      <c r="AHK268" s="16"/>
      <c r="AHL268" s="16"/>
      <c r="AHM268" s="16"/>
      <c r="AHN268" s="16"/>
      <c r="AHO268" s="16"/>
      <c r="AHP268" s="16"/>
      <c r="AHQ268" s="16"/>
      <c r="AHR268" s="16"/>
      <c r="AHS268" s="16"/>
      <c r="AHT268" s="16"/>
      <c r="AHU268" s="16"/>
      <c r="AHV268" s="16"/>
      <c r="AHW268" s="16"/>
      <c r="AHX268" s="16"/>
      <c r="AHY268" s="16"/>
      <c r="AHZ268" s="16"/>
      <c r="AIA268" s="16"/>
      <c r="AIB268" s="16"/>
      <c r="AIC268" s="16"/>
      <c r="AID268" s="16"/>
      <c r="AIE268" s="16"/>
      <c r="AIF268" s="16"/>
      <c r="AIG268" s="16"/>
      <c r="AIH268" s="16"/>
      <c r="AII268" s="16"/>
      <c r="AIJ268" s="16"/>
      <c r="AIK268" s="16"/>
      <c r="AIL268" s="16"/>
      <c r="AIM268" s="16"/>
      <c r="AIN268" s="16"/>
      <c r="AIO268" s="16"/>
      <c r="AIP268" s="16"/>
      <c r="AIQ268" s="16"/>
      <c r="AIR268" s="16"/>
      <c r="AIS268" s="16"/>
      <c r="AIT268" s="16"/>
      <c r="AIU268" s="16"/>
      <c r="AIV268" s="16"/>
      <c r="AIW268" s="16"/>
      <c r="AIX268" s="16"/>
      <c r="AIY268" s="16"/>
      <c r="AIZ268" s="16"/>
      <c r="AJA268" s="16"/>
      <c r="AJB268" s="16"/>
      <c r="AJC268" s="16"/>
      <c r="AJD268" s="16"/>
      <c r="AJE268" s="16"/>
      <c r="AJF268" s="16"/>
      <c r="AJG268" s="16"/>
      <c r="AJH268" s="16"/>
      <c r="AJI268" s="16"/>
      <c r="AJJ268" s="16"/>
      <c r="AJK268" s="16"/>
      <c r="AJL268" s="16"/>
      <c r="AJM268" s="16"/>
      <c r="AJN268" s="16"/>
      <c r="AJO268" s="16"/>
      <c r="AJP268" s="16"/>
      <c r="AJQ268" s="16"/>
      <c r="AJR268" s="16"/>
      <c r="AJS268" s="16"/>
      <c r="AJT268" s="16"/>
      <c r="AJU268" s="16"/>
      <c r="AJV268" s="16"/>
      <c r="AJW268" s="16"/>
      <c r="AJX268" s="16"/>
      <c r="AJY268" s="16"/>
      <c r="AJZ268" s="16"/>
      <c r="AKA268" s="16"/>
      <c r="AKB268" s="16"/>
      <c r="AKC268" s="16"/>
      <c r="AKD268" s="16"/>
      <c r="AKE268" s="16"/>
      <c r="AKF268" s="16"/>
      <c r="AKG268" s="16"/>
      <c r="AKH268" s="16"/>
      <c r="AKI268" s="16"/>
      <c r="AKJ268" s="16"/>
      <c r="AKK268" s="16"/>
      <c r="AKL268" s="16"/>
      <c r="AKM268" s="16"/>
      <c r="AKN268" s="16"/>
      <c r="AKO268" s="16"/>
      <c r="AKP268" s="16"/>
      <c r="AKQ268" s="16"/>
      <c r="AKR268" s="16"/>
      <c r="AKS268" s="16"/>
      <c r="AKT268" s="16"/>
      <c r="AKU268" s="16"/>
      <c r="AKV268" s="16"/>
      <c r="AKW268" s="16"/>
      <c r="AKX268" s="16"/>
      <c r="AKY268" s="16"/>
      <c r="AKZ268" s="16"/>
      <c r="ALA268" s="16"/>
      <c r="ALB268" s="16"/>
      <c r="ALC268" s="16"/>
      <c r="ALD268" s="16"/>
      <c r="ALE268" s="16"/>
      <c r="ALF268" s="16"/>
      <c r="ALG268" s="16"/>
      <c r="ALH268" s="16"/>
      <c r="ALI268" s="16"/>
      <c r="ALJ268" s="16"/>
      <c r="ALK268" s="16"/>
      <c r="ALL268" s="16"/>
      <c r="ALM268" s="16"/>
      <c r="ALN268" s="16"/>
      <c r="ALO268" s="16"/>
      <c r="ALP268" s="16"/>
      <c r="ALQ268" s="16"/>
      <c r="ALR268" s="16"/>
      <c r="ALS268" s="16"/>
      <c r="ALT268" s="16"/>
      <c r="ALU268" s="16"/>
      <c r="ALV268" s="16"/>
      <c r="ALW268" s="16"/>
      <c r="ALX268" s="16"/>
      <c r="ALY268" s="16"/>
      <c r="ALZ268" s="16"/>
      <c r="AMA268" s="16"/>
      <c r="AMB268" s="16"/>
      <c r="AMC268" s="16"/>
      <c r="AMD268" s="16"/>
      <c r="AME268" s="16"/>
      <c r="AMF268" s="16"/>
      <c r="AMG268" s="16"/>
      <c r="AMH268" s="16"/>
      <c r="AMI268" s="16"/>
      <c r="AMJ268" s="16"/>
      <c r="AMK268" s="16"/>
      <c r="AML268" s="16"/>
      <c r="AMM268" s="16"/>
      <c r="AMN268" s="16"/>
      <c r="AMO268" s="16"/>
      <c r="AMP268" s="16"/>
      <c r="AMQ268" s="16"/>
      <c r="AMR268" s="16"/>
      <c r="AMS268" s="16"/>
      <c r="AMT268" s="16"/>
      <c r="AMU268" s="16"/>
      <c r="AMV268" s="16"/>
      <c r="AMW268" s="16"/>
      <c r="AMX268" s="16"/>
      <c r="AMY268" s="16"/>
      <c r="AMZ268" s="16"/>
      <c r="ANA268" s="16"/>
      <c r="ANB268" s="16"/>
      <c r="ANC268" s="16"/>
      <c r="AND268" s="16"/>
      <c r="ANE268" s="16"/>
      <c r="ANF268" s="16"/>
      <c r="ANG268" s="16"/>
      <c r="ANH268" s="16"/>
      <c r="ANI268" s="16"/>
      <c r="ANJ268" s="16"/>
      <c r="ANK268" s="16"/>
      <c r="ANL268" s="16"/>
      <c r="ANM268" s="16"/>
      <c r="ANN268" s="16"/>
      <c r="ANO268" s="16"/>
      <c r="ANP268" s="16"/>
      <c r="ANQ268" s="16"/>
      <c r="ANR268" s="16"/>
      <c r="ANS268" s="16"/>
      <c r="ANT268" s="16"/>
      <c r="ANU268" s="16"/>
      <c r="ANV268" s="16"/>
      <c r="ANW268" s="16"/>
      <c r="ANX268" s="16"/>
      <c r="ANY268" s="16"/>
      <c r="ANZ268" s="16"/>
      <c r="AOA268" s="16"/>
      <c r="AOB268" s="16"/>
      <c r="AOC268" s="16"/>
      <c r="AOD268" s="16"/>
      <c r="AOE268" s="16"/>
      <c r="AOF268" s="16"/>
      <c r="AOG268" s="16"/>
      <c r="AOH268" s="16"/>
      <c r="AOI268" s="16"/>
      <c r="AOJ268" s="16"/>
      <c r="AOK268" s="16"/>
      <c r="AOL268" s="16"/>
      <c r="AOM268" s="16"/>
      <c r="AON268" s="16"/>
      <c r="AOO268" s="16"/>
      <c r="AOP268" s="16"/>
      <c r="AOQ268" s="16"/>
      <c r="AOR268" s="16"/>
      <c r="AOS268" s="16"/>
      <c r="AOT268" s="16"/>
      <c r="AOU268" s="16"/>
      <c r="AOV268" s="16"/>
      <c r="AOW268" s="16"/>
      <c r="AOX268" s="16"/>
      <c r="AOY268" s="16"/>
      <c r="AOZ268" s="16"/>
      <c r="APA268" s="16"/>
      <c r="APB268" s="16"/>
      <c r="APC268" s="16"/>
      <c r="APD268" s="16"/>
      <c r="APE268" s="16"/>
      <c r="APF268" s="16"/>
      <c r="APG268" s="16"/>
      <c r="APH268" s="16"/>
      <c r="API268" s="16"/>
      <c r="APJ268" s="16"/>
      <c r="APK268" s="16"/>
      <c r="APL268" s="16"/>
      <c r="APM268" s="16"/>
      <c r="APN268" s="16"/>
      <c r="APO268" s="16"/>
      <c r="APP268" s="16"/>
      <c r="APQ268" s="16"/>
      <c r="APR268" s="16"/>
      <c r="APS268" s="16"/>
      <c r="APT268" s="16"/>
      <c r="APU268" s="16"/>
      <c r="APV268" s="16"/>
      <c r="APW268" s="16"/>
      <c r="APX268" s="16"/>
      <c r="APY268" s="16"/>
      <c r="APZ268" s="16"/>
      <c r="AQA268" s="16"/>
      <c r="AQB268" s="16"/>
      <c r="AQC268" s="16"/>
      <c r="AQD268" s="16"/>
      <c r="AQE268" s="16"/>
      <c r="AQF268" s="16"/>
      <c r="AQG268" s="16"/>
      <c r="AQH268" s="16"/>
      <c r="AQI268" s="16"/>
      <c r="AQJ268" s="16"/>
      <c r="AQK268" s="16"/>
      <c r="AQL268" s="16"/>
      <c r="AQM268" s="16"/>
      <c r="AQN268" s="16"/>
      <c r="AQO268" s="16"/>
      <c r="AQP268" s="16"/>
      <c r="AQQ268" s="16"/>
      <c r="AQR268" s="16"/>
      <c r="AQS268" s="16"/>
      <c r="AQT268" s="16"/>
      <c r="AQU268" s="16"/>
      <c r="AQV268" s="16"/>
      <c r="AQW268" s="16"/>
      <c r="AQX268" s="16"/>
      <c r="AQY268" s="16"/>
      <c r="AQZ268" s="16"/>
      <c r="ARA268" s="16"/>
      <c r="ARB268" s="16"/>
      <c r="ARC268" s="16"/>
      <c r="ARD268" s="16"/>
      <c r="ARE268" s="16"/>
      <c r="ARF268" s="16"/>
      <c r="ARG268" s="16"/>
      <c r="ARH268" s="16"/>
      <c r="ARI268" s="16"/>
      <c r="ARJ268" s="16"/>
      <c r="ARK268" s="16"/>
      <c r="ARL268" s="16"/>
      <c r="ARM268" s="16"/>
      <c r="ARN268" s="16"/>
      <c r="ARO268" s="16"/>
      <c r="ARP268" s="16"/>
      <c r="ARQ268" s="16"/>
      <c r="ARR268" s="16"/>
      <c r="ARS268" s="16"/>
      <c r="ART268" s="16"/>
      <c r="ARU268" s="16"/>
      <c r="ARV268" s="16"/>
      <c r="ARW268" s="16"/>
      <c r="ARX268" s="16"/>
      <c r="ARY268" s="16"/>
      <c r="ARZ268" s="16"/>
      <c r="ASA268" s="16"/>
      <c r="ASB268" s="16"/>
      <c r="ASC268" s="16"/>
      <c r="ASD268" s="16"/>
      <c r="ASE268" s="16"/>
      <c r="ASF268" s="16"/>
      <c r="ASG268" s="16"/>
      <c r="ASH268" s="16"/>
      <c r="ASI268" s="16"/>
      <c r="ASJ268" s="16"/>
      <c r="ASK268" s="16"/>
      <c r="ASL268" s="16"/>
      <c r="ASM268" s="16"/>
      <c r="ASN268" s="16"/>
      <c r="ASO268" s="16"/>
      <c r="ASP268" s="16"/>
      <c r="ASQ268" s="16"/>
      <c r="ASR268" s="16"/>
      <c r="ASS268" s="16"/>
      <c r="AST268" s="16"/>
      <c r="ASU268" s="16"/>
      <c r="ASV268" s="16"/>
      <c r="ASW268" s="16"/>
      <c r="ASX268" s="16"/>
      <c r="ASY268" s="16"/>
      <c r="ASZ268" s="16"/>
      <c r="ATA268" s="16"/>
      <c r="ATB268" s="16"/>
      <c r="ATC268" s="16"/>
      <c r="ATD268" s="16"/>
      <c r="ATE268" s="16"/>
      <c r="ATF268" s="16"/>
      <c r="ATG268" s="16"/>
      <c r="ATH268" s="16"/>
      <c r="ATI268" s="16"/>
      <c r="ATJ268" s="16"/>
      <c r="ATK268" s="16"/>
      <c r="ATL268" s="16"/>
      <c r="ATM268" s="16"/>
      <c r="ATN268" s="16"/>
      <c r="ATO268" s="16"/>
      <c r="ATP268" s="16"/>
      <c r="ATQ268" s="16"/>
      <c r="ATR268" s="16"/>
      <c r="ATS268" s="16"/>
      <c r="ATT268" s="16"/>
      <c r="ATU268" s="16"/>
      <c r="ATV268" s="16"/>
      <c r="ATW268" s="16"/>
      <c r="ATX268" s="16"/>
      <c r="ATY268" s="16"/>
      <c r="ATZ268" s="16"/>
      <c r="AUA268" s="16"/>
      <c r="AUB268" s="16"/>
      <c r="AUC268" s="16"/>
      <c r="AUD268" s="16"/>
      <c r="AUE268" s="16"/>
      <c r="AUF268" s="16"/>
      <c r="AUG268" s="16"/>
      <c r="AUH268" s="16"/>
      <c r="AUI268" s="16"/>
      <c r="AUJ268" s="16"/>
      <c r="AUK268" s="16"/>
      <c r="AUL268" s="16"/>
      <c r="AUM268" s="16"/>
      <c r="AUN268" s="16"/>
      <c r="AUO268" s="16"/>
      <c r="AUP268" s="16"/>
      <c r="AUQ268" s="16"/>
      <c r="AUR268" s="16"/>
      <c r="AUS268" s="16"/>
      <c r="AUT268" s="16"/>
      <c r="AUU268" s="16"/>
      <c r="AUV268" s="16"/>
      <c r="AUW268" s="16"/>
      <c r="AUX268" s="16"/>
      <c r="AUY268" s="16"/>
      <c r="AUZ268" s="16"/>
      <c r="AVA268" s="16"/>
      <c r="AVB268" s="16"/>
      <c r="AVC268" s="16"/>
      <c r="AVD268" s="16"/>
      <c r="AVE268" s="16"/>
      <c r="AVF268" s="16"/>
      <c r="AVG268" s="16"/>
      <c r="AVH268" s="16"/>
      <c r="AVI268" s="16"/>
      <c r="AVJ268" s="16"/>
      <c r="AVK268" s="16"/>
      <c r="AVL268" s="16"/>
      <c r="AVM268" s="16"/>
      <c r="AVN268" s="16"/>
      <c r="AVO268" s="16"/>
      <c r="AVP268" s="16"/>
      <c r="AVQ268" s="16"/>
      <c r="AVR268" s="16"/>
      <c r="AVS268" s="16"/>
      <c r="AVT268" s="16"/>
      <c r="AVU268" s="16"/>
      <c r="AVV268" s="16"/>
      <c r="AVW268" s="16"/>
      <c r="AVX268" s="16"/>
      <c r="AVY268" s="16"/>
      <c r="AVZ268" s="16"/>
      <c r="AWA268" s="16"/>
      <c r="AWB268" s="16"/>
      <c r="AWC268" s="16"/>
      <c r="AWD268" s="16"/>
      <c r="AWE268" s="16"/>
      <c r="AWF268" s="16"/>
      <c r="AWG268" s="16"/>
      <c r="AWH268" s="16"/>
      <c r="AWI268" s="16"/>
      <c r="AWJ268" s="16"/>
      <c r="AWK268" s="16"/>
      <c r="AWL268" s="16"/>
      <c r="AWM268" s="16"/>
      <c r="AWN268" s="16"/>
      <c r="AWO268" s="16"/>
      <c r="AWP268" s="16"/>
      <c r="AWQ268" s="16"/>
      <c r="AWR268" s="16"/>
      <c r="AWS268" s="16"/>
      <c r="AWT268" s="16"/>
      <c r="AWU268" s="16"/>
      <c r="AWV268" s="16"/>
      <c r="AWW268" s="16"/>
      <c r="AWX268" s="16"/>
      <c r="AWY268" s="16"/>
      <c r="AWZ268" s="16"/>
      <c r="AXA268" s="16"/>
      <c r="AXB268" s="16"/>
      <c r="AXC268" s="16"/>
      <c r="AXD268" s="16"/>
      <c r="AXE268" s="16"/>
      <c r="AXF268" s="16"/>
      <c r="AXG268" s="16"/>
      <c r="AXH268" s="16"/>
      <c r="AXI268" s="16"/>
      <c r="AXJ268" s="16"/>
      <c r="AXK268" s="16"/>
      <c r="AXL268" s="16"/>
      <c r="AXM268" s="16"/>
      <c r="AXN268" s="16"/>
      <c r="AXO268" s="16"/>
      <c r="AXP268" s="16"/>
      <c r="AXQ268" s="16"/>
      <c r="AXR268" s="16"/>
      <c r="AXS268" s="16"/>
      <c r="AXT268" s="16"/>
      <c r="AXU268" s="16"/>
      <c r="AXV268" s="16"/>
      <c r="AXW268" s="16"/>
      <c r="AXX268" s="16"/>
      <c r="AXY268" s="16"/>
      <c r="AXZ268" s="16"/>
      <c r="AYA268" s="16"/>
      <c r="AYB268" s="16"/>
      <c r="AYC268" s="16"/>
      <c r="AYD268" s="16"/>
      <c r="AYE268" s="16"/>
      <c r="AYF268" s="16"/>
      <c r="AYG268" s="16"/>
      <c r="AYH268" s="16"/>
      <c r="AYI268" s="16"/>
      <c r="AYJ268" s="16"/>
      <c r="AYK268" s="16"/>
      <c r="AYL268" s="16"/>
      <c r="AYM268" s="16"/>
      <c r="AYN268" s="16"/>
      <c r="AYO268" s="16"/>
      <c r="AYP268" s="16"/>
      <c r="AYQ268" s="16"/>
      <c r="AYR268" s="16"/>
      <c r="AYS268" s="16"/>
      <c r="AYT268" s="16"/>
      <c r="AYU268" s="16"/>
      <c r="AYV268" s="16"/>
      <c r="AYW268" s="16"/>
      <c r="AYX268" s="16"/>
      <c r="AYY268" s="16"/>
      <c r="AYZ268" s="16"/>
      <c r="AZA268" s="16"/>
      <c r="AZB268" s="16"/>
      <c r="AZC268" s="16"/>
      <c r="AZD268" s="16"/>
      <c r="AZE268" s="16"/>
      <c r="AZF268" s="16"/>
      <c r="AZG268" s="16"/>
      <c r="AZH268" s="16"/>
      <c r="AZI268" s="16"/>
      <c r="AZJ268" s="16"/>
      <c r="AZK268" s="16"/>
      <c r="AZL268" s="16"/>
      <c r="AZM268" s="16"/>
      <c r="AZN268" s="16"/>
      <c r="AZO268" s="16"/>
      <c r="AZP268" s="16"/>
      <c r="AZQ268" s="16"/>
      <c r="AZR268" s="16"/>
      <c r="AZS268" s="16"/>
      <c r="AZT268" s="16"/>
      <c r="AZU268" s="16"/>
      <c r="AZV268" s="16"/>
      <c r="AZW268" s="16"/>
      <c r="AZX268" s="16"/>
      <c r="AZY268" s="16"/>
      <c r="AZZ268" s="16"/>
      <c r="BAA268" s="16"/>
      <c r="BAB268" s="16"/>
      <c r="BAC268" s="16"/>
      <c r="BAD268" s="16"/>
      <c r="BAE268" s="16"/>
      <c r="BAF268" s="16"/>
      <c r="BAG268" s="16"/>
      <c r="BAH268" s="16"/>
      <c r="BAI268" s="16"/>
      <c r="BAJ268" s="16"/>
      <c r="BAK268" s="16"/>
      <c r="BAL268" s="16"/>
      <c r="BAM268" s="16"/>
      <c r="BAN268" s="16"/>
      <c r="BAO268" s="16"/>
      <c r="BAP268" s="16"/>
      <c r="BAQ268" s="16"/>
      <c r="BAR268" s="16"/>
      <c r="BAS268" s="16"/>
      <c r="BAT268" s="16"/>
      <c r="BAU268" s="16"/>
      <c r="BAV268" s="16"/>
      <c r="BAW268" s="16"/>
      <c r="BAX268" s="16"/>
      <c r="BAY268" s="16"/>
      <c r="BAZ268" s="16"/>
      <c r="BBA268" s="16"/>
      <c r="BBB268" s="16"/>
      <c r="BBC268" s="16"/>
      <c r="BBD268" s="16"/>
      <c r="BBE268" s="16"/>
      <c r="BBF268" s="16"/>
      <c r="BBG268" s="16"/>
      <c r="BBH268" s="16"/>
      <c r="BBI268" s="16"/>
      <c r="BBJ268" s="16"/>
      <c r="BBK268" s="16"/>
      <c r="BBL268" s="16"/>
      <c r="BBM268" s="16"/>
      <c r="BBN268" s="16"/>
      <c r="BBO268" s="16"/>
      <c r="BBP268" s="16"/>
      <c r="BBQ268" s="16"/>
      <c r="BBR268" s="16"/>
      <c r="BBS268" s="16"/>
      <c r="BBT268" s="16"/>
      <c r="BBU268" s="16"/>
      <c r="BBV268" s="16"/>
      <c r="BBW268" s="16"/>
      <c r="BBX268" s="16"/>
      <c r="BBY268" s="16"/>
      <c r="BBZ268" s="16"/>
      <c r="BCA268" s="16"/>
      <c r="BCB268" s="16"/>
      <c r="BCC268" s="16"/>
      <c r="BCD268" s="16"/>
      <c r="BCE268" s="16"/>
      <c r="BCF268" s="16"/>
      <c r="BCG268" s="16"/>
      <c r="BCH268" s="16"/>
      <c r="BCI268" s="16"/>
      <c r="BCJ268" s="16"/>
      <c r="BCK268" s="16"/>
      <c r="BCL268" s="16"/>
      <c r="BCM268" s="16"/>
      <c r="BCN268" s="16"/>
      <c r="BCO268" s="16"/>
      <c r="BCP268" s="16"/>
      <c r="BCQ268" s="16"/>
      <c r="BCR268" s="16"/>
      <c r="BCS268" s="16"/>
      <c r="BCT268" s="16"/>
      <c r="BCU268" s="16"/>
      <c r="BCV268" s="16"/>
      <c r="BCW268" s="16"/>
      <c r="BCX268" s="16"/>
      <c r="BCY268" s="16"/>
      <c r="BCZ268" s="16"/>
      <c r="BDA268" s="16"/>
      <c r="BDB268" s="16"/>
      <c r="BDC268" s="16"/>
      <c r="BDD268" s="16"/>
      <c r="BDE268" s="16"/>
      <c r="BDF268" s="16"/>
      <c r="BDG268" s="16"/>
      <c r="BDH268" s="16"/>
      <c r="BDI268" s="16"/>
      <c r="BDJ268" s="16"/>
      <c r="BDK268" s="16"/>
      <c r="BDL268" s="16"/>
      <c r="BDM268" s="16"/>
      <c r="BDN268" s="16"/>
      <c r="BDO268" s="16"/>
      <c r="BDP268" s="16"/>
      <c r="BDQ268" s="16"/>
      <c r="BDR268" s="16"/>
      <c r="BDS268" s="16"/>
      <c r="BDT268" s="16"/>
      <c r="BDU268" s="16"/>
      <c r="BDV268" s="16"/>
      <c r="BDW268" s="16"/>
      <c r="BDX268" s="16"/>
      <c r="BDY268" s="16"/>
      <c r="BDZ268" s="16"/>
      <c r="BEA268" s="16"/>
      <c r="BEB268" s="16"/>
      <c r="BEC268" s="16"/>
      <c r="BED268" s="16"/>
      <c r="BEE268" s="16"/>
      <c r="BEF268" s="16"/>
      <c r="BEG268" s="16"/>
      <c r="BEH268" s="16"/>
      <c r="BEI268" s="16"/>
      <c r="BEJ268" s="16"/>
      <c r="BEK268" s="16"/>
      <c r="BEL268" s="16"/>
      <c r="BEM268" s="16"/>
      <c r="BEN268" s="16"/>
      <c r="BEO268" s="16"/>
      <c r="BEP268" s="16"/>
      <c r="BEQ268" s="16"/>
      <c r="BER268" s="16"/>
      <c r="BES268" s="16"/>
      <c r="BET268" s="16"/>
      <c r="BEU268" s="16"/>
      <c r="BEV268" s="16"/>
      <c r="BEW268" s="16"/>
      <c r="BEX268" s="16"/>
      <c r="BEY268" s="16"/>
      <c r="BEZ268" s="16"/>
      <c r="BFA268" s="16"/>
      <c r="BFB268" s="16"/>
      <c r="BFC268" s="16"/>
      <c r="BFD268" s="16"/>
      <c r="BFE268" s="16"/>
      <c r="BFF268" s="16"/>
      <c r="BFG268" s="16"/>
      <c r="BFH268" s="16"/>
      <c r="BFI268" s="16"/>
      <c r="BFJ268" s="16"/>
      <c r="BFK268" s="16"/>
      <c r="BFL268" s="16"/>
      <c r="BFM268" s="16"/>
      <c r="BFN268" s="16"/>
      <c r="BFO268" s="16"/>
      <c r="BFP268" s="16"/>
      <c r="BFQ268" s="16"/>
      <c r="BFR268" s="16"/>
      <c r="BFS268" s="16"/>
      <c r="BFT268" s="16"/>
      <c r="BFU268" s="16"/>
      <c r="BFV268" s="16"/>
      <c r="BFW268" s="16"/>
      <c r="BFX268" s="16"/>
      <c r="BFY268" s="16"/>
      <c r="BFZ268" s="16"/>
      <c r="BGA268" s="16"/>
      <c r="BGB268" s="16"/>
      <c r="BGC268" s="16"/>
      <c r="BGD268" s="16"/>
      <c r="BGE268" s="16"/>
      <c r="BGF268" s="16"/>
      <c r="BGG268" s="16"/>
      <c r="BGH268" s="16"/>
      <c r="BGI268" s="16"/>
      <c r="BGJ268" s="16"/>
      <c r="BGK268" s="16"/>
      <c r="BGL268" s="16"/>
      <c r="BGM268" s="16"/>
      <c r="BGN268" s="16"/>
      <c r="BGO268" s="16"/>
      <c r="BGP268" s="16"/>
      <c r="BGQ268" s="16"/>
      <c r="BGR268" s="16"/>
      <c r="BGS268" s="16"/>
      <c r="BGT268" s="16"/>
      <c r="BGU268" s="16"/>
      <c r="BGV268" s="16"/>
      <c r="BGW268" s="16"/>
      <c r="BGX268" s="16"/>
      <c r="BGY268" s="16"/>
      <c r="BGZ268" s="16"/>
      <c r="BHA268" s="16"/>
      <c r="BHB268" s="16"/>
      <c r="BHC268" s="16"/>
      <c r="BHD268" s="16"/>
      <c r="BHE268" s="16"/>
      <c r="BHF268" s="16"/>
      <c r="BHG268" s="16"/>
      <c r="BHH268" s="16"/>
      <c r="BHI268" s="16"/>
      <c r="BHJ268" s="16"/>
      <c r="BHK268" s="16"/>
      <c r="BHL268" s="16"/>
      <c r="BHM268" s="16"/>
      <c r="BHN268" s="16"/>
      <c r="BHO268" s="16"/>
      <c r="BHP268" s="16"/>
      <c r="BHQ268" s="16"/>
      <c r="BHR268" s="16"/>
      <c r="BHS268" s="16"/>
      <c r="BHT268" s="16"/>
      <c r="BHU268" s="16"/>
      <c r="BHV268" s="16"/>
      <c r="BHW268" s="16"/>
      <c r="BHX268" s="16"/>
      <c r="BHY268" s="16"/>
      <c r="BHZ268" s="16"/>
      <c r="BIA268" s="16"/>
      <c r="BIB268" s="16"/>
      <c r="BIC268" s="16"/>
      <c r="BID268" s="16"/>
      <c r="BIE268" s="16"/>
      <c r="BIF268" s="16"/>
      <c r="BIG268" s="16"/>
      <c r="BIH268" s="16"/>
      <c r="BII268" s="16"/>
      <c r="BIJ268" s="16"/>
      <c r="BIK268" s="16"/>
      <c r="BIL268" s="16"/>
      <c r="BIM268" s="16"/>
      <c r="BIN268" s="16"/>
      <c r="BIO268" s="16"/>
      <c r="BIP268" s="16"/>
      <c r="BIQ268" s="16"/>
      <c r="BIR268" s="16"/>
      <c r="BIS268" s="16"/>
      <c r="BIT268" s="16"/>
      <c r="BIU268" s="16"/>
      <c r="BIV268" s="16"/>
      <c r="BIW268" s="16"/>
      <c r="BIX268" s="16"/>
      <c r="BIY268" s="16"/>
      <c r="BIZ268" s="16"/>
      <c r="BJA268" s="16"/>
      <c r="BJB268" s="16"/>
      <c r="BJC268" s="16"/>
      <c r="BJD268" s="16"/>
      <c r="BJE268" s="16"/>
      <c r="BJF268" s="16"/>
      <c r="BJG268" s="16"/>
      <c r="BJH268" s="16"/>
      <c r="BJI268" s="16"/>
      <c r="BJJ268" s="16"/>
      <c r="BJK268" s="16"/>
      <c r="BJL268" s="16"/>
      <c r="BJM268" s="16"/>
      <c r="BJN268" s="16"/>
      <c r="BJO268" s="16"/>
      <c r="BJP268" s="16"/>
      <c r="BJQ268" s="16"/>
      <c r="BJR268" s="16"/>
      <c r="BJS268" s="16"/>
      <c r="BJT268" s="16"/>
      <c r="BJU268" s="16"/>
      <c r="BJV268" s="16"/>
      <c r="BJW268" s="16"/>
      <c r="BJX268" s="16"/>
      <c r="BJY268" s="16"/>
      <c r="BJZ268" s="16"/>
      <c r="BKA268" s="16"/>
      <c r="BKB268" s="16"/>
      <c r="BKC268" s="16"/>
      <c r="BKD268" s="16"/>
      <c r="BKE268" s="16"/>
      <c r="BKF268" s="16"/>
      <c r="BKG268" s="16"/>
      <c r="BKH268" s="16"/>
      <c r="BKI268" s="16"/>
      <c r="BKJ268" s="16"/>
      <c r="BKK268" s="16"/>
      <c r="BKL268" s="16"/>
      <c r="BKM268" s="16"/>
      <c r="BKN268" s="16"/>
      <c r="BKO268" s="16"/>
      <c r="BKP268" s="16"/>
      <c r="BKQ268" s="16"/>
      <c r="BKR268" s="16"/>
      <c r="BKS268" s="16"/>
      <c r="BKT268" s="16"/>
      <c r="BKU268" s="16"/>
      <c r="BKV268" s="16"/>
      <c r="BKW268" s="16"/>
      <c r="BKX268" s="16"/>
      <c r="BKY268" s="16"/>
      <c r="BKZ268" s="16"/>
      <c r="BLA268" s="16"/>
      <c r="BLB268" s="16"/>
      <c r="BLC268" s="16"/>
      <c r="BLD268" s="16"/>
      <c r="BLE268" s="16"/>
      <c r="BLF268" s="16"/>
      <c r="BLG268" s="16"/>
      <c r="BLH268" s="16"/>
      <c r="BLI268" s="16"/>
      <c r="BLJ268" s="16"/>
      <c r="BLK268" s="16"/>
      <c r="BLL268" s="16"/>
      <c r="BLM268" s="16"/>
      <c r="BLN268" s="16"/>
      <c r="BLO268" s="16"/>
      <c r="BLP268" s="16"/>
      <c r="BLQ268" s="16"/>
      <c r="BLR268" s="16"/>
      <c r="BLS268" s="16"/>
      <c r="BLT268" s="16"/>
      <c r="BLU268" s="16"/>
      <c r="BLV268" s="16"/>
      <c r="BLW268" s="16"/>
      <c r="BLX268" s="16"/>
      <c r="BLY268" s="16"/>
      <c r="BLZ268" s="16"/>
      <c r="BMA268" s="16"/>
      <c r="BMB268" s="16"/>
      <c r="BMC268" s="16"/>
      <c r="BMD268" s="16"/>
      <c r="BME268" s="16"/>
      <c r="BMF268" s="16"/>
      <c r="BMG268" s="16"/>
      <c r="BMH268" s="16"/>
      <c r="BMI268" s="16"/>
      <c r="BMJ268" s="16"/>
      <c r="BMK268" s="16"/>
      <c r="BML268" s="16"/>
      <c r="BMM268" s="16"/>
      <c r="BMN268" s="16"/>
      <c r="BMO268" s="16"/>
      <c r="BMP268" s="16"/>
      <c r="BMQ268" s="16"/>
      <c r="BMR268" s="16"/>
      <c r="BMS268" s="16"/>
      <c r="BMT268" s="16"/>
      <c r="BMU268" s="16"/>
      <c r="BMV268" s="16"/>
      <c r="BMW268" s="16"/>
      <c r="BMX268" s="16"/>
      <c r="BMY268" s="16"/>
      <c r="BMZ268" s="16"/>
      <c r="BNA268" s="16"/>
      <c r="BNB268" s="16"/>
      <c r="BNC268" s="16"/>
      <c r="BND268" s="16"/>
      <c r="BNE268" s="16"/>
      <c r="BNF268" s="16"/>
      <c r="BNG268" s="16"/>
      <c r="BNH268" s="16"/>
      <c r="BNI268" s="16"/>
      <c r="BNJ268" s="16"/>
      <c r="BNK268" s="16"/>
      <c r="BNL268" s="16"/>
      <c r="BNM268" s="16"/>
      <c r="BNN268" s="16"/>
      <c r="BNO268" s="16"/>
      <c r="BNP268" s="16"/>
      <c r="BNQ268" s="16"/>
      <c r="BNR268" s="16"/>
      <c r="BNS268" s="16"/>
      <c r="BNT268" s="16"/>
      <c r="BNU268" s="16"/>
      <c r="BNV268" s="16"/>
      <c r="BNW268" s="16"/>
      <c r="BNX268" s="16"/>
      <c r="BNY268" s="16"/>
      <c r="BNZ268" s="16"/>
      <c r="BOA268" s="16"/>
      <c r="BOB268" s="16"/>
      <c r="BOC268" s="16"/>
      <c r="BOD268" s="16"/>
      <c r="BOE268" s="16"/>
      <c r="BOF268" s="16"/>
      <c r="BOG268" s="16"/>
      <c r="BOH268" s="16"/>
      <c r="BOI268" s="16"/>
      <c r="BOJ268" s="16"/>
      <c r="BOK268" s="16"/>
      <c r="BOL268" s="16"/>
      <c r="BOM268" s="16"/>
      <c r="BON268" s="16"/>
      <c r="BOO268" s="16"/>
      <c r="BOP268" s="16"/>
      <c r="BOQ268" s="16"/>
      <c r="BOR268" s="16"/>
      <c r="BOS268" s="16"/>
      <c r="BOT268" s="16"/>
      <c r="BOU268" s="16"/>
      <c r="BOV268" s="16"/>
      <c r="BOW268" s="16"/>
      <c r="BOX268" s="16"/>
      <c r="BOY268" s="16"/>
      <c r="BOZ268" s="16"/>
      <c r="BPA268" s="16"/>
      <c r="BPB268" s="16"/>
      <c r="BPC268" s="16"/>
      <c r="BPD268" s="16"/>
      <c r="BPE268" s="16"/>
      <c r="BPF268" s="16"/>
      <c r="BPG268" s="16"/>
      <c r="BPH268" s="16"/>
      <c r="BPI268" s="16"/>
      <c r="BPJ268" s="16"/>
      <c r="BPK268" s="16"/>
      <c r="BPL268" s="16"/>
      <c r="BPM268" s="16"/>
      <c r="BPN268" s="16"/>
      <c r="BPO268" s="16"/>
      <c r="BPP268" s="16"/>
      <c r="BPQ268" s="16"/>
      <c r="BPR268" s="16"/>
      <c r="BPS268" s="16"/>
      <c r="BPT268" s="16"/>
      <c r="BPU268" s="16"/>
      <c r="BPV268" s="16"/>
      <c r="BPW268" s="16"/>
      <c r="BPX268" s="16"/>
      <c r="BPY268" s="16"/>
      <c r="BPZ268" s="16"/>
      <c r="BQA268" s="16"/>
      <c r="BQB268" s="16"/>
      <c r="BQC268" s="16"/>
      <c r="BQD268" s="16"/>
      <c r="BQE268" s="16"/>
      <c r="BQF268" s="16"/>
      <c r="BQG268" s="16"/>
      <c r="BQH268" s="16"/>
      <c r="BQI268" s="16"/>
      <c r="BQJ268" s="16"/>
      <c r="BQK268" s="16"/>
      <c r="BQL268" s="16"/>
      <c r="BQM268" s="16"/>
      <c r="BQN268" s="16"/>
      <c r="BQO268" s="16"/>
      <c r="BQP268" s="16"/>
      <c r="BQQ268" s="16"/>
      <c r="BQR268" s="16"/>
      <c r="BQS268" s="16"/>
      <c r="BQT268" s="16"/>
      <c r="BQU268" s="16"/>
      <c r="BQV268" s="16"/>
      <c r="BQW268" s="16"/>
      <c r="BQX268" s="16"/>
      <c r="BQY268" s="16"/>
      <c r="BQZ268" s="16"/>
      <c r="BRA268" s="16"/>
      <c r="BRB268" s="16"/>
      <c r="BRC268" s="16"/>
      <c r="BRD268" s="16"/>
      <c r="BRE268" s="16"/>
      <c r="BRF268" s="16"/>
      <c r="BRG268" s="16"/>
      <c r="BRH268" s="16"/>
      <c r="BRI268" s="16"/>
      <c r="BRJ268" s="16"/>
      <c r="BRK268" s="16"/>
      <c r="BRL268" s="16"/>
      <c r="BRM268" s="16"/>
      <c r="BRN268" s="16"/>
      <c r="BRO268" s="16"/>
      <c r="BRP268" s="16"/>
      <c r="BRQ268" s="16"/>
      <c r="BRR268" s="16"/>
      <c r="BRS268" s="16"/>
      <c r="BRT268" s="16"/>
      <c r="BRU268" s="16"/>
      <c r="BRV268" s="16"/>
      <c r="BRW268" s="16"/>
      <c r="BRX268" s="16"/>
      <c r="BRY268" s="16"/>
      <c r="BRZ268" s="16"/>
      <c r="BSA268" s="16"/>
      <c r="BSB268" s="16"/>
      <c r="BSC268" s="16"/>
      <c r="BSD268" s="16"/>
      <c r="BSE268" s="16"/>
      <c r="BSF268" s="16"/>
      <c r="BSG268" s="16"/>
      <c r="BSH268" s="16"/>
      <c r="BSI268" s="16"/>
      <c r="BSJ268" s="16"/>
      <c r="BSK268" s="16"/>
      <c r="BSL268" s="16"/>
      <c r="BSM268" s="16"/>
      <c r="BSN268" s="16"/>
      <c r="BSO268" s="16"/>
      <c r="BSP268" s="16"/>
      <c r="BSQ268" s="16"/>
      <c r="BSR268" s="16"/>
      <c r="BSS268" s="16"/>
      <c r="BST268" s="16"/>
      <c r="BSU268" s="16"/>
      <c r="BSV268" s="16"/>
      <c r="BSW268" s="16"/>
      <c r="BSX268" s="16"/>
      <c r="BSY268" s="16"/>
      <c r="BSZ268" s="16"/>
      <c r="BTA268" s="16"/>
      <c r="BTB268" s="16"/>
      <c r="BTC268" s="16"/>
      <c r="BTD268" s="16"/>
      <c r="BTE268" s="16"/>
      <c r="BTF268" s="16"/>
      <c r="BTG268" s="16"/>
      <c r="BTH268" s="16"/>
      <c r="BTI268" s="16"/>
      <c r="BTJ268" s="16"/>
      <c r="BTK268" s="16"/>
      <c r="BTL268" s="16"/>
      <c r="BTM268" s="16"/>
      <c r="BTN268" s="16"/>
      <c r="BTO268" s="16"/>
      <c r="BTP268" s="16"/>
      <c r="BTQ268" s="16"/>
      <c r="BTR268" s="16"/>
      <c r="BTS268" s="16"/>
      <c r="BTT268" s="16"/>
      <c r="BTU268" s="16"/>
      <c r="BTV268" s="16"/>
      <c r="BTW268" s="16"/>
      <c r="BTX268" s="16"/>
      <c r="BTY268" s="16"/>
      <c r="BTZ268" s="16"/>
      <c r="BUA268" s="16"/>
      <c r="BUB268" s="16"/>
      <c r="BUC268" s="16"/>
      <c r="BUD268" s="16"/>
      <c r="BUE268" s="16"/>
      <c r="BUF268" s="16"/>
      <c r="BUG268" s="16"/>
      <c r="BUH268" s="16"/>
      <c r="BUI268" s="16"/>
      <c r="BUJ268" s="16"/>
      <c r="BUK268" s="16"/>
      <c r="BUL268" s="16"/>
      <c r="BUM268" s="16"/>
      <c r="BUN268" s="16"/>
      <c r="BUO268" s="16"/>
      <c r="BUP268" s="16"/>
      <c r="BUQ268" s="16"/>
      <c r="BUR268" s="16"/>
      <c r="BUS268" s="16"/>
      <c r="BUT268" s="16"/>
      <c r="BUU268" s="16"/>
      <c r="BUV268" s="16"/>
      <c r="BUW268" s="16"/>
      <c r="BUX268" s="16"/>
      <c r="BUY268" s="16"/>
      <c r="BUZ268" s="16"/>
      <c r="BVA268" s="16"/>
      <c r="BVB268" s="16"/>
      <c r="BVC268" s="16"/>
      <c r="BVD268" s="16"/>
      <c r="BVE268" s="16"/>
      <c r="BVF268" s="16"/>
      <c r="BVG268" s="16"/>
      <c r="BVH268" s="16"/>
      <c r="BVI268" s="16"/>
      <c r="BVJ268" s="16"/>
      <c r="BVK268" s="16"/>
      <c r="BVL268" s="16"/>
      <c r="BVM268" s="16"/>
      <c r="BVN268" s="16"/>
      <c r="BVO268" s="16"/>
      <c r="BVP268" s="16"/>
      <c r="BVQ268" s="16"/>
      <c r="BVR268" s="16"/>
      <c r="BVS268" s="16"/>
      <c r="BVT268" s="16"/>
      <c r="BVU268" s="16"/>
      <c r="BVV268" s="16"/>
      <c r="BVW268" s="16"/>
      <c r="BVX268" s="16"/>
      <c r="BVY268" s="16"/>
      <c r="BVZ268" s="16"/>
      <c r="BWA268" s="16"/>
      <c r="BWB268" s="16"/>
      <c r="BWC268" s="16"/>
      <c r="BWD268" s="16"/>
      <c r="BWE268" s="16"/>
      <c r="BWF268" s="16"/>
      <c r="BWG268" s="16"/>
      <c r="BWH268" s="16"/>
      <c r="BWI268" s="16"/>
      <c r="BWJ268" s="16"/>
      <c r="BWK268" s="16"/>
      <c r="BWL268" s="16"/>
      <c r="BWM268" s="16"/>
      <c r="BWN268" s="16"/>
      <c r="BWO268" s="16"/>
      <c r="BWP268" s="16"/>
      <c r="BWQ268" s="16"/>
      <c r="BWR268" s="16"/>
      <c r="BWS268" s="16"/>
      <c r="BWT268" s="16"/>
      <c r="BWU268" s="16"/>
      <c r="BWV268" s="16"/>
      <c r="BWW268" s="16"/>
      <c r="BWX268" s="16"/>
      <c r="BWY268" s="16"/>
      <c r="BWZ268" s="16"/>
      <c r="BXA268" s="16"/>
      <c r="BXB268" s="16"/>
      <c r="BXC268" s="16"/>
      <c r="BXD268" s="16"/>
      <c r="BXE268" s="16"/>
      <c r="BXF268" s="16"/>
      <c r="BXG268" s="16"/>
      <c r="BXH268" s="16"/>
      <c r="BXI268" s="16"/>
      <c r="BXJ268" s="16"/>
      <c r="BXK268" s="16"/>
      <c r="BXL268" s="16"/>
      <c r="BXM268" s="16"/>
      <c r="BXN268" s="16"/>
      <c r="BXO268" s="16"/>
      <c r="BXP268" s="16"/>
      <c r="BXQ268" s="16"/>
      <c r="BXR268" s="16"/>
      <c r="BXS268" s="16"/>
      <c r="BXT268" s="16"/>
      <c r="BXU268" s="16"/>
      <c r="BXV268" s="16"/>
      <c r="BXW268" s="16"/>
      <c r="BXX268" s="16"/>
      <c r="BXY268" s="16"/>
      <c r="BXZ268" s="16"/>
      <c r="BYA268" s="16"/>
      <c r="BYB268" s="16"/>
      <c r="BYC268" s="16"/>
      <c r="BYD268" s="16"/>
      <c r="BYE268" s="16"/>
      <c r="BYF268" s="16"/>
      <c r="BYG268" s="16"/>
      <c r="BYH268" s="16"/>
      <c r="BYI268" s="16"/>
      <c r="BYJ268" s="16"/>
      <c r="BYK268" s="16"/>
      <c r="BYL268" s="16"/>
      <c r="BYM268" s="16"/>
      <c r="BYN268" s="16"/>
      <c r="BYO268" s="16"/>
      <c r="BYP268" s="16"/>
      <c r="BYQ268" s="16"/>
      <c r="BYR268" s="16"/>
      <c r="BYS268" s="16"/>
      <c r="BYT268" s="16"/>
      <c r="BYU268" s="16"/>
      <c r="BYV268" s="16"/>
      <c r="BYW268" s="16"/>
      <c r="BYX268" s="16"/>
      <c r="BYY268" s="16"/>
      <c r="BYZ268" s="16"/>
      <c r="BZA268" s="16"/>
      <c r="BZB268" s="16"/>
      <c r="BZC268" s="16"/>
      <c r="BZD268" s="16"/>
      <c r="BZE268" s="16"/>
      <c r="BZF268" s="16"/>
      <c r="BZG268" s="16"/>
      <c r="BZH268" s="16"/>
      <c r="BZI268" s="16"/>
      <c r="BZJ268" s="16"/>
      <c r="BZK268" s="16"/>
      <c r="BZL268" s="16"/>
      <c r="BZM268" s="16"/>
      <c r="BZN268" s="16"/>
      <c r="BZO268" s="16"/>
      <c r="BZP268" s="16"/>
      <c r="BZQ268" s="16"/>
      <c r="BZR268" s="16"/>
      <c r="BZS268" s="16"/>
      <c r="BZT268" s="16"/>
      <c r="BZU268" s="16"/>
      <c r="BZV268" s="16"/>
      <c r="BZW268" s="16"/>
      <c r="BZX268" s="16"/>
      <c r="BZY268" s="16"/>
      <c r="BZZ268" s="16"/>
      <c r="CAA268" s="16"/>
      <c r="CAB268" s="16"/>
      <c r="CAC268" s="16"/>
      <c r="CAD268" s="16"/>
      <c r="CAE268" s="16"/>
      <c r="CAF268" s="16"/>
      <c r="CAG268" s="16"/>
      <c r="CAH268" s="16"/>
      <c r="CAI268" s="16"/>
      <c r="CAJ268" s="16"/>
      <c r="CAK268" s="16"/>
      <c r="CAL268" s="16"/>
      <c r="CAM268" s="16"/>
      <c r="CAN268" s="16"/>
      <c r="CAO268" s="16"/>
      <c r="CAP268" s="16"/>
      <c r="CAQ268" s="16"/>
      <c r="CAR268" s="16"/>
      <c r="CAS268" s="16"/>
      <c r="CAT268" s="16"/>
      <c r="CAU268" s="16"/>
      <c r="CAV268" s="16"/>
      <c r="CAW268" s="16"/>
      <c r="CAX268" s="16"/>
      <c r="CAY268" s="16"/>
      <c r="CAZ268" s="16"/>
      <c r="CBA268" s="16"/>
      <c r="CBB268" s="16"/>
      <c r="CBC268" s="16"/>
      <c r="CBD268" s="16"/>
      <c r="CBE268" s="16"/>
      <c r="CBF268" s="16"/>
      <c r="CBG268" s="16"/>
      <c r="CBH268" s="16"/>
      <c r="CBI268" s="16"/>
      <c r="CBJ268" s="16"/>
      <c r="CBK268" s="16"/>
      <c r="CBL268" s="16"/>
      <c r="CBM268" s="16"/>
      <c r="CBN268" s="16"/>
      <c r="CBO268" s="16"/>
      <c r="CBP268" s="16"/>
      <c r="CBQ268" s="16"/>
      <c r="CBR268" s="16"/>
      <c r="CBS268" s="16"/>
      <c r="CBT268" s="16"/>
      <c r="CBU268" s="16"/>
      <c r="CBV268" s="16"/>
      <c r="CBW268" s="16"/>
      <c r="CBX268" s="16"/>
      <c r="CBY268" s="16"/>
      <c r="CBZ268" s="16"/>
      <c r="CCA268" s="16"/>
      <c r="CCB268" s="16"/>
      <c r="CCC268" s="16"/>
      <c r="CCD268" s="16"/>
      <c r="CCE268" s="16"/>
      <c r="CCF268" s="16"/>
      <c r="CCG268" s="16"/>
      <c r="CCH268" s="16"/>
      <c r="CCI268" s="16"/>
      <c r="CCJ268" s="16"/>
      <c r="CCK268" s="16"/>
      <c r="CCL268" s="16"/>
      <c r="CCM268" s="16"/>
      <c r="CCN268" s="16"/>
      <c r="CCO268" s="16"/>
      <c r="CCP268" s="16"/>
      <c r="CCQ268" s="16"/>
      <c r="CCR268" s="16"/>
      <c r="CCS268" s="16"/>
      <c r="CCT268" s="16"/>
      <c r="CCU268" s="16"/>
      <c r="CCV268" s="16"/>
      <c r="CCW268" s="16"/>
      <c r="CCX268" s="16"/>
      <c r="CCY268" s="16"/>
      <c r="CCZ268" s="16"/>
      <c r="CDA268" s="16"/>
      <c r="CDB268" s="16"/>
      <c r="CDC268" s="16"/>
      <c r="CDD268" s="16"/>
      <c r="CDE268" s="16"/>
      <c r="CDF268" s="16"/>
      <c r="CDG268" s="16"/>
      <c r="CDH268" s="16"/>
      <c r="CDI268" s="16"/>
      <c r="CDJ268" s="16"/>
      <c r="CDK268" s="16"/>
      <c r="CDL268" s="16"/>
      <c r="CDM268" s="16"/>
      <c r="CDN268" s="16"/>
      <c r="CDO268" s="16"/>
      <c r="CDP268" s="16"/>
      <c r="CDQ268" s="16"/>
      <c r="CDR268" s="16"/>
      <c r="CDS268" s="16"/>
      <c r="CDT268" s="16"/>
      <c r="CDU268" s="16"/>
      <c r="CDV268" s="16"/>
      <c r="CDW268" s="16"/>
      <c r="CDX268" s="16"/>
      <c r="CDY268" s="16"/>
      <c r="CDZ268" s="16"/>
      <c r="CEA268" s="16"/>
      <c r="CEB268" s="16"/>
      <c r="CEC268" s="16"/>
      <c r="CED268" s="16"/>
      <c r="CEE268" s="16"/>
      <c r="CEF268" s="16"/>
      <c r="CEG268" s="16"/>
      <c r="CEH268" s="16"/>
      <c r="CEI268" s="16"/>
      <c r="CEJ268" s="16"/>
      <c r="CEK268" s="16"/>
      <c r="CEL268" s="16"/>
      <c r="CEM268" s="16"/>
      <c r="CEN268" s="16"/>
      <c r="CEO268" s="16"/>
      <c r="CEP268" s="16"/>
      <c r="CEQ268" s="16"/>
      <c r="CER268" s="16"/>
      <c r="CES268" s="16"/>
      <c r="CET268" s="16"/>
      <c r="CEU268" s="16"/>
      <c r="CEV268" s="16"/>
      <c r="CEW268" s="16"/>
      <c r="CEX268" s="16"/>
      <c r="CEY268" s="16"/>
      <c r="CEZ268" s="16"/>
      <c r="CFA268" s="16"/>
      <c r="CFB268" s="16"/>
      <c r="CFC268" s="16"/>
      <c r="CFD268" s="16"/>
      <c r="CFE268" s="16"/>
      <c r="CFF268" s="16"/>
      <c r="CFG268" s="16"/>
      <c r="CFH268" s="16"/>
      <c r="CFI268" s="16"/>
      <c r="CFJ268" s="16"/>
      <c r="CFK268" s="16"/>
      <c r="CFL268" s="16"/>
      <c r="CFM268" s="16"/>
      <c r="CFN268" s="16"/>
      <c r="CFO268" s="16"/>
      <c r="CFP268" s="16"/>
      <c r="CFQ268" s="16"/>
      <c r="CFR268" s="16"/>
      <c r="CFS268" s="16"/>
      <c r="CFT268" s="16"/>
      <c r="CFU268" s="16"/>
      <c r="CFV268" s="16"/>
      <c r="CFW268" s="16"/>
      <c r="CFX268" s="16"/>
      <c r="CFY268" s="16"/>
      <c r="CFZ268" s="16"/>
      <c r="CGA268" s="16"/>
      <c r="CGB268" s="16"/>
      <c r="CGC268" s="16"/>
      <c r="CGD268" s="16"/>
      <c r="CGE268" s="16"/>
      <c r="CGF268" s="16"/>
      <c r="CGG268" s="16"/>
      <c r="CGH268" s="16"/>
      <c r="CGI268" s="16"/>
      <c r="CGJ268" s="16"/>
      <c r="CGK268" s="16"/>
      <c r="CGL268" s="16"/>
      <c r="CGM268" s="16"/>
      <c r="CGN268" s="16"/>
      <c r="CGO268" s="16"/>
      <c r="CGP268" s="16"/>
      <c r="CGQ268" s="16"/>
      <c r="CGR268" s="16"/>
      <c r="CGS268" s="16"/>
      <c r="CGT268" s="16"/>
      <c r="CGU268" s="16"/>
      <c r="CGV268" s="16"/>
      <c r="CGW268" s="16"/>
      <c r="CGX268" s="16"/>
      <c r="CGY268" s="16"/>
      <c r="CGZ268" s="16"/>
      <c r="CHA268" s="16"/>
      <c r="CHB268" s="16"/>
      <c r="CHC268" s="16"/>
      <c r="CHD268" s="16"/>
      <c r="CHE268" s="16"/>
      <c r="CHF268" s="16"/>
      <c r="CHG268" s="16"/>
      <c r="CHH268" s="16"/>
      <c r="CHI268" s="16"/>
      <c r="CHJ268" s="16"/>
      <c r="CHK268" s="16"/>
      <c r="CHL268" s="16"/>
      <c r="CHM268" s="16"/>
      <c r="CHN268" s="16"/>
      <c r="CHO268" s="16"/>
      <c r="CHP268" s="16"/>
      <c r="CHQ268" s="16"/>
      <c r="CHR268" s="16"/>
      <c r="CHS268" s="16"/>
      <c r="CHT268" s="16"/>
      <c r="CHU268" s="16"/>
      <c r="CHV268" s="16"/>
      <c r="CHW268" s="16"/>
      <c r="CHX268" s="16"/>
      <c r="CHY268" s="16"/>
      <c r="CHZ268" s="16"/>
      <c r="CIA268" s="16"/>
      <c r="CIB268" s="16"/>
      <c r="CIC268" s="16"/>
      <c r="CID268" s="16"/>
      <c r="CIE268" s="16"/>
      <c r="CIF268" s="16"/>
      <c r="CIG268" s="16"/>
      <c r="CIH268" s="16"/>
      <c r="CII268" s="16"/>
      <c r="CIJ268" s="16"/>
      <c r="CIK268" s="16"/>
      <c r="CIL268" s="16"/>
      <c r="CIM268" s="16"/>
      <c r="CIN268" s="16"/>
      <c r="CIO268" s="16"/>
      <c r="CIP268" s="16"/>
      <c r="CIQ268" s="16"/>
      <c r="CIR268" s="16"/>
      <c r="CIS268" s="16"/>
      <c r="CIT268" s="16"/>
      <c r="CIU268" s="16"/>
      <c r="CIV268" s="16"/>
      <c r="CIW268" s="16"/>
      <c r="CIX268" s="16"/>
      <c r="CIY268" s="16"/>
      <c r="CIZ268" s="16"/>
      <c r="CJA268" s="16"/>
      <c r="CJB268" s="16"/>
      <c r="CJC268" s="16"/>
      <c r="CJD268" s="16"/>
      <c r="CJE268" s="16"/>
      <c r="CJF268" s="16"/>
      <c r="CJG268" s="16"/>
      <c r="CJH268" s="16"/>
      <c r="CJI268" s="16"/>
      <c r="CJJ268" s="16"/>
      <c r="CJK268" s="16"/>
      <c r="CJL268" s="16"/>
      <c r="CJM268" s="16"/>
      <c r="CJN268" s="16"/>
      <c r="CJO268" s="16"/>
      <c r="CJP268" s="16"/>
      <c r="CJQ268" s="16"/>
      <c r="CJR268" s="16"/>
      <c r="CJS268" s="16"/>
      <c r="CJT268" s="16"/>
      <c r="CJU268" s="16"/>
      <c r="CJV268" s="16"/>
      <c r="CJW268" s="16"/>
      <c r="CJX268" s="16"/>
      <c r="CJY268" s="16"/>
      <c r="CJZ268" s="16"/>
      <c r="CKA268" s="16"/>
      <c r="CKB268" s="16"/>
      <c r="CKC268" s="16"/>
      <c r="CKD268" s="16"/>
      <c r="CKE268" s="16"/>
      <c r="CKF268" s="16"/>
      <c r="CKG268" s="16"/>
      <c r="CKH268" s="16"/>
      <c r="CKI268" s="16"/>
      <c r="CKJ268" s="16"/>
      <c r="CKK268" s="16"/>
      <c r="CKL268" s="16"/>
      <c r="CKM268" s="16"/>
      <c r="CKN268" s="16"/>
      <c r="CKO268" s="16"/>
      <c r="CKP268" s="16"/>
      <c r="CKQ268" s="16"/>
      <c r="CKR268" s="16"/>
      <c r="CKS268" s="16"/>
      <c r="CKT268" s="16"/>
      <c r="CKU268" s="16"/>
      <c r="CKV268" s="16"/>
      <c r="CKW268" s="16"/>
      <c r="CKX268" s="16"/>
      <c r="CKY268" s="16"/>
      <c r="CKZ268" s="16"/>
      <c r="CLA268" s="16"/>
      <c r="CLB268" s="16"/>
      <c r="CLC268" s="16"/>
      <c r="CLD268" s="16"/>
      <c r="CLE268" s="16"/>
      <c r="CLF268" s="16"/>
      <c r="CLG268" s="16"/>
      <c r="CLH268" s="16"/>
      <c r="CLI268" s="16"/>
      <c r="CLJ268" s="16"/>
      <c r="CLK268" s="16"/>
      <c r="CLL268" s="16"/>
      <c r="CLM268" s="16"/>
      <c r="CLN268" s="16"/>
      <c r="CLO268" s="16"/>
      <c r="CLP268" s="16"/>
      <c r="CLQ268" s="16"/>
      <c r="CLR268" s="16"/>
      <c r="CLS268" s="16"/>
      <c r="CLT268" s="16"/>
      <c r="CLU268" s="16"/>
      <c r="CLV268" s="16"/>
      <c r="CLW268" s="16"/>
      <c r="CLX268" s="16"/>
      <c r="CLY268" s="16"/>
      <c r="CLZ268" s="16"/>
      <c r="CMA268" s="16"/>
      <c r="CMB268" s="16"/>
      <c r="CMC268" s="16"/>
      <c r="CMD268" s="16"/>
      <c r="CME268" s="16"/>
      <c r="CMF268" s="16"/>
      <c r="CMG268" s="16"/>
      <c r="CMH268" s="16"/>
      <c r="CMI268" s="16"/>
      <c r="CMJ268" s="16"/>
      <c r="CMK268" s="16"/>
      <c r="CML268" s="16"/>
      <c r="CMM268" s="16"/>
      <c r="CMN268" s="16"/>
      <c r="CMO268" s="16"/>
      <c r="CMP268" s="16"/>
      <c r="CMQ268" s="16"/>
      <c r="CMR268" s="16"/>
      <c r="CMS268" s="16"/>
      <c r="CMT268" s="16"/>
      <c r="CMU268" s="16"/>
      <c r="CMV268" s="16"/>
      <c r="CMW268" s="16"/>
      <c r="CMX268" s="16"/>
      <c r="CMY268" s="16"/>
      <c r="CMZ268" s="16"/>
      <c r="CNA268" s="16"/>
      <c r="CNB268" s="16"/>
      <c r="CNC268" s="16"/>
      <c r="CND268" s="16"/>
      <c r="CNE268" s="16"/>
      <c r="CNF268" s="16"/>
      <c r="CNG268" s="16"/>
      <c r="CNH268" s="16"/>
      <c r="CNI268" s="16"/>
      <c r="CNJ268" s="16"/>
      <c r="CNK268" s="16"/>
      <c r="CNL268" s="16"/>
      <c r="CNM268" s="16"/>
      <c r="CNN268" s="16"/>
      <c r="CNO268" s="16"/>
      <c r="CNP268" s="16"/>
      <c r="CNQ268" s="16"/>
      <c r="CNR268" s="16"/>
      <c r="CNS268" s="16"/>
      <c r="CNT268" s="16"/>
      <c r="CNU268" s="16"/>
      <c r="CNV268" s="16"/>
      <c r="CNW268" s="16"/>
      <c r="CNX268" s="16"/>
      <c r="CNY268" s="16"/>
      <c r="CNZ268" s="16"/>
      <c r="COA268" s="16"/>
      <c r="COB268" s="16"/>
      <c r="COC268" s="16"/>
      <c r="COD268" s="16"/>
      <c r="COE268" s="16"/>
      <c r="COF268" s="16"/>
      <c r="COG268" s="16"/>
      <c r="COH268" s="16"/>
      <c r="COI268" s="16"/>
      <c r="COJ268" s="16"/>
      <c r="COK268" s="16"/>
      <c r="COL268" s="16"/>
      <c r="COM268" s="16"/>
      <c r="CON268" s="16"/>
      <c r="COO268" s="16"/>
      <c r="COP268" s="16"/>
      <c r="COQ268" s="16"/>
      <c r="COR268" s="16"/>
      <c r="COS268" s="16"/>
      <c r="COT268" s="16"/>
      <c r="COU268" s="16"/>
      <c r="COV268" s="16"/>
      <c r="COW268" s="16"/>
      <c r="COX268" s="16"/>
      <c r="COY268" s="16"/>
      <c r="COZ268" s="16"/>
      <c r="CPA268" s="16"/>
      <c r="CPB268" s="16"/>
      <c r="CPC268" s="16"/>
      <c r="CPD268" s="16"/>
      <c r="CPE268" s="16"/>
      <c r="CPF268" s="16"/>
      <c r="CPG268" s="16"/>
      <c r="CPH268" s="16"/>
      <c r="CPI268" s="16"/>
      <c r="CPJ268" s="16"/>
      <c r="CPK268" s="16"/>
      <c r="CPL268" s="16"/>
      <c r="CPM268" s="16"/>
      <c r="CPN268" s="16"/>
      <c r="CPO268" s="16"/>
      <c r="CPP268" s="16"/>
      <c r="CPQ268" s="16"/>
      <c r="CPR268" s="16"/>
      <c r="CPS268" s="16"/>
      <c r="CPT268" s="16"/>
      <c r="CPU268" s="16"/>
      <c r="CPV268" s="16"/>
      <c r="CPW268" s="16"/>
      <c r="CPX268" s="16"/>
      <c r="CPY268" s="16"/>
      <c r="CPZ268" s="16"/>
      <c r="CQA268" s="16"/>
      <c r="CQB268" s="16"/>
      <c r="CQC268" s="16"/>
      <c r="CQD268" s="16"/>
      <c r="CQE268" s="16"/>
      <c r="CQF268" s="16"/>
      <c r="CQG268" s="16"/>
      <c r="CQH268" s="16"/>
      <c r="CQI268" s="16"/>
      <c r="CQJ268" s="16"/>
      <c r="CQK268" s="16"/>
      <c r="CQL268" s="16"/>
      <c r="CQM268" s="16"/>
      <c r="CQN268" s="16"/>
      <c r="CQO268" s="16"/>
      <c r="CQP268" s="16"/>
      <c r="CQQ268" s="16"/>
      <c r="CQR268" s="16"/>
      <c r="CQS268" s="16"/>
      <c r="CQT268" s="16"/>
      <c r="CQU268" s="16"/>
      <c r="CQV268" s="16"/>
      <c r="CQW268" s="16"/>
      <c r="CQX268" s="16"/>
      <c r="CQY268" s="16"/>
      <c r="CQZ268" s="16"/>
      <c r="CRA268" s="16"/>
      <c r="CRB268" s="16"/>
      <c r="CRC268" s="16"/>
      <c r="CRD268" s="16"/>
      <c r="CRE268" s="16"/>
      <c r="CRF268" s="16"/>
      <c r="CRG268" s="16"/>
      <c r="CRH268" s="16"/>
      <c r="CRI268" s="16"/>
      <c r="CRJ268" s="16"/>
      <c r="CRK268" s="16"/>
      <c r="CRL268" s="16"/>
      <c r="CRM268" s="16"/>
      <c r="CRN268" s="16"/>
      <c r="CRO268" s="16"/>
      <c r="CRP268" s="16"/>
      <c r="CRQ268" s="16"/>
      <c r="CRR268" s="16"/>
      <c r="CRS268" s="16"/>
      <c r="CRT268" s="16"/>
      <c r="CRU268" s="16"/>
      <c r="CRV268" s="16"/>
      <c r="CRW268" s="16"/>
      <c r="CRX268" s="16"/>
      <c r="CRY268" s="16"/>
      <c r="CRZ268" s="16"/>
      <c r="CSA268" s="16"/>
      <c r="CSB268" s="16"/>
      <c r="CSC268" s="16"/>
      <c r="CSD268" s="16"/>
      <c r="CSE268" s="16"/>
      <c r="CSF268" s="16"/>
      <c r="CSG268" s="16"/>
      <c r="CSH268" s="16"/>
      <c r="CSI268" s="16"/>
      <c r="CSJ268" s="16"/>
      <c r="CSK268" s="16"/>
      <c r="CSL268" s="16"/>
      <c r="CSM268" s="16"/>
      <c r="CSN268" s="16"/>
      <c r="CSO268" s="16"/>
      <c r="CSP268" s="16"/>
      <c r="CSQ268" s="16"/>
      <c r="CSR268" s="16"/>
      <c r="CSS268" s="16"/>
      <c r="CST268" s="16"/>
      <c r="CSU268" s="16"/>
      <c r="CSV268" s="16"/>
      <c r="CSW268" s="16"/>
      <c r="CSX268" s="16"/>
      <c r="CSY268" s="16"/>
      <c r="CSZ268" s="16"/>
      <c r="CTA268" s="16"/>
      <c r="CTB268" s="16"/>
      <c r="CTC268" s="16"/>
      <c r="CTD268" s="16"/>
      <c r="CTE268" s="16"/>
      <c r="CTF268" s="16"/>
      <c r="CTG268" s="16"/>
      <c r="CTH268" s="16"/>
      <c r="CTI268" s="16"/>
      <c r="CTJ268" s="16"/>
      <c r="CTK268" s="16"/>
      <c r="CTL268" s="16"/>
      <c r="CTM268" s="16"/>
      <c r="CTN268" s="16"/>
      <c r="CTO268" s="16"/>
      <c r="CTP268" s="16"/>
      <c r="CTQ268" s="16"/>
      <c r="CTR268" s="16"/>
      <c r="CTS268" s="16"/>
      <c r="CTT268" s="16"/>
      <c r="CTU268" s="16"/>
      <c r="CTV268" s="16"/>
      <c r="CTW268" s="16"/>
      <c r="CTX268" s="16"/>
      <c r="CTY268" s="16"/>
      <c r="CTZ268" s="16"/>
      <c r="CUA268" s="16"/>
      <c r="CUB268" s="16"/>
      <c r="CUC268" s="16"/>
      <c r="CUD268" s="16"/>
      <c r="CUE268" s="16"/>
      <c r="CUF268" s="16"/>
      <c r="CUG268" s="16"/>
      <c r="CUH268" s="16"/>
      <c r="CUI268" s="16"/>
      <c r="CUJ268" s="16"/>
      <c r="CUK268" s="16"/>
      <c r="CUL268" s="16"/>
      <c r="CUM268" s="16"/>
      <c r="CUN268" s="16"/>
      <c r="CUO268" s="16"/>
      <c r="CUP268" s="16"/>
      <c r="CUQ268" s="16"/>
      <c r="CUR268" s="16"/>
      <c r="CUS268" s="16"/>
      <c r="CUT268" s="16"/>
      <c r="CUU268" s="16"/>
      <c r="CUV268" s="16"/>
      <c r="CUW268" s="16"/>
      <c r="CUX268" s="16"/>
      <c r="CUY268" s="16"/>
      <c r="CUZ268" s="16"/>
      <c r="CVA268" s="16"/>
      <c r="CVB268" s="16"/>
      <c r="CVC268" s="16"/>
      <c r="CVD268" s="16"/>
      <c r="CVE268" s="16"/>
      <c r="CVF268" s="16"/>
      <c r="CVG268" s="16"/>
      <c r="CVH268" s="16"/>
      <c r="CVI268" s="16"/>
      <c r="CVJ268" s="16"/>
      <c r="CVK268" s="16"/>
      <c r="CVL268" s="16"/>
      <c r="CVM268" s="16"/>
      <c r="CVN268" s="16"/>
      <c r="CVO268" s="16"/>
      <c r="CVP268" s="16"/>
      <c r="CVQ268" s="16"/>
      <c r="CVR268" s="16"/>
      <c r="CVS268" s="16"/>
      <c r="CVT268" s="16"/>
      <c r="CVU268" s="16"/>
      <c r="CVV268" s="16"/>
      <c r="CVW268" s="16"/>
      <c r="CVX268" s="16"/>
      <c r="CVY268" s="16"/>
      <c r="CVZ268" s="16"/>
      <c r="CWA268" s="16"/>
      <c r="CWB268" s="16"/>
      <c r="CWC268" s="16"/>
      <c r="CWD268" s="16"/>
      <c r="CWE268" s="16"/>
      <c r="CWF268" s="16"/>
      <c r="CWG268" s="16"/>
      <c r="CWH268" s="16"/>
      <c r="CWI268" s="16"/>
      <c r="CWJ268" s="16"/>
      <c r="CWK268" s="16"/>
      <c r="CWL268" s="16"/>
      <c r="CWM268" s="16"/>
      <c r="CWN268" s="16"/>
      <c r="CWO268" s="16"/>
      <c r="CWP268" s="16"/>
      <c r="CWQ268" s="16"/>
      <c r="CWR268" s="16"/>
      <c r="CWS268" s="16"/>
      <c r="CWT268" s="16"/>
      <c r="CWU268" s="16"/>
      <c r="CWV268" s="16"/>
      <c r="CWW268" s="16"/>
      <c r="CWX268" s="16"/>
      <c r="CWY268" s="16"/>
      <c r="CWZ268" s="16"/>
      <c r="CXA268" s="16"/>
      <c r="CXB268" s="16"/>
      <c r="CXC268" s="16"/>
      <c r="CXD268" s="16"/>
      <c r="CXE268" s="16"/>
      <c r="CXF268" s="16"/>
      <c r="CXG268" s="16"/>
      <c r="CXH268" s="16"/>
      <c r="CXI268" s="16"/>
      <c r="CXJ268" s="16"/>
      <c r="CXK268" s="16"/>
      <c r="CXL268" s="16"/>
      <c r="CXM268" s="16"/>
      <c r="CXN268" s="16"/>
      <c r="CXO268" s="16"/>
      <c r="CXP268" s="16"/>
      <c r="CXQ268" s="16"/>
      <c r="CXR268" s="16"/>
      <c r="CXS268" s="16"/>
      <c r="CXT268" s="16"/>
      <c r="CXU268" s="16"/>
      <c r="CXV268" s="16"/>
      <c r="CXW268" s="16"/>
      <c r="CXX268" s="16"/>
      <c r="CXY268" s="16"/>
      <c r="CXZ268" s="16"/>
      <c r="CYA268" s="16"/>
      <c r="CYB268" s="16"/>
      <c r="CYC268" s="16"/>
      <c r="CYD268" s="16"/>
      <c r="CYE268" s="16"/>
      <c r="CYF268" s="16"/>
      <c r="CYG268" s="16"/>
      <c r="CYH268" s="16"/>
      <c r="CYI268" s="16"/>
      <c r="CYJ268" s="16"/>
      <c r="CYK268" s="16"/>
      <c r="CYL268" s="16"/>
      <c r="CYM268" s="16"/>
      <c r="CYN268" s="16"/>
      <c r="CYO268" s="16"/>
      <c r="CYP268" s="16"/>
      <c r="CYQ268" s="16"/>
      <c r="CYR268" s="16"/>
      <c r="CYS268" s="16"/>
      <c r="CYT268" s="16"/>
      <c r="CYU268" s="16"/>
      <c r="CYV268" s="16"/>
      <c r="CYW268" s="16"/>
      <c r="CYX268" s="16"/>
      <c r="CYY268" s="16"/>
      <c r="CYZ268" s="16"/>
      <c r="CZA268" s="16"/>
      <c r="CZB268" s="16"/>
      <c r="CZC268" s="16"/>
      <c r="CZD268" s="16"/>
      <c r="CZE268" s="16"/>
      <c r="CZF268" s="16"/>
      <c r="CZG268" s="16"/>
      <c r="CZH268" s="16"/>
      <c r="CZI268" s="16"/>
      <c r="CZJ268" s="16"/>
      <c r="CZK268" s="16"/>
      <c r="CZL268" s="16"/>
      <c r="CZM268" s="16"/>
      <c r="CZN268" s="16"/>
      <c r="CZO268" s="16"/>
      <c r="CZP268" s="16"/>
      <c r="CZQ268" s="16"/>
      <c r="CZR268" s="16"/>
      <c r="CZS268" s="16"/>
      <c r="CZT268" s="16"/>
      <c r="CZU268" s="16"/>
      <c r="CZV268" s="16"/>
      <c r="CZW268" s="16"/>
      <c r="CZX268" s="16"/>
      <c r="CZY268" s="16"/>
      <c r="CZZ268" s="16"/>
      <c r="DAA268" s="16"/>
      <c r="DAB268" s="16"/>
      <c r="DAC268" s="16"/>
      <c r="DAD268" s="16"/>
      <c r="DAE268" s="16"/>
      <c r="DAF268" s="16"/>
      <c r="DAG268" s="16"/>
      <c r="DAH268" s="16"/>
      <c r="DAI268" s="16"/>
      <c r="DAJ268" s="16"/>
      <c r="DAK268" s="16"/>
      <c r="DAL268" s="16"/>
      <c r="DAM268" s="16"/>
      <c r="DAN268" s="16"/>
      <c r="DAO268" s="16"/>
      <c r="DAP268" s="16"/>
      <c r="DAQ268" s="16"/>
      <c r="DAR268" s="16"/>
      <c r="DAS268" s="16"/>
      <c r="DAT268" s="16"/>
      <c r="DAU268" s="16"/>
      <c r="DAV268" s="16"/>
      <c r="DAW268" s="16"/>
      <c r="DAX268" s="16"/>
      <c r="DAY268" s="16"/>
      <c r="DAZ268" s="16"/>
      <c r="DBA268" s="16"/>
      <c r="DBB268" s="16"/>
      <c r="DBC268" s="16"/>
      <c r="DBD268" s="16"/>
      <c r="DBE268" s="16"/>
      <c r="DBF268" s="16"/>
      <c r="DBG268" s="16"/>
      <c r="DBH268" s="16"/>
      <c r="DBI268" s="16"/>
      <c r="DBJ268" s="16"/>
      <c r="DBK268" s="16"/>
      <c r="DBL268" s="16"/>
      <c r="DBM268" s="16"/>
      <c r="DBN268" s="16"/>
      <c r="DBO268" s="16"/>
      <c r="DBP268" s="16"/>
      <c r="DBQ268" s="16"/>
      <c r="DBR268" s="16"/>
      <c r="DBS268" s="16"/>
      <c r="DBT268" s="16"/>
      <c r="DBU268" s="16"/>
      <c r="DBV268" s="16"/>
      <c r="DBW268" s="16"/>
      <c r="DBX268" s="16"/>
      <c r="DBY268" s="16"/>
      <c r="DBZ268" s="16"/>
      <c r="DCA268" s="16"/>
      <c r="DCB268" s="16"/>
      <c r="DCC268" s="16"/>
      <c r="DCD268" s="16"/>
      <c r="DCE268" s="16"/>
      <c r="DCF268" s="16"/>
      <c r="DCG268" s="16"/>
      <c r="DCH268" s="16"/>
      <c r="DCI268" s="16"/>
      <c r="DCJ268" s="16"/>
      <c r="DCK268" s="16"/>
      <c r="DCL268" s="16"/>
      <c r="DCM268" s="16"/>
      <c r="DCN268" s="16"/>
      <c r="DCO268" s="16"/>
      <c r="DCP268" s="16"/>
      <c r="DCQ268" s="16"/>
      <c r="DCR268" s="16"/>
      <c r="DCS268" s="16"/>
      <c r="DCT268" s="16"/>
      <c r="DCU268" s="16"/>
      <c r="DCV268" s="16"/>
      <c r="DCW268" s="16"/>
      <c r="DCX268" s="16"/>
      <c r="DCY268" s="16"/>
      <c r="DCZ268" s="16"/>
      <c r="DDA268" s="16"/>
      <c r="DDB268" s="16"/>
      <c r="DDC268" s="16"/>
      <c r="DDD268" s="16"/>
      <c r="DDE268" s="16"/>
      <c r="DDF268" s="16"/>
      <c r="DDG268" s="16"/>
      <c r="DDH268" s="16"/>
      <c r="DDI268" s="16"/>
      <c r="DDJ268" s="16"/>
      <c r="DDK268" s="16"/>
      <c r="DDL268" s="16"/>
      <c r="DDM268" s="16"/>
      <c r="DDN268" s="16"/>
      <c r="DDO268" s="16"/>
      <c r="DDP268" s="16"/>
      <c r="DDQ268" s="16"/>
      <c r="DDR268" s="16"/>
      <c r="DDS268" s="16"/>
      <c r="DDT268" s="16"/>
      <c r="DDU268" s="16"/>
      <c r="DDV268" s="16"/>
      <c r="DDW268" s="16"/>
      <c r="DDX268" s="16"/>
      <c r="DDY268" s="16"/>
      <c r="DDZ268" s="16"/>
      <c r="DEA268" s="16"/>
      <c r="DEB268" s="16"/>
      <c r="DEC268" s="16"/>
      <c r="DED268" s="16"/>
      <c r="DEE268" s="16"/>
      <c r="DEF268" s="16"/>
      <c r="DEG268" s="16"/>
      <c r="DEH268" s="16"/>
      <c r="DEI268" s="16"/>
      <c r="DEJ268" s="16"/>
      <c r="DEK268" s="16"/>
      <c r="DEL268" s="16"/>
      <c r="DEM268" s="16"/>
      <c r="DEN268" s="16"/>
      <c r="DEO268" s="16"/>
      <c r="DEP268" s="16"/>
      <c r="DEQ268" s="16"/>
      <c r="DER268" s="16"/>
      <c r="DES268" s="16"/>
      <c r="DET268" s="16"/>
      <c r="DEU268" s="16"/>
      <c r="DEV268" s="16"/>
      <c r="DEW268" s="16"/>
      <c r="DEX268" s="16"/>
      <c r="DEY268" s="16"/>
      <c r="DEZ268" s="16"/>
      <c r="DFA268" s="16"/>
      <c r="DFB268" s="16"/>
      <c r="DFC268" s="16"/>
      <c r="DFD268" s="16"/>
      <c r="DFE268" s="16"/>
      <c r="DFF268" s="16"/>
      <c r="DFG268" s="16"/>
      <c r="DFH268" s="16"/>
      <c r="DFI268" s="16"/>
      <c r="DFJ268" s="16"/>
      <c r="DFK268" s="16"/>
      <c r="DFL268" s="16"/>
      <c r="DFM268" s="16"/>
      <c r="DFN268" s="16"/>
      <c r="DFO268" s="16"/>
      <c r="DFP268" s="16"/>
      <c r="DFQ268" s="16"/>
      <c r="DFR268" s="16"/>
      <c r="DFS268" s="16"/>
      <c r="DFT268" s="16"/>
      <c r="DFU268" s="16"/>
      <c r="DFV268" s="16"/>
      <c r="DFW268" s="16"/>
      <c r="DFX268" s="16"/>
      <c r="DFY268" s="16"/>
      <c r="DFZ268" s="16"/>
      <c r="DGA268" s="16"/>
      <c r="DGB268" s="16"/>
      <c r="DGC268" s="16"/>
      <c r="DGD268" s="16"/>
      <c r="DGE268" s="16"/>
      <c r="DGF268" s="16"/>
      <c r="DGG268" s="16"/>
      <c r="DGH268" s="16"/>
      <c r="DGI268" s="16"/>
      <c r="DGJ268" s="16"/>
      <c r="DGK268" s="16"/>
      <c r="DGL268" s="16"/>
      <c r="DGM268" s="16"/>
      <c r="DGN268" s="16"/>
      <c r="DGO268" s="16"/>
      <c r="DGP268" s="16"/>
      <c r="DGQ268" s="16"/>
      <c r="DGR268" s="16"/>
      <c r="DGS268" s="16"/>
      <c r="DGT268" s="16"/>
      <c r="DGU268" s="16"/>
      <c r="DGV268" s="16"/>
      <c r="DGW268" s="16"/>
      <c r="DGX268" s="16"/>
      <c r="DGY268" s="16"/>
      <c r="DGZ268" s="16"/>
      <c r="DHA268" s="16"/>
      <c r="DHB268" s="16"/>
      <c r="DHC268" s="16"/>
      <c r="DHD268" s="16"/>
      <c r="DHE268" s="16"/>
      <c r="DHF268" s="16"/>
      <c r="DHG268" s="16"/>
      <c r="DHH268" s="16"/>
      <c r="DHI268" s="16"/>
      <c r="DHJ268" s="16"/>
      <c r="DHK268" s="16"/>
      <c r="DHL268" s="16"/>
      <c r="DHM268" s="16"/>
      <c r="DHN268" s="16"/>
      <c r="DHO268" s="16"/>
      <c r="DHP268" s="16"/>
      <c r="DHQ268" s="16"/>
      <c r="DHR268" s="16"/>
      <c r="DHS268" s="16"/>
      <c r="DHT268" s="16"/>
      <c r="DHU268" s="16"/>
      <c r="DHV268" s="16"/>
      <c r="DHW268" s="16"/>
      <c r="DHX268" s="16"/>
      <c r="DHY268" s="16"/>
      <c r="DHZ268" s="16"/>
      <c r="DIA268" s="16"/>
      <c r="DIB268" s="16"/>
      <c r="DIC268" s="16"/>
      <c r="DID268" s="16"/>
      <c r="DIE268" s="16"/>
      <c r="DIF268" s="16"/>
      <c r="DIG268" s="16"/>
      <c r="DIH268" s="16"/>
      <c r="DII268" s="16"/>
      <c r="DIJ268" s="16"/>
      <c r="DIK268" s="16"/>
      <c r="DIL268" s="16"/>
      <c r="DIM268" s="16"/>
      <c r="DIN268" s="16"/>
      <c r="DIO268" s="16"/>
      <c r="DIP268" s="16"/>
      <c r="DIQ268" s="16"/>
      <c r="DIR268" s="16"/>
      <c r="DIS268" s="16"/>
      <c r="DIT268" s="16"/>
      <c r="DIU268" s="16"/>
      <c r="DIV268" s="16"/>
      <c r="DIW268" s="16"/>
      <c r="DIX268" s="16"/>
      <c r="DIY268" s="16"/>
      <c r="DIZ268" s="16"/>
      <c r="DJA268" s="16"/>
      <c r="DJB268" s="16"/>
      <c r="DJC268" s="16"/>
      <c r="DJD268" s="16"/>
      <c r="DJE268" s="16"/>
      <c r="DJF268" s="16"/>
      <c r="DJG268" s="16"/>
      <c r="DJH268" s="16"/>
      <c r="DJI268" s="16"/>
      <c r="DJJ268" s="16"/>
      <c r="DJK268" s="16"/>
      <c r="DJL268" s="16"/>
      <c r="DJM268" s="16"/>
      <c r="DJN268" s="16"/>
      <c r="DJO268" s="16"/>
      <c r="DJP268" s="16"/>
      <c r="DJQ268" s="16"/>
      <c r="DJR268" s="16"/>
      <c r="DJS268" s="16"/>
      <c r="DJT268" s="16"/>
      <c r="DJU268" s="16"/>
      <c r="DJV268" s="16"/>
      <c r="DJW268" s="16"/>
      <c r="DJX268" s="16"/>
      <c r="DJY268" s="16"/>
      <c r="DJZ268" s="16"/>
      <c r="DKA268" s="16"/>
      <c r="DKB268" s="16"/>
      <c r="DKC268" s="16"/>
      <c r="DKD268" s="16"/>
      <c r="DKE268" s="16"/>
      <c r="DKF268" s="16"/>
      <c r="DKG268" s="16"/>
      <c r="DKH268" s="16"/>
      <c r="DKI268" s="16"/>
      <c r="DKJ268" s="16"/>
      <c r="DKK268" s="16"/>
      <c r="DKL268" s="16"/>
      <c r="DKM268" s="16"/>
      <c r="DKN268" s="16"/>
      <c r="DKO268" s="16"/>
      <c r="DKP268" s="16"/>
      <c r="DKQ268" s="16"/>
      <c r="DKR268" s="16"/>
      <c r="DKS268" s="16"/>
      <c r="DKT268" s="16"/>
      <c r="DKU268" s="16"/>
      <c r="DKV268" s="16"/>
      <c r="DKW268" s="16"/>
      <c r="DKX268" s="16"/>
      <c r="DKY268" s="16"/>
      <c r="DKZ268" s="16"/>
      <c r="DLA268" s="16"/>
      <c r="DLB268" s="16"/>
      <c r="DLC268" s="16"/>
      <c r="DLD268" s="16"/>
      <c r="DLE268" s="16"/>
      <c r="DLF268" s="16"/>
      <c r="DLG268" s="16"/>
      <c r="DLH268" s="16"/>
      <c r="DLI268" s="16"/>
      <c r="DLJ268" s="16"/>
      <c r="DLK268" s="16"/>
      <c r="DLL268" s="16"/>
      <c r="DLM268" s="16"/>
      <c r="DLN268" s="16"/>
      <c r="DLO268" s="16"/>
      <c r="DLP268" s="16"/>
      <c r="DLQ268" s="16"/>
      <c r="DLR268" s="16"/>
      <c r="DLS268" s="16"/>
      <c r="DLT268" s="16"/>
      <c r="DLU268" s="16"/>
      <c r="DLV268" s="16"/>
      <c r="DLW268" s="16"/>
      <c r="DLX268" s="16"/>
      <c r="DLY268" s="16"/>
      <c r="DLZ268" s="16"/>
      <c r="DMA268" s="16"/>
      <c r="DMB268" s="16"/>
      <c r="DMC268" s="16"/>
      <c r="DMD268" s="16"/>
      <c r="DME268" s="16"/>
      <c r="DMF268" s="16"/>
      <c r="DMG268" s="16"/>
      <c r="DMH268" s="16"/>
      <c r="DMI268" s="16"/>
      <c r="DMJ268" s="16"/>
      <c r="DMK268" s="16"/>
      <c r="DML268" s="16"/>
      <c r="DMM268" s="16"/>
      <c r="DMN268" s="16"/>
      <c r="DMO268" s="16"/>
      <c r="DMP268" s="16"/>
      <c r="DMQ268" s="16"/>
      <c r="DMR268" s="16"/>
      <c r="DMS268" s="16"/>
      <c r="DMT268" s="16"/>
      <c r="DMU268" s="16"/>
      <c r="DMV268" s="16"/>
      <c r="DMW268" s="16"/>
      <c r="DMX268" s="16"/>
      <c r="DMY268" s="16"/>
      <c r="DMZ268" s="16"/>
      <c r="DNA268" s="16"/>
      <c r="DNB268" s="16"/>
      <c r="DNC268" s="16"/>
      <c r="DND268" s="16"/>
      <c r="DNE268" s="16"/>
      <c r="DNF268" s="16"/>
      <c r="DNG268" s="16"/>
      <c r="DNH268" s="16"/>
      <c r="DNI268" s="16"/>
      <c r="DNJ268" s="16"/>
      <c r="DNK268" s="16"/>
      <c r="DNL268" s="16"/>
      <c r="DNM268" s="16"/>
      <c r="DNN268" s="16"/>
      <c r="DNO268" s="16"/>
      <c r="DNP268" s="16"/>
      <c r="DNQ268" s="16"/>
      <c r="DNR268" s="16"/>
      <c r="DNS268" s="16"/>
      <c r="DNT268" s="16"/>
      <c r="DNU268" s="16"/>
      <c r="DNV268" s="16"/>
      <c r="DNW268" s="16"/>
      <c r="DNX268" s="16"/>
      <c r="DNY268" s="16"/>
      <c r="DNZ268" s="16"/>
      <c r="DOA268" s="16"/>
      <c r="DOB268" s="16"/>
      <c r="DOC268" s="16"/>
      <c r="DOD268" s="16"/>
      <c r="DOE268" s="16"/>
      <c r="DOF268" s="16"/>
      <c r="DOG268" s="16"/>
      <c r="DOH268" s="16"/>
      <c r="DOI268" s="16"/>
      <c r="DOJ268" s="16"/>
      <c r="DOK268" s="16"/>
      <c r="DOL268" s="16"/>
      <c r="DOM268" s="16"/>
      <c r="DON268" s="16"/>
      <c r="DOO268" s="16"/>
      <c r="DOP268" s="16"/>
      <c r="DOQ268" s="16"/>
      <c r="DOR268" s="16"/>
      <c r="DOS268" s="16"/>
      <c r="DOT268" s="16"/>
      <c r="DOU268" s="16"/>
      <c r="DOV268" s="16"/>
      <c r="DOW268" s="16"/>
      <c r="DOX268" s="16"/>
      <c r="DOY268" s="16"/>
      <c r="DOZ268" s="16"/>
      <c r="DPA268" s="16"/>
      <c r="DPB268" s="16"/>
      <c r="DPC268" s="16"/>
      <c r="DPD268" s="16"/>
      <c r="DPE268" s="16"/>
      <c r="DPF268" s="16"/>
      <c r="DPG268" s="16"/>
      <c r="DPH268" s="16"/>
      <c r="DPI268" s="16"/>
      <c r="DPJ268" s="16"/>
      <c r="DPK268" s="16"/>
      <c r="DPL268" s="16"/>
      <c r="DPM268" s="16"/>
      <c r="DPN268" s="16"/>
      <c r="DPO268" s="16"/>
      <c r="DPP268" s="16"/>
      <c r="DPQ268" s="16"/>
      <c r="DPR268" s="16"/>
      <c r="DPS268" s="16"/>
      <c r="DPT268" s="16"/>
      <c r="DPU268" s="16"/>
      <c r="DPV268" s="16"/>
      <c r="DPW268" s="16"/>
      <c r="DPX268" s="16"/>
      <c r="DPY268" s="16"/>
      <c r="DPZ268" s="16"/>
      <c r="DQA268" s="16"/>
      <c r="DQB268" s="16"/>
      <c r="DQC268" s="16"/>
      <c r="DQD268" s="16"/>
      <c r="DQE268" s="16"/>
      <c r="DQF268" s="16"/>
      <c r="DQG268" s="16"/>
      <c r="DQH268" s="16"/>
      <c r="DQI268" s="16"/>
      <c r="DQJ268" s="16"/>
      <c r="DQK268" s="16"/>
      <c r="DQL268" s="16"/>
      <c r="DQM268" s="16"/>
      <c r="DQN268" s="16"/>
      <c r="DQO268" s="16"/>
      <c r="DQP268" s="16"/>
      <c r="DQQ268" s="16"/>
      <c r="DQR268" s="16"/>
      <c r="DQS268" s="16"/>
      <c r="DQT268" s="16"/>
      <c r="DQU268" s="16"/>
      <c r="DQV268" s="16"/>
      <c r="DQW268" s="16"/>
      <c r="DQX268" s="16"/>
      <c r="DQY268" s="16"/>
      <c r="DQZ268" s="16"/>
      <c r="DRA268" s="16"/>
      <c r="DRB268" s="16"/>
      <c r="DRC268" s="16"/>
      <c r="DRD268" s="16"/>
      <c r="DRE268" s="16"/>
      <c r="DRF268" s="16"/>
      <c r="DRG268" s="16"/>
      <c r="DRH268" s="16"/>
      <c r="DRI268" s="16"/>
      <c r="DRJ268" s="16"/>
      <c r="DRK268" s="16"/>
      <c r="DRL268" s="16"/>
      <c r="DRM268" s="16"/>
      <c r="DRN268" s="16"/>
      <c r="DRO268" s="16"/>
      <c r="DRP268" s="16"/>
      <c r="DRQ268" s="16"/>
      <c r="DRR268" s="16"/>
      <c r="DRS268" s="16"/>
      <c r="DRT268" s="16"/>
      <c r="DRU268" s="16"/>
      <c r="DRV268" s="16"/>
      <c r="DRW268" s="16"/>
      <c r="DRX268" s="16"/>
      <c r="DRY268" s="16"/>
      <c r="DRZ268" s="16"/>
      <c r="DSA268" s="16"/>
      <c r="DSB268" s="16"/>
      <c r="DSC268" s="16"/>
      <c r="DSD268" s="16"/>
      <c r="DSE268" s="16"/>
      <c r="DSF268" s="16"/>
      <c r="DSG268" s="16"/>
      <c r="DSH268" s="16"/>
      <c r="DSI268" s="16"/>
      <c r="DSJ268" s="16"/>
      <c r="DSK268" s="16"/>
      <c r="DSL268" s="16"/>
      <c r="DSM268" s="16"/>
      <c r="DSN268" s="16"/>
      <c r="DSO268" s="16"/>
      <c r="DSP268" s="16"/>
      <c r="DSQ268" s="16"/>
      <c r="DSR268" s="16"/>
      <c r="DSS268" s="16"/>
      <c r="DST268" s="16"/>
      <c r="DSU268" s="16"/>
      <c r="DSV268" s="16"/>
      <c r="DSW268" s="16"/>
      <c r="DSX268" s="16"/>
      <c r="DSY268" s="16"/>
      <c r="DSZ268" s="16"/>
      <c r="DTA268" s="16"/>
      <c r="DTB268" s="16"/>
      <c r="DTC268" s="16"/>
      <c r="DTD268" s="16"/>
      <c r="DTE268" s="16"/>
      <c r="DTF268" s="16"/>
      <c r="DTG268" s="16"/>
      <c r="DTH268" s="16"/>
      <c r="DTI268" s="16"/>
      <c r="DTJ268" s="16"/>
      <c r="DTK268" s="16"/>
      <c r="DTL268" s="16"/>
      <c r="DTM268" s="16"/>
      <c r="DTN268" s="16"/>
      <c r="DTO268" s="16"/>
      <c r="DTP268" s="16"/>
      <c r="DTQ268" s="16"/>
      <c r="DTR268" s="16"/>
      <c r="DTS268" s="16"/>
      <c r="DTT268" s="16"/>
      <c r="DTU268" s="16"/>
      <c r="DTV268" s="16"/>
      <c r="DTW268" s="16"/>
      <c r="DTX268" s="16"/>
      <c r="DTY268" s="16"/>
      <c r="DTZ268" s="16"/>
      <c r="DUA268" s="16"/>
      <c r="DUB268" s="16"/>
      <c r="DUC268" s="16"/>
      <c r="DUD268" s="16"/>
      <c r="DUE268" s="16"/>
      <c r="DUF268" s="16"/>
      <c r="DUG268" s="16"/>
      <c r="DUH268" s="16"/>
      <c r="DUI268" s="16"/>
      <c r="DUJ268" s="16"/>
      <c r="DUK268" s="16"/>
      <c r="DUL268" s="16"/>
      <c r="DUM268" s="16"/>
      <c r="DUN268" s="16"/>
      <c r="DUO268" s="16"/>
      <c r="DUP268" s="16"/>
      <c r="DUQ268" s="16"/>
      <c r="DUR268" s="16"/>
      <c r="DUS268" s="16"/>
      <c r="DUT268" s="16"/>
      <c r="DUU268" s="16"/>
      <c r="DUV268" s="16"/>
      <c r="DUW268" s="16"/>
      <c r="DUX268" s="16"/>
      <c r="DUY268" s="16"/>
      <c r="DUZ268" s="16"/>
      <c r="DVA268" s="16"/>
      <c r="DVB268" s="16"/>
      <c r="DVC268" s="16"/>
      <c r="DVD268" s="16"/>
      <c r="DVE268" s="16"/>
      <c r="DVF268" s="16"/>
      <c r="DVG268" s="16"/>
      <c r="DVH268" s="16"/>
      <c r="DVI268" s="16"/>
      <c r="DVJ268" s="16"/>
      <c r="DVK268" s="16"/>
      <c r="DVL268" s="16"/>
      <c r="DVM268" s="16"/>
      <c r="DVN268" s="16"/>
      <c r="DVO268" s="16"/>
      <c r="DVP268" s="16"/>
      <c r="DVQ268" s="16"/>
      <c r="DVR268" s="16"/>
      <c r="DVS268" s="16"/>
      <c r="DVT268" s="16"/>
      <c r="DVU268" s="16"/>
      <c r="DVV268" s="16"/>
      <c r="DVW268" s="16"/>
      <c r="DVX268" s="16"/>
      <c r="DVY268" s="16"/>
      <c r="DVZ268" s="16"/>
      <c r="DWA268" s="16"/>
      <c r="DWB268" s="16"/>
      <c r="DWC268" s="16"/>
      <c r="DWD268" s="16"/>
      <c r="DWE268" s="16"/>
      <c r="DWF268" s="16"/>
      <c r="DWG268" s="16"/>
      <c r="DWH268" s="16"/>
      <c r="DWI268" s="16"/>
      <c r="DWJ268" s="16"/>
      <c r="DWK268" s="16"/>
      <c r="DWL268" s="16"/>
      <c r="DWM268" s="16"/>
      <c r="DWN268" s="16"/>
      <c r="DWO268" s="16"/>
      <c r="DWP268" s="16"/>
      <c r="DWQ268" s="16"/>
      <c r="DWR268" s="16"/>
      <c r="DWS268" s="16"/>
      <c r="DWT268" s="16"/>
      <c r="DWU268" s="16"/>
      <c r="DWV268" s="16"/>
      <c r="DWW268" s="16"/>
      <c r="DWX268" s="16"/>
      <c r="DWY268" s="16"/>
      <c r="DWZ268" s="16"/>
      <c r="DXA268" s="16"/>
      <c r="DXB268" s="16"/>
      <c r="DXC268" s="16"/>
      <c r="DXD268" s="16"/>
      <c r="DXE268" s="16"/>
      <c r="DXF268" s="16"/>
      <c r="DXG268" s="16"/>
      <c r="DXH268" s="16"/>
      <c r="DXI268" s="16"/>
      <c r="DXJ268" s="16"/>
      <c r="DXK268" s="16"/>
      <c r="DXL268" s="16"/>
      <c r="DXM268" s="16"/>
      <c r="DXN268" s="16"/>
      <c r="DXO268" s="16"/>
      <c r="DXP268" s="16"/>
      <c r="DXQ268" s="16"/>
      <c r="DXR268" s="16"/>
      <c r="DXS268" s="16"/>
      <c r="DXT268" s="16"/>
      <c r="DXU268" s="16"/>
      <c r="DXV268" s="16"/>
      <c r="DXW268" s="16"/>
      <c r="DXX268" s="16"/>
      <c r="DXY268" s="16"/>
      <c r="DXZ268" s="16"/>
      <c r="DYA268" s="16"/>
      <c r="DYB268" s="16"/>
      <c r="DYC268" s="16"/>
      <c r="DYD268" s="16"/>
      <c r="DYE268" s="16"/>
      <c r="DYF268" s="16"/>
      <c r="DYG268" s="16"/>
      <c r="DYH268" s="16"/>
      <c r="DYI268" s="16"/>
      <c r="DYJ268" s="16"/>
      <c r="DYK268" s="16"/>
      <c r="DYL268" s="16"/>
      <c r="DYM268" s="16"/>
      <c r="DYN268" s="16"/>
      <c r="DYO268" s="16"/>
      <c r="DYP268" s="16"/>
      <c r="DYQ268" s="16"/>
      <c r="DYR268" s="16"/>
      <c r="DYS268" s="16"/>
      <c r="DYT268" s="16"/>
      <c r="DYU268" s="16"/>
      <c r="DYV268" s="16"/>
      <c r="DYW268" s="16"/>
      <c r="DYX268" s="16"/>
      <c r="DYY268" s="16"/>
      <c r="DYZ268" s="16"/>
      <c r="DZA268" s="16"/>
      <c r="DZB268" s="16"/>
      <c r="DZC268" s="16"/>
      <c r="DZD268" s="16"/>
      <c r="DZE268" s="16"/>
      <c r="DZF268" s="16"/>
      <c r="DZG268" s="16"/>
      <c r="DZH268" s="16"/>
      <c r="DZI268" s="16"/>
      <c r="DZJ268" s="16"/>
      <c r="DZK268" s="16"/>
      <c r="DZL268" s="16"/>
      <c r="DZM268" s="16"/>
      <c r="DZN268" s="16"/>
      <c r="DZO268" s="16"/>
      <c r="DZP268" s="16"/>
      <c r="DZQ268" s="16"/>
      <c r="DZR268" s="16"/>
      <c r="DZS268" s="16"/>
      <c r="DZT268" s="16"/>
      <c r="DZU268" s="16"/>
      <c r="DZV268" s="16"/>
      <c r="DZW268" s="16"/>
      <c r="DZX268" s="16"/>
      <c r="DZY268" s="16"/>
      <c r="DZZ268" s="16"/>
      <c r="EAA268" s="16"/>
      <c r="EAB268" s="16"/>
      <c r="EAC268" s="16"/>
      <c r="EAD268" s="16"/>
      <c r="EAE268" s="16"/>
      <c r="EAF268" s="16"/>
      <c r="EAG268" s="16"/>
      <c r="EAH268" s="16"/>
      <c r="EAI268" s="16"/>
      <c r="EAJ268" s="16"/>
      <c r="EAK268" s="16"/>
      <c r="EAL268" s="16"/>
      <c r="EAM268" s="16"/>
      <c r="EAN268" s="16"/>
      <c r="EAO268" s="16"/>
      <c r="EAP268" s="16"/>
      <c r="EAQ268" s="16"/>
      <c r="EAR268" s="16"/>
      <c r="EAS268" s="16"/>
      <c r="EAT268" s="16"/>
      <c r="EAU268" s="16"/>
      <c r="EAV268" s="16"/>
      <c r="EAW268" s="16"/>
      <c r="EAX268" s="16"/>
      <c r="EAY268" s="16"/>
      <c r="EAZ268" s="16"/>
      <c r="EBA268" s="16"/>
      <c r="EBB268" s="16"/>
      <c r="EBC268" s="16"/>
      <c r="EBD268" s="16"/>
      <c r="EBE268" s="16"/>
      <c r="EBF268" s="16"/>
      <c r="EBG268" s="16"/>
      <c r="EBH268" s="16"/>
      <c r="EBI268" s="16"/>
      <c r="EBJ268" s="16"/>
      <c r="EBK268" s="16"/>
      <c r="EBL268" s="16"/>
      <c r="EBM268" s="16"/>
      <c r="EBN268" s="16"/>
      <c r="EBO268" s="16"/>
      <c r="EBP268" s="16"/>
      <c r="EBQ268" s="16"/>
      <c r="EBR268" s="16"/>
      <c r="EBS268" s="16"/>
      <c r="EBT268" s="16"/>
      <c r="EBU268" s="16"/>
      <c r="EBV268" s="16"/>
      <c r="EBW268" s="16"/>
      <c r="EBX268" s="16"/>
      <c r="EBY268" s="16"/>
      <c r="EBZ268" s="16"/>
      <c r="ECA268" s="16"/>
      <c r="ECB268" s="16"/>
      <c r="ECC268" s="16"/>
      <c r="ECD268" s="16"/>
      <c r="ECE268" s="16"/>
      <c r="ECF268" s="16"/>
      <c r="ECG268" s="16"/>
      <c r="ECH268" s="16"/>
      <c r="ECI268" s="16"/>
      <c r="ECJ268" s="16"/>
      <c r="ECK268" s="16"/>
      <c r="ECL268" s="16"/>
      <c r="ECM268" s="16"/>
      <c r="ECN268" s="16"/>
      <c r="ECO268" s="16"/>
      <c r="ECP268" s="16"/>
      <c r="ECQ268" s="16"/>
      <c r="ECR268" s="16"/>
      <c r="ECS268" s="16"/>
      <c r="ECT268" s="16"/>
      <c r="ECU268" s="16"/>
      <c r="ECV268" s="16"/>
      <c r="ECW268" s="16"/>
      <c r="ECX268" s="16"/>
      <c r="ECY268" s="16"/>
      <c r="ECZ268" s="16"/>
      <c r="EDA268" s="16"/>
      <c r="EDB268" s="16"/>
      <c r="EDC268" s="16"/>
      <c r="EDD268" s="16"/>
      <c r="EDE268" s="16"/>
      <c r="EDF268" s="16"/>
      <c r="EDG268" s="16"/>
      <c r="EDH268" s="16"/>
      <c r="EDI268" s="16"/>
      <c r="EDJ268" s="16"/>
      <c r="EDK268" s="16"/>
      <c r="EDL268" s="16"/>
      <c r="EDM268" s="16"/>
      <c r="EDN268" s="16"/>
      <c r="EDO268" s="16"/>
      <c r="EDP268" s="16"/>
      <c r="EDQ268" s="16"/>
      <c r="EDR268" s="16"/>
      <c r="EDS268" s="16"/>
      <c r="EDT268" s="16"/>
      <c r="EDU268" s="16"/>
      <c r="EDV268" s="16"/>
      <c r="EDW268" s="16"/>
      <c r="EDX268" s="16"/>
      <c r="EDY268" s="16"/>
      <c r="EDZ268" s="16"/>
      <c r="EEA268" s="16"/>
      <c r="EEB268" s="16"/>
      <c r="EEC268" s="16"/>
      <c r="EED268" s="16"/>
      <c r="EEE268" s="16"/>
      <c r="EEF268" s="16"/>
      <c r="EEG268" s="16"/>
      <c r="EEH268" s="16"/>
      <c r="EEI268" s="16"/>
      <c r="EEJ268" s="16"/>
      <c r="EEK268" s="16"/>
      <c r="EEL268" s="16"/>
      <c r="EEM268" s="16"/>
      <c r="EEN268" s="16"/>
      <c r="EEO268" s="16"/>
      <c r="EEP268" s="16"/>
      <c r="EEQ268" s="16"/>
      <c r="EER268" s="16"/>
      <c r="EES268" s="16"/>
      <c r="EET268" s="16"/>
      <c r="EEU268" s="16"/>
      <c r="EEV268" s="16"/>
      <c r="EEW268" s="16"/>
      <c r="EEX268" s="16"/>
      <c r="EEY268" s="16"/>
      <c r="EEZ268" s="16"/>
      <c r="EFA268" s="16"/>
      <c r="EFB268" s="16"/>
      <c r="EFC268" s="16"/>
      <c r="EFD268" s="16"/>
      <c r="EFE268" s="16"/>
      <c r="EFF268" s="16"/>
      <c r="EFG268" s="16"/>
      <c r="EFH268" s="16"/>
      <c r="EFI268" s="16"/>
      <c r="EFJ268" s="16"/>
      <c r="EFK268" s="16"/>
      <c r="EFL268" s="16"/>
      <c r="EFM268" s="16"/>
      <c r="EFN268" s="16"/>
      <c r="EFO268" s="16"/>
      <c r="EFP268" s="16"/>
      <c r="EFQ268" s="16"/>
      <c r="EFR268" s="16"/>
      <c r="EFS268" s="16"/>
      <c r="EFT268" s="16"/>
      <c r="EFU268" s="16"/>
      <c r="EFV268" s="16"/>
      <c r="EFW268" s="16"/>
      <c r="EFX268" s="16"/>
      <c r="EFY268" s="16"/>
      <c r="EFZ268" s="16"/>
      <c r="EGA268" s="16"/>
      <c r="EGB268" s="16"/>
      <c r="EGC268" s="16"/>
      <c r="EGD268" s="16"/>
      <c r="EGE268" s="16"/>
      <c r="EGF268" s="16"/>
      <c r="EGG268" s="16"/>
      <c r="EGH268" s="16"/>
      <c r="EGI268" s="16"/>
      <c r="EGJ268" s="16"/>
      <c r="EGK268" s="16"/>
      <c r="EGL268" s="16"/>
      <c r="EGM268" s="16"/>
      <c r="EGN268" s="16"/>
      <c r="EGO268" s="16"/>
      <c r="EGP268" s="16"/>
      <c r="EGQ268" s="16"/>
      <c r="EGR268" s="16"/>
      <c r="EGS268" s="16"/>
      <c r="EGT268" s="16"/>
      <c r="EGU268" s="16"/>
      <c r="EGV268" s="16"/>
      <c r="EGW268" s="16"/>
      <c r="EGX268" s="16"/>
      <c r="EGY268" s="16"/>
      <c r="EGZ268" s="16"/>
      <c r="EHA268" s="16"/>
      <c r="EHB268" s="16"/>
      <c r="EHC268" s="16"/>
      <c r="EHD268" s="16"/>
      <c r="EHE268" s="16"/>
      <c r="EHF268" s="16"/>
      <c r="EHG268" s="16"/>
      <c r="EHH268" s="16"/>
      <c r="EHI268" s="16"/>
      <c r="EHJ268" s="16"/>
      <c r="EHK268" s="16"/>
      <c r="EHL268" s="16"/>
      <c r="EHM268" s="16"/>
      <c r="EHN268" s="16"/>
      <c r="EHO268" s="16"/>
      <c r="EHP268" s="16"/>
      <c r="EHQ268" s="16"/>
      <c r="EHR268" s="16"/>
      <c r="EHS268" s="16"/>
      <c r="EHT268" s="16"/>
      <c r="EHU268" s="16"/>
      <c r="EHV268" s="16"/>
      <c r="EHW268" s="16"/>
      <c r="EHX268" s="16"/>
      <c r="EHY268" s="16"/>
      <c r="EHZ268" s="16"/>
      <c r="EIA268" s="16"/>
      <c r="EIB268" s="16"/>
      <c r="EIC268" s="16"/>
      <c r="EID268" s="16"/>
      <c r="EIE268" s="16"/>
      <c r="EIF268" s="16"/>
      <c r="EIG268" s="16"/>
      <c r="EIH268" s="16"/>
      <c r="EII268" s="16"/>
      <c r="EIJ268" s="16"/>
      <c r="EIK268" s="16"/>
      <c r="EIL268" s="16"/>
      <c r="EIM268" s="16"/>
      <c r="EIN268" s="16"/>
      <c r="EIO268" s="16"/>
      <c r="EIP268" s="16"/>
      <c r="EIQ268" s="16"/>
      <c r="EIR268" s="16"/>
      <c r="EIS268" s="16"/>
      <c r="EIT268" s="16"/>
      <c r="EIU268" s="16"/>
      <c r="EIV268" s="16"/>
      <c r="EIW268" s="16"/>
      <c r="EIX268" s="16"/>
      <c r="EIY268" s="16"/>
      <c r="EIZ268" s="16"/>
      <c r="EJA268" s="16"/>
      <c r="EJB268" s="16"/>
      <c r="EJC268" s="16"/>
      <c r="EJD268" s="16"/>
      <c r="EJE268" s="16"/>
      <c r="EJF268" s="16"/>
      <c r="EJG268" s="16"/>
      <c r="EJH268" s="16"/>
      <c r="EJI268" s="16"/>
      <c r="EJJ268" s="16"/>
      <c r="EJK268" s="16"/>
      <c r="EJL268" s="16"/>
      <c r="EJM268" s="16"/>
      <c r="EJN268" s="16"/>
      <c r="EJO268" s="16"/>
      <c r="EJP268" s="16"/>
      <c r="EJQ268" s="16"/>
      <c r="EJR268" s="16"/>
      <c r="EJS268" s="16"/>
      <c r="EJT268" s="16"/>
      <c r="EJU268" s="16"/>
      <c r="EJV268" s="16"/>
      <c r="EJW268" s="16"/>
      <c r="EJX268" s="16"/>
      <c r="EJY268" s="16"/>
      <c r="EJZ268" s="16"/>
      <c r="EKA268" s="16"/>
      <c r="EKB268" s="16"/>
      <c r="EKC268" s="16"/>
      <c r="EKD268" s="16"/>
      <c r="EKE268" s="16"/>
      <c r="EKF268" s="16"/>
      <c r="EKG268" s="16"/>
      <c r="EKH268" s="16"/>
      <c r="EKI268" s="16"/>
      <c r="EKJ268" s="16"/>
      <c r="EKK268" s="16"/>
      <c r="EKL268" s="16"/>
      <c r="EKM268" s="16"/>
      <c r="EKN268" s="16"/>
      <c r="EKO268" s="16"/>
      <c r="EKP268" s="16"/>
      <c r="EKQ268" s="16"/>
      <c r="EKR268" s="16"/>
      <c r="EKS268" s="16"/>
      <c r="EKT268" s="16"/>
      <c r="EKU268" s="16"/>
      <c r="EKV268" s="16"/>
      <c r="EKW268" s="16"/>
      <c r="EKX268" s="16"/>
      <c r="EKY268" s="16"/>
      <c r="EKZ268" s="16"/>
      <c r="ELA268" s="16"/>
      <c r="ELB268" s="16"/>
      <c r="ELC268" s="16"/>
      <c r="ELD268" s="16"/>
      <c r="ELE268" s="16"/>
      <c r="ELF268" s="16"/>
      <c r="ELG268" s="16"/>
      <c r="ELH268" s="16"/>
      <c r="ELI268" s="16"/>
      <c r="ELJ268" s="16"/>
      <c r="ELK268" s="16"/>
      <c r="ELL268" s="16"/>
      <c r="ELM268" s="16"/>
      <c r="ELN268" s="16"/>
      <c r="ELO268" s="16"/>
      <c r="ELP268" s="16"/>
      <c r="ELQ268" s="16"/>
      <c r="ELR268" s="16"/>
      <c r="ELS268" s="16"/>
      <c r="ELT268" s="16"/>
      <c r="ELU268" s="16"/>
      <c r="ELV268" s="16"/>
      <c r="ELW268" s="16"/>
      <c r="ELX268" s="16"/>
      <c r="ELY268" s="16"/>
      <c r="ELZ268" s="16"/>
      <c r="EMA268" s="16"/>
      <c r="EMB268" s="16"/>
      <c r="EMC268" s="16"/>
      <c r="EMD268" s="16"/>
      <c r="EME268" s="16"/>
      <c r="EMF268" s="16"/>
      <c r="EMG268" s="16"/>
      <c r="EMH268" s="16"/>
      <c r="EMI268" s="16"/>
      <c r="EMJ268" s="16"/>
      <c r="EMK268" s="16"/>
      <c r="EML268" s="16"/>
      <c r="EMM268" s="16"/>
      <c r="EMN268" s="16"/>
      <c r="EMO268" s="16"/>
      <c r="EMP268" s="16"/>
      <c r="EMQ268" s="16"/>
      <c r="EMR268" s="16"/>
      <c r="EMS268" s="16"/>
      <c r="EMT268" s="16"/>
      <c r="EMU268" s="16"/>
      <c r="EMV268" s="16"/>
      <c r="EMW268" s="16"/>
      <c r="EMX268" s="16"/>
      <c r="EMY268" s="16"/>
      <c r="EMZ268" s="16"/>
      <c r="ENA268" s="16"/>
      <c r="ENB268" s="16"/>
      <c r="ENC268" s="16"/>
      <c r="END268" s="16"/>
      <c r="ENE268" s="16"/>
      <c r="ENF268" s="16"/>
      <c r="ENG268" s="16"/>
      <c r="ENH268" s="16"/>
      <c r="ENI268" s="16"/>
      <c r="ENJ268" s="16"/>
      <c r="ENK268" s="16"/>
      <c r="ENL268" s="16"/>
      <c r="ENM268" s="16"/>
      <c r="ENN268" s="16"/>
      <c r="ENO268" s="16"/>
      <c r="ENP268" s="16"/>
      <c r="ENQ268" s="16"/>
      <c r="ENR268" s="16"/>
      <c r="ENS268" s="16"/>
      <c r="ENT268" s="16"/>
      <c r="ENU268" s="16"/>
      <c r="ENV268" s="16"/>
      <c r="ENW268" s="16"/>
      <c r="ENX268" s="16"/>
      <c r="ENY268" s="16"/>
      <c r="ENZ268" s="16"/>
      <c r="EOA268" s="16"/>
      <c r="EOB268" s="16"/>
      <c r="EOC268" s="16"/>
      <c r="EOD268" s="16"/>
      <c r="EOE268" s="16"/>
      <c r="EOF268" s="16"/>
      <c r="EOG268" s="16"/>
      <c r="EOH268" s="16"/>
      <c r="EOI268" s="16"/>
      <c r="EOJ268" s="16"/>
      <c r="EOK268" s="16"/>
      <c r="EOL268" s="16"/>
      <c r="EOM268" s="16"/>
      <c r="EON268" s="16"/>
      <c r="EOO268" s="16"/>
      <c r="EOP268" s="16"/>
      <c r="EOQ268" s="16"/>
      <c r="EOR268" s="16"/>
      <c r="EOS268" s="16"/>
      <c r="EOT268" s="16"/>
      <c r="EOU268" s="16"/>
      <c r="EOV268" s="16"/>
      <c r="EOW268" s="16"/>
      <c r="EOX268" s="16"/>
      <c r="EOY268" s="16"/>
      <c r="EOZ268" s="16"/>
      <c r="EPA268" s="16"/>
      <c r="EPB268" s="16"/>
      <c r="EPC268" s="16"/>
      <c r="EPD268" s="16"/>
      <c r="EPE268" s="16"/>
      <c r="EPF268" s="16"/>
      <c r="EPG268" s="16"/>
      <c r="EPH268" s="16"/>
      <c r="EPI268" s="16"/>
      <c r="EPJ268" s="16"/>
      <c r="EPK268" s="16"/>
      <c r="EPL268" s="16"/>
      <c r="EPM268" s="16"/>
      <c r="EPN268" s="16"/>
      <c r="EPO268" s="16"/>
      <c r="EPP268" s="16"/>
      <c r="EPQ268" s="16"/>
      <c r="EPR268" s="16"/>
      <c r="EPS268" s="16"/>
      <c r="EPT268" s="16"/>
      <c r="EPU268" s="16"/>
      <c r="EPV268" s="16"/>
      <c r="EPW268" s="16"/>
      <c r="EPX268" s="16"/>
      <c r="EPY268" s="16"/>
      <c r="EPZ268" s="16"/>
      <c r="EQA268" s="16"/>
      <c r="EQB268" s="16"/>
      <c r="EQC268" s="16"/>
      <c r="EQD268" s="16"/>
      <c r="EQE268" s="16"/>
      <c r="EQF268" s="16"/>
      <c r="EQG268" s="16"/>
      <c r="EQH268" s="16"/>
      <c r="EQI268" s="16"/>
      <c r="EQJ268" s="16"/>
      <c r="EQK268" s="16"/>
      <c r="EQL268" s="16"/>
      <c r="EQM268" s="16"/>
      <c r="EQN268" s="16"/>
      <c r="EQO268" s="16"/>
      <c r="EQP268" s="16"/>
      <c r="EQQ268" s="16"/>
      <c r="EQR268" s="16"/>
      <c r="EQS268" s="16"/>
      <c r="EQT268" s="16"/>
      <c r="EQU268" s="16"/>
      <c r="EQV268" s="16"/>
      <c r="EQW268" s="16"/>
      <c r="EQX268" s="16"/>
      <c r="EQY268" s="16"/>
      <c r="EQZ268" s="16"/>
      <c r="ERA268" s="16"/>
      <c r="ERB268" s="16"/>
      <c r="ERC268" s="16"/>
      <c r="ERD268" s="16"/>
      <c r="ERE268" s="16"/>
      <c r="ERF268" s="16"/>
      <c r="ERG268" s="16"/>
      <c r="ERH268" s="16"/>
      <c r="ERI268" s="16"/>
      <c r="ERJ268" s="16"/>
      <c r="ERK268" s="16"/>
      <c r="ERL268" s="16"/>
      <c r="ERM268" s="16"/>
      <c r="ERN268" s="16"/>
      <c r="ERO268" s="16"/>
      <c r="ERP268" s="16"/>
      <c r="ERQ268" s="16"/>
      <c r="ERR268" s="16"/>
      <c r="ERS268" s="16"/>
      <c r="ERT268" s="16"/>
      <c r="ERU268" s="16"/>
      <c r="ERV268" s="16"/>
      <c r="ERW268" s="16"/>
      <c r="ERX268" s="16"/>
      <c r="ERY268" s="16"/>
      <c r="ERZ268" s="16"/>
      <c r="ESA268" s="16"/>
      <c r="ESB268" s="16"/>
      <c r="ESC268" s="16"/>
      <c r="ESD268" s="16"/>
      <c r="ESE268" s="16"/>
      <c r="ESF268" s="16"/>
      <c r="ESG268" s="16"/>
      <c r="ESH268" s="16"/>
      <c r="ESI268" s="16"/>
      <c r="ESJ268" s="16"/>
      <c r="ESK268" s="16"/>
      <c r="ESL268" s="16"/>
      <c r="ESM268" s="16"/>
      <c r="ESN268" s="16"/>
      <c r="ESO268" s="16"/>
      <c r="ESP268" s="16"/>
      <c r="ESQ268" s="16"/>
      <c r="ESR268" s="16"/>
      <c r="ESS268" s="16"/>
      <c r="EST268" s="16"/>
      <c r="ESU268" s="16"/>
      <c r="ESV268" s="16"/>
      <c r="ESW268" s="16"/>
      <c r="ESX268" s="16"/>
      <c r="ESY268" s="16"/>
      <c r="ESZ268" s="16"/>
      <c r="ETA268" s="16"/>
      <c r="ETB268" s="16"/>
      <c r="ETC268" s="16"/>
      <c r="ETD268" s="16"/>
      <c r="ETE268" s="16"/>
      <c r="ETF268" s="16"/>
      <c r="ETG268" s="16"/>
      <c r="ETH268" s="16"/>
      <c r="ETI268" s="16"/>
      <c r="ETJ268" s="16"/>
      <c r="ETK268" s="16"/>
      <c r="ETL268" s="16"/>
      <c r="ETM268" s="16"/>
      <c r="ETN268" s="16"/>
      <c r="ETO268" s="16"/>
      <c r="ETP268" s="16"/>
      <c r="ETQ268" s="16"/>
      <c r="ETR268" s="16"/>
      <c r="ETS268" s="16"/>
      <c r="ETT268" s="16"/>
      <c r="ETU268" s="16"/>
      <c r="ETV268" s="16"/>
      <c r="ETW268" s="16"/>
      <c r="ETX268" s="16"/>
      <c r="ETY268" s="16"/>
      <c r="ETZ268" s="16"/>
      <c r="EUA268" s="16"/>
      <c r="EUB268" s="16"/>
      <c r="EUC268" s="16"/>
      <c r="EUD268" s="16"/>
      <c r="EUE268" s="16"/>
      <c r="EUF268" s="16"/>
      <c r="EUG268" s="16"/>
      <c r="EUH268" s="16"/>
      <c r="EUI268" s="16"/>
      <c r="EUJ268" s="16"/>
      <c r="EUK268" s="16"/>
      <c r="EUL268" s="16"/>
      <c r="EUM268" s="16"/>
      <c r="EUN268" s="16"/>
      <c r="EUO268" s="16"/>
      <c r="EUP268" s="16"/>
      <c r="EUQ268" s="16"/>
      <c r="EUR268" s="16"/>
      <c r="EUS268" s="16"/>
      <c r="EUT268" s="16"/>
      <c r="EUU268" s="16"/>
      <c r="EUV268" s="16"/>
      <c r="EUW268" s="16"/>
      <c r="EUX268" s="16"/>
      <c r="EUY268" s="16"/>
      <c r="EUZ268" s="16"/>
      <c r="EVA268" s="16"/>
      <c r="EVB268" s="16"/>
      <c r="EVC268" s="16"/>
      <c r="EVD268" s="16"/>
      <c r="EVE268" s="16"/>
      <c r="EVF268" s="16"/>
      <c r="EVG268" s="16"/>
      <c r="EVH268" s="16"/>
      <c r="EVI268" s="16"/>
      <c r="EVJ268" s="16"/>
      <c r="EVK268" s="16"/>
      <c r="EVL268" s="16"/>
      <c r="EVM268" s="16"/>
      <c r="EVN268" s="16"/>
      <c r="EVO268" s="16"/>
      <c r="EVP268" s="16"/>
      <c r="EVQ268" s="16"/>
      <c r="EVR268" s="16"/>
      <c r="EVS268" s="16"/>
      <c r="EVT268" s="16"/>
      <c r="EVU268" s="16"/>
      <c r="EVV268" s="16"/>
      <c r="EVW268" s="16"/>
      <c r="EVX268" s="16"/>
      <c r="EVY268" s="16"/>
      <c r="EVZ268" s="16"/>
      <c r="EWA268" s="16"/>
      <c r="EWB268" s="16"/>
      <c r="EWC268" s="16"/>
      <c r="EWD268" s="16"/>
      <c r="EWE268" s="16"/>
      <c r="EWF268" s="16"/>
      <c r="EWG268" s="16"/>
      <c r="EWH268" s="16"/>
      <c r="EWI268" s="16"/>
      <c r="EWJ268" s="16"/>
      <c r="EWK268" s="16"/>
      <c r="EWL268" s="16"/>
      <c r="EWM268" s="16"/>
      <c r="EWN268" s="16"/>
      <c r="EWO268" s="16"/>
      <c r="EWP268" s="16"/>
      <c r="EWQ268" s="16"/>
      <c r="EWR268" s="16"/>
      <c r="EWS268" s="16"/>
      <c r="EWT268" s="16"/>
      <c r="EWU268" s="16"/>
      <c r="EWV268" s="16"/>
      <c r="EWW268" s="16"/>
      <c r="EWX268" s="16"/>
      <c r="EWY268" s="16"/>
      <c r="EWZ268" s="16"/>
      <c r="EXA268" s="16"/>
      <c r="EXB268" s="16"/>
      <c r="EXC268" s="16"/>
      <c r="EXD268" s="16"/>
      <c r="EXE268" s="16"/>
      <c r="EXF268" s="16"/>
      <c r="EXG268" s="16"/>
      <c r="EXH268" s="16"/>
      <c r="EXI268" s="16"/>
      <c r="EXJ268" s="16"/>
      <c r="EXK268" s="16"/>
      <c r="EXL268" s="16"/>
      <c r="EXM268" s="16"/>
      <c r="EXN268" s="16"/>
      <c r="EXO268" s="16"/>
      <c r="EXP268" s="16"/>
      <c r="EXQ268" s="16"/>
      <c r="EXR268" s="16"/>
      <c r="EXS268" s="16"/>
      <c r="EXT268" s="16"/>
      <c r="EXU268" s="16"/>
      <c r="EXV268" s="16"/>
      <c r="EXW268" s="16"/>
      <c r="EXX268" s="16"/>
      <c r="EXY268" s="16"/>
      <c r="EXZ268" s="16"/>
      <c r="EYA268" s="16"/>
      <c r="EYB268" s="16"/>
      <c r="EYC268" s="16"/>
      <c r="EYD268" s="16"/>
      <c r="EYE268" s="16"/>
      <c r="EYF268" s="16"/>
      <c r="EYG268" s="16"/>
      <c r="EYH268" s="16"/>
      <c r="EYI268" s="16"/>
      <c r="EYJ268" s="16"/>
      <c r="EYK268" s="16"/>
      <c r="EYL268" s="16"/>
      <c r="EYM268" s="16"/>
      <c r="EYN268" s="16"/>
      <c r="EYO268" s="16"/>
      <c r="EYP268" s="16"/>
      <c r="EYQ268" s="16"/>
      <c r="EYR268" s="16"/>
      <c r="EYS268" s="16"/>
      <c r="EYT268" s="16"/>
      <c r="EYU268" s="16"/>
      <c r="EYV268" s="16"/>
      <c r="EYW268" s="16"/>
      <c r="EYX268" s="16"/>
      <c r="EYY268" s="16"/>
      <c r="EYZ268" s="16"/>
      <c r="EZA268" s="16"/>
      <c r="EZB268" s="16"/>
      <c r="EZC268" s="16"/>
      <c r="EZD268" s="16"/>
      <c r="EZE268" s="16"/>
      <c r="EZF268" s="16"/>
      <c r="EZG268" s="16"/>
      <c r="EZH268" s="16"/>
      <c r="EZI268" s="16"/>
      <c r="EZJ268" s="16"/>
      <c r="EZK268" s="16"/>
      <c r="EZL268" s="16"/>
      <c r="EZM268" s="16"/>
      <c r="EZN268" s="16"/>
      <c r="EZO268" s="16"/>
      <c r="EZP268" s="16"/>
      <c r="EZQ268" s="16"/>
      <c r="EZR268" s="16"/>
      <c r="EZS268" s="16"/>
      <c r="EZT268" s="16"/>
      <c r="EZU268" s="16"/>
      <c r="EZV268" s="16"/>
      <c r="EZW268" s="16"/>
      <c r="EZX268" s="16"/>
      <c r="EZY268" s="16"/>
      <c r="EZZ268" s="16"/>
      <c r="FAA268" s="16"/>
      <c r="FAB268" s="16"/>
      <c r="FAC268" s="16"/>
      <c r="FAD268" s="16"/>
      <c r="FAE268" s="16"/>
      <c r="FAF268" s="16"/>
      <c r="FAG268" s="16"/>
      <c r="FAH268" s="16"/>
      <c r="FAI268" s="16"/>
      <c r="FAJ268" s="16"/>
      <c r="FAK268" s="16"/>
      <c r="FAL268" s="16"/>
      <c r="FAM268" s="16"/>
      <c r="FAN268" s="16"/>
      <c r="FAO268" s="16"/>
      <c r="FAP268" s="16"/>
      <c r="FAQ268" s="16"/>
      <c r="FAR268" s="16"/>
      <c r="FAS268" s="16"/>
      <c r="FAT268" s="16"/>
      <c r="FAU268" s="16"/>
      <c r="FAV268" s="16"/>
      <c r="FAW268" s="16"/>
      <c r="FAX268" s="16"/>
      <c r="FAY268" s="16"/>
      <c r="FAZ268" s="16"/>
      <c r="FBA268" s="16"/>
      <c r="FBB268" s="16"/>
      <c r="FBC268" s="16"/>
      <c r="FBD268" s="16"/>
      <c r="FBE268" s="16"/>
      <c r="FBF268" s="16"/>
      <c r="FBG268" s="16"/>
      <c r="FBH268" s="16"/>
      <c r="FBI268" s="16"/>
      <c r="FBJ268" s="16"/>
      <c r="FBK268" s="16"/>
      <c r="FBL268" s="16"/>
      <c r="FBM268" s="16"/>
      <c r="FBN268" s="16"/>
      <c r="FBO268" s="16"/>
      <c r="FBP268" s="16"/>
      <c r="FBQ268" s="16"/>
      <c r="FBR268" s="16"/>
      <c r="FBS268" s="16"/>
      <c r="FBT268" s="16"/>
      <c r="FBU268" s="16"/>
      <c r="FBV268" s="16"/>
      <c r="FBW268" s="16"/>
      <c r="FBX268" s="16"/>
      <c r="FBY268" s="16"/>
      <c r="FBZ268" s="16"/>
      <c r="FCA268" s="16"/>
      <c r="FCB268" s="16"/>
      <c r="FCC268" s="16"/>
      <c r="FCD268" s="16"/>
      <c r="FCE268" s="16"/>
      <c r="FCF268" s="16"/>
      <c r="FCG268" s="16"/>
      <c r="FCH268" s="16"/>
      <c r="FCI268" s="16"/>
      <c r="FCJ268" s="16"/>
      <c r="FCK268" s="16"/>
      <c r="FCL268" s="16"/>
      <c r="FCM268" s="16"/>
      <c r="FCN268" s="16"/>
      <c r="FCO268" s="16"/>
      <c r="FCP268" s="16"/>
      <c r="FCQ268" s="16"/>
      <c r="FCR268" s="16"/>
      <c r="FCS268" s="16"/>
      <c r="FCT268" s="16"/>
      <c r="FCU268" s="16"/>
      <c r="FCV268" s="16"/>
      <c r="FCW268" s="16"/>
      <c r="FCX268" s="16"/>
      <c r="FCY268" s="16"/>
      <c r="FCZ268" s="16"/>
      <c r="FDA268" s="16"/>
      <c r="FDB268" s="16"/>
      <c r="FDC268" s="16"/>
      <c r="FDD268" s="16"/>
      <c r="FDE268" s="16"/>
      <c r="FDF268" s="16"/>
      <c r="FDG268" s="16"/>
      <c r="FDH268" s="16"/>
      <c r="FDI268" s="16"/>
      <c r="FDJ268" s="16"/>
      <c r="FDK268" s="16"/>
      <c r="FDL268" s="16"/>
      <c r="FDM268" s="16"/>
      <c r="FDN268" s="16"/>
      <c r="FDO268" s="16"/>
      <c r="FDP268" s="16"/>
      <c r="FDQ268" s="16"/>
      <c r="FDR268" s="16"/>
      <c r="FDS268" s="16"/>
      <c r="FDT268" s="16"/>
      <c r="FDU268" s="16"/>
      <c r="FDV268" s="16"/>
      <c r="FDW268" s="16"/>
      <c r="FDX268" s="16"/>
      <c r="FDY268" s="16"/>
      <c r="FDZ268" s="16"/>
      <c r="FEA268" s="16"/>
      <c r="FEB268" s="16"/>
      <c r="FEC268" s="16"/>
      <c r="FED268" s="16"/>
      <c r="FEE268" s="16"/>
      <c r="FEF268" s="16"/>
      <c r="FEG268" s="16"/>
      <c r="FEH268" s="16"/>
      <c r="FEI268" s="16"/>
      <c r="FEJ268" s="16"/>
      <c r="FEK268" s="16"/>
      <c r="FEL268" s="16"/>
      <c r="FEM268" s="16"/>
      <c r="FEN268" s="16"/>
      <c r="FEO268" s="16"/>
      <c r="FEP268" s="16"/>
      <c r="FEQ268" s="16"/>
      <c r="FER268" s="16"/>
      <c r="FES268" s="16"/>
      <c r="FET268" s="16"/>
      <c r="FEU268" s="16"/>
      <c r="FEV268" s="16"/>
      <c r="FEW268" s="16"/>
      <c r="FEX268" s="16"/>
      <c r="FEY268" s="16"/>
      <c r="FEZ268" s="16"/>
      <c r="FFA268" s="16"/>
      <c r="FFB268" s="16"/>
      <c r="FFC268" s="16"/>
      <c r="FFD268" s="16"/>
      <c r="FFE268" s="16"/>
      <c r="FFF268" s="16"/>
      <c r="FFG268" s="16"/>
      <c r="FFH268" s="16"/>
      <c r="FFI268" s="16"/>
      <c r="FFJ268" s="16"/>
      <c r="FFK268" s="16"/>
      <c r="FFL268" s="16"/>
      <c r="FFM268" s="16"/>
      <c r="FFN268" s="16"/>
      <c r="FFO268" s="16"/>
      <c r="FFP268" s="16"/>
      <c r="FFQ268" s="16"/>
      <c r="FFR268" s="16"/>
      <c r="FFS268" s="16"/>
      <c r="FFT268" s="16"/>
      <c r="FFU268" s="16"/>
      <c r="FFV268" s="16"/>
      <c r="FFW268" s="16"/>
      <c r="FFX268" s="16"/>
      <c r="FFY268" s="16"/>
      <c r="FFZ268" s="16"/>
      <c r="FGA268" s="16"/>
      <c r="FGB268" s="16"/>
      <c r="FGC268" s="16"/>
      <c r="FGD268" s="16"/>
      <c r="FGE268" s="16"/>
      <c r="FGF268" s="16"/>
      <c r="FGG268" s="16"/>
      <c r="FGH268" s="16"/>
      <c r="FGI268" s="16"/>
      <c r="FGJ268" s="16"/>
      <c r="FGK268" s="16"/>
      <c r="FGL268" s="16"/>
      <c r="FGM268" s="16"/>
      <c r="FGN268" s="16"/>
      <c r="FGO268" s="16"/>
      <c r="FGP268" s="16"/>
      <c r="FGQ268" s="16"/>
      <c r="FGR268" s="16"/>
      <c r="FGS268" s="16"/>
      <c r="FGT268" s="16"/>
      <c r="FGU268" s="16"/>
      <c r="FGV268" s="16"/>
      <c r="FGW268" s="16"/>
      <c r="FGX268" s="16"/>
      <c r="FGY268" s="16"/>
      <c r="FGZ268" s="16"/>
      <c r="FHA268" s="16"/>
      <c r="FHB268" s="16"/>
      <c r="FHC268" s="16"/>
      <c r="FHD268" s="16"/>
      <c r="FHE268" s="16"/>
      <c r="FHF268" s="16"/>
      <c r="FHG268" s="16"/>
      <c r="FHH268" s="16"/>
      <c r="FHI268" s="16"/>
      <c r="FHJ268" s="16"/>
      <c r="FHK268" s="16"/>
      <c r="FHL268" s="16"/>
      <c r="FHM268" s="16"/>
      <c r="FHN268" s="16"/>
      <c r="FHO268" s="16"/>
      <c r="FHP268" s="16"/>
      <c r="FHQ268" s="16"/>
      <c r="FHR268" s="16"/>
      <c r="FHS268" s="16"/>
      <c r="FHT268" s="16"/>
      <c r="FHU268" s="16"/>
      <c r="FHV268" s="16"/>
      <c r="FHW268" s="16"/>
      <c r="FHX268" s="16"/>
      <c r="FHY268" s="16"/>
      <c r="FHZ268" s="16"/>
      <c r="FIA268" s="16"/>
      <c r="FIB268" s="16"/>
      <c r="FIC268" s="16"/>
      <c r="FID268" s="16"/>
      <c r="FIE268" s="16"/>
      <c r="FIF268" s="16"/>
      <c r="FIG268" s="16"/>
      <c r="FIH268" s="16"/>
      <c r="FII268" s="16"/>
      <c r="FIJ268" s="16"/>
      <c r="FIK268" s="16"/>
      <c r="FIL268" s="16"/>
      <c r="FIM268" s="16"/>
      <c r="FIN268" s="16"/>
      <c r="FIO268" s="16"/>
      <c r="FIP268" s="16"/>
      <c r="FIQ268" s="16"/>
      <c r="FIR268" s="16"/>
      <c r="FIS268" s="16"/>
      <c r="FIT268" s="16"/>
      <c r="FIU268" s="16"/>
      <c r="FIV268" s="16"/>
      <c r="FIW268" s="16"/>
      <c r="FIX268" s="16"/>
      <c r="FIY268" s="16"/>
      <c r="FIZ268" s="16"/>
      <c r="FJA268" s="16"/>
      <c r="FJB268" s="16"/>
      <c r="FJC268" s="16"/>
      <c r="FJD268" s="16"/>
      <c r="FJE268" s="16"/>
      <c r="FJF268" s="16"/>
      <c r="FJG268" s="16"/>
      <c r="FJH268" s="16"/>
      <c r="FJI268" s="16"/>
      <c r="FJJ268" s="16"/>
      <c r="FJK268" s="16"/>
      <c r="FJL268" s="16"/>
      <c r="FJM268" s="16"/>
      <c r="FJN268" s="16"/>
      <c r="FJO268" s="16"/>
      <c r="FJP268" s="16"/>
      <c r="FJQ268" s="16"/>
      <c r="FJR268" s="16"/>
      <c r="FJS268" s="16"/>
      <c r="FJT268" s="16"/>
      <c r="FJU268" s="16"/>
      <c r="FJV268" s="16"/>
      <c r="FJW268" s="16"/>
      <c r="FJX268" s="16"/>
      <c r="FJY268" s="16"/>
      <c r="FJZ268" s="16"/>
      <c r="FKA268" s="16"/>
      <c r="FKB268" s="16"/>
      <c r="FKC268" s="16"/>
      <c r="FKD268" s="16"/>
      <c r="FKE268" s="16"/>
      <c r="FKF268" s="16"/>
      <c r="FKG268" s="16"/>
      <c r="FKH268" s="16"/>
      <c r="FKI268" s="16"/>
      <c r="FKJ268" s="16"/>
      <c r="FKK268" s="16"/>
      <c r="FKL268" s="16"/>
      <c r="FKM268" s="16"/>
      <c r="FKN268" s="16"/>
      <c r="FKO268" s="16"/>
      <c r="FKP268" s="16"/>
      <c r="FKQ268" s="16"/>
      <c r="FKR268" s="16"/>
      <c r="FKS268" s="16"/>
      <c r="FKT268" s="16"/>
      <c r="FKU268" s="16"/>
      <c r="FKV268" s="16"/>
      <c r="FKW268" s="16"/>
      <c r="FKX268" s="16"/>
      <c r="FKY268" s="16"/>
      <c r="FKZ268" s="16"/>
      <c r="FLA268" s="16"/>
      <c r="FLB268" s="16"/>
      <c r="FLC268" s="16"/>
      <c r="FLD268" s="16"/>
      <c r="FLE268" s="16"/>
      <c r="FLF268" s="16"/>
      <c r="FLG268" s="16"/>
      <c r="FLH268" s="16"/>
      <c r="FLI268" s="16"/>
      <c r="FLJ268" s="16"/>
      <c r="FLK268" s="16"/>
      <c r="FLL268" s="16"/>
      <c r="FLM268" s="16"/>
      <c r="FLN268" s="16"/>
      <c r="FLO268" s="16"/>
      <c r="FLP268" s="16"/>
      <c r="FLQ268" s="16"/>
      <c r="FLR268" s="16"/>
      <c r="FLS268" s="16"/>
      <c r="FLT268" s="16"/>
      <c r="FLU268" s="16"/>
      <c r="FLV268" s="16"/>
      <c r="FLW268" s="16"/>
      <c r="FLX268" s="16"/>
      <c r="FLY268" s="16"/>
      <c r="FLZ268" s="16"/>
      <c r="FMA268" s="16"/>
      <c r="FMB268" s="16"/>
      <c r="FMC268" s="16"/>
      <c r="FMD268" s="16"/>
      <c r="FME268" s="16"/>
      <c r="FMF268" s="16"/>
      <c r="FMG268" s="16"/>
      <c r="FMH268" s="16"/>
      <c r="FMI268" s="16"/>
      <c r="FMJ268" s="16"/>
      <c r="FMK268" s="16"/>
      <c r="FML268" s="16"/>
      <c r="FMM268" s="16"/>
      <c r="FMN268" s="16"/>
      <c r="FMO268" s="16"/>
      <c r="FMP268" s="16"/>
      <c r="FMQ268" s="16"/>
      <c r="FMR268" s="16"/>
      <c r="FMS268" s="16"/>
      <c r="FMT268" s="16"/>
      <c r="FMU268" s="16"/>
      <c r="FMV268" s="16"/>
      <c r="FMW268" s="16"/>
      <c r="FMX268" s="16"/>
      <c r="FMY268" s="16"/>
      <c r="FMZ268" s="16"/>
      <c r="FNA268" s="16"/>
      <c r="FNB268" s="16"/>
      <c r="FNC268" s="16"/>
      <c r="FND268" s="16"/>
      <c r="FNE268" s="16"/>
      <c r="FNF268" s="16"/>
      <c r="FNG268" s="16"/>
      <c r="FNH268" s="16"/>
      <c r="FNI268" s="16"/>
      <c r="FNJ268" s="16"/>
      <c r="FNK268" s="16"/>
      <c r="FNL268" s="16"/>
      <c r="FNM268" s="16"/>
      <c r="FNN268" s="16"/>
      <c r="FNO268" s="16"/>
      <c r="FNP268" s="16"/>
      <c r="FNQ268" s="16"/>
      <c r="FNR268" s="16"/>
      <c r="FNS268" s="16"/>
      <c r="FNT268" s="16"/>
      <c r="FNU268" s="16"/>
      <c r="FNV268" s="16"/>
      <c r="FNW268" s="16"/>
      <c r="FNX268" s="16"/>
      <c r="FNY268" s="16"/>
      <c r="FNZ268" s="16"/>
      <c r="FOA268" s="16"/>
      <c r="FOB268" s="16"/>
      <c r="FOC268" s="16"/>
      <c r="FOD268" s="16"/>
      <c r="FOE268" s="16"/>
      <c r="FOF268" s="16"/>
      <c r="FOG268" s="16"/>
      <c r="FOH268" s="16"/>
      <c r="FOI268" s="16"/>
      <c r="FOJ268" s="16"/>
      <c r="FOK268" s="16"/>
      <c r="FOL268" s="16"/>
      <c r="FOM268" s="16"/>
      <c r="FON268" s="16"/>
      <c r="FOO268" s="16"/>
      <c r="FOP268" s="16"/>
      <c r="FOQ268" s="16"/>
      <c r="FOR268" s="16"/>
      <c r="FOS268" s="16"/>
      <c r="FOT268" s="16"/>
      <c r="FOU268" s="16"/>
      <c r="FOV268" s="16"/>
      <c r="FOW268" s="16"/>
      <c r="FOX268" s="16"/>
      <c r="FOY268" s="16"/>
      <c r="FOZ268" s="16"/>
      <c r="FPA268" s="16"/>
      <c r="FPB268" s="16"/>
      <c r="FPC268" s="16"/>
      <c r="FPD268" s="16"/>
      <c r="FPE268" s="16"/>
      <c r="FPF268" s="16"/>
      <c r="FPG268" s="16"/>
      <c r="FPH268" s="16"/>
      <c r="FPI268" s="16"/>
      <c r="FPJ268" s="16"/>
      <c r="FPK268" s="16"/>
      <c r="FPL268" s="16"/>
      <c r="FPM268" s="16"/>
      <c r="FPN268" s="16"/>
      <c r="FPO268" s="16"/>
      <c r="FPP268" s="16"/>
      <c r="FPQ268" s="16"/>
      <c r="FPR268" s="16"/>
      <c r="FPS268" s="16"/>
      <c r="FPT268" s="16"/>
      <c r="FPU268" s="16"/>
      <c r="FPV268" s="16"/>
      <c r="FPW268" s="16"/>
      <c r="FPX268" s="16"/>
      <c r="FPY268" s="16"/>
      <c r="FPZ268" s="16"/>
      <c r="FQA268" s="16"/>
      <c r="FQB268" s="16"/>
      <c r="FQC268" s="16"/>
      <c r="FQD268" s="16"/>
      <c r="FQE268" s="16"/>
      <c r="FQF268" s="16"/>
      <c r="FQG268" s="16"/>
      <c r="FQH268" s="16"/>
      <c r="FQI268" s="16"/>
      <c r="FQJ268" s="16"/>
      <c r="FQK268" s="16"/>
      <c r="FQL268" s="16"/>
      <c r="FQM268" s="16"/>
      <c r="FQN268" s="16"/>
      <c r="FQO268" s="16"/>
      <c r="FQP268" s="16"/>
      <c r="FQQ268" s="16"/>
      <c r="FQR268" s="16"/>
      <c r="FQS268" s="16"/>
      <c r="FQT268" s="16"/>
      <c r="FQU268" s="16"/>
      <c r="FQV268" s="16"/>
      <c r="FQW268" s="16"/>
      <c r="FQX268" s="16"/>
      <c r="FQY268" s="16"/>
      <c r="FQZ268" s="16"/>
      <c r="FRA268" s="16"/>
      <c r="FRB268" s="16"/>
      <c r="FRC268" s="16"/>
      <c r="FRD268" s="16"/>
      <c r="FRE268" s="16"/>
      <c r="FRF268" s="16"/>
      <c r="FRG268" s="16"/>
      <c r="FRH268" s="16"/>
      <c r="FRI268" s="16"/>
      <c r="FRJ268" s="16"/>
      <c r="FRK268" s="16"/>
      <c r="FRL268" s="16"/>
      <c r="FRM268" s="16"/>
      <c r="FRN268" s="16"/>
      <c r="FRO268" s="16"/>
      <c r="FRP268" s="16"/>
      <c r="FRQ268" s="16"/>
      <c r="FRR268" s="16"/>
      <c r="FRS268" s="16"/>
      <c r="FRT268" s="16"/>
      <c r="FRU268" s="16"/>
      <c r="FRV268" s="16"/>
      <c r="FRW268" s="16"/>
      <c r="FRX268" s="16"/>
      <c r="FRY268" s="16"/>
      <c r="FRZ268" s="16"/>
      <c r="FSA268" s="16"/>
      <c r="FSB268" s="16"/>
      <c r="FSC268" s="16"/>
      <c r="FSD268" s="16"/>
      <c r="FSE268" s="16"/>
      <c r="FSF268" s="16"/>
      <c r="FSG268" s="16"/>
      <c r="FSH268" s="16"/>
      <c r="FSI268" s="16"/>
      <c r="FSJ268" s="16"/>
      <c r="FSK268" s="16"/>
      <c r="FSL268" s="16"/>
      <c r="FSM268" s="16"/>
      <c r="FSN268" s="16"/>
      <c r="FSO268" s="16"/>
      <c r="FSP268" s="16"/>
      <c r="FSQ268" s="16"/>
      <c r="FSR268" s="16"/>
      <c r="FSS268" s="16"/>
      <c r="FST268" s="16"/>
      <c r="FSU268" s="16"/>
      <c r="FSV268" s="16"/>
      <c r="FSW268" s="16"/>
      <c r="FSX268" s="16"/>
      <c r="FSY268" s="16"/>
      <c r="FSZ268" s="16"/>
      <c r="FTA268" s="16"/>
      <c r="FTB268" s="16"/>
      <c r="FTC268" s="16"/>
      <c r="FTD268" s="16"/>
      <c r="FTE268" s="16"/>
      <c r="FTF268" s="16"/>
      <c r="FTG268" s="16"/>
      <c r="FTH268" s="16"/>
      <c r="FTI268" s="16"/>
      <c r="FTJ268" s="16"/>
      <c r="FTK268" s="16"/>
      <c r="FTL268" s="16"/>
      <c r="FTM268" s="16"/>
      <c r="FTN268" s="16"/>
      <c r="FTO268" s="16"/>
      <c r="FTP268" s="16"/>
      <c r="FTQ268" s="16"/>
      <c r="FTR268" s="16"/>
      <c r="FTS268" s="16"/>
      <c r="FTT268" s="16"/>
      <c r="FTU268" s="16"/>
      <c r="FTV268" s="16"/>
      <c r="FTW268" s="16"/>
      <c r="FTX268" s="16"/>
      <c r="FTY268" s="16"/>
      <c r="FTZ268" s="16"/>
      <c r="FUA268" s="16"/>
      <c r="FUB268" s="16"/>
      <c r="FUC268" s="16"/>
      <c r="FUD268" s="16"/>
      <c r="FUE268" s="16"/>
      <c r="FUF268" s="16"/>
      <c r="FUG268" s="16"/>
      <c r="FUH268" s="16"/>
      <c r="FUI268" s="16"/>
      <c r="FUJ268" s="16"/>
      <c r="FUK268" s="16"/>
      <c r="FUL268" s="16"/>
      <c r="FUM268" s="16"/>
      <c r="FUN268" s="16"/>
      <c r="FUO268" s="16"/>
      <c r="FUP268" s="16"/>
      <c r="FUQ268" s="16"/>
      <c r="FUR268" s="16"/>
      <c r="FUS268" s="16"/>
      <c r="FUT268" s="16"/>
      <c r="FUU268" s="16"/>
      <c r="FUV268" s="16"/>
      <c r="FUW268" s="16"/>
      <c r="FUX268" s="16"/>
      <c r="FUY268" s="16"/>
      <c r="FUZ268" s="16"/>
      <c r="FVA268" s="16"/>
      <c r="FVB268" s="16"/>
      <c r="FVC268" s="16"/>
      <c r="FVD268" s="16"/>
      <c r="FVE268" s="16"/>
      <c r="FVF268" s="16"/>
      <c r="FVG268" s="16"/>
      <c r="FVH268" s="16"/>
      <c r="FVI268" s="16"/>
      <c r="FVJ268" s="16"/>
      <c r="FVK268" s="16"/>
      <c r="FVL268" s="16"/>
      <c r="FVM268" s="16"/>
      <c r="FVN268" s="16"/>
      <c r="FVO268" s="16"/>
      <c r="FVP268" s="16"/>
      <c r="FVQ268" s="16"/>
      <c r="FVR268" s="16"/>
      <c r="FVS268" s="16"/>
      <c r="FVT268" s="16"/>
      <c r="FVU268" s="16"/>
      <c r="FVV268" s="16"/>
      <c r="FVW268" s="16"/>
      <c r="FVX268" s="16"/>
      <c r="FVY268" s="16"/>
      <c r="FVZ268" s="16"/>
      <c r="FWA268" s="16"/>
      <c r="FWB268" s="16"/>
      <c r="FWC268" s="16"/>
      <c r="FWD268" s="16"/>
      <c r="FWE268" s="16"/>
      <c r="FWF268" s="16"/>
      <c r="FWG268" s="16"/>
      <c r="FWH268" s="16"/>
      <c r="FWI268" s="16"/>
      <c r="FWJ268" s="16"/>
      <c r="FWK268" s="16"/>
      <c r="FWL268" s="16"/>
      <c r="FWM268" s="16"/>
      <c r="FWN268" s="16"/>
      <c r="FWO268" s="16"/>
      <c r="FWP268" s="16"/>
      <c r="FWQ268" s="16"/>
      <c r="FWR268" s="16"/>
      <c r="FWS268" s="16"/>
      <c r="FWT268" s="16"/>
      <c r="FWU268" s="16"/>
      <c r="FWV268" s="16"/>
      <c r="FWW268" s="16"/>
      <c r="FWX268" s="16"/>
      <c r="FWY268" s="16"/>
      <c r="FWZ268" s="16"/>
      <c r="FXA268" s="16"/>
      <c r="FXB268" s="16"/>
      <c r="FXC268" s="16"/>
      <c r="FXD268" s="16"/>
      <c r="FXE268" s="16"/>
      <c r="FXF268" s="16"/>
      <c r="FXG268" s="16"/>
      <c r="FXH268" s="16"/>
      <c r="FXI268" s="16"/>
      <c r="FXJ268" s="16"/>
      <c r="FXK268" s="16"/>
      <c r="FXL268" s="16"/>
      <c r="FXM268" s="16"/>
      <c r="FXN268" s="16"/>
      <c r="FXO268" s="16"/>
      <c r="FXP268" s="16"/>
      <c r="FXQ268" s="16"/>
      <c r="FXR268" s="16"/>
      <c r="FXS268" s="16"/>
      <c r="FXT268" s="16"/>
      <c r="FXU268" s="16"/>
      <c r="FXV268" s="16"/>
      <c r="FXW268" s="16"/>
      <c r="FXX268" s="16"/>
      <c r="FXY268" s="16"/>
      <c r="FXZ268" s="16"/>
      <c r="FYA268" s="16"/>
      <c r="FYB268" s="16"/>
      <c r="FYC268" s="16"/>
      <c r="FYD268" s="16"/>
      <c r="FYE268" s="16"/>
      <c r="FYF268" s="16"/>
      <c r="FYG268" s="16"/>
      <c r="FYH268" s="16"/>
      <c r="FYI268" s="16"/>
      <c r="FYJ268" s="16"/>
      <c r="FYK268" s="16"/>
      <c r="FYL268" s="16"/>
      <c r="FYM268" s="16"/>
      <c r="FYN268" s="16"/>
      <c r="FYO268" s="16"/>
      <c r="FYP268" s="16"/>
      <c r="FYQ268" s="16"/>
      <c r="FYR268" s="16"/>
      <c r="FYS268" s="16"/>
      <c r="FYT268" s="16"/>
      <c r="FYU268" s="16"/>
      <c r="FYV268" s="16"/>
      <c r="FYW268" s="16"/>
      <c r="FYX268" s="16"/>
      <c r="FYY268" s="16"/>
      <c r="FYZ268" s="16"/>
      <c r="FZA268" s="16"/>
      <c r="FZB268" s="16"/>
      <c r="FZC268" s="16"/>
      <c r="FZD268" s="16"/>
      <c r="FZE268" s="16"/>
      <c r="FZF268" s="16"/>
      <c r="FZG268" s="16"/>
      <c r="FZH268" s="16"/>
      <c r="FZI268" s="16"/>
      <c r="FZJ268" s="16"/>
      <c r="FZK268" s="16"/>
      <c r="FZL268" s="16"/>
      <c r="FZM268" s="16"/>
      <c r="FZN268" s="16"/>
      <c r="FZO268" s="16"/>
      <c r="FZP268" s="16"/>
      <c r="FZQ268" s="16"/>
      <c r="FZR268" s="16"/>
      <c r="FZS268" s="16"/>
      <c r="FZT268" s="16"/>
      <c r="FZU268" s="16"/>
      <c r="FZV268" s="16"/>
      <c r="FZW268" s="16"/>
      <c r="FZX268" s="16"/>
      <c r="FZY268" s="16"/>
      <c r="FZZ268" s="16"/>
      <c r="GAA268" s="16"/>
      <c r="GAB268" s="16"/>
      <c r="GAC268" s="16"/>
      <c r="GAD268" s="16"/>
      <c r="GAE268" s="16"/>
      <c r="GAF268" s="16"/>
      <c r="GAG268" s="16"/>
      <c r="GAH268" s="16"/>
      <c r="GAI268" s="16"/>
      <c r="GAJ268" s="16"/>
      <c r="GAK268" s="16"/>
      <c r="GAL268" s="16"/>
      <c r="GAM268" s="16"/>
      <c r="GAN268" s="16"/>
      <c r="GAO268" s="16"/>
      <c r="GAP268" s="16"/>
      <c r="GAQ268" s="16"/>
      <c r="GAR268" s="16"/>
      <c r="GAS268" s="16"/>
      <c r="GAT268" s="16"/>
      <c r="GAU268" s="16"/>
      <c r="GAV268" s="16"/>
      <c r="GAW268" s="16"/>
      <c r="GAX268" s="16"/>
      <c r="GAY268" s="16"/>
      <c r="GAZ268" s="16"/>
      <c r="GBA268" s="16"/>
      <c r="GBB268" s="16"/>
      <c r="GBC268" s="16"/>
      <c r="GBD268" s="16"/>
      <c r="GBE268" s="16"/>
      <c r="GBF268" s="16"/>
      <c r="GBG268" s="16"/>
      <c r="GBH268" s="16"/>
      <c r="GBI268" s="16"/>
      <c r="GBJ268" s="16"/>
      <c r="GBK268" s="16"/>
      <c r="GBL268" s="16"/>
      <c r="GBM268" s="16"/>
      <c r="GBN268" s="16"/>
      <c r="GBO268" s="16"/>
      <c r="GBP268" s="16"/>
      <c r="GBQ268" s="16"/>
      <c r="GBR268" s="16"/>
      <c r="GBS268" s="16"/>
      <c r="GBT268" s="16"/>
      <c r="GBU268" s="16"/>
      <c r="GBV268" s="16"/>
      <c r="GBW268" s="16"/>
      <c r="GBX268" s="16"/>
      <c r="GBY268" s="16"/>
      <c r="GBZ268" s="16"/>
      <c r="GCA268" s="16"/>
      <c r="GCB268" s="16"/>
      <c r="GCC268" s="16"/>
      <c r="GCD268" s="16"/>
      <c r="GCE268" s="16"/>
      <c r="GCF268" s="16"/>
      <c r="GCG268" s="16"/>
      <c r="GCH268" s="16"/>
      <c r="GCI268" s="16"/>
      <c r="GCJ268" s="16"/>
      <c r="GCK268" s="16"/>
      <c r="GCL268" s="16"/>
      <c r="GCM268" s="16"/>
      <c r="GCN268" s="16"/>
      <c r="GCO268" s="16"/>
      <c r="GCP268" s="16"/>
      <c r="GCQ268" s="16"/>
      <c r="GCR268" s="16"/>
      <c r="GCS268" s="16"/>
      <c r="GCT268" s="16"/>
      <c r="GCU268" s="16"/>
      <c r="GCV268" s="16"/>
      <c r="GCW268" s="16"/>
      <c r="GCX268" s="16"/>
      <c r="GCY268" s="16"/>
      <c r="GCZ268" s="16"/>
      <c r="GDA268" s="16"/>
      <c r="GDB268" s="16"/>
      <c r="GDC268" s="16"/>
      <c r="GDD268" s="16"/>
      <c r="GDE268" s="16"/>
      <c r="GDF268" s="16"/>
      <c r="GDG268" s="16"/>
      <c r="GDH268" s="16"/>
      <c r="GDI268" s="16"/>
      <c r="GDJ268" s="16"/>
      <c r="GDK268" s="16"/>
      <c r="GDL268" s="16"/>
      <c r="GDM268" s="16"/>
      <c r="GDN268" s="16"/>
      <c r="GDO268" s="16"/>
      <c r="GDP268" s="16"/>
      <c r="GDQ268" s="16"/>
      <c r="GDR268" s="16"/>
      <c r="GDS268" s="16"/>
      <c r="GDT268" s="16"/>
      <c r="GDU268" s="16"/>
      <c r="GDV268" s="16"/>
      <c r="GDW268" s="16"/>
      <c r="GDX268" s="16"/>
      <c r="GDY268" s="16"/>
      <c r="GDZ268" s="16"/>
      <c r="GEA268" s="16"/>
      <c r="GEB268" s="16"/>
      <c r="GEC268" s="16"/>
      <c r="GED268" s="16"/>
      <c r="GEE268" s="16"/>
      <c r="GEF268" s="16"/>
      <c r="GEG268" s="16"/>
      <c r="GEH268" s="16"/>
      <c r="GEI268" s="16"/>
      <c r="GEJ268" s="16"/>
      <c r="GEK268" s="16"/>
      <c r="GEL268" s="16"/>
      <c r="GEM268" s="16"/>
      <c r="GEN268" s="16"/>
      <c r="GEO268" s="16"/>
      <c r="GEP268" s="16"/>
      <c r="GEQ268" s="16"/>
      <c r="GER268" s="16"/>
      <c r="GES268" s="16"/>
      <c r="GET268" s="16"/>
      <c r="GEU268" s="16"/>
      <c r="GEV268" s="16"/>
      <c r="GEW268" s="16"/>
      <c r="GEX268" s="16"/>
      <c r="GEY268" s="16"/>
      <c r="GEZ268" s="16"/>
      <c r="GFA268" s="16"/>
      <c r="GFB268" s="16"/>
      <c r="GFC268" s="16"/>
      <c r="GFD268" s="16"/>
      <c r="GFE268" s="16"/>
      <c r="GFF268" s="16"/>
      <c r="GFG268" s="16"/>
      <c r="GFH268" s="16"/>
      <c r="GFI268" s="16"/>
      <c r="GFJ268" s="16"/>
      <c r="GFK268" s="16"/>
      <c r="GFL268" s="16"/>
      <c r="GFM268" s="16"/>
      <c r="GFN268" s="16"/>
      <c r="GFO268" s="16"/>
      <c r="GFP268" s="16"/>
      <c r="GFQ268" s="16"/>
      <c r="GFR268" s="16"/>
      <c r="GFS268" s="16"/>
      <c r="GFT268" s="16"/>
      <c r="GFU268" s="16"/>
      <c r="GFV268" s="16"/>
      <c r="GFW268" s="16"/>
      <c r="GFX268" s="16"/>
      <c r="GFY268" s="16"/>
      <c r="GFZ268" s="16"/>
      <c r="GGA268" s="16"/>
      <c r="GGB268" s="16"/>
      <c r="GGC268" s="16"/>
      <c r="GGD268" s="16"/>
      <c r="GGE268" s="16"/>
      <c r="GGF268" s="16"/>
      <c r="GGG268" s="16"/>
      <c r="GGH268" s="16"/>
      <c r="GGI268" s="16"/>
      <c r="GGJ268" s="16"/>
      <c r="GGK268" s="16"/>
      <c r="GGL268" s="16"/>
      <c r="GGM268" s="16"/>
      <c r="GGN268" s="16"/>
      <c r="GGO268" s="16"/>
      <c r="GGP268" s="16"/>
      <c r="GGQ268" s="16"/>
      <c r="GGR268" s="16"/>
      <c r="GGS268" s="16"/>
      <c r="GGT268" s="16"/>
      <c r="GGU268" s="16"/>
      <c r="GGV268" s="16"/>
      <c r="GGW268" s="16"/>
      <c r="GGX268" s="16"/>
      <c r="GGY268" s="16"/>
      <c r="GGZ268" s="16"/>
      <c r="GHA268" s="16"/>
      <c r="GHB268" s="16"/>
      <c r="GHC268" s="16"/>
      <c r="GHD268" s="16"/>
      <c r="GHE268" s="16"/>
      <c r="GHF268" s="16"/>
      <c r="GHG268" s="16"/>
      <c r="GHH268" s="16"/>
      <c r="GHI268" s="16"/>
      <c r="GHJ268" s="16"/>
      <c r="GHK268" s="16"/>
      <c r="GHL268" s="16"/>
      <c r="GHM268" s="16"/>
      <c r="GHN268" s="16"/>
      <c r="GHO268" s="16"/>
      <c r="GHP268" s="16"/>
      <c r="GHQ268" s="16"/>
      <c r="GHR268" s="16"/>
      <c r="GHS268" s="16"/>
      <c r="GHT268" s="16"/>
      <c r="GHU268" s="16"/>
      <c r="GHV268" s="16"/>
      <c r="GHW268" s="16"/>
      <c r="GHX268" s="16"/>
      <c r="GHY268" s="16"/>
      <c r="GHZ268" s="16"/>
      <c r="GIA268" s="16"/>
      <c r="GIB268" s="16"/>
      <c r="GIC268" s="16"/>
      <c r="GID268" s="16"/>
      <c r="GIE268" s="16"/>
      <c r="GIF268" s="16"/>
      <c r="GIG268" s="16"/>
      <c r="GIH268" s="16"/>
      <c r="GII268" s="16"/>
      <c r="GIJ268" s="16"/>
      <c r="GIK268" s="16"/>
      <c r="GIL268" s="16"/>
      <c r="GIM268" s="16"/>
      <c r="GIN268" s="16"/>
      <c r="GIO268" s="16"/>
      <c r="GIP268" s="16"/>
      <c r="GIQ268" s="16"/>
      <c r="GIR268" s="16"/>
      <c r="GIS268" s="16"/>
      <c r="GIT268" s="16"/>
      <c r="GIU268" s="16"/>
      <c r="GIV268" s="16"/>
      <c r="GIW268" s="16"/>
      <c r="GIX268" s="16"/>
      <c r="GIY268" s="16"/>
      <c r="GIZ268" s="16"/>
      <c r="GJA268" s="16"/>
      <c r="GJB268" s="16"/>
      <c r="GJC268" s="16"/>
      <c r="GJD268" s="16"/>
      <c r="GJE268" s="16"/>
      <c r="GJF268" s="16"/>
      <c r="GJG268" s="16"/>
      <c r="GJH268" s="16"/>
      <c r="GJI268" s="16"/>
      <c r="GJJ268" s="16"/>
      <c r="GJK268" s="16"/>
      <c r="GJL268" s="16"/>
      <c r="GJM268" s="16"/>
      <c r="GJN268" s="16"/>
      <c r="GJO268" s="16"/>
      <c r="GJP268" s="16"/>
      <c r="GJQ268" s="16"/>
      <c r="GJR268" s="16"/>
      <c r="GJS268" s="16"/>
      <c r="GJT268" s="16"/>
      <c r="GJU268" s="16"/>
      <c r="GJV268" s="16"/>
      <c r="GJW268" s="16"/>
      <c r="GJX268" s="16"/>
      <c r="GJY268" s="16"/>
      <c r="GJZ268" s="16"/>
      <c r="GKA268" s="16"/>
      <c r="GKB268" s="16"/>
      <c r="GKC268" s="16"/>
      <c r="GKD268" s="16"/>
      <c r="GKE268" s="16"/>
      <c r="GKF268" s="16"/>
      <c r="GKG268" s="16"/>
      <c r="GKH268" s="16"/>
      <c r="GKI268" s="16"/>
      <c r="GKJ268" s="16"/>
      <c r="GKK268" s="16"/>
      <c r="GKL268" s="16"/>
      <c r="GKM268" s="16"/>
      <c r="GKN268" s="16"/>
      <c r="GKO268" s="16"/>
      <c r="GKP268" s="16"/>
      <c r="GKQ268" s="16"/>
      <c r="GKR268" s="16"/>
      <c r="GKS268" s="16"/>
      <c r="GKT268" s="16"/>
      <c r="GKU268" s="16"/>
      <c r="GKV268" s="16"/>
      <c r="GKW268" s="16"/>
      <c r="GKX268" s="16"/>
      <c r="GKY268" s="16"/>
      <c r="GKZ268" s="16"/>
      <c r="GLA268" s="16"/>
      <c r="GLB268" s="16"/>
      <c r="GLC268" s="16"/>
      <c r="GLD268" s="16"/>
      <c r="GLE268" s="16"/>
      <c r="GLF268" s="16"/>
      <c r="GLG268" s="16"/>
      <c r="GLH268" s="16"/>
      <c r="GLI268" s="16"/>
      <c r="GLJ268" s="16"/>
      <c r="GLK268" s="16"/>
      <c r="GLL268" s="16"/>
      <c r="GLM268" s="16"/>
      <c r="GLN268" s="16"/>
      <c r="GLO268" s="16"/>
      <c r="GLP268" s="16"/>
      <c r="GLQ268" s="16"/>
      <c r="GLR268" s="16"/>
      <c r="GLS268" s="16"/>
      <c r="GLT268" s="16"/>
      <c r="GLU268" s="16"/>
      <c r="GLV268" s="16"/>
      <c r="GLW268" s="16"/>
      <c r="GLX268" s="16"/>
      <c r="GLY268" s="16"/>
      <c r="GLZ268" s="16"/>
      <c r="GMA268" s="16"/>
      <c r="GMB268" s="16"/>
      <c r="GMC268" s="16"/>
      <c r="GMD268" s="16"/>
      <c r="GME268" s="16"/>
      <c r="GMF268" s="16"/>
      <c r="GMG268" s="16"/>
      <c r="GMH268" s="16"/>
      <c r="GMI268" s="16"/>
      <c r="GMJ268" s="16"/>
      <c r="GMK268" s="16"/>
      <c r="GML268" s="16"/>
      <c r="GMM268" s="16"/>
      <c r="GMN268" s="16"/>
      <c r="GMO268" s="16"/>
      <c r="GMP268" s="16"/>
      <c r="GMQ268" s="16"/>
      <c r="GMR268" s="16"/>
      <c r="GMS268" s="16"/>
      <c r="GMT268" s="16"/>
      <c r="GMU268" s="16"/>
      <c r="GMV268" s="16"/>
      <c r="GMW268" s="16"/>
      <c r="GMX268" s="16"/>
      <c r="GMY268" s="16"/>
      <c r="GMZ268" s="16"/>
      <c r="GNA268" s="16"/>
      <c r="GNB268" s="16"/>
      <c r="GNC268" s="16"/>
      <c r="GND268" s="16"/>
      <c r="GNE268" s="16"/>
      <c r="GNF268" s="16"/>
      <c r="GNG268" s="16"/>
      <c r="GNH268" s="16"/>
      <c r="GNI268" s="16"/>
      <c r="GNJ268" s="16"/>
      <c r="GNK268" s="16"/>
      <c r="GNL268" s="16"/>
      <c r="GNM268" s="16"/>
      <c r="GNN268" s="16"/>
      <c r="GNO268" s="16"/>
      <c r="GNP268" s="16"/>
      <c r="GNQ268" s="16"/>
      <c r="GNR268" s="16"/>
      <c r="GNS268" s="16"/>
      <c r="GNT268" s="16"/>
      <c r="GNU268" s="16"/>
      <c r="GNV268" s="16"/>
      <c r="GNW268" s="16"/>
      <c r="GNX268" s="16"/>
      <c r="GNY268" s="16"/>
      <c r="GNZ268" s="16"/>
      <c r="GOA268" s="16"/>
      <c r="GOB268" s="16"/>
      <c r="GOC268" s="16"/>
      <c r="GOD268" s="16"/>
      <c r="GOE268" s="16"/>
      <c r="GOF268" s="16"/>
      <c r="GOG268" s="16"/>
      <c r="GOH268" s="16"/>
      <c r="GOI268" s="16"/>
      <c r="GOJ268" s="16"/>
      <c r="GOK268" s="16"/>
      <c r="GOL268" s="16"/>
      <c r="GOM268" s="16"/>
      <c r="GON268" s="16"/>
      <c r="GOO268" s="16"/>
      <c r="GOP268" s="16"/>
      <c r="GOQ268" s="16"/>
      <c r="GOR268" s="16"/>
      <c r="GOS268" s="16"/>
      <c r="GOT268" s="16"/>
      <c r="GOU268" s="16"/>
      <c r="GOV268" s="16"/>
      <c r="GOW268" s="16"/>
      <c r="GOX268" s="16"/>
      <c r="GOY268" s="16"/>
      <c r="GOZ268" s="16"/>
      <c r="GPA268" s="16"/>
      <c r="GPB268" s="16"/>
      <c r="GPC268" s="16"/>
      <c r="GPD268" s="16"/>
      <c r="GPE268" s="16"/>
      <c r="GPF268" s="16"/>
      <c r="GPG268" s="16"/>
      <c r="GPH268" s="16"/>
      <c r="GPI268" s="16"/>
      <c r="GPJ268" s="16"/>
      <c r="GPK268" s="16"/>
      <c r="GPL268" s="16"/>
      <c r="GPM268" s="16"/>
      <c r="GPN268" s="16"/>
      <c r="GPO268" s="16"/>
      <c r="GPP268" s="16"/>
      <c r="GPQ268" s="16"/>
      <c r="GPR268" s="16"/>
      <c r="GPS268" s="16"/>
      <c r="GPT268" s="16"/>
      <c r="GPU268" s="16"/>
      <c r="GPV268" s="16"/>
      <c r="GPW268" s="16"/>
      <c r="GPX268" s="16"/>
      <c r="GPY268" s="16"/>
      <c r="GPZ268" s="16"/>
      <c r="GQA268" s="16"/>
      <c r="GQB268" s="16"/>
      <c r="GQC268" s="16"/>
      <c r="GQD268" s="16"/>
      <c r="GQE268" s="16"/>
      <c r="GQF268" s="16"/>
      <c r="GQG268" s="16"/>
      <c r="GQH268" s="16"/>
      <c r="GQI268" s="16"/>
      <c r="GQJ268" s="16"/>
      <c r="GQK268" s="16"/>
      <c r="GQL268" s="16"/>
      <c r="GQM268" s="16"/>
      <c r="GQN268" s="16"/>
      <c r="GQO268" s="16"/>
      <c r="GQP268" s="16"/>
      <c r="GQQ268" s="16"/>
      <c r="GQR268" s="16"/>
      <c r="GQS268" s="16"/>
      <c r="GQT268" s="16"/>
      <c r="GQU268" s="16"/>
      <c r="GQV268" s="16"/>
      <c r="GQW268" s="16"/>
      <c r="GQX268" s="16"/>
      <c r="GQY268" s="16"/>
      <c r="GQZ268" s="16"/>
      <c r="GRA268" s="16"/>
      <c r="GRB268" s="16"/>
      <c r="GRC268" s="16"/>
      <c r="GRD268" s="16"/>
      <c r="GRE268" s="16"/>
      <c r="GRF268" s="16"/>
      <c r="GRG268" s="16"/>
      <c r="GRH268" s="16"/>
      <c r="GRI268" s="16"/>
      <c r="GRJ268" s="16"/>
      <c r="GRK268" s="16"/>
      <c r="GRL268" s="16"/>
      <c r="GRM268" s="16"/>
      <c r="GRN268" s="16"/>
      <c r="GRO268" s="16"/>
      <c r="GRP268" s="16"/>
      <c r="GRQ268" s="16"/>
      <c r="GRR268" s="16"/>
      <c r="GRS268" s="16"/>
      <c r="GRT268" s="16"/>
      <c r="GRU268" s="16"/>
      <c r="GRV268" s="16"/>
      <c r="GRW268" s="16"/>
      <c r="GRX268" s="16"/>
      <c r="GRY268" s="16"/>
      <c r="GRZ268" s="16"/>
      <c r="GSA268" s="16"/>
      <c r="GSB268" s="16"/>
      <c r="GSC268" s="16"/>
      <c r="GSD268" s="16"/>
      <c r="GSE268" s="16"/>
      <c r="GSF268" s="16"/>
      <c r="GSG268" s="16"/>
      <c r="GSH268" s="16"/>
      <c r="GSI268" s="16"/>
      <c r="GSJ268" s="16"/>
      <c r="GSK268" s="16"/>
      <c r="GSL268" s="16"/>
      <c r="GSM268" s="16"/>
      <c r="GSN268" s="16"/>
      <c r="GSO268" s="16"/>
      <c r="GSP268" s="16"/>
      <c r="GSQ268" s="16"/>
      <c r="GSR268" s="16"/>
      <c r="GSS268" s="16"/>
      <c r="GST268" s="16"/>
      <c r="GSU268" s="16"/>
      <c r="GSV268" s="16"/>
      <c r="GSW268" s="16"/>
      <c r="GSX268" s="16"/>
      <c r="GSY268" s="16"/>
      <c r="GSZ268" s="16"/>
      <c r="GTA268" s="16"/>
      <c r="GTB268" s="16"/>
      <c r="GTC268" s="16"/>
      <c r="GTD268" s="16"/>
      <c r="GTE268" s="16"/>
      <c r="GTF268" s="16"/>
      <c r="GTG268" s="16"/>
      <c r="GTH268" s="16"/>
      <c r="GTI268" s="16"/>
      <c r="GTJ268" s="16"/>
      <c r="GTK268" s="16"/>
      <c r="GTL268" s="16"/>
      <c r="GTM268" s="16"/>
      <c r="GTN268" s="16"/>
      <c r="GTO268" s="16"/>
      <c r="GTP268" s="16"/>
      <c r="GTQ268" s="16"/>
      <c r="GTR268" s="16"/>
      <c r="GTS268" s="16"/>
      <c r="GTT268" s="16"/>
      <c r="GTU268" s="16"/>
      <c r="GTV268" s="16"/>
      <c r="GTW268" s="16"/>
      <c r="GTX268" s="16"/>
      <c r="GTY268" s="16"/>
      <c r="GTZ268" s="16"/>
      <c r="GUA268" s="16"/>
      <c r="GUB268" s="16"/>
      <c r="GUC268" s="16"/>
      <c r="GUD268" s="16"/>
      <c r="GUE268" s="16"/>
      <c r="GUF268" s="16"/>
      <c r="GUG268" s="16"/>
      <c r="GUH268" s="16"/>
      <c r="GUI268" s="16"/>
      <c r="GUJ268" s="16"/>
      <c r="GUK268" s="16"/>
      <c r="GUL268" s="16"/>
      <c r="GUM268" s="16"/>
      <c r="GUN268" s="16"/>
      <c r="GUO268" s="16"/>
      <c r="GUP268" s="16"/>
      <c r="GUQ268" s="16"/>
      <c r="GUR268" s="16"/>
      <c r="GUS268" s="16"/>
      <c r="GUT268" s="16"/>
      <c r="GUU268" s="16"/>
      <c r="GUV268" s="16"/>
      <c r="GUW268" s="16"/>
      <c r="GUX268" s="16"/>
      <c r="GUY268" s="16"/>
      <c r="GUZ268" s="16"/>
      <c r="GVA268" s="16"/>
      <c r="GVB268" s="16"/>
      <c r="GVC268" s="16"/>
      <c r="GVD268" s="16"/>
      <c r="GVE268" s="16"/>
      <c r="GVF268" s="16"/>
      <c r="GVG268" s="16"/>
      <c r="GVH268" s="16"/>
      <c r="GVI268" s="16"/>
      <c r="GVJ268" s="16"/>
      <c r="GVK268" s="16"/>
      <c r="GVL268" s="16"/>
      <c r="GVM268" s="16"/>
      <c r="GVN268" s="16"/>
      <c r="GVO268" s="16"/>
      <c r="GVP268" s="16"/>
      <c r="GVQ268" s="16"/>
      <c r="GVR268" s="16"/>
      <c r="GVS268" s="16"/>
      <c r="GVT268" s="16"/>
      <c r="GVU268" s="16"/>
      <c r="GVV268" s="16"/>
      <c r="GVW268" s="16"/>
      <c r="GVX268" s="16"/>
      <c r="GVY268" s="16"/>
      <c r="GVZ268" s="16"/>
      <c r="GWA268" s="16"/>
      <c r="GWB268" s="16"/>
      <c r="GWC268" s="16"/>
      <c r="GWD268" s="16"/>
      <c r="GWE268" s="16"/>
      <c r="GWF268" s="16"/>
      <c r="GWG268" s="16"/>
      <c r="GWH268" s="16"/>
      <c r="GWI268" s="16"/>
      <c r="GWJ268" s="16"/>
      <c r="GWK268" s="16"/>
      <c r="GWL268" s="16"/>
      <c r="GWM268" s="16"/>
      <c r="GWN268" s="16"/>
      <c r="GWO268" s="16"/>
      <c r="GWP268" s="16"/>
      <c r="GWQ268" s="16"/>
      <c r="GWR268" s="16"/>
      <c r="GWS268" s="16"/>
      <c r="GWT268" s="16"/>
      <c r="GWU268" s="16"/>
      <c r="GWV268" s="16"/>
      <c r="GWW268" s="16"/>
      <c r="GWX268" s="16"/>
      <c r="GWY268" s="16"/>
      <c r="GWZ268" s="16"/>
      <c r="GXA268" s="16"/>
      <c r="GXB268" s="16"/>
      <c r="GXC268" s="16"/>
      <c r="GXD268" s="16"/>
      <c r="GXE268" s="16"/>
      <c r="GXF268" s="16"/>
      <c r="GXG268" s="16"/>
      <c r="GXH268" s="16"/>
      <c r="GXI268" s="16"/>
      <c r="GXJ268" s="16"/>
      <c r="GXK268" s="16"/>
      <c r="GXL268" s="16"/>
      <c r="GXM268" s="16"/>
      <c r="GXN268" s="16"/>
      <c r="GXO268" s="16"/>
      <c r="GXP268" s="16"/>
      <c r="GXQ268" s="16"/>
      <c r="GXR268" s="16"/>
      <c r="GXS268" s="16"/>
      <c r="GXT268" s="16"/>
      <c r="GXU268" s="16"/>
      <c r="GXV268" s="16"/>
      <c r="GXW268" s="16"/>
      <c r="GXX268" s="16"/>
      <c r="GXY268" s="16"/>
      <c r="GXZ268" s="16"/>
      <c r="GYA268" s="16"/>
      <c r="GYB268" s="16"/>
      <c r="GYC268" s="16"/>
      <c r="GYD268" s="16"/>
      <c r="GYE268" s="16"/>
      <c r="GYF268" s="16"/>
      <c r="GYG268" s="16"/>
      <c r="GYH268" s="16"/>
      <c r="GYI268" s="16"/>
      <c r="GYJ268" s="16"/>
      <c r="GYK268" s="16"/>
      <c r="GYL268" s="16"/>
      <c r="GYM268" s="16"/>
      <c r="GYN268" s="16"/>
      <c r="GYO268" s="16"/>
      <c r="GYP268" s="16"/>
      <c r="GYQ268" s="16"/>
      <c r="GYR268" s="16"/>
      <c r="GYS268" s="16"/>
      <c r="GYT268" s="16"/>
      <c r="GYU268" s="16"/>
      <c r="GYV268" s="16"/>
      <c r="GYW268" s="16"/>
      <c r="GYX268" s="16"/>
      <c r="GYY268" s="16"/>
      <c r="GYZ268" s="16"/>
      <c r="GZA268" s="16"/>
      <c r="GZB268" s="16"/>
      <c r="GZC268" s="16"/>
      <c r="GZD268" s="16"/>
      <c r="GZE268" s="16"/>
      <c r="GZF268" s="16"/>
      <c r="GZG268" s="16"/>
      <c r="GZH268" s="16"/>
      <c r="GZI268" s="16"/>
      <c r="GZJ268" s="16"/>
      <c r="GZK268" s="16"/>
      <c r="GZL268" s="16"/>
      <c r="GZM268" s="16"/>
      <c r="GZN268" s="16"/>
      <c r="GZO268" s="16"/>
      <c r="GZP268" s="16"/>
      <c r="GZQ268" s="16"/>
      <c r="GZR268" s="16"/>
      <c r="GZS268" s="16"/>
      <c r="GZT268" s="16"/>
      <c r="GZU268" s="16"/>
      <c r="GZV268" s="16"/>
      <c r="GZW268" s="16"/>
      <c r="GZX268" s="16"/>
      <c r="GZY268" s="16"/>
      <c r="GZZ268" s="16"/>
      <c r="HAA268" s="16"/>
      <c r="HAB268" s="16"/>
      <c r="HAC268" s="16"/>
      <c r="HAD268" s="16"/>
      <c r="HAE268" s="16"/>
      <c r="HAF268" s="16"/>
      <c r="HAG268" s="16"/>
      <c r="HAH268" s="16"/>
      <c r="HAI268" s="16"/>
      <c r="HAJ268" s="16"/>
      <c r="HAK268" s="16"/>
      <c r="HAL268" s="16"/>
      <c r="HAM268" s="16"/>
      <c r="HAN268" s="16"/>
      <c r="HAO268" s="16"/>
      <c r="HAP268" s="16"/>
      <c r="HAQ268" s="16"/>
      <c r="HAR268" s="16"/>
      <c r="HAS268" s="16"/>
      <c r="HAT268" s="16"/>
      <c r="HAU268" s="16"/>
      <c r="HAV268" s="16"/>
      <c r="HAW268" s="16"/>
      <c r="HAX268" s="16"/>
      <c r="HAY268" s="16"/>
      <c r="HAZ268" s="16"/>
      <c r="HBA268" s="16"/>
      <c r="HBB268" s="16"/>
      <c r="HBC268" s="16"/>
      <c r="HBD268" s="16"/>
      <c r="HBE268" s="16"/>
      <c r="HBF268" s="16"/>
      <c r="HBG268" s="16"/>
      <c r="HBH268" s="16"/>
      <c r="HBI268" s="16"/>
      <c r="HBJ268" s="16"/>
      <c r="HBK268" s="16"/>
      <c r="HBL268" s="16"/>
      <c r="HBM268" s="16"/>
      <c r="HBN268" s="16"/>
      <c r="HBO268" s="16"/>
      <c r="HBP268" s="16"/>
      <c r="HBQ268" s="16"/>
      <c r="HBR268" s="16"/>
      <c r="HBS268" s="16"/>
      <c r="HBT268" s="16"/>
      <c r="HBU268" s="16"/>
      <c r="HBV268" s="16"/>
      <c r="HBW268" s="16"/>
      <c r="HBX268" s="16"/>
      <c r="HBY268" s="16"/>
      <c r="HBZ268" s="16"/>
      <c r="HCA268" s="16"/>
      <c r="HCB268" s="16"/>
      <c r="HCC268" s="16"/>
      <c r="HCD268" s="16"/>
      <c r="HCE268" s="16"/>
      <c r="HCF268" s="16"/>
      <c r="HCG268" s="16"/>
      <c r="HCH268" s="16"/>
      <c r="HCI268" s="16"/>
      <c r="HCJ268" s="16"/>
      <c r="HCK268" s="16"/>
      <c r="HCL268" s="16"/>
      <c r="HCM268" s="16"/>
      <c r="HCN268" s="16"/>
      <c r="HCO268" s="16"/>
      <c r="HCP268" s="16"/>
      <c r="HCQ268" s="16"/>
      <c r="HCR268" s="16"/>
      <c r="HCS268" s="16"/>
      <c r="HCT268" s="16"/>
      <c r="HCU268" s="16"/>
      <c r="HCV268" s="16"/>
      <c r="HCW268" s="16"/>
      <c r="HCX268" s="16"/>
      <c r="HCY268" s="16"/>
      <c r="HCZ268" s="16"/>
      <c r="HDA268" s="16"/>
      <c r="HDB268" s="16"/>
      <c r="HDC268" s="16"/>
      <c r="HDD268" s="16"/>
      <c r="HDE268" s="16"/>
      <c r="HDF268" s="16"/>
      <c r="HDG268" s="16"/>
      <c r="HDH268" s="16"/>
      <c r="HDI268" s="16"/>
      <c r="HDJ268" s="16"/>
      <c r="HDK268" s="16"/>
      <c r="HDL268" s="16"/>
      <c r="HDM268" s="16"/>
      <c r="HDN268" s="16"/>
      <c r="HDO268" s="16"/>
      <c r="HDP268" s="16"/>
      <c r="HDQ268" s="16"/>
      <c r="HDR268" s="16"/>
      <c r="HDS268" s="16"/>
      <c r="HDT268" s="16"/>
      <c r="HDU268" s="16"/>
      <c r="HDV268" s="16"/>
      <c r="HDW268" s="16"/>
      <c r="HDX268" s="16"/>
      <c r="HDY268" s="16"/>
      <c r="HDZ268" s="16"/>
      <c r="HEA268" s="16"/>
      <c r="HEB268" s="16"/>
      <c r="HEC268" s="16"/>
      <c r="HED268" s="16"/>
      <c r="HEE268" s="16"/>
      <c r="HEF268" s="16"/>
      <c r="HEG268" s="16"/>
      <c r="HEH268" s="16"/>
      <c r="HEI268" s="16"/>
      <c r="HEJ268" s="16"/>
      <c r="HEK268" s="16"/>
      <c r="HEL268" s="16"/>
      <c r="HEM268" s="16"/>
      <c r="HEN268" s="16"/>
      <c r="HEO268" s="16"/>
      <c r="HEP268" s="16"/>
      <c r="HEQ268" s="16"/>
      <c r="HER268" s="16"/>
      <c r="HES268" s="16"/>
      <c r="HET268" s="16"/>
      <c r="HEU268" s="16"/>
      <c r="HEV268" s="16"/>
      <c r="HEW268" s="16"/>
      <c r="HEX268" s="16"/>
      <c r="HEY268" s="16"/>
      <c r="HEZ268" s="16"/>
      <c r="HFA268" s="16"/>
      <c r="HFB268" s="16"/>
      <c r="HFC268" s="16"/>
      <c r="HFD268" s="16"/>
      <c r="HFE268" s="16"/>
      <c r="HFF268" s="16"/>
      <c r="HFG268" s="16"/>
      <c r="HFH268" s="16"/>
      <c r="HFI268" s="16"/>
      <c r="HFJ268" s="16"/>
      <c r="HFK268" s="16"/>
      <c r="HFL268" s="16"/>
      <c r="HFM268" s="16"/>
      <c r="HFN268" s="16"/>
      <c r="HFO268" s="16"/>
      <c r="HFP268" s="16"/>
      <c r="HFQ268" s="16"/>
      <c r="HFR268" s="16"/>
      <c r="HFS268" s="16"/>
      <c r="HFT268" s="16"/>
      <c r="HFU268" s="16"/>
      <c r="HFV268" s="16"/>
      <c r="HFW268" s="16"/>
      <c r="HFX268" s="16"/>
      <c r="HFY268" s="16"/>
      <c r="HFZ268" s="16"/>
      <c r="HGA268" s="16"/>
      <c r="HGB268" s="16"/>
      <c r="HGC268" s="16"/>
      <c r="HGD268" s="16"/>
      <c r="HGE268" s="16"/>
      <c r="HGF268" s="16"/>
      <c r="HGG268" s="16"/>
      <c r="HGH268" s="16"/>
      <c r="HGI268" s="16"/>
      <c r="HGJ268" s="16"/>
      <c r="HGK268" s="16"/>
      <c r="HGL268" s="16"/>
      <c r="HGM268" s="16"/>
      <c r="HGN268" s="16"/>
      <c r="HGO268" s="16"/>
      <c r="HGP268" s="16"/>
      <c r="HGQ268" s="16"/>
      <c r="HGR268" s="16"/>
      <c r="HGS268" s="16"/>
      <c r="HGT268" s="16"/>
      <c r="HGU268" s="16"/>
      <c r="HGV268" s="16"/>
      <c r="HGW268" s="16"/>
      <c r="HGX268" s="16"/>
      <c r="HGY268" s="16"/>
      <c r="HGZ268" s="16"/>
      <c r="HHA268" s="16"/>
      <c r="HHB268" s="16"/>
      <c r="HHC268" s="16"/>
      <c r="HHD268" s="16"/>
      <c r="HHE268" s="16"/>
      <c r="HHF268" s="16"/>
      <c r="HHG268" s="16"/>
      <c r="HHH268" s="16"/>
      <c r="HHI268" s="16"/>
      <c r="HHJ268" s="16"/>
      <c r="HHK268" s="16"/>
      <c r="HHL268" s="16"/>
      <c r="HHM268" s="16"/>
      <c r="HHN268" s="16"/>
      <c r="HHO268" s="16"/>
      <c r="HHP268" s="16"/>
      <c r="HHQ268" s="16"/>
      <c r="HHR268" s="16"/>
      <c r="HHS268" s="16"/>
      <c r="HHT268" s="16"/>
      <c r="HHU268" s="16"/>
      <c r="HHV268" s="16"/>
      <c r="HHW268" s="16"/>
      <c r="HHX268" s="16"/>
      <c r="HHY268" s="16"/>
      <c r="HHZ268" s="16"/>
      <c r="HIA268" s="16"/>
      <c r="HIB268" s="16"/>
      <c r="HIC268" s="16"/>
      <c r="HID268" s="16"/>
      <c r="HIE268" s="16"/>
      <c r="HIF268" s="16"/>
      <c r="HIG268" s="16"/>
      <c r="HIH268" s="16"/>
      <c r="HII268" s="16"/>
      <c r="HIJ268" s="16"/>
      <c r="HIK268" s="16"/>
      <c r="HIL268" s="16"/>
      <c r="HIM268" s="16"/>
      <c r="HIN268" s="16"/>
      <c r="HIO268" s="16"/>
      <c r="HIP268" s="16"/>
      <c r="HIQ268" s="16"/>
      <c r="HIR268" s="16"/>
      <c r="HIS268" s="16"/>
      <c r="HIT268" s="16"/>
      <c r="HIU268" s="16"/>
      <c r="HIV268" s="16"/>
      <c r="HIW268" s="16"/>
      <c r="HIX268" s="16"/>
      <c r="HIY268" s="16"/>
      <c r="HIZ268" s="16"/>
      <c r="HJA268" s="16"/>
      <c r="HJB268" s="16"/>
      <c r="HJC268" s="16"/>
      <c r="HJD268" s="16"/>
      <c r="HJE268" s="16"/>
      <c r="HJF268" s="16"/>
      <c r="HJG268" s="16"/>
      <c r="HJH268" s="16"/>
      <c r="HJI268" s="16"/>
      <c r="HJJ268" s="16"/>
      <c r="HJK268" s="16"/>
      <c r="HJL268" s="16"/>
      <c r="HJM268" s="16"/>
      <c r="HJN268" s="16"/>
      <c r="HJO268" s="16"/>
      <c r="HJP268" s="16"/>
      <c r="HJQ268" s="16"/>
      <c r="HJR268" s="16"/>
      <c r="HJS268" s="16"/>
      <c r="HJT268" s="16"/>
      <c r="HJU268" s="16"/>
      <c r="HJV268" s="16"/>
      <c r="HJW268" s="16"/>
      <c r="HJX268" s="16"/>
      <c r="HJY268" s="16"/>
      <c r="HJZ268" s="16"/>
      <c r="HKA268" s="16"/>
      <c r="HKB268" s="16"/>
      <c r="HKC268" s="16"/>
      <c r="HKD268" s="16"/>
      <c r="HKE268" s="16"/>
      <c r="HKF268" s="16"/>
      <c r="HKG268" s="16"/>
      <c r="HKH268" s="16"/>
      <c r="HKI268" s="16"/>
      <c r="HKJ268" s="16"/>
      <c r="HKK268" s="16"/>
      <c r="HKL268" s="16"/>
      <c r="HKM268" s="16"/>
      <c r="HKN268" s="16"/>
      <c r="HKO268" s="16"/>
      <c r="HKP268" s="16"/>
      <c r="HKQ268" s="16"/>
      <c r="HKR268" s="16"/>
      <c r="HKS268" s="16"/>
      <c r="HKT268" s="16"/>
      <c r="HKU268" s="16"/>
      <c r="HKV268" s="16"/>
      <c r="HKW268" s="16"/>
      <c r="HKX268" s="16"/>
      <c r="HKY268" s="16"/>
      <c r="HKZ268" s="16"/>
      <c r="HLA268" s="16"/>
      <c r="HLB268" s="16"/>
      <c r="HLC268" s="16"/>
      <c r="HLD268" s="16"/>
      <c r="HLE268" s="16"/>
      <c r="HLF268" s="16"/>
      <c r="HLG268" s="16"/>
      <c r="HLH268" s="16"/>
      <c r="HLI268" s="16"/>
      <c r="HLJ268" s="16"/>
      <c r="HLK268" s="16"/>
      <c r="HLL268" s="16"/>
      <c r="HLM268" s="16"/>
      <c r="HLN268" s="16"/>
      <c r="HLO268" s="16"/>
      <c r="HLP268" s="16"/>
      <c r="HLQ268" s="16"/>
      <c r="HLR268" s="16"/>
      <c r="HLS268" s="16"/>
      <c r="HLT268" s="16"/>
      <c r="HLU268" s="16"/>
      <c r="HLV268" s="16"/>
      <c r="HLW268" s="16"/>
      <c r="HLX268" s="16"/>
      <c r="HLY268" s="16"/>
      <c r="HLZ268" s="16"/>
      <c r="HMA268" s="16"/>
      <c r="HMB268" s="16"/>
      <c r="HMC268" s="16"/>
      <c r="HMD268" s="16"/>
      <c r="HME268" s="16"/>
      <c r="HMF268" s="16"/>
      <c r="HMG268" s="16"/>
      <c r="HMH268" s="16"/>
      <c r="HMI268" s="16"/>
      <c r="HMJ268" s="16"/>
      <c r="HMK268" s="16"/>
      <c r="HML268" s="16"/>
      <c r="HMM268" s="16"/>
      <c r="HMN268" s="16"/>
      <c r="HMO268" s="16"/>
      <c r="HMP268" s="16"/>
      <c r="HMQ268" s="16"/>
      <c r="HMR268" s="16"/>
      <c r="HMS268" s="16"/>
      <c r="HMT268" s="16"/>
      <c r="HMU268" s="16"/>
      <c r="HMV268" s="16"/>
      <c r="HMW268" s="16"/>
      <c r="HMX268" s="16"/>
      <c r="HMY268" s="16"/>
      <c r="HMZ268" s="16"/>
      <c r="HNA268" s="16"/>
      <c r="HNB268" s="16"/>
      <c r="HNC268" s="16"/>
      <c r="HND268" s="16"/>
      <c r="HNE268" s="16"/>
      <c r="HNF268" s="16"/>
      <c r="HNG268" s="16"/>
      <c r="HNH268" s="16"/>
      <c r="HNI268" s="16"/>
      <c r="HNJ268" s="16"/>
      <c r="HNK268" s="16"/>
      <c r="HNL268" s="16"/>
      <c r="HNM268" s="16"/>
      <c r="HNN268" s="16"/>
      <c r="HNO268" s="16"/>
      <c r="HNP268" s="16"/>
      <c r="HNQ268" s="16"/>
      <c r="HNR268" s="16"/>
      <c r="HNS268" s="16"/>
      <c r="HNT268" s="16"/>
      <c r="HNU268" s="16"/>
      <c r="HNV268" s="16"/>
      <c r="HNW268" s="16"/>
      <c r="HNX268" s="16"/>
      <c r="HNY268" s="16"/>
      <c r="HNZ268" s="16"/>
      <c r="HOA268" s="16"/>
      <c r="HOB268" s="16"/>
      <c r="HOC268" s="16"/>
      <c r="HOD268" s="16"/>
      <c r="HOE268" s="16"/>
      <c r="HOF268" s="16"/>
      <c r="HOG268" s="16"/>
      <c r="HOH268" s="16"/>
      <c r="HOI268" s="16"/>
      <c r="HOJ268" s="16"/>
      <c r="HOK268" s="16"/>
      <c r="HOL268" s="16"/>
      <c r="HOM268" s="16"/>
      <c r="HON268" s="16"/>
      <c r="HOO268" s="16"/>
      <c r="HOP268" s="16"/>
      <c r="HOQ268" s="16"/>
      <c r="HOR268" s="16"/>
      <c r="HOS268" s="16"/>
      <c r="HOT268" s="16"/>
      <c r="HOU268" s="16"/>
      <c r="HOV268" s="16"/>
      <c r="HOW268" s="16"/>
      <c r="HOX268" s="16"/>
      <c r="HOY268" s="16"/>
      <c r="HOZ268" s="16"/>
      <c r="HPA268" s="16"/>
      <c r="HPB268" s="16"/>
      <c r="HPC268" s="16"/>
      <c r="HPD268" s="16"/>
      <c r="HPE268" s="16"/>
      <c r="HPF268" s="16"/>
      <c r="HPG268" s="16"/>
      <c r="HPH268" s="16"/>
      <c r="HPI268" s="16"/>
      <c r="HPJ268" s="16"/>
      <c r="HPK268" s="16"/>
      <c r="HPL268" s="16"/>
      <c r="HPM268" s="16"/>
      <c r="HPN268" s="16"/>
      <c r="HPO268" s="16"/>
      <c r="HPP268" s="16"/>
      <c r="HPQ268" s="16"/>
      <c r="HPR268" s="16"/>
      <c r="HPS268" s="16"/>
      <c r="HPT268" s="16"/>
      <c r="HPU268" s="16"/>
      <c r="HPV268" s="16"/>
      <c r="HPW268" s="16"/>
      <c r="HPX268" s="16"/>
      <c r="HPY268" s="16"/>
      <c r="HPZ268" s="16"/>
      <c r="HQA268" s="16"/>
      <c r="HQB268" s="16"/>
      <c r="HQC268" s="16"/>
      <c r="HQD268" s="16"/>
      <c r="HQE268" s="16"/>
      <c r="HQF268" s="16"/>
      <c r="HQG268" s="16"/>
      <c r="HQH268" s="16"/>
      <c r="HQI268" s="16"/>
      <c r="HQJ268" s="16"/>
      <c r="HQK268" s="16"/>
      <c r="HQL268" s="16"/>
      <c r="HQM268" s="16"/>
      <c r="HQN268" s="16"/>
      <c r="HQO268" s="16"/>
      <c r="HQP268" s="16"/>
      <c r="HQQ268" s="16"/>
      <c r="HQR268" s="16"/>
      <c r="HQS268" s="16"/>
      <c r="HQT268" s="16"/>
      <c r="HQU268" s="16"/>
      <c r="HQV268" s="16"/>
      <c r="HQW268" s="16"/>
      <c r="HQX268" s="16"/>
      <c r="HQY268" s="16"/>
      <c r="HQZ268" s="16"/>
      <c r="HRA268" s="16"/>
      <c r="HRB268" s="16"/>
      <c r="HRC268" s="16"/>
      <c r="HRD268" s="16"/>
      <c r="HRE268" s="16"/>
      <c r="HRF268" s="16"/>
      <c r="HRG268" s="16"/>
      <c r="HRH268" s="16"/>
      <c r="HRI268" s="16"/>
      <c r="HRJ268" s="16"/>
      <c r="HRK268" s="16"/>
      <c r="HRL268" s="16"/>
      <c r="HRM268" s="16"/>
      <c r="HRN268" s="16"/>
      <c r="HRO268" s="16"/>
      <c r="HRP268" s="16"/>
      <c r="HRQ268" s="16"/>
      <c r="HRR268" s="16"/>
      <c r="HRS268" s="16"/>
      <c r="HRT268" s="16"/>
      <c r="HRU268" s="16"/>
      <c r="HRV268" s="16"/>
      <c r="HRW268" s="16"/>
      <c r="HRX268" s="16"/>
      <c r="HRY268" s="16"/>
      <c r="HRZ268" s="16"/>
      <c r="HSA268" s="16"/>
      <c r="HSB268" s="16"/>
      <c r="HSC268" s="16"/>
      <c r="HSD268" s="16"/>
      <c r="HSE268" s="16"/>
      <c r="HSF268" s="16"/>
      <c r="HSG268" s="16"/>
      <c r="HSH268" s="16"/>
      <c r="HSI268" s="16"/>
      <c r="HSJ268" s="16"/>
      <c r="HSK268" s="16"/>
      <c r="HSL268" s="16"/>
      <c r="HSM268" s="16"/>
      <c r="HSN268" s="16"/>
      <c r="HSO268" s="16"/>
      <c r="HSP268" s="16"/>
      <c r="HSQ268" s="16"/>
      <c r="HSR268" s="16"/>
      <c r="HSS268" s="16"/>
      <c r="HST268" s="16"/>
      <c r="HSU268" s="16"/>
      <c r="HSV268" s="16"/>
      <c r="HSW268" s="16"/>
      <c r="HSX268" s="16"/>
      <c r="HSY268" s="16"/>
      <c r="HSZ268" s="16"/>
      <c r="HTA268" s="16"/>
      <c r="HTB268" s="16"/>
      <c r="HTC268" s="16"/>
      <c r="HTD268" s="16"/>
      <c r="HTE268" s="16"/>
      <c r="HTF268" s="16"/>
      <c r="HTG268" s="16"/>
      <c r="HTH268" s="16"/>
      <c r="HTI268" s="16"/>
      <c r="HTJ268" s="16"/>
      <c r="HTK268" s="16"/>
      <c r="HTL268" s="16"/>
      <c r="HTM268" s="16"/>
      <c r="HTN268" s="16"/>
      <c r="HTO268" s="16"/>
      <c r="HTP268" s="16"/>
      <c r="HTQ268" s="16"/>
      <c r="HTR268" s="16"/>
      <c r="HTS268" s="16"/>
      <c r="HTT268" s="16"/>
      <c r="HTU268" s="16"/>
      <c r="HTV268" s="16"/>
      <c r="HTW268" s="16"/>
      <c r="HTX268" s="16"/>
      <c r="HTY268" s="16"/>
      <c r="HTZ268" s="16"/>
      <c r="HUA268" s="16"/>
      <c r="HUB268" s="16"/>
      <c r="HUC268" s="16"/>
      <c r="HUD268" s="16"/>
      <c r="HUE268" s="16"/>
      <c r="HUF268" s="16"/>
      <c r="HUG268" s="16"/>
      <c r="HUH268" s="16"/>
      <c r="HUI268" s="16"/>
      <c r="HUJ268" s="16"/>
      <c r="HUK268" s="16"/>
      <c r="HUL268" s="16"/>
      <c r="HUM268" s="16"/>
      <c r="HUN268" s="16"/>
      <c r="HUO268" s="16"/>
      <c r="HUP268" s="16"/>
      <c r="HUQ268" s="16"/>
      <c r="HUR268" s="16"/>
      <c r="HUS268" s="16"/>
      <c r="HUT268" s="16"/>
      <c r="HUU268" s="16"/>
      <c r="HUV268" s="16"/>
      <c r="HUW268" s="16"/>
      <c r="HUX268" s="16"/>
      <c r="HUY268" s="16"/>
      <c r="HUZ268" s="16"/>
      <c r="HVA268" s="16"/>
      <c r="HVB268" s="16"/>
      <c r="HVC268" s="16"/>
      <c r="HVD268" s="16"/>
      <c r="HVE268" s="16"/>
      <c r="HVF268" s="16"/>
      <c r="HVG268" s="16"/>
      <c r="HVH268" s="16"/>
      <c r="HVI268" s="16"/>
      <c r="HVJ268" s="16"/>
      <c r="HVK268" s="16"/>
      <c r="HVL268" s="16"/>
      <c r="HVM268" s="16"/>
      <c r="HVN268" s="16"/>
      <c r="HVO268" s="16"/>
      <c r="HVP268" s="16"/>
      <c r="HVQ268" s="16"/>
      <c r="HVR268" s="16"/>
      <c r="HVS268" s="16"/>
      <c r="HVT268" s="16"/>
      <c r="HVU268" s="16"/>
      <c r="HVV268" s="16"/>
      <c r="HVW268" s="16"/>
      <c r="HVX268" s="16"/>
      <c r="HVY268" s="16"/>
      <c r="HVZ268" s="16"/>
      <c r="HWA268" s="16"/>
      <c r="HWB268" s="16"/>
      <c r="HWC268" s="16"/>
      <c r="HWD268" s="16"/>
      <c r="HWE268" s="16"/>
      <c r="HWF268" s="16"/>
      <c r="HWG268" s="16"/>
      <c r="HWH268" s="16"/>
      <c r="HWI268" s="16"/>
      <c r="HWJ268" s="16"/>
      <c r="HWK268" s="16"/>
      <c r="HWL268" s="16"/>
      <c r="HWM268" s="16"/>
      <c r="HWN268" s="16"/>
      <c r="HWO268" s="16"/>
      <c r="HWP268" s="16"/>
      <c r="HWQ268" s="16"/>
      <c r="HWR268" s="16"/>
      <c r="HWS268" s="16"/>
      <c r="HWT268" s="16"/>
      <c r="HWU268" s="16"/>
      <c r="HWV268" s="16"/>
      <c r="HWW268" s="16"/>
      <c r="HWX268" s="16"/>
      <c r="HWY268" s="16"/>
      <c r="HWZ268" s="16"/>
      <c r="HXA268" s="16"/>
      <c r="HXB268" s="16"/>
      <c r="HXC268" s="16"/>
      <c r="HXD268" s="16"/>
      <c r="HXE268" s="16"/>
      <c r="HXF268" s="16"/>
      <c r="HXG268" s="16"/>
      <c r="HXH268" s="16"/>
      <c r="HXI268" s="16"/>
      <c r="HXJ268" s="16"/>
      <c r="HXK268" s="16"/>
      <c r="HXL268" s="16"/>
      <c r="HXM268" s="16"/>
      <c r="HXN268" s="16"/>
      <c r="HXO268" s="16"/>
      <c r="HXP268" s="16"/>
      <c r="HXQ268" s="16"/>
      <c r="HXR268" s="16"/>
      <c r="HXS268" s="16"/>
      <c r="HXT268" s="16"/>
      <c r="HXU268" s="16"/>
      <c r="HXV268" s="16"/>
      <c r="HXW268" s="16"/>
      <c r="HXX268" s="16"/>
      <c r="HXY268" s="16"/>
      <c r="HXZ268" s="16"/>
      <c r="HYA268" s="16"/>
      <c r="HYB268" s="16"/>
      <c r="HYC268" s="16"/>
      <c r="HYD268" s="16"/>
      <c r="HYE268" s="16"/>
      <c r="HYF268" s="16"/>
      <c r="HYG268" s="16"/>
      <c r="HYH268" s="16"/>
      <c r="HYI268" s="16"/>
      <c r="HYJ268" s="16"/>
      <c r="HYK268" s="16"/>
      <c r="HYL268" s="16"/>
      <c r="HYM268" s="16"/>
      <c r="HYN268" s="16"/>
      <c r="HYO268" s="16"/>
      <c r="HYP268" s="16"/>
      <c r="HYQ268" s="16"/>
      <c r="HYR268" s="16"/>
      <c r="HYS268" s="16"/>
      <c r="HYT268" s="16"/>
      <c r="HYU268" s="16"/>
      <c r="HYV268" s="16"/>
      <c r="HYW268" s="16"/>
      <c r="HYX268" s="16"/>
      <c r="HYY268" s="16"/>
      <c r="HYZ268" s="16"/>
      <c r="HZA268" s="16"/>
      <c r="HZB268" s="16"/>
      <c r="HZC268" s="16"/>
      <c r="HZD268" s="16"/>
      <c r="HZE268" s="16"/>
      <c r="HZF268" s="16"/>
      <c r="HZG268" s="16"/>
      <c r="HZH268" s="16"/>
      <c r="HZI268" s="16"/>
      <c r="HZJ268" s="16"/>
      <c r="HZK268" s="16"/>
      <c r="HZL268" s="16"/>
      <c r="HZM268" s="16"/>
      <c r="HZN268" s="16"/>
      <c r="HZO268" s="16"/>
      <c r="HZP268" s="16"/>
      <c r="HZQ268" s="16"/>
      <c r="HZR268" s="16"/>
      <c r="HZS268" s="16"/>
      <c r="HZT268" s="16"/>
      <c r="HZU268" s="16"/>
      <c r="HZV268" s="16"/>
      <c r="HZW268" s="16"/>
      <c r="HZX268" s="16"/>
      <c r="HZY268" s="16"/>
      <c r="HZZ268" s="16"/>
      <c r="IAA268" s="16"/>
      <c r="IAB268" s="16"/>
      <c r="IAC268" s="16"/>
      <c r="IAD268" s="16"/>
      <c r="IAE268" s="16"/>
      <c r="IAF268" s="16"/>
      <c r="IAG268" s="16"/>
      <c r="IAH268" s="16"/>
      <c r="IAI268" s="16"/>
      <c r="IAJ268" s="16"/>
      <c r="IAK268" s="16"/>
      <c r="IAL268" s="16"/>
      <c r="IAM268" s="16"/>
      <c r="IAN268" s="16"/>
      <c r="IAO268" s="16"/>
      <c r="IAP268" s="16"/>
      <c r="IAQ268" s="16"/>
      <c r="IAR268" s="16"/>
      <c r="IAS268" s="16"/>
      <c r="IAT268" s="16"/>
      <c r="IAU268" s="16"/>
      <c r="IAV268" s="16"/>
      <c r="IAW268" s="16"/>
      <c r="IAX268" s="16"/>
      <c r="IAY268" s="16"/>
      <c r="IAZ268" s="16"/>
      <c r="IBA268" s="16"/>
      <c r="IBB268" s="16"/>
      <c r="IBC268" s="16"/>
      <c r="IBD268" s="16"/>
      <c r="IBE268" s="16"/>
      <c r="IBF268" s="16"/>
      <c r="IBG268" s="16"/>
      <c r="IBH268" s="16"/>
      <c r="IBI268" s="16"/>
      <c r="IBJ268" s="16"/>
      <c r="IBK268" s="16"/>
      <c r="IBL268" s="16"/>
      <c r="IBM268" s="16"/>
      <c r="IBN268" s="16"/>
      <c r="IBO268" s="16"/>
      <c r="IBP268" s="16"/>
      <c r="IBQ268" s="16"/>
      <c r="IBR268" s="16"/>
      <c r="IBS268" s="16"/>
      <c r="IBT268" s="16"/>
      <c r="IBU268" s="16"/>
      <c r="IBV268" s="16"/>
      <c r="IBW268" s="16"/>
      <c r="IBX268" s="16"/>
      <c r="IBY268" s="16"/>
      <c r="IBZ268" s="16"/>
      <c r="ICA268" s="16"/>
      <c r="ICB268" s="16"/>
      <c r="ICC268" s="16"/>
      <c r="ICD268" s="16"/>
      <c r="ICE268" s="16"/>
      <c r="ICF268" s="16"/>
      <c r="ICG268" s="16"/>
      <c r="ICH268" s="16"/>
      <c r="ICI268" s="16"/>
      <c r="ICJ268" s="16"/>
      <c r="ICK268" s="16"/>
      <c r="ICL268" s="16"/>
      <c r="ICM268" s="16"/>
      <c r="ICN268" s="16"/>
      <c r="ICO268" s="16"/>
      <c r="ICP268" s="16"/>
      <c r="ICQ268" s="16"/>
      <c r="ICR268" s="16"/>
      <c r="ICS268" s="16"/>
      <c r="ICT268" s="16"/>
      <c r="ICU268" s="16"/>
      <c r="ICV268" s="16"/>
      <c r="ICW268" s="16"/>
      <c r="ICX268" s="16"/>
      <c r="ICY268" s="16"/>
      <c r="ICZ268" s="16"/>
      <c r="IDA268" s="16"/>
      <c r="IDB268" s="16"/>
      <c r="IDC268" s="16"/>
      <c r="IDD268" s="16"/>
      <c r="IDE268" s="16"/>
      <c r="IDF268" s="16"/>
      <c r="IDG268" s="16"/>
      <c r="IDH268" s="16"/>
      <c r="IDI268" s="16"/>
      <c r="IDJ268" s="16"/>
      <c r="IDK268" s="16"/>
      <c r="IDL268" s="16"/>
      <c r="IDM268" s="16"/>
      <c r="IDN268" s="16"/>
      <c r="IDO268" s="16"/>
      <c r="IDP268" s="16"/>
      <c r="IDQ268" s="16"/>
      <c r="IDR268" s="16"/>
      <c r="IDS268" s="16"/>
      <c r="IDT268" s="16"/>
      <c r="IDU268" s="16"/>
      <c r="IDV268" s="16"/>
      <c r="IDW268" s="16"/>
      <c r="IDX268" s="16"/>
      <c r="IDY268" s="16"/>
      <c r="IDZ268" s="16"/>
      <c r="IEA268" s="16"/>
      <c r="IEB268" s="16"/>
      <c r="IEC268" s="16"/>
      <c r="IED268" s="16"/>
      <c r="IEE268" s="16"/>
      <c r="IEF268" s="16"/>
      <c r="IEG268" s="16"/>
      <c r="IEH268" s="16"/>
      <c r="IEI268" s="16"/>
      <c r="IEJ268" s="16"/>
      <c r="IEK268" s="16"/>
      <c r="IEL268" s="16"/>
      <c r="IEM268" s="16"/>
      <c r="IEN268" s="16"/>
      <c r="IEO268" s="16"/>
      <c r="IEP268" s="16"/>
      <c r="IEQ268" s="16"/>
      <c r="IER268" s="16"/>
      <c r="IES268" s="16"/>
      <c r="IET268" s="16"/>
      <c r="IEU268" s="16"/>
      <c r="IEV268" s="16"/>
      <c r="IEW268" s="16"/>
      <c r="IEX268" s="16"/>
      <c r="IEY268" s="16"/>
      <c r="IEZ268" s="16"/>
      <c r="IFA268" s="16"/>
      <c r="IFB268" s="16"/>
      <c r="IFC268" s="16"/>
      <c r="IFD268" s="16"/>
      <c r="IFE268" s="16"/>
      <c r="IFF268" s="16"/>
      <c r="IFG268" s="16"/>
      <c r="IFH268" s="16"/>
      <c r="IFI268" s="16"/>
      <c r="IFJ268" s="16"/>
      <c r="IFK268" s="16"/>
      <c r="IFL268" s="16"/>
      <c r="IFM268" s="16"/>
      <c r="IFN268" s="16"/>
      <c r="IFO268" s="16"/>
      <c r="IFP268" s="16"/>
      <c r="IFQ268" s="16"/>
      <c r="IFR268" s="16"/>
      <c r="IFS268" s="16"/>
      <c r="IFT268" s="16"/>
      <c r="IFU268" s="16"/>
      <c r="IFV268" s="16"/>
      <c r="IFW268" s="16"/>
      <c r="IFX268" s="16"/>
      <c r="IFY268" s="16"/>
      <c r="IFZ268" s="16"/>
      <c r="IGA268" s="16"/>
      <c r="IGB268" s="16"/>
      <c r="IGC268" s="16"/>
      <c r="IGD268" s="16"/>
      <c r="IGE268" s="16"/>
      <c r="IGF268" s="16"/>
      <c r="IGG268" s="16"/>
      <c r="IGH268" s="16"/>
      <c r="IGI268" s="16"/>
      <c r="IGJ268" s="16"/>
      <c r="IGK268" s="16"/>
      <c r="IGL268" s="16"/>
      <c r="IGM268" s="16"/>
      <c r="IGN268" s="16"/>
      <c r="IGO268" s="16"/>
      <c r="IGP268" s="16"/>
      <c r="IGQ268" s="16"/>
      <c r="IGR268" s="16"/>
      <c r="IGS268" s="16"/>
      <c r="IGT268" s="16"/>
      <c r="IGU268" s="16"/>
      <c r="IGV268" s="16"/>
      <c r="IGW268" s="16"/>
      <c r="IGX268" s="16"/>
      <c r="IGY268" s="16"/>
      <c r="IGZ268" s="16"/>
      <c r="IHA268" s="16"/>
      <c r="IHB268" s="16"/>
      <c r="IHC268" s="16"/>
      <c r="IHD268" s="16"/>
      <c r="IHE268" s="16"/>
      <c r="IHF268" s="16"/>
      <c r="IHG268" s="16"/>
      <c r="IHH268" s="16"/>
      <c r="IHI268" s="16"/>
      <c r="IHJ268" s="16"/>
      <c r="IHK268" s="16"/>
      <c r="IHL268" s="16"/>
      <c r="IHM268" s="16"/>
      <c r="IHN268" s="16"/>
      <c r="IHO268" s="16"/>
      <c r="IHP268" s="16"/>
      <c r="IHQ268" s="16"/>
      <c r="IHR268" s="16"/>
      <c r="IHS268" s="16"/>
      <c r="IHT268" s="16"/>
      <c r="IHU268" s="16"/>
      <c r="IHV268" s="16"/>
      <c r="IHW268" s="16"/>
      <c r="IHX268" s="16"/>
      <c r="IHY268" s="16"/>
      <c r="IHZ268" s="16"/>
      <c r="IIA268" s="16"/>
      <c r="IIB268" s="16"/>
      <c r="IIC268" s="16"/>
      <c r="IID268" s="16"/>
      <c r="IIE268" s="16"/>
      <c r="IIF268" s="16"/>
      <c r="IIG268" s="16"/>
      <c r="IIH268" s="16"/>
      <c r="III268" s="16"/>
      <c r="IIJ268" s="16"/>
      <c r="IIK268" s="16"/>
      <c r="IIL268" s="16"/>
      <c r="IIM268" s="16"/>
      <c r="IIN268" s="16"/>
      <c r="IIO268" s="16"/>
      <c r="IIP268" s="16"/>
      <c r="IIQ268" s="16"/>
      <c r="IIR268" s="16"/>
      <c r="IIS268" s="16"/>
      <c r="IIT268" s="16"/>
      <c r="IIU268" s="16"/>
      <c r="IIV268" s="16"/>
      <c r="IIW268" s="16"/>
      <c r="IIX268" s="16"/>
      <c r="IIY268" s="16"/>
      <c r="IIZ268" s="16"/>
      <c r="IJA268" s="16"/>
      <c r="IJB268" s="16"/>
      <c r="IJC268" s="16"/>
      <c r="IJD268" s="16"/>
      <c r="IJE268" s="16"/>
      <c r="IJF268" s="16"/>
      <c r="IJG268" s="16"/>
      <c r="IJH268" s="16"/>
      <c r="IJI268" s="16"/>
      <c r="IJJ268" s="16"/>
      <c r="IJK268" s="16"/>
      <c r="IJL268" s="16"/>
      <c r="IJM268" s="16"/>
      <c r="IJN268" s="16"/>
      <c r="IJO268" s="16"/>
      <c r="IJP268" s="16"/>
      <c r="IJQ268" s="16"/>
      <c r="IJR268" s="16"/>
      <c r="IJS268" s="16"/>
      <c r="IJT268" s="16"/>
      <c r="IJU268" s="16"/>
      <c r="IJV268" s="16"/>
      <c r="IJW268" s="16"/>
      <c r="IJX268" s="16"/>
      <c r="IJY268" s="16"/>
      <c r="IJZ268" s="16"/>
      <c r="IKA268" s="16"/>
      <c r="IKB268" s="16"/>
      <c r="IKC268" s="16"/>
      <c r="IKD268" s="16"/>
      <c r="IKE268" s="16"/>
      <c r="IKF268" s="16"/>
      <c r="IKG268" s="16"/>
      <c r="IKH268" s="16"/>
      <c r="IKI268" s="16"/>
      <c r="IKJ268" s="16"/>
      <c r="IKK268" s="16"/>
      <c r="IKL268" s="16"/>
      <c r="IKM268" s="16"/>
      <c r="IKN268" s="16"/>
      <c r="IKO268" s="16"/>
      <c r="IKP268" s="16"/>
      <c r="IKQ268" s="16"/>
      <c r="IKR268" s="16"/>
      <c r="IKS268" s="16"/>
      <c r="IKT268" s="16"/>
      <c r="IKU268" s="16"/>
      <c r="IKV268" s="16"/>
      <c r="IKW268" s="16"/>
      <c r="IKX268" s="16"/>
      <c r="IKY268" s="16"/>
      <c r="IKZ268" s="16"/>
      <c r="ILA268" s="16"/>
      <c r="ILB268" s="16"/>
      <c r="ILC268" s="16"/>
      <c r="ILD268" s="16"/>
      <c r="ILE268" s="16"/>
      <c r="ILF268" s="16"/>
      <c r="ILG268" s="16"/>
      <c r="ILH268" s="16"/>
      <c r="ILI268" s="16"/>
      <c r="ILJ268" s="16"/>
      <c r="ILK268" s="16"/>
      <c r="ILL268" s="16"/>
      <c r="ILM268" s="16"/>
      <c r="ILN268" s="16"/>
      <c r="ILO268" s="16"/>
      <c r="ILP268" s="16"/>
      <c r="ILQ268" s="16"/>
      <c r="ILR268" s="16"/>
      <c r="ILS268" s="16"/>
      <c r="ILT268" s="16"/>
      <c r="ILU268" s="16"/>
      <c r="ILV268" s="16"/>
      <c r="ILW268" s="16"/>
      <c r="ILX268" s="16"/>
      <c r="ILY268" s="16"/>
      <c r="ILZ268" s="16"/>
      <c r="IMA268" s="16"/>
      <c r="IMB268" s="16"/>
      <c r="IMC268" s="16"/>
      <c r="IMD268" s="16"/>
      <c r="IME268" s="16"/>
      <c r="IMF268" s="16"/>
      <c r="IMG268" s="16"/>
      <c r="IMH268" s="16"/>
      <c r="IMI268" s="16"/>
      <c r="IMJ268" s="16"/>
      <c r="IMK268" s="16"/>
      <c r="IML268" s="16"/>
      <c r="IMM268" s="16"/>
      <c r="IMN268" s="16"/>
      <c r="IMO268" s="16"/>
      <c r="IMP268" s="16"/>
      <c r="IMQ268" s="16"/>
      <c r="IMR268" s="16"/>
      <c r="IMS268" s="16"/>
      <c r="IMT268" s="16"/>
      <c r="IMU268" s="16"/>
      <c r="IMV268" s="16"/>
      <c r="IMW268" s="16"/>
      <c r="IMX268" s="16"/>
      <c r="IMY268" s="16"/>
      <c r="IMZ268" s="16"/>
      <c r="INA268" s="16"/>
      <c r="INB268" s="16"/>
      <c r="INC268" s="16"/>
      <c r="IND268" s="16"/>
      <c r="INE268" s="16"/>
      <c r="INF268" s="16"/>
      <c r="ING268" s="16"/>
      <c r="INH268" s="16"/>
      <c r="INI268" s="16"/>
      <c r="INJ268" s="16"/>
      <c r="INK268" s="16"/>
      <c r="INL268" s="16"/>
      <c r="INM268" s="16"/>
      <c r="INN268" s="16"/>
      <c r="INO268" s="16"/>
      <c r="INP268" s="16"/>
      <c r="INQ268" s="16"/>
      <c r="INR268" s="16"/>
      <c r="INS268" s="16"/>
      <c r="INT268" s="16"/>
      <c r="INU268" s="16"/>
      <c r="INV268" s="16"/>
      <c r="INW268" s="16"/>
      <c r="INX268" s="16"/>
      <c r="INY268" s="16"/>
      <c r="INZ268" s="16"/>
      <c r="IOA268" s="16"/>
      <c r="IOB268" s="16"/>
      <c r="IOC268" s="16"/>
      <c r="IOD268" s="16"/>
      <c r="IOE268" s="16"/>
      <c r="IOF268" s="16"/>
      <c r="IOG268" s="16"/>
      <c r="IOH268" s="16"/>
      <c r="IOI268" s="16"/>
      <c r="IOJ268" s="16"/>
      <c r="IOK268" s="16"/>
      <c r="IOL268" s="16"/>
      <c r="IOM268" s="16"/>
      <c r="ION268" s="16"/>
      <c r="IOO268" s="16"/>
      <c r="IOP268" s="16"/>
      <c r="IOQ268" s="16"/>
      <c r="IOR268" s="16"/>
      <c r="IOS268" s="16"/>
      <c r="IOT268" s="16"/>
      <c r="IOU268" s="16"/>
      <c r="IOV268" s="16"/>
      <c r="IOW268" s="16"/>
      <c r="IOX268" s="16"/>
      <c r="IOY268" s="16"/>
      <c r="IOZ268" s="16"/>
      <c r="IPA268" s="16"/>
      <c r="IPB268" s="16"/>
      <c r="IPC268" s="16"/>
      <c r="IPD268" s="16"/>
      <c r="IPE268" s="16"/>
      <c r="IPF268" s="16"/>
      <c r="IPG268" s="16"/>
      <c r="IPH268" s="16"/>
      <c r="IPI268" s="16"/>
      <c r="IPJ268" s="16"/>
      <c r="IPK268" s="16"/>
      <c r="IPL268" s="16"/>
      <c r="IPM268" s="16"/>
      <c r="IPN268" s="16"/>
      <c r="IPO268" s="16"/>
      <c r="IPP268" s="16"/>
      <c r="IPQ268" s="16"/>
      <c r="IPR268" s="16"/>
      <c r="IPS268" s="16"/>
      <c r="IPT268" s="16"/>
      <c r="IPU268" s="16"/>
      <c r="IPV268" s="16"/>
      <c r="IPW268" s="16"/>
      <c r="IPX268" s="16"/>
      <c r="IPY268" s="16"/>
      <c r="IPZ268" s="16"/>
      <c r="IQA268" s="16"/>
      <c r="IQB268" s="16"/>
      <c r="IQC268" s="16"/>
      <c r="IQD268" s="16"/>
      <c r="IQE268" s="16"/>
      <c r="IQF268" s="16"/>
      <c r="IQG268" s="16"/>
      <c r="IQH268" s="16"/>
      <c r="IQI268" s="16"/>
      <c r="IQJ268" s="16"/>
      <c r="IQK268" s="16"/>
      <c r="IQL268" s="16"/>
      <c r="IQM268" s="16"/>
      <c r="IQN268" s="16"/>
      <c r="IQO268" s="16"/>
      <c r="IQP268" s="16"/>
      <c r="IQQ268" s="16"/>
      <c r="IQR268" s="16"/>
      <c r="IQS268" s="16"/>
      <c r="IQT268" s="16"/>
      <c r="IQU268" s="16"/>
      <c r="IQV268" s="16"/>
      <c r="IQW268" s="16"/>
      <c r="IQX268" s="16"/>
      <c r="IQY268" s="16"/>
      <c r="IQZ268" s="16"/>
      <c r="IRA268" s="16"/>
      <c r="IRB268" s="16"/>
      <c r="IRC268" s="16"/>
      <c r="IRD268" s="16"/>
      <c r="IRE268" s="16"/>
      <c r="IRF268" s="16"/>
      <c r="IRG268" s="16"/>
      <c r="IRH268" s="16"/>
      <c r="IRI268" s="16"/>
      <c r="IRJ268" s="16"/>
      <c r="IRK268" s="16"/>
      <c r="IRL268" s="16"/>
      <c r="IRM268" s="16"/>
      <c r="IRN268" s="16"/>
      <c r="IRO268" s="16"/>
      <c r="IRP268" s="16"/>
      <c r="IRQ268" s="16"/>
      <c r="IRR268" s="16"/>
      <c r="IRS268" s="16"/>
      <c r="IRT268" s="16"/>
      <c r="IRU268" s="16"/>
      <c r="IRV268" s="16"/>
      <c r="IRW268" s="16"/>
      <c r="IRX268" s="16"/>
      <c r="IRY268" s="16"/>
      <c r="IRZ268" s="16"/>
      <c r="ISA268" s="16"/>
      <c r="ISB268" s="16"/>
      <c r="ISC268" s="16"/>
      <c r="ISD268" s="16"/>
      <c r="ISE268" s="16"/>
      <c r="ISF268" s="16"/>
      <c r="ISG268" s="16"/>
      <c r="ISH268" s="16"/>
      <c r="ISI268" s="16"/>
      <c r="ISJ268" s="16"/>
      <c r="ISK268" s="16"/>
      <c r="ISL268" s="16"/>
      <c r="ISM268" s="16"/>
      <c r="ISN268" s="16"/>
      <c r="ISO268" s="16"/>
      <c r="ISP268" s="16"/>
      <c r="ISQ268" s="16"/>
      <c r="ISR268" s="16"/>
      <c r="ISS268" s="16"/>
      <c r="IST268" s="16"/>
      <c r="ISU268" s="16"/>
      <c r="ISV268" s="16"/>
      <c r="ISW268" s="16"/>
      <c r="ISX268" s="16"/>
      <c r="ISY268" s="16"/>
      <c r="ISZ268" s="16"/>
      <c r="ITA268" s="16"/>
      <c r="ITB268" s="16"/>
      <c r="ITC268" s="16"/>
      <c r="ITD268" s="16"/>
      <c r="ITE268" s="16"/>
      <c r="ITF268" s="16"/>
      <c r="ITG268" s="16"/>
      <c r="ITH268" s="16"/>
      <c r="ITI268" s="16"/>
      <c r="ITJ268" s="16"/>
      <c r="ITK268" s="16"/>
      <c r="ITL268" s="16"/>
      <c r="ITM268" s="16"/>
      <c r="ITN268" s="16"/>
      <c r="ITO268" s="16"/>
      <c r="ITP268" s="16"/>
      <c r="ITQ268" s="16"/>
      <c r="ITR268" s="16"/>
      <c r="ITS268" s="16"/>
      <c r="ITT268" s="16"/>
      <c r="ITU268" s="16"/>
      <c r="ITV268" s="16"/>
      <c r="ITW268" s="16"/>
      <c r="ITX268" s="16"/>
      <c r="ITY268" s="16"/>
      <c r="ITZ268" s="16"/>
      <c r="IUA268" s="16"/>
      <c r="IUB268" s="16"/>
      <c r="IUC268" s="16"/>
      <c r="IUD268" s="16"/>
      <c r="IUE268" s="16"/>
      <c r="IUF268" s="16"/>
      <c r="IUG268" s="16"/>
      <c r="IUH268" s="16"/>
      <c r="IUI268" s="16"/>
      <c r="IUJ268" s="16"/>
      <c r="IUK268" s="16"/>
      <c r="IUL268" s="16"/>
      <c r="IUM268" s="16"/>
      <c r="IUN268" s="16"/>
      <c r="IUO268" s="16"/>
      <c r="IUP268" s="16"/>
      <c r="IUQ268" s="16"/>
      <c r="IUR268" s="16"/>
      <c r="IUS268" s="16"/>
      <c r="IUT268" s="16"/>
      <c r="IUU268" s="16"/>
      <c r="IUV268" s="16"/>
      <c r="IUW268" s="16"/>
      <c r="IUX268" s="16"/>
      <c r="IUY268" s="16"/>
      <c r="IUZ268" s="16"/>
      <c r="IVA268" s="16"/>
      <c r="IVB268" s="16"/>
      <c r="IVC268" s="16"/>
      <c r="IVD268" s="16"/>
      <c r="IVE268" s="16"/>
      <c r="IVF268" s="16"/>
      <c r="IVG268" s="16"/>
      <c r="IVH268" s="16"/>
      <c r="IVI268" s="16"/>
      <c r="IVJ268" s="16"/>
      <c r="IVK268" s="16"/>
      <c r="IVL268" s="16"/>
      <c r="IVM268" s="16"/>
      <c r="IVN268" s="16"/>
      <c r="IVO268" s="16"/>
      <c r="IVP268" s="16"/>
      <c r="IVQ268" s="16"/>
      <c r="IVR268" s="16"/>
      <c r="IVS268" s="16"/>
      <c r="IVT268" s="16"/>
      <c r="IVU268" s="16"/>
      <c r="IVV268" s="16"/>
      <c r="IVW268" s="16"/>
      <c r="IVX268" s="16"/>
      <c r="IVY268" s="16"/>
      <c r="IVZ268" s="16"/>
      <c r="IWA268" s="16"/>
      <c r="IWB268" s="16"/>
      <c r="IWC268" s="16"/>
      <c r="IWD268" s="16"/>
      <c r="IWE268" s="16"/>
      <c r="IWF268" s="16"/>
      <c r="IWG268" s="16"/>
      <c r="IWH268" s="16"/>
      <c r="IWI268" s="16"/>
      <c r="IWJ268" s="16"/>
      <c r="IWK268" s="16"/>
      <c r="IWL268" s="16"/>
      <c r="IWM268" s="16"/>
      <c r="IWN268" s="16"/>
      <c r="IWO268" s="16"/>
      <c r="IWP268" s="16"/>
      <c r="IWQ268" s="16"/>
      <c r="IWR268" s="16"/>
      <c r="IWS268" s="16"/>
      <c r="IWT268" s="16"/>
      <c r="IWU268" s="16"/>
      <c r="IWV268" s="16"/>
      <c r="IWW268" s="16"/>
      <c r="IWX268" s="16"/>
      <c r="IWY268" s="16"/>
      <c r="IWZ268" s="16"/>
      <c r="IXA268" s="16"/>
      <c r="IXB268" s="16"/>
      <c r="IXC268" s="16"/>
      <c r="IXD268" s="16"/>
      <c r="IXE268" s="16"/>
      <c r="IXF268" s="16"/>
      <c r="IXG268" s="16"/>
      <c r="IXH268" s="16"/>
      <c r="IXI268" s="16"/>
      <c r="IXJ268" s="16"/>
      <c r="IXK268" s="16"/>
      <c r="IXL268" s="16"/>
      <c r="IXM268" s="16"/>
      <c r="IXN268" s="16"/>
      <c r="IXO268" s="16"/>
      <c r="IXP268" s="16"/>
      <c r="IXQ268" s="16"/>
      <c r="IXR268" s="16"/>
      <c r="IXS268" s="16"/>
      <c r="IXT268" s="16"/>
      <c r="IXU268" s="16"/>
      <c r="IXV268" s="16"/>
      <c r="IXW268" s="16"/>
      <c r="IXX268" s="16"/>
      <c r="IXY268" s="16"/>
      <c r="IXZ268" s="16"/>
      <c r="IYA268" s="16"/>
      <c r="IYB268" s="16"/>
      <c r="IYC268" s="16"/>
      <c r="IYD268" s="16"/>
      <c r="IYE268" s="16"/>
      <c r="IYF268" s="16"/>
      <c r="IYG268" s="16"/>
      <c r="IYH268" s="16"/>
      <c r="IYI268" s="16"/>
      <c r="IYJ268" s="16"/>
      <c r="IYK268" s="16"/>
      <c r="IYL268" s="16"/>
      <c r="IYM268" s="16"/>
      <c r="IYN268" s="16"/>
      <c r="IYO268" s="16"/>
      <c r="IYP268" s="16"/>
      <c r="IYQ268" s="16"/>
      <c r="IYR268" s="16"/>
      <c r="IYS268" s="16"/>
      <c r="IYT268" s="16"/>
      <c r="IYU268" s="16"/>
      <c r="IYV268" s="16"/>
      <c r="IYW268" s="16"/>
      <c r="IYX268" s="16"/>
      <c r="IYY268" s="16"/>
      <c r="IYZ268" s="16"/>
      <c r="IZA268" s="16"/>
      <c r="IZB268" s="16"/>
      <c r="IZC268" s="16"/>
      <c r="IZD268" s="16"/>
      <c r="IZE268" s="16"/>
      <c r="IZF268" s="16"/>
      <c r="IZG268" s="16"/>
      <c r="IZH268" s="16"/>
      <c r="IZI268" s="16"/>
      <c r="IZJ268" s="16"/>
      <c r="IZK268" s="16"/>
      <c r="IZL268" s="16"/>
      <c r="IZM268" s="16"/>
      <c r="IZN268" s="16"/>
      <c r="IZO268" s="16"/>
      <c r="IZP268" s="16"/>
      <c r="IZQ268" s="16"/>
      <c r="IZR268" s="16"/>
      <c r="IZS268" s="16"/>
      <c r="IZT268" s="16"/>
      <c r="IZU268" s="16"/>
      <c r="IZV268" s="16"/>
      <c r="IZW268" s="16"/>
      <c r="IZX268" s="16"/>
      <c r="IZY268" s="16"/>
      <c r="IZZ268" s="16"/>
      <c r="JAA268" s="16"/>
      <c r="JAB268" s="16"/>
      <c r="JAC268" s="16"/>
      <c r="JAD268" s="16"/>
      <c r="JAE268" s="16"/>
      <c r="JAF268" s="16"/>
      <c r="JAG268" s="16"/>
      <c r="JAH268" s="16"/>
      <c r="JAI268" s="16"/>
      <c r="JAJ268" s="16"/>
      <c r="JAK268" s="16"/>
      <c r="JAL268" s="16"/>
      <c r="JAM268" s="16"/>
      <c r="JAN268" s="16"/>
      <c r="JAO268" s="16"/>
      <c r="JAP268" s="16"/>
      <c r="JAQ268" s="16"/>
      <c r="JAR268" s="16"/>
      <c r="JAS268" s="16"/>
      <c r="JAT268" s="16"/>
      <c r="JAU268" s="16"/>
      <c r="JAV268" s="16"/>
      <c r="JAW268" s="16"/>
      <c r="JAX268" s="16"/>
      <c r="JAY268" s="16"/>
      <c r="JAZ268" s="16"/>
      <c r="JBA268" s="16"/>
      <c r="JBB268" s="16"/>
      <c r="JBC268" s="16"/>
      <c r="JBD268" s="16"/>
      <c r="JBE268" s="16"/>
      <c r="JBF268" s="16"/>
      <c r="JBG268" s="16"/>
      <c r="JBH268" s="16"/>
      <c r="JBI268" s="16"/>
      <c r="JBJ268" s="16"/>
      <c r="JBK268" s="16"/>
      <c r="JBL268" s="16"/>
      <c r="JBM268" s="16"/>
      <c r="JBN268" s="16"/>
      <c r="JBO268" s="16"/>
      <c r="JBP268" s="16"/>
      <c r="JBQ268" s="16"/>
      <c r="JBR268" s="16"/>
      <c r="JBS268" s="16"/>
      <c r="JBT268" s="16"/>
      <c r="JBU268" s="16"/>
      <c r="JBV268" s="16"/>
      <c r="JBW268" s="16"/>
      <c r="JBX268" s="16"/>
      <c r="JBY268" s="16"/>
      <c r="JBZ268" s="16"/>
      <c r="JCA268" s="16"/>
      <c r="JCB268" s="16"/>
      <c r="JCC268" s="16"/>
      <c r="JCD268" s="16"/>
      <c r="JCE268" s="16"/>
      <c r="JCF268" s="16"/>
      <c r="JCG268" s="16"/>
      <c r="JCH268" s="16"/>
      <c r="JCI268" s="16"/>
      <c r="JCJ268" s="16"/>
      <c r="JCK268" s="16"/>
      <c r="JCL268" s="16"/>
      <c r="JCM268" s="16"/>
      <c r="JCN268" s="16"/>
      <c r="JCO268" s="16"/>
      <c r="JCP268" s="16"/>
      <c r="JCQ268" s="16"/>
      <c r="JCR268" s="16"/>
      <c r="JCS268" s="16"/>
      <c r="JCT268" s="16"/>
      <c r="JCU268" s="16"/>
      <c r="JCV268" s="16"/>
      <c r="JCW268" s="16"/>
      <c r="JCX268" s="16"/>
      <c r="JCY268" s="16"/>
      <c r="JCZ268" s="16"/>
      <c r="JDA268" s="16"/>
      <c r="JDB268" s="16"/>
      <c r="JDC268" s="16"/>
      <c r="JDD268" s="16"/>
      <c r="JDE268" s="16"/>
      <c r="JDF268" s="16"/>
      <c r="JDG268" s="16"/>
      <c r="JDH268" s="16"/>
      <c r="JDI268" s="16"/>
      <c r="JDJ268" s="16"/>
      <c r="JDK268" s="16"/>
      <c r="JDL268" s="16"/>
      <c r="JDM268" s="16"/>
      <c r="JDN268" s="16"/>
      <c r="JDO268" s="16"/>
      <c r="JDP268" s="16"/>
      <c r="JDQ268" s="16"/>
      <c r="JDR268" s="16"/>
      <c r="JDS268" s="16"/>
      <c r="JDT268" s="16"/>
      <c r="JDU268" s="16"/>
      <c r="JDV268" s="16"/>
      <c r="JDW268" s="16"/>
      <c r="JDX268" s="16"/>
      <c r="JDY268" s="16"/>
      <c r="JDZ268" s="16"/>
      <c r="JEA268" s="16"/>
      <c r="JEB268" s="16"/>
      <c r="JEC268" s="16"/>
      <c r="JED268" s="16"/>
      <c r="JEE268" s="16"/>
      <c r="JEF268" s="16"/>
      <c r="JEG268" s="16"/>
      <c r="JEH268" s="16"/>
      <c r="JEI268" s="16"/>
      <c r="JEJ268" s="16"/>
      <c r="JEK268" s="16"/>
      <c r="JEL268" s="16"/>
      <c r="JEM268" s="16"/>
      <c r="JEN268" s="16"/>
      <c r="JEO268" s="16"/>
      <c r="JEP268" s="16"/>
      <c r="JEQ268" s="16"/>
      <c r="JER268" s="16"/>
      <c r="JES268" s="16"/>
      <c r="JET268" s="16"/>
      <c r="JEU268" s="16"/>
      <c r="JEV268" s="16"/>
      <c r="JEW268" s="16"/>
      <c r="JEX268" s="16"/>
      <c r="JEY268" s="16"/>
      <c r="JEZ268" s="16"/>
      <c r="JFA268" s="16"/>
      <c r="JFB268" s="16"/>
      <c r="JFC268" s="16"/>
      <c r="JFD268" s="16"/>
      <c r="JFE268" s="16"/>
      <c r="JFF268" s="16"/>
      <c r="JFG268" s="16"/>
      <c r="JFH268" s="16"/>
      <c r="JFI268" s="16"/>
      <c r="JFJ268" s="16"/>
      <c r="JFK268" s="16"/>
      <c r="JFL268" s="16"/>
      <c r="JFM268" s="16"/>
      <c r="JFN268" s="16"/>
      <c r="JFO268" s="16"/>
      <c r="JFP268" s="16"/>
      <c r="JFQ268" s="16"/>
      <c r="JFR268" s="16"/>
      <c r="JFS268" s="16"/>
      <c r="JFT268" s="16"/>
      <c r="JFU268" s="16"/>
      <c r="JFV268" s="16"/>
      <c r="JFW268" s="16"/>
      <c r="JFX268" s="16"/>
      <c r="JFY268" s="16"/>
      <c r="JFZ268" s="16"/>
      <c r="JGA268" s="16"/>
      <c r="JGB268" s="16"/>
      <c r="JGC268" s="16"/>
      <c r="JGD268" s="16"/>
      <c r="JGE268" s="16"/>
      <c r="JGF268" s="16"/>
      <c r="JGG268" s="16"/>
      <c r="JGH268" s="16"/>
      <c r="JGI268" s="16"/>
      <c r="JGJ268" s="16"/>
      <c r="JGK268" s="16"/>
      <c r="JGL268" s="16"/>
      <c r="JGM268" s="16"/>
      <c r="JGN268" s="16"/>
      <c r="JGO268" s="16"/>
      <c r="JGP268" s="16"/>
      <c r="JGQ268" s="16"/>
      <c r="JGR268" s="16"/>
      <c r="JGS268" s="16"/>
      <c r="JGT268" s="16"/>
      <c r="JGU268" s="16"/>
      <c r="JGV268" s="16"/>
      <c r="JGW268" s="16"/>
      <c r="JGX268" s="16"/>
      <c r="JGY268" s="16"/>
      <c r="JGZ268" s="16"/>
      <c r="JHA268" s="16"/>
      <c r="JHB268" s="16"/>
      <c r="JHC268" s="16"/>
      <c r="JHD268" s="16"/>
      <c r="JHE268" s="16"/>
      <c r="JHF268" s="16"/>
      <c r="JHG268" s="16"/>
      <c r="JHH268" s="16"/>
      <c r="JHI268" s="16"/>
      <c r="JHJ268" s="16"/>
      <c r="JHK268" s="16"/>
      <c r="JHL268" s="16"/>
      <c r="JHM268" s="16"/>
      <c r="JHN268" s="16"/>
      <c r="JHO268" s="16"/>
      <c r="JHP268" s="16"/>
      <c r="JHQ268" s="16"/>
      <c r="JHR268" s="16"/>
      <c r="JHS268" s="16"/>
      <c r="JHT268" s="16"/>
      <c r="JHU268" s="16"/>
      <c r="JHV268" s="16"/>
      <c r="JHW268" s="16"/>
      <c r="JHX268" s="16"/>
      <c r="JHY268" s="16"/>
      <c r="JHZ268" s="16"/>
      <c r="JIA268" s="16"/>
      <c r="JIB268" s="16"/>
      <c r="JIC268" s="16"/>
      <c r="JID268" s="16"/>
      <c r="JIE268" s="16"/>
      <c r="JIF268" s="16"/>
      <c r="JIG268" s="16"/>
      <c r="JIH268" s="16"/>
      <c r="JII268" s="16"/>
      <c r="JIJ268" s="16"/>
      <c r="JIK268" s="16"/>
      <c r="JIL268" s="16"/>
      <c r="JIM268" s="16"/>
      <c r="JIN268" s="16"/>
      <c r="JIO268" s="16"/>
      <c r="JIP268" s="16"/>
      <c r="JIQ268" s="16"/>
      <c r="JIR268" s="16"/>
      <c r="JIS268" s="16"/>
      <c r="JIT268" s="16"/>
      <c r="JIU268" s="16"/>
      <c r="JIV268" s="16"/>
      <c r="JIW268" s="16"/>
      <c r="JIX268" s="16"/>
      <c r="JIY268" s="16"/>
      <c r="JIZ268" s="16"/>
      <c r="JJA268" s="16"/>
      <c r="JJB268" s="16"/>
      <c r="JJC268" s="16"/>
      <c r="JJD268" s="16"/>
      <c r="JJE268" s="16"/>
      <c r="JJF268" s="16"/>
      <c r="JJG268" s="16"/>
      <c r="JJH268" s="16"/>
      <c r="JJI268" s="16"/>
      <c r="JJJ268" s="16"/>
      <c r="JJK268" s="16"/>
      <c r="JJL268" s="16"/>
      <c r="JJM268" s="16"/>
      <c r="JJN268" s="16"/>
      <c r="JJO268" s="16"/>
      <c r="JJP268" s="16"/>
      <c r="JJQ268" s="16"/>
      <c r="JJR268" s="16"/>
      <c r="JJS268" s="16"/>
      <c r="JJT268" s="16"/>
      <c r="JJU268" s="16"/>
      <c r="JJV268" s="16"/>
      <c r="JJW268" s="16"/>
      <c r="JJX268" s="16"/>
      <c r="JJY268" s="16"/>
      <c r="JJZ268" s="16"/>
      <c r="JKA268" s="16"/>
      <c r="JKB268" s="16"/>
      <c r="JKC268" s="16"/>
      <c r="JKD268" s="16"/>
      <c r="JKE268" s="16"/>
      <c r="JKF268" s="16"/>
      <c r="JKG268" s="16"/>
      <c r="JKH268" s="16"/>
      <c r="JKI268" s="16"/>
      <c r="JKJ268" s="16"/>
      <c r="JKK268" s="16"/>
      <c r="JKL268" s="16"/>
      <c r="JKM268" s="16"/>
      <c r="JKN268" s="16"/>
      <c r="JKO268" s="16"/>
      <c r="JKP268" s="16"/>
      <c r="JKQ268" s="16"/>
      <c r="JKR268" s="16"/>
      <c r="JKS268" s="16"/>
      <c r="JKT268" s="16"/>
      <c r="JKU268" s="16"/>
      <c r="JKV268" s="16"/>
      <c r="JKW268" s="16"/>
      <c r="JKX268" s="16"/>
      <c r="JKY268" s="16"/>
      <c r="JKZ268" s="16"/>
      <c r="JLA268" s="16"/>
      <c r="JLB268" s="16"/>
      <c r="JLC268" s="16"/>
      <c r="JLD268" s="16"/>
      <c r="JLE268" s="16"/>
      <c r="JLF268" s="16"/>
      <c r="JLG268" s="16"/>
      <c r="JLH268" s="16"/>
      <c r="JLI268" s="16"/>
      <c r="JLJ268" s="16"/>
      <c r="JLK268" s="16"/>
      <c r="JLL268" s="16"/>
      <c r="JLM268" s="16"/>
      <c r="JLN268" s="16"/>
      <c r="JLO268" s="16"/>
      <c r="JLP268" s="16"/>
      <c r="JLQ268" s="16"/>
      <c r="JLR268" s="16"/>
      <c r="JLS268" s="16"/>
      <c r="JLT268" s="16"/>
      <c r="JLU268" s="16"/>
      <c r="JLV268" s="16"/>
      <c r="JLW268" s="16"/>
      <c r="JLX268" s="16"/>
      <c r="JLY268" s="16"/>
      <c r="JLZ268" s="16"/>
      <c r="JMA268" s="16"/>
      <c r="JMB268" s="16"/>
      <c r="JMC268" s="16"/>
      <c r="JMD268" s="16"/>
      <c r="JME268" s="16"/>
      <c r="JMF268" s="16"/>
      <c r="JMG268" s="16"/>
      <c r="JMH268" s="16"/>
      <c r="JMI268" s="16"/>
      <c r="JMJ268" s="16"/>
      <c r="JMK268" s="16"/>
      <c r="JML268" s="16"/>
      <c r="JMM268" s="16"/>
      <c r="JMN268" s="16"/>
      <c r="JMO268" s="16"/>
      <c r="JMP268" s="16"/>
      <c r="JMQ268" s="16"/>
      <c r="JMR268" s="16"/>
      <c r="JMS268" s="16"/>
      <c r="JMT268" s="16"/>
      <c r="JMU268" s="16"/>
      <c r="JMV268" s="16"/>
      <c r="JMW268" s="16"/>
      <c r="JMX268" s="16"/>
      <c r="JMY268" s="16"/>
      <c r="JMZ268" s="16"/>
      <c r="JNA268" s="16"/>
      <c r="JNB268" s="16"/>
      <c r="JNC268" s="16"/>
      <c r="JND268" s="16"/>
      <c r="JNE268" s="16"/>
      <c r="JNF268" s="16"/>
      <c r="JNG268" s="16"/>
      <c r="JNH268" s="16"/>
      <c r="JNI268" s="16"/>
      <c r="JNJ268" s="16"/>
      <c r="JNK268" s="16"/>
      <c r="JNL268" s="16"/>
      <c r="JNM268" s="16"/>
      <c r="JNN268" s="16"/>
      <c r="JNO268" s="16"/>
      <c r="JNP268" s="16"/>
      <c r="JNQ268" s="16"/>
      <c r="JNR268" s="16"/>
      <c r="JNS268" s="16"/>
      <c r="JNT268" s="16"/>
      <c r="JNU268" s="16"/>
      <c r="JNV268" s="16"/>
      <c r="JNW268" s="16"/>
      <c r="JNX268" s="16"/>
      <c r="JNY268" s="16"/>
      <c r="JNZ268" s="16"/>
      <c r="JOA268" s="16"/>
      <c r="JOB268" s="16"/>
      <c r="JOC268" s="16"/>
      <c r="JOD268" s="16"/>
      <c r="JOE268" s="16"/>
      <c r="JOF268" s="16"/>
      <c r="JOG268" s="16"/>
      <c r="JOH268" s="16"/>
      <c r="JOI268" s="16"/>
      <c r="JOJ268" s="16"/>
      <c r="JOK268" s="16"/>
      <c r="JOL268" s="16"/>
      <c r="JOM268" s="16"/>
      <c r="JON268" s="16"/>
      <c r="JOO268" s="16"/>
      <c r="JOP268" s="16"/>
      <c r="JOQ268" s="16"/>
      <c r="JOR268" s="16"/>
      <c r="JOS268" s="16"/>
      <c r="JOT268" s="16"/>
      <c r="JOU268" s="16"/>
      <c r="JOV268" s="16"/>
      <c r="JOW268" s="16"/>
      <c r="JOX268" s="16"/>
      <c r="JOY268" s="16"/>
      <c r="JOZ268" s="16"/>
      <c r="JPA268" s="16"/>
      <c r="JPB268" s="16"/>
      <c r="JPC268" s="16"/>
      <c r="JPD268" s="16"/>
      <c r="JPE268" s="16"/>
      <c r="JPF268" s="16"/>
      <c r="JPG268" s="16"/>
      <c r="JPH268" s="16"/>
      <c r="JPI268" s="16"/>
      <c r="JPJ268" s="16"/>
      <c r="JPK268" s="16"/>
      <c r="JPL268" s="16"/>
      <c r="JPM268" s="16"/>
      <c r="JPN268" s="16"/>
      <c r="JPO268" s="16"/>
      <c r="JPP268" s="16"/>
      <c r="JPQ268" s="16"/>
      <c r="JPR268" s="16"/>
      <c r="JPS268" s="16"/>
      <c r="JPT268" s="16"/>
      <c r="JPU268" s="16"/>
      <c r="JPV268" s="16"/>
      <c r="JPW268" s="16"/>
      <c r="JPX268" s="16"/>
      <c r="JPY268" s="16"/>
      <c r="JPZ268" s="16"/>
      <c r="JQA268" s="16"/>
      <c r="JQB268" s="16"/>
      <c r="JQC268" s="16"/>
      <c r="JQD268" s="16"/>
      <c r="JQE268" s="16"/>
      <c r="JQF268" s="16"/>
      <c r="JQG268" s="16"/>
      <c r="JQH268" s="16"/>
      <c r="JQI268" s="16"/>
      <c r="JQJ268" s="16"/>
      <c r="JQK268" s="16"/>
      <c r="JQL268" s="16"/>
      <c r="JQM268" s="16"/>
      <c r="JQN268" s="16"/>
      <c r="JQO268" s="16"/>
      <c r="JQP268" s="16"/>
      <c r="JQQ268" s="16"/>
      <c r="JQR268" s="16"/>
      <c r="JQS268" s="16"/>
      <c r="JQT268" s="16"/>
      <c r="JQU268" s="16"/>
      <c r="JQV268" s="16"/>
      <c r="JQW268" s="16"/>
      <c r="JQX268" s="16"/>
      <c r="JQY268" s="16"/>
      <c r="JQZ268" s="16"/>
      <c r="JRA268" s="16"/>
      <c r="JRB268" s="16"/>
      <c r="JRC268" s="16"/>
      <c r="JRD268" s="16"/>
      <c r="JRE268" s="16"/>
      <c r="JRF268" s="16"/>
      <c r="JRG268" s="16"/>
      <c r="JRH268" s="16"/>
      <c r="JRI268" s="16"/>
      <c r="JRJ268" s="16"/>
      <c r="JRK268" s="16"/>
      <c r="JRL268" s="16"/>
      <c r="JRM268" s="16"/>
      <c r="JRN268" s="16"/>
      <c r="JRO268" s="16"/>
      <c r="JRP268" s="16"/>
      <c r="JRQ268" s="16"/>
      <c r="JRR268" s="16"/>
      <c r="JRS268" s="16"/>
      <c r="JRT268" s="16"/>
      <c r="JRU268" s="16"/>
      <c r="JRV268" s="16"/>
      <c r="JRW268" s="16"/>
      <c r="JRX268" s="16"/>
      <c r="JRY268" s="16"/>
      <c r="JRZ268" s="16"/>
      <c r="JSA268" s="16"/>
      <c r="JSB268" s="16"/>
      <c r="JSC268" s="16"/>
      <c r="JSD268" s="16"/>
      <c r="JSE268" s="16"/>
      <c r="JSF268" s="16"/>
      <c r="JSG268" s="16"/>
      <c r="JSH268" s="16"/>
      <c r="JSI268" s="16"/>
      <c r="JSJ268" s="16"/>
      <c r="JSK268" s="16"/>
      <c r="JSL268" s="16"/>
      <c r="JSM268" s="16"/>
      <c r="JSN268" s="16"/>
      <c r="JSO268" s="16"/>
      <c r="JSP268" s="16"/>
      <c r="JSQ268" s="16"/>
      <c r="JSR268" s="16"/>
      <c r="JSS268" s="16"/>
      <c r="JST268" s="16"/>
      <c r="JSU268" s="16"/>
      <c r="JSV268" s="16"/>
      <c r="JSW268" s="16"/>
      <c r="JSX268" s="16"/>
      <c r="JSY268" s="16"/>
      <c r="JSZ268" s="16"/>
      <c r="JTA268" s="16"/>
      <c r="JTB268" s="16"/>
      <c r="JTC268" s="16"/>
      <c r="JTD268" s="16"/>
      <c r="JTE268" s="16"/>
      <c r="JTF268" s="16"/>
      <c r="JTG268" s="16"/>
      <c r="JTH268" s="16"/>
      <c r="JTI268" s="16"/>
      <c r="JTJ268" s="16"/>
      <c r="JTK268" s="16"/>
      <c r="JTL268" s="16"/>
      <c r="JTM268" s="16"/>
      <c r="JTN268" s="16"/>
      <c r="JTO268" s="16"/>
      <c r="JTP268" s="16"/>
      <c r="JTQ268" s="16"/>
      <c r="JTR268" s="16"/>
      <c r="JTS268" s="16"/>
      <c r="JTT268" s="16"/>
      <c r="JTU268" s="16"/>
      <c r="JTV268" s="16"/>
      <c r="JTW268" s="16"/>
      <c r="JTX268" s="16"/>
      <c r="JTY268" s="16"/>
      <c r="JTZ268" s="16"/>
      <c r="JUA268" s="16"/>
      <c r="JUB268" s="16"/>
      <c r="JUC268" s="16"/>
      <c r="JUD268" s="16"/>
      <c r="JUE268" s="16"/>
      <c r="JUF268" s="16"/>
      <c r="JUG268" s="16"/>
      <c r="JUH268" s="16"/>
      <c r="JUI268" s="16"/>
      <c r="JUJ268" s="16"/>
      <c r="JUK268" s="16"/>
      <c r="JUL268" s="16"/>
      <c r="JUM268" s="16"/>
      <c r="JUN268" s="16"/>
      <c r="JUO268" s="16"/>
      <c r="JUP268" s="16"/>
      <c r="JUQ268" s="16"/>
      <c r="JUR268" s="16"/>
      <c r="JUS268" s="16"/>
      <c r="JUT268" s="16"/>
      <c r="JUU268" s="16"/>
      <c r="JUV268" s="16"/>
      <c r="JUW268" s="16"/>
      <c r="JUX268" s="16"/>
      <c r="JUY268" s="16"/>
      <c r="JUZ268" s="16"/>
      <c r="JVA268" s="16"/>
      <c r="JVB268" s="16"/>
      <c r="JVC268" s="16"/>
      <c r="JVD268" s="16"/>
      <c r="JVE268" s="16"/>
      <c r="JVF268" s="16"/>
      <c r="JVG268" s="16"/>
      <c r="JVH268" s="16"/>
      <c r="JVI268" s="16"/>
      <c r="JVJ268" s="16"/>
      <c r="JVK268" s="16"/>
      <c r="JVL268" s="16"/>
      <c r="JVM268" s="16"/>
      <c r="JVN268" s="16"/>
      <c r="JVO268" s="16"/>
      <c r="JVP268" s="16"/>
      <c r="JVQ268" s="16"/>
      <c r="JVR268" s="16"/>
      <c r="JVS268" s="16"/>
      <c r="JVT268" s="16"/>
      <c r="JVU268" s="16"/>
      <c r="JVV268" s="16"/>
      <c r="JVW268" s="16"/>
      <c r="JVX268" s="16"/>
      <c r="JVY268" s="16"/>
      <c r="JVZ268" s="16"/>
      <c r="JWA268" s="16"/>
      <c r="JWB268" s="16"/>
      <c r="JWC268" s="16"/>
      <c r="JWD268" s="16"/>
      <c r="JWE268" s="16"/>
      <c r="JWF268" s="16"/>
      <c r="JWG268" s="16"/>
      <c r="JWH268" s="16"/>
      <c r="JWI268" s="16"/>
      <c r="JWJ268" s="16"/>
      <c r="JWK268" s="16"/>
      <c r="JWL268" s="16"/>
      <c r="JWM268" s="16"/>
      <c r="JWN268" s="16"/>
      <c r="JWO268" s="16"/>
      <c r="JWP268" s="16"/>
      <c r="JWQ268" s="16"/>
      <c r="JWR268" s="16"/>
      <c r="JWS268" s="16"/>
      <c r="JWT268" s="16"/>
      <c r="JWU268" s="16"/>
      <c r="JWV268" s="16"/>
      <c r="JWW268" s="16"/>
      <c r="JWX268" s="16"/>
      <c r="JWY268" s="16"/>
      <c r="JWZ268" s="16"/>
      <c r="JXA268" s="16"/>
      <c r="JXB268" s="16"/>
      <c r="JXC268" s="16"/>
      <c r="JXD268" s="16"/>
      <c r="JXE268" s="16"/>
      <c r="JXF268" s="16"/>
      <c r="JXG268" s="16"/>
      <c r="JXH268" s="16"/>
      <c r="JXI268" s="16"/>
      <c r="JXJ268" s="16"/>
      <c r="JXK268" s="16"/>
      <c r="JXL268" s="16"/>
      <c r="JXM268" s="16"/>
      <c r="JXN268" s="16"/>
      <c r="JXO268" s="16"/>
      <c r="JXP268" s="16"/>
      <c r="JXQ268" s="16"/>
      <c r="JXR268" s="16"/>
      <c r="JXS268" s="16"/>
      <c r="JXT268" s="16"/>
      <c r="JXU268" s="16"/>
      <c r="JXV268" s="16"/>
      <c r="JXW268" s="16"/>
      <c r="JXX268" s="16"/>
      <c r="JXY268" s="16"/>
      <c r="JXZ268" s="16"/>
      <c r="JYA268" s="16"/>
      <c r="JYB268" s="16"/>
      <c r="JYC268" s="16"/>
      <c r="JYD268" s="16"/>
      <c r="JYE268" s="16"/>
      <c r="JYF268" s="16"/>
      <c r="JYG268" s="16"/>
      <c r="JYH268" s="16"/>
      <c r="JYI268" s="16"/>
      <c r="JYJ268" s="16"/>
      <c r="JYK268" s="16"/>
      <c r="JYL268" s="16"/>
      <c r="JYM268" s="16"/>
      <c r="JYN268" s="16"/>
      <c r="JYO268" s="16"/>
      <c r="JYP268" s="16"/>
      <c r="JYQ268" s="16"/>
      <c r="JYR268" s="16"/>
      <c r="JYS268" s="16"/>
      <c r="JYT268" s="16"/>
      <c r="JYU268" s="16"/>
      <c r="JYV268" s="16"/>
      <c r="JYW268" s="16"/>
      <c r="JYX268" s="16"/>
      <c r="JYY268" s="16"/>
      <c r="JYZ268" s="16"/>
      <c r="JZA268" s="16"/>
      <c r="JZB268" s="16"/>
      <c r="JZC268" s="16"/>
      <c r="JZD268" s="16"/>
      <c r="JZE268" s="16"/>
      <c r="JZF268" s="16"/>
      <c r="JZG268" s="16"/>
      <c r="JZH268" s="16"/>
      <c r="JZI268" s="16"/>
      <c r="JZJ268" s="16"/>
      <c r="JZK268" s="16"/>
      <c r="JZL268" s="16"/>
      <c r="JZM268" s="16"/>
      <c r="JZN268" s="16"/>
      <c r="JZO268" s="16"/>
      <c r="JZP268" s="16"/>
      <c r="JZQ268" s="16"/>
      <c r="JZR268" s="16"/>
      <c r="JZS268" s="16"/>
      <c r="JZT268" s="16"/>
      <c r="JZU268" s="16"/>
      <c r="JZV268" s="16"/>
      <c r="JZW268" s="16"/>
      <c r="JZX268" s="16"/>
      <c r="JZY268" s="16"/>
      <c r="JZZ268" s="16"/>
      <c r="KAA268" s="16"/>
      <c r="KAB268" s="16"/>
      <c r="KAC268" s="16"/>
      <c r="KAD268" s="16"/>
      <c r="KAE268" s="16"/>
      <c r="KAF268" s="16"/>
      <c r="KAG268" s="16"/>
      <c r="KAH268" s="16"/>
      <c r="KAI268" s="16"/>
      <c r="KAJ268" s="16"/>
      <c r="KAK268" s="16"/>
      <c r="KAL268" s="16"/>
      <c r="KAM268" s="16"/>
      <c r="KAN268" s="16"/>
      <c r="KAO268" s="16"/>
      <c r="KAP268" s="16"/>
      <c r="KAQ268" s="16"/>
      <c r="KAR268" s="16"/>
      <c r="KAS268" s="16"/>
      <c r="KAT268" s="16"/>
      <c r="KAU268" s="16"/>
      <c r="KAV268" s="16"/>
      <c r="KAW268" s="16"/>
      <c r="KAX268" s="16"/>
      <c r="KAY268" s="16"/>
      <c r="KAZ268" s="16"/>
      <c r="KBA268" s="16"/>
      <c r="KBB268" s="16"/>
      <c r="KBC268" s="16"/>
      <c r="KBD268" s="16"/>
      <c r="KBE268" s="16"/>
      <c r="KBF268" s="16"/>
      <c r="KBG268" s="16"/>
      <c r="KBH268" s="16"/>
      <c r="KBI268" s="16"/>
      <c r="KBJ268" s="16"/>
      <c r="KBK268" s="16"/>
      <c r="KBL268" s="16"/>
      <c r="KBM268" s="16"/>
      <c r="KBN268" s="16"/>
      <c r="KBO268" s="16"/>
      <c r="KBP268" s="16"/>
      <c r="KBQ268" s="16"/>
      <c r="KBR268" s="16"/>
      <c r="KBS268" s="16"/>
      <c r="KBT268" s="16"/>
      <c r="KBU268" s="16"/>
      <c r="KBV268" s="16"/>
      <c r="KBW268" s="16"/>
      <c r="KBX268" s="16"/>
      <c r="KBY268" s="16"/>
      <c r="KBZ268" s="16"/>
      <c r="KCA268" s="16"/>
      <c r="KCB268" s="16"/>
      <c r="KCC268" s="16"/>
      <c r="KCD268" s="16"/>
      <c r="KCE268" s="16"/>
      <c r="KCF268" s="16"/>
      <c r="KCG268" s="16"/>
      <c r="KCH268" s="16"/>
      <c r="KCI268" s="16"/>
      <c r="KCJ268" s="16"/>
      <c r="KCK268" s="16"/>
      <c r="KCL268" s="16"/>
      <c r="KCM268" s="16"/>
      <c r="KCN268" s="16"/>
      <c r="KCO268" s="16"/>
      <c r="KCP268" s="16"/>
      <c r="KCQ268" s="16"/>
      <c r="KCR268" s="16"/>
      <c r="KCS268" s="16"/>
      <c r="KCT268" s="16"/>
      <c r="KCU268" s="16"/>
      <c r="KCV268" s="16"/>
      <c r="KCW268" s="16"/>
      <c r="KCX268" s="16"/>
      <c r="KCY268" s="16"/>
      <c r="KCZ268" s="16"/>
      <c r="KDA268" s="16"/>
      <c r="KDB268" s="16"/>
      <c r="KDC268" s="16"/>
      <c r="KDD268" s="16"/>
      <c r="KDE268" s="16"/>
      <c r="KDF268" s="16"/>
      <c r="KDG268" s="16"/>
      <c r="KDH268" s="16"/>
      <c r="KDI268" s="16"/>
      <c r="KDJ268" s="16"/>
      <c r="KDK268" s="16"/>
      <c r="KDL268" s="16"/>
      <c r="KDM268" s="16"/>
      <c r="KDN268" s="16"/>
      <c r="KDO268" s="16"/>
      <c r="KDP268" s="16"/>
      <c r="KDQ268" s="16"/>
      <c r="KDR268" s="16"/>
      <c r="KDS268" s="16"/>
      <c r="KDT268" s="16"/>
      <c r="KDU268" s="16"/>
      <c r="KDV268" s="16"/>
      <c r="KDW268" s="16"/>
      <c r="KDX268" s="16"/>
      <c r="KDY268" s="16"/>
      <c r="KDZ268" s="16"/>
      <c r="KEA268" s="16"/>
      <c r="KEB268" s="16"/>
      <c r="KEC268" s="16"/>
      <c r="KED268" s="16"/>
      <c r="KEE268" s="16"/>
      <c r="KEF268" s="16"/>
      <c r="KEG268" s="16"/>
      <c r="KEH268" s="16"/>
      <c r="KEI268" s="16"/>
      <c r="KEJ268" s="16"/>
      <c r="KEK268" s="16"/>
      <c r="KEL268" s="16"/>
      <c r="KEM268" s="16"/>
      <c r="KEN268" s="16"/>
      <c r="KEO268" s="16"/>
      <c r="KEP268" s="16"/>
      <c r="KEQ268" s="16"/>
      <c r="KER268" s="16"/>
      <c r="KES268" s="16"/>
      <c r="KET268" s="16"/>
      <c r="KEU268" s="16"/>
      <c r="KEV268" s="16"/>
      <c r="KEW268" s="16"/>
      <c r="KEX268" s="16"/>
      <c r="KEY268" s="16"/>
      <c r="KEZ268" s="16"/>
      <c r="KFA268" s="16"/>
      <c r="KFB268" s="16"/>
      <c r="KFC268" s="16"/>
      <c r="KFD268" s="16"/>
      <c r="KFE268" s="16"/>
      <c r="KFF268" s="16"/>
      <c r="KFG268" s="16"/>
      <c r="KFH268" s="16"/>
      <c r="KFI268" s="16"/>
      <c r="KFJ268" s="16"/>
      <c r="KFK268" s="16"/>
      <c r="KFL268" s="16"/>
      <c r="KFM268" s="16"/>
      <c r="KFN268" s="16"/>
      <c r="KFO268" s="16"/>
      <c r="KFP268" s="16"/>
      <c r="KFQ268" s="16"/>
      <c r="KFR268" s="16"/>
      <c r="KFS268" s="16"/>
      <c r="KFT268" s="16"/>
      <c r="KFU268" s="16"/>
      <c r="KFV268" s="16"/>
      <c r="KFW268" s="16"/>
      <c r="KFX268" s="16"/>
      <c r="KFY268" s="16"/>
      <c r="KFZ268" s="16"/>
      <c r="KGA268" s="16"/>
      <c r="KGB268" s="16"/>
      <c r="KGC268" s="16"/>
      <c r="KGD268" s="16"/>
      <c r="KGE268" s="16"/>
      <c r="KGF268" s="16"/>
      <c r="KGG268" s="16"/>
      <c r="KGH268" s="16"/>
      <c r="KGI268" s="16"/>
      <c r="KGJ268" s="16"/>
      <c r="KGK268" s="16"/>
      <c r="KGL268" s="16"/>
      <c r="KGM268" s="16"/>
      <c r="KGN268" s="16"/>
      <c r="KGO268" s="16"/>
      <c r="KGP268" s="16"/>
      <c r="KGQ268" s="16"/>
      <c r="KGR268" s="16"/>
      <c r="KGS268" s="16"/>
      <c r="KGT268" s="16"/>
      <c r="KGU268" s="16"/>
      <c r="KGV268" s="16"/>
      <c r="KGW268" s="16"/>
      <c r="KGX268" s="16"/>
      <c r="KGY268" s="16"/>
      <c r="KGZ268" s="16"/>
      <c r="KHA268" s="16"/>
      <c r="KHB268" s="16"/>
      <c r="KHC268" s="16"/>
      <c r="KHD268" s="16"/>
      <c r="KHE268" s="16"/>
      <c r="KHF268" s="16"/>
      <c r="KHG268" s="16"/>
      <c r="KHH268" s="16"/>
      <c r="KHI268" s="16"/>
      <c r="KHJ268" s="16"/>
      <c r="KHK268" s="16"/>
      <c r="KHL268" s="16"/>
      <c r="KHM268" s="16"/>
      <c r="KHN268" s="16"/>
      <c r="KHO268" s="16"/>
      <c r="KHP268" s="16"/>
      <c r="KHQ268" s="16"/>
      <c r="KHR268" s="16"/>
      <c r="KHS268" s="16"/>
      <c r="KHT268" s="16"/>
      <c r="KHU268" s="16"/>
      <c r="KHV268" s="16"/>
      <c r="KHW268" s="16"/>
      <c r="KHX268" s="16"/>
      <c r="KHY268" s="16"/>
      <c r="KHZ268" s="16"/>
      <c r="KIA268" s="16"/>
      <c r="KIB268" s="16"/>
      <c r="KIC268" s="16"/>
      <c r="KID268" s="16"/>
      <c r="KIE268" s="16"/>
      <c r="KIF268" s="16"/>
      <c r="KIG268" s="16"/>
      <c r="KIH268" s="16"/>
      <c r="KII268" s="16"/>
      <c r="KIJ268" s="16"/>
      <c r="KIK268" s="16"/>
      <c r="KIL268" s="16"/>
      <c r="KIM268" s="16"/>
      <c r="KIN268" s="16"/>
      <c r="KIO268" s="16"/>
      <c r="KIP268" s="16"/>
      <c r="KIQ268" s="16"/>
      <c r="KIR268" s="16"/>
      <c r="KIS268" s="16"/>
      <c r="KIT268" s="16"/>
      <c r="KIU268" s="16"/>
      <c r="KIV268" s="16"/>
      <c r="KIW268" s="16"/>
      <c r="KIX268" s="16"/>
      <c r="KIY268" s="16"/>
      <c r="KIZ268" s="16"/>
      <c r="KJA268" s="16"/>
      <c r="KJB268" s="16"/>
      <c r="KJC268" s="16"/>
      <c r="KJD268" s="16"/>
      <c r="KJE268" s="16"/>
      <c r="KJF268" s="16"/>
      <c r="KJG268" s="16"/>
      <c r="KJH268" s="16"/>
      <c r="KJI268" s="16"/>
      <c r="KJJ268" s="16"/>
      <c r="KJK268" s="16"/>
      <c r="KJL268" s="16"/>
      <c r="KJM268" s="16"/>
      <c r="KJN268" s="16"/>
      <c r="KJO268" s="16"/>
      <c r="KJP268" s="16"/>
      <c r="KJQ268" s="16"/>
      <c r="KJR268" s="16"/>
      <c r="KJS268" s="16"/>
      <c r="KJT268" s="16"/>
      <c r="KJU268" s="16"/>
      <c r="KJV268" s="16"/>
      <c r="KJW268" s="16"/>
      <c r="KJX268" s="16"/>
      <c r="KJY268" s="16"/>
      <c r="KJZ268" s="16"/>
      <c r="KKA268" s="16"/>
      <c r="KKB268" s="16"/>
      <c r="KKC268" s="16"/>
      <c r="KKD268" s="16"/>
      <c r="KKE268" s="16"/>
      <c r="KKF268" s="16"/>
      <c r="KKG268" s="16"/>
      <c r="KKH268" s="16"/>
      <c r="KKI268" s="16"/>
      <c r="KKJ268" s="16"/>
      <c r="KKK268" s="16"/>
      <c r="KKL268" s="16"/>
      <c r="KKM268" s="16"/>
      <c r="KKN268" s="16"/>
      <c r="KKO268" s="16"/>
      <c r="KKP268" s="16"/>
      <c r="KKQ268" s="16"/>
      <c r="KKR268" s="16"/>
      <c r="KKS268" s="16"/>
      <c r="KKT268" s="16"/>
      <c r="KKU268" s="16"/>
      <c r="KKV268" s="16"/>
      <c r="KKW268" s="16"/>
      <c r="KKX268" s="16"/>
      <c r="KKY268" s="16"/>
      <c r="KKZ268" s="16"/>
      <c r="KLA268" s="16"/>
      <c r="KLB268" s="16"/>
      <c r="KLC268" s="16"/>
      <c r="KLD268" s="16"/>
      <c r="KLE268" s="16"/>
      <c r="KLF268" s="16"/>
      <c r="KLG268" s="16"/>
      <c r="KLH268" s="16"/>
      <c r="KLI268" s="16"/>
      <c r="KLJ268" s="16"/>
      <c r="KLK268" s="16"/>
      <c r="KLL268" s="16"/>
      <c r="KLM268" s="16"/>
      <c r="KLN268" s="16"/>
      <c r="KLO268" s="16"/>
      <c r="KLP268" s="16"/>
      <c r="KLQ268" s="16"/>
      <c r="KLR268" s="16"/>
      <c r="KLS268" s="16"/>
      <c r="KLT268" s="16"/>
      <c r="KLU268" s="16"/>
      <c r="KLV268" s="16"/>
      <c r="KLW268" s="16"/>
      <c r="KLX268" s="16"/>
      <c r="KLY268" s="16"/>
      <c r="KLZ268" s="16"/>
      <c r="KMA268" s="16"/>
      <c r="KMB268" s="16"/>
      <c r="KMC268" s="16"/>
      <c r="KMD268" s="16"/>
      <c r="KME268" s="16"/>
      <c r="KMF268" s="16"/>
      <c r="KMG268" s="16"/>
      <c r="KMH268" s="16"/>
      <c r="KMI268" s="16"/>
      <c r="KMJ268" s="16"/>
      <c r="KMK268" s="16"/>
      <c r="KML268" s="16"/>
      <c r="KMM268" s="16"/>
      <c r="KMN268" s="16"/>
      <c r="KMO268" s="16"/>
      <c r="KMP268" s="16"/>
      <c r="KMQ268" s="16"/>
      <c r="KMR268" s="16"/>
      <c r="KMS268" s="16"/>
      <c r="KMT268" s="16"/>
      <c r="KMU268" s="16"/>
      <c r="KMV268" s="16"/>
      <c r="KMW268" s="16"/>
      <c r="KMX268" s="16"/>
      <c r="KMY268" s="16"/>
      <c r="KMZ268" s="16"/>
      <c r="KNA268" s="16"/>
      <c r="KNB268" s="16"/>
      <c r="KNC268" s="16"/>
      <c r="KND268" s="16"/>
      <c r="KNE268" s="16"/>
      <c r="KNF268" s="16"/>
      <c r="KNG268" s="16"/>
      <c r="KNH268" s="16"/>
      <c r="KNI268" s="16"/>
      <c r="KNJ268" s="16"/>
      <c r="KNK268" s="16"/>
      <c r="KNL268" s="16"/>
      <c r="KNM268" s="16"/>
      <c r="KNN268" s="16"/>
      <c r="KNO268" s="16"/>
      <c r="KNP268" s="16"/>
      <c r="KNQ268" s="16"/>
      <c r="KNR268" s="16"/>
      <c r="KNS268" s="16"/>
      <c r="KNT268" s="16"/>
      <c r="KNU268" s="16"/>
      <c r="KNV268" s="16"/>
      <c r="KNW268" s="16"/>
      <c r="KNX268" s="16"/>
      <c r="KNY268" s="16"/>
      <c r="KNZ268" s="16"/>
      <c r="KOA268" s="16"/>
      <c r="KOB268" s="16"/>
      <c r="KOC268" s="16"/>
      <c r="KOD268" s="16"/>
      <c r="KOE268" s="16"/>
      <c r="KOF268" s="16"/>
      <c r="KOG268" s="16"/>
      <c r="KOH268" s="16"/>
      <c r="KOI268" s="16"/>
      <c r="KOJ268" s="16"/>
      <c r="KOK268" s="16"/>
      <c r="KOL268" s="16"/>
      <c r="KOM268" s="16"/>
      <c r="KON268" s="16"/>
      <c r="KOO268" s="16"/>
      <c r="KOP268" s="16"/>
      <c r="KOQ268" s="16"/>
      <c r="KOR268" s="16"/>
      <c r="KOS268" s="16"/>
      <c r="KOT268" s="16"/>
      <c r="KOU268" s="16"/>
      <c r="KOV268" s="16"/>
      <c r="KOW268" s="16"/>
      <c r="KOX268" s="16"/>
      <c r="KOY268" s="16"/>
      <c r="KOZ268" s="16"/>
      <c r="KPA268" s="16"/>
      <c r="KPB268" s="16"/>
      <c r="KPC268" s="16"/>
      <c r="KPD268" s="16"/>
      <c r="KPE268" s="16"/>
      <c r="KPF268" s="16"/>
      <c r="KPG268" s="16"/>
      <c r="KPH268" s="16"/>
      <c r="KPI268" s="16"/>
      <c r="KPJ268" s="16"/>
      <c r="KPK268" s="16"/>
      <c r="KPL268" s="16"/>
      <c r="KPM268" s="16"/>
      <c r="KPN268" s="16"/>
      <c r="KPO268" s="16"/>
      <c r="KPP268" s="16"/>
      <c r="KPQ268" s="16"/>
      <c r="KPR268" s="16"/>
      <c r="KPS268" s="16"/>
      <c r="KPT268" s="16"/>
      <c r="KPU268" s="16"/>
      <c r="KPV268" s="16"/>
      <c r="KPW268" s="16"/>
      <c r="KPX268" s="16"/>
      <c r="KPY268" s="16"/>
      <c r="KPZ268" s="16"/>
      <c r="KQA268" s="16"/>
      <c r="KQB268" s="16"/>
      <c r="KQC268" s="16"/>
      <c r="KQD268" s="16"/>
      <c r="KQE268" s="16"/>
      <c r="KQF268" s="16"/>
      <c r="KQG268" s="16"/>
      <c r="KQH268" s="16"/>
      <c r="KQI268" s="16"/>
      <c r="KQJ268" s="16"/>
      <c r="KQK268" s="16"/>
      <c r="KQL268" s="16"/>
      <c r="KQM268" s="16"/>
      <c r="KQN268" s="16"/>
      <c r="KQO268" s="16"/>
      <c r="KQP268" s="16"/>
      <c r="KQQ268" s="16"/>
      <c r="KQR268" s="16"/>
      <c r="KQS268" s="16"/>
      <c r="KQT268" s="16"/>
      <c r="KQU268" s="16"/>
      <c r="KQV268" s="16"/>
      <c r="KQW268" s="16"/>
      <c r="KQX268" s="16"/>
      <c r="KQY268" s="16"/>
      <c r="KQZ268" s="16"/>
      <c r="KRA268" s="16"/>
      <c r="KRB268" s="16"/>
      <c r="KRC268" s="16"/>
      <c r="KRD268" s="16"/>
      <c r="KRE268" s="16"/>
      <c r="KRF268" s="16"/>
      <c r="KRG268" s="16"/>
      <c r="KRH268" s="16"/>
      <c r="KRI268" s="16"/>
      <c r="KRJ268" s="16"/>
      <c r="KRK268" s="16"/>
      <c r="KRL268" s="16"/>
      <c r="KRM268" s="16"/>
      <c r="KRN268" s="16"/>
      <c r="KRO268" s="16"/>
      <c r="KRP268" s="16"/>
      <c r="KRQ268" s="16"/>
      <c r="KRR268" s="16"/>
      <c r="KRS268" s="16"/>
      <c r="KRT268" s="16"/>
      <c r="KRU268" s="16"/>
      <c r="KRV268" s="16"/>
      <c r="KRW268" s="16"/>
      <c r="KRX268" s="16"/>
      <c r="KRY268" s="16"/>
      <c r="KRZ268" s="16"/>
      <c r="KSA268" s="16"/>
      <c r="KSB268" s="16"/>
      <c r="KSC268" s="16"/>
      <c r="KSD268" s="16"/>
      <c r="KSE268" s="16"/>
      <c r="KSF268" s="16"/>
      <c r="KSG268" s="16"/>
      <c r="KSH268" s="16"/>
      <c r="KSI268" s="16"/>
      <c r="KSJ268" s="16"/>
      <c r="KSK268" s="16"/>
      <c r="KSL268" s="16"/>
      <c r="KSM268" s="16"/>
      <c r="KSN268" s="16"/>
      <c r="KSO268" s="16"/>
      <c r="KSP268" s="16"/>
      <c r="KSQ268" s="16"/>
      <c r="KSR268" s="16"/>
      <c r="KSS268" s="16"/>
      <c r="KST268" s="16"/>
      <c r="KSU268" s="16"/>
      <c r="KSV268" s="16"/>
      <c r="KSW268" s="16"/>
      <c r="KSX268" s="16"/>
      <c r="KSY268" s="16"/>
      <c r="KSZ268" s="16"/>
      <c r="KTA268" s="16"/>
      <c r="KTB268" s="16"/>
      <c r="KTC268" s="16"/>
      <c r="KTD268" s="16"/>
      <c r="KTE268" s="16"/>
      <c r="KTF268" s="16"/>
      <c r="KTG268" s="16"/>
      <c r="KTH268" s="16"/>
      <c r="KTI268" s="16"/>
      <c r="KTJ268" s="16"/>
      <c r="KTK268" s="16"/>
      <c r="KTL268" s="16"/>
      <c r="KTM268" s="16"/>
      <c r="KTN268" s="16"/>
      <c r="KTO268" s="16"/>
      <c r="KTP268" s="16"/>
      <c r="KTQ268" s="16"/>
      <c r="KTR268" s="16"/>
      <c r="KTS268" s="16"/>
      <c r="KTT268" s="16"/>
      <c r="KTU268" s="16"/>
      <c r="KTV268" s="16"/>
      <c r="KTW268" s="16"/>
      <c r="KTX268" s="16"/>
      <c r="KTY268" s="16"/>
      <c r="KTZ268" s="16"/>
      <c r="KUA268" s="16"/>
      <c r="KUB268" s="16"/>
      <c r="KUC268" s="16"/>
      <c r="KUD268" s="16"/>
      <c r="KUE268" s="16"/>
      <c r="KUF268" s="16"/>
      <c r="KUG268" s="16"/>
      <c r="KUH268" s="16"/>
      <c r="KUI268" s="16"/>
      <c r="KUJ268" s="16"/>
      <c r="KUK268" s="16"/>
      <c r="KUL268" s="16"/>
      <c r="KUM268" s="16"/>
      <c r="KUN268" s="16"/>
      <c r="KUO268" s="16"/>
      <c r="KUP268" s="16"/>
      <c r="KUQ268" s="16"/>
      <c r="KUR268" s="16"/>
      <c r="KUS268" s="16"/>
      <c r="KUT268" s="16"/>
      <c r="KUU268" s="16"/>
      <c r="KUV268" s="16"/>
      <c r="KUW268" s="16"/>
      <c r="KUX268" s="16"/>
      <c r="KUY268" s="16"/>
      <c r="KUZ268" s="16"/>
      <c r="KVA268" s="16"/>
      <c r="KVB268" s="16"/>
      <c r="KVC268" s="16"/>
      <c r="KVD268" s="16"/>
      <c r="KVE268" s="16"/>
      <c r="KVF268" s="16"/>
      <c r="KVG268" s="16"/>
      <c r="KVH268" s="16"/>
      <c r="KVI268" s="16"/>
      <c r="KVJ268" s="16"/>
      <c r="KVK268" s="16"/>
      <c r="KVL268" s="16"/>
      <c r="KVM268" s="16"/>
      <c r="KVN268" s="16"/>
      <c r="KVO268" s="16"/>
      <c r="KVP268" s="16"/>
      <c r="KVQ268" s="16"/>
      <c r="KVR268" s="16"/>
      <c r="KVS268" s="16"/>
      <c r="KVT268" s="16"/>
      <c r="KVU268" s="16"/>
      <c r="KVV268" s="16"/>
      <c r="KVW268" s="16"/>
      <c r="KVX268" s="16"/>
      <c r="KVY268" s="16"/>
      <c r="KVZ268" s="16"/>
      <c r="KWA268" s="16"/>
      <c r="KWB268" s="16"/>
      <c r="KWC268" s="16"/>
      <c r="KWD268" s="16"/>
      <c r="KWE268" s="16"/>
      <c r="KWF268" s="16"/>
      <c r="KWG268" s="16"/>
      <c r="KWH268" s="16"/>
      <c r="KWI268" s="16"/>
      <c r="KWJ268" s="16"/>
      <c r="KWK268" s="16"/>
      <c r="KWL268" s="16"/>
      <c r="KWM268" s="16"/>
      <c r="KWN268" s="16"/>
      <c r="KWO268" s="16"/>
      <c r="KWP268" s="16"/>
      <c r="KWQ268" s="16"/>
      <c r="KWR268" s="16"/>
      <c r="KWS268" s="16"/>
      <c r="KWT268" s="16"/>
      <c r="KWU268" s="16"/>
      <c r="KWV268" s="16"/>
      <c r="KWW268" s="16"/>
      <c r="KWX268" s="16"/>
      <c r="KWY268" s="16"/>
      <c r="KWZ268" s="16"/>
      <c r="KXA268" s="16"/>
      <c r="KXB268" s="16"/>
      <c r="KXC268" s="16"/>
      <c r="KXD268" s="16"/>
      <c r="KXE268" s="16"/>
      <c r="KXF268" s="16"/>
      <c r="KXG268" s="16"/>
      <c r="KXH268" s="16"/>
      <c r="KXI268" s="16"/>
      <c r="KXJ268" s="16"/>
      <c r="KXK268" s="16"/>
      <c r="KXL268" s="16"/>
      <c r="KXM268" s="16"/>
      <c r="KXN268" s="16"/>
      <c r="KXO268" s="16"/>
      <c r="KXP268" s="16"/>
      <c r="KXQ268" s="16"/>
      <c r="KXR268" s="16"/>
      <c r="KXS268" s="16"/>
      <c r="KXT268" s="16"/>
      <c r="KXU268" s="16"/>
      <c r="KXV268" s="16"/>
      <c r="KXW268" s="16"/>
      <c r="KXX268" s="16"/>
      <c r="KXY268" s="16"/>
      <c r="KXZ268" s="16"/>
      <c r="KYA268" s="16"/>
      <c r="KYB268" s="16"/>
      <c r="KYC268" s="16"/>
      <c r="KYD268" s="16"/>
      <c r="KYE268" s="16"/>
      <c r="KYF268" s="16"/>
      <c r="KYG268" s="16"/>
      <c r="KYH268" s="16"/>
      <c r="KYI268" s="16"/>
      <c r="KYJ268" s="16"/>
      <c r="KYK268" s="16"/>
      <c r="KYL268" s="16"/>
      <c r="KYM268" s="16"/>
      <c r="KYN268" s="16"/>
      <c r="KYO268" s="16"/>
      <c r="KYP268" s="16"/>
      <c r="KYQ268" s="16"/>
      <c r="KYR268" s="16"/>
      <c r="KYS268" s="16"/>
      <c r="KYT268" s="16"/>
      <c r="KYU268" s="16"/>
      <c r="KYV268" s="16"/>
      <c r="KYW268" s="16"/>
      <c r="KYX268" s="16"/>
      <c r="KYY268" s="16"/>
      <c r="KYZ268" s="16"/>
      <c r="KZA268" s="16"/>
      <c r="KZB268" s="16"/>
      <c r="KZC268" s="16"/>
      <c r="KZD268" s="16"/>
      <c r="KZE268" s="16"/>
      <c r="KZF268" s="16"/>
      <c r="KZG268" s="16"/>
      <c r="KZH268" s="16"/>
      <c r="KZI268" s="16"/>
      <c r="KZJ268" s="16"/>
      <c r="KZK268" s="16"/>
      <c r="KZL268" s="16"/>
      <c r="KZM268" s="16"/>
      <c r="KZN268" s="16"/>
      <c r="KZO268" s="16"/>
      <c r="KZP268" s="16"/>
      <c r="KZQ268" s="16"/>
      <c r="KZR268" s="16"/>
      <c r="KZS268" s="16"/>
      <c r="KZT268" s="16"/>
      <c r="KZU268" s="16"/>
      <c r="KZV268" s="16"/>
      <c r="KZW268" s="16"/>
      <c r="KZX268" s="16"/>
      <c r="KZY268" s="16"/>
      <c r="KZZ268" s="16"/>
      <c r="LAA268" s="16"/>
      <c r="LAB268" s="16"/>
      <c r="LAC268" s="16"/>
      <c r="LAD268" s="16"/>
      <c r="LAE268" s="16"/>
      <c r="LAF268" s="16"/>
      <c r="LAG268" s="16"/>
      <c r="LAH268" s="16"/>
      <c r="LAI268" s="16"/>
      <c r="LAJ268" s="16"/>
      <c r="LAK268" s="16"/>
      <c r="LAL268" s="16"/>
      <c r="LAM268" s="16"/>
      <c r="LAN268" s="16"/>
      <c r="LAO268" s="16"/>
      <c r="LAP268" s="16"/>
      <c r="LAQ268" s="16"/>
      <c r="LAR268" s="16"/>
      <c r="LAS268" s="16"/>
      <c r="LAT268" s="16"/>
      <c r="LAU268" s="16"/>
      <c r="LAV268" s="16"/>
      <c r="LAW268" s="16"/>
      <c r="LAX268" s="16"/>
      <c r="LAY268" s="16"/>
      <c r="LAZ268" s="16"/>
      <c r="LBA268" s="16"/>
      <c r="LBB268" s="16"/>
      <c r="LBC268" s="16"/>
      <c r="LBD268" s="16"/>
      <c r="LBE268" s="16"/>
      <c r="LBF268" s="16"/>
      <c r="LBG268" s="16"/>
      <c r="LBH268" s="16"/>
      <c r="LBI268" s="16"/>
      <c r="LBJ268" s="16"/>
      <c r="LBK268" s="16"/>
      <c r="LBL268" s="16"/>
      <c r="LBM268" s="16"/>
      <c r="LBN268" s="16"/>
      <c r="LBO268" s="16"/>
      <c r="LBP268" s="16"/>
      <c r="LBQ268" s="16"/>
      <c r="LBR268" s="16"/>
      <c r="LBS268" s="16"/>
      <c r="LBT268" s="16"/>
      <c r="LBU268" s="16"/>
      <c r="LBV268" s="16"/>
      <c r="LBW268" s="16"/>
      <c r="LBX268" s="16"/>
      <c r="LBY268" s="16"/>
      <c r="LBZ268" s="16"/>
      <c r="LCA268" s="16"/>
      <c r="LCB268" s="16"/>
      <c r="LCC268" s="16"/>
      <c r="LCD268" s="16"/>
      <c r="LCE268" s="16"/>
      <c r="LCF268" s="16"/>
      <c r="LCG268" s="16"/>
      <c r="LCH268" s="16"/>
      <c r="LCI268" s="16"/>
      <c r="LCJ268" s="16"/>
      <c r="LCK268" s="16"/>
      <c r="LCL268" s="16"/>
      <c r="LCM268" s="16"/>
      <c r="LCN268" s="16"/>
      <c r="LCO268" s="16"/>
      <c r="LCP268" s="16"/>
      <c r="LCQ268" s="16"/>
      <c r="LCR268" s="16"/>
      <c r="LCS268" s="16"/>
      <c r="LCT268" s="16"/>
      <c r="LCU268" s="16"/>
      <c r="LCV268" s="16"/>
      <c r="LCW268" s="16"/>
      <c r="LCX268" s="16"/>
      <c r="LCY268" s="16"/>
      <c r="LCZ268" s="16"/>
      <c r="LDA268" s="16"/>
      <c r="LDB268" s="16"/>
      <c r="LDC268" s="16"/>
      <c r="LDD268" s="16"/>
      <c r="LDE268" s="16"/>
      <c r="LDF268" s="16"/>
      <c r="LDG268" s="16"/>
      <c r="LDH268" s="16"/>
      <c r="LDI268" s="16"/>
      <c r="LDJ268" s="16"/>
      <c r="LDK268" s="16"/>
      <c r="LDL268" s="16"/>
      <c r="LDM268" s="16"/>
      <c r="LDN268" s="16"/>
      <c r="LDO268" s="16"/>
      <c r="LDP268" s="16"/>
      <c r="LDQ268" s="16"/>
      <c r="LDR268" s="16"/>
      <c r="LDS268" s="16"/>
      <c r="LDT268" s="16"/>
      <c r="LDU268" s="16"/>
      <c r="LDV268" s="16"/>
      <c r="LDW268" s="16"/>
      <c r="LDX268" s="16"/>
      <c r="LDY268" s="16"/>
      <c r="LDZ268" s="16"/>
      <c r="LEA268" s="16"/>
      <c r="LEB268" s="16"/>
      <c r="LEC268" s="16"/>
      <c r="LED268" s="16"/>
      <c r="LEE268" s="16"/>
      <c r="LEF268" s="16"/>
      <c r="LEG268" s="16"/>
      <c r="LEH268" s="16"/>
      <c r="LEI268" s="16"/>
      <c r="LEJ268" s="16"/>
      <c r="LEK268" s="16"/>
      <c r="LEL268" s="16"/>
      <c r="LEM268" s="16"/>
      <c r="LEN268" s="16"/>
      <c r="LEO268" s="16"/>
      <c r="LEP268" s="16"/>
      <c r="LEQ268" s="16"/>
      <c r="LER268" s="16"/>
      <c r="LES268" s="16"/>
      <c r="LET268" s="16"/>
      <c r="LEU268" s="16"/>
      <c r="LEV268" s="16"/>
      <c r="LEW268" s="16"/>
      <c r="LEX268" s="16"/>
      <c r="LEY268" s="16"/>
      <c r="LEZ268" s="16"/>
      <c r="LFA268" s="16"/>
      <c r="LFB268" s="16"/>
      <c r="LFC268" s="16"/>
      <c r="LFD268" s="16"/>
      <c r="LFE268" s="16"/>
      <c r="LFF268" s="16"/>
      <c r="LFG268" s="16"/>
      <c r="LFH268" s="16"/>
      <c r="LFI268" s="16"/>
      <c r="LFJ268" s="16"/>
      <c r="LFK268" s="16"/>
      <c r="LFL268" s="16"/>
      <c r="LFM268" s="16"/>
      <c r="LFN268" s="16"/>
      <c r="LFO268" s="16"/>
      <c r="LFP268" s="16"/>
      <c r="LFQ268" s="16"/>
      <c r="LFR268" s="16"/>
      <c r="LFS268" s="16"/>
      <c r="LFT268" s="16"/>
      <c r="LFU268" s="16"/>
      <c r="LFV268" s="16"/>
      <c r="LFW268" s="16"/>
      <c r="LFX268" s="16"/>
      <c r="LFY268" s="16"/>
      <c r="LFZ268" s="16"/>
      <c r="LGA268" s="16"/>
      <c r="LGB268" s="16"/>
      <c r="LGC268" s="16"/>
      <c r="LGD268" s="16"/>
      <c r="LGE268" s="16"/>
      <c r="LGF268" s="16"/>
      <c r="LGG268" s="16"/>
      <c r="LGH268" s="16"/>
      <c r="LGI268" s="16"/>
      <c r="LGJ268" s="16"/>
      <c r="LGK268" s="16"/>
      <c r="LGL268" s="16"/>
      <c r="LGM268" s="16"/>
      <c r="LGN268" s="16"/>
      <c r="LGO268" s="16"/>
      <c r="LGP268" s="16"/>
      <c r="LGQ268" s="16"/>
      <c r="LGR268" s="16"/>
      <c r="LGS268" s="16"/>
      <c r="LGT268" s="16"/>
      <c r="LGU268" s="16"/>
      <c r="LGV268" s="16"/>
      <c r="LGW268" s="16"/>
      <c r="LGX268" s="16"/>
      <c r="LGY268" s="16"/>
      <c r="LGZ268" s="16"/>
      <c r="LHA268" s="16"/>
      <c r="LHB268" s="16"/>
      <c r="LHC268" s="16"/>
      <c r="LHD268" s="16"/>
      <c r="LHE268" s="16"/>
      <c r="LHF268" s="16"/>
      <c r="LHG268" s="16"/>
      <c r="LHH268" s="16"/>
      <c r="LHI268" s="16"/>
      <c r="LHJ268" s="16"/>
      <c r="LHK268" s="16"/>
      <c r="LHL268" s="16"/>
      <c r="LHM268" s="16"/>
      <c r="LHN268" s="16"/>
      <c r="LHO268" s="16"/>
      <c r="LHP268" s="16"/>
      <c r="LHQ268" s="16"/>
      <c r="LHR268" s="16"/>
      <c r="LHS268" s="16"/>
      <c r="LHT268" s="16"/>
      <c r="LHU268" s="16"/>
      <c r="LHV268" s="16"/>
      <c r="LHW268" s="16"/>
      <c r="LHX268" s="16"/>
      <c r="LHY268" s="16"/>
      <c r="LHZ268" s="16"/>
      <c r="LIA268" s="16"/>
      <c r="LIB268" s="16"/>
      <c r="LIC268" s="16"/>
      <c r="LID268" s="16"/>
      <c r="LIE268" s="16"/>
      <c r="LIF268" s="16"/>
      <c r="LIG268" s="16"/>
      <c r="LIH268" s="16"/>
      <c r="LII268" s="16"/>
      <c r="LIJ268" s="16"/>
      <c r="LIK268" s="16"/>
      <c r="LIL268" s="16"/>
      <c r="LIM268" s="16"/>
      <c r="LIN268" s="16"/>
      <c r="LIO268" s="16"/>
      <c r="LIP268" s="16"/>
      <c r="LIQ268" s="16"/>
      <c r="LIR268" s="16"/>
      <c r="LIS268" s="16"/>
      <c r="LIT268" s="16"/>
      <c r="LIU268" s="16"/>
      <c r="LIV268" s="16"/>
      <c r="LIW268" s="16"/>
      <c r="LIX268" s="16"/>
      <c r="LIY268" s="16"/>
      <c r="LIZ268" s="16"/>
      <c r="LJA268" s="16"/>
      <c r="LJB268" s="16"/>
      <c r="LJC268" s="16"/>
      <c r="LJD268" s="16"/>
      <c r="LJE268" s="16"/>
      <c r="LJF268" s="16"/>
      <c r="LJG268" s="16"/>
      <c r="LJH268" s="16"/>
      <c r="LJI268" s="16"/>
      <c r="LJJ268" s="16"/>
      <c r="LJK268" s="16"/>
      <c r="LJL268" s="16"/>
      <c r="LJM268" s="16"/>
      <c r="LJN268" s="16"/>
      <c r="LJO268" s="16"/>
      <c r="LJP268" s="16"/>
      <c r="LJQ268" s="16"/>
      <c r="LJR268" s="16"/>
      <c r="LJS268" s="16"/>
      <c r="LJT268" s="16"/>
      <c r="LJU268" s="16"/>
      <c r="LJV268" s="16"/>
      <c r="LJW268" s="16"/>
      <c r="LJX268" s="16"/>
      <c r="LJY268" s="16"/>
      <c r="LJZ268" s="16"/>
      <c r="LKA268" s="16"/>
      <c r="LKB268" s="16"/>
      <c r="LKC268" s="16"/>
      <c r="LKD268" s="16"/>
      <c r="LKE268" s="16"/>
      <c r="LKF268" s="16"/>
      <c r="LKG268" s="16"/>
      <c r="LKH268" s="16"/>
      <c r="LKI268" s="16"/>
      <c r="LKJ268" s="16"/>
      <c r="LKK268" s="16"/>
      <c r="LKL268" s="16"/>
      <c r="LKM268" s="16"/>
      <c r="LKN268" s="16"/>
      <c r="LKO268" s="16"/>
      <c r="LKP268" s="16"/>
      <c r="LKQ268" s="16"/>
      <c r="LKR268" s="16"/>
      <c r="LKS268" s="16"/>
      <c r="LKT268" s="16"/>
      <c r="LKU268" s="16"/>
      <c r="LKV268" s="16"/>
      <c r="LKW268" s="16"/>
      <c r="LKX268" s="16"/>
      <c r="LKY268" s="16"/>
      <c r="LKZ268" s="16"/>
      <c r="LLA268" s="16"/>
      <c r="LLB268" s="16"/>
      <c r="LLC268" s="16"/>
      <c r="LLD268" s="16"/>
      <c r="LLE268" s="16"/>
      <c r="LLF268" s="16"/>
      <c r="LLG268" s="16"/>
      <c r="LLH268" s="16"/>
      <c r="LLI268" s="16"/>
      <c r="LLJ268" s="16"/>
      <c r="LLK268" s="16"/>
      <c r="LLL268" s="16"/>
      <c r="LLM268" s="16"/>
      <c r="LLN268" s="16"/>
      <c r="LLO268" s="16"/>
      <c r="LLP268" s="16"/>
      <c r="LLQ268" s="16"/>
      <c r="LLR268" s="16"/>
      <c r="LLS268" s="16"/>
      <c r="LLT268" s="16"/>
      <c r="LLU268" s="16"/>
      <c r="LLV268" s="16"/>
      <c r="LLW268" s="16"/>
      <c r="LLX268" s="16"/>
      <c r="LLY268" s="16"/>
      <c r="LLZ268" s="16"/>
      <c r="LMA268" s="16"/>
      <c r="LMB268" s="16"/>
      <c r="LMC268" s="16"/>
      <c r="LMD268" s="16"/>
      <c r="LME268" s="16"/>
      <c r="LMF268" s="16"/>
      <c r="LMG268" s="16"/>
      <c r="LMH268" s="16"/>
      <c r="LMI268" s="16"/>
      <c r="LMJ268" s="16"/>
      <c r="LMK268" s="16"/>
      <c r="LML268" s="16"/>
      <c r="LMM268" s="16"/>
      <c r="LMN268" s="16"/>
      <c r="LMO268" s="16"/>
      <c r="LMP268" s="16"/>
      <c r="LMQ268" s="16"/>
      <c r="LMR268" s="16"/>
      <c r="LMS268" s="16"/>
      <c r="LMT268" s="16"/>
      <c r="LMU268" s="16"/>
      <c r="LMV268" s="16"/>
      <c r="LMW268" s="16"/>
      <c r="LMX268" s="16"/>
      <c r="LMY268" s="16"/>
      <c r="LMZ268" s="16"/>
      <c r="LNA268" s="16"/>
      <c r="LNB268" s="16"/>
      <c r="LNC268" s="16"/>
      <c r="LND268" s="16"/>
      <c r="LNE268" s="16"/>
      <c r="LNF268" s="16"/>
      <c r="LNG268" s="16"/>
      <c r="LNH268" s="16"/>
      <c r="LNI268" s="16"/>
      <c r="LNJ268" s="16"/>
      <c r="LNK268" s="16"/>
      <c r="LNL268" s="16"/>
      <c r="LNM268" s="16"/>
      <c r="LNN268" s="16"/>
      <c r="LNO268" s="16"/>
      <c r="LNP268" s="16"/>
      <c r="LNQ268" s="16"/>
      <c r="LNR268" s="16"/>
      <c r="LNS268" s="16"/>
      <c r="LNT268" s="16"/>
      <c r="LNU268" s="16"/>
      <c r="LNV268" s="16"/>
      <c r="LNW268" s="16"/>
      <c r="LNX268" s="16"/>
      <c r="LNY268" s="16"/>
      <c r="LNZ268" s="16"/>
      <c r="LOA268" s="16"/>
      <c r="LOB268" s="16"/>
      <c r="LOC268" s="16"/>
      <c r="LOD268" s="16"/>
      <c r="LOE268" s="16"/>
      <c r="LOF268" s="16"/>
      <c r="LOG268" s="16"/>
      <c r="LOH268" s="16"/>
      <c r="LOI268" s="16"/>
      <c r="LOJ268" s="16"/>
      <c r="LOK268" s="16"/>
      <c r="LOL268" s="16"/>
      <c r="LOM268" s="16"/>
      <c r="LON268" s="16"/>
      <c r="LOO268" s="16"/>
      <c r="LOP268" s="16"/>
      <c r="LOQ268" s="16"/>
      <c r="LOR268" s="16"/>
      <c r="LOS268" s="16"/>
      <c r="LOT268" s="16"/>
      <c r="LOU268" s="16"/>
      <c r="LOV268" s="16"/>
      <c r="LOW268" s="16"/>
      <c r="LOX268" s="16"/>
      <c r="LOY268" s="16"/>
      <c r="LOZ268" s="16"/>
      <c r="LPA268" s="16"/>
      <c r="LPB268" s="16"/>
      <c r="LPC268" s="16"/>
      <c r="LPD268" s="16"/>
      <c r="LPE268" s="16"/>
      <c r="LPF268" s="16"/>
      <c r="LPG268" s="16"/>
      <c r="LPH268" s="16"/>
      <c r="LPI268" s="16"/>
      <c r="LPJ268" s="16"/>
      <c r="LPK268" s="16"/>
      <c r="LPL268" s="16"/>
      <c r="LPM268" s="16"/>
      <c r="LPN268" s="16"/>
      <c r="LPO268" s="16"/>
      <c r="LPP268" s="16"/>
      <c r="LPQ268" s="16"/>
      <c r="LPR268" s="16"/>
      <c r="LPS268" s="16"/>
      <c r="LPT268" s="16"/>
      <c r="LPU268" s="16"/>
      <c r="LPV268" s="16"/>
      <c r="LPW268" s="16"/>
      <c r="LPX268" s="16"/>
      <c r="LPY268" s="16"/>
      <c r="LPZ268" s="16"/>
      <c r="LQA268" s="16"/>
      <c r="LQB268" s="16"/>
      <c r="LQC268" s="16"/>
      <c r="LQD268" s="16"/>
      <c r="LQE268" s="16"/>
      <c r="LQF268" s="16"/>
      <c r="LQG268" s="16"/>
      <c r="LQH268" s="16"/>
      <c r="LQI268" s="16"/>
      <c r="LQJ268" s="16"/>
      <c r="LQK268" s="16"/>
      <c r="LQL268" s="16"/>
      <c r="LQM268" s="16"/>
      <c r="LQN268" s="16"/>
      <c r="LQO268" s="16"/>
      <c r="LQP268" s="16"/>
      <c r="LQQ268" s="16"/>
      <c r="LQR268" s="16"/>
      <c r="LQS268" s="16"/>
      <c r="LQT268" s="16"/>
      <c r="LQU268" s="16"/>
      <c r="LQV268" s="16"/>
      <c r="LQW268" s="16"/>
      <c r="LQX268" s="16"/>
      <c r="LQY268" s="16"/>
      <c r="LQZ268" s="16"/>
      <c r="LRA268" s="16"/>
      <c r="LRB268" s="16"/>
      <c r="LRC268" s="16"/>
      <c r="LRD268" s="16"/>
      <c r="LRE268" s="16"/>
      <c r="LRF268" s="16"/>
      <c r="LRG268" s="16"/>
      <c r="LRH268" s="16"/>
      <c r="LRI268" s="16"/>
      <c r="LRJ268" s="16"/>
      <c r="LRK268" s="16"/>
      <c r="LRL268" s="16"/>
      <c r="LRM268" s="16"/>
      <c r="LRN268" s="16"/>
      <c r="LRO268" s="16"/>
      <c r="LRP268" s="16"/>
      <c r="LRQ268" s="16"/>
      <c r="LRR268" s="16"/>
      <c r="LRS268" s="16"/>
      <c r="LRT268" s="16"/>
      <c r="LRU268" s="16"/>
      <c r="LRV268" s="16"/>
      <c r="LRW268" s="16"/>
      <c r="LRX268" s="16"/>
      <c r="LRY268" s="16"/>
      <c r="LRZ268" s="16"/>
      <c r="LSA268" s="16"/>
      <c r="LSB268" s="16"/>
      <c r="LSC268" s="16"/>
      <c r="LSD268" s="16"/>
      <c r="LSE268" s="16"/>
      <c r="LSF268" s="16"/>
      <c r="LSG268" s="16"/>
      <c r="LSH268" s="16"/>
      <c r="LSI268" s="16"/>
      <c r="LSJ268" s="16"/>
      <c r="LSK268" s="16"/>
      <c r="LSL268" s="16"/>
      <c r="LSM268" s="16"/>
      <c r="LSN268" s="16"/>
      <c r="LSO268" s="16"/>
      <c r="LSP268" s="16"/>
      <c r="LSQ268" s="16"/>
      <c r="LSR268" s="16"/>
      <c r="LSS268" s="16"/>
      <c r="LST268" s="16"/>
      <c r="LSU268" s="16"/>
      <c r="LSV268" s="16"/>
      <c r="LSW268" s="16"/>
      <c r="LSX268" s="16"/>
      <c r="LSY268" s="16"/>
      <c r="LSZ268" s="16"/>
      <c r="LTA268" s="16"/>
      <c r="LTB268" s="16"/>
      <c r="LTC268" s="16"/>
      <c r="LTD268" s="16"/>
      <c r="LTE268" s="16"/>
      <c r="LTF268" s="16"/>
      <c r="LTG268" s="16"/>
      <c r="LTH268" s="16"/>
      <c r="LTI268" s="16"/>
      <c r="LTJ268" s="16"/>
      <c r="LTK268" s="16"/>
      <c r="LTL268" s="16"/>
      <c r="LTM268" s="16"/>
      <c r="LTN268" s="16"/>
      <c r="LTO268" s="16"/>
      <c r="LTP268" s="16"/>
      <c r="LTQ268" s="16"/>
      <c r="LTR268" s="16"/>
      <c r="LTS268" s="16"/>
      <c r="LTT268" s="16"/>
      <c r="LTU268" s="16"/>
      <c r="LTV268" s="16"/>
      <c r="LTW268" s="16"/>
      <c r="LTX268" s="16"/>
      <c r="LTY268" s="16"/>
      <c r="LTZ268" s="16"/>
      <c r="LUA268" s="16"/>
      <c r="LUB268" s="16"/>
      <c r="LUC268" s="16"/>
      <c r="LUD268" s="16"/>
      <c r="LUE268" s="16"/>
      <c r="LUF268" s="16"/>
      <c r="LUG268" s="16"/>
      <c r="LUH268" s="16"/>
      <c r="LUI268" s="16"/>
      <c r="LUJ268" s="16"/>
      <c r="LUK268" s="16"/>
      <c r="LUL268" s="16"/>
      <c r="LUM268" s="16"/>
      <c r="LUN268" s="16"/>
      <c r="LUO268" s="16"/>
      <c r="LUP268" s="16"/>
      <c r="LUQ268" s="16"/>
      <c r="LUR268" s="16"/>
      <c r="LUS268" s="16"/>
      <c r="LUT268" s="16"/>
      <c r="LUU268" s="16"/>
      <c r="LUV268" s="16"/>
      <c r="LUW268" s="16"/>
      <c r="LUX268" s="16"/>
      <c r="LUY268" s="16"/>
      <c r="LUZ268" s="16"/>
      <c r="LVA268" s="16"/>
      <c r="LVB268" s="16"/>
      <c r="LVC268" s="16"/>
      <c r="LVD268" s="16"/>
      <c r="LVE268" s="16"/>
      <c r="LVF268" s="16"/>
      <c r="LVG268" s="16"/>
      <c r="LVH268" s="16"/>
      <c r="LVI268" s="16"/>
      <c r="LVJ268" s="16"/>
      <c r="LVK268" s="16"/>
      <c r="LVL268" s="16"/>
      <c r="LVM268" s="16"/>
      <c r="LVN268" s="16"/>
      <c r="LVO268" s="16"/>
      <c r="LVP268" s="16"/>
      <c r="LVQ268" s="16"/>
      <c r="LVR268" s="16"/>
      <c r="LVS268" s="16"/>
      <c r="LVT268" s="16"/>
      <c r="LVU268" s="16"/>
      <c r="LVV268" s="16"/>
      <c r="LVW268" s="16"/>
      <c r="LVX268" s="16"/>
      <c r="LVY268" s="16"/>
      <c r="LVZ268" s="16"/>
      <c r="LWA268" s="16"/>
      <c r="LWB268" s="16"/>
      <c r="LWC268" s="16"/>
      <c r="LWD268" s="16"/>
      <c r="LWE268" s="16"/>
      <c r="LWF268" s="16"/>
      <c r="LWG268" s="16"/>
      <c r="LWH268" s="16"/>
      <c r="LWI268" s="16"/>
      <c r="LWJ268" s="16"/>
      <c r="LWK268" s="16"/>
      <c r="LWL268" s="16"/>
      <c r="LWM268" s="16"/>
      <c r="LWN268" s="16"/>
      <c r="LWO268" s="16"/>
      <c r="LWP268" s="16"/>
      <c r="LWQ268" s="16"/>
      <c r="LWR268" s="16"/>
      <c r="LWS268" s="16"/>
      <c r="LWT268" s="16"/>
      <c r="LWU268" s="16"/>
      <c r="LWV268" s="16"/>
      <c r="LWW268" s="16"/>
      <c r="LWX268" s="16"/>
      <c r="LWY268" s="16"/>
      <c r="LWZ268" s="16"/>
      <c r="LXA268" s="16"/>
      <c r="LXB268" s="16"/>
      <c r="LXC268" s="16"/>
      <c r="LXD268" s="16"/>
      <c r="LXE268" s="16"/>
      <c r="LXF268" s="16"/>
      <c r="LXG268" s="16"/>
      <c r="LXH268" s="16"/>
      <c r="LXI268" s="16"/>
      <c r="LXJ268" s="16"/>
      <c r="LXK268" s="16"/>
      <c r="LXL268" s="16"/>
      <c r="LXM268" s="16"/>
      <c r="LXN268" s="16"/>
      <c r="LXO268" s="16"/>
      <c r="LXP268" s="16"/>
      <c r="LXQ268" s="16"/>
      <c r="LXR268" s="16"/>
      <c r="LXS268" s="16"/>
      <c r="LXT268" s="16"/>
      <c r="LXU268" s="16"/>
      <c r="LXV268" s="16"/>
      <c r="LXW268" s="16"/>
      <c r="LXX268" s="16"/>
      <c r="LXY268" s="16"/>
      <c r="LXZ268" s="16"/>
      <c r="LYA268" s="16"/>
      <c r="LYB268" s="16"/>
      <c r="LYC268" s="16"/>
      <c r="LYD268" s="16"/>
      <c r="LYE268" s="16"/>
      <c r="LYF268" s="16"/>
      <c r="LYG268" s="16"/>
      <c r="LYH268" s="16"/>
      <c r="LYI268" s="16"/>
      <c r="LYJ268" s="16"/>
      <c r="LYK268" s="16"/>
      <c r="LYL268" s="16"/>
      <c r="LYM268" s="16"/>
      <c r="LYN268" s="16"/>
      <c r="LYO268" s="16"/>
      <c r="LYP268" s="16"/>
      <c r="LYQ268" s="16"/>
      <c r="LYR268" s="16"/>
      <c r="LYS268" s="16"/>
      <c r="LYT268" s="16"/>
      <c r="LYU268" s="16"/>
      <c r="LYV268" s="16"/>
      <c r="LYW268" s="16"/>
      <c r="LYX268" s="16"/>
      <c r="LYY268" s="16"/>
      <c r="LYZ268" s="16"/>
      <c r="LZA268" s="16"/>
      <c r="LZB268" s="16"/>
      <c r="LZC268" s="16"/>
      <c r="LZD268" s="16"/>
      <c r="LZE268" s="16"/>
      <c r="LZF268" s="16"/>
      <c r="LZG268" s="16"/>
      <c r="LZH268" s="16"/>
      <c r="LZI268" s="16"/>
      <c r="LZJ268" s="16"/>
      <c r="LZK268" s="16"/>
      <c r="LZL268" s="16"/>
      <c r="LZM268" s="16"/>
      <c r="LZN268" s="16"/>
      <c r="LZO268" s="16"/>
      <c r="LZP268" s="16"/>
      <c r="LZQ268" s="16"/>
      <c r="LZR268" s="16"/>
      <c r="LZS268" s="16"/>
      <c r="LZT268" s="16"/>
      <c r="LZU268" s="16"/>
      <c r="LZV268" s="16"/>
      <c r="LZW268" s="16"/>
      <c r="LZX268" s="16"/>
      <c r="LZY268" s="16"/>
      <c r="LZZ268" s="16"/>
      <c r="MAA268" s="16"/>
      <c r="MAB268" s="16"/>
      <c r="MAC268" s="16"/>
      <c r="MAD268" s="16"/>
      <c r="MAE268" s="16"/>
      <c r="MAF268" s="16"/>
      <c r="MAG268" s="16"/>
      <c r="MAH268" s="16"/>
      <c r="MAI268" s="16"/>
      <c r="MAJ268" s="16"/>
      <c r="MAK268" s="16"/>
      <c r="MAL268" s="16"/>
      <c r="MAM268" s="16"/>
      <c r="MAN268" s="16"/>
      <c r="MAO268" s="16"/>
      <c r="MAP268" s="16"/>
      <c r="MAQ268" s="16"/>
      <c r="MAR268" s="16"/>
      <c r="MAS268" s="16"/>
      <c r="MAT268" s="16"/>
      <c r="MAU268" s="16"/>
      <c r="MAV268" s="16"/>
      <c r="MAW268" s="16"/>
      <c r="MAX268" s="16"/>
      <c r="MAY268" s="16"/>
      <c r="MAZ268" s="16"/>
      <c r="MBA268" s="16"/>
      <c r="MBB268" s="16"/>
      <c r="MBC268" s="16"/>
      <c r="MBD268" s="16"/>
      <c r="MBE268" s="16"/>
      <c r="MBF268" s="16"/>
      <c r="MBG268" s="16"/>
      <c r="MBH268" s="16"/>
      <c r="MBI268" s="16"/>
      <c r="MBJ268" s="16"/>
      <c r="MBK268" s="16"/>
      <c r="MBL268" s="16"/>
      <c r="MBM268" s="16"/>
      <c r="MBN268" s="16"/>
      <c r="MBO268" s="16"/>
      <c r="MBP268" s="16"/>
      <c r="MBQ268" s="16"/>
      <c r="MBR268" s="16"/>
      <c r="MBS268" s="16"/>
      <c r="MBT268" s="16"/>
      <c r="MBU268" s="16"/>
      <c r="MBV268" s="16"/>
      <c r="MBW268" s="16"/>
      <c r="MBX268" s="16"/>
      <c r="MBY268" s="16"/>
      <c r="MBZ268" s="16"/>
      <c r="MCA268" s="16"/>
      <c r="MCB268" s="16"/>
      <c r="MCC268" s="16"/>
      <c r="MCD268" s="16"/>
      <c r="MCE268" s="16"/>
      <c r="MCF268" s="16"/>
      <c r="MCG268" s="16"/>
      <c r="MCH268" s="16"/>
      <c r="MCI268" s="16"/>
      <c r="MCJ268" s="16"/>
      <c r="MCK268" s="16"/>
      <c r="MCL268" s="16"/>
      <c r="MCM268" s="16"/>
      <c r="MCN268" s="16"/>
      <c r="MCO268" s="16"/>
      <c r="MCP268" s="16"/>
      <c r="MCQ268" s="16"/>
      <c r="MCR268" s="16"/>
      <c r="MCS268" s="16"/>
      <c r="MCT268" s="16"/>
      <c r="MCU268" s="16"/>
      <c r="MCV268" s="16"/>
      <c r="MCW268" s="16"/>
      <c r="MCX268" s="16"/>
      <c r="MCY268" s="16"/>
      <c r="MCZ268" s="16"/>
      <c r="MDA268" s="16"/>
      <c r="MDB268" s="16"/>
      <c r="MDC268" s="16"/>
      <c r="MDD268" s="16"/>
      <c r="MDE268" s="16"/>
      <c r="MDF268" s="16"/>
      <c r="MDG268" s="16"/>
      <c r="MDH268" s="16"/>
      <c r="MDI268" s="16"/>
      <c r="MDJ268" s="16"/>
      <c r="MDK268" s="16"/>
      <c r="MDL268" s="16"/>
      <c r="MDM268" s="16"/>
      <c r="MDN268" s="16"/>
      <c r="MDO268" s="16"/>
      <c r="MDP268" s="16"/>
      <c r="MDQ268" s="16"/>
      <c r="MDR268" s="16"/>
      <c r="MDS268" s="16"/>
      <c r="MDT268" s="16"/>
      <c r="MDU268" s="16"/>
      <c r="MDV268" s="16"/>
      <c r="MDW268" s="16"/>
      <c r="MDX268" s="16"/>
      <c r="MDY268" s="16"/>
      <c r="MDZ268" s="16"/>
      <c r="MEA268" s="16"/>
      <c r="MEB268" s="16"/>
      <c r="MEC268" s="16"/>
      <c r="MED268" s="16"/>
      <c r="MEE268" s="16"/>
      <c r="MEF268" s="16"/>
      <c r="MEG268" s="16"/>
      <c r="MEH268" s="16"/>
      <c r="MEI268" s="16"/>
      <c r="MEJ268" s="16"/>
      <c r="MEK268" s="16"/>
      <c r="MEL268" s="16"/>
      <c r="MEM268" s="16"/>
      <c r="MEN268" s="16"/>
      <c r="MEO268" s="16"/>
      <c r="MEP268" s="16"/>
      <c r="MEQ268" s="16"/>
      <c r="MER268" s="16"/>
      <c r="MES268" s="16"/>
      <c r="MET268" s="16"/>
      <c r="MEU268" s="16"/>
      <c r="MEV268" s="16"/>
      <c r="MEW268" s="16"/>
      <c r="MEX268" s="16"/>
      <c r="MEY268" s="16"/>
      <c r="MEZ268" s="16"/>
      <c r="MFA268" s="16"/>
      <c r="MFB268" s="16"/>
      <c r="MFC268" s="16"/>
      <c r="MFD268" s="16"/>
      <c r="MFE268" s="16"/>
      <c r="MFF268" s="16"/>
      <c r="MFG268" s="16"/>
      <c r="MFH268" s="16"/>
      <c r="MFI268" s="16"/>
      <c r="MFJ268" s="16"/>
      <c r="MFK268" s="16"/>
      <c r="MFL268" s="16"/>
      <c r="MFM268" s="16"/>
      <c r="MFN268" s="16"/>
      <c r="MFO268" s="16"/>
      <c r="MFP268" s="16"/>
      <c r="MFQ268" s="16"/>
      <c r="MFR268" s="16"/>
      <c r="MFS268" s="16"/>
      <c r="MFT268" s="16"/>
      <c r="MFU268" s="16"/>
      <c r="MFV268" s="16"/>
      <c r="MFW268" s="16"/>
      <c r="MFX268" s="16"/>
      <c r="MFY268" s="16"/>
      <c r="MFZ268" s="16"/>
      <c r="MGA268" s="16"/>
      <c r="MGB268" s="16"/>
      <c r="MGC268" s="16"/>
      <c r="MGD268" s="16"/>
      <c r="MGE268" s="16"/>
      <c r="MGF268" s="16"/>
      <c r="MGG268" s="16"/>
      <c r="MGH268" s="16"/>
      <c r="MGI268" s="16"/>
      <c r="MGJ268" s="16"/>
      <c r="MGK268" s="16"/>
      <c r="MGL268" s="16"/>
      <c r="MGM268" s="16"/>
      <c r="MGN268" s="16"/>
      <c r="MGO268" s="16"/>
      <c r="MGP268" s="16"/>
      <c r="MGQ268" s="16"/>
      <c r="MGR268" s="16"/>
      <c r="MGS268" s="16"/>
      <c r="MGT268" s="16"/>
      <c r="MGU268" s="16"/>
      <c r="MGV268" s="16"/>
      <c r="MGW268" s="16"/>
      <c r="MGX268" s="16"/>
      <c r="MGY268" s="16"/>
      <c r="MGZ268" s="16"/>
      <c r="MHA268" s="16"/>
      <c r="MHB268" s="16"/>
      <c r="MHC268" s="16"/>
      <c r="MHD268" s="16"/>
      <c r="MHE268" s="16"/>
      <c r="MHF268" s="16"/>
      <c r="MHG268" s="16"/>
      <c r="MHH268" s="16"/>
      <c r="MHI268" s="16"/>
      <c r="MHJ268" s="16"/>
      <c r="MHK268" s="16"/>
      <c r="MHL268" s="16"/>
      <c r="MHM268" s="16"/>
      <c r="MHN268" s="16"/>
      <c r="MHO268" s="16"/>
      <c r="MHP268" s="16"/>
      <c r="MHQ268" s="16"/>
      <c r="MHR268" s="16"/>
      <c r="MHS268" s="16"/>
      <c r="MHT268" s="16"/>
      <c r="MHU268" s="16"/>
      <c r="MHV268" s="16"/>
      <c r="MHW268" s="16"/>
      <c r="MHX268" s="16"/>
      <c r="MHY268" s="16"/>
      <c r="MHZ268" s="16"/>
      <c r="MIA268" s="16"/>
      <c r="MIB268" s="16"/>
      <c r="MIC268" s="16"/>
      <c r="MID268" s="16"/>
      <c r="MIE268" s="16"/>
      <c r="MIF268" s="16"/>
      <c r="MIG268" s="16"/>
      <c r="MIH268" s="16"/>
      <c r="MII268" s="16"/>
      <c r="MIJ268" s="16"/>
      <c r="MIK268" s="16"/>
      <c r="MIL268" s="16"/>
      <c r="MIM268" s="16"/>
      <c r="MIN268" s="16"/>
      <c r="MIO268" s="16"/>
      <c r="MIP268" s="16"/>
      <c r="MIQ268" s="16"/>
      <c r="MIR268" s="16"/>
      <c r="MIS268" s="16"/>
      <c r="MIT268" s="16"/>
      <c r="MIU268" s="16"/>
      <c r="MIV268" s="16"/>
      <c r="MIW268" s="16"/>
      <c r="MIX268" s="16"/>
      <c r="MIY268" s="16"/>
      <c r="MIZ268" s="16"/>
      <c r="MJA268" s="16"/>
      <c r="MJB268" s="16"/>
      <c r="MJC268" s="16"/>
      <c r="MJD268" s="16"/>
      <c r="MJE268" s="16"/>
      <c r="MJF268" s="16"/>
      <c r="MJG268" s="16"/>
      <c r="MJH268" s="16"/>
      <c r="MJI268" s="16"/>
      <c r="MJJ268" s="16"/>
      <c r="MJK268" s="16"/>
      <c r="MJL268" s="16"/>
      <c r="MJM268" s="16"/>
      <c r="MJN268" s="16"/>
      <c r="MJO268" s="16"/>
      <c r="MJP268" s="16"/>
      <c r="MJQ268" s="16"/>
      <c r="MJR268" s="16"/>
      <c r="MJS268" s="16"/>
      <c r="MJT268" s="16"/>
      <c r="MJU268" s="16"/>
      <c r="MJV268" s="16"/>
      <c r="MJW268" s="16"/>
      <c r="MJX268" s="16"/>
      <c r="MJY268" s="16"/>
      <c r="MJZ268" s="16"/>
      <c r="MKA268" s="16"/>
      <c r="MKB268" s="16"/>
      <c r="MKC268" s="16"/>
      <c r="MKD268" s="16"/>
      <c r="MKE268" s="16"/>
      <c r="MKF268" s="16"/>
      <c r="MKG268" s="16"/>
      <c r="MKH268" s="16"/>
      <c r="MKI268" s="16"/>
      <c r="MKJ268" s="16"/>
      <c r="MKK268" s="16"/>
      <c r="MKL268" s="16"/>
      <c r="MKM268" s="16"/>
      <c r="MKN268" s="16"/>
      <c r="MKO268" s="16"/>
      <c r="MKP268" s="16"/>
      <c r="MKQ268" s="16"/>
      <c r="MKR268" s="16"/>
      <c r="MKS268" s="16"/>
      <c r="MKT268" s="16"/>
      <c r="MKU268" s="16"/>
      <c r="MKV268" s="16"/>
      <c r="MKW268" s="16"/>
      <c r="MKX268" s="16"/>
      <c r="MKY268" s="16"/>
      <c r="MKZ268" s="16"/>
      <c r="MLA268" s="16"/>
      <c r="MLB268" s="16"/>
      <c r="MLC268" s="16"/>
      <c r="MLD268" s="16"/>
      <c r="MLE268" s="16"/>
      <c r="MLF268" s="16"/>
      <c r="MLG268" s="16"/>
      <c r="MLH268" s="16"/>
      <c r="MLI268" s="16"/>
      <c r="MLJ268" s="16"/>
      <c r="MLK268" s="16"/>
      <c r="MLL268" s="16"/>
      <c r="MLM268" s="16"/>
      <c r="MLN268" s="16"/>
      <c r="MLO268" s="16"/>
      <c r="MLP268" s="16"/>
      <c r="MLQ268" s="16"/>
      <c r="MLR268" s="16"/>
      <c r="MLS268" s="16"/>
      <c r="MLT268" s="16"/>
      <c r="MLU268" s="16"/>
      <c r="MLV268" s="16"/>
      <c r="MLW268" s="16"/>
      <c r="MLX268" s="16"/>
      <c r="MLY268" s="16"/>
      <c r="MLZ268" s="16"/>
      <c r="MMA268" s="16"/>
      <c r="MMB268" s="16"/>
      <c r="MMC268" s="16"/>
      <c r="MMD268" s="16"/>
      <c r="MME268" s="16"/>
      <c r="MMF268" s="16"/>
      <c r="MMG268" s="16"/>
      <c r="MMH268" s="16"/>
      <c r="MMI268" s="16"/>
      <c r="MMJ268" s="16"/>
      <c r="MMK268" s="16"/>
      <c r="MML268" s="16"/>
      <c r="MMM268" s="16"/>
      <c r="MMN268" s="16"/>
      <c r="MMO268" s="16"/>
      <c r="MMP268" s="16"/>
      <c r="MMQ268" s="16"/>
      <c r="MMR268" s="16"/>
      <c r="MMS268" s="16"/>
      <c r="MMT268" s="16"/>
      <c r="MMU268" s="16"/>
      <c r="MMV268" s="16"/>
      <c r="MMW268" s="16"/>
      <c r="MMX268" s="16"/>
      <c r="MMY268" s="16"/>
      <c r="MMZ268" s="16"/>
      <c r="MNA268" s="16"/>
      <c r="MNB268" s="16"/>
      <c r="MNC268" s="16"/>
      <c r="MND268" s="16"/>
      <c r="MNE268" s="16"/>
      <c r="MNF268" s="16"/>
      <c r="MNG268" s="16"/>
      <c r="MNH268" s="16"/>
      <c r="MNI268" s="16"/>
      <c r="MNJ268" s="16"/>
      <c r="MNK268" s="16"/>
      <c r="MNL268" s="16"/>
      <c r="MNM268" s="16"/>
      <c r="MNN268" s="16"/>
      <c r="MNO268" s="16"/>
      <c r="MNP268" s="16"/>
      <c r="MNQ268" s="16"/>
      <c r="MNR268" s="16"/>
      <c r="MNS268" s="16"/>
      <c r="MNT268" s="16"/>
      <c r="MNU268" s="16"/>
      <c r="MNV268" s="16"/>
      <c r="MNW268" s="16"/>
      <c r="MNX268" s="16"/>
      <c r="MNY268" s="16"/>
      <c r="MNZ268" s="16"/>
      <c r="MOA268" s="16"/>
      <c r="MOB268" s="16"/>
      <c r="MOC268" s="16"/>
      <c r="MOD268" s="16"/>
      <c r="MOE268" s="16"/>
      <c r="MOF268" s="16"/>
      <c r="MOG268" s="16"/>
      <c r="MOH268" s="16"/>
      <c r="MOI268" s="16"/>
      <c r="MOJ268" s="16"/>
      <c r="MOK268" s="16"/>
      <c r="MOL268" s="16"/>
      <c r="MOM268" s="16"/>
      <c r="MON268" s="16"/>
      <c r="MOO268" s="16"/>
      <c r="MOP268" s="16"/>
      <c r="MOQ268" s="16"/>
      <c r="MOR268" s="16"/>
      <c r="MOS268" s="16"/>
      <c r="MOT268" s="16"/>
      <c r="MOU268" s="16"/>
      <c r="MOV268" s="16"/>
      <c r="MOW268" s="16"/>
      <c r="MOX268" s="16"/>
      <c r="MOY268" s="16"/>
      <c r="MOZ268" s="16"/>
      <c r="MPA268" s="16"/>
      <c r="MPB268" s="16"/>
      <c r="MPC268" s="16"/>
      <c r="MPD268" s="16"/>
      <c r="MPE268" s="16"/>
      <c r="MPF268" s="16"/>
      <c r="MPG268" s="16"/>
      <c r="MPH268" s="16"/>
      <c r="MPI268" s="16"/>
      <c r="MPJ268" s="16"/>
      <c r="MPK268" s="16"/>
      <c r="MPL268" s="16"/>
      <c r="MPM268" s="16"/>
      <c r="MPN268" s="16"/>
      <c r="MPO268" s="16"/>
      <c r="MPP268" s="16"/>
      <c r="MPQ268" s="16"/>
      <c r="MPR268" s="16"/>
      <c r="MPS268" s="16"/>
      <c r="MPT268" s="16"/>
      <c r="MPU268" s="16"/>
      <c r="MPV268" s="16"/>
      <c r="MPW268" s="16"/>
      <c r="MPX268" s="16"/>
      <c r="MPY268" s="16"/>
      <c r="MPZ268" s="16"/>
      <c r="MQA268" s="16"/>
      <c r="MQB268" s="16"/>
      <c r="MQC268" s="16"/>
      <c r="MQD268" s="16"/>
      <c r="MQE268" s="16"/>
      <c r="MQF268" s="16"/>
      <c r="MQG268" s="16"/>
      <c r="MQH268" s="16"/>
      <c r="MQI268" s="16"/>
      <c r="MQJ268" s="16"/>
      <c r="MQK268" s="16"/>
      <c r="MQL268" s="16"/>
      <c r="MQM268" s="16"/>
      <c r="MQN268" s="16"/>
      <c r="MQO268" s="16"/>
      <c r="MQP268" s="16"/>
      <c r="MQQ268" s="16"/>
      <c r="MQR268" s="16"/>
      <c r="MQS268" s="16"/>
      <c r="MQT268" s="16"/>
      <c r="MQU268" s="16"/>
      <c r="MQV268" s="16"/>
      <c r="MQW268" s="16"/>
      <c r="MQX268" s="16"/>
      <c r="MQY268" s="16"/>
      <c r="MQZ268" s="16"/>
      <c r="MRA268" s="16"/>
      <c r="MRB268" s="16"/>
      <c r="MRC268" s="16"/>
      <c r="MRD268" s="16"/>
      <c r="MRE268" s="16"/>
      <c r="MRF268" s="16"/>
      <c r="MRG268" s="16"/>
      <c r="MRH268" s="16"/>
      <c r="MRI268" s="16"/>
      <c r="MRJ268" s="16"/>
      <c r="MRK268" s="16"/>
      <c r="MRL268" s="16"/>
      <c r="MRM268" s="16"/>
      <c r="MRN268" s="16"/>
      <c r="MRO268" s="16"/>
      <c r="MRP268" s="16"/>
      <c r="MRQ268" s="16"/>
      <c r="MRR268" s="16"/>
      <c r="MRS268" s="16"/>
      <c r="MRT268" s="16"/>
      <c r="MRU268" s="16"/>
      <c r="MRV268" s="16"/>
      <c r="MRW268" s="16"/>
      <c r="MRX268" s="16"/>
      <c r="MRY268" s="16"/>
      <c r="MRZ268" s="16"/>
      <c r="MSA268" s="16"/>
      <c r="MSB268" s="16"/>
      <c r="MSC268" s="16"/>
      <c r="MSD268" s="16"/>
      <c r="MSE268" s="16"/>
      <c r="MSF268" s="16"/>
      <c r="MSG268" s="16"/>
      <c r="MSH268" s="16"/>
      <c r="MSI268" s="16"/>
      <c r="MSJ268" s="16"/>
      <c r="MSK268" s="16"/>
      <c r="MSL268" s="16"/>
      <c r="MSM268" s="16"/>
      <c r="MSN268" s="16"/>
      <c r="MSO268" s="16"/>
      <c r="MSP268" s="16"/>
      <c r="MSQ268" s="16"/>
      <c r="MSR268" s="16"/>
      <c r="MSS268" s="16"/>
      <c r="MST268" s="16"/>
      <c r="MSU268" s="16"/>
      <c r="MSV268" s="16"/>
      <c r="MSW268" s="16"/>
      <c r="MSX268" s="16"/>
      <c r="MSY268" s="16"/>
      <c r="MSZ268" s="16"/>
      <c r="MTA268" s="16"/>
      <c r="MTB268" s="16"/>
      <c r="MTC268" s="16"/>
      <c r="MTD268" s="16"/>
      <c r="MTE268" s="16"/>
      <c r="MTF268" s="16"/>
      <c r="MTG268" s="16"/>
      <c r="MTH268" s="16"/>
      <c r="MTI268" s="16"/>
      <c r="MTJ268" s="16"/>
      <c r="MTK268" s="16"/>
      <c r="MTL268" s="16"/>
      <c r="MTM268" s="16"/>
      <c r="MTN268" s="16"/>
      <c r="MTO268" s="16"/>
      <c r="MTP268" s="16"/>
      <c r="MTQ268" s="16"/>
      <c r="MTR268" s="16"/>
      <c r="MTS268" s="16"/>
      <c r="MTT268" s="16"/>
      <c r="MTU268" s="16"/>
      <c r="MTV268" s="16"/>
      <c r="MTW268" s="16"/>
      <c r="MTX268" s="16"/>
      <c r="MTY268" s="16"/>
      <c r="MTZ268" s="16"/>
      <c r="MUA268" s="16"/>
      <c r="MUB268" s="16"/>
      <c r="MUC268" s="16"/>
      <c r="MUD268" s="16"/>
      <c r="MUE268" s="16"/>
      <c r="MUF268" s="16"/>
      <c r="MUG268" s="16"/>
      <c r="MUH268" s="16"/>
      <c r="MUI268" s="16"/>
      <c r="MUJ268" s="16"/>
      <c r="MUK268" s="16"/>
      <c r="MUL268" s="16"/>
      <c r="MUM268" s="16"/>
      <c r="MUN268" s="16"/>
      <c r="MUO268" s="16"/>
      <c r="MUP268" s="16"/>
      <c r="MUQ268" s="16"/>
      <c r="MUR268" s="16"/>
      <c r="MUS268" s="16"/>
      <c r="MUT268" s="16"/>
      <c r="MUU268" s="16"/>
      <c r="MUV268" s="16"/>
      <c r="MUW268" s="16"/>
      <c r="MUX268" s="16"/>
      <c r="MUY268" s="16"/>
      <c r="MUZ268" s="16"/>
      <c r="MVA268" s="16"/>
      <c r="MVB268" s="16"/>
      <c r="MVC268" s="16"/>
      <c r="MVD268" s="16"/>
      <c r="MVE268" s="16"/>
      <c r="MVF268" s="16"/>
      <c r="MVG268" s="16"/>
      <c r="MVH268" s="16"/>
      <c r="MVI268" s="16"/>
      <c r="MVJ268" s="16"/>
      <c r="MVK268" s="16"/>
      <c r="MVL268" s="16"/>
      <c r="MVM268" s="16"/>
      <c r="MVN268" s="16"/>
      <c r="MVO268" s="16"/>
      <c r="MVP268" s="16"/>
      <c r="MVQ268" s="16"/>
      <c r="MVR268" s="16"/>
      <c r="MVS268" s="16"/>
      <c r="MVT268" s="16"/>
      <c r="MVU268" s="16"/>
      <c r="MVV268" s="16"/>
      <c r="MVW268" s="16"/>
      <c r="MVX268" s="16"/>
      <c r="MVY268" s="16"/>
      <c r="MVZ268" s="16"/>
      <c r="MWA268" s="16"/>
      <c r="MWB268" s="16"/>
      <c r="MWC268" s="16"/>
      <c r="MWD268" s="16"/>
      <c r="MWE268" s="16"/>
      <c r="MWF268" s="16"/>
      <c r="MWG268" s="16"/>
      <c r="MWH268" s="16"/>
      <c r="MWI268" s="16"/>
      <c r="MWJ268" s="16"/>
      <c r="MWK268" s="16"/>
      <c r="MWL268" s="16"/>
      <c r="MWM268" s="16"/>
      <c r="MWN268" s="16"/>
      <c r="MWO268" s="16"/>
      <c r="MWP268" s="16"/>
      <c r="MWQ268" s="16"/>
      <c r="MWR268" s="16"/>
      <c r="MWS268" s="16"/>
      <c r="MWT268" s="16"/>
      <c r="MWU268" s="16"/>
      <c r="MWV268" s="16"/>
      <c r="MWW268" s="16"/>
      <c r="MWX268" s="16"/>
      <c r="MWY268" s="16"/>
      <c r="MWZ268" s="16"/>
      <c r="MXA268" s="16"/>
      <c r="MXB268" s="16"/>
      <c r="MXC268" s="16"/>
      <c r="MXD268" s="16"/>
      <c r="MXE268" s="16"/>
      <c r="MXF268" s="16"/>
      <c r="MXG268" s="16"/>
      <c r="MXH268" s="16"/>
      <c r="MXI268" s="16"/>
      <c r="MXJ268" s="16"/>
      <c r="MXK268" s="16"/>
      <c r="MXL268" s="16"/>
      <c r="MXM268" s="16"/>
      <c r="MXN268" s="16"/>
      <c r="MXO268" s="16"/>
      <c r="MXP268" s="16"/>
      <c r="MXQ268" s="16"/>
      <c r="MXR268" s="16"/>
      <c r="MXS268" s="16"/>
      <c r="MXT268" s="16"/>
      <c r="MXU268" s="16"/>
      <c r="MXV268" s="16"/>
      <c r="MXW268" s="16"/>
      <c r="MXX268" s="16"/>
      <c r="MXY268" s="16"/>
      <c r="MXZ268" s="16"/>
      <c r="MYA268" s="16"/>
      <c r="MYB268" s="16"/>
      <c r="MYC268" s="16"/>
      <c r="MYD268" s="16"/>
      <c r="MYE268" s="16"/>
      <c r="MYF268" s="16"/>
      <c r="MYG268" s="16"/>
      <c r="MYH268" s="16"/>
      <c r="MYI268" s="16"/>
      <c r="MYJ268" s="16"/>
      <c r="MYK268" s="16"/>
      <c r="MYL268" s="16"/>
      <c r="MYM268" s="16"/>
      <c r="MYN268" s="16"/>
      <c r="MYO268" s="16"/>
      <c r="MYP268" s="16"/>
      <c r="MYQ268" s="16"/>
      <c r="MYR268" s="16"/>
      <c r="MYS268" s="16"/>
      <c r="MYT268" s="16"/>
      <c r="MYU268" s="16"/>
      <c r="MYV268" s="16"/>
      <c r="MYW268" s="16"/>
      <c r="MYX268" s="16"/>
      <c r="MYY268" s="16"/>
      <c r="MYZ268" s="16"/>
      <c r="MZA268" s="16"/>
      <c r="MZB268" s="16"/>
      <c r="MZC268" s="16"/>
      <c r="MZD268" s="16"/>
      <c r="MZE268" s="16"/>
      <c r="MZF268" s="16"/>
      <c r="MZG268" s="16"/>
      <c r="MZH268" s="16"/>
      <c r="MZI268" s="16"/>
      <c r="MZJ268" s="16"/>
      <c r="MZK268" s="16"/>
      <c r="MZL268" s="16"/>
      <c r="MZM268" s="16"/>
      <c r="MZN268" s="16"/>
      <c r="MZO268" s="16"/>
      <c r="MZP268" s="16"/>
      <c r="MZQ268" s="16"/>
      <c r="MZR268" s="16"/>
      <c r="MZS268" s="16"/>
      <c r="MZT268" s="16"/>
      <c r="MZU268" s="16"/>
      <c r="MZV268" s="16"/>
      <c r="MZW268" s="16"/>
      <c r="MZX268" s="16"/>
      <c r="MZY268" s="16"/>
      <c r="MZZ268" s="16"/>
      <c r="NAA268" s="16"/>
      <c r="NAB268" s="16"/>
      <c r="NAC268" s="16"/>
      <c r="NAD268" s="16"/>
      <c r="NAE268" s="16"/>
      <c r="NAF268" s="16"/>
      <c r="NAG268" s="16"/>
      <c r="NAH268" s="16"/>
      <c r="NAI268" s="16"/>
      <c r="NAJ268" s="16"/>
      <c r="NAK268" s="16"/>
      <c r="NAL268" s="16"/>
      <c r="NAM268" s="16"/>
      <c r="NAN268" s="16"/>
      <c r="NAO268" s="16"/>
      <c r="NAP268" s="16"/>
      <c r="NAQ268" s="16"/>
      <c r="NAR268" s="16"/>
      <c r="NAS268" s="16"/>
      <c r="NAT268" s="16"/>
      <c r="NAU268" s="16"/>
      <c r="NAV268" s="16"/>
      <c r="NAW268" s="16"/>
      <c r="NAX268" s="16"/>
      <c r="NAY268" s="16"/>
      <c r="NAZ268" s="16"/>
      <c r="NBA268" s="16"/>
      <c r="NBB268" s="16"/>
      <c r="NBC268" s="16"/>
      <c r="NBD268" s="16"/>
      <c r="NBE268" s="16"/>
      <c r="NBF268" s="16"/>
      <c r="NBG268" s="16"/>
      <c r="NBH268" s="16"/>
      <c r="NBI268" s="16"/>
      <c r="NBJ268" s="16"/>
      <c r="NBK268" s="16"/>
      <c r="NBL268" s="16"/>
      <c r="NBM268" s="16"/>
      <c r="NBN268" s="16"/>
      <c r="NBO268" s="16"/>
      <c r="NBP268" s="16"/>
      <c r="NBQ268" s="16"/>
      <c r="NBR268" s="16"/>
      <c r="NBS268" s="16"/>
      <c r="NBT268" s="16"/>
      <c r="NBU268" s="16"/>
      <c r="NBV268" s="16"/>
      <c r="NBW268" s="16"/>
      <c r="NBX268" s="16"/>
      <c r="NBY268" s="16"/>
      <c r="NBZ268" s="16"/>
      <c r="NCA268" s="16"/>
      <c r="NCB268" s="16"/>
      <c r="NCC268" s="16"/>
      <c r="NCD268" s="16"/>
      <c r="NCE268" s="16"/>
      <c r="NCF268" s="16"/>
      <c r="NCG268" s="16"/>
      <c r="NCH268" s="16"/>
      <c r="NCI268" s="16"/>
      <c r="NCJ268" s="16"/>
      <c r="NCK268" s="16"/>
      <c r="NCL268" s="16"/>
      <c r="NCM268" s="16"/>
      <c r="NCN268" s="16"/>
      <c r="NCO268" s="16"/>
      <c r="NCP268" s="16"/>
      <c r="NCQ268" s="16"/>
      <c r="NCR268" s="16"/>
      <c r="NCS268" s="16"/>
      <c r="NCT268" s="16"/>
      <c r="NCU268" s="16"/>
      <c r="NCV268" s="16"/>
      <c r="NCW268" s="16"/>
      <c r="NCX268" s="16"/>
      <c r="NCY268" s="16"/>
      <c r="NCZ268" s="16"/>
      <c r="NDA268" s="16"/>
      <c r="NDB268" s="16"/>
      <c r="NDC268" s="16"/>
      <c r="NDD268" s="16"/>
      <c r="NDE268" s="16"/>
      <c r="NDF268" s="16"/>
      <c r="NDG268" s="16"/>
      <c r="NDH268" s="16"/>
      <c r="NDI268" s="16"/>
      <c r="NDJ268" s="16"/>
      <c r="NDK268" s="16"/>
      <c r="NDL268" s="16"/>
      <c r="NDM268" s="16"/>
      <c r="NDN268" s="16"/>
      <c r="NDO268" s="16"/>
      <c r="NDP268" s="16"/>
      <c r="NDQ268" s="16"/>
      <c r="NDR268" s="16"/>
      <c r="NDS268" s="16"/>
      <c r="NDT268" s="16"/>
      <c r="NDU268" s="16"/>
      <c r="NDV268" s="16"/>
      <c r="NDW268" s="16"/>
      <c r="NDX268" s="16"/>
      <c r="NDY268" s="16"/>
      <c r="NDZ268" s="16"/>
      <c r="NEA268" s="16"/>
      <c r="NEB268" s="16"/>
      <c r="NEC268" s="16"/>
      <c r="NED268" s="16"/>
      <c r="NEE268" s="16"/>
      <c r="NEF268" s="16"/>
      <c r="NEG268" s="16"/>
      <c r="NEH268" s="16"/>
      <c r="NEI268" s="16"/>
      <c r="NEJ268" s="16"/>
      <c r="NEK268" s="16"/>
      <c r="NEL268" s="16"/>
      <c r="NEM268" s="16"/>
      <c r="NEN268" s="16"/>
      <c r="NEO268" s="16"/>
      <c r="NEP268" s="16"/>
      <c r="NEQ268" s="16"/>
      <c r="NER268" s="16"/>
      <c r="NES268" s="16"/>
      <c r="NET268" s="16"/>
      <c r="NEU268" s="16"/>
      <c r="NEV268" s="16"/>
      <c r="NEW268" s="16"/>
      <c r="NEX268" s="16"/>
      <c r="NEY268" s="16"/>
      <c r="NEZ268" s="16"/>
      <c r="NFA268" s="16"/>
      <c r="NFB268" s="16"/>
      <c r="NFC268" s="16"/>
      <c r="NFD268" s="16"/>
      <c r="NFE268" s="16"/>
      <c r="NFF268" s="16"/>
      <c r="NFG268" s="16"/>
      <c r="NFH268" s="16"/>
      <c r="NFI268" s="16"/>
      <c r="NFJ268" s="16"/>
      <c r="NFK268" s="16"/>
      <c r="NFL268" s="16"/>
      <c r="NFM268" s="16"/>
      <c r="NFN268" s="16"/>
      <c r="NFO268" s="16"/>
      <c r="NFP268" s="16"/>
      <c r="NFQ268" s="16"/>
      <c r="NFR268" s="16"/>
      <c r="NFS268" s="16"/>
      <c r="NFT268" s="16"/>
      <c r="NFU268" s="16"/>
      <c r="NFV268" s="16"/>
      <c r="NFW268" s="16"/>
      <c r="NFX268" s="16"/>
      <c r="NFY268" s="16"/>
      <c r="NFZ268" s="16"/>
      <c r="NGA268" s="16"/>
      <c r="NGB268" s="16"/>
      <c r="NGC268" s="16"/>
      <c r="NGD268" s="16"/>
      <c r="NGE268" s="16"/>
      <c r="NGF268" s="16"/>
      <c r="NGG268" s="16"/>
      <c r="NGH268" s="16"/>
      <c r="NGI268" s="16"/>
      <c r="NGJ268" s="16"/>
      <c r="NGK268" s="16"/>
      <c r="NGL268" s="16"/>
      <c r="NGM268" s="16"/>
      <c r="NGN268" s="16"/>
      <c r="NGO268" s="16"/>
      <c r="NGP268" s="16"/>
      <c r="NGQ268" s="16"/>
      <c r="NGR268" s="16"/>
      <c r="NGS268" s="16"/>
      <c r="NGT268" s="16"/>
      <c r="NGU268" s="16"/>
      <c r="NGV268" s="16"/>
      <c r="NGW268" s="16"/>
      <c r="NGX268" s="16"/>
      <c r="NGY268" s="16"/>
      <c r="NGZ268" s="16"/>
      <c r="NHA268" s="16"/>
      <c r="NHB268" s="16"/>
      <c r="NHC268" s="16"/>
      <c r="NHD268" s="16"/>
      <c r="NHE268" s="16"/>
      <c r="NHF268" s="16"/>
      <c r="NHG268" s="16"/>
      <c r="NHH268" s="16"/>
      <c r="NHI268" s="16"/>
      <c r="NHJ268" s="16"/>
      <c r="NHK268" s="16"/>
      <c r="NHL268" s="16"/>
      <c r="NHM268" s="16"/>
      <c r="NHN268" s="16"/>
      <c r="NHO268" s="16"/>
      <c r="NHP268" s="16"/>
      <c r="NHQ268" s="16"/>
      <c r="NHR268" s="16"/>
      <c r="NHS268" s="16"/>
      <c r="NHT268" s="16"/>
      <c r="NHU268" s="16"/>
      <c r="NHV268" s="16"/>
      <c r="NHW268" s="16"/>
      <c r="NHX268" s="16"/>
      <c r="NHY268" s="16"/>
      <c r="NHZ268" s="16"/>
      <c r="NIA268" s="16"/>
      <c r="NIB268" s="16"/>
      <c r="NIC268" s="16"/>
      <c r="NID268" s="16"/>
      <c r="NIE268" s="16"/>
      <c r="NIF268" s="16"/>
      <c r="NIG268" s="16"/>
      <c r="NIH268" s="16"/>
      <c r="NII268" s="16"/>
      <c r="NIJ268" s="16"/>
      <c r="NIK268" s="16"/>
      <c r="NIL268" s="16"/>
      <c r="NIM268" s="16"/>
      <c r="NIN268" s="16"/>
      <c r="NIO268" s="16"/>
      <c r="NIP268" s="16"/>
      <c r="NIQ268" s="16"/>
      <c r="NIR268" s="16"/>
      <c r="NIS268" s="16"/>
      <c r="NIT268" s="16"/>
      <c r="NIU268" s="16"/>
      <c r="NIV268" s="16"/>
      <c r="NIW268" s="16"/>
      <c r="NIX268" s="16"/>
      <c r="NIY268" s="16"/>
      <c r="NIZ268" s="16"/>
      <c r="NJA268" s="16"/>
      <c r="NJB268" s="16"/>
      <c r="NJC268" s="16"/>
      <c r="NJD268" s="16"/>
      <c r="NJE268" s="16"/>
      <c r="NJF268" s="16"/>
      <c r="NJG268" s="16"/>
      <c r="NJH268" s="16"/>
      <c r="NJI268" s="16"/>
      <c r="NJJ268" s="16"/>
      <c r="NJK268" s="16"/>
      <c r="NJL268" s="16"/>
      <c r="NJM268" s="16"/>
      <c r="NJN268" s="16"/>
      <c r="NJO268" s="16"/>
      <c r="NJP268" s="16"/>
      <c r="NJQ268" s="16"/>
      <c r="NJR268" s="16"/>
      <c r="NJS268" s="16"/>
      <c r="NJT268" s="16"/>
      <c r="NJU268" s="16"/>
      <c r="NJV268" s="16"/>
      <c r="NJW268" s="16"/>
      <c r="NJX268" s="16"/>
      <c r="NJY268" s="16"/>
      <c r="NJZ268" s="16"/>
      <c r="NKA268" s="16"/>
      <c r="NKB268" s="16"/>
      <c r="NKC268" s="16"/>
      <c r="NKD268" s="16"/>
      <c r="NKE268" s="16"/>
      <c r="NKF268" s="16"/>
      <c r="NKG268" s="16"/>
      <c r="NKH268" s="16"/>
      <c r="NKI268" s="16"/>
      <c r="NKJ268" s="16"/>
      <c r="NKK268" s="16"/>
      <c r="NKL268" s="16"/>
      <c r="NKM268" s="16"/>
      <c r="NKN268" s="16"/>
      <c r="NKO268" s="16"/>
      <c r="NKP268" s="16"/>
      <c r="NKQ268" s="16"/>
      <c r="NKR268" s="16"/>
      <c r="NKS268" s="16"/>
      <c r="NKT268" s="16"/>
      <c r="NKU268" s="16"/>
      <c r="NKV268" s="16"/>
      <c r="NKW268" s="16"/>
      <c r="NKX268" s="16"/>
      <c r="NKY268" s="16"/>
      <c r="NKZ268" s="16"/>
      <c r="NLA268" s="16"/>
      <c r="NLB268" s="16"/>
      <c r="NLC268" s="16"/>
      <c r="NLD268" s="16"/>
      <c r="NLE268" s="16"/>
      <c r="NLF268" s="16"/>
      <c r="NLG268" s="16"/>
      <c r="NLH268" s="16"/>
      <c r="NLI268" s="16"/>
      <c r="NLJ268" s="16"/>
      <c r="NLK268" s="16"/>
      <c r="NLL268" s="16"/>
      <c r="NLM268" s="16"/>
      <c r="NLN268" s="16"/>
      <c r="NLO268" s="16"/>
      <c r="NLP268" s="16"/>
      <c r="NLQ268" s="16"/>
      <c r="NLR268" s="16"/>
      <c r="NLS268" s="16"/>
      <c r="NLT268" s="16"/>
      <c r="NLU268" s="16"/>
      <c r="NLV268" s="16"/>
      <c r="NLW268" s="16"/>
      <c r="NLX268" s="16"/>
      <c r="NLY268" s="16"/>
      <c r="NLZ268" s="16"/>
      <c r="NMA268" s="16"/>
      <c r="NMB268" s="16"/>
      <c r="NMC268" s="16"/>
      <c r="NMD268" s="16"/>
      <c r="NME268" s="16"/>
      <c r="NMF268" s="16"/>
      <c r="NMG268" s="16"/>
      <c r="NMH268" s="16"/>
      <c r="NMI268" s="16"/>
      <c r="NMJ268" s="16"/>
      <c r="NMK268" s="16"/>
      <c r="NML268" s="16"/>
      <c r="NMM268" s="16"/>
      <c r="NMN268" s="16"/>
      <c r="NMO268" s="16"/>
      <c r="NMP268" s="16"/>
      <c r="NMQ268" s="16"/>
      <c r="NMR268" s="16"/>
      <c r="NMS268" s="16"/>
      <c r="NMT268" s="16"/>
      <c r="NMU268" s="16"/>
      <c r="NMV268" s="16"/>
      <c r="NMW268" s="16"/>
      <c r="NMX268" s="16"/>
      <c r="NMY268" s="16"/>
      <c r="NMZ268" s="16"/>
      <c r="NNA268" s="16"/>
      <c r="NNB268" s="16"/>
      <c r="NNC268" s="16"/>
      <c r="NND268" s="16"/>
      <c r="NNE268" s="16"/>
      <c r="NNF268" s="16"/>
      <c r="NNG268" s="16"/>
      <c r="NNH268" s="16"/>
      <c r="NNI268" s="16"/>
      <c r="NNJ268" s="16"/>
      <c r="NNK268" s="16"/>
      <c r="NNL268" s="16"/>
      <c r="NNM268" s="16"/>
      <c r="NNN268" s="16"/>
      <c r="NNO268" s="16"/>
      <c r="NNP268" s="16"/>
      <c r="NNQ268" s="16"/>
      <c r="NNR268" s="16"/>
      <c r="NNS268" s="16"/>
      <c r="NNT268" s="16"/>
      <c r="NNU268" s="16"/>
      <c r="NNV268" s="16"/>
      <c r="NNW268" s="16"/>
      <c r="NNX268" s="16"/>
      <c r="NNY268" s="16"/>
      <c r="NNZ268" s="16"/>
      <c r="NOA268" s="16"/>
      <c r="NOB268" s="16"/>
      <c r="NOC268" s="16"/>
      <c r="NOD268" s="16"/>
      <c r="NOE268" s="16"/>
      <c r="NOF268" s="16"/>
      <c r="NOG268" s="16"/>
      <c r="NOH268" s="16"/>
      <c r="NOI268" s="16"/>
      <c r="NOJ268" s="16"/>
      <c r="NOK268" s="16"/>
      <c r="NOL268" s="16"/>
      <c r="NOM268" s="16"/>
      <c r="NON268" s="16"/>
      <c r="NOO268" s="16"/>
      <c r="NOP268" s="16"/>
      <c r="NOQ268" s="16"/>
      <c r="NOR268" s="16"/>
      <c r="NOS268" s="16"/>
      <c r="NOT268" s="16"/>
      <c r="NOU268" s="16"/>
      <c r="NOV268" s="16"/>
      <c r="NOW268" s="16"/>
      <c r="NOX268" s="16"/>
      <c r="NOY268" s="16"/>
      <c r="NOZ268" s="16"/>
      <c r="NPA268" s="16"/>
      <c r="NPB268" s="16"/>
      <c r="NPC268" s="16"/>
      <c r="NPD268" s="16"/>
      <c r="NPE268" s="16"/>
      <c r="NPF268" s="16"/>
      <c r="NPG268" s="16"/>
      <c r="NPH268" s="16"/>
      <c r="NPI268" s="16"/>
      <c r="NPJ268" s="16"/>
      <c r="NPK268" s="16"/>
      <c r="NPL268" s="16"/>
      <c r="NPM268" s="16"/>
      <c r="NPN268" s="16"/>
      <c r="NPO268" s="16"/>
      <c r="NPP268" s="16"/>
      <c r="NPQ268" s="16"/>
      <c r="NPR268" s="16"/>
      <c r="NPS268" s="16"/>
      <c r="NPT268" s="16"/>
      <c r="NPU268" s="16"/>
      <c r="NPV268" s="16"/>
      <c r="NPW268" s="16"/>
      <c r="NPX268" s="16"/>
      <c r="NPY268" s="16"/>
      <c r="NPZ268" s="16"/>
      <c r="NQA268" s="16"/>
      <c r="NQB268" s="16"/>
      <c r="NQC268" s="16"/>
      <c r="NQD268" s="16"/>
      <c r="NQE268" s="16"/>
      <c r="NQF268" s="16"/>
      <c r="NQG268" s="16"/>
      <c r="NQH268" s="16"/>
      <c r="NQI268" s="16"/>
      <c r="NQJ268" s="16"/>
      <c r="NQK268" s="16"/>
      <c r="NQL268" s="16"/>
      <c r="NQM268" s="16"/>
      <c r="NQN268" s="16"/>
      <c r="NQO268" s="16"/>
      <c r="NQP268" s="16"/>
      <c r="NQQ268" s="16"/>
      <c r="NQR268" s="16"/>
      <c r="NQS268" s="16"/>
      <c r="NQT268" s="16"/>
      <c r="NQU268" s="16"/>
      <c r="NQV268" s="16"/>
      <c r="NQW268" s="16"/>
      <c r="NQX268" s="16"/>
      <c r="NQY268" s="16"/>
      <c r="NQZ268" s="16"/>
      <c r="NRA268" s="16"/>
      <c r="NRB268" s="16"/>
      <c r="NRC268" s="16"/>
      <c r="NRD268" s="16"/>
      <c r="NRE268" s="16"/>
      <c r="NRF268" s="16"/>
      <c r="NRG268" s="16"/>
      <c r="NRH268" s="16"/>
      <c r="NRI268" s="16"/>
      <c r="NRJ268" s="16"/>
      <c r="NRK268" s="16"/>
      <c r="NRL268" s="16"/>
      <c r="NRM268" s="16"/>
      <c r="NRN268" s="16"/>
      <c r="NRO268" s="16"/>
      <c r="NRP268" s="16"/>
      <c r="NRQ268" s="16"/>
      <c r="NRR268" s="16"/>
      <c r="NRS268" s="16"/>
      <c r="NRT268" s="16"/>
      <c r="NRU268" s="16"/>
      <c r="NRV268" s="16"/>
      <c r="NRW268" s="16"/>
      <c r="NRX268" s="16"/>
      <c r="NRY268" s="16"/>
      <c r="NRZ268" s="16"/>
      <c r="NSA268" s="16"/>
      <c r="NSB268" s="16"/>
      <c r="NSC268" s="16"/>
      <c r="NSD268" s="16"/>
      <c r="NSE268" s="16"/>
      <c r="NSF268" s="16"/>
      <c r="NSG268" s="16"/>
      <c r="NSH268" s="16"/>
      <c r="NSI268" s="16"/>
      <c r="NSJ268" s="16"/>
      <c r="NSK268" s="16"/>
      <c r="NSL268" s="16"/>
      <c r="NSM268" s="16"/>
      <c r="NSN268" s="16"/>
      <c r="NSO268" s="16"/>
      <c r="NSP268" s="16"/>
      <c r="NSQ268" s="16"/>
      <c r="NSR268" s="16"/>
      <c r="NSS268" s="16"/>
      <c r="NST268" s="16"/>
      <c r="NSU268" s="16"/>
      <c r="NSV268" s="16"/>
      <c r="NSW268" s="16"/>
      <c r="NSX268" s="16"/>
      <c r="NSY268" s="16"/>
      <c r="NSZ268" s="16"/>
      <c r="NTA268" s="16"/>
      <c r="NTB268" s="16"/>
      <c r="NTC268" s="16"/>
      <c r="NTD268" s="16"/>
      <c r="NTE268" s="16"/>
      <c r="NTF268" s="16"/>
      <c r="NTG268" s="16"/>
      <c r="NTH268" s="16"/>
      <c r="NTI268" s="16"/>
      <c r="NTJ268" s="16"/>
      <c r="NTK268" s="16"/>
      <c r="NTL268" s="16"/>
      <c r="NTM268" s="16"/>
      <c r="NTN268" s="16"/>
      <c r="NTO268" s="16"/>
      <c r="NTP268" s="16"/>
      <c r="NTQ268" s="16"/>
      <c r="NTR268" s="16"/>
      <c r="NTS268" s="16"/>
      <c r="NTT268" s="16"/>
      <c r="NTU268" s="16"/>
      <c r="NTV268" s="16"/>
      <c r="NTW268" s="16"/>
      <c r="NTX268" s="16"/>
      <c r="NTY268" s="16"/>
      <c r="NTZ268" s="16"/>
      <c r="NUA268" s="16"/>
      <c r="NUB268" s="16"/>
      <c r="NUC268" s="16"/>
      <c r="NUD268" s="16"/>
      <c r="NUE268" s="16"/>
      <c r="NUF268" s="16"/>
      <c r="NUG268" s="16"/>
      <c r="NUH268" s="16"/>
      <c r="NUI268" s="16"/>
      <c r="NUJ268" s="16"/>
      <c r="NUK268" s="16"/>
      <c r="NUL268" s="16"/>
      <c r="NUM268" s="16"/>
      <c r="NUN268" s="16"/>
      <c r="NUO268" s="16"/>
      <c r="NUP268" s="16"/>
      <c r="NUQ268" s="16"/>
      <c r="NUR268" s="16"/>
      <c r="NUS268" s="16"/>
      <c r="NUT268" s="16"/>
      <c r="NUU268" s="16"/>
      <c r="NUV268" s="16"/>
      <c r="NUW268" s="16"/>
      <c r="NUX268" s="16"/>
      <c r="NUY268" s="16"/>
      <c r="NUZ268" s="16"/>
      <c r="NVA268" s="16"/>
      <c r="NVB268" s="16"/>
      <c r="NVC268" s="16"/>
      <c r="NVD268" s="16"/>
      <c r="NVE268" s="16"/>
      <c r="NVF268" s="16"/>
      <c r="NVG268" s="16"/>
      <c r="NVH268" s="16"/>
      <c r="NVI268" s="16"/>
      <c r="NVJ268" s="16"/>
      <c r="NVK268" s="16"/>
      <c r="NVL268" s="16"/>
      <c r="NVM268" s="16"/>
      <c r="NVN268" s="16"/>
      <c r="NVO268" s="16"/>
      <c r="NVP268" s="16"/>
      <c r="NVQ268" s="16"/>
      <c r="NVR268" s="16"/>
      <c r="NVS268" s="16"/>
      <c r="NVT268" s="16"/>
      <c r="NVU268" s="16"/>
      <c r="NVV268" s="16"/>
      <c r="NVW268" s="16"/>
      <c r="NVX268" s="16"/>
      <c r="NVY268" s="16"/>
      <c r="NVZ268" s="16"/>
      <c r="NWA268" s="16"/>
      <c r="NWB268" s="16"/>
      <c r="NWC268" s="16"/>
      <c r="NWD268" s="16"/>
      <c r="NWE268" s="16"/>
      <c r="NWF268" s="16"/>
      <c r="NWG268" s="16"/>
      <c r="NWH268" s="16"/>
      <c r="NWI268" s="16"/>
      <c r="NWJ268" s="16"/>
      <c r="NWK268" s="16"/>
      <c r="NWL268" s="16"/>
      <c r="NWM268" s="16"/>
      <c r="NWN268" s="16"/>
      <c r="NWO268" s="16"/>
      <c r="NWP268" s="16"/>
      <c r="NWQ268" s="16"/>
      <c r="NWR268" s="16"/>
      <c r="NWS268" s="16"/>
      <c r="NWT268" s="16"/>
      <c r="NWU268" s="16"/>
      <c r="NWV268" s="16"/>
      <c r="NWW268" s="16"/>
      <c r="NWX268" s="16"/>
      <c r="NWY268" s="16"/>
      <c r="NWZ268" s="16"/>
      <c r="NXA268" s="16"/>
      <c r="NXB268" s="16"/>
      <c r="NXC268" s="16"/>
      <c r="NXD268" s="16"/>
      <c r="NXE268" s="16"/>
      <c r="NXF268" s="16"/>
      <c r="NXG268" s="16"/>
      <c r="NXH268" s="16"/>
      <c r="NXI268" s="16"/>
      <c r="NXJ268" s="16"/>
      <c r="NXK268" s="16"/>
      <c r="NXL268" s="16"/>
      <c r="NXM268" s="16"/>
      <c r="NXN268" s="16"/>
      <c r="NXO268" s="16"/>
      <c r="NXP268" s="16"/>
      <c r="NXQ268" s="16"/>
      <c r="NXR268" s="16"/>
      <c r="NXS268" s="16"/>
      <c r="NXT268" s="16"/>
      <c r="NXU268" s="16"/>
      <c r="NXV268" s="16"/>
      <c r="NXW268" s="16"/>
      <c r="NXX268" s="16"/>
      <c r="NXY268" s="16"/>
      <c r="NXZ268" s="16"/>
      <c r="NYA268" s="16"/>
      <c r="NYB268" s="16"/>
      <c r="NYC268" s="16"/>
      <c r="NYD268" s="16"/>
      <c r="NYE268" s="16"/>
      <c r="NYF268" s="16"/>
      <c r="NYG268" s="16"/>
      <c r="NYH268" s="16"/>
      <c r="NYI268" s="16"/>
      <c r="NYJ268" s="16"/>
      <c r="NYK268" s="16"/>
      <c r="NYL268" s="16"/>
      <c r="NYM268" s="16"/>
      <c r="NYN268" s="16"/>
      <c r="NYO268" s="16"/>
      <c r="NYP268" s="16"/>
      <c r="NYQ268" s="16"/>
      <c r="NYR268" s="16"/>
      <c r="NYS268" s="16"/>
      <c r="NYT268" s="16"/>
      <c r="NYU268" s="16"/>
      <c r="NYV268" s="16"/>
      <c r="NYW268" s="16"/>
      <c r="NYX268" s="16"/>
      <c r="NYY268" s="16"/>
      <c r="NYZ268" s="16"/>
      <c r="NZA268" s="16"/>
      <c r="NZB268" s="16"/>
      <c r="NZC268" s="16"/>
      <c r="NZD268" s="16"/>
      <c r="NZE268" s="16"/>
      <c r="NZF268" s="16"/>
      <c r="NZG268" s="16"/>
      <c r="NZH268" s="16"/>
      <c r="NZI268" s="16"/>
      <c r="NZJ268" s="16"/>
      <c r="NZK268" s="16"/>
      <c r="NZL268" s="16"/>
      <c r="NZM268" s="16"/>
      <c r="NZN268" s="16"/>
      <c r="NZO268" s="16"/>
      <c r="NZP268" s="16"/>
      <c r="NZQ268" s="16"/>
      <c r="NZR268" s="16"/>
      <c r="NZS268" s="16"/>
      <c r="NZT268" s="16"/>
      <c r="NZU268" s="16"/>
      <c r="NZV268" s="16"/>
      <c r="NZW268" s="16"/>
      <c r="NZX268" s="16"/>
      <c r="NZY268" s="16"/>
      <c r="NZZ268" s="16"/>
      <c r="OAA268" s="16"/>
      <c r="OAB268" s="16"/>
      <c r="OAC268" s="16"/>
      <c r="OAD268" s="16"/>
      <c r="OAE268" s="16"/>
      <c r="OAF268" s="16"/>
      <c r="OAG268" s="16"/>
      <c r="OAH268" s="16"/>
      <c r="OAI268" s="16"/>
      <c r="OAJ268" s="16"/>
      <c r="OAK268" s="16"/>
      <c r="OAL268" s="16"/>
      <c r="OAM268" s="16"/>
      <c r="OAN268" s="16"/>
      <c r="OAO268" s="16"/>
      <c r="OAP268" s="16"/>
      <c r="OAQ268" s="16"/>
      <c r="OAR268" s="16"/>
      <c r="OAS268" s="16"/>
      <c r="OAT268" s="16"/>
      <c r="OAU268" s="16"/>
      <c r="OAV268" s="16"/>
      <c r="OAW268" s="16"/>
      <c r="OAX268" s="16"/>
      <c r="OAY268" s="16"/>
      <c r="OAZ268" s="16"/>
      <c r="OBA268" s="16"/>
      <c r="OBB268" s="16"/>
      <c r="OBC268" s="16"/>
      <c r="OBD268" s="16"/>
      <c r="OBE268" s="16"/>
      <c r="OBF268" s="16"/>
      <c r="OBG268" s="16"/>
      <c r="OBH268" s="16"/>
      <c r="OBI268" s="16"/>
      <c r="OBJ268" s="16"/>
      <c r="OBK268" s="16"/>
      <c r="OBL268" s="16"/>
      <c r="OBM268" s="16"/>
      <c r="OBN268" s="16"/>
      <c r="OBO268" s="16"/>
      <c r="OBP268" s="16"/>
      <c r="OBQ268" s="16"/>
      <c r="OBR268" s="16"/>
      <c r="OBS268" s="16"/>
      <c r="OBT268" s="16"/>
      <c r="OBU268" s="16"/>
      <c r="OBV268" s="16"/>
      <c r="OBW268" s="16"/>
      <c r="OBX268" s="16"/>
      <c r="OBY268" s="16"/>
      <c r="OBZ268" s="16"/>
      <c r="OCA268" s="16"/>
      <c r="OCB268" s="16"/>
      <c r="OCC268" s="16"/>
      <c r="OCD268" s="16"/>
      <c r="OCE268" s="16"/>
      <c r="OCF268" s="16"/>
      <c r="OCG268" s="16"/>
      <c r="OCH268" s="16"/>
      <c r="OCI268" s="16"/>
      <c r="OCJ268" s="16"/>
      <c r="OCK268" s="16"/>
      <c r="OCL268" s="16"/>
      <c r="OCM268" s="16"/>
      <c r="OCN268" s="16"/>
      <c r="OCO268" s="16"/>
      <c r="OCP268" s="16"/>
      <c r="OCQ268" s="16"/>
      <c r="OCR268" s="16"/>
      <c r="OCS268" s="16"/>
      <c r="OCT268" s="16"/>
      <c r="OCU268" s="16"/>
      <c r="OCV268" s="16"/>
      <c r="OCW268" s="16"/>
      <c r="OCX268" s="16"/>
      <c r="OCY268" s="16"/>
      <c r="OCZ268" s="16"/>
      <c r="ODA268" s="16"/>
      <c r="ODB268" s="16"/>
      <c r="ODC268" s="16"/>
      <c r="ODD268" s="16"/>
      <c r="ODE268" s="16"/>
      <c r="ODF268" s="16"/>
      <c r="ODG268" s="16"/>
      <c r="ODH268" s="16"/>
      <c r="ODI268" s="16"/>
      <c r="ODJ268" s="16"/>
      <c r="ODK268" s="16"/>
      <c r="ODL268" s="16"/>
      <c r="ODM268" s="16"/>
      <c r="ODN268" s="16"/>
      <c r="ODO268" s="16"/>
      <c r="ODP268" s="16"/>
      <c r="ODQ268" s="16"/>
      <c r="ODR268" s="16"/>
      <c r="ODS268" s="16"/>
      <c r="ODT268" s="16"/>
      <c r="ODU268" s="16"/>
      <c r="ODV268" s="16"/>
      <c r="ODW268" s="16"/>
      <c r="ODX268" s="16"/>
      <c r="ODY268" s="16"/>
      <c r="ODZ268" s="16"/>
      <c r="OEA268" s="16"/>
      <c r="OEB268" s="16"/>
      <c r="OEC268" s="16"/>
      <c r="OED268" s="16"/>
      <c r="OEE268" s="16"/>
      <c r="OEF268" s="16"/>
      <c r="OEG268" s="16"/>
      <c r="OEH268" s="16"/>
      <c r="OEI268" s="16"/>
      <c r="OEJ268" s="16"/>
      <c r="OEK268" s="16"/>
      <c r="OEL268" s="16"/>
      <c r="OEM268" s="16"/>
      <c r="OEN268" s="16"/>
      <c r="OEO268" s="16"/>
      <c r="OEP268" s="16"/>
      <c r="OEQ268" s="16"/>
      <c r="OER268" s="16"/>
      <c r="OES268" s="16"/>
      <c r="OET268" s="16"/>
      <c r="OEU268" s="16"/>
      <c r="OEV268" s="16"/>
      <c r="OEW268" s="16"/>
      <c r="OEX268" s="16"/>
      <c r="OEY268" s="16"/>
      <c r="OEZ268" s="16"/>
      <c r="OFA268" s="16"/>
      <c r="OFB268" s="16"/>
      <c r="OFC268" s="16"/>
      <c r="OFD268" s="16"/>
      <c r="OFE268" s="16"/>
      <c r="OFF268" s="16"/>
      <c r="OFG268" s="16"/>
      <c r="OFH268" s="16"/>
      <c r="OFI268" s="16"/>
      <c r="OFJ268" s="16"/>
      <c r="OFK268" s="16"/>
      <c r="OFL268" s="16"/>
      <c r="OFM268" s="16"/>
      <c r="OFN268" s="16"/>
      <c r="OFO268" s="16"/>
      <c r="OFP268" s="16"/>
      <c r="OFQ268" s="16"/>
      <c r="OFR268" s="16"/>
      <c r="OFS268" s="16"/>
      <c r="OFT268" s="16"/>
      <c r="OFU268" s="16"/>
      <c r="OFV268" s="16"/>
      <c r="OFW268" s="16"/>
      <c r="OFX268" s="16"/>
      <c r="OFY268" s="16"/>
      <c r="OFZ268" s="16"/>
      <c r="OGA268" s="16"/>
      <c r="OGB268" s="16"/>
      <c r="OGC268" s="16"/>
      <c r="OGD268" s="16"/>
      <c r="OGE268" s="16"/>
      <c r="OGF268" s="16"/>
      <c r="OGG268" s="16"/>
      <c r="OGH268" s="16"/>
      <c r="OGI268" s="16"/>
      <c r="OGJ268" s="16"/>
      <c r="OGK268" s="16"/>
      <c r="OGL268" s="16"/>
      <c r="OGM268" s="16"/>
      <c r="OGN268" s="16"/>
      <c r="OGO268" s="16"/>
      <c r="OGP268" s="16"/>
      <c r="OGQ268" s="16"/>
      <c r="OGR268" s="16"/>
      <c r="OGS268" s="16"/>
      <c r="OGT268" s="16"/>
      <c r="OGU268" s="16"/>
      <c r="OGV268" s="16"/>
      <c r="OGW268" s="16"/>
      <c r="OGX268" s="16"/>
      <c r="OGY268" s="16"/>
      <c r="OGZ268" s="16"/>
      <c r="OHA268" s="16"/>
      <c r="OHB268" s="16"/>
      <c r="OHC268" s="16"/>
      <c r="OHD268" s="16"/>
      <c r="OHE268" s="16"/>
      <c r="OHF268" s="16"/>
      <c r="OHG268" s="16"/>
      <c r="OHH268" s="16"/>
      <c r="OHI268" s="16"/>
      <c r="OHJ268" s="16"/>
      <c r="OHK268" s="16"/>
      <c r="OHL268" s="16"/>
      <c r="OHM268" s="16"/>
      <c r="OHN268" s="16"/>
      <c r="OHO268" s="16"/>
      <c r="OHP268" s="16"/>
      <c r="OHQ268" s="16"/>
      <c r="OHR268" s="16"/>
      <c r="OHS268" s="16"/>
      <c r="OHT268" s="16"/>
      <c r="OHU268" s="16"/>
      <c r="OHV268" s="16"/>
      <c r="OHW268" s="16"/>
      <c r="OHX268" s="16"/>
      <c r="OHY268" s="16"/>
      <c r="OHZ268" s="16"/>
      <c r="OIA268" s="16"/>
      <c r="OIB268" s="16"/>
      <c r="OIC268" s="16"/>
      <c r="OID268" s="16"/>
      <c r="OIE268" s="16"/>
      <c r="OIF268" s="16"/>
      <c r="OIG268" s="16"/>
      <c r="OIH268" s="16"/>
      <c r="OII268" s="16"/>
      <c r="OIJ268" s="16"/>
      <c r="OIK268" s="16"/>
      <c r="OIL268" s="16"/>
      <c r="OIM268" s="16"/>
      <c r="OIN268" s="16"/>
      <c r="OIO268" s="16"/>
      <c r="OIP268" s="16"/>
      <c r="OIQ268" s="16"/>
      <c r="OIR268" s="16"/>
      <c r="OIS268" s="16"/>
      <c r="OIT268" s="16"/>
      <c r="OIU268" s="16"/>
      <c r="OIV268" s="16"/>
      <c r="OIW268" s="16"/>
      <c r="OIX268" s="16"/>
      <c r="OIY268" s="16"/>
      <c r="OIZ268" s="16"/>
      <c r="OJA268" s="16"/>
      <c r="OJB268" s="16"/>
      <c r="OJC268" s="16"/>
      <c r="OJD268" s="16"/>
      <c r="OJE268" s="16"/>
      <c r="OJF268" s="16"/>
      <c r="OJG268" s="16"/>
      <c r="OJH268" s="16"/>
      <c r="OJI268" s="16"/>
      <c r="OJJ268" s="16"/>
      <c r="OJK268" s="16"/>
      <c r="OJL268" s="16"/>
      <c r="OJM268" s="16"/>
      <c r="OJN268" s="16"/>
      <c r="OJO268" s="16"/>
      <c r="OJP268" s="16"/>
      <c r="OJQ268" s="16"/>
      <c r="OJR268" s="16"/>
      <c r="OJS268" s="16"/>
      <c r="OJT268" s="16"/>
      <c r="OJU268" s="16"/>
      <c r="OJV268" s="16"/>
      <c r="OJW268" s="16"/>
      <c r="OJX268" s="16"/>
      <c r="OJY268" s="16"/>
      <c r="OJZ268" s="16"/>
      <c r="OKA268" s="16"/>
      <c r="OKB268" s="16"/>
      <c r="OKC268" s="16"/>
      <c r="OKD268" s="16"/>
      <c r="OKE268" s="16"/>
      <c r="OKF268" s="16"/>
      <c r="OKG268" s="16"/>
      <c r="OKH268" s="16"/>
      <c r="OKI268" s="16"/>
      <c r="OKJ268" s="16"/>
      <c r="OKK268" s="16"/>
      <c r="OKL268" s="16"/>
      <c r="OKM268" s="16"/>
      <c r="OKN268" s="16"/>
      <c r="OKO268" s="16"/>
      <c r="OKP268" s="16"/>
      <c r="OKQ268" s="16"/>
      <c r="OKR268" s="16"/>
      <c r="OKS268" s="16"/>
      <c r="OKT268" s="16"/>
      <c r="OKU268" s="16"/>
      <c r="OKV268" s="16"/>
      <c r="OKW268" s="16"/>
      <c r="OKX268" s="16"/>
      <c r="OKY268" s="16"/>
      <c r="OKZ268" s="16"/>
      <c r="OLA268" s="16"/>
      <c r="OLB268" s="16"/>
      <c r="OLC268" s="16"/>
      <c r="OLD268" s="16"/>
      <c r="OLE268" s="16"/>
      <c r="OLF268" s="16"/>
      <c r="OLG268" s="16"/>
      <c r="OLH268" s="16"/>
      <c r="OLI268" s="16"/>
      <c r="OLJ268" s="16"/>
      <c r="OLK268" s="16"/>
      <c r="OLL268" s="16"/>
      <c r="OLM268" s="16"/>
      <c r="OLN268" s="16"/>
      <c r="OLO268" s="16"/>
      <c r="OLP268" s="16"/>
      <c r="OLQ268" s="16"/>
      <c r="OLR268" s="16"/>
      <c r="OLS268" s="16"/>
      <c r="OLT268" s="16"/>
      <c r="OLU268" s="16"/>
      <c r="OLV268" s="16"/>
      <c r="OLW268" s="16"/>
      <c r="OLX268" s="16"/>
      <c r="OLY268" s="16"/>
      <c r="OLZ268" s="16"/>
      <c r="OMA268" s="16"/>
      <c r="OMB268" s="16"/>
      <c r="OMC268" s="16"/>
      <c r="OMD268" s="16"/>
      <c r="OME268" s="16"/>
      <c r="OMF268" s="16"/>
      <c r="OMG268" s="16"/>
      <c r="OMH268" s="16"/>
      <c r="OMI268" s="16"/>
      <c r="OMJ268" s="16"/>
      <c r="OMK268" s="16"/>
      <c r="OML268" s="16"/>
      <c r="OMM268" s="16"/>
      <c r="OMN268" s="16"/>
      <c r="OMO268" s="16"/>
      <c r="OMP268" s="16"/>
      <c r="OMQ268" s="16"/>
      <c r="OMR268" s="16"/>
      <c r="OMS268" s="16"/>
      <c r="OMT268" s="16"/>
      <c r="OMU268" s="16"/>
      <c r="OMV268" s="16"/>
      <c r="OMW268" s="16"/>
      <c r="OMX268" s="16"/>
      <c r="OMY268" s="16"/>
      <c r="OMZ268" s="16"/>
      <c r="ONA268" s="16"/>
      <c r="ONB268" s="16"/>
      <c r="ONC268" s="16"/>
      <c r="OND268" s="16"/>
      <c r="ONE268" s="16"/>
      <c r="ONF268" s="16"/>
      <c r="ONG268" s="16"/>
      <c r="ONH268" s="16"/>
      <c r="ONI268" s="16"/>
      <c r="ONJ268" s="16"/>
      <c r="ONK268" s="16"/>
      <c r="ONL268" s="16"/>
      <c r="ONM268" s="16"/>
      <c r="ONN268" s="16"/>
      <c r="ONO268" s="16"/>
      <c r="ONP268" s="16"/>
      <c r="ONQ268" s="16"/>
      <c r="ONR268" s="16"/>
      <c r="ONS268" s="16"/>
      <c r="ONT268" s="16"/>
      <c r="ONU268" s="16"/>
      <c r="ONV268" s="16"/>
      <c r="ONW268" s="16"/>
      <c r="ONX268" s="16"/>
      <c r="ONY268" s="16"/>
      <c r="ONZ268" s="16"/>
      <c r="OOA268" s="16"/>
      <c r="OOB268" s="16"/>
      <c r="OOC268" s="16"/>
      <c r="OOD268" s="16"/>
      <c r="OOE268" s="16"/>
      <c r="OOF268" s="16"/>
      <c r="OOG268" s="16"/>
      <c r="OOH268" s="16"/>
      <c r="OOI268" s="16"/>
      <c r="OOJ268" s="16"/>
      <c r="OOK268" s="16"/>
      <c r="OOL268" s="16"/>
      <c r="OOM268" s="16"/>
      <c r="OON268" s="16"/>
      <c r="OOO268" s="16"/>
      <c r="OOP268" s="16"/>
      <c r="OOQ268" s="16"/>
      <c r="OOR268" s="16"/>
      <c r="OOS268" s="16"/>
      <c r="OOT268" s="16"/>
      <c r="OOU268" s="16"/>
      <c r="OOV268" s="16"/>
      <c r="OOW268" s="16"/>
      <c r="OOX268" s="16"/>
      <c r="OOY268" s="16"/>
      <c r="OOZ268" s="16"/>
      <c r="OPA268" s="16"/>
      <c r="OPB268" s="16"/>
      <c r="OPC268" s="16"/>
      <c r="OPD268" s="16"/>
      <c r="OPE268" s="16"/>
      <c r="OPF268" s="16"/>
      <c r="OPG268" s="16"/>
      <c r="OPH268" s="16"/>
      <c r="OPI268" s="16"/>
      <c r="OPJ268" s="16"/>
      <c r="OPK268" s="16"/>
      <c r="OPL268" s="16"/>
      <c r="OPM268" s="16"/>
      <c r="OPN268" s="16"/>
      <c r="OPO268" s="16"/>
      <c r="OPP268" s="16"/>
      <c r="OPQ268" s="16"/>
      <c r="OPR268" s="16"/>
      <c r="OPS268" s="16"/>
      <c r="OPT268" s="16"/>
      <c r="OPU268" s="16"/>
      <c r="OPV268" s="16"/>
      <c r="OPW268" s="16"/>
      <c r="OPX268" s="16"/>
      <c r="OPY268" s="16"/>
      <c r="OPZ268" s="16"/>
      <c r="OQA268" s="16"/>
      <c r="OQB268" s="16"/>
      <c r="OQC268" s="16"/>
      <c r="OQD268" s="16"/>
      <c r="OQE268" s="16"/>
      <c r="OQF268" s="16"/>
      <c r="OQG268" s="16"/>
      <c r="OQH268" s="16"/>
      <c r="OQI268" s="16"/>
      <c r="OQJ268" s="16"/>
      <c r="OQK268" s="16"/>
      <c r="OQL268" s="16"/>
      <c r="OQM268" s="16"/>
      <c r="OQN268" s="16"/>
      <c r="OQO268" s="16"/>
      <c r="OQP268" s="16"/>
      <c r="OQQ268" s="16"/>
      <c r="OQR268" s="16"/>
      <c r="OQS268" s="16"/>
      <c r="OQT268" s="16"/>
      <c r="OQU268" s="16"/>
      <c r="OQV268" s="16"/>
      <c r="OQW268" s="16"/>
      <c r="OQX268" s="16"/>
      <c r="OQY268" s="16"/>
      <c r="OQZ268" s="16"/>
      <c r="ORA268" s="16"/>
      <c r="ORB268" s="16"/>
      <c r="ORC268" s="16"/>
      <c r="ORD268" s="16"/>
      <c r="ORE268" s="16"/>
      <c r="ORF268" s="16"/>
      <c r="ORG268" s="16"/>
      <c r="ORH268" s="16"/>
      <c r="ORI268" s="16"/>
      <c r="ORJ268" s="16"/>
      <c r="ORK268" s="16"/>
      <c r="ORL268" s="16"/>
      <c r="ORM268" s="16"/>
      <c r="ORN268" s="16"/>
      <c r="ORO268" s="16"/>
      <c r="ORP268" s="16"/>
      <c r="ORQ268" s="16"/>
      <c r="ORR268" s="16"/>
      <c r="ORS268" s="16"/>
      <c r="ORT268" s="16"/>
      <c r="ORU268" s="16"/>
      <c r="ORV268" s="16"/>
      <c r="ORW268" s="16"/>
      <c r="ORX268" s="16"/>
      <c r="ORY268" s="16"/>
      <c r="ORZ268" s="16"/>
      <c r="OSA268" s="16"/>
      <c r="OSB268" s="16"/>
      <c r="OSC268" s="16"/>
      <c r="OSD268" s="16"/>
      <c r="OSE268" s="16"/>
      <c r="OSF268" s="16"/>
      <c r="OSG268" s="16"/>
      <c r="OSH268" s="16"/>
      <c r="OSI268" s="16"/>
      <c r="OSJ268" s="16"/>
      <c r="OSK268" s="16"/>
      <c r="OSL268" s="16"/>
      <c r="OSM268" s="16"/>
      <c r="OSN268" s="16"/>
      <c r="OSO268" s="16"/>
      <c r="OSP268" s="16"/>
      <c r="OSQ268" s="16"/>
      <c r="OSR268" s="16"/>
      <c r="OSS268" s="16"/>
      <c r="OST268" s="16"/>
      <c r="OSU268" s="16"/>
      <c r="OSV268" s="16"/>
      <c r="OSW268" s="16"/>
      <c r="OSX268" s="16"/>
      <c r="OSY268" s="16"/>
      <c r="OSZ268" s="16"/>
      <c r="OTA268" s="16"/>
      <c r="OTB268" s="16"/>
      <c r="OTC268" s="16"/>
      <c r="OTD268" s="16"/>
      <c r="OTE268" s="16"/>
      <c r="OTF268" s="16"/>
      <c r="OTG268" s="16"/>
      <c r="OTH268" s="16"/>
      <c r="OTI268" s="16"/>
      <c r="OTJ268" s="16"/>
      <c r="OTK268" s="16"/>
      <c r="OTL268" s="16"/>
      <c r="OTM268" s="16"/>
      <c r="OTN268" s="16"/>
      <c r="OTO268" s="16"/>
      <c r="OTP268" s="16"/>
      <c r="OTQ268" s="16"/>
      <c r="OTR268" s="16"/>
      <c r="OTS268" s="16"/>
      <c r="OTT268" s="16"/>
      <c r="OTU268" s="16"/>
      <c r="OTV268" s="16"/>
      <c r="OTW268" s="16"/>
      <c r="OTX268" s="16"/>
      <c r="OTY268" s="16"/>
      <c r="OTZ268" s="16"/>
      <c r="OUA268" s="16"/>
      <c r="OUB268" s="16"/>
      <c r="OUC268" s="16"/>
      <c r="OUD268" s="16"/>
      <c r="OUE268" s="16"/>
      <c r="OUF268" s="16"/>
      <c r="OUG268" s="16"/>
      <c r="OUH268" s="16"/>
      <c r="OUI268" s="16"/>
      <c r="OUJ268" s="16"/>
      <c r="OUK268" s="16"/>
      <c r="OUL268" s="16"/>
      <c r="OUM268" s="16"/>
      <c r="OUN268" s="16"/>
      <c r="OUO268" s="16"/>
      <c r="OUP268" s="16"/>
      <c r="OUQ268" s="16"/>
      <c r="OUR268" s="16"/>
      <c r="OUS268" s="16"/>
      <c r="OUT268" s="16"/>
      <c r="OUU268" s="16"/>
      <c r="OUV268" s="16"/>
      <c r="OUW268" s="16"/>
      <c r="OUX268" s="16"/>
      <c r="OUY268" s="16"/>
      <c r="OUZ268" s="16"/>
      <c r="OVA268" s="16"/>
      <c r="OVB268" s="16"/>
      <c r="OVC268" s="16"/>
      <c r="OVD268" s="16"/>
      <c r="OVE268" s="16"/>
      <c r="OVF268" s="16"/>
      <c r="OVG268" s="16"/>
      <c r="OVH268" s="16"/>
      <c r="OVI268" s="16"/>
      <c r="OVJ268" s="16"/>
      <c r="OVK268" s="16"/>
      <c r="OVL268" s="16"/>
      <c r="OVM268" s="16"/>
      <c r="OVN268" s="16"/>
      <c r="OVO268" s="16"/>
      <c r="OVP268" s="16"/>
      <c r="OVQ268" s="16"/>
      <c r="OVR268" s="16"/>
      <c r="OVS268" s="16"/>
      <c r="OVT268" s="16"/>
      <c r="OVU268" s="16"/>
      <c r="OVV268" s="16"/>
      <c r="OVW268" s="16"/>
      <c r="OVX268" s="16"/>
      <c r="OVY268" s="16"/>
      <c r="OVZ268" s="16"/>
      <c r="OWA268" s="16"/>
      <c r="OWB268" s="16"/>
      <c r="OWC268" s="16"/>
      <c r="OWD268" s="16"/>
      <c r="OWE268" s="16"/>
      <c r="OWF268" s="16"/>
      <c r="OWG268" s="16"/>
      <c r="OWH268" s="16"/>
      <c r="OWI268" s="16"/>
      <c r="OWJ268" s="16"/>
      <c r="OWK268" s="16"/>
      <c r="OWL268" s="16"/>
      <c r="OWM268" s="16"/>
      <c r="OWN268" s="16"/>
      <c r="OWO268" s="16"/>
      <c r="OWP268" s="16"/>
      <c r="OWQ268" s="16"/>
      <c r="OWR268" s="16"/>
      <c r="OWS268" s="16"/>
      <c r="OWT268" s="16"/>
      <c r="OWU268" s="16"/>
      <c r="OWV268" s="16"/>
      <c r="OWW268" s="16"/>
      <c r="OWX268" s="16"/>
      <c r="OWY268" s="16"/>
      <c r="OWZ268" s="16"/>
      <c r="OXA268" s="16"/>
      <c r="OXB268" s="16"/>
      <c r="OXC268" s="16"/>
      <c r="OXD268" s="16"/>
      <c r="OXE268" s="16"/>
      <c r="OXF268" s="16"/>
      <c r="OXG268" s="16"/>
      <c r="OXH268" s="16"/>
      <c r="OXI268" s="16"/>
      <c r="OXJ268" s="16"/>
      <c r="OXK268" s="16"/>
      <c r="OXL268" s="16"/>
      <c r="OXM268" s="16"/>
      <c r="OXN268" s="16"/>
      <c r="OXO268" s="16"/>
      <c r="OXP268" s="16"/>
      <c r="OXQ268" s="16"/>
      <c r="OXR268" s="16"/>
      <c r="OXS268" s="16"/>
      <c r="OXT268" s="16"/>
      <c r="OXU268" s="16"/>
      <c r="OXV268" s="16"/>
      <c r="OXW268" s="16"/>
      <c r="OXX268" s="16"/>
      <c r="OXY268" s="16"/>
      <c r="OXZ268" s="16"/>
      <c r="OYA268" s="16"/>
      <c r="OYB268" s="16"/>
      <c r="OYC268" s="16"/>
      <c r="OYD268" s="16"/>
      <c r="OYE268" s="16"/>
      <c r="OYF268" s="16"/>
      <c r="OYG268" s="16"/>
      <c r="OYH268" s="16"/>
      <c r="OYI268" s="16"/>
      <c r="OYJ268" s="16"/>
      <c r="OYK268" s="16"/>
      <c r="OYL268" s="16"/>
      <c r="OYM268" s="16"/>
      <c r="OYN268" s="16"/>
      <c r="OYO268" s="16"/>
      <c r="OYP268" s="16"/>
      <c r="OYQ268" s="16"/>
      <c r="OYR268" s="16"/>
      <c r="OYS268" s="16"/>
      <c r="OYT268" s="16"/>
      <c r="OYU268" s="16"/>
      <c r="OYV268" s="16"/>
      <c r="OYW268" s="16"/>
      <c r="OYX268" s="16"/>
      <c r="OYY268" s="16"/>
      <c r="OYZ268" s="16"/>
      <c r="OZA268" s="16"/>
      <c r="OZB268" s="16"/>
      <c r="OZC268" s="16"/>
      <c r="OZD268" s="16"/>
      <c r="OZE268" s="16"/>
      <c r="OZF268" s="16"/>
      <c r="OZG268" s="16"/>
      <c r="OZH268" s="16"/>
      <c r="OZI268" s="16"/>
      <c r="OZJ268" s="16"/>
      <c r="OZK268" s="16"/>
      <c r="OZL268" s="16"/>
      <c r="OZM268" s="16"/>
      <c r="OZN268" s="16"/>
      <c r="OZO268" s="16"/>
      <c r="OZP268" s="16"/>
      <c r="OZQ268" s="16"/>
      <c r="OZR268" s="16"/>
      <c r="OZS268" s="16"/>
      <c r="OZT268" s="16"/>
      <c r="OZU268" s="16"/>
      <c r="OZV268" s="16"/>
      <c r="OZW268" s="16"/>
      <c r="OZX268" s="16"/>
      <c r="OZY268" s="16"/>
      <c r="OZZ268" s="16"/>
      <c r="PAA268" s="16"/>
      <c r="PAB268" s="16"/>
      <c r="PAC268" s="16"/>
      <c r="PAD268" s="16"/>
      <c r="PAE268" s="16"/>
      <c r="PAF268" s="16"/>
      <c r="PAG268" s="16"/>
      <c r="PAH268" s="16"/>
      <c r="PAI268" s="16"/>
      <c r="PAJ268" s="16"/>
      <c r="PAK268" s="16"/>
      <c r="PAL268" s="16"/>
      <c r="PAM268" s="16"/>
      <c r="PAN268" s="16"/>
      <c r="PAO268" s="16"/>
      <c r="PAP268" s="16"/>
      <c r="PAQ268" s="16"/>
      <c r="PAR268" s="16"/>
      <c r="PAS268" s="16"/>
      <c r="PAT268" s="16"/>
      <c r="PAU268" s="16"/>
      <c r="PAV268" s="16"/>
      <c r="PAW268" s="16"/>
      <c r="PAX268" s="16"/>
      <c r="PAY268" s="16"/>
      <c r="PAZ268" s="16"/>
      <c r="PBA268" s="16"/>
      <c r="PBB268" s="16"/>
      <c r="PBC268" s="16"/>
      <c r="PBD268" s="16"/>
      <c r="PBE268" s="16"/>
      <c r="PBF268" s="16"/>
      <c r="PBG268" s="16"/>
      <c r="PBH268" s="16"/>
      <c r="PBI268" s="16"/>
      <c r="PBJ268" s="16"/>
      <c r="PBK268" s="16"/>
      <c r="PBL268" s="16"/>
      <c r="PBM268" s="16"/>
      <c r="PBN268" s="16"/>
      <c r="PBO268" s="16"/>
      <c r="PBP268" s="16"/>
      <c r="PBQ268" s="16"/>
      <c r="PBR268" s="16"/>
      <c r="PBS268" s="16"/>
      <c r="PBT268" s="16"/>
      <c r="PBU268" s="16"/>
      <c r="PBV268" s="16"/>
      <c r="PBW268" s="16"/>
      <c r="PBX268" s="16"/>
      <c r="PBY268" s="16"/>
      <c r="PBZ268" s="16"/>
      <c r="PCA268" s="16"/>
      <c r="PCB268" s="16"/>
      <c r="PCC268" s="16"/>
      <c r="PCD268" s="16"/>
      <c r="PCE268" s="16"/>
      <c r="PCF268" s="16"/>
      <c r="PCG268" s="16"/>
      <c r="PCH268" s="16"/>
      <c r="PCI268" s="16"/>
      <c r="PCJ268" s="16"/>
      <c r="PCK268" s="16"/>
      <c r="PCL268" s="16"/>
      <c r="PCM268" s="16"/>
      <c r="PCN268" s="16"/>
      <c r="PCO268" s="16"/>
      <c r="PCP268" s="16"/>
      <c r="PCQ268" s="16"/>
      <c r="PCR268" s="16"/>
      <c r="PCS268" s="16"/>
      <c r="PCT268" s="16"/>
      <c r="PCU268" s="16"/>
      <c r="PCV268" s="16"/>
      <c r="PCW268" s="16"/>
      <c r="PCX268" s="16"/>
      <c r="PCY268" s="16"/>
      <c r="PCZ268" s="16"/>
      <c r="PDA268" s="16"/>
      <c r="PDB268" s="16"/>
      <c r="PDC268" s="16"/>
      <c r="PDD268" s="16"/>
      <c r="PDE268" s="16"/>
      <c r="PDF268" s="16"/>
      <c r="PDG268" s="16"/>
      <c r="PDH268" s="16"/>
      <c r="PDI268" s="16"/>
      <c r="PDJ268" s="16"/>
      <c r="PDK268" s="16"/>
      <c r="PDL268" s="16"/>
      <c r="PDM268" s="16"/>
      <c r="PDN268" s="16"/>
      <c r="PDO268" s="16"/>
      <c r="PDP268" s="16"/>
      <c r="PDQ268" s="16"/>
      <c r="PDR268" s="16"/>
      <c r="PDS268" s="16"/>
      <c r="PDT268" s="16"/>
      <c r="PDU268" s="16"/>
      <c r="PDV268" s="16"/>
      <c r="PDW268" s="16"/>
      <c r="PDX268" s="16"/>
      <c r="PDY268" s="16"/>
      <c r="PDZ268" s="16"/>
      <c r="PEA268" s="16"/>
      <c r="PEB268" s="16"/>
      <c r="PEC268" s="16"/>
      <c r="PED268" s="16"/>
      <c r="PEE268" s="16"/>
      <c r="PEF268" s="16"/>
      <c r="PEG268" s="16"/>
      <c r="PEH268" s="16"/>
      <c r="PEI268" s="16"/>
      <c r="PEJ268" s="16"/>
      <c r="PEK268" s="16"/>
      <c r="PEL268" s="16"/>
      <c r="PEM268" s="16"/>
      <c r="PEN268" s="16"/>
      <c r="PEO268" s="16"/>
      <c r="PEP268" s="16"/>
      <c r="PEQ268" s="16"/>
      <c r="PER268" s="16"/>
      <c r="PES268" s="16"/>
      <c r="PET268" s="16"/>
      <c r="PEU268" s="16"/>
      <c r="PEV268" s="16"/>
      <c r="PEW268" s="16"/>
      <c r="PEX268" s="16"/>
      <c r="PEY268" s="16"/>
      <c r="PEZ268" s="16"/>
      <c r="PFA268" s="16"/>
      <c r="PFB268" s="16"/>
      <c r="PFC268" s="16"/>
      <c r="PFD268" s="16"/>
      <c r="PFE268" s="16"/>
      <c r="PFF268" s="16"/>
      <c r="PFG268" s="16"/>
      <c r="PFH268" s="16"/>
      <c r="PFI268" s="16"/>
      <c r="PFJ268" s="16"/>
      <c r="PFK268" s="16"/>
      <c r="PFL268" s="16"/>
      <c r="PFM268" s="16"/>
      <c r="PFN268" s="16"/>
      <c r="PFO268" s="16"/>
      <c r="PFP268" s="16"/>
      <c r="PFQ268" s="16"/>
      <c r="PFR268" s="16"/>
      <c r="PFS268" s="16"/>
      <c r="PFT268" s="16"/>
      <c r="PFU268" s="16"/>
      <c r="PFV268" s="16"/>
      <c r="PFW268" s="16"/>
      <c r="PFX268" s="16"/>
      <c r="PFY268" s="16"/>
      <c r="PFZ268" s="16"/>
      <c r="PGA268" s="16"/>
      <c r="PGB268" s="16"/>
      <c r="PGC268" s="16"/>
      <c r="PGD268" s="16"/>
      <c r="PGE268" s="16"/>
      <c r="PGF268" s="16"/>
      <c r="PGG268" s="16"/>
      <c r="PGH268" s="16"/>
      <c r="PGI268" s="16"/>
      <c r="PGJ268" s="16"/>
      <c r="PGK268" s="16"/>
      <c r="PGL268" s="16"/>
      <c r="PGM268" s="16"/>
      <c r="PGN268" s="16"/>
      <c r="PGO268" s="16"/>
      <c r="PGP268" s="16"/>
      <c r="PGQ268" s="16"/>
      <c r="PGR268" s="16"/>
      <c r="PGS268" s="16"/>
      <c r="PGT268" s="16"/>
      <c r="PGU268" s="16"/>
      <c r="PGV268" s="16"/>
      <c r="PGW268" s="16"/>
      <c r="PGX268" s="16"/>
      <c r="PGY268" s="16"/>
      <c r="PGZ268" s="16"/>
      <c r="PHA268" s="16"/>
      <c r="PHB268" s="16"/>
      <c r="PHC268" s="16"/>
      <c r="PHD268" s="16"/>
      <c r="PHE268" s="16"/>
      <c r="PHF268" s="16"/>
      <c r="PHG268" s="16"/>
      <c r="PHH268" s="16"/>
      <c r="PHI268" s="16"/>
      <c r="PHJ268" s="16"/>
      <c r="PHK268" s="16"/>
      <c r="PHL268" s="16"/>
      <c r="PHM268" s="16"/>
      <c r="PHN268" s="16"/>
      <c r="PHO268" s="16"/>
      <c r="PHP268" s="16"/>
      <c r="PHQ268" s="16"/>
      <c r="PHR268" s="16"/>
      <c r="PHS268" s="16"/>
      <c r="PHT268" s="16"/>
      <c r="PHU268" s="16"/>
      <c r="PHV268" s="16"/>
      <c r="PHW268" s="16"/>
      <c r="PHX268" s="16"/>
      <c r="PHY268" s="16"/>
      <c r="PHZ268" s="16"/>
      <c r="PIA268" s="16"/>
      <c r="PIB268" s="16"/>
      <c r="PIC268" s="16"/>
      <c r="PID268" s="16"/>
      <c r="PIE268" s="16"/>
      <c r="PIF268" s="16"/>
      <c r="PIG268" s="16"/>
      <c r="PIH268" s="16"/>
      <c r="PII268" s="16"/>
      <c r="PIJ268" s="16"/>
      <c r="PIK268" s="16"/>
      <c r="PIL268" s="16"/>
      <c r="PIM268" s="16"/>
      <c r="PIN268" s="16"/>
      <c r="PIO268" s="16"/>
      <c r="PIP268" s="16"/>
      <c r="PIQ268" s="16"/>
      <c r="PIR268" s="16"/>
      <c r="PIS268" s="16"/>
      <c r="PIT268" s="16"/>
      <c r="PIU268" s="16"/>
      <c r="PIV268" s="16"/>
      <c r="PIW268" s="16"/>
      <c r="PIX268" s="16"/>
      <c r="PIY268" s="16"/>
      <c r="PIZ268" s="16"/>
      <c r="PJA268" s="16"/>
      <c r="PJB268" s="16"/>
      <c r="PJC268" s="16"/>
      <c r="PJD268" s="16"/>
      <c r="PJE268" s="16"/>
      <c r="PJF268" s="16"/>
      <c r="PJG268" s="16"/>
      <c r="PJH268" s="16"/>
      <c r="PJI268" s="16"/>
      <c r="PJJ268" s="16"/>
      <c r="PJK268" s="16"/>
      <c r="PJL268" s="16"/>
      <c r="PJM268" s="16"/>
      <c r="PJN268" s="16"/>
      <c r="PJO268" s="16"/>
      <c r="PJP268" s="16"/>
      <c r="PJQ268" s="16"/>
      <c r="PJR268" s="16"/>
      <c r="PJS268" s="16"/>
      <c r="PJT268" s="16"/>
      <c r="PJU268" s="16"/>
      <c r="PJV268" s="16"/>
      <c r="PJW268" s="16"/>
      <c r="PJX268" s="16"/>
      <c r="PJY268" s="16"/>
      <c r="PJZ268" s="16"/>
      <c r="PKA268" s="16"/>
      <c r="PKB268" s="16"/>
      <c r="PKC268" s="16"/>
      <c r="PKD268" s="16"/>
      <c r="PKE268" s="16"/>
      <c r="PKF268" s="16"/>
      <c r="PKG268" s="16"/>
      <c r="PKH268" s="16"/>
      <c r="PKI268" s="16"/>
      <c r="PKJ268" s="16"/>
      <c r="PKK268" s="16"/>
      <c r="PKL268" s="16"/>
      <c r="PKM268" s="16"/>
      <c r="PKN268" s="16"/>
      <c r="PKO268" s="16"/>
      <c r="PKP268" s="16"/>
      <c r="PKQ268" s="16"/>
      <c r="PKR268" s="16"/>
      <c r="PKS268" s="16"/>
      <c r="PKT268" s="16"/>
      <c r="PKU268" s="16"/>
      <c r="PKV268" s="16"/>
      <c r="PKW268" s="16"/>
      <c r="PKX268" s="16"/>
      <c r="PKY268" s="16"/>
      <c r="PKZ268" s="16"/>
      <c r="PLA268" s="16"/>
      <c r="PLB268" s="16"/>
      <c r="PLC268" s="16"/>
      <c r="PLD268" s="16"/>
      <c r="PLE268" s="16"/>
      <c r="PLF268" s="16"/>
      <c r="PLG268" s="16"/>
      <c r="PLH268" s="16"/>
      <c r="PLI268" s="16"/>
      <c r="PLJ268" s="16"/>
      <c r="PLK268" s="16"/>
      <c r="PLL268" s="16"/>
      <c r="PLM268" s="16"/>
      <c r="PLN268" s="16"/>
      <c r="PLO268" s="16"/>
      <c r="PLP268" s="16"/>
      <c r="PLQ268" s="16"/>
      <c r="PLR268" s="16"/>
      <c r="PLS268" s="16"/>
      <c r="PLT268" s="16"/>
      <c r="PLU268" s="16"/>
      <c r="PLV268" s="16"/>
      <c r="PLW268" s="16"/>
      <c r="PLX268" s="16"/>
      <c r="PLY268" s="16"/>
      <c r="PLZ268" s="16"/>
      <c r="PMA268" s="16"/>
      <c r="PMB268" s="16"/>
      <c r="PMC268" s="16"/>
      <c r="PMD268" s="16"/>
      <c r="PME268" s="16"/>
      <c r="PMF268" s="16"/>
      <c r="PMG268" s="16"/>
      <c r="PMH268" s="16"/>
      <c r="PMI268" s="16"/>
      <c r="PMJ268" s="16"/>
      <c r="PMK268" s="16"/>
      <c r="PML268" s="16"/>
      <c r="PMM268" s="16"/>
      <c r="PMN268" s="16"/>
      <c r="PMO268" s="16"/>
      <c r="PMP268" s="16"/>
      <c r="PMQ268" s="16"/>
      <c r="PMR268" s="16"/>
      <c r="PMS268" s="16"/>
      <c r="PMT268" s="16"/>
      <c r="PMU268" s="16"/>
      <c r="PMV268" s="16"/>
      <c r="PMW268" s="16"/>
      <c r="PMX268" s="16"/>
      <c r="PMY268" s="16"/>
      <c r="PMZ268" s="16"/>
      <c r="PNA268" s="16"/>
      <c r="PNB268" s="16"/>
      <c r="PNC268" s="16"/>
      <c r="PND268" s="16"/>
      <c r="PNE268" s="16"/>
      <c r="PNF268" s="16"/>
      <c r="PNG268" s="16"/>
      <c r="PNH268" s="16"/>
      <c r="PNI268" s="16"/>
      <c r="PNJ268" s="16"/>
      <c r="PNK268" s="16"/>
      <c r="PNL268" s="16"/>
      <c r="PNM268" s="16"/>
      <c r="PNN268" s="16"/>
      <c r="PNO268" s="16"/>
      <c r="PNP268" s="16"/>
      <c r="PNQ268" s="16"/>
      <c r="PNR268" s="16"/>
      <c r="PNS268" s="16"/>
      <c r="PNT268" s="16"/>
      <c r="PNU268" s="16"/>
      <c r="PNV268" s="16"/>
      <c r="PNW268" s="16"/>
      <c r="PNX268" s="16"/>
      <c r="PNY268" s="16"/>
      <c r="PNZ268" s="16"/>
      <c r="POA268" s="16"/>
      <c r="POB268" s="16"/>
      <c r="POC268" s="16"/>
      <c r="POD268" s="16"/>
      <c r="POE268" s="16"/>
      <c r="POF268" s="16"/>
      <c r="POG268" s="16"/>
      <c r="POH268" s="16"/>
      <c r="POI268" s="16"/>
      <c r="POJ268" s="16"/>
      <c r="POK268" s="16"/>
      <c r="POL268" s="16"/>
      <c r="POM268" s="16"/>
      <c r="PON268" s="16"/>
      <c r="POO268" s="16"/>
      <c r="POP268" s="16"/>
      <c r="POQ268" s="16"/>
      <c r="POR268" s="16"/>
      <c r="POS268" s="16"/>
      <c r="POT268" s="16"/>
      <c r="POU268" s="16"/>
      <c r="POV268" s="16"/>
      <c r="POW268" s="16"/>
      <c r="POX268" s="16"/>
      <c r="POY268" s="16"/>
      <c r="POZ268" s="16"/>
      <c r="PPA268" s="16"/>
      <c r="PPB268" s="16"/>
      <c r="PPC268" s="16"/>
      <c r="PPD268" s="16"/>
      <c r="PPE268" s="16"/>
      <c r="PPF268" s="16"/>
      <c r="PPG268" s="16"/>
      <c r="PPH268" s="16"/>
      <c r="PPI268" s="16"/>
      <c r="PPJ268" s="16"/>
      <c r="PPK268" s="16"/>
      <c r="PPL268" s="16"/>
      <c r="PPM268" s="16"/>
      <c r="PPN268" s="16"/>
      <c r="PPO268" s="16"/>
      <c r="PPP268" s="16"/>
      <c r="PPQ268" s="16"/>
      <c r="PPR268" s="16"/>
      <c r="PPS268" s="16"/>
      <c r="PPT268" s="16"/>
      <c r="PPU268" s="16"/>
      <c r="PPV268" s="16"/>
      <c r="PPW268" s="16"/>
      <c r="PPX268" s="16"/>
      <c r="PPY268" s="16"/>
      <c r="PPZ268" s="16"/>
      <c r="PQA268" s="16"/>
      <c r="PQB268" s="16"/>
      <c r="PQC268" s="16"/>
      <c r="PQD268" s="16"/>
      <c r="PQE268" s="16"/>
      <c r="PQF268" s="16"/>
      <c r="PQG268" s="16"/>
      <c r="PQH268" s="16"/>
      <c r="PQI268" s="16"/>
      <c r="PQJ268" s="16"/>
      <c r="PQK268" s="16"/>
      <c r="PQL268" s="16"/>
      <c r="PQM268" s="16"/>
      <c r="PQN268" s="16"/>
      <c r="PQO268" s="16"/>
      <c r="PQP268" s="16"/>
      <c r="PQQ268" s="16"/>
      <c r="PQR268" s="16"/>
      <c r="PQS268" s="16"/>
      <c r="PQT268" s="16"/>
      <c r="PQU268" s="16"/>
      <c r="PQV268" s="16"/>
      <c r="PQW268" s="16"/>
      <c r="PQX268" s="16"/>
      <c r="PQY268" s="16"/>
      <c r="PQZ268" s="16"/>
      <c r="PRA268" s="16"/>
      <c r="PRB268" s="16"/>
      <c r="PRC268" s="16"/>
      <c r="PRD268" s="16"/>
      <c r="PRE268" s="16"/>
      <c r="PRF268" s="16"/>
      <c r="PRG268" s="16"/>
      <c r="PRH268" s="16"/>
      <c r="PRI268" s="16"/>
      <c r="PRJ268" s="16"/>
      <c r="PRK268" s="16"/>
      <c r="PRL268" s="16"/>
      <c r="PRM268" s="16"/>
      <c r="PRN268" s="16"/>
      <c r="PRO268" s="16"/>
      <c r="PRP268" s="16"/>
      <c r="PRQ268" s="16"/>
      <c r="PRR268" s="16"/>
      <c r="PRS268" s="16"/>
      <c r="PRT268" s="16"/>
      <c r="PRU268" s="16"/>
      <c r="PRV268" s="16"/>
      <c r="PRW268" s="16"/>
      <c r="PRX268" s="16"/>
      <c r="PRY268" s="16"/>
      <c r="PRZ268" s="16"/>
      <c r="PSA268" s="16"/>
      <c r="PSB268" s="16"/>
      <c r="PSC268" s="16"/>
      <c r="PSD268" s="16"/>
      <c r="PSE268" s="16"/>
      <c r="PSF268" s="16"/>
      <c r="PSG268" s="16"/>
      <c r="PSH268" s="16"/>
      <c r="PSI268" s="16"/>
      <c r="PSJ268" s="16"/>
      <c r="PSK268" s="16"/>
      <c r="PSL268" s="16"/>
      <c r="PSM268" s="16"/>
      <c r="PSN268" s="16"/>
      <c r="PSO268" s="16"/>
      <c r="PSP268" s="16"/>
      <c r="PSQ268" s="16"/>
      <c r="PSR268" s="16"/>
      <c r="PSS268" s="16"/>
      <c r="PST268" s="16"/>
      <c r="PSU268" s="16"/>
      <c r="PSV268" s="16"/>
      <c r="PSW268" s="16"/>
      <c r="PSX268" s="16"/>
      <c r="PSY268" s="16"/>
      <c r="PSZ268" s="16"/>
      <c r="PTA268" s="16"/>
      <c r="PTB268" s="16"/>
      <c r="PTC268" s="16"/>
      <c r="PTD268" s="16"/>
      <c r="PTE268" s="16"/>
      <c r="PTF268" s="16"/>
      <c r="PTG268" s="16"/>
      <c r="PTH268" s="16"/>
      <c r="PTI268" s="16"/>
      <c r="PTJ268" s="16"/>
      <c r="PTK268" s="16"/>
      <c r="PTL268" s="16"/>
      <c r="PTM268" s="16"/>
      <c r="PTN268" s="16"/>
      <c r="PTO268" s="16"/>
      <c r="PTP268" s="16"/>
      <c r="PTQ268" s="16"/>
      <c r="PTR268" s="16"/>
      <c r="PTS268" s="16"/>
      <c r="PTT268" s="16"/>
      <c r="PTU268" s="16"/>
      <c r="PTV268" s="16"/>
      <c r="PTW268" s="16"/>
      <c r="PTX268" s="16"/>
      <c r="PTY268" s="16"/>
      <c r="PTZ268" s="16"/>
      <c r="PUA268" s="16"/>
      <c r="PUB268" s="16"/>
      <c r="PUC268" s="16"/>
      <c r="PUD268" s="16"/>
      <c r="PUE268" s="16"/>
      <c r="PUF268" s="16"/>
      <c r="PUG268" s="16"/>
      <c r="PUH268" s="16"/>
      <c r="PUI268" s="16"/>
      <c r="PUJ268" s="16"/>
      <c r="PUK268" s="16"/>
      <c r="PUL268" s="16"/>
      <c r="PUM268" s="16"/>
      <c r="PUN268" s="16"/>
      <c r="PUO268" s="16"/>
      <c r="PUP268" s="16"/>
      <c r="PUQ268" s="16"/>
      <c r="PUR268" s="16"/>
      <c r="PUS268" s="16"/>
      <c r="PUT268" s="16"/>
      <c r="PUU268" s="16"/>
      <c r="PUV268" s="16"/>
      <c r="PUW268" s="16"/>
      <c r="PUX268" s="16"/>
      <c r="PUY268" s="16"/>
      <c r="PUZ268" s="16"/>
      <c r="PVA268" s="16"/>
      <c r="PVB268" s="16"/>
      <c r="PVC268" s="16"/>
      <c r="PVD268" s="16"/>
      <c r="PVE268" s="16"/>
      <c r="PVF268" s="16"/>
      <c r="PVG268" s="16"/>
      <c r="PVH268" s="16"/>
      <c r="PVI268" s="16"/>
      <c r="PVJ268" s="16"/>
      <c r="PVK268" s="16"/>
      <c r="PVL268" s="16"/>
      <c r="PVM268" s="16"/>
      <c r="PVN268" s="16"/>
      <c r="PVO268" s="16"/>
      <c r="PVP268" s="16"/>
      <c r="PVQ268" s="16"/>
      <c r="PVR268" s="16"/>
      <c r="PVS268" s="16"/>
      <c r="PVT268" s="16"/>
      <c r="PVU268" s="16"/>
      <c r="PVV268" s="16"/>
      <c r="PVW268" s="16"/>
      <c r="PVX268" s="16"/>
      <c r="PVY268" s="16"/>
      <c r="PVZ268" s="16"/>
      <c r="PWA268" s="16"/>
      <c r="PWB268" s="16"/>
      <c r="PWC268" s="16"/>
      <c r="PWD268" s="16"/>
      <c r="PWE268" s="16"/>
      <c r="PWF268" s="16"/>
      <c r="PWG268" s="16"/>
      <c r="PWH268" s="16"/>
      <c r="PWI268" s="16"/>
      <c r="PWJ268" s="16"/>
      <c r="PWK268" s="16"/>
      <c r="PWL268" s="16"/>
      <c r="PWM268" s="16"/>
      <c r="PWN268" s="16"/>
      <c r="PWO268" s="16"/>
      <c r="PWP268" s="16"/>
      <c r="PWQ268" s="16"/>
      <c r="PWR268" s="16"/>
      <c r="PWS268" s="16"/>
      <c r="PWT268" s="16"/>
      <c r="PWU268" s="16"/>
      <c r="PWV268" s="16"/>
      <c r="PWW268" s="16"/>
      <c r="PWX268" s="16"/>
      <c r="PWY268" s="16"/>
      <c r="PWZ268" s="16"/>
      <c r="PXA268" s="16"/>
      <c r="PXB268" s="16"/>
      <c r="PXC268" s="16"/>
      <c r="PXD268" s="16"/>
      <c r="PXE268" s="16"/>
      <c r="PXF268" s="16"/>
      <c r="PXG268" s="16"/>
      <c r="PXH268" s="16"/>
      <c r="PXI268" s="16"/>
      <c r="PXJ268" s="16"/>
      <c r="PXK268" s="16"/>
      <c r="PXL268" s="16"/>
      <c r="PXM268" s="16"/>
      <c r="PXN268" s="16"/>
      <c r="PXO268" s="16"/>
      <c r="PXP268" s="16"/>
      <c r="PXQ268" s="16"/>
      <c r="PXR268" s="16"/>
      <c r="PXS268" s="16"/>
      <c r="PXT268" s="16"/>
      <c r="PXU268" s="16"/>
      <c r="PXV268" s="16"/>
      <c r="PXW268" s="16"/>
      <c r="PXX268" s="16"/>
      <c r="PXY268" s="16"/>
      <c r="PXZ268" s="16"/>
      <c r="PYA268" s="16"/>
      <c r="PYB268" s="16"/>
      <c r="PYC268" s="16"/>
      <c r="PYD268" s="16"/>
      <c r="PYE268" s="16"/>
      <c r="PYF268" s="16"/>
      <c r="PYG268" s="16"/>
      <c r="PYH268" s="16"/>
      <c r="PYI268" s="16"/>
      <c r="PYJ268" s="16"/>
      <c r="PYK268" s="16"/>
      <c r="PYL268" s="16"/>
      <c r="PYM268" s="16"/>
      <c r="PYN268" s="16"/>
      <c r="PYO268" s="16"/>
      <c r="PYP268" s="16"/>
      <c r="PYQ268" s="16"/>
      <c r="PYR268" s="16"/>
      <c r="PYS268" s="16"/>
      <c r="PYT268" s="16"/>
      <c r="PYU268" s="16"/>
      <c r="PYV268" s="16"/>
      <c r="PYW268" s="16"/>
      <c r="PYX268" s="16"/>
      <c r="PYY268" s="16"/>
      <c r="PYZ268" s="16"/>
      <c r="PZA268" s="16"/>
      <c r="PZB268" s="16"/>
      <c r="PZC268" s="16"/>
      <c r="PZD268" s="16"/>
      <c r="PZE268" s="16"/>
      <c r="PZF268" s="16"/>
      <c r="PZG268" s="16"/>
      <c r="PZH268" s="16"/>
      <c r="PZI268" s="16"/>
      <c r="PZJ268" s="16"/>
      <c r="PZK268" s="16"/>
      <c r="PZL268" s="16"/>
      <c r="PZM268" s="16"/>
      <c r="PZN268" s="16"/>
      <c r="PZO268" s="16"/>
      <c r="PZP268" s="16"/>
      <c r="PZQ268" s="16"/>
      <c r="PZR268" s="16"/>
      <c r="PZS268" s="16"/>
      <c r="PZT268" s="16"/>
      <c r="PZU268" s="16"/>
      <c r="PZV268" s="16"/>
      <c r="PZW268" s="16"/>
      <c r="PZX268" s="16"/>
      <c r="PZY268" s="16"/>
      <c r="PZZ268" s="16"/>
      <c r="QAA268" s="16"/>
      <c r="QAB268" s="16"/>
      <c r="QAC268" s="16"/>
      <c r="QAD268" s="16"/>
      <c r="QAE268" s="16"/>
      <c r="QAF268" s="16"/>
      <c r="QAG268" s="16"/>
      <c r="QAH268" s="16"/>
      <c r="QAI268" s="16"/>
      <c r="QAJ268" s="16"/>
      <c r="QAK268" s="16"/>
      <c r="QAL268" s="16"/>
      <c r="QAM268" s="16"/>
      <c r="QAN268" s="16"/>
      <c r="QAO268" s="16"/>
      <c r="QAP268" s="16"/>
      <c r="QAQ268" s="16"/>
      <c r="QAR268" s="16"/>
      <c r="QAS268" s="16"/>
      <c r="QAT268" s="16"/>
      <c r="QAU268" s="16"/>
      <c r="QAV268" s="16"/>
      <c r="QAW268" s="16"/>
      <c r="QAX268" s="16"/>
      <c r="QAY268" s="16"/>
      <c r="QAZ268" s="16"/>
      <c r="QBA268" s="16"/>
      <c r="QBB268" s="16"/>
      <c r="QBC268" s="16"/>
      <c r="QBD268" s="16"/>
      <c r="QBE268" s="16"/>
      <c r="QBF268" s="16"/>
      <c r="QBG268" s="16"/>
      <c r="QBH268" s="16"/>
      <c r="QBI268" s="16"/>
      <c r="QBJ268" s="16"/>
      <c r="QBK268" s="16"/>
      <c r="QBL268" s="16"/>
      <c r="QBM268" s="16"/>
      <c r="QBN268" s="16"/>
      <c r="QBO268" s="16"/>
      <c r="QBP268" s="16"/>
      <c r="QBQ268" s="16"/>
      <c r="QBR268" s="16"/>
      <c r="QBS268" s="16"/>
      <c r="QBT268" s="16"/>
      <c r="QBU268" s="16"/>
      <c r="QBV268" s="16"/>
      <c r="QBW268" s="16"/>
      <c r="QBX268" s="16"/>
      <c r="QBY268" s="16"/>
      <c r="QBZ268" s="16"/>
      <c r="QCA268" s="16"/>
      <c r="QCB268" s="16"/>
      <c r="QCC268" s="16"/>
      <c r="QCD268" s="16"/>
      <c r="QCE268" s="16"/>
      <c r="QCF268" s="16"/>
      <c r="QCG268" s="16"/>
      <c r="QCH268" s="16"/>
      <c r="QCI268" s="16"/>
      <c r="QCJ268" s="16"/>
      <c r="QCK268" s="16"/>
      <c r="QCL268" s="16"/>
      <c r="QCM268" s="16"/>
      <c r="QCN268" s="16"/>
      <c r="QCO268" s="16"/>
      <c r="QCP268" s="16"/>
      <c r="QCQ268" s="16"/>
      <c r="QCR268" s="16"/>
      <c r="QCS268" s="16"/>
      <c r="QCT268" s="16"/>
      <c r="QCU268" s="16"/>
      <c r="QCV268" s="16"/>
      <c r="QCW268" s="16"/>
      <c r="QCX268" s="16"/>
      <c r="QCY268" s="16"/>
      <c r="QCZ268" s="16"/>
      <c r="QDA268" s="16"/>
      <c r="QDB268" s="16"/>
      <c r="QDC268" s="16"/>
      <c r="QDD268" s="16"/>
      <c r="QDE268" s="16"/>
      <c r="QDF268" s="16"/>
      <c r="QDG268" s="16"/>
      <c r="QDH268" s="16"/>
      <c r="QDI268" s="16"/>
      <c r="QDJ268" s="16"/>
      <c r="QDK268" s="16"/>
      <c r="QDL268" s="16"/>
      <c r="QDM268" s="16"/>
      <c r="QDN268" s="16"/>
      <c r="QDO268" s="16"/>
      <c r="QDP268" s="16"/>
      <c r="QDQ268" s="16"/>
      <c r="QDR268" s="16"/>
      <c r="QDS268" s="16"/>
      <c r="QDT268" s="16"/>
      <c r="QDU268" s="16"/>
      <c r="QDV268" s="16"/>
      <c r="QDW268" s="16"/>
      <c r="QDX268" s="16"/>
      <c r="QDY268" s="16"/>
      <c r="QDZ268" s="16"/>
      <c r="QEA268" s="16"/>
      <c r="QEB268" s="16"/>
      <c r="QEC268" s="16"/>
      <c r="QED268" s="16"/>
      <c r="QEE268" s="16"/>
      <c r="QEF268" s="16"/>
      <c r="QEG268" s="16"/>
      <c r="QEH268" s="16"/>
      <c r="QEI268" s="16"/>
      <c r="QEJ268" s="16"/>
      <c r="QEK268" s="16"/>
      <c r="QEL268" s="16"/>
      <c r="QEM268" s="16"/>
      <c r="QEN268" s="16"/>
      <c r="QEO268" s="16"/>
      <c r="QEP268" s="16"/>
      <c r="QEQ268" s="16"/>
      <c r="QER268" s="16"/>
      <c r="QES268" s="16"/>
      <c r="QET268" s="16"/>
      <c r="QEU268" s="16"/>
      <c r="QEV268" s="16"/>
      <c r="QEW268" s="16"/>
      <c r="QEX268" s="16"/>
      <c r="QEY268" s="16"/>
      <c r="QEZ268" s="16"/>
      <c r="QFA268" s="16"/>
      <c r="QFB268" s="16"/>
      <c r="QFC268" s="16"/>
      <c r="QFD268" s="16"/>
      <c r="QFE268" s="16"/>
      <c r="QFF268" s="16"/>
      <c r="QFG268" s="16"/>
      <c r="QFH268" s="16"/>
      <c r="QFI268" s="16"/>
      <c r="QFJ268" s="16"/>
      <c r="QFK268" s="16"/>
      <c r="QFL268" s="16"/>
      <c r="QFM268" s="16"/>
      <c r="QFN268" s="16"/>
      <c r="QFO268" s="16"/>
      <c r="QFP268" s="16"/>
      <c r="QFQ268" s="16"/>
      <c r="QFR268" s="16"/>
      <c r="QFS268" s="16"/>
      <c r="QFT268" s="16"/>
      <c r="QFU268" s="16"/>
      <c r="QFV268" s="16"/>
      <c r="QFW268" s="16"/>
      <c r="QFX268" s="16"/>
      <c r="QFY268" s="16"/>
      <c r="QFZ268" s="16"/>
      <c r="QGA268" s="16"/>
      <c r="QGB268" s="16"/>
      <c r="QGC268" s="16"/>
      <c r="QGD268" s="16"/>
      <c r="QGE268" s="16"/>
      <c r="QGF268" s="16"/>
      <c r="QGG268" s="16"/>
      <c r="QGH268" s="16"/>
      <c r="QGI268" s="16"/>
      <c r="QGJ268" s="16"/>
      <c r="QGK268" s="16"/>
      <c r="QGL268" s="16"/>
      <c r="QGM268" s="16"/>
      <c r="QGN268" s="16"/>
      <c r="QGO268" s="16"/>
      <c r="QGP268" s="16"/>
      <c r="QGQ268" s="16"/>
      <c r="QGR268" s="16"/>
      <c r="QGS268" s="16"/>
      <c r="QGT268" s="16"/>
      <c r="QGU268" s="16"/>
      <c r="QGV268" s="16"/>
      <c r="QGW268" s="16"/>
      <c r="QGX268" s="16"/>
      <c r="QGY268" s="16"/>
      <c r="QGZ268" s="16"/>
      <c r="QHA268" s="16"/>
      <c r="QHB268" s="16"/>
      <c r="QHC268" s="16"/>
      <c r="QHD268" s="16"/>
      <c r="QHE268" s="16"/>
      <c r="QHF268" s="16"/>
      <c r="QHG268" s="16"/>
      <c r="QHH268" s="16"/>
      <c r="QHI268" s="16"/>
      <c r="QHJ268" s="16"/>
      <c r="QHK268" s="16"/>
      <c r="QHL268" s="16"/>
      <c r="QHM268" s="16"/>
      <c r="QHN268" s="16"/>
      <c r="QHO268" s="16"/>
      <c r="QHP268" s="16"/>
      <c r="QHQ268" s="16"/>
      <c r="QHR268" s="16"/>
      <c r="QHS268" s="16"/>
      <c r="QHT268" s="16"/>
      <c r="QHU268" s="16"/>
      <c r="QHV268" s="16"/>
      <c r="QHW268" s="16"/>
      <c r="QHX268" s="16"/>
      <c r="QHY268" s="16"/>
      <c r="QHZ268" s="16"/>
      <c r="QIA268" s="16"/>
      <c r="QIB268" s="16"/>
      <c r="QIC268" s="16"/>
      <c r="QID268" s="16"/>
      <c r="QIE268" s="16"/>
      <c r="QIF268" s="16"/>
      <c r="QIG268" s="16"/>
      <c r="QIH268" s="16"/>
      <c r="QII268" s="16"/>
      <c r="QIJ268" s="16"/>
      <c r="QIK268" s="16"/>
      <c r="QIL268" s="16"/>
      <c r="QIM268" s="16"/>
      <c r="QIN268" s="16"/>
      <c r="QIO268" s="16"/>
      <c r="QIP268" s="16"/>
      <c r="QIQ268" s="16"/>
      <c r="QIR268" s="16"/>
      <c r="QIS268" s="16"/>
      <c r="QIT268" s="16"/>
      <c r="QIU268" s="16"/>
      <c r="QIV268" s="16"/>
      <c r="QIW268" s="16"/>
      <c r="QIX268" s="16"/>
      <c r="QIY268" s="16"/>
      <c r="QIZ268" s="16"/>
      <c r="QJA268" s="16"/>
      <c r="QJB268" s="16"/>
      <c r="QJC268" s="16"/>
      <c r="QJD268" s="16"/>
      <c r="QJE268" s="16"/>
      <c r="QJF268" s="16"/>
      <c r="QJG268" s="16"/>
      <c r="QJH268" s="16"/>
      <c r="QJI268" s="16"/>
      <c r="QJJ268" s="16"/>
      <c r="QJK268" s="16"/>
      <c r="QJL268" s="16"/>
      <c r="QJM268" s="16"/>
      <c r="QJN268" s="16"/>
      <c r="QJO268" s="16"/>
      <c r="QJP268" s="16"/>
      <c r="QJQ268" s="16"/>
      <c r="QJR268" s="16"/>
      <c r="QJS268" s="16"/>
      <c r="QJT268" s="16"/>
      <c r="QJU268" s="16"/>
      <c r="QJV268" s="16"/>
      <c r="QJW268" s="16"/>
      <c r="QJX268" s="16"/>
      <c r="QJY268" s="16"/>
      <c r="QJZ268" s="16"/>
      <c r="QKA268" s="16"/>
      <c r="QKB268" s="16"/>
      <c r="QKC268" s="16"/>
      <c r="QKD268" s="16"/>
      <c r="QKE268" s="16"/>
      <c r="QKF268" s="16"/>
      <c r="QKG268" s="16"/>
      <c r="QKH268" s="16"/>
      <c r="QKI268" s="16"/>
      <c r="QKJ268" s="16"/>
      <c r="QKK268" s="16"/>
      <c r="QKL268" s="16"/>
      <c r="QKM268" s="16"/>
      <c r="QKN268" s="16"/>
      <c r="QKO268" s="16"/>
      <c r="QKP268" s="16"/>
      <c r="QKQ268" s="16"/>
      <c r="QKR268" s="16"/>
      <c r="QKS268" s="16"/>
      <c r="QKT268" s="16"/>
      <c r="QKU268" s="16"/>
      <c r="QKV268" s="16"/>
      <c r="QKW268" s="16"/>
      <c r="QKX268" s="16"/>
      <c r="QKY268" s="16"/>
      <c r="QKZ268" s="16"/>
      <c r="QLA268" s="16"/>
      <c r="QLB268" s="16"/>
      <c r="QLC268" s="16"/>
      <c r="QLD268" s="16"/>
      <c r="QLE268" s="16"/>
      <c r="QLF268" s="16"/>
      <c r="QLG268" s="16"/>
      <c r="QLH268" s="16"/>
      <c r="QLI268" s="16"/>
      <c r="QLJ268" s="16"/>
      <c r="QLK268" s="16"/>
      <c r="QLL268" s="16"/>
      <c r="QLM268" s="16"/>
      <c r="QLN268" s="16"/>
      <c r="QLO268" s="16"/>
      <c r="QLP268" s="16"/>
      <c r="QLQ268" s="16"/>
      <c r="QLR268" s="16"/>
      <c r="QLS268" s="16"/>
      <c r="QLT268" s="16"/>
      <c r="QLU268" s="16"/>
      <c r="QLV268" s="16"/>
      <c r="QLW268" s="16"/>
      <c r="QLX268" s="16"/>
      <c r="QLY268" s="16"/>
      <c r="QLZ268" s="16"/>
      <c r="QMA268" s="16"/>
      <c r="QMB268" s="16"/>
      <c r="QMC268" s="16"/>
      <c r="QMD268" s="16"/>
      <c r="QME268" s="16"/>
      <c r="QMF268" s="16"/>
      <c r="QMG268" s="16"/>
      <c r="QMH268" s="16"/>
      <c r="QMI268" s="16"/>
      <c r="QMJ268" s="16"/>
      <c r="QMK268" s="16"/>
      <c r="QML268" s="16"/>
      <c r="QMM268" s="16"/>
      <c r="QMN268" s="16"/>
      <c r="QMO268" s="16"/>
      <c r="QMP268" s="16"/>
      <c r="QMQ268" s="16"/>
      <c r="QMR268" s="16"/>
      <c r="QMS268" s="16"/>
      <c r="QMT268" s="16"/>
      <c r="QMU268" s="16"/>
      <c r="QMV268" s="16"/>
      <c r="QMW268" s="16"/>
      <c r="QMX268" s="16"/>
      <c r="QMY268" s="16"/>
      <c r="QMZ268" s="16"/>
      <c r="QNA268" s="16"/>
      <c r="QNB268" s="16"/>
      <c r="QNC268" s="16"/>
      <c r="QND268" s="16"/>
      <c r="QNE268" s="16"/>
      <c r="QNF268" s="16"/>
      <c r="QNG268" s="16"/>
      <c r="QNH268" s="16"/>
      <c r="QNI268" s="16"/>
      <c r="QNJ268" s="16"/>
      <c r="QNK268" s="16"/>
      <c r="QNL268" s="16"/>
      <c r="QNM268" s="16"/>
      <c r="QNN268" s="16"/>
      <c r="QNO268" s="16"/>
      <c r="QNP268" s="16"/>
      <c r="QNQ268" s="16"/>
      <c r="QNR268" s="16"/>
      <c r="QNS268" s="16"/>
      <c r="QNT268" s="16"/>
      <c r="QNU268" s="16"/>
      <c r="QNV268" s="16"/>
      <c r="QNW268" s="16"/>
      <c r="QNX268" s="16"/>
      <c r="QNY268" s="16"/>
      <c r="QNZ268" s="16"/>
      <c r="QOA268" s="16"/>
      <c r="QOB268" s="16"/>
      <c r="QOC268" s="16"/>
      <c r="QOD268" s="16"/>
      <c r="QOE268" s="16"/>
      <c r="QOF268" s="16"/>
      <c r="QOG268" s="16"/>
      <c r="QOH268" s="16"/>
      <c r="QOI268" s="16"/>
      <c r="QOJ268" s="16"/>
      <c r="QOK268" s="16"/>
      <c r="QOL268" s="16"/>
      <c r="QOM268" s="16"/>
      <c r="QON268" s="16"/>
      <c r="QOO268" s="16"/>
      <c r="QOP268" s="16"/>
      <c r="QOQ268" s="16"/>
      <c r="QOR268" s="16"/>
      <c r="QOS268" s="16"/>
      <c r="QOT268" s="16"/>
      <c r="QOU268" s="16"/>
      <c r="QOV268" s="16"/>
      <c r="QOW268" s="16"/>
      <c r="QOX268" s="16"/>
      <c r="QOY268" s="16"/>
      <c r="QOZ268" s="16"/>
      <c r="QPA268" s="16"/>
      <c r="QPB268" s="16"/>
      <c r="QPC268" s="16"/>
      <c r="QPD268" s="16"/>
      <c r="QPE268" s="16"/>
      <c r="QPF268" s="16"/>
      <c r="QPG268" s="16"/>
      <c r="QPH268" s="16"/>
      <c r="QPI268" s="16"/>
      <c r="QPJ268" s="16"/>
      <c r="QPK268" s="16"/>
      <c r="QPL268" s="16"/>
      <c r="QPM268" s="16"/>
      <c r="QPN268" s="16"/>
      <c r="QPO268" s="16"/>
      <c r="QPP268" s="16"/>
      <c r="QPQ268" s="16"/>
      <c r="QPR268" s="16"/>
      <c r="QPS268" s="16"/>
      <c r="QPT268" s="16"/>
      <c r="QPU268" s="16"/>
      <c r="QPV268" s="16"/>
      <c r="QPW268" s="16"/>
      <c r="QPX268" s="16"/>
      <c r="QPY268" s="16"/>
      <c r="QPZ268" s="16"/>
      <c r="QQA268" s="16"/>
      <c r="QQB268" s="16"/>
      <c r="QQC268" s="16"/>
      <c r="QQD268" s="16"/>
      <c r="QQE268" s="16"/>
      <c r="QQF268" s="16"/>
      <c r="QQG268" s="16"/>
      <c r="QQH268" s="16"/>
      <c r="QQI268" s="16"/>
      <c r="QQJ268" s="16"/>
      <c r="QQK268" s="16"/>
      <c r="QQL268" s="16"/>
      <c r="QQM268" s="16"/>
      <c r="QQN268" s="16"/>
      <c r="QQO268" s="16"/>
      <c r="QQP268" s="16"/>
      <c r="QQQ268" s="16"/>
      <c r="QQR268" s="16"/>
      <c r="QQS268" s="16"/>
      <c r="QQT268" s="16"/>
      <c r="QQU268" s="16"/>
      <c r="QQV268" s="16"/>
      <c r="QQW268" s="16"/>
      <c r="QQX268" s="16"/>
      <c r="QQY268" s="16"/>
      <c r="QQZ268" s="16"/>
      <c r="QRA268" s="16"/>
      <c r="QRB268" s="16"/>
      <c r="QRC268" s="16"/>
      <c r="QRD268" s="16"/>
      <c r="QRE268" s="16"/>
      <c r="QRF268" s="16"/>
      <c r="QRG268" s="16"/>
      <c r="QRH268" s="16"/>
      <c r="QRI268" s="16"/>
      <c r="QRJ268" s="16"/>
      <c r="QRK268" s="16"/>
      <c r="QRL268" s="16"/>
      <c r="QRM268" s="16"/>
      <c r="QRN268" s="16"/>
      <c r="QRO268" s="16"/>
      <c r="QRP268" s="16"/>
      <c r="QRQ268" s="16"/>
      <c r="QRR268" s="16"/>
      <c r="QRS268" s="16"/>
      <c r="QRT268" s="16"/>
      <c r="QRU268" s="16"/>
      <c r="QRV268" s="16"/>
      <c r="QRW268" s="16"/>
      <c r="QRX268" s="16"/>
      <c r="QRY268" s="16"/>
      <c r="QRZ268" s="16"/>
      <c r="QSA268" s="16"/>
      <c r="QSB268" s="16"/>
      <c r="QSC268" s="16"/>
      <c r="QSD268" s="16"/>
      <c r="QSE268" s="16"/>
      <c r="QSF268" s="16"/>
      <c r="QSG268" s="16"/>
      <c r="QSH268" s="16"/>
      <c r="QSI268" s="16"/>
      <c r="QSJ268" s="16"/>
      <c r="QSK268" s="16"/>
      <c r="QSL268" s="16"/>
      <c r="QSM268" s="16"/>
      <c r="QSN268" s="16"/>
      <c r="QSO268" s="16"/>
      <c r="QSP268" s="16"/>
      <c r="QSQ268" s="16"/>
      <c r="QSR268" s="16"/>
      <c r="QSS268" s="16"/>
      <c r="QST268" s="16"/>
      <c r="QSU268" s="16"/>
      <c r="QSV268" s="16"/>
      <c r="QSW268" s="16"/>
      <c r="QSX268" s="16"/>
      <c r="QSY268" s="16"/>
      <c r="QSZ268" s="16"/>
      <c r="QTA268" s="16"/>
      <c r="QTB268" s="16"/>
      <c r="QTC268" s="16"/>
      <c r="QTD268" s="16"/>
      <c r="QTE268" s="16"/>
      <c r="QTF268" s="16"/>
      <c r="QTG268" s="16"/>
      <c r="QTH268" s="16"/>
      <c r="QTI268" s="16"/>
      <c r="QTJ268" s="16"/>
      <c r="QTK268" s="16"/>
      <c r="QTL268" s="16"/>
      <c r="QTM268" s="16"/>
      <c r="QTN268" s="16"/>
      <c r="QTO268" s="16"/>
      <c r="QTP268" s="16"/>
      <c r="QTQ268" s="16"/>
      <c r="QTR268" s="16"/>
      <c r="QTS268" s="16"/>
      <c r="QTT268" s="16"/>
      <c r="QTU268" s="16"/>
      <c r="QTV268" s="16"/>
      <c r="QTW268" s="16"/>
      <c r="QTX268" s="16"/>
      <c r="QTY268" s="16"/>
      <c r="QTZ268" s="16"/>
      <c r="QUA268" s="16"/>
      <c r="QUB268" s="16"/>
      <c r="QUC268" s="16"/>
      <c r="QUD268" s="16"/>
      <c r="QUE268" s="16"/>
      <c r="QUF268" s="16"/>
      <c r="QUG268" s="16"/>
      <c r="QUH268" s="16"/>
      <c r="QUI268" s="16"/>
      <c r="QUJ268" s="16"/>
      <c r="QUK268" s="16"/>
      <c r="QUL268" s="16"/>
      <c r="QUM268" s="16"/>
      <c r="QUN268" s="16"/>
      <c r="QUO268" s="16"/>
      <c r="QUP268" s="16"/>
      <c r="QUQ268" s="16"/>
      <c r="QUR268" s="16"/>
      <c r="QUS268" s="16"/>
      <c r="QUT268" s="16"/>
      <c r="QUU268" s="16"/>
      <c r="QUV268" s="16"/>
      <c r="QUW268" s="16"/>
      <c r="QUX268" s="16"/>
      <c r="QUY268" s="16"/>
      <c r="QUZ268" s="16"/>
      <c r="QVA268" s="16"/>
      <c r="QVB268" s="16"/>
      <c r="QVC268" s="16"/>
      <c r="QVD268" s="16"/>
      <c r="QVE268" s="16"/>
      <c r="QVF268" s="16"/>
      <c r="QVG268" s="16"/>
      <c r="QVH268" s="16"/>
      <c r="QVI268" s="16"/>
      <c r="QVJ268" s="16"/>
      <c r="QVK268" s="16"/>
      <c r="QVL268" s="16"/>
      <c r="QVM268" s="16"/>
      <c r="QVN268" s="16"/>
      <c r="QVO268" s="16"/>
      <c r="QVP268" s="16"/>
      <c r="QVQ268" s="16"/>
      <c r="QVR268" s="16"/>
      <c r="QVS268" s="16"/>
      <c r="QVT268" s="16"/>
      <c r="QVU268" s="16"/>
      <c r="QVV268" s="16"/>
      <c r="QVW268" s="16"/>
      <c r="QVX268" s="16"/>
      <c r="QVY268" s="16"/>
      <c r="QVZ268" s="16"/>
      <c r="QWA268" s="16"/>
      <c r="QWB268" s="16"/>
      <c r="QWC268" s="16"/>
      <c r="QWD268" s="16"/>
      <c r="QWE268" s="16"/>
      <c r="QWF268" s="16"/>
      <c r="QWG268" s="16"/>
      <c r="QWH268" s="16"/>
      <c r="QWI268" s="16"/>
      <c r="QWJ268" s="16"/>
      <c r="QWK268" s="16"/>
      <c r="QWL268" s="16"/>
      <c r="QWM268" s="16"/>
      <c r="QWN268" s="16"/>
      <c r="QWO268" s="16"/>
      <c r="QWP268" s="16"/>
      <c r="QWQ268" s="16"/>
      <c r="QWR268" s="16"/>
      <c r="QWS268" s="16"/>
      <c r="QWT268" s="16"/>
      <c r="QWU268" s="16"/>
      <c r="QWV268" s="16"/>
      <c r="QWW268" s="16"/>
      <c r="QWX268" s="16"/>
      <c r="QWY268" s="16"/>
      <c r="QWZ268" s="16"/>
      <c r="QXA268" s="16"/>
      <c r="QXB268" s="16"/>
      <c r="QXC268" s="16"/>
      <c r="QXD268" s="16"/>
      <c r="QXE268" s="16"/>
      <c r="QXF268" s="16"/>
      <c r="QXG268" s="16"/>
      <c r="QXH268" s="16"/>
      <c r="QXI268" s="16"/>
      <c r="QXJ268" s="16"/>
      <c r="QXK268" s="16"/>
      <c r="QXL268" s="16"/>
      <c r="QXM268" s="16"/>
      <c r="QXN268" s="16"/>
      <c r="QXO268" s="16"/>
      <c r="QXP268" s="16"/>
      <c r="QXQ268" s="16"/>
      <c r="QXR268" s="16"/>
      <c r="QXS268" s="16"/>
      <c r="QXT268" s="16"/>
      <c r="QXU268" s="16"/>
      <c r="QXV268" s="16"/>
      <c r="QXW268" s="16"/>
      <c r="QXX268" s="16"/>
      <c r="QXY268" s="16"/>
      <c r="QXZ268" s="16"/>
      <c r="QYA268" s="16"/>
      <c r="QYB268" s="16"/>
      <c r="QYC268" s="16"/>
      <c r="QYD268" s="16"/>
      <c r="QYE268" s="16"/>
      <c r="QYF268" s="16"/>
      <c r="QYG268" s="16"/>
      <c r="QYH268" s="16"/>
      <c r="QYI268" s="16"/>
      <c r="QYJ268" s="16"/>
      <c r="QYK268" s="16"/>
      <c r="QYL268" s="16"/>
      <c r="QYM268" s="16"/>
      <c r="QYN268" s="16"/>
      <c r="QYO268" s="16"/>
      <c r="QYP268" s="16"/>
      <c r="QYQ268" s="16"/>
      <c r="QYR268" s="16"/>
      <c r="QYS268" s="16"/>
      <c r="QYT268" s="16"/>
      <c r="QYU268" s="16"/>
      <c r="QYV268" s="16"/>
      <c r="QYW268" s="16"/>
      <c r="QYX268" s="16"/>
      <c r="QYY268" s="16"/>
      <c r="QYZ268" s="16"/>
      <c r="QZA268" s="16"/>
      <c r="QZB268" s="16"/>
      <c r="QZC268" s="16"/>
      <c r="QZD268" s="16"/>
      <c r="QZE268" s="16"/>
      <c r="QZF268" s="16"/>
      <c r="QZG268" s="16"/>
      <c r="QZH268" s="16"/>
      <c r="QZI268" s="16"/>
      <c r="QZJ268" s="16"/>
      <c r="QZK268" s="16"/>
      <c r="QZL268" s="16"/>
      <c r="QZM268" s="16"/>
      <c r="QZN268" s="16"/>
      <c r="QZO268" s="16"/>
      <c r="QZP268" s="16"/>
      <c r="QZQ268" s="16"/>
      <c r="QZR268" s="16"/>
      <c r="QZS268" s="16"/>
      <c r="QZT268" s="16"/>
      <c r="QZU268" s="16"/>
      <c r="QZV268" s="16"/>
      <c r="QZW268" s="16"/>
      <c r="QZX268" s="16"/>
      <c r="QZY268" s="16"/>
      <c r="QZZ268" s="16"/>
      <c r="RAA268" s="16"/>
      <c r="RAB268" s="16"/>
      <c r="RAC268" s="16"/>
      <c r="RAD268" s="16"/>
      <c r="RAE268" s="16"/>
      <c r="RAF268" s="16"/>
      <c r="RAG268" s="16"/>
      <c r="RAH268" s="16"/>
      <c r="RAI268" s="16"/>
      <c r="RAJ268" s="16"/>
      <c r="RAK268" s="16"/>
      <c r="RAL268" s="16"/>
      <c r="RAM268" s="16"/>
      <c r="RAN268" s="16"/>
      <c r="RAO268" s="16"/>
      <c r="RAP268" s="16"/>
      <c r="RAQ268" s="16"/>
      <c r="RAR268" s="16"/>
      <c r="RAS268" s="16"/>
      <c r="RAT268" s="16"/>
      <c r="RAU268" s="16"/>
      <c r="RAV268" s="16"/>
      <c r="RAW268" s="16"/>
      <c r="RAX268" s="16"/>
      <c r="RAY268" s="16"/>
      <c r="RAZ268" s="16"/>
      <c r="RBA268" s="16"/>
      <c r="RBB268" s="16"/>
      <c r="RBC268" s="16"/>
      <c r="RBD268" s="16"/>
      <c r="RBE268" s="16"/>
      <c r="RBF268" s="16"/>
      <c r="RBG268" s="16"/>
      <c r="RBH268" s="16"/>
      <c r="RBI268" s="16"/>
      <c r="RBJ268" s="16"/>
      <c r="RBK268" s="16"/>
      <c r="RBL268" s="16"/>
      <c r="RBM268" s="16"/>
      <c r="RBN268" s="16"/>
      <c r="RBO268" s="16"/>
      <c r="RBP268" s="16"/>
      <c r="RBQ268" s="16"/>
      <c r="RBR268" s="16"/>
      <c r="RBS268" s="16"/>
      <c r="RBT268" s="16"/>
      <c r="RBU268" s="16"/>
      <c r="RBV268" s="16"/>
      <c r="RBW268" s="16"/>
      <c r="RBX268" s="16"/>
      <c r="RBY268" s="16"/>
      <c r="RBZ268" s="16"/>
      <c r="RCA268" s="16"/>
      <c r="RCB268" s="16"/>
      <c r="RCC268" s="16"/>
      <c r="RCD268" s="16"/>
      <c r="RCE268" s="16"/>
      <c r="RCF268" s="16"/>
      <c r="RCG268" s="16"/>
      <c r="RCH268" s="16"/>
      <c r="RCI268" s="16"/>
      <c r="RCJ268" s="16"/>
      <c r="RCK268" s="16"/>
      <c r="RCL268" s="16"/>
      <c r="RCM268" s="16"/>
      <c r="RCN268" s="16"/>
      <c r="RCO268" s="16"/>
      <c r="RCP268" s="16"/>
      <c r="RCQ268" s="16"/>
      <c r="RCR268" s="16"/>
      <c r="RCS268" s="16"/>
      <c r="RCT268" s="16"/>
      <c r="RCU268" s="16"/>
      <c r="RCV268" s="16"/>
      <c r="RCW268" s="16"/>
      <c r="RCX268" s="16"/>
      <c r="RCY268" s="16"/>
      <c r="RCZ268" s="16"/>
      <c r="RDA268" s="16"/>
      <c r="RDB268" s="16"/>
      <c r="RDC268" s="16"/>
      <c r="RDD268" s="16"/>
      <c r="RDE268" s="16"/>
      <c r="RDF268" s="16"/>
      <c r="RDG268" s="16"/>
      <c r="RDH268" s="16"/>
      <c r="RDI268" s="16"/>
      <c r="RDJ268" s="16"/>
      <c r="RDK268" s="16"/>
      <c r="RDL268" s="16"/>
      <c r="RDM268" s="16"/>
      <c r="RDN268" s="16"/>
      <c r="RDO268" s="16"/>
      <c r="RDP268" s="16"/>
      <c r="RDQ268" s="16"/>
      <c r="RDR268" s="16"/>
      <c r="RDS268" s="16"/>
      <c r="RDT268" s="16"/>
      <c r="RDU268" s="16"/>
      <c r="RDV268" s="16"/>
      <c r="RDW268" s="16"/>
      <c r="RDX268" s="16"/>
      <c r="RDY268" s="16"/>
      <c r="RDZ268" s="16"/>
      <c r="REA268" s="16"/>
      <c r="REB268" s="16"/>
      <c r="REC268" s="16"/>
      <c r="RED268" s="16"/>
      <c r="REE268" s="16"/>
      <c r="REF268" s="16"/>
      <c r="REG268" s="16"/>
      <c r="REH268" s="16"/>
      <c r="REI268" s="16"/>
      <c r="REJ268" s="16"/>
      <c r="REK268" s="16"/>
      <c r="REL268" s="16"/>
      <c r="REM268" s="16"/>
      <c r="REN268" s="16"/>
      <c r="REO268" s="16"/>
      <c r="REP268" s="16"/>
      <c r="REQ268" s="16"/>
      <c r="RER268" s="16"/>
      <c r="RES268" s="16"/>
      <c r="RET268" s="16"/>
      <c r="REU268" s="16"/>
      <c r="REV268" s="16"/>
      <c r="REW268" s="16"/>
      <c r="REX268" s="16"/>
      <c r="REY268" s="16"/>
      <c r="REZ268" s="16"/>
      <c r="RFA268" s="16"/>
      <c r="RFB268" s="16"/>
      <c r="RFC268" s="16"/>
      <c r="RFD268" s="16"/>
      <c r="RFE268" s="16"/>
      <c r="RFF268" s="16"/>
      <c r="RFG268" s="16"/>
      <c r="RFH268" s="16"/>
      <c r="RFI268" s="16"/>
      <c r="RFJ268" s="16"/>
      <c r="RFK268" s="16"/>
      <c r="RFL268" s="16"/>
      <c r="RFM268" s="16"/>
      <c r="RFN268" s="16"/>
      <c r="RFO268" s="16"/>
      <c r="RFP268" s="16"/>
      <c r="RFQ268" s="16"/>
      <c r="RFR268" s="16"/>
      <c r="RFS268" s="16"/>
      <c r="RFT268" s="16"/>
      <c r="RFU268" s="16"/>
      <c r="RFV268" s="16"/>
      <c r="RFW268" s="16"/>
      <c r="RFX268" s="16"/>
      <c r="RFY268" s="16"/>
      <c r="RFZ268" s="16"/>
      <c r="RGA268" s="16"/>
      <c r="RGB268" s="16"/>
      <c r="RGC268" s="16"/>
      <c r="RGD268" s="16"/>
      <c r="RGE268" s="16"/>
      <c r="RGF268" s="16"/>
      <c r="RGG268" s="16"/>
      <c r="RGH268" s="16"/>
      <c r="RGI268" s="16"/>
      <c r="RGJ268" s="16"/>
      <c r="RGK268" s="16"/>
      <c r="RGL268" s="16"/>
      <c r="RGM268" s="16"/>
      <c r="RGN268" s="16"/>
      <c r="RGO268" s="16"/>
      <c r="RGP268" s="16"/>
      <c r="RGQ268" s="16"/>
      <c r="RGR268" s="16"/>
      <c r="RGS268" s="16"/>
      <c r="RGT268" s="16"/>
      <c r="RGU268" s="16"/>
      <c r="RGV268" s="16"/>
      <c r="RGW268" s="16"/>
      <c r="RGX268" s="16"/>
      <c r="RGY268" s="16"/>
      <c r="RGZ268" s="16"/>
      <c r="RHA268" s="16"/>
      <c r="RHB268" s="16"/>
      <c r="RHC268" s="16"/>
      <c r="RHD268" s="16"/>
      <c r="RHE268" s="16"/>
      <c r="RHF268" s="16"/>
      <c r="RHG268" s="16"/>
      <c r="RHH268" s="16"/>
      <c r="RHI268" s="16"/>
      <c r="RHJ268" s="16"/>
      <c r="RHK268" s="16"/>
      <c r="RHL268" s="16"/>
      <c r="RHM268" s="16"/>
      <c r="RHN268" s="16"/>
      <c r="RHO268" s="16"/>
      <c r="RHP268" s="16"/>
      <c r="RHQ268" s="16"/>
      <c r="RHR268" s="16"/>
      <c r="RHS268" s="16"/>
      <c r="RHT268" s="16"/>
      <c r="RHU268" s="16"/>
      <c r="RHV268" s="16"/>
      <c r="RHW268" s="16"/>
      <c r="RHX268" s="16"/>
      <c r="RHY268" s="16"/>
      <c r="RHZ268" s="16"/>
      <c r="RIA268" s="16"/>
      <c r="RIB268" s="16"/>
      <c r="RIC268" s="16"/>
      <c r="RID268" s="16"/>
      <c r="RIE268" s="16"/>
      <c r="RIF268" s="16"/>
      <c r="RIG268" s="16"/>
      <c r="RIH268" s="16"/>
      <c r="RII268" s="16"/>
      <c r="RIJ268" s="16"/>
      <c r="RIK268" s="16"/>
      <c r="RIL268" s="16"/>
      <c r="RIM268" s="16"/>
      <c r="RIN268" s="16"/>
      <c r="RIO268" s="16"/>
      <c r="RIP268" s="16"/>
      <c r="RIQ268" s="16"/>
      <c r="RIR268" s="16"/>
      <c r="RIS268" s="16"/>
      <c r="RIT268" s="16"/>
      <c r="RIU268" s="16"/>
      <c r="RIV268" s="16"/>
      <c r="RIW268" s="16"/>
      <c r="RIX268" s="16"/>
      <c r="RIY268" s="16"/>
      <c r="RIZ268" s="16"/>
      <c r="RJA268" s="16"/>
      <c r="RJB268" s="16"/>
      <c r="RJC268" s="16"/>
      <c r="RJD268" s="16"/>
      <c r="RJE268" s="16"/>
      <c r="RJF268" s="16"/>
      <c r="RJG268" s="16"/>
      <c r="RJH268" s="16"/>
      <c r="RJI268" s="16"/>
      <c r="RJJ268" s="16"/>
      <c r="RJK268" s="16"/>
      <c r="RJL268" s="16"/>
      <c r="RJM268" s="16"/>
      <c r="RJN268" s="16"/>
      <c r="RJO268" s="16"/>
      <c r="RJP268" s="16"/>
      <c r="RJQ268" s="16"/>
      <c r="RJR268" s="16"/>
      <c r="RJS268" s="16"/>
      <c r="RJT268" s="16"/>
      <c r="RJU268" s="16"/>
      <c r="RJV268" s="16"/>
      <c r="RJW268" s="16"/>
      <c r="RJX268" s="16"/>
      <c r="RJY268" s="16"/>
      <c r="RJZ268" s="16"/>
      <c r="RKA268" s="16"/>
      <c r="RKB268" s="16"/>
      <c r="RKC268" s="16"/>
      <c r="RKD268" s="16"/>
      <c r="RKE268" s="16"/>
      <c r="RKF268" s="16"/>
      <c r="RKG268" s="16"/>
      <c r="RKH268" s="16"/>
      <c r="RKI268" s="16"/>
      <c r="RKJ268" s="16"/>
      <c r="RKK268" s="16"/>
      <c r="RKL268" s="16"/>
      <c r="RKM268" s="16"/>
      <c r="RKN268" s="16"/>
      <c r="RKO268" s="16"/>
      <c r="RKP268" s="16"/>
      <c r="RKQ268" s="16"/>
      <c r="RKR268" s="16"/>
      <c r="RKS268" s="16"/>
      <c r="RKT268" s="16"/>
      <c r="RKU268" s="16"/>
      <c r="RKV268" s="16"/>
      <c r="RKW268" s="16"/>
      <c r="RKX268" s="16"/>
      <c r="RKY268" s="16"/>
      <c r="RKZ268" s="16"/>
      <c r="RLA268" s="16"/>
      <c r="RLB268" s="16"/>
      <c r="RLC268" s="16"/>
      <c r="RLD268" s="16"/>
      <c r="RLE268" s="16"/>
      <c r="RLF268" s="16"/>
      <c r="RLG268" s="16"/>
      <c r="RLH268" s="16"/>
      <c r="RLI268" s="16"/>
      <c r="RLJ268" s="16"/>
      <c r="RLK268" s="16"/>
      <c r="RLL268" s="16"/>
      <c r="RLM268" s="16"/>
      <c r="RLN268" s="16"/>
      <c r="RLO268" s="16"/>
      <c r="RLP268" s="16"/>
      <c r="RLQ268" s="16"/>
      <c r="RLR268" s="16"/>
      <c r="RLS268" s="16"/>
      <c r="RLT268" s="16"/>
      <c r="RLU268" s="16"/>
      <c r="RLV268" s="16"/>
      <c r="RLW268" s="16"/>
      <c r="RLX268" s="16"/>
      <c r="RLY268" s="16"/>
      <c r="RLZ268" s="16"/>
      <c r="RMA268" s="16"/>
      <c r="RMB268" s="16"/>
      <c r="RMC268" s="16"/>
      <c r="RMD268" s="16"/>
      <c r="RME268" s="16"/>
      <c r="RMF268" s="16"/>
      <c r="RMG268" s="16"/>
      <c r="RMH268" s="16"/>
      <c r="RMI268" s="16"/>
      <c r="RMJ268" s="16"/>
      <c r="RMK268" s="16"/>
      <c r="RML268" s="16"/>
      <c r="RMM268" s="16"/>
      <c r="RMN268" s="16"/>
      <c r="RMO268" s="16"/>
      <c r="RMP268" s="16"/>
      <c r="RMQ268" s="16"/>
      <c r="RMR268" s="16"/>
      <c r="RMS268" s="16"/>
      <c r="RMT268" s="16"/>
      <c r="RMU268" s="16"/>
      <c r="RMV268" s="16"/>
      <c r="RMW268" s="16"/>
      <c r="RMX268" s="16"/>
      <c r="RMY268" s="16"/>
      <c r="RMZ268" s="16"/>
      <c r="RNA268" s="16"/>
      <c r="RNB268" s="16"/>
      <c r="RNC268" s="16"/>
      <c r="RND268" s="16"/>
      <c r="RNE268" s="16"/>
      <c r="RNF268" s="16"/>
      <c r="RNG268" s="16"/>
      <c r="RNH268" s="16"/>
      <c r="RNI268" s="16"/>
      <c r="RNJ268" s="16"/>
      <c r="RNK268" s="16"/>
      <c r="RNL268" s="16"/>
      <c r="RNM268" s="16"/>
      <c r="RNN268" s="16"/>
      <c r="RNO268" s="16"/>
      <c r="RNP268" s="16"/>
      <c r="RNQ268" s="16"/>
      <c r="RNR268" s="16"/>
      <c r="RNS268" s="16"/>
      <c r="RNT268" s="16"/>
      <c r="RNU268" s="16"/>
      <c r="RNV268" s="16"/>
      <c r="RNW268" s="16"/>
      <c r="RNX268" s="16"/>
      <c r="RNY268" s="16"/>
      <c r="RNZ268" s="16"/>
      <c r="ROA268" s="16"/>
      <c r="ROB268" s="16"/>
      <c r="ROC268" s="16"/>
      <c r="ROD268" s="16"/>
      <c r="ROE268" s="16"/>
      <c r="ROF268" s="16"/>
      <c r="ROG268" s="16"/>
      <c r="ROH268" s="16"/>
      <c r="ROI268" s="16"/>
      <c r="ROJ268" s="16"/>
      <c r="ROK268" s="16"/>
      <c r="ROL268" s="16"/>
      <c r="ROM268" s="16"/>
      <c r="RON268" s="16"/>
      <c r="ROO268" s="16"/>
      <c r="ROP268" s="16"/>
      <c r="ROQ268" s="16"/>
      <c r="ROR268" s="16"/>
      <c r="ROS268" s="16"/>
      <c r="ROT268" s="16"/>
      <c r="ROU268" s="16"/>
      <c r="ROV268" s="16"/>
      <c r="ROW268" s="16"/>
      <c r="ROX268" s="16"/>
      <c r="ROY268" s="16"/>
      <c r="ROZ268" s="16"/>
      <c r="RPA268" s="16"/>
      <c r="RPB268" s="16"/>
      <c r="RPC268" s="16"/>
      <c r="RPD268" s="16"/>
      <c r="RPE268" s="16"/>
      <c r="RPF268" s="16"/>
      <c r="RPG268" s="16"/>
      <c r="RPH268" s="16"/>
      <c r="RPI268" s="16"/>
      <c r="RPJ268" s="16"/>
      <c r="RPK268" s="16"/>
      <c r="RPL268" s="16"/>
      <c r="RPM268" s="16"/>
      <c r="RPN268" s="16"/>
      <c r="RPO268" s="16"/>
      <c r="RPP268" s="16"/>
      <c r="RPQ268" s="16"/>
      <c r="RPR268" s="16"/>
      <c r="RPS268" s="16"/>
      <c r="RPT268" s="16"/>
      <c r="RPU268" s="16"/>
      <c r="RPV268" s="16"/>
      <c r="RPW268" s="16"/>
      <c r="RPX268" s="16"/>
      <c r="RPY268" s="16"/>
      <c r="RPZ268" s="16"/>
      <c r="RQA268" s="16"/>
      <c r="RQB268" s="16"/>
      <c r="RQC268" s="16"/>
      <c r="RQD268" s="16"/>
      <c r="RQE268" s="16"/>
      <c r="RQF268" s="16"/>
      <c r="RQG268" s="16"/>
      <c r="RQH268" s="16"/>
      <c r="RQI268" s="16"/>
      <c r="RQJ268" s="16"/>
      <c r="RQK268" s="16"/>
      <c r="RQL268" s="16"/>
      <c r="RQM268" s="16"/>
      <c r="RQN268" s="16"/>
      <c r="RQO268" s="16"/>
      <c r="RQP268" s="16"/>
      <c r="RQQ268" s="16"/>
      <c r="RQR268" s="16"/>
      <c r="RQS268" s="16"/>
      <c r="RQT268" s="16"/>
      <c r="RQU268" s="16"/>
      <c r="RQV268" s="16"/>
      <c r="RQW268" s="16"/>
      <c r="RQX268" s="16"/>
      <c r="RQY268" s="16"/>
      <c r="RQZ268" s="16"/>
      <c r="RRA268" s="16"/>
      <c r="RRB268" s="16"/>
      <c r="RRC268" s="16"/>
      <c r="RRD268" s="16"/>
      <c r="RRE268" s="16"/>
      <c r="RRF268" s="16"/>
      <c r="RRG268" s="16"/>
      <c r="RRH268" s="16"/>
      <c r="RRI268" s="16"/>
      <c r="RRJ268" s="16"/>
      <c r="RRK268" s="16"/>
      <c r="RRL268" s="16"/>
      <c r="RRM268" s="16"/>
      <c r="RRN268" s="16"/>
      <c r="RRO268" s="16"/>
      <c r="RRP268" s="16"/>
      <c r="RRQ268" s="16"/>
      <c r="RRR268" s="16"/>
      <c r="RRS268" s="16"/>
      <c r="RRT268" s="16"/>
      <c r="RRU268" s="16"/>
      <c r="RRV268" s="16"/>
      <c r="RRW268" s="16"/>
      <c r="RRX268" s="16"/>
      <c r="RRY268" s="16"/>
      <c r="RRZ268" s="16"/>
      <c r="RSA268" s="16"/>
      <c r="RSB268" s="16"/>
      <c r="RSC268" s="16"/>
      <c r="RSD268" s="16"/>
      <c r="RSE268" s="16"/>
      <c r="RSF268" s="16"/>
      <c r="RSG268" s="16"/>
      <c r="RSH268" s="16"/>
      <c r="RSI268" s="16"/>
      <c r="RSJ268" s="16"/>
      <c r="RSK268" s="16"/>
      <c r="RSL268" s="16"/>
      <c r="RSM268" s="16"/>
      <c r="RSN268" s="16"/>
      <c r="RSO268" s="16"/>
      <c r="RSP268" s="16"/>
      <c r="RSQ268" s="16"/>
      <c r="RSR268" s="16"/>
      <c r="RSS268" s="16"/>
      <c r="RST268" s="16"/>
      <c r="RSU268" s="16"/>
      <c r="RSV268" s="16"/>
      <c r="RSW268" s="16"/>
      <c r="RSX268" s="16"/>
      <c r="RSY268" s="16"/>
      <c r="RSZ268" s="16"/>
      <c r="RTA268" s="16"/>
      <c r="RTB268" s="16"/>
      <c r="RTC268" s="16"/>
      <c r="RTD268" s="16"/>
      <c r="RTE268" s="16"/>
      <c r="RTF268" s="16"/>
      <c r="RTG268" s="16"/>
      <c r="RTH268" s="16"/>
      <c r="RTI268" s="16"/>
      <c r="RTJ268" s="16"/>
      <c r="RTK268" s="16"/>
      <c r="RTL268" s="16"/>
      <c r="RTM268" s="16"/>
      <c r="RTN268" s="16"/>
      <c r="RTO268" s="16"/>
      <c r="RTP268" s="16"/>
      <c r="RTQ268" s="16"/>
      <c r="RTR268" s="16"/>
      <c r="RTS268" s="16"/>
      <c r="RTT268" s="16"/>
      <c r="RTU268" s="16"/>
      <c r="RTV268" s="16"/>
      <c r="RTW268" s="16"/>
      <c r="RTX268" s="16"/>
      <c r="RTY268" s="16"/>
      <c r="RTZ268" s="16"/>
      <c r="RUA268" s="16"/>
      <c r="RUB268" s="16"/>
      <c r="RUC268" s="16"/>
      <c r="RUD268" s="16"/>
      <c r="RUE268" s="16"/>
      <c r="RUF268" s="16"/>
      <c r="RUG268" s="16"/>
      <c r="RUH268" s="16"/>
      <c r="RUI268" s="16"/>
      <c r="RUJ268" s="16"/>
      <c r="RUK268" s="16"/>
      <c r="RUL268" s="16"/>
      <c r="RUM268" s="16"/>
      <c r="RUN268" s="16"/>
      <c r="RUO268" s="16"/>
      <c r="RUP268" s="16"/>
      <c r="RUQ268" s="16"/>
      <c r="RUR268" s="16"/>
      <c r="RUS268" s="16"/>
      <c r="RUT268" s="16"/>
      <c r="RUU268" s="16"/>
      <c r="RUV268" s="16"/>
      <c r="RUW268" s="16"/>
      <c r="RUX268" s="16"/>
      <c r="RUY268" s="16"/>
      <c r="RUZ268" s="16"/>
      <c r="RVA268" s="16"/>
      <c r="RVB268" s="16"/>
      <c r="RVC268" s="16"/>
      <c r="RVD268" s="16"/>
      <c r="RVE268" s="16"/>
      <c r="RVF268" s="16"/>
      <c r="RVG268" s="16"/>
      <c r="RVH268" s="16"/>
      <c r="RVI268" s="16"/>
      <c r="RVJ268" s="16"/>
      <c r="RVK268" s="16"/>
      <c r="RVL268" s="16"/>
      <c r="RVM268" s="16"/>
      <c r="RVN268" s="16"/>
      <c r="RVO268" s="16"/>
      <c r="RVP268" s="16"/>
      <c r="RVQ268" s="16"/>
      <c r="RVR268" s="16"/>
      <c r="RVS268" s="16"/>
      <c r="RVT268" s="16"/>
      <c r="RVU268" s="16"/>
      <c r="RVV268" s="16"/>
      <c r="RVW268" s="16"/>
      <c r="RVX268" s="16"/>
      <c r="RVY268" s="16"/>
      <c r="RVZ268" s="16"/>
      <c r="RWA268" s="16"/>
      <c r="RWB268" s="16"/>
      <c r="RWC268" s="16"/>
      <c r="RWD268" s="16"/>
      <c r="RWE268" s="16"/>
      <c r="RWF268" s="16"/>
      <c r="RWG268" s="16"/>
      <c r="RWH268" s="16"/>
      <c r="RWI268" s="16"/>
      <c r="RWJ268" s="16"/>
      <c r="RWK268" s="16"/>
      <c r="RWL268" s="16"/>
      <c r="RWM268" s="16"/>
      <c r="RWN268" s="16"/>
      <c r="RWO268" s="16"/>
      <c r="RWP268" s="16"/>
      <c r="RWQ268" s="16"/>
      <c r="RWR268" s="16"/>
      <c r="RWS268" s="16"/>
      <c r="RWT268" s="16"/>
      <c r="RWU268" s="16"/>
      <c r="RWV268" s="16"/>
      <c r="RWW268" s="16"/>
      <c r="RWX268" s="16"/>
      <c r="RWY268" s="16"/>
      <c r="RWZ268" s="16"/>
      <c r="RXA268" s="16"/>
      <c r="RXB268" s="16"/>
      <c r="RXC268" s="16"/>
      <c r="RXD268" s="16"/>
      <c r="RXE268" s="16"/>
      <c r="RXF268" s="16"/>
      <c r="RXG268" s="16"/>
      <c r="RXH268" s="16"/>
      <c r="RXI268" s="16"/>
      <c r="RXJ268" s="16"/>
      <c r="RXK268" s="16"/>
      <c r="RXL268" s="16"/>
      <c r="RXM268" s="16"/>
      <c r="RXN268" s="16"/>
      <c r="RXO268" s="16"/>
      <c r="RXP268" s="16"/>
      <c r="RXQ268" s="16"/>
      <c r="RXR268" s="16"/>
      <c r="RXS268" s="16"/>
      <c r="RXT268" s="16"/>
      <c r="RXU268" s="16"/>
      <c r="RXV268" s="16"/>
      <c r="RXW268" s="16"/>
      <c r="RXX268" s="16"/>
      <c r="RXY268" s="16"/>
      <c r="RXZ268" s="16"/>
      <c r="RYA268" s="16"/>
      <c r="RYB268" s="16"/>
      <c r="RYC268" s="16"/>
      <c r="RYD268" s="16"/>
      <c r="RYE268" s="16"/>
      <c r="RYF268" s="16"/>
      <c r="RYG268" s="16"/>
      <c r="RYH268" s="16"/>
      <c r="RYI268" s="16"/>
      <c r="RYJ268" s="16"/>
      <c r="RYK268" s="16"/>
      <c r="RYL268" s="16"/>
      <c r="RYM268" s="16"/>
      <c r="RYN268" s="16"/>
      <c r="RYO268" s="16"/>
      <c r="RYP268" s="16"/>
      <c r="RYQ268" s="16"/>
      <c r="RYR268" s="16"/>
      <c r="RYS268" s="16"/>
      <c r="RYT268" s="16"/>
      <c r="RYU268" s="16"/>
      <c r="RYV268" s="16"/>
      <c r="RYW268" s="16"/>
      <c r="RYX268" s="16"/>
      <c r="RYY268" s="16"/>
      <c r="RYZ268" s="16"/>
      <c r="RZA268" s="16"/>
      <c r="RZB268" s="16"/>
      <c r="RZC268" s="16"/>
      <c r="RZD268" s="16"/>
      <c r="RZE268" s="16"/>
      <c r="RZF268" s="16"/>
      <c r="RZG268" s="16"/>
      <c r="RZH268" s="16"/>
      <c r="RZI268" s="16"/>
      <c r="RZJ268" s="16"/>
      <c r="RZK268" s="16"/>
      <c r="RZL268" s="16"/>
      <c r="RZM268" s="16"/>
      <c r="RZN268" s="16"/>
      <c r="RZO268" s="16"/>
      <c r="RZP268" s="16"/>
      <c r="RZQ268" s="16"/>
      <c r="RZR268" s="16"/>
      <c r="RZS268" s="16"/>
      <c r="RZT268" s="16"/>
      <c r="RZU268" s="16"/>
      <c r="RZV268" s="16"/>
      <c r="RZW268" s="16"/>
      <c r="RZX268" s="16"/>
      <c r="RZY268" s="16"/>
      <c r="RZZ268" s="16"/>
      <c r="SAA268" s="16"/>
      <c r="SAB268" s="16"/>
      <c r="SAC268" s="16"/>
      <c r="SAD268" s="16"/>
      <c r="SAE268" s="16"/>
      <c r="SAF268" s="16"/>
      <c r="SAG268" s="16"/>
      <c r="SAH268" s="16"/>
      <c r="SAI268" s="16"/>
      <c r="SAJ268" s="16"/>
      <c r="SAK268" s="16"/>
      <c r="SAL268" s="16"/>
      <c r="SAM268" s="16"/>
      <c r="SAN268" s="16"/>
      <c r="SAO268" s="16"/>
      <c r="SAP268" s="16"/>
      <c r="SAQ268" s="16"/>
      <c r="SAR268" s="16"/>
      <c r="SAS268" s="16"/>
      <c r="SAT268" s="16"/>
      <c r="SAU268" s="16"/>
      <c r="SAV268" s="16"/>
      <c r="SAW268" s="16"/>
      <c r="SAX268" s="16"/>
      <c r="SAY268" s="16"/>
      <c r="SAZ268" s="16"/>
      <c r="SBA268" s="16"/>
      <c r="SBB268" s="16"/>
      <c r="SBC268" s="16"/>
      <c r="SBD268" s="16"/>
      <c r="SBE268" s="16"/>
      <c r="SBF268" s="16"/>
      <c r="SBG268" s="16"/>
      <c r="SBH268" s="16"/>
      <c r="SBI268" s="16"/>
      <c r="SBJ268" s="16"/>
      <c r="SBK268" s="16"/>
      <c r="SBL268" s="16"/>
      <c r="SBM268" s="16"/>
      <c r="SBN268" s="16"/>
      <c r="SBO268" s="16"/>
      <c r="SBP268" s="16"/>
      <c r="SBQ268" s="16"/>
      <c r="SBR268" s="16"/>
      <c r="SBS268" s="16"/>
      <c r="SBT268" s="16"/>
      <c r="SBU268" s="16"/>
      <c r="SBV268" s="16"/>
      <c r="SBW268" s="16"/>
      <c r="SBX268" s="16"/>
      <c r="SBY268" s="16"/>
      <c r="SBZ268" s="16"/>
      <c r="SCA268" s="16"/>
      <c r="SCB268" s="16"/>
      <c r="SCC268" s="16"/>
      <c r="SCD268" s="16"/>
      <c r="SCE268" s="16"/>
      <c r="SCF268" s="16"/>
      <c r="SCG268" s="16"/>
      <c r="SCH268" s="16"/>
      <c r="SCI268" s="16"/>
      <c r="SCJ268" s="16"/>
      <c r="SCK268" s="16"/>
      <c r="SCL268" s="16"/>
      <c r="SCM268" s="16"/>
      <c r="SCN268" s="16"/>
      <c r="SCO268" s="16"/>
      <c r="SCP268" s="16"/>
      <c r="SCQ268" s="16"/>
      <c r="SCR268" s="16"/>
      <c r="SCS268" s="16"/>
      <c r="SCT268" s="16"/>
      <c r="SCU268" s="16"/>
      <c r="SCV268" s="16"/>
      <c r="SCW268" s="16"/>
      <c r="SCX268" s="16"/>
      <c r="SCY268" s="16"/>
      <c r="SCZ268" s="16"/>
      <c r="SDA268" s="16"/>
      <c r="SDB268" s="16"/>
      <c r="SDC268" s="16"/>
      <c r="SDD268" s="16"/>
      <c r="SDE268" s="16"/>
      <c r="SDF268" s="16"/>
      <c r="SDG268" s="16"/>
      <c r="SDH268" s="16"/>
      <c r="SDI268" s="16"/>
      <c r="SDJ268" s="16"/>
      <c r="SDK268" s="16"/>
      <c r="SDL268" s="16"/>
      <c r="SDM268" s="16"/>
      <c r="SDN268" s="16"/>
      <c r="SDO268" s="16"/>
      <c r="SDP268" s="16"/>
      <c r="SDQ268" s="16"/>
      <c r="SDR268" s="16"/>
      <c r="SDS268" s="16"/>
      <c r="SDT268" s="16"/>
      <c r="SDU268" s="16"/>
      <c r="SDV268" s="16"/>
      <c r="SDW268" s="16"/>
      <c r="SDX268" s="16"/>
      <c r="SDY268" s="16"/>
      <c r="SDZ268" s="16"/>
      <c r="SEA268" s="16"/>
      <c r="SEB268" s="16"/>
      <c r="SEC268" s="16"/>
      <c r="SED268" s="16"/>
      <c r="SEE268" s="16"/>
      <c r="SEF268" s="16"/>
      <c r="SEG268" s="16"/>
      <c r="SEH268" s="16"/>
      <c r="SEI268" s="16"/>
      <c r="SEJ268" s="16"/>
      <c r="SEK268" s="16"/>
      <c r="SEL268" s="16"/>
      <c r="SEM268" s="16"/>
      <c r="SEN268" s="16"/>
      <c r="SEO268" s="16"/>
      <c r="SEP268" s="16"/>
      <c r="SEQ268" s="16"/>
      <c r="SER268" s="16"/>
      <c r="SES268" s="16"/>
      <c r="SET268" s="16"/>
      <c r="SEU268" s="16"/>
      <c r="SEV268" s="16"/>
      <c r="SEW268" s="16"/>
      <c r="SEX268" s="16"/>
      <c r="SEY268" s="16"/>
      <c r="SEZ268" s="16"/>
      <c r="SFA268" s="16"/>
      <c r="SFB268" s="16"/>
      <c r="SFC268" s="16"/>
      <c r="SFD268" s="16"/>
      <c r="SFE268" s="16"/>
      <c r="SFF268" s="16"/>
      <c r="SFG268" s="16"/>
      <c r="SFH268" s="16"/>
      <c r="SFI268" s="16"/>
      <c r="SFJ268" s="16"/>
      <c r="SFK268" s="16"/>
      <c r="SFL268" s="16"/>
      <c r="SFM268" s="16"/>
      <c r="SFN268" s="16"/>
      <c r="SFO268" s="16"/>
      <c r="SFP268" s="16"/>
      <c r="SFQ268" s="16"/>
      <c r="SFR268" s="16"/>
      <c r="SFS268" s="16"/>
      <c r="SFT268" s="16"/>
      <c r="SFU268" s="16"/>
      <c r="SFV268" s="16"/>
      <c r="SFW268" s="16"/>
      <c r="SFX268" s="16"/>
      <c r="SFY268" s="16"/>
      <c r="SFZ268" s="16"/>
      <c r="SGA268" s="16"/>
      <c r="SGB268" s="16"/>
      <c r="SGC268" s="16"/>
      <c r="SGD268" s="16"/>
      <c r="SGE268" s="16"/>
      <c r="SGF268" s="16"/>
      <c r="SGG268" s="16"/>
      <c r="SGH268" s="16"/>
      <c r="SGI268" s="16"/>
      <c r="SGJ268" s="16"/>
      <c r="SGK268" s="16"/>
      <c r="SGL268" s="16"/>
      <c r="SGM268" s="16"/>
      <c r="SGN268" s="16"/>
      <c r="SGO268" s="16"/>
      <c r="SGP268" s="16"/>
      <c r="SGQ268" s="16"/>
      <c r="SGR268" s="16"/>
      <c r="SGS268" s="16"/>
      <c r="SGT268" s="16"/>
      <c r="SGU268" s="16"/>
      <c r="SGV268" s="16"/>
      <c r="SGW268" s="16"/>
      <c r="SGX268" s="16"/>
      <c r="SGY268" s="16"/>
      <c r="SGZ268" s="16"/>
      <c r="SHA268" s="16"/>
      <c r="SHB268" s="16"/>
      <c r="SHC268" s="16"/>
      <c r="SHD268" s="16"/>
      <c r="SHE268" s="16"/>
      <c r="SHF268" s="16"/>
      <c r="SHG268" s="16"/>
      <c r="SHH268" s="16"/>
      <c r="SHI268" s="16"/>
      <c r="SHJ268" s="16"/>
      <c r="SHK268" s="16"/>
      <c r="SHL268" s="16"/>
      <c r="SHM268" s="16"/>
      <c r="SHN268" s="16"/>
      <c r="SHO268" s="16"/>
      <c r="SHP268" s="16"/>
      <c r="SHQ268" s="16"/>
      <c r="SHR268" s="16"/>
      <c r="SHS268" s="16"/>
      <c r="SHT268" s="16"/>
      <c r="SHU268" s="16"/>
      <c r="SHV268" s="16"/>
      <c r="SHW268" s="16"/>
      <c r="SHX268" s="16"/>
      <c r="SHY268" s="16"/>
      <c r="SHZ268" s="16"/>
      <c r="SIA268" s="16"/>
      <c r="SIB268" s="16"/>
      <c r="SIC268" s="16"/>
      <c r="SID268" s="16"/>
      <c r="SIE268" s="16"/>
      <c r="SIF268" s="16"/>
      <c r="SIG268" s="16"/>
      <c r="SIH268" s="16"/>
      <c r="SII268" s="16"/>
      <c r="SIJ268" s="16"/>
      <c r="SIK268" s="16"/>
      <c r="SIL268" s="16"/>
      <c r="SIM268" s="16"/>
      <c r="SIN268" s="16"/>
      <c r="SIO268" s="16"/>
      <c r="SIP268" s="16"/>
      <c r="SIQ268" s="16"/>
      <c r="SIR268" s="16"/>
      <c r="SIS268" s="16"/>
      <c r="SIT268" s="16"/>
      <c r="SIU268" s="16"/>
      <c r="SIV268" s="16"/>
      <c r="SIW268" s="16"/>
      <c r="SIX268" s="16"/>
      <c r="SIY268" s="16"/>
      <c r="SIZ268" s="16"/>
      <c r="SJA268" s="16"/>
      <c r="SJB268" s="16"/>
      <c r="SJC268" s="16"/>
      <c r="SJD268" s="16"/>
      <c r="SJE268" s="16"/>
      <c r="SJF268" s="16"/>
      <c r="SJG268" s="16"/>
      <c r="SJH268" s="16"/>
      <c r="SJI268" s="16"/>
      <c r="SJJ268" s="16"/>
      <c r="SJK268" s="16"/>
      <c r="SJL268" s="16"/>
      <c r="SJM268" s="16"/>
      <c r="SJN268" s="16"/>
      <c r="SJO268" s="16"/>
      <c r="SJP268" s="16"/>
      <c r="SJQ268" s="16"/>
      <c r="SJR268" s="16"/>
      <c r="SJS268" s="16"/>
      <c r="SJT268" s="16"/>
      <c r="SJU268" s="16"/>
      <c r="SJV268" s="16"/>
      <c r="SJW268" s="16"/>
      <c r="SJX268" s="16"/>
      <c r="SJY268" s="16"/>
      <c r="SJZ268" s="16"/>
      <c r="SKA268" s="16"/>
      <c r="SKB268" s="16"/>
      <c r="SKC268" s="16"/>
      <c r="SKD268" s="16"/>
      <c r="SKE268" s="16"/>
      <c r="SKF268" s="16"/>
      <c r="SKG268" s="16"/>
      <c r="SKH268" s="16"/>
      <c r="SKI268" s="16"/>
      <c r="SKJ268" s="16"/>
      <c r="SKK268" s="16"/>
      <c r="SKL268" s="16"/>
      <c r="SKM268" s="16"/>
      <c r="SKN268" s="16"/>
      <c r="SKO268" s="16"/>
      <c r="SKP268" s="16"/>
      <c r="SKQ268" s="16"/>
      <c r="SKR268" s="16"/>
      <c r="SKS268" s="16"/>
      <c r="SKT268" s="16"/>
      <c r="SKU268" s="16"/>
      <c r="SKV268" s="16"/>
      <c r="SKW268" s="16"/>
      <c r="SKX268" s="16"/>
      <c r="SKY268" s="16"/>
      <c r="SKZ268" s="16"/>
      <c r="SLA268" s="16"/>
      <c r="SLB268" s="16"/>
      <c r="SLC268" s="16"/>
      <c r="SLD268" s="16"/>
      <c r="SLE268" s="16"/>
      <c r="SLF268" s="16"/>
      <c r="SLG268" s="16"/>
      <c r="SLH268" s="16"/>
      <c r="SLI268" s="16"/>
      <c r="SLJ268" s="16"/>
      <c r="SLK268" s="16"/>
      <c r="SLL268" s="16"/>
      <c r="SLM268" s="16"/>
      <c r="SLN268" s="16"/>
      <c r="SLO268" s="16"/>
      <c r="SLP268" s="16"/>
      <c r="SLQ268" s="16"/>
      <c r="SLR268" s="16"/>
      <c r="SLS268" s="16"/>
      <c r="SLT268" s="16"/>
      <c r="SLU268" s="16"/>
      <c r="SLV268" s="16"/>
      <c r="SLW268" s="16"/>
      <c r="SLX268" s="16"/>
      <c r="SLY268" s="16"/>
      <c r="SLZ268" s="16"/>
      <c r="SMA268" s="16"/>
      <c r="SMB268" s="16"/>
      <c r="SMC268" s="16"/>
      <c r="SMD268" s="16"/>
      <c r="SME268" s="16"/>
      <c r="SMF268" s="16"/>
      <c r="SMG268" s="16"/>
      <c r="SMH268" s="16"/>
      <c r="SMI268" s="16"/>
      <c r="SMJ268" s="16"/>
      <c r="SMK268" s="16"/>
      <c r="SML268" s="16"/>
      <c r="SMM268" s="16"/>
      <c r="SMN268" s="16"/>
      <c r="SMO268" s="16"/>
      <c r="SMP268" s="16"/>
      <c r="SMQ268" s="16"/>
      <c r="SMR268" s="16"/>
      <c r="SMS268" s="16"/>
      <c r="SMT268" s="16"/>
      <c r="SMU268" s="16"/>
      <c r="SMV268" s="16"/>
      <c r="SMW268" s="16"/>
      <c r="SMX268" s="16"/>
      <c r="SMY268" s="16"/>
      <c r="SMZ268" s="16"/>
      <c r="SNA268" s="16"/>
      <c r="SNB268" s="16"/>
      <c r="SNC268" s="16"/>
      <c r="SND268" s="16"/>
      <c r="SNE268" s="16"/>
      <c r="SNF268" s="16"/>
      <c r="SNG268" s="16"/>
      <c r="SNH268" s="16"/>
      <c r="SNI268" s="16"/>
      <c r="SNJ268" s="16"/>
      <c r="SNK268" s="16"/>
      <c r="SNL268" s="16"/>
      <c r="SNM268" s="16"/>
      <c r="SNN268" s="16"/>
      <c r="SNO268" s="16"/>
      <c r="SNP268" s="16"/>
      <c r="SNQ268" s="16"/>
      <c r="SNR268" s="16"/>
      <c r="SNS268" s="16"/>
      <c r="SNT268" s="16"/>
      <c r="SNU268" s="16"/>
      <c r="SNV268" s="16"/>
      <c r="SNW268" s="16"/>
      <c r="SNX268" s="16"/>
      <c r="SNY268" s="16"/>
      <c r="SNZ268" s="16"/>
      <c r="SOA268" s="16"/>
      <c r="SOB268" s="16"/>
      <c r="SOC268" s="16"/>
      <c r="SOD268" s="16"/>
      <c r="SOE268" s="16"/>
      <c r="SOF268" s="16"/>
      <c r="SOG268" s="16"/>
      <c r="SOH268" s="16"/>
      <c r="SOI268" s="16"/>
      <c r="SOJ268" s="16"/>
      <c r="SOK268" s="16"/>
      <c r="SOL268" s="16"/>
      <c r="SOM268" s="16"/>
      <c r="SON268" s="16"/>
      <c r="SOO268" s="16"/>
      <c r="SOP268" s="16"/>
      <c r="SOQ268" s="16"/>
      <c r="SOR268" s="16"/>
      <c r="SOS268" s="16"/>
      <c r="SOT268" s="16"/>
      <c r="SOU268" s="16"/>
      <c r="SOV268" s="16"/>
      <c r="SOW268" s="16"/>
      <c r="SOX268" s="16"/>
      <c r="SOY268" s="16"/>
      <c r="SOZ268" s="16"/>
      <c r="SPA268" s="16"/>
      <c r="SPB268" s="16"/>
      <c r="SPC268" s="16"/>
      <c r="SPD268" s="16"/>
      <c r="SPE268" s="16"/>
      <c r="SPF268" s="16"/>
      <c r="SPG268" s="16"/>
      <c r="SPH268" s="16"/>
      <c r="SPI268" s="16"/>
      <c r="SPJ268" s="16"/>
      <c r="SPK268" s="16"/>
      <c r="SPL268" s="16"/>
      <c r="SPM268" s="16"/>
      <c r="SPN268" s="16"/>
      <c r="SPO268" s="16"/>
      <c r="SPP268" s="16"/>
      <c r="SPQ268" s="16"/>
      <c r="SPR268" s="16"/>
      <c r="SPS268" s="16"/>
      <c r="SPT268" s="16"/>
      <c r="SPU268" s="16"/>
      <c r="SPV268" s="16"/>
      <c r="SPW268" s="16"/>
      <c r="SPX268" s="16"/>
      <c r="SPY268" s="16"/>
      <c r="SPZ268" s="16"/>
      <c r="SQA268" s="16"/>
      <c r="SQB268" s="16"/>
      <c r="SQC268" s="16"/>
      <c r="SQD268" s="16"/>
      <c r="SQE268" s="16"/>
      <c r="SQF268" s="16"/>
      <c r="SQG268" s="16"/>
      <c r="SQH268" s="16"/>
      <c r="SQI268" s="16"/>
      <c r="SQJ268" s="16"/>
      <c r="SQK268" s="16"/>
      <c r="SQL268" s="16"/>
      <c r="SQM268" s="16"/>
      <c r="SQN268" s="16"/>
      <c r="SQO268" s="16"/>
      <c r="SQP268" s="16"/>
      <c r="SQQ268" s="16"/>
      <c r="SQR268" s="16"/>
      <c r="SQS268" s="16"/>
      <c r="SQT268" s="16"/>
      <c r="SQU268" s="16"/>
      <c r="SQV268" s="16"/>
      <c r="SQW268" s="16"/>
      <c r="SQX268" s="16"/>
      <c r="SQY268" s="16"/>
      <c r="SQZ268" s="16"/>
      <c r="SRA268" s="16"/>
      <c r="SRB268" s="16"/>
      <c r="SRC268" s="16"/>
      <c r="SRD268" s="16"/>
      <c r="SRE268" s="16"/>
      <c r="SRF268" s="16"/>
      <c r="SRG268" s="16"/>
      <c r="SRH268" s="16"/>
      <c r="SRI268" s="16"/>
      <c r="SRJ268" s="16"/>
      <c r="SRK268" s="16"/>
      <c r="SRL268" s="16"/>
      <c r="SRM268" s="16"/>
      <c r="SRN268" s="16"/>
      <c r="SRO268" s="16"/>
      <c r="SRP268" s="16"/>
      <c r="SRQ268" s="16"/>
      <c r="SRR268" s="16"/>
      <c r="SRS268" s="16"/>
      <c r="SRT268" s="16"/>
      <c r="SRU268" s="16"/>
      <c r="SRV268" s="16"/>
      <c r="SRW268" s="16"/>
      <c r="SRX268" s="16"/>
      <c r="SRY268" s="16"/>
      <c r="SRZ268" s="16"/>
      <c r="SSA268" s="16"/>
      <c r="SSB268" s="16"/>
      <c r="SSC268" s="16"/>
      <c r="SSD268" s="16"/>
      <c r="SSE268" s="16"/>
      <c r="SSF268" s="16"/>
      <c r="SSG268" s="16"/>
      <c r="SSH268" s="16"/>
      <c r="SSI268" s="16"/>
      <c r="SSJ268" s="16"/>
      <c r="SSK268" s="16"/>
      <c r="SSL268" s="16"/>
      <c r="SSM268" s="16"/>
      <c r="SSN268" s="16"/>
      <c r="SSO268" s="16"/>
      <c r="SSP268" s="16"/>
      <c r="SSQ268" s="16"/>
      <c r="SSR268" s="16"/>
      <c r="SSS268" s="16"/>
      <c r="SST268" s="16"/>
      <c r="SSU268" s="16"/>
      <c r="SSV268" s="16"/>
      <c r="SSW268" s="16"/>
      <c r="SSX268" s="16"/>
      <c r="SSY268" s="16"/>
      <c r="SSZ268" s="16"/>
      <c r="STA268" s="16"/>
      <c r="STB268" s="16"/>
      <c r="STC268" s="16"/>
      <c r="STD268" s="16"/>
      <c r="STE268" s="16"/>
      <c r="STF268" s="16"/>
      <c r="STG268" s="16"/>
      <c r="STH268" s="16"/>
      <c r="STI268" s="16"/>
      <c r="STJ268" s="16"/>
      <c r="STK268" s="16"/>
      <c r="STL268" s="16"/>
      <c r="STM268" s="16"/>
      <c r="STN268" s="16"/>
      <c r="STO268" s="16"/>
      <c r="STP268" s="16"/>
      <c r="STQ268" s="16"/>
      <c r="STR268" s="16"/>
      <c r="STS268" s="16"/>
      <c r="STT268" s="16"/>
      <c r="STU268" s="16"/>
      <c r="STV268" s="16"/>
      <c r="STW268" s="16"/>
      <c r="STX268" s="16"/>
      <c r="STY268" s="16"/>
      <c r="STZ268" s="16"/>
      <c r="SUA268" s="16"/>
      <c r="SUB268" s="16"/>
      <c r="SUC268" s="16"/>
      <c r="SUD268" s="16"/>
      <c r="SUE268" s="16"/>
      <c r="SUF268" s="16"/>
      <c r="SUG268" s="16"/>
      <c r="SUH268" s="16"/>
      <c r="SUI268" s="16"/>
      <c r="SUJ268" s="16"/>
      <c r="SUK268" s="16"/>
      <c r="SUL268" s="16"/>
      <c r="SUM268" s="16"/>
      <c r="SUN268" s="16"/>
      <c r="SUO268" s="16"/>
      <c r="SUP268" s="16"/>
      <c r="SUQ268" s="16"/>
      <c r="SUR268" s="16"/>
      <c r="SUS268" s="16"/>
      <c r="SUT268" s="16"/>
      <c r="SUU268" s="16"/>
      <c r="SUV268" s="16"/>
      <c r="SUW268" s="16"/>
      <c r="SUX268" s="16"/>
      <c r="SUY268" s="16"/>
      <c r="SUZ268" s="16"/>
      <c r="SVA268" s="16"/>
      <c r="SVB268" s="16"/>
      <c r="SVC268" s="16"/>
      <c r="SVD268" s="16"/>
      <c r="SVE268" s="16"/>
      <c r="SVF268" s="16"/>
      <c r="SVG268" s="16"/>
      <c r="SVH268" s="16"/>
      <c r="SVI268" s="16"/>
      <c r="SVJ268" s="16"/>
      <c r="SVK268" s="16"/>
      <c r="SVL268" s="16"/>
      <c r="SVM268" s="16"/>
      <c r="SVN268" s="16"/>
      <c r="SVO268" s="16"/>
      <c r="SVP268" s="16"/>
      <c r="SVQ268" s="16"/>
      <c r="SVR268" s="16"/>
      <c r="SVS268" s="16"/>
      <c r="SVT268" s="16"/>
      <c r="SVU268" s="16"/>
      <c r="SVV268" s="16"/>
      <c r="SVW268" s="16"/>
      <c r="SVX268" s="16"/>
      <c r="SVY268" s="16"/>
      <c r="SVZ268" s="16"/>
      <c r="SWA268" s="16"/>
      <c r="SWB268" s="16"/>
      <c r="SWC268" s="16"/>
      <c r="SWD268" s="16"/>
      <c r="SWE268" s="16"/>
      <c r="SWF268" s="16"/>
      <c r="SWG268" s="16"/>
      <c r="SWH268" s="16"/>
      <c r="SWI268" s="16"/>
      <c r="SWJ268" s="16"/>
      <c r="SWK268" s="16"/>
      <c r="SWL268" s="16"/>
      <c r="SWM268" s="16"/>
      <c r="SWN268" s="16"/>
      <c r="SWO268" s="16"/>
      <c r="SWP268" s="16"/>
      <c r="SWQ268" s="16"/>
      <c r="SWR268" s="16"/>
      <c r="SWS268" s="16"/>
      <c r="SWT268" s="16"/>
      <c r="SWU268" s="16"/>
      <c r="SWV268" s="16"/>
      <c r="SWW268" s="16"/>
      <c r="SWX268" s="16"/>
      <c r="SWY268" s="16"/>
      <c r="SWZ268" s="16"/>
      <c r="SXA268" s="16"/>
      <c r="SXB268" s="16"/>
      <c r="SXC268" s="16"/>
      <c r="SXD268" s="16"/>
      <c r="SXE268" s="16"/>
      <c r="SXF268" s="16"/>
      <c r="SXG268" s="16"/>
      <c r="SXH268" s="16"/>
      <c r="SXI268" s="16"/>
      <c r="SXJ268" s="16"/>
      <c r="SXK268" s="16"/>
      <c r="SXL268" s="16"/>
      <c r="SXM268" s="16"/>
      <c r="SXN268" s="16"/>
      <c r="SXO268" s="16"/>
      <c r="SXP268" s="16"/>
      <c r="SXQ268" s="16"/>
      <c r="SXR268" s="16"/>
      <c r="SXS268" s="16"/>
      <c r="SXT268" s="16"/>
      <c r="SXU268" s="16"/>
      <c r="SXV268" s="16"/>
      <c r="SXW268" s="16"/>
      <c r="SXX268" s="16"/>
      <c r="SXY268" s="16"/>
      <c r="SXZ268" s="16"/>
      <c r="SYA268" s="16"/>
      <c r="SYB268" s="16"/>
      <c r="SYC268" s="16"/>
      <c r="SYD268" s="16"/>
      <c r="SYE268" s="16"/>
      <c r="SYF268" s="16"/>
      <c r="SYG268" s="16"/>
      <c r="SYH268" s="16"/>
      <c r="SYI268" s="16"/>
      <c r="SYJ268" s="16"/>
      <c r="SYK268" s="16"/>
      <c r="SYL268" s="16"/>
      <c r="SYM268" s="16"/>
      <c r="SYN268" s="16"/>
      <c r="SYO268" s="16"/>
      <c r="SYP268" s="16"/>
      <c r="SYQ268" s="16"/>
      <c r="SYR268" s="16"/>
      <c r="SYS268" s="16"/>
      <c r="SYT268" s="16"/>
      <c r="SYU268" s="16"/>
      <c r="SYV268" s="16"/>
      <c r="SYW268" s="16"/>
      <c r="SYX268" s="16"/>
      <c r="SYY268" s="16"/>
      <c r="SYZ268" s="16"/>
      <c r="SZA268" s="16"/>
      <c r="SZB268" s="16"/>
      <c r="SZC268" s="16"/>
      <c r="SZD268" s="16"/>
      <c r="SZE268" s="16"/>
      <c r="SZF268" s="16"/>
      <c r="SZG268" s="16"/>
      <c r="SZH268" s="16"/>
      <c r="SZI268" s="16"/>
      <c r="SZJ268" s="16"/>
      <c r="SZK268" s="16"/>
      <c r="SZL268" s="16"/>
      <c r="SZM268" s="16"/>
      <c r="SZN268" s="16"/>
      <c r="SZO268" s="16"/>
      <c r="SZP268" s="16"/>
      <c r="SZQ268" s="16"/>
      <c r="SZR268" s="16"/>
      <c r="SZS268" s="16"/>
      <c r="SZT268" s="16"/>
      <c r="SZU268" s="16"/>
      <c r="SZV268" s="16"/>
      <c r="SZW268" s="16"/>
      <c r="SZX268" s="16"/>
      <c r="SZY268" s="16"/>
      <c r="SZZ268" s="16"/>
      <c r="TAA268" s="16"/>
      <c r="TAB268" s="16"/>
      <c r="TAC268" s="16"/>
      <c r="TAD268" s="16"/>
      <c r="TAE268" s="16"/>
      <c r="TAF268" s="16"/>
      <c r="TAG268" s="16"/>
      <c r="TAH268" s="16"/>
      <c r="TAI268" s="16"/>
      <c r="TAJ268" s="16"/>
      <c r="TAK268" s="16"/>
      <c r="TAL268" s="16"/>
      <c r="TAM268" s="16"/>
      <c r="TAN268" s="16"/>
      <c r="TAO268" s="16"/>
      <c r="TAP268" s="16"/>
      <c r="TAQ268" s="16"/>
      <c r="TAR268" s="16"/>
      <c r="TAS268" s="16"/>
      <c r="TAT268" s="16"/>
      <c r="TAU268" s="16"/>
      <c r="TAV268" s="16"/>
      <c r="TAW268" s="16"/>
      <c r="TAX268" s="16"/>
      <c r="TAY268" s="16"/>
      <c r="TAZ268" s="16"/>
      <c r="TBA268" s="16"/>
      <c r="TBB268" s="16"/>
      <c r="TBC268" s="16"/>
      <c r="TBD268" s="16"/>
      <c r="TBE268" s="16"/>
      <c r="TBF268" s="16"/>
      <c r="TBG268" s="16"/>
      <c r="TBH268" s="16"/>
      <c r="TBI268" s="16"/>
      <c r="TBJ268" s="16"/>
      <c r="TBK268" s="16"/>
      <c r="TBL268" s="16"/>
      <c r="TBM268" s="16"/>
      <c r="TBN268" s="16"/>
      <c r="TBO268" s="16"/>
      <c r="TBP268" s="16"/>
      <c r="TBQ268" s="16"/>
      <c r="TBR268" s="16"/>
      <c r="TBS268" s="16"/>
      <c r="TBT268" s="16"/>
      <c r="TBU268" s="16"/>
      <c r="TBV268" s="16"/>
      <c r="TBW268" s="16"/>
      <c r="TBX268" s="16"/>
      <c r="TBY268" s="16"/>
      <c r="TBZ268" s="16"/>
      <c r="TCA268" s="16"/>
      <c r="TCB268" s="16"/>
      <c r="TCC268" s="16"/>
      <c r="TCD268" s="16"/>
      <c r="TCE268" s="16"/>
      <c r="TCF268" s="16"/>
      <c r="TCG268" s="16"/>
      <c r="TCH268" s="16"/>
      <c r="TCI268" s="16"/>
      <c r="TCJ268" s="16"/>
      <c r="TCK268" s="16"/>
      <c r="TCL268" s="16"/>
      <c r="TCM268" s="16"/>
      <c r="TCN268" s="16"/>
      <c r="TCO268" s="16"/>
      <c r="TCP268" s="16"/>
      <c r="TCQ268" s="16"/>
      <c r="TCR268" s="16"/>
      <c r="TCS268" s="16"/>
      <c r="TCT268" s="16"/>
      <c r="TCU268" s="16"/>
      <c r="TCV268" s="16"/>
      <c r="TCW268" s="16"/>
      <c r="TCX268" s="16"/>
      <c r="TCY268" s="16"/>
      <c r="TCZ268" s="16"/>
      <c r="TDA268" s="16"/>
      <c r="TDB268" s="16"/>
      <c r="TDC268" s="16"/>
      <c r="TDD268" s="16"/>
      <c r="TDE268" s="16"/>
      <c r="TDF268" s="16"/>
      <c r="TDG268" s="16"/>
      <c r="TDH268" s="16"/>
      <c r="TDI268" s="16"/>
      <c r="TDJ268" s="16"/>
      <c r="TDK268" s="16"/>
      <c r="TDL268" s="16"/>
      <c r="TDM268" s="16"/>
      <c r="TDN268" s="16"/>
      <c r="TDO268" s="16"/>
      <c r="TDP268" s="16"/>
      <c r="TDQ268" s="16"/>
      <c r="TDR268" s="16"/>
      <c r="TDS268" s="16"/>
      <c r="TDT268" s="16"/>
      <c r="TDU268" s="16"/>
      <c r="TDV268" s="16"/>
      <c r="TDW268" s="16"/>
      <c r="TDX268" s="16"/>
      <c r="TDY268" s="16"/>
      <c r="TDZ268" s="16"/>
      <c r="TEA268" s="16"/>
      <c r="TEB268" s="16"/>
      <c r="TEC268" s="16"/>
      <c r="TED268" s="16"/>
      <c r="TEE268" s="16"/>
      <c r="TEF268" s="16"/>
      <c r="TEG268" s="16"/>
      <c r="TEH268" s="16"/>
      <c r="TEI268" s="16"/>
      <c r="TEJ268" s="16"/>
      <c r="TEK268" s="16"/>
      <c r="TEL268" s="16"/>
      <c r="TEM268" s="16"/>
      <c r="TEN268" s="16"/>
      <c r="TEO268" s="16"/>
      <c r="TEP268" s="16"/>
      <c r="TEQ268" s="16"/>
      <c r="TER268" s="16"/>
      <c r="TES268" s="16"/>
      <c r="TET268" s="16"/>
      <c r="TEU268" s="16"/>
      <c r="TEV268" s="16"/>
      <c r="TEW268" s="16"/>
      <c r="TEX268" s="16"/>
      <c r="TEY268" s="16"/>
      <c r="TEZ268" s="16"/>
      <c r="TFA268" s="16"/>
      <c r="TFB268" s="16"/>
      <c r="TFC268" s="16"/>
      <c r="TFD268" s="16"/>
      <c r="TFE268" s="16"/>
      <c r="TFF268" s="16"/>
      <c r="TFG268" s="16"/>
      <c r="TFH268" s="16"/>
      <c r="TFI268" s="16"/>
      <c r="TFJ268" s="16"/>
      <c r="TFK268" s="16"/>
      <c r="TFL268" s="16"/>
      <c r="TFM268" s="16"/>
      <c r="TFN268" s="16"/>
      <c r="TFO268" s="16"/>
      <c r="TFP268" s="16"/>
      <c r="TFQ268" s="16"/>
      <c r="TFR268" s="16"/>
      <c r="TFS268" s="16"/>
      <c r="TFT268" s="16"/>
      <c r="TFU268" s="16"/>
      <c r="TFV268" s="16"/>
      <c r="TFW268" s="16"/>
      <c r="TFX268" s="16"/>
      <c r="TFY268" s="16"/>
      <c r="TFZ268" s="16"/>
      <c r="TGA268" s="16"/>
      <c r="TGB268" s="16"/>
      <c r="TGC268" s="16"/>
      <c r="TGD268" s="16"/>
      <c r="TGE268" s="16"/>
      <c r="TGF268" s="16"/>
      <c r="TGG268" s="16"/>
      <c r="TGH268" s="16"/>
      <c r="TGI268" s="16"/>
      <c r="TGJ268" s="16"/>
      <c r="TGK268" s="16"/>
      <c r="TGL268" s="16"/>
      <c r="TGM268" s="16"/>
      <c r="TGN268" s="16"/>
      <c r="TGO268" s="16"/>
      <c r="TGP268" s="16"/>
      <c r="TGQ268" s="16"/>
      <c r="TGR268" s="16"/>
      <c r="TGS268" s="16"/>
      <c r="TGT268" s="16"/>
      <c r="TGU268" s="16"/>
      <c r="TGV268" s="16"/>
      <c r="TGW268" s="16"/>
      <c r="TGX268" s="16"/>
      <c r="TGY268" s="16"/>
      <c r="TGZ268" s="16"/>
      <c r="THA268" s="16"/>
      <c r="THB268" s="16"/>
      <c r="THC268" s="16"/>
      <c r="THD268" s="16"/>
      <c r="THE268" s="16"/>
      <c r="THF268" s="16"/>
      <c r="THG268" s="16"/>
      <c r="THH268" s="16"/>
      <c r="THI268" s="16"/>
      <c r="THJ268" s="16"/>
      <c r="THK268" s="16"/>
      <c r="THL268" s="16"/>
      <c r="THM268" s="16"/>
      <c r="THN268" s="16"/>
      <c r="THO268" s="16"/>
      <c r="THP268" s="16"/>
      <c r="THQ268" s="16"/>
      <c r="THR268" s="16"/>
      <c r="THS268" s="16"/>
      <c r="THT268" s="16"/>
      <c r="THU268" s="16"/>
      <c r="THV268" s="16"/>
      <c r="THW268" s="16"/>
      <c r="THX268" s="16"/>
      <c r="THY268" s="16"/>
      <c r="THZ268" s="16"/>
      <c r="TIA268" s="16"/>
      <c r="TIB268" s="16"/>
      <c r="TIC268" s="16"/>
      <c r="TID268" s="16"/>
      <c r="TIE268" s="16"/>
      <c r="TIF268" s="16"/>
      <c r="TIG268" s="16"/>
      <c r="TIH268" s="16"/>
      <c r="TII268" s="16"/>
      <c r="TIJ268" s="16"/>
      <c r="TIK268" s="16"/>
      <c r="TIL268" s="16"/>
      <c r="TIM268" s="16"/>
      <c r="TIN268" s="16"/>
      <c r="TIO268" s="16"/>
      <c r="TIP268" s="16"/>
      <c r="TIQ268" s="16"/>
      <c r="TIR268" s="16"/>
      <c r="TIS268" s="16"/>
      <c r="TIT268" s="16"/>
      <c r="TIU268" s="16"/>
      <c r="TIV268" s="16"/>
      <c r="TIW268" s="16"/>
      <c r="TIX268" s="16"/>
      <c r="TIY268" s="16"/>
      <c r="TIZ268" s="16"/>
      <c r="TJA268" s="16"/>
      <c r="TJB268" s="16"/>
      <c r="TJC268" s="16"/>
      <c r="TJD268" s="16"/>
      <c r="TJE268" s="16"/>
      <c r="TJF268" s="16"/>
      <c r="TJG268" s="16"/>
      <c r="TJH268" s="16"/>
      <c r="TJI268" s="16"/>
      <c r="TJJ268" s="16"/>
      <c r="TJK268" s="16"/>
      <c r="TJL268" s="16"/>
      <c r="TJM268" s="16"/>
      <c r="TJN268" s="16"/>
      <c r="TJO268" s="16"/>
      <c r="TJP268" s="16"/>
      <c r="TJQ268" s="16"/>
      <c r="TJR268" s="16"/>
      <c r="TJS268" s="16"/>
      <c r="TJT268" s="16"/>
      <c r="TJU268" s="16"/>
      <c r="TJV268" s="16"/>
      <c r="TJW268" s="16"/>
      <c r="TJX268" s="16"/>
      <c r="TJY268" s="16"/>
      <c r="TJZ268" s="16"/>
      <c r="TKA268" s="16"/>
      <c r="TKB268" s="16"/>
      <c r="TKC268" s="16"/>
      <c r="TKD268" s="16"/>
      <c r="TKE268" s="16"/>
      <c r="TKF268" s="16"/>
      <c r="TKG268" s="16"/>
      <c r="TKH268" s="16"/>
      <c r="TKI268" s="16"/>
      <c r="TKJ268" s="16"/>
      <c r="TKK268" s="16"/>
      <c r="TKL268" s="16"/>
      <c r="TKM268" s="16"/>
      <c r="TKN268" s="16"/>
      <c r="TKO268" s="16"/>
      <c r="TKP268" s="16"/>
      <c r="TKQ268" s="16"/>
      <c r="TKR268" s="16"/>
      <c r="TKS268" s="16"/>
      <c r="TKT268" s="16"/>
      <c r="TKU268" s="16"/>
      <c r="TKV268" s="16"/>
      <c r="TKW268" s="16"/>
      <c r="TKX268" s="16"/>
      <c r="TKY268" s="16"/>
      <c r="TKZ268" s="16"/>
      <c r="TLA268" s="16"/>
      <c r="TLB268" s="16"/>
      <c r="TLC268" s="16"/>
      <c r="TLD268" s="16"/>
      <c r="TLE268" s="16"/>
      <c r="TLF268" s="16"/>
      <c r="TLG268" s="16"/>
      <c r="TLH268" s="16"/>
      <c r="TLI268" s="16"/>
      <c r="TLJ268" s="16"/>
      <c r="TLK268" s="16"/>
      <c r="TLL268" s="16"/>
      <c r="TLM268" s="16"/>
      <c r="TLN268" s="16"/>
      <c r="TLO268" s="16"/>
      <c r="TLP268" s="16"/>
      <c r="TLQ268" s="16"/>
      <c r="TLR268" s="16"/>
      <c r="TLS268" s="16"/>
      <c r="TLT268" s="16"/>
      <c r="TLU268" s="16"/>
      <c r="TLV268" s="16"/>
      <c r="TLW268" s="16"/>
      <c r="TLX268" s="16"/>
      <c r="TLY268" s="16"/>
      <c r="TLZ268" s="16"/>
      <c r="TMA268" s="16"/>
      <c r="TMB268" s="16"/>
      <c r="TMC268" s="16"/>
      <c r="TMD268" s="16"/>
      <c r="TME268" s="16"/>
      <c r="TMF268" s="16"/>
      <c r="TMG268" s="16"/>
      <c r="TMH268" s="16"/>
      <c r="TMI268" s="16"/>
      <c r="TMJ268" s="16"/>
      <c r="TMK268" s="16"/>
      <c r="TML268" s="16"/>
      <c r="TMM268" s="16"/>
      <c r="TMN268" s="16"/>
      <c r="TMO268" s="16"/>
      <c r="TMP268" s="16"/>
      <c r="TMQ268" s="16"/>
      <c r="TMR268" s="16"/>
      <c r="TMS268" s="16"/>
      <c r="TMT268" s="16"/>
      <c r="TMU268" s="16"/>
      <c r="TMV268" s="16"/>
      <c r="TMW268" s="16"/>
      <c r="TMX268" s="16"/>
      <c r="TMY268" s="16"/>
      <c r="TMZ268" s="16"/>
      <c r="TNA268" s="16"/>
      <c r="TNB268" s="16"/>
      <c r="TNC268" s="16"/>
      <c r="TND268" s="16"/>
      <c r="TNE268" s="16"/>
      <c r="TNF268" s="16"/>
      <c r="TNG268" s="16"/>
      <c r="TNH268" s="16"/>
      <c r="TNI268" s="16"/>
      <c r="TNJ268" s="16"/>
      <c r="TNK268" s="16"/>
      <c r="TNL268" s="16"/>
      <c r="TNM268" s="16"/>
      <c r="TNN268" s="16"/>
      <c r="TNO268" s="16"/>
      <c r="TNP268" s="16"/>
      <c r="TNQ268" s="16"/>
      <c r="TNR268" s="16"/>
      <c r="TNS268" s="16"/>
      <c r="TNT268" s="16"/>
      <c r="TNU268" s="16"/>
      <c r="TNV268" s="16"/>
      <c r="TNW268" s="16"/>
      <c r="TNX268" s="16"/>
      <c r="TNY268" s="16"/>
      <c r="TNZ268" s="16"/>
      <c r="TOA268" s="16"/>
      <c r="TOB268" s="16"/>
      <c r="TOC268" s="16"/>
      <c r="TOD268" s="16"/>
      <c r="TOE268" s="16"/>
      <c r="TOF268" s="16"/>
      <c r="TOG268" s="16"/>
      <c r="TOH268" s="16"/>
      <c r="TOI268" s="16"/>
      <c r="TOJ268" s="16"/>
      <c r="TOK268" s="16"/>
      <c r="TOL268" s="16"/>
      <c r="TOM268" s="16"/>
      <c r="TON268" s="16"/>
      <c r="TOO268" s="16"/>
      <c r="TOP268" s="16"/>
      <c r="TOQ268" s="16"/>
      <c r="TOR268" s="16"/>
      <c r="TOS268" s="16"/>
      <c r="TOT268" s="16"/>
      <c r="TOU268" s="16"/>
      <c r="TOV268" s="16"/>
      <c r="TOW268" s="16"/>
      <c r="TOX268" s="16"/>
      <c r="TOY268" s="16"/>
      <c r="TOZ268" s="16"/>
      <c r="TPA268" s="16"/>
      <c r="TPB268" s="16"/>
      <c r="TPC268" s="16"/>
      <c r="TPD268" s="16"/>
      <c r="TPE268" s="16"/>
      <c r="TPF268" s="16"/>
      <c r="TPG268" s="16"/>
      <c r="TPH268" s="16"/>
      <c r="TPI268" s="16"/>
      <c r="TPJ268" s="16"/>
      <c r="TPK268" s="16"/>
      <c r="TPL268" s="16"/>
      <c r="TPM268" s="16"/>
      <c r="TPN268" s="16"/>
      <c r="TPO268" s="16"/>
      <c r="TPP268" s="16"/>
      <c r="TPQ268" s="16"/>
      <c r="TPR268" s="16"/>
      <c r="TPS268" s="16"/>
      <c r="TPT268" s="16"/>
      <c r="TPU268" s="16"/>
      <c r="TPV268" s="16"/>
      <c r="TPW268" s="16"/>
      <c r="TPX268" s="16"/>
      <c r="TPY268" s="16"/>
      <c r="TPZ268" s="16"/>
      <c r="TQA268" s="16"/>
      <c r="TQB268" s="16"/>
      <c r="TQC268" s="16"/>
      <c r="TQD268" s="16"/>
      <c r="TQE268" s="16"/>
      <c r="TQF268" s="16"/>
      <c r="TQG268" s="16"/>
      <c r="TQH268" s="16"/>
      <c r="TQI268" s="16"/>
      <c r="TQJ268" s="16"/>
      <c r="TQK268" s="16"/>
      <c r="TQL268" s="16"/>
      <c r="TQM268" s="16"/>
      <c r="TQN268" s="16"/>
      <c r="TQO268" s="16"/>
      <c r="TQP268" s="16"/>
      <c r="TQQ268" s="16"/>
      <c r="TQR268" s="16"/>
      <c r="TQS268" s="16"/>
      <c r="TQT268" s="16"/>
      <c r="TQU268" s="16"/>
      <c r="TQV268" s="16"/>
      <c r="TQW268" s="16"/>
      <c r="TQX268" s="16"/>
      <c r="TQY268" s="16"/>
      <c r="TQZ268" s="16"/>
      <c r="TRA268" s="16"/>
      <c r="TRB268" s="16"/>
      <c r="TRC268" s="16"/>
      <c r="TRD268" s="16"/>
      <c r="TRE268" s="16"/>
      <c r="TRF268" s="16"/>
      <c r="TRG268" s="16"/>
      <c r="TRH268" s="16"/>
      <c r="TRI268" s="16"/>
      <c r="TRJ268" s="16"/>
      <c r="TRK268" s="16"/>
      <c r="TRL268" s="16"/>
      <c r="TRM268" s="16"/>
      <c r="TRN268" s="16"/>
      <c r="TRO268" s="16"/>
      <c r="TRP268" s="16"/>
      <c r="TRQ268" s="16"/>
      <c r="TRR268" s="16"/>
      <c r="TRS268" s="16"/>
      <c r="TRT268" s="16"/>
      <c r="TRU268" s="16"/>
      <c r="TRV268" s="16"/>
      <c r="TRW268" s="16"/>
      <c r="TRX268" s="16"/>
      <c r="TRY268" s="16"/>
      <c r="TRZ268" s="16"/>
      <c r="TSA268" s="16"/>
      <c r="TSB268" s="16"/>
      <c r="TSC268" s="16"/>
      <c r="TSD268" s="16"/>
      <c r="TSE268" s="16"/>
      <c r="TSF268" s="16"/>
      <c r="TSG268" s="16"/>
      <c r="TSH268" s="16"/>
      <c r="TSI268" s="16"/>
      <c r="TSJ268" s="16"/>
      <c r="TSK268" s="16"/>
      <c r="TSL268" s="16"/>
      <c r="TSM268" s="16"/>
      <c r="TSN268" s="16"/>
      <c r="TSO268" s="16"/>
      <c r="TSP268" s="16"/>
      <c r="TSQ268" s="16"/>
      <c r="TSR268" s="16"/>
      <c r="TSS268" s="16"/>
      <c r="TST268" s="16"/>
      <c r="TSU268" s="16"/>
      <c r="TSV268" s="16"/>
      <c r="TSW268" s="16"/>
      <c r="TSX268" s="16"/>
      <c r="TSY268" s="16"/>
      <c r="TSZ268" s="16"/>
      <c r="TTA268" s="16"/>
      <c r="TTB268" s="16"/>
      <c r="TTC268" s="16"/>
      <c r="TTD268" s="16"/>
      <c r="TTE268" s="16"/>
      <c r="TTF268" s="16"/>
      <c r="TTG268" s="16"/>
      <c r="TTH268" s="16"/>
      <c r="TTI268" s="16"/>
      <c r="TTJ268" s="16"/>
      <c r="TTK268" s="16"/>
      <c r="TTL268" s="16"/>
      <c r="TTM268" s="16"/>
      <c r="TTN268" s="16"/>
      <c r="TTO268" s="16"/>
      <c r="TTP268" s="16"/>
      <c r="TTQ268" s="16"/>
      <c r="TTR268" s="16"/>
      <c r="TTS268" s="16"/>
      <c r="TTT268" s="16"/>
      <c r="TTU268" s="16"/>
      <c r="TTV268" s="16"/>
      <c r="TTW268" s="16"/>
      <c r="TTX268" s="16"/>
      <c r="TTY268" s="16"/>
      <c r="TTZ268" s="16"/>
      <c r="TUA268" s="16"/>
      <c r="TUB268" s="16"/>
      <c r="TUC268" s="16"/>
      <c r="TUD268" s="16"/>
      <c r="TUE268" s="16"/>
      <c r="TUF268" s="16"/>
      <c r="TUG268" s="16"/>
      <c r="TUH268" s="16"/>
      <c r="TUI268" s="16"/>
      <c r="TUJ268" s="16"/>
      <c r="TUK268" s="16"/>
      <c r="TUL268" s="16"/>
      <c r="TUM268" s="16"/>
      <c r="TUN268" s="16"/>
      <c r="TUO268" s="16"/>
      <c r="TUP268" s="16"/>
      <c r="TUQ268" s="16"/>
      <c r="TUR268" s="16"/>
      <c r="TUS268" s="16"/>
      <c r="TUT268" s="16"/>
      <c r="TUU268" s="16"/>
      <c r="TUV268" s="16"/>
      <c r="TUW268" s="16"/>
      <c r="TUX268" s="16"/>
      <c r="TUY268" s="16"/>
      <c r="TUZ268" s="16"/>
      <c r="TVA268" s="16"/>
      <c r="TVB268" s="16"/>
      <c r="TVC268" s="16"/>
      <c r="TVD268" s="16"/>
      <c r="TVE268" s="16"/>
      <c r="TVF268" s="16"/>
      <c r="TVG268" s="16"/>
      <c r="TVH268" s="16"/>
      <c r="TVI268" s="16"/>
      <c r="TVJ268" s="16"/>
      <c r="TVK268" s="16"/>
      <c r="TVL268" s="16"/>
      <c r="TVM268" s="16"/>
      <c r="TVN268" s="16"/>
      <c r="TVO268" s="16"/>
      <c r="TVP268" s="16"/>
      <c r="TVQ268" s="16"/>
      <c r="TVR268" s="16"/>
      <c r="TVS268" s="16"/>
      <c r="TVT268" s="16"/>
      <c r="TVU268" s="16"/>
      <c r="TVV268" s="16"/>
      <c r="TVW268" s="16"/>
      <c r="TVX268" s="16"/>
      <c r="TVY268" s="16"/>
      <c r="TVZ268" s="16"/>
      <c r="TWA268" s="16"/>
      <c r="TWB268" s="16"/>
      <c r="TWC268" s="16"/>
      <c r="TWD268" s="16"/>
      <c r="TWE268" s="16"/>
      <c r="TWF268" s="16"/>
      <c r="TWG268" s="16"/>
      <c r="TWH268" s="16"/>
      <c r="TWI268" s="16"/>
      <c r="TWJ268" s="16"/>
      <c r="TWK268" s="16"/>
      <c r="TWL268" s="16"/>
      <c r="TWM268" s="16"/>
      <c r="TWN268" s="16"/>
      <c r="TWO268" s="16"/>
      <c r="TWP268" s="16"/>
      <c r="TWQ268" s="16"/>
      <c r="TWR268" s="16"/>
      <c r="TWS268" s="16"/>
      <c r="TWT268" s="16"/>
      <c r="TWU268" s="16"/>
      <c r="TWV268" s="16"/>
      <c r="TWW268" s="16"/>
      <c r="TWX268" s="16"/>
      <c r="TWY268" s="16"/>
      <c r="TWZ268" s="16"/>
      <c r="TXA268" s="16"/>
      <c r="TXB268" s="16"/>
      <c r="TXC268" s="16"/>
      <c r="TXD268" s="16"/>
      <c r="TXE268" s="16"/>
      <c r="TXF268" s="16"/>
      <c r="TXG268" s="16"/>
      <c r="TXH268" s="16"/>
      <c r="TXI268" s="16"/>
      <c r="TXJ268" s="16"/>
      <c r="TXK268" s="16"/>
      <c r="TXL268" s="16"/>
      <c r="TXM268" s="16"/>
      <c r="TXN268" s="16"/>
      <c r="TXO268" s="16"/>
      <c r="TXP268" s="16"/>
      <c r="TXQ268" s="16"/>
      <c r="TXR268" s="16"/>
      <c r="TXS268" s="16"/>
      <c r="TXT268" s="16"/>
      <c r="TXU268" s="16"/>
      <c r="TXV268" s="16"/>
      <c r="TXW268" s="16"/>
      <c r="TXX268" s="16"/>
      <c r="TXY268" s="16"/>
      <c r="TXZ268" s="16"/>
      <c r="TYA268" s="16"/>
      <c r="TYB268" s="16"/>
      <c r="TYC268" s="16"/>
      <c r="TYD268" s="16"/>
      <c r="TYE268" s="16"/>
      <c r="TYF268" s="16"/>
      <c r="TYG268" s="16"/>
      <c r="TYH268" s="16"/>
      <c r="TYI268" s="16"/>
      <c r="TYJ268" s="16"/>
      <c r="TYK268" s="16"/>
      <c r="TYL268" s="16"/>
      <c r="TYM268" s="16"/>
      <c r="TYN268" s="16"/>
      <c r="TYO268" s="16"/>
      <c r="TYP268" s="16"/>
      <c r="TYQ268" s="16"/>
      <c r="TYR268" s="16"/>
      <c r="TYS268" s="16"/>
      <c r="TYT268" s="16"/>
      <c r="TYU268" s="16"/>
      <c r="TYV268" s="16"/>
      <c r="TYW268" s="16"/>
      <c r="TYX268" s="16"/>
      <c r="TYY268" s="16"/>
      <c r="TYZ268" s="16"/>
      <c r="TZA268" s="16"/>
      <c r="TZB268" s="16"/>
      <c r="TZC268" s="16"/>
      <c r="TZD268" s="16"/>
      <c r="TZE268" s="16"/>
      <c r="TZF268" s="16"/>
      <c r="TZG268" s="16"/>
      <c r="TZH268" s="16"/>
      <c r="TZI268" s="16"/>
      <c r="TZJ268" s="16"/>
      <c r="TZK268" s="16"/>
      <c r="TZL268" s="16"/>
      <c r="TZM268" s="16"/>
      <c r="TZN268" s="16"/>
      <c r="TZO268" s="16"/>
      <c r="TZP268" s="16"/>
      <c r="TZQ268" s="16"/>
      <c r="TZR268" s="16"/>
      <c r="TZS268" s="16"/>
      <c r="TZT268" s="16"/>
      <c r="TZU268" s="16"/>
      <c r="TZV268" s="16"/>
      <c r="TZW268" s="16"/>
      <c r="TZX268" s="16"/>
      <c r="TZY268" s="16"/>
      <c r="TZZ268" s="16"/>
      <c r="UAA268" s="16"/>
      <c r="UAB268" s="16"/>
      <c r="UAC268" s="16"/>
      <c r="UAD268" s="16"/>
      <c r="UAE268" s="16"/>
      <c r="UAF268" s="16"/>
      <c r="UAG268" s="16"/>
      <c r="UAH268" s="16"/>
      <c r="UAI268" s="16"/>
      <c r="UAJ268" s="16"/>
      <c r="UAK268" s="16"/>
      <c r="UAL268" s="16"/>
      <c r="UAM268" s="16"/>
      <c r="UAN268" s="16"/>
      <c r="UAO268" s="16"/>
      <c r="UAP268" s="16"/>
      <c r="UAQ268" s="16"/>
      <c r="UAR268" s="16"/>
      <c r="UAS268" s="16"/>
      <c r="UAT268" s="16"/>
      <c r="UAU268" s="16"/>
      <c r="UAV268" s="16"/>
      <c r="UAW268" s="16"/>
      <c r="UAX268" s="16"/>
      <c r="UAY268" s="16"/>
      <c r="UAZ268" s="16"/>
      <c r="UBA268" s="16"/>
      <c r="UBB268" s="16"/>
      <c r="UBC268" s="16"/>
      <c r="UBD268" s="16"/>
      <c r="UBE268" s="16"/>
      <c r="UBF268" s="16"/>
      <c r="UBG268" s="16"/>
      <c r="UBH268" s="16"/>
      <c r="UBI268" s="16"/>
      <c r="UBJ268" s="16"/>
      <c r="UBK268" s="16"/>
      <c r="UBL268" s="16"/>
      <c r="UBM268" s="16"/>
      <c r="UBN268" s="16"/>
      <c r="UBO268" s="16"/>
      <c r="UBP268" s="16"/>
      <c r="UBQ268" s="16"/>
      <c r="UBR268" s="16"/>
      <c r="UBS268" s="16"/>
      <c r="UBT268" s="16"/>
      <c r="UBU268" s="16"/>
      <c r="UBV268" s="16"/>
      <c r="UBW268" s="16"/>
      <c r="UBX268" s="16"/>
      <c r="UBY268" s="16"/>
      <c r="UBZ268" s="16"/>
      <c r="UCA268" s="16"/>
      <c r="UCB268" s="16"/>
      <c r="UCC268" s="16"/>
      <c r="UCD268" s="16"/>
      <c r="UCE268" s="16"/>
      <c r="UCF268" s="16"/>
      <c r="UCG268" s="16"/>
      <c r="UCH268" s="16"/>
      <c r="UCI268" s="16"/>
      <c r="UCJ268" s="16"/>
      <c r="UCK268" s="16"/>
      <c r="UCL268" s="16"/>
      <c r="UCM268" s="16"/>
      <c r="UCN268" s="16"/>
      <c r="UCO268" s="16"/>
      <c r="UCP268" s="16"/>
      <c r="UCQ268" s="16"/>
      <c r="UCR268" s="16"/>
      <c r="UCS268" s="16"/>
      <c r="UCT268" s="16"/>
      <c r="UCU268" s="16"/>
      <c r="UCV268" s="16"/>
      <c r="UCW268" s="16"/>
      <c r="UCX268" s="16"/>
      <c r="UCY268" s="16"/>
      <c r="UCZ268" s="16"/>
      <c r="UDA268" s="16"/>
      <c r="UDB268" s="16"/>
      <c r="UDC268" s="16"/>
      <c r="UDD268" s="16"/>
      <c r="UDE268" s="16"/>
      <c r="UDF268" s="16"/>
      <c r="UDG268" s="16"/>
      <c r="UDH268" s="16"/>
      <c r="UDI268" s="16"/>
      <c r="UDJ268" s="16"/>
      <c r="UDK268" s="16"/>
      <c r="UDL268" s="16"/>
      <c r="UDM268" s="16"/>
      <c r="UDN268" s="16"/>
      <c r="UDO268" s="16"/>
      <c r="UDP268" s="16"/>
      <c r="UDQ268" s="16"/>
      <c r="UDR268" s="16"/>
      <c r="UDS268" s="16"/>
      <c r="UDT268" s="16"/>
      <c r="UDU268" s="16"/>
      <c r="UDV268" s="16"/>
      <c r="UDW268" s="16"/>
      <c r="UDX268" s="16"/>
      <c r="UDY268" s="16"/>
      <c r="UDZ268" s="16"/>
      <c r="UEA268" s="16"/>
      <c r="UEB268" s="16"/>
      <c r="UEC268" s="16"/>
      <c r="UED268" s="16"/>
      <c r="UEE268" s="16"/>
      <c r="UEF268" s="16"/>
      <c r="UEG268" s="16"/>
      <c r="UEH268" s="16"/>
      <c r="UEI268" s="16"/>
      <c r="UEJ268" s="16"/>
      <c r="UEK268" s="16"/>
      <c r="UEL268" s="16"/>
      <c r="UEM268" s="16"/>
      <c r="UEN268" s="16"/>
      <c r="UEO268" s="16"/>
      <c r="UEP268" s="16"/>
      <c r="UEQ268" s="16"/>
      <c r="UER268" s="16"/>
      <c r="UES268" s="16"/>
      <c r="UET268" s="16"/>
      <c r="UEU268" s="16"/>
      <c r="UEV268" s="16"/>
      <c r="UEW268" s="16"/>
      <c r="UEX268" s="16"/>
      <c r="UEY268" s="16"/>
      <c r="UEZ268" s="16"/>
      <c r="UFA268" s="16"/>
      <c r="UFB268" s="16"/>
      <c r="UFC268" s="16"/>
      <c r="UFD268" s="16"/>
      <c r="UFE268" s="16"/>
      <c r="UFF268" s="16"/>
      <c r="UFG268" s="16"/>
      <c r="UFH268" s="16"/>
      <c r="UFI268" s="16"/>
      <c r="UFJ268" s="16"/>
      <c r="UFK268" s="16"/>
      <c r="UFL268" s="16"/>
      <c r="UFM268" s="16"/>
      <c r="UFN268" s="16"/>
      <c r="UFO268" s="16"/>
      <c r="UFP268" s="16"/>
      <c r="UFQ268" s="16"/>
      <c r="UFR268" s="16"/>
      <c r="UFS268" s="16"/>
      <c r="UFT268" s="16"/>
      <c r="UFU268" s="16"/>
      <c r="UFV268" s="16"/>
      <c r="UFW268" s="16"/>
      <c r="UFX268" s="16"/>
      <c r="UFY268" s="16"/>
      <c r="UFZ268" s="16"/>
      <c r="UGA268" s="16"/>
      <c r="UGB268" s="16"/>
      <c r="UGC268" s="16"/>
      <c r="UGD268" s="16"/>
      <c r="UGE268" s="16"/>
      <c r="UGF268" s="16"/>
      <c r="UGG268" s="16"/>
      <c r="UGH268" s="16"/>
      <c r="UGI268" s="16"/>
      <c r="UGJ268" s="16"/>
      <c r="UGK268" s="16"/>
      <c r="UGL268" s="16"/>
      <c r="UGM268" s="16"/>
      <c r="UGN268" s="16"/>
      <c r="UGO268" s="16"/>
      <c r="UGP268" s="16"/>
      <c r="UGQ268" s="16"/>
      <c r="UGR268" s="16"/>
      <c r="UGS268" s="16"/>
      <c r="UGT268" s="16"/>
      <c r="UGU268" s="16"/>
      <c r="UGV268" s="16"/>
      <c r="UGW268" s="16"/>
      <c r="UGX268" s="16"/>
      <c r="UGY268" s="16"/>
      <c r="UGZ268" s="16"/>
      <c r="UHA268" s="16"/>
      <c r="UHB268" s="16"/>
      <c r="UHC268" s="16"/>
      <c r="UHD268" s="16"/>
      <c r="UHE268" s="16"/>
      <c r="UHF268" s="16"/>
      <c r="UHG268" s="16"/>
      <c r="UHH268" s="16"/>
      <c r="UHI268" s="16"/>
      <c r="UHJ268" s="16"/>
      <c r="UHK268" s="16"/>
      <c r="UHL268" s="16"/>
      <c r="UHM268" s="16"/>
      <c r="UHN268" s="16"/>
      <c r="UHO268" s="16"/>
      <c r="UHP268" s="16"/>
      <c r="UHQ268" s="16"/>
      <c r="UHR268" s="16"/>
      <c r="UHS268" s="16"/>
      <c r="UHT268" s="16"/>
      <c r="UHU268" s="16"/>
      <c r="UHV268" s="16"/>
      <c r="UHW268" s="16"/>
      <c r="UHX268" s="16"/>
      <c r="UHY268" s="16"/>
      <c r="UHZ268" s="16"/>
      <c r="UIA268" s="16"/>
      <c r="UIB268" s="16"/>
      <c r="UIC268" s="16"/>
      <c r="UID268" s="16"/>
      <c r="UIE268" s="16"/>
      <c r="UIF268" s="16"/>
      <c r="UIG268" s="16"/>
      <c r="UIH268" s="16"/>
      <c r="UII268" s="16"/>
      <c r="UIJ268" s="16"/>
      <c r="UIK268" s="16"/>
      <c r="UIL268" s="16"/>
      <c r="UIM268" s="16"/>
      <c r="UIN268" s="16"/>
      <c r="UIO268" s="16"/>
      <c r="UIP268" s="16"/>
      <c r="UIQ268" s="16"/>
      <c r="UIR268" s="16"/>
      <c r="UIS268" s="16"/>
      <c r="UIT268" s="16"/>
      <c r="UIU268" s="16"/>
      <c r="UIV268" s="16"/>
      <c r="UIW268" s="16"/>
      <c r="UIX268" s="16"/>
      <c r="UIY268" s="16"/>
      <c r="UIZ268" s="16"/>
      <c r="UJA268" s="16"/>
      <c r="UJB268" s="16"/>
      <c r="UJC268" s="16"/>
      <c r="UJD268" s="16"/>
      <c r="UJE268" s="16"/>
      <c r="UJF268" s="16"/>
      <c r="UJG268" s="16"/>
      <c r="UJH268" s="16"/>
      <c r="UJI268" s="16"/>
      <c r="UJJ268" s="16"/>
      <c r="UJK268" s="16"/>
      <c r="UJL268" s="16"/>
      <c r="UJM268" s="16"/>
      <c r="UJN268" s="16"/>
      <c r="UJO268" s="16"/>
      <c r="UJP268" s="16"/>
      <c r="UJQ268" s="16"/>
      <c r="UJR268" s="16"/>
      <c r="UJS268" s="16"/>
      <c r="UJT268" s="16"/>
      <c r="UJU268" s="16"/>
      <c r="UJV268" s="16"/>
      <c r="UJW268" s="16"/>
      <c r="UJX268" s="16"/>
      <c r="UJY268" s="16"/>
      <c r="UJZ268" s="16"/>
      <c r="UKA268" s="16"/>
      <c r="UKB268" s="16"/>
      <c r="UKC268" s="16"/>
      <c r="UKD268" s="16"/>
      <c r="UKE268" s="16"/>
      <c r="UKF268" s="16"/>
      <c r="UKG268" s="16"/>
      <c r="UKH268" s="16"/>
      <c r="UKI268" s="16"/>
      <c r="UKJ268" s="16"/>
      <c r="UKK268" s="16"/>
      <c r="UKL268" s="16"/>
      <c r="UKM268" s="16"/>
      <c r="UKN268" s="16"/>
      <c r="UKO268" s="16"/>
      <c r="UKP268" s="16"/>
      <c r="UKQ268" s="16"/>
      <c r="UKR268" s="16"/>
      <c r="UKS268" s="16"/>
      <c r="UKT268" s="16"/>
      <c r="UKU268" s="16"/>
      <c r="UKV268" s="16"/>
      <c r="UKW268" s="16"/>
      <c r="UKX268" s="16"/>
      <c r="UKY268" s="16"/>
      <c r="UKZ268" s="16"/>
      <c r="ULA268" s="16"/>
      <c r="ULB268" s="16"/>
      <c r="ULC268" s="16"/>
      <c r="ULD268" s="16"/>
      <c r="ULE268" s="16"/>
      <c r="ULF268" s="16"/>
      <c r="ULG268" s="16"/>
      <c r="ULH268" s="16"/>
      <c r="ULI268" s="16"/>
      <c r="ULJ268" s="16"/>
      <c r="ULK268" s="16"/>
      <c r="ULL268" s="16"/>
      <c r="ULM268" s="16"/>
      <c r="ULN268" s="16"/>
      <c r="ULO268" s="16"/>
      <c r="ULP268" s="16"/>
      <c r="ULQ268" s="16"/>
      <c r="ULR268" s="16"/>
      <c r="ULS268" s="16"/>
      <c r="ULT268" s="16"/>
      <c r="ULU268" s="16"/>
      <c r="ULV268" s="16"/>
      <c r="ULW268" s="16"/>
      <c r="ULX268" s="16"/>
      <c r="ULY268" s="16"/>
      <c r="ULZ268" s="16"/>
      <c r="UMA268" s="16"/>
      <c r="UMB268" s="16"/>
      <c r="UMC268" s="16"/>
      <c r="UMD268" s="16"/>
      <c r="UME268" s="16"/>
      <c r="UMF268" s="16"/>
      <c r="UMG268" s="16"/>
      <c r="UMH268" s="16"/>
      <c r="UMI268" s="16"/>
      <c r="UMJ268" s="16"/>
      <c r="UMK268" s="16"/>
      <c r="UML268" s="16"/>
      <c r="UMM268" s="16"/>
      <c r="UMN268" s="16"/>
      <c r="UMO268" s="16"/>
      <c r="UMP268" s="16"/>
      <c r="UMQ268" s="16"/>
      <c r="UMR268" s="16"/>
      <c r="UMS268" s="16"/>
      <c r="UMT268" s="16"/>
      <c r="UMU268" s="16"/>
      <c r="UMV268" s="16"/>
      <c r="UMW268" s="16"/>
      <c r="UMX268" s="16"/>
      <c r="UMY268" s="16"/>
      <c r="UMZ268" s="16"/>
      <c r="UNA268" s="16"/>
      <c r="UNB268" s="16"/>
      <c r="UNC268" s="16"/>
      <c r="UND268" s="16"/>
      <c r="UNE268" s="16"/>
      <c r="UNF268" s="16"/>
      <c r="UNG268" s="16"/>
      <c r="UNH268" s="16"/>
      <c r="UNI268" s="16"/>
      <c r="UNJ268" s="16"/>
      <c r="UNK268" s="16"/>
      <c r="UNL268" s="16"/>
      <c r="UNM268" s="16"/>
      <c r="UNN268" s="16"/>
      <c r="UNO268" s="16"/>
      <c r="UNP268" s="16"/>
      <c r="UNQ268" s="16"/>
      <c r="UNR268" s="16"/>
      <c r="UNS268" s="16"/>
      <c r="UNT268" s="16"/>
      <c r="UNU268" s="16"/>
      <c r="UNV268" s="16"/>
      <c r="UNW268" s="16"/>
      <c r="UNX268" s="16"/>
      <c r="UNY268" s="16"/>
      <c r="UNZ268" s="16"/>
      <c r="UOA268" s="16"/>
      <c r="UOB268" s="16"/>
      <c r="UOC268" s="16"/>
      <c r="UOD268" s="16"/>
      <c r="UOE268" s="16"/>
      <c r="UOF268" s="16"/>
      <c r="UOG268" s="16"/>
      <c r="UOH268" s="16"/>
      <c r="UOI268" s="16"/>
      <c r="UOJ268" s="16"/>
      <c r="UOK268" s="16"/>
      <c r="UOL268" s="16"/>
      <c r="UOM268" s="16"/>
      <c r="UON268" s="16"/>
      <c r="UOO268" s="16"/>
      <c r="UOP268" s="16"/>
      <c r="UOQ268" s="16"/>
      <c r="UOR268" s="16"/>
      <c r="UOS268" s="16"/>
      <c r="UOT268" s="16"/>
      <c r="UOU268" s="16"/>
      <c r="UOV268" s="16"/>
      <c r="UOW268" s="16"/>
      <c r="UOX268" s="16"/>
      <c r="UOY268" s="16"/>
      <c r="UOZ268" s="16"/>
      <c r="UPA268" s="16"/>
      <c r="UPB268" s="16"/>
      <c r="UPC268" s="16"/>
      <c r="UPD268" s="16"/>
      <c r="UPE268" s="16"/>
      <c r="UPF268" s="16"/>
      <c r="UPG268" s="16"/>
      <c r="UPH268" s="16"/>
      <c r="UPI268" s="16"/>
      <c r="UPJ268" s="16"/>
      <c r="UPK268" s="16"/>
      <c r="UPL268" s="16"/>
      <c r="UPM268" s="16"/>
      <c r="UPN268" s="16"/>
      <c r="UPO268" s="16"/>
      <c r="UPP268" s="16"/>
      <c r="UPQ268" s="16"/>
      <c r="UPR268" s="16"/>
      <c r="UPS268" s="16"/>
      <c r="UPT268" s="16"/>
      <c r="UPU268" s="16"/>
      <c r="UPV268" s="16"/>
      <c r="UPW268" s="16"/>
      <c r="UPX268" s="16"/>
      <c r="UPY268" s="16"/>
      <c r="UPZ268" s="16"/>
      <c r="UQA268" s="16"/>
      <c r="UQB268" s="16"/>
      <c r="UQC268" s="16"/>
      <c r="UQD268" s="16"/>
      <c r="UQE268" s="16"/>
      <c r="UQF268" s="16"/>
      <c r="UQG268" s="16"/>
      <c r="UQH268" s="16"/>
      <c r="UQI268" s="16"/>
      <c r="UQJ268" s="16"/>
      <c r="UQK268" s="16"/>
      <c r="UQL268" s="16"/>
      <c r="UQM268" s="16"/>
      <c r="UQN268" s="16"/>
      <c r="UQO268" s="16"/>
      <c r="UQP268" s="16"/>
      <c r="UQQ268" s="16"/>
      <c r="UQR268" s="16"/>
      <c r="UQS268" s="16"/>
      <c r="UQT268" s="16"/>
      <c r="UQU268" s="16"/>
      <c r="UQV268" s="16"/>
      <c r="UQW268" s="16"/>
      <c r="UQX268" s="16"/>
      <c r="UQY268" s="16"/>
      <c r="UQZ268" s="16"/>
      <c r="URA268" s="16"/>
      <c r="URB268" s="16"/>
      <c r="URC268" s="16"/>
      <c r="URD268" s="16"/>
      <c r="URE268" s="16"/>
      <c r="URF268" s="16"/>
      <c r="URG268" s="16"/>
      <c r="URH268" s="16"/>
      <c r="URI268" s="16"/>
      <c r="URJ268" s="16"/>
      <c r="URK268" s="16"/>
      <c r="URL268" s="16"/>
      <c r="URM268" s="16"/>
      <c r="URN268" s="16"/>
      <c r="URO268" s="16"/>
      <c r="URP268" s="16"/>
      <c r="URQ268" s="16"/>
      <c r="URR268" s="16"/>
      <c r="URS268" s="16"/>
      <c r="URT268" s="16"/>
      <c r="URU268" s="16"/>
      <c r="URV268" s="16"/>
      <c r="URW268" s="16"/>
      <c r="URX268" s="16"/>
      <c r="URY268" s="16"/>
      <c r="URZ268" s="16"/>
      <c r="USA268" s="16"/>
      <c r="USB268" s="16"/>
      <c r="USC268" s="16"/>
      <c r="USD268" s="16"/>
      <c r="USE268" s="16"/>
      <c r="USF268" s="16"/>
      <c r="USG268" s="16"/>
      <c r="USH268" s="16"/>
      <c r="USI268" s="16"/>
      <c r="USJ268" s="16"/>
      <c r="USK268" s="16"/>
      <c r="USL268" s="16"/>
      <c r="USM268" s="16"/>
      <c r="USN268" s="16"/>
      <c r="USO268" s="16"/>
      <c r="USP268" s="16"/>
      <c r="USQ268" s="16"/>
      <c r="USR268" s="16"/>
      <c r="USS268" s="16"/>
      <c r="UST268" s="16"/>
      <c r="USU268" s="16"/>
      <c r="USV268" s="16"/>
      <c r="USW268" s="16"/>
      <c r="USX268" s="16"/>
      <c r="USY268" s="16"/>
      <c r="USZ268" s="16"/>
      <c r="UTA268" s="16"/>
      <c r="UTB268" s="16"/>
      <c r="UTC268" s="16"/>
      <c r="UTD268" s="16"/>
      <c r="UTE268" s="16"/>
      <c r="UTF268" s="16"/>
      <c r="UTG268" s="16"/>
      <c r="UTH268" s="16"/>
      <c r="UTI268" s="16"/>
      <c r="UTJ268" s="16"/>
      <c r="UTK268" s="16"/>
      <c r="UTL268" s="16"/>
      <c r="UTM268" s="16"/>
      <c r="UTN268" s="16"/>
      <c r="UTO268" s="16"/>
      <c r="UTP268" s="16"/>
      <c r="UTQ268" s="16"/>
      <c r="UTR268" s="16"/>
      <c r="UTS268" s="16"/>
      <c r="UTT268" s="16"/>
      <c r="UTU268" s="16"/>
      <c r="UTV268" s="16"/>
      <c r="UTW268" s="16"/>
      <c r="UTX268" s="16"/>
      <c r="UTY268" s="16"/>
      <c r="UTZ268" s="16"/>
      <c r="UUA268" s="16"/>
      <c r="UUB268" s="16"/>
      <c r="UUC268" s="16"/>
      <c r="UUD268" s="16"/>
      <c r="UUE268" s="16"/>
      <c r="UUF268" s="16"/>
      <c r="UUG268" s="16"/>
      <c r="UUH268" s="16"/>
      <c r="UUI268" s="16"/>
      <c r="UUJ268" s="16"/>
      <c r="UUK268" s="16"/>
      <c r="UUL268" s="16"/>
      <c r="UUM268" s="16"/>
      <c r="UUN268" s="16"/>
      <c r="UUO268" s="16"/>
      <c r="UUP268" s="16"/>
      <c r="UUQ268" s="16"/>
      <c r="UUR268" s="16"/>
      <c r="UUS268" s="16"/>
      <c r="UUT268" s="16"/>
      <c r="UUU268" s="16"/>
      <c r="UUV268" s="16"/>
      <c r="UUW268" s="16"/>
      <c r="UUX268" s="16"/>
      <c r="UUY268" s="16"/>
      <c r="UUZ268" s="16"/>
      <c r="UVA268" s="16"/>
      <c r="UVB268" s="16"/>
      <c r="UVC268" s="16"/>
      <c r="UVD268" s="16"/>
      <c r="UVE268" s="16"/>
      <c r="UVF268" s="16"/>
      <c r="UVG268" s="16"/>
      <c r="UVH268" s="16"/>
      <c r="UVI268" s="16"/>
      <c r="UVJ268" s="16"/>
      <c r="UVK268" s="16"/>
      <c r="UVL268" s="16"/>
      <c r="UVM268" s="16"/>
      <c r="UVN268" s="16"/>
      <c r="UVO268" s="16"/>
      <c r="UVP268" s="16"/>
      <c r="UVQ268" s="16"/>
      <c r="UVR268" s="16"/>
      <c r="UVS268" s="16"/>
      <c r="UVT268" s="16"/>
      <c r="UVU268" s="16"/>
      <c r="UVV268" s="16"/>
      <c r="UVW268" s="16"/>
      <c r="UVX268" s="16"/>
      <c r="UVY268" s="16"/>
      <c r="UVZ268" s="16"/>
      <c r="UWA268" s="16"/>
      <c r="UWB268" s="16"/>
      <c r="UWC268" s="16"/>
      <c r="UWD268" s="16"/>
      <c r="UWE268" s="16"/>
      <c r="UWF268" s="16"/>
      <c r="UWG268" s="16"/>
      <c r="UWH268" s="16"/>
      <c r="UWI268" s="16"/>
      <c r="UWJ268" s="16"/>
      <c r="UWK268" s="16"/>
      <c r="UWL268" s="16"/>
      <c r="UWM268" s="16"/>
      <c r="UWN268" s="16"/>
      <c r="UWO268" s="16"/>
      <c r="UWP268" s="16"/>
      <c r="UWQ268" s="16"/>
      <c r="UWR268" s="16"/>
      <c r="UWS268" s="16"/>
      <c r="UWT268" s="16"/>
      <c r="UWU268" s="16"/>
      <c r="UWV268" s="16"/>
      <c r="UWW268" s="16"/>
      <c r="UWX268" s="16"/>
      <c r="UWY268" s="16"/>
      <c r="UWZ268" s="16"/>
      <c r="UXA268" s="16"/>
      <c r="UXB268" s="16"/>
      <c r="UXC268" s="16"/>
      <c r="UXD268" s="16"/>
      <c r="UXE268" s="16"/>
      <c r="UXF268" s="16"/>
      <c r="UXG268" s="16"/>
      <c r="UXH268" s="16"/>
      <c r="UXI268" s="16"/>
      <c r="UXJ268" s="16"/>
      <c r="UXK268" s="16"/>
      <c r="UXL268" s="16"/>
      <c r="UXM268" s="16"/>
      <c r="UXN268" s="16"/>
      <c r="UXO268" s="16"/>
      <c r="UXP268" s="16"/>
      <c r="UXQ268" s="16"/>
      <c r="UXR268" s="16"/>
      <c r="UXS268" s="16"/>
      <c r="UXT268" s="16"/>
      <c r="UXU268" s="16"/>
      <c r="UXV268" s="16"/>
      <c r="UXW268" s="16"/>
      <c r="UXX268" s="16"/>
      <c r="UXY268" s="16"/>
      <c r="UXZ268" s="16"/>
      <c r="UYA268" s="16"/>
      <c r="UYB268" s="16"/>
      <c r="UYC268" s="16"/>
      <c r="UYD268" s="16"/>
      <c r="UYE268" s="16"/>
      <c r="UYF268" s="16"/>
      <c r="UYG268" s="16"/>
      <c r="UYH268" s="16"/>
      <c r="UYI268" s="16"/>
      <c r="UYJ268" s="16"/>
      <c r="UYK268" s="16"/>
      <c r="UYL268" s="16"/>
      <c r="UYM268" s="16"/>
      <c r="UYN268" s="16"/>
      <c r="UYO268" s="16"/>
      <c r="UYP268" s="16"/>
      <c r="UYQ268" s="16"/>
      <c r="UYR268" s="16"/>
      <c r="UYS268" s="16"/>
      <c r="UYT268" s="16"/>
      <c r="UYU268" s="16"/>
      <c r="UYV268" s="16"/>
      <c r="UYW268" s="16"/>
      <c r="UYX268" s="16"/>
      <c r="UYY268" s="16"/>
      <c r="UYZ268" s="16"/>
      <c r="UZA268" s="16"/>
      <c r="UZB268" s="16"/>
      <c r="UZC268" s="16"/>
      <c r="UZD268" s="16"/>
      <c r="UZE268" s="16"/>
      <c r="UZF268" s="16"/>
      <c r="UZG268" s="16"/>
      <c r="UZH268" s="16"/>
      <c r="UZI268" s="16"/>
      <c r="UZJ268" s="16"/>
      <c r="UZK268" s="16"/>
      <c r="UZL268" s="16"/>
      <c r="UZM268" s="16"/>
      <c r="UZN268" s="16"/>
      <c r="UZO268" s="16"/>
      <c r="UZP268" s="16"/>
      <c r="UZQ268" s="16"/>
      <c r="UZR268" s="16"/>
      <c r="UZS268" s="16"/>
      <c r="UZT268" s="16"/>
      <c r="UZU268" s="16"/>
      <c r="UZV268" s="16"/>
      <c r="UZW268" s="16"/>
      <c r="UZX268" s="16"/>
      <c r="UZY268" s="16"/>
      <c r="UZZ268" s="16"/>
      <c r="VAA268" s="16"/>
      <c r="VAB268" s="16"/>
      <c r="VAC268" s="16"/>
      <c r="VAD268" s="16"/>
      <c r="VAE268" s="16"/>
      <c r="VAF268" s="16"/>
      <c r="VAG268" s="16"/>
      <c r="VAH268" s="16"/>
      <c r="VAI268" s="16"/>
      <c r="VAJ268" s="16"/>
      <c r="VAK268" s="16"/>
      <c r="VAL268" s="16"/>
      <c r="VAM268" s="16"/>
      <c r="VAN268" s="16"/>
      <c r="VAO268" s="16"/>
      <c r="VAP268" s="16"/>
      <c r="VAQ268" s="16"/>
      <c r="VAR268" s="16"/>
      <c r="VAS268" s="16"/>
      <c r="VAT268" s="16"/>
      <c r="VAU268" s="16"/>
      <c r="VAV268" s="16"/>
      <c r="VAW268" s="16"/>
      <c r="VAX268" s="16"/>
      <c r="VAY268" s="16"/>
      <c r="VAZ268" s="16"/>
      <c r="VBA268" s="16"/>
      <c r="VBB268" s="16"/>
      <c r="VBC268" s="16"/>
      <c r="VBD268" s="16"/>
      <c r="VBE268" s="16"/>
      <c r="VBF268" s="16"/>
      <c r="VBG268" s="16"/>
      <c r="VBH268" s="16"/>
      <c r="VBI268" s="16"/>
      <c r="VBJ268" s="16"/>
      <c r="VBK268" s="16"/>
      <c r="VBL268" s="16"/>
      <c r="VBM268" s="16"/>
      <c r="VBN268" s="16"/>
      <c r="VBO268" s="16"/>
      <c r="VBP268" s="16"/>
      <c r="VBQ268" s="16"/>
      <c r="VBR268" s="16"/>
      <c r="VBS268" s="16"/>
      <c r="VBT268" s="16"/>
      <c r="VBU268" s="16"/>
      <c r="VBV268" s="16"/>
      <c r="VBW268" s="16"/>
      <c r="VBX268" s="16"/>
      <c r="VBY268" s="16"/>
      <c r="VBZ268" s="16"/>
      <c r="VCA268" s="16"/>
      <c r="VCB268" s="16"/>
      <c r="VCC268" s="16"/>
      <c r="VCD268" s="16"/>
      <c r="VCE268" s="16"/>
      <c r="VCF268" s="16"/>
      <c r="VCG268" s="16"/>
      <c r="VCH268" s="16"/>
      <c r="VCI268" s="16"/>
      <c r="VCJ268" s="16"/>
      <c r="VCK268" s="16"/>
      <c r="VCL268" s="16"/>
      <c r="VCM268" s="16"/>
      <c r="VCN268" s="16"/>
      <c r="VCO268" s="16"/>
      <c r="VCP268" s="16"/>
      <c r="VCQ268" s="16"/>
      <c r="VCR268" s="16"/>
      <c r="VCS268" s="16"/>
      <c r="VCT268" s="16"/>
      <c r="VCU268" s="16"/>
      <c r="VCV268" s="16"/>
      <c r="VCW268" s="16"/>
      <c r="VCX268" s="16"/>
      <c r="VCY268" s="16"/>
      <c r="VCZ268" s="16"/>
      <c r="VDA268" s="16"/>
      <c r="VDB268" s="16"/>
      <c r="VDC268" s="16"/>
      <c r="VDD268" s="16"/>
      <c r="VDE268" s="16"/>
      <c r="VDF268" s="16"/>
      <c r="VDG268" s="16"/>
      <c r="VDH268" s="16"/>
      <c r="VDI268" s="16"/>
      <c r="VDJ268" s="16"/>
      <c r="VDK268" s="16"/>
      <c r="VDL268" s="16"/>
      <c r="VDM268" s="16"/>
      <c r="VDN268" s="16"/>
      <c r="VDO268" s="16"/>
      <c r="VDP268" s="16"/>
      <c r="VDQ268" s="16"/>
      <c r="VDR268" s="16"/>
      <c r="VDS268" s="16"/>
      <c r="VDT268" s="16"/>
      <c r="VDU268" s="16"/>
      <c r="VDV268" s="16"/>
      <c r="VDW268" s="16"/>
      <c r="VDX268" s="16"/>
      <c r="VDY268" s="16"/>
      <c r="VDZ268" s="16"/>
      <c r="VEA268" s="16"/>
      <c r="VEB268" s="16"/>
      <c r="VEC268" s="16"/>
      <c r="VED268" s="16"/>
      <c r="VEE268" s="16"/>
      <c r="VEF268" s="16"/>
      <c r="VEG268" s="16"/>
      <c r="VEH268" s="16"/>
      <c r="VEI268" s="16"/>
      <c r="VEJ268" s="16"/>
      <c r="VEK268" s="16"/>
      <c r="VEL268" s="16"/>
      <c r="VEM268" s="16"/>
      <c r="VEN268" s="16"/>
      <c r="VEO268" s="16"/>
      <c r="VEP268" s="16"/>
      <c r="VEQ268" s="16"/>
      <c r="VER268" s="16"/>
      <c r="VES268" s="16"/>
      <c r="VET268" s="16"/>
      <c r="VEU268" s="16"/>
      <c r="VEV268" s="16"/>
      <c r="VEW268" s="16"/>
      <c r="VEX268" s="16"/>
      <c r="VEY268" s="16"/>
      <c r="VEZ268" s="16"/>
      <c r="VFA268" s="16"/>
      <c r="VFB268" s="16"/>
      <c r="VFC268" s="16"/>
      <c r="VFD268" s="16"/>
      <c r="VFE268" s="16"/>
      <c r="VFF268" s="16"/>
      <c r="VFG268" s="16"/>
      <c r="VFH268" s="16"/>
      <c r="VFI268" s="16"/>
      <c r="VFJ268" s="16"/>
      <c r="VFK268" s="16"/>
      <c r="VFL268" s="16"/>
      <c r="VFM268" s="16"/>
      <c r="VFN268" s="16"/>
      <c r="VFO268" s="16"/>
      <c r="VFP268" s="16"/>
      <c r="VFQ268" s="16"/>
      <c r="VFR268" s="16"/>
      <c r="VFS268" s="16"/>
      <c r="VFT268" s="16"/>
      <c r="VFU268" s="16"/>
      <c r="VFV268" s="16"/>
      <c r="VFW268" s="16"/>
      <c r="VFX268" s="16"/>
      <c r="VFY268" s="16"/>
      <c r="VFZ268" s="16"/>
      <c r="VGA268" s="16"/>
      <c r="VGB268" s="16"/>
      <c r="VGC268" s="16"/>
      <c r="VGD268" s="16"/>
      <c r="VGE268" s="16"/>
      <c r="VGF268" s="16"/>
      <c r="VGG268" s="16"/>
      <c r="VGH268" s="16"/>
      <c r="VGI268" s="16"/>
      <c r="VGJ268" s="16"/>
      <c r="VGK268" s="16"/>
      <c r="VGL268" s="16"/>
      <c r="VGM268" s="16"/>
      <c r="VGN268" s="16"/>
      <c r="VGO268" s="16"/>
      <c r="VGP268" s="16"/>
      <c r="VGQ268" s="16"/>
      <c r="VGR268" s="16"/>
      <c r="VGS268" s="16"/>
      <c r="VGT268" s="16"/>
      <c r="VGU268" s="16"/>
      <c r="VGV268" s="16"/>
      <c r="VGW268" s="16"/>
      <c r="VGX268" s="16"/>
      <c r="VGY268" s="16"/>
      <c r="VGZ268" s="16"/>
      <c r="VHA268" s="16"/>
      <c r="VHB268" s="16"/>
      <c r="VHC268" s="16"/>
      <c r="VHD268" s="16"/>
      <c r="VHE268" s="16"/>
      <c r="VHF268" s="16"/>
      <c r="VHG268" s="16"/>
      <c r="VHH268" s="16"/>
      <c r="VHI268" s="16"/>
      <c r="VHJ268" s="16"/>
      <c r="VHK268" s="16"/>
      <c r="VHL268" s="16"/>
      <c r="VHM268" s="16"/>
      <c r="VHN268" s="16"/>
      <c r="VHO268" s="16"/>
      <c r="VHP268" s="16"/>
      <c r="VHQ268" s="16"/>
      <c r="VHR268" s="16"/>
      <c r="VHS268" s="16"/>
      <c r="VHT268" s="16"/>
      <c r="VHU268" s="16"/>
      <c r="VHV268" s="16"/>
      <c r="VHW268" s="16"/>
      <c r="VHX268" s="16"/>
      <c r="VHY268" s="16"/>
      <c r="VHZ268" s="16"/>
      <c r="VIA268" s="16"/>
      <c r="VIB268" s="16"/>
      <c r="VIC268" s="16"/>
      <c r="VID268" s="16"/>
      <c r="VIE268" s="16"/>
      <c r="VIF268" s="16"/>
      <c r="VIG268" s="16"/>
      <c r="VIH268" s="16"/>
      <c r="VII268" s="16"/>
      <c r="VIJ268" s="16"/>
      <c r="VIK268" s="16"/>
      <c r="VIL268" s="16"/>
      <c r="VIM268" s="16"/>
      <c r="VIN268" s="16"/>
      <c r="VIO268" s="16"/>
      <c r="VIP268" s="16"/>
      <c r="VIQ268" s="16"/>
      <c r="VIR268" s="16"/>
      <c r="VIS268" s="16"/>
      <c r="VIT268" s="16"/>
      <c r="VIU268" s="16"/>
      <c r="VIV268" s="16"/>
      <c r="VIW268" s="16"/>
      <c r="VIX268" s="16"/>
      <c r="VIY268" s="16"/>
      <c r="VIZ268" s="16"/>
      <c r="VJA268" s="16"/>
      <c r="VJB268" s="16"/>
      <c r="VJC268" s="16"/>
      <c r="VJD268" s="16"/>
      <c r="VJE268" s="16"/>
      <c r="VJF268" s="16"/>
      <c r="VJG268" s="16"/>
      <c r="VJH268" s="16"/>
      <c r="VJI268" s="16"/>
      <c r="VJJ268" s="16"/>
      <c r="VJK268" s="16"/>
      <c r="VJL268" s="16"/>
      <c r="VJM268" s="16"/>
      <c r="VJN268" s="16"/>
      <c r="VJO268" s="16"/>
      <c r="VJP268" s="16"/>
      <c r="VJQ268" s="16"/>
      <c r="VJR268" s="16"/>
      <c r="VJS268" s="16"/>
      <c r="VJT268" s="16"/>
      <c r="VJU268" s="16"/>
      <c r="VJV268" s="16"/>
      <c r="VJW268" s="16"/>
      <c r="VJX268" s="16"/>
      <c r="VJY268" s="16"/>
      <c r="VJZ268" s="16"/>
      <c r="VKA268" s="16"/>
      <c r="VKB268" s="16"/>
      <c r="VKC268" s="16"/>
      <c r="VKD268" s="16"/>
      <c r="VKE268" s="16"/>
      <c r="VKF268" s="16"/>
      <c r="VKG268" s="16"/>
      <c r="VKH268" s="16"/>
      <c r="VKI268" s="16"/>
      <c r="VKJ268" s="16"/>
      <c r="VKK268" s="16"/>
      <c r="VKL268" s="16"/>
      <c r="VKM268" s="16"/>
      <c r="VKN268" s="16"/>
      <c r="VKO268" s="16"/>
      <c r="VKP268" s="16"/>
      <c r="VKQ268" s="16"/>
      <c r="VKR268" s="16"/>
      <c r="VKS268" s="16"/>
      <c r="VKT268" s="16"/>
      <c r="VKU268" s="16"/>
      <c r="VKV268" s="16"/>
      <c r="VKW268" s="16"/>
      <c r="VKX268" s="16"/>
      <c r="VKY268" s="16"/>
      <c r="VKZ268" s="16"/>
      <c r="VLA268" s="16"/>
      <c r="VLB268" s="16"/>
      <c r="VLC268" s="16"/>
      <c r="VLD268" s="16"/>
      <c r="VLE268" s="16"/>
      <c r="VLF268" s="16"/>
      <c r="VLG268" s="16"/>
      <c r="VLH268" s="16"/>
      <c r="VLI268" s="16"/>
      <c r="VLJ268" s="16"/>
      <c r="VLK268" s="16"/>
      <c r="VLL268" s="16"/>
      <c r="VLM268" s="16"/>
      <c r="VLN268" s="16"/>
      <c r="VLO268" s="16"/>
      <c r="VLP268" s="16"/>
      <c r="VLQ268" s="16"/>
      <c r="VLR268" s="16"/>
      <c r="VLS268" s="16"/>
      <c r="VLT268" s="16"/>
      <c r="VLU268" s="16"/>
      <c r="VLV268" s="16"/>
      <c r="VLW268" s="16"/>
      <c r="VLX268" s="16"/>
      <c r="VLY268" s="16"/>
      <c r="VLZ268" s="16"/>
      <c r="VMA268" s="16"/>
      <c r="VMB268" s="16"/>
      <c r="VMC268" s="16"/>
      <c r="VMD268" s="16"/>
      <c r="VME268" s="16"/>
      <c r="VMF268" s="16"/>
      <c r="VMG268" s="16"/>
      <c r="VMH268" s="16"/>
      <c r="VMI268" s="16"/>
      <c r="VMJ268" s="16"/>
      <c r="VMK268" s="16"/>
      <c r="VML268" s="16"/>
      <c r="VMM268" s="16"/>
      <c r="VMN268" s="16"/>
      <c r="VMO268" s="16"/>
      <c r="VMP268" s="16"/>
      <c r="VMQ268" s="16"/>
      <c r="VMR268" s="16"/>
      <c r="VMS268" s="16"/>
      <c r="VMT268" s="16"/>
      <c r="VMU268" s="16"/>
      <c r="VMV268" s="16"/>
      <c r="VMW268" s="16"/>
      <c r="VMX268" s="16"/>
      <c r="VMY268" s="16"/>
      <c r="VMZ268" s="16"/>
      <c r="VNA268" s="16"/>
      <c r="VNB268" s="16"/>
      <c r="VNC268" s="16"/>
      <c r="VND268" s="16"/>
      <c r="VNE268" s="16"/>
      <c r="VNF268" s="16"/>
      <c r="VNG268" s="16"/>
      <c r="VNH268" s="16"/>
      <c r="VNI268" s="16"/>
      <c r="VNJ268" s="16"/>
      <c r="VNK268" s="16"/>
      <c r="VNL268" s="16"/>
      <c r="VNM268" s="16"/>
      <c r="VNN268" s="16"/>
      <c r="VNO268" s="16"/>
      <c r="VNP268" s="16"/>
      <c r="VNQ268" s="16"/>
      <c r="VNR268" s="16"/>
      <c r="VNS268" s="16"/>
      <c r="VNT268" s="16"/>
      <c r="VNU268" s="16"/>
      <c r="VNV268" s="16"/>
      <c r="VNW268" s="16"/>
      <c r="VNX268" s="16"/>
      <c r="VNY268" s="16"/>
      <c r="VNZ268" s="16"/>
      <c r="VOA268" s="16"/>
      <c r="VOB268" s="16"/>
      <c r="VOC268" s="16"/>
      <c r="VOD268" s="16"/>
      <c r="VOE268" s="16"/>
      <c r="VOF268" s="16"/>
      <c r="VOG268" s="16"/>
      <c r="VOH268" s="16"/>
      <c r="VOI268" s="16"/>
      <c r="VOJ268" s="16"/>
      <c r="VOK268" s="16"/>
      <c r="VOL268" s="16"/>
      <c r="VOM268" s="16"/>
      <c r="VON268" s="16"/>
      <c r="VOO268" s="16"/>
      <c r="VOP268" s="16"/>
      <c r="VOQ268" s="16"/>
      <c r="VOR268" s="16"/>
      <c r="VOS268" s="16"/>
      <c r="VOT268" s="16"/>
      <c r="VOU268" s="16"/>
      <c r="VOV268" s="16"/>
      <c r="VOW268" s="16"/>
      <c r="VOX268" s="16"/>
      <c r="VOY268" s="16"/>
      <c r="VOZ268" s="16"/>
      <c r="VPA268" s="16"/>
      <c r="VPB268" s="16"/>
      <c r="VPC268" s="16"/>
      <c r="VPD268" s="16"/>
      <c r="VPE268" s="16"/>
      <c r="VPF268" s="16"/>
      <c r="VPG268" s="16"/>
      <c r="VPH268" s="16"/>
      <c r="VPI268" s="16"/>
      <c r="VPJ268" s="16"/>
      <c r="VPK268" s="16"/>
      <c r="VPL268" s="16"/>
      <c r="VPM268" s="16"/>
      <c r="VPN268" s="16"/>
      <c r="VPO268" s="16"/>
      <c r="VPP268" s="16"/>
      <c r="VPQ268" s="16"/>
      <c r="VPR268" s="16"/>
      <c r="VPS268" s="16"/>
      <c r="VPT268" s="16"/>
      <c r="VPU268" s="16"/>
      <c r="VPV268" s="16"/>
      <c r="VPW268" s="16"/>
      <c r="VPX268" s="16"/>
      <c r="VPY268" s="16"/>
      <c r="VPZ268" s="16"/>
      <c r="VQA268" s="16"/>
      <c r="VQB268" s="16"/>
      <c r="VQC268" s="16"/>
      <c r="VQD268" s="16"/>
      <c r="VQE268" s="16"/>
      <c r="VQF268" s="16"/>
      <c r="VQG268" s="16"/>
      <c r="VQH268" s="16"/>
      <c r="VQI268" s="16"/>
      <c r="VQJ268" s="16"/>
      <c r="VQK268" s="16"/>
      <c r="VQL268" s="16"/>
      <c r="VQM268" s="16"/>
      <c r="VQN268" s="16"/>
      <c r="VQO268" s="16"/>
      <c r="VQP268" s="16"/>
      <c r="VQQ268" s="16"/>
      <c r="VQR268" s="16"/>
      <c r="VQS268" s="16"/>
      <c r="VQT268" s="16"/>
      <c r="VQU268" s="16"/>
      <c r="VQV268" s="16"/>
      <c r="VQW268" s="16"/>
      <c r="VQX268" s="16"/>
      <c r="VQY268" s="16"/>
      <c r="VQZ268" s="16"/>
      <c r="VRA268" s="16"/>
      <c r="VRB268" s="16"/>
      <c r="VRC268" s="16"/>
      <c r="VRD268" s="16"/>
      <c r="VRE268" s="16"/>
      <c r="VRF268" s="16"/>
      <c r="VRG268" s="16"/>
      <c r="VRH268" s="16"/>
      <c r="VRI268" s="16"/>
      <c r="VRJ268" s="16"/>
      <c r="VRK268" s="16"/>
      <c r="VRL268" s="16"/>
      <c r="VRM268" s="16"/>
      <c r="VRN268" s="16"/>
      <c r="VRO268" s="16"/>
      <c r="VRP268" s="16"/>
      <c r="VRQ268" s="16"/>
      <c r="VRR268" s="16"/>
      <c r="VRS268" s="16"/>
      <c r="VRT268" s="16"/>
      <c r="VRU268" s="16"/>
      <c r="VRV268" s="16"/>
      <c r="VRW268" s="16"/>
      <c r="VRX268" s="16"/>
      <c r="VRY268" s="16"/>
      <c r="VRZ268" s="16"/>
      <c r="VSA268" s="16"/>
      <c r="VSB268" s="16"/>
      <c r="VSC268" s="16"/>
      <c r="VSD268" s="16"/>
      <c r="VSE268" s="16"/>
      <c r="VSF268" s="16"/>
      <c r="VSG268" s="16"/>
      <c r="VSH268" s="16"/>
      <c r="VSI268" s="16"/>
      <c r="VSJ268" s="16"/>
      <c r="VSK268" s="16"/>
      <c r="VSL268" s="16"/>
      <c r="VSM268" s="16"/>
      <c r="VSN268" s="16"/>
      <c r="VSO268" s="16"/>
      <c r="VSP268" s="16"/>
      <c r="VSQ268" s="16"/>
      <c r="VSR268" s="16"/>
      <c r="VSS268" s="16"/>
      <c r="VST268" s="16"/>
      <c r="VSU268" s="16"/>
      <c r="VSV268" s="16"/>
      <c r="VSW268" s="16"/>
      <c r="VSX268" s="16"/>
      <c r="VSY268" s="16"/>
      <c r="VSZ268" s="16"/>
      <c r="VTA268" s="16"/>
      <c r="VTB268" s="16"/>
      <c r="VTC268" s="16"/>
      <c r="VTD268" s="16"/>
      <c r="VTE268" s="16"/>
      <c r="VTF268" s="16"/>
      <c r="VTG268" s="16"/>
      <c r="VTH268" s="16"/>
      <c r="VTI268" s="16"/>
      <c r="VTJ268" s="16"/>
      <c r="VTK268" s="16"/>
      <c r="VTL268" s="16"/>
      <c r="VTM268" s="16"/>
      <c r="VTN268" s="16"/>
      <c r="VTO268" s="16"/>
      <c r="VTP268" s="16"/>
      <c r="VTQ268" s="16"/>
      <c r="VTR268" s="16"/>
      <c r="VTS268" s="16"/>
      <c r="VTT268" s="16"/>
      <c r="VTU268" s="16"/>
      <c r="VTV268" s="16"/>
      <c r="VTW268" s="16"/>
      <c r="VTX268" s="16"/>
      <c r="VTY268" s="16"/>
      <c r="VTZ268" s="16"/>
      <c r="VUA268" s="16"/>
      <c r="VUB268" s="16"/>
      <c r="VUC268" s="16"/>
      <c r="VUD268" s="16"/>
      <c r="VUE268" s="16"/>
      <c r="VUF268" s="16"/>
      <c r="VUG268" s="16"/>
      <c r="VUH268" s="16"/>
      <c r="VUI268" s="16"/>
      <c r="VUJ268" s="16"/>
      <c r="VUK268" s="16"/>
      <c r="VUL268" s="16"/>
      <c r="VUM268" s="16"/>
      <c r="VUN268" s="16"/>
      <c r="VUO268" s="16"/>
      <c r="VUP268" s="16"/>
      <c r="VUQ268" s="16"/>
      <c r="VUR268" s="16"/>
      <c r="VUS268" s="16"/>
      <c r="VUT268" s="16"/>
      <c r="VUU268" s="16"/>
      <c r="VUV268" s="16"/>
      <c r="VUW268" s="16"/>
      <c r="VUX268" s="16"/>
      <c r="VUY268" s="16"/>
      <c r="VUZ268" s="16"/>
      <c r="VVA268" s="16"/>
      <c r="VVB268" s="16"/>
      <c r="VVC268" s="16"/>
      <c r="VVD268" s="16"/>
      <c r="VVE268" s="16"/>
      <c r="VVF268" s="16"/>
      <c r="VVG268" s="16"/>
      <c r="VVH268" s="16"/>
      <c r="VVI268" s="16"/>
      <c r="VVJ268" s="16"/>
      <c r="VVK268" s="16"/>
      <c r="VVL268" s="16"/>
      <c r="VVM268" s="16"/>
      <c r="VVN268" s="16"/>
      <c r="VVO268" s="16"/>
      <c r="VVP268" s="16"/>
      <c r="VVQ268" s="16"/>
      <c r="VVR268" s="16"/>
      <c r="VVS268" s="16"/>
      <c r="VVT268" s="16"/>
      <c r="VVU268" s="16"/>
      <c r="VVV268" s="16"/>
      <c r="VVW268" s="16"/>
      <c r="VVX268" s="16"/>
      <c r="VVY268" s="16"/>
      <c r="VVZ268" s="16"/>
      <c r="VWA268" s="16"/>
      <c r="VWB268" s="16"/>
      <c r="VWC268" s="16"/>
      <c r="VWD268" s="16"/>
      <c r="VWE268" s="16"/>
      <c r="VWF268" s="16"/>
      <c r="VWG268" s="16"/>
      <c r="VWH268" s="16"/>
      <c r="VWI268" s="16"/>
      <c r="VWJ268" s="16"/>
      <c r="VWK268" s="16"/>
      <c r="VWL268" s="16"/>
      <c r="VWM268" s="16"/>
      <c r="VWN268" s="16"/>
      <c r="VWO268" s="16"/>
      <c r="VWP268" s="16"/>
      <c r="VWQ268" s="16"/>
      <c r="VWR268" s="16"/>
      <c r="VWS268" s="16"/>
      <c r="VWT268" s="16"/>
      <c r="VWU268" s="16"/>
      <c r="VWV268" s="16"/>
      <c r="VWW268" s="16"/>
      <c r="VWX268" s="16"/>
      <c r="VWY268" s="16"/>
      <c r="VWZ268" s="16"/>
      <c r="VXA268" s="16"/>
      <c r="VXB268" s="16"/>
      <c r="VXC268" s="16"/>
      <c r="VXD268" s="16"/>
      <c r="VXE268" s="16"/>
      <c r="VXF268" s="16"/>
      <c r="VXG268" s="16"/>
      <c r="VXH268" s="16"/>
      <c r="VXI268" s="16"/>
      <c r="VXJ268" s="16"/>
      <c r="VXK268" s="16"/>
      <c r="VXL268" s="16"/>
      <c r="VXM268" s="16"/>
      <c r="VXN268" s="16"/>
      <c r="VXO268" s="16"/>
      <c r="VXP268" s="16"/>
      <c r="VXQ268" s="16"/>
      <c r="VXR268" s="16"/>
      <c r="VXS268" s="16"/>
      <c r="VXT268" s="16"/>
      <c r="VXU268" s="16"/>
      <c r="VXV268" s="16"/>
      <c r="VXW268" s="16"/>
      <c r="VXX268" s="16"/>
      <c r="VXY268" s="16"/>
      <c r="VXZ268" s="16"/>
      <c r="VYA268" s="16"/>
      <c r="VYB268" s="16"/>
      <c r="VYC268" s="16"/>
      <c r="VYD268" s="16"/>
      <c r="VYE268" s="16"/>
      <c r="VYF268" s="16"/>
      <c r="VYG268" s="16"/>
      <c r="VYH268" s="16"/>
      <c r="VYI268" s="16"/>
      <c r="VYJ268" s="16"/>
      <c r="VYK268" s="16"/>
      <c r="VYL268" s="16"/>
      <c r="VYM268" s="16"/>
      <c r="VYN268" s="16"/>
      <c r="VYO268" s="16"/>
      <c r="VYP268" s="16"/>
      <c r="VYQ268" s="16"/>
      <c r="VYR268" s="16"/>
      <c r="VYS268" s="16"/>
      <c r="VYT268" s="16"/>
      <c r="VYU268" s="16"/>
      <c r="VYV268" s="16"/>
      <c r="VYW268" s="16"/>
      <c r="VYX268" s="16"/>
      <c r="VYY268" s="16"/>
      <c r="VYZ268" s="16"/>
      <c r="VZA268" s="16"/>
      <c r="VZB268" s="16"/>
      <c r="VZC268" s="16"/>
      <c r="VZD268" s="16"/>
      <c r="VZE268" s="16"/>
      <c r="VZF268" s="16"/>
      <c r="VZG268" s="16"/>
      <c r="VZH268" s="16"/>
      <c r="VZI268" s="16"/>
      <c r="VZJ268" s="16"/>
      <c r="VZK268" s="16"/>
      <c r="VZL268" s="16"/>
      <c r="VZM268" s="16"/>
      <c r="VZN268" s="16"/>
      <c r="VZO268" s="16"/>
      <c r="VZP268" s="16"/>
      <c r="VZQ268" s="16"/>
      <c r="VZR268" s="16"/>
      <c r="VZS268" s="16"/>
      <c r="VZT268" s="16"/>
      <c r="VZU268" s="16"/>
      <c r="VZV268" s="16"/>
      <c r="VZW268" s="16"/>
      <c r="VZX268" s="16"/>
      <c r="VZY268" s="16"/>
      <c r="VZZ268" s="16"/>
      <c r="WAA268" s="16"/>
      <c r="WAB268" s="16"/>
      <c r="WAC268" s="16"/>
      <c r="WAD268" s="16"/>
      <c r="WAE268" s="16"/>
      <c r="WAF268" s="16"/>
      <c r="WAG268" s="16"/>
      <c r="WAH268" s="16"/>
      <c r="WAI268" s="16"/>
      <c r="WAJ268" s="16"/>
      <c r="WAK268" s="16"/>
      <c r="WAL268" s="16"/>
      <c r="WAM268" s="16"/>
      <c r="WAN268" s="16"/>
      <c r="WAO268" s="16"/>
      <c r="WAP268" s="16"/>
      <c r="WAQ268" s="16"/>
      <c r="WAR268" s="16"/>
      <c r="WAS268" s="16"/>
      <c r="WAT268" s="16"/>
      <c r="WAU268" s="16"/>
      <c r="WAV268" s="16"/>
      <c r="WAW268" s="16"/>
      <c r="WAX268" s="16"/>
      <c r="WAY268" s="16"/>
      <c r="WAZ268" s="16"/>
      <c r="WBA268" s="16"/>
      <c r="WBB268" s="16"/>
      <c r="WBC268" s="16"/>
      <c r="WBD268" s="16"/>
      <c r="WBE268" s="16"/>
      <c r="WBF268" s="16"/>
      <c r="WBG268" s="16"/>
      <c r="WBH268" s="16"/>
      <c r="WBI268" s="16"/>
      <c r="WBJ268" s="16"/>
      <c r="WBK268" s="16"/>
      <c r="WBL268" s="16"/>
      <c r="WBM268" s="16"/>
      <c r="WBN268" s="16"/>
      <c r="WBO268" s="16"/>
      <c r="WBP268" s="16"/>
      <c r="WBQ268" s="16"/>
      <c r="WBR268" s="16"/>
      <c r="WBS268" s="16"/>
      <c r="WBT268" s="16"/>
      <c r="WBU268" s="16"/>
      <c r="WBV268" s="16"/>
      <c r="WBW268" s="16"/>
      <c r="WBX268" s="16"/>
      <c r="WBY268" s="16"/>
      <c r="WBZ268" s="16"/>
      <c r="WCA268" s="16"/>
      <c r="WCB268" s="16"/>
      <c r="WCC268" s="16"/>
      <c r="WCD268" s="16"/>
      <c r="WCE268" s="16"/>
      <c r="WCF268" s="16"/>
      <c r="WCG268" s="16"/>
      <c r="WCH268" s="16"/>
      <c r="WCI268" s="16"/>
      <c r="WCJ268" s="16"/>
      <c r="WCK268" s="16"/>
      <c r="WCL268" s="16"/>
      <c r="WCM268" s="16"/>
      <c r="WCN268" s="16"/>
      <c r="WCO268" s="16"/>
      <c r="WCP268" s="16"/>
      <c r="WCQ268" s="16"/>
      <c r="WCR268" s="16"/>
      <c r="WCS268" s="16"/>
      <c r="WCT268" s="16"/>
      <c r="WCU268" s="16"/>
      <c r="WCV268" s="16"/>
      <c r="WCW268" s="16"/>
      <c r="WCX268" s="16"/>
      <c r="WCY268" s="16"/>
      <c r="WCZ268" s="16"/>
      <c r="WDA268" s="16"/>
      <c r="WDB268" s="16"/>
      <c r="WDC268" s="16"/>
      <c r="WDD268" s="16"/>
      <c r="WDE268" s="16"/>
      <c r="WDF268" s="16"/>
      <c r="WDG268" s="16"/>
      <c r="WDH268" s="16"/>
      <c r="WDI268" s="16"/>
      <c r="WDJ268" s="16"/>
      <c r="WDK268" s="16"/>
      <c r="WDL268" s="16"/>
      <c r="WDM268" s="16"/>
      <c r="WDN268" s="16"/>
      <c r="WDO268" s="16"/>
      <c r="WDP268" s="16"/>
      <c r="WDQ268" s="16"/>
      <c r="WDR268" s="16"/>
      <c r="WDS268" s="16"/>
      <c r="WDT268" s="16"/>
      <c r="WDU268" s="16"/>
      <c r="WDV268" s="16"/>
      <c r="WDW268" s="16"/>
      <c r="WDX268" s="16"/>
      <c r="WDY268" s="16"/>
      <c r="WDZ268" s="16"/>
      <c r="WEA268" s="16"/>
      <c r="WEB268" s="16"/>
      <c r="WEC268" s="16"/>
      <c r="WED268" s="16"/>
      <c r="WEE268" s="16"/>
      <c r="WEF268" s="16"/>
      <c r="WEG268" s="16"/>
      <c r="WEH268" s="16"/>
      <c r="WEI268" s="16"/>
      <c r="WEJ268" s="16"/>
      <c r="WEK268" s="16"/>
      <c r="WEL268" s="16"/>
      <c r="WEM268" s="16"/>
      <c r="WEN268" s="16"/>
      <c r="WEO268" s="16"/>
      <c r="WEP268" s="16"/>
      <c r="WEQ268" s="16"/>
      <c r="WER268" s="16"/>
      <c r="WES268" s="16"/>
      <c r="WET268" s="16"/>
      <c r="WEU268" s="16"/>
      <c r="WEV268" s="16"/>
      <c r="WEW268" s="16"/>
      <c r="WEX268" s="16"/>
      <c r="WEY268" s="16"/>
      <c r="WEZ268" s="16"/>
      <c r="WFA268" s="16"/>
      <c r="WFB268" s="16"/>
      <c r="WFC268" s="16"/>
      <c r="WFD268" s="16"/>
      <c r="WFE268" s="16"/>
      <c r="WFF268" s="16"/>
      <c r="WFG268" s="16"/>
      <c r="WFH268" s="16"/>
      <c r="WFI268" s="16"/>
      <c r="WFJ268" s="16"/>
      <c r="WFK268" s="16"/>
      <c r="WFL268" s="16"/>
      <c r="WFM268" s="16"/>
      <c r="WFN268" s="16"/>
      <c r="WFO268" s="16"/>
      <c r="WFP268" s="16"/>
      <c r="WFQ268" s="16"/>
      <c r="WFR268" s="16"/>
      <c r="WFS268" s="16"/>
      <c r="WFT268" s="16"/>
      <c r="WFU268" s="16"/>
      <c r="WFV268" s="16"/>
      <c r="WFW268" s="16"/>
      <c r="WFX268" s="16"/>
      <c r="WFY268" s="16"/>
      <c r="WFZ268" s="16"/>
      <c r="WGA268" s="16"/>
      <c r="WGB268" s="16"/>
      <c r="WGC268" s="16"/>
      <c r="WGD268" s="16"/>
      <c r="WGE268" s="16"/>
      <c r="WGF268" s="16"/>
      <c r="WGG268" s="16"/>
      <c r="WGH268" s="16"/>
      <c r="WGI268" s="16"/>
      <c r="WGJ268" s="16"/>
      <c r="WGK268" s="16"/>
      <c r="WGL268" s="16"/>
      <c r="WGM268" s="16"/>
      <c r="WGN268" s="16"/>
      <c r="WGO268" s="16"/>
      <c r="WGP268" s="16"/>
      <c r="WGQ268" s="16"/>
      <c r="WGR268" s="16"/>
      <c r="WGS268" s="16"/>
      <c r="WGT268" s="16"/>
      <c r="WGU268" s="16"/>
      <c r="WGV268" s="16"/>
      <c r="WGW268" s="16"/>
      <c r="WGX268" s="16"/>
      <c r="WGY268" s="16"/>
      <c r="WGZ268" s="16"/>
      <c r="WHA268" s="16"/>
      <c r="WHB268" s="16"/>
      <c r="WHC268" s="16"/>
      <c r="WHD268" s="16"/>
      <c r="WHE268" s="16"/>
      <c r="WHF268" s="16"/>
      <c r="WHG268" s="16"/>
      <c r="WHH268" s="16"/>
      <c r="WHI268" s="16"/>
      <c r="WHJ268" s="16"/>
      <c r="WHK268" s="16"/>
      <c r="WHL268" s="16"/>
      <c r="WHM268" s="16"/>
      <c r="WHN268" s="16"/>
      <c r="WHO268" s="16"/>
      <c r="WHP268" s="16"/>
      <c r="WHQ268" s="16"/>
      <c r="WHR268" s="16"/>
      <c r="WHS268" s="16"/>
      <c r="WHT268" s="16"/>
      <c r="WHU268" s="16"/>
      <c r="WHV268" s="16"/>
      <c r="WHW268" s="16"/>
      <c r="WHX268" s="16"/>
      <c r="WHY268" s="16"/>
      <c r="WHZ268" s="16"/>
      <c r="WIA268" s="16"/>
      <c r="WIB268" s="16"/>
      <c r="WIC268" s="16"/>
      <c r="WID268" s="16"/>
      <c r="WIE268" s="16"/>
      <c r="WIF268" s="16"/>
      <c r="WIG268" s="16"/>
      <c r="WIH268" s="16"/>
      <c r="WII268" s="16"/>
      <c r="WIJ268" s="16"/>
      <c r="WIK268" s="16"/>
      <c r="WIL268" s="16"/>
      <c r="WIM268" s="16"/>
      <c r="WIN268" s="16"/>
      <c r="WIO268" s="16"/>
      <c r="WIP268" s="16"/>
      <c r="WIQ268" s="16"/>
      <c r="WIR268" s="16"/>
      <c r="WIS268" s="16"/>
      <c r="WIT268" s="16"/>
      <c r="WIU268" s="16"/>
      <c r="WIV268" s="16"/>
      <c r="WIW268" s="16"/>
      <c r="WIX268" s="16"/>
      <c r="WIY268" s="16"/>
      <c r="WIZ268" s="16"/>
      <c r="WJA268" s="16"/>
      <c r="WJB268" s="16"/>
      <c r="WJC268" s="16"/>
      <c r="WJD268" s="16"/>
      <c r="WJE268" s="16"/>
      <c r="WJF268" s="16"/>
      <c r="WJG268" s="16"/>
      <c r="WJH268" s="16"/>
      <c r="WJI268" s="16"/>
      <c r="WJJ268" s="16"/>
      <c r="WJK268" s="16"/>
      <c r="WJL268" s="16"/>
      <c r="WJM268" s="16"/>
      <c r="WJN268" s="16"/>
      <c r="WJO268" s="16"/>
      <c r="WJP268" s="16"/>
      <c r="WJQ268" s="16"/>
      <c r="WJR268" s="16"/>
      <c r="WJS268" s="16"/>
      <c r="WJT268" s="16"/>
      <c r="WJU268" s="16"/>
      <c r="WJV268" s="16"/>
      <c r="WJW268" s="16"/>
      <c r="WJX268" s="16"/>
      <c r="WJY268" s="16"/>
      <c r="WJZ268" s="16"/>
      <c r="WKA268" s="16"/>
      <c r="WKB268" s="16"/>
      <c r="WKC268" s="16"/>
      <c r="WKD268" s="16"/>
      <c r="WKE268" s="16"/>
      <c r="WKF268" s="16"/>
      <c r="WKG268" s="16"/>
      <c r="WKH268" s="16"/>
      <c r="WKI268" s="16"/>
      <c r="WKJ268" s="16"/>
      <c r="WKK268" s="16"/>
      <c r="WKL268" s="16"/>
      <c r="WKM268" s="16"/>
      <c r="WKN268" s="16"/>
      <c r="WKO268" s="16"/>
      <c r="WKP268" s="16"/>
      <c r="WKQ268" s="16"/>
      <c r="WKR268" s="16"/>
      <c r="WKS268" s="16"/>
      <c r="WKT268" s="16"/>
      <c r="WKU268" s="16"/>
      <c r="WKV268" s="16"/>
      <c r="WKW268" s="16"/>
      <c r="WKX268" s="16"/>
      <c r="WKY268" s="16"/>
      <c r="WKZ268" s="16"/>
      <c r="WLA268" s="16"/>
      <c r="WLB268" s="16"/>
      <c r="WLC268" s="16"/>
      <c r="WLD268" s="16"/>
      <c r="WLE268" s="16"/>
      <c r="WLF268" s="16"/>
      <c r="WLG268" s="16"/>
      <c r="WLH268" s="16"/>
      <c r="WLI268" s="16"/>
      <c r="WLJ268" s="16"/>
      <c r="WLK268" s="16"/>
      <c r="WLL268" s="16"/>
      <c r="WLM268" s="16"/>
      <c r="WLN268" s="16"/>
      <c r="WLO268" s="16"/>
      <c r="WLP268" s="16"/>
      <c r="WLQ268" s="16"/>
      <c r="WLR268" s="16"/>
      <c r="WLS268" s="16"/>
      <c r="WLT268" s="16"/>
      <c r="WLU268" s="16"/>
      <c r="WLV268" s="16"/>
      <c r="WLW268" s="16"/>
      <c r="WLX268" s="16"/>
      <c r="WLY268" s="16"/>
      <c r="WLZ268" s="16"/>
      <c r="WMA268" s="16"/>
      <c r="WMB268" s="16"/>
      <c r="WMC268" s="16"/>
      <c r="WMD268" s="16"/>
      <c r="WME268" s="16"/>
      <c r="WMF268" s="16"/>
      <c r="WMG268" s="16"/>
      <c r="WMH268" s="16"/>
      <c r="WMI268" s="16"/>
      <c r="WMJ268" s="16"/>
      <c r="WMK268" s="16"/>
      <c r="WML268" s="16"/>
      <c r="WMM268" s="16"/>
      <c r="WMN268" s="16"/>
      <c r="WMO268" s="16"/>
      <c r="WMP268" s="16"/>
      <c r="WMQ268" s="16"/>
      <c r="WMR268" s="16"/>
      <c r="WMS268" s="16"/>
      <c r="WMT268" s="16"/>
      <c r="WMU268" s="16"/>
      <c r="WMV268" s="16"/>
      <c r="WMW268" s="16"/>
      <c r="WMX268" s="16"/>
      <c r="WMY268" s="16"/>
      <c r="WMZ268" s="16"/>
      <c r="WNA268" s="16"/>
      <c r="WNB268" s="16"/>
      <c r="WNC268" s="16"/>
      <c r="WND268" s="16"/>
      <c r="WNE268" s="16"/>
      <c r="WNF268" s="16"/>
      <c r="WNG268" s="16"/>
      <c r="WNH268" s="16"/>
      <c r="WNI268" s="16"/>
      <c r="WNJ268" s="16"/>
      <c r="WNK268" s="16"/>
      <c r="WNL268" s="16"/>
      <c r="WNM268" s="16"/>
      <c r="WNN268" s="16"/>
      <c r="WNO268" s="16"/>
      <c r="WNP268" s="16"/>
      <c r="WNQ268" s="16"/>
      <c r="WNR268" s="16"/>
      <c r="WNS268" s="16"/>
      <c r="WNT268" s="16"/>
      <c r="WNU268" s="16"/>
      <c r="WNV268" s="16"/>
      <c r="WNW268" s="16"/>
      <c r="WNX268" s="16"/>
      <c r="WNY268" s="16"/>
      <c r="WNZ268" s="16"/>
      <c r="WOA268" s="16"/>
      <c r="WOB268" s="16"/>
      <c r="WOC268" s="16"/>
      <c r="WOD268" s="16"/>
      <c r="WOE268" s="16"/>
      <c r="WOF268" s="16"/>
      <c r="WOG268" s="16"/>
      <c r="WOH268" s="16"/>
      <c r="WOI268" s="16"/>
      <c r="WOJ268" s="16"/>
      <c r="WOK268" s="16"/>
      <c r="WOL268" s="16"/>
      <c r="WOM268" s="16"/>
      <c r="WON268" s="16"/>
      <c r="WOO268" s="16"/>
      <c r="WOP268" s="16"/>
      <c r="WOQ268" s="16"/>
      <c r="WOR268" s="16"/>
      <c r="WOS268" s="16"/>
      <c r="WOT268" s="16"/>
      <c r="WOU268" s="16"/>
      <c r="WOV268" s="16"/>
      <c r="WOW268" s="16"/>
      <c r="WOX268" s="16"/>
      <c r="WOY268" s="16"/>
      <c r="WOZ268" s="16"/>
      <c r="WPA268" s="16"/>
      <c r="WPB268" s="16"/>
      <c r="WPC268" s="16"/>
      <c r="WPD268" s="16"/>
      <c r="WPE268" s="16"/>
      <c r="WPF268" s="16"/>
      <c r="WPG268" s="16"/>
      <c r="WPH268" s="16"/>
      <c r="WPI268" s="16"/>
      <c r="WPJ268" s="16"/>
      <c r="WPK268" s="16"/>
      <c r="WPL268" s="16"/>
      <c r="WPM268" s="16"/>
      <c r="WPN268" s="16"/>
      <c r="WPO268" s="16"/>
      <c r="WPP268" s="16"/>
      <c r="WPQ268" s="16"/>
      <c r="WPR268" s="16"/>
      <c r="WPS268" s="16"/>
      <c r="WPT268" s="16"/>
      <c r="WPU268" s="16"/>
      <c r="WPV268" s="16"/>
      <c r="WPW268" s="16"/>
      <c r="WPX268" s="16"/>
      <c r="WPY268" s="16"/>
      <c r="WPZ268" s="16"/>
      <c r="WQA268" s="16"/>
      <c r="WQB268" s="16"/>
      <c r="WQC268" s="16"/>
      <c r="WQD268" s="16"/>
      <c r="WQE268" s="16"/>
      <c r="WQF268" s="16"/>
      <c r="WQG268" s="16"/>
      <c r="WQH268" s="16"/>
      <c r="WQI268" s="16"/>
      <c r="WQJ268" s="16"/>
      <c r="WQK268" s="16"/>
      <c r="WQL268" s="16"/>
      <c r="WQM268" s="16"/>
      <c r="WQN268" s="16"/>
      <c r="WQO268" s="16"/>
      <c r="WQP268" s="16"/>
      <c r="WQQ268" s="16"/>
      <c r="WQR268" s="16"/>
      <c r="WQS268" s="16"/>
      <c r="WQT268" s="16"/>
      <c r="WQU268" s="16"/>
      <c r="WQV268" s="16"/>
      <c r="WQW268" s="16"/>
      <c r="WQX268" s="16"/>
      <c r="WQY268" s="16"/>
      <c r="WQZ268" s="16"/>
      <c r="WRA268" s="16"/>
      <c r="WRB268" s="16"/>
      <c r="WRC268" s="16"/>
      <c r="WRD268" s="16"/>
      <c r="WRE268" s="16"/>
      <c r="WRF268" s="16"/>
      <c r="WRG268" s="16"/>
      <c r="WRH268" s="16"/>
      <c r="WRI268" s="16"/>
      <c r="WRJ268" s="16"/>
      <c r="WRK268" s="16"/>
      <c r="WRL268" s="16"/>
      <c r="WRM268" s="16"/>
      <c r="WRN268" s="16"/>
      <c r="WRO268" s="16"/>
      <c r="WRP268" s="16"/>
      <c r="WRQ268" s="16"/>
      <c r="WRR268" s="16"/>
      <c r="WRS268" s="16"/>
      <c r="WRT268" s="16"/>
      <c r="WRU268" s="16"/>
      <c r="WRV268" s="16"/>
      <c r="WRW268" s="16"/>
      <c r="WRX268" s="16"/>
      <c r="WRY268" s="16"/>
      <c r="WRZ268" s="16"/>
      <c r="WSA268" s="16"/>
      <c r="WSB268" s="16"/>
      <c r="WSC268" s="16"/>
      <c r="WSD268" s="16"/>
      <c r="WSE268" s="16"/>
      <c r="WSF268" s="16"/>
      <c r="WSG268" s="16"/>
      <c r="WSH268" s="16"/>
      <c r="WSI268" s="16"/>
      <c r="WSJ268" s="16"/>
      <c r="WSK268" s="16"/>
      <c r="WSL268" s="16"/>
      <c r="WSM268" s="16"/>
      <c r="WSN268" s="16"/>
      <c r="WSO268" s="16"/>
      <c r="WSP268" s="16"/>
      <c r="WSQ268" s="16"/>
      <c r="WSR268" s="16"/>
      <c r="WSS268" s="16"/>
      <c r="WST268" s="16"/>
      <c r="WSU268" s="16"/>
      <c r="WSV268" s="16"/>
      <c r="WSW268" s="16"/>
      <c r="WSX268" s="16"/>
      <c r="WSY268" s="16"/>
      <c r="WSZ268" s="16"/>
      <c r="WTA268" s="16"/>
      <c r="WTB268" s="16"/>
      <c r="WTC268" s="16"/>
      <c r="WTD268" s="16"/>
      <c r="WTE268" s="16"/>
      <c r="WTF268" s="16"/>
      <c r="WTG268" s="16"/>
      <c r="WTH268" s="16"/>
      <c r="WTI268" s="16"/>
      <c r="WTJ268" s="16"/>
      <c r="WTK268" s="16"/>
      <c r="WTL268" s="16"/>
      <c r="WTM268" s="16"/>
      <c r="WTN268" s="16"/>
      <c r="WTO268" s="16"/>
      <c r="WTP268" s="16"/>
      <c r="WTQ268" s="16"/>
      <c r="WTR268" s="16"/>
      <c r="WTS268" s="16"/>
      <c r="WTT268" s="16"/>
      <c r="WTU268" s="16"/>
      <c r="WTV268" s="16"/>
      <c r="WTW268" s="16"/>
      <c r="WTX268" s="16"/>
      <c r="WTY268" s="16"/>
      <c r="WTZ268" s="16"/>
      <c r="WUA268" s="16"/>
      <c r="WUB268" s="16"/>
      <c r="WUC268" s="16"/>
      <c r="WUD268" s="16"/>
      <c r="WUE268" s="16"/>
      <c r="WUF268" s="16"/>
      <c r="WUG268" s="16"/>
      <c r="WUH268" s="16"/>
      <c r="WUI268" s="16"/>
      <c r="WUJ268" s="16"/>
      <c r="WUK268" s="16"/>
      <c r="WUL268" s="16"/>
      <c r="WUM268" s="16"/>
      <c r="WUN268" s="16"/>
      <c r="WUO268" s="16"/>
      <c r="WUP268" s="16"/>
      <c r="WUQ268" s="16"/>
      <c r="WUR268" s="16"/>
      <c r="WUS268" s="16"/>
      <c r="WUT268" s="16"/>
      <c r="WUU268" s="16"/>
      <c r="WUV268" s="16"/>
      <c r="WUW268" s="16"/>
      <c r="WUX268" s="16"/>
      <c r="WUY268" s="16"/>
      <c r="WUZ268" s="16"/>
      <c r="WVA268" s="16"/>
      <c r="WVB268" s="16"/>
      <c r="WVC268" s="16"/>
      <c r="WVD268" s="16"/>
      <c r="WVE268" s="16"/>
      <c r="WVF268" s="16"/>
      <c r="WVG268" s="16"/>
      <c r="WVH268" s="16"/>
      <c r="WVI268" s="16"/>
      <c r="WVJ268" s="16"/>
      <c r="WVK268" s="16"/>
      <c r="WVL268" s="16"/>
      <c r="WVM268" s="16"/>
      <c r="WVN268" s="16"/>
      <c r="WVO268" s="16"/>
      <c r="WVP268" s="16"/>
      <c r="WVQ268" s="16"/>
      <c r="WVR268" s="16"/>
      <c r="WVS268" s="16"/>
      <c r="WVT268" s="16"/>
      <c r="WVU268" s="16"/>
      <c r="WVV268" s="16"/>
      <c r="WVW268" s="16"/>
      <c r="WVX268" s="16"/>
      <c r="WVY268" s="16"/>
      <c r="WVZ268" s="16"/>
      <c r="WWA268" s="16"/>
      <c r="WWB268" s="16"/>
      <c r="WWC268" s="16"/>
      <c r="WWD268" s="16"/>
      <c r="WWE268" s="16"/>
      <c r="WWF268" s="16"/>
      <c r="WWG268" s="16"/>
      <c r="WWH268" s="16"/>
      <c r="WWI268" s="16"/>
      <c r="WWJ268" s="16"/>
      <c r="WWK268" s="16"/>
      <c r="WWL268" s="16"/>
      <c r="WWM268" s="16"/>
      <c r="WWN268" s="16"/>
      <c r="WWO268" s="16"/>
      <c r="WWP268" s="16"/>
      <c r="WWQ268" s="16"/>
      <c r="WWR268" s="16"/>
      <c r="WWS268" s="16"/>
      <c r="WWT268" s="16"/>
      <c r="WWU268" s="16"/>
      <c r="WWV268" s="16"/>
      <c r="WWW268" s="16"/>
      <c r="WWX268" s="16"/>
      <c r="WWY268" s="16"/>
      <c r="WWZ268" s="16"/>
      <c r="WXA268" s="16"/>
      <c r="WXB268" s="16"/>
      <c r="WXC268" s="16"/>
      <c r="WXD268" s="16"/>
      <c r="WXE268" s="16"/>
      <c r="WXF268" s="16"/>
      <c r="WXG268" s="16"/>
      <c r="WXH268" s="16"/>
      <c r="WXI268" s="16"/>
      <c r="WXJ268" s="16"/>
      <c r="WXK268" s="16"/>
      <c r="WXL268" s="16"/>
      <c r="WXM268" s="16"/>
      <c r="WXN268" s="16"/>
      <c r="WXO268" s="16"/>
      <c r="WXP268" s="16"/>
      <c r="WXQ268" s="16"/>
      <c r="WXR268" s="16"/>
      <c r="WXS268" s="16"/>
      <c r="WXT268" s="16"/>
      <c r="WXU268" s="16"/>
      <c r="WXV268" s="16"/>
      <c r="WXW268" s="16"/>
      <c r="WXX268" s="16"/>
      <c r="WXY268" s="16"/>
      <c r="WXZ268" s="16"/>
      <c r="WYA268" s="16"/>
      <c r="WYB268" s="16"/>
      <c r="WYC268" s="16"/>
      <c r="WYD268" s="16"/>
      <c r="WYE268" s="16"/>
      <c r="WYF268" s="16"/>
      <c r="WYG268" s="16"/>
      <c r="WYH268" s="16"/>
      <c r="WYI268" s="16"/>
      <c r="WYJ268" s="16"/>
      <c r="WYK268" s="16"/>
      <c r="WYL268" s="16"/>
      <c r="WYM268" s="16"/>
      <c r="WYN268" s="16"/>
      <c r="WYO268" s="16"/>
      <c r="WYP268" s="16"/>
      <c r="WYQ268" s="16"/>
      <c r="WYR268" s="16"/>
      <c r="WYS268" s="16"/>
      <c r="WYT268" s="16"/>
      <c r="WYU268" s="16"/>
      <c r="WYV268" s="16"/>
      <c r="WYW268" s="16"/>
      <c r="WYX268" s="16"/>
      <c r="WYY268" s="16"/>
      <c r="WYZ268" s="16"/>
      <c r="WZA268" s="16"/>
      <c r="WZB268" s="16"/>
      <c r="WZC268" s="16"/>
      <c r="WZD268" s="16"/>
      <c r="WZE268" s="16"/>
      <c r="WZF268" s="16"/>
      <c r="WZG268" s="16"/>
      <c r="WZH268" s="16"/>
      <c r="WZI268" s="16"/>
      <c r="WZJ268" s="16"/>
      <c r="WZK268" s="16"/>
      <c r="WZL268" s="16"/>
      <c r="WZM268" s="16"/>
      <c r="WZN268" s="16"/>
      <c r="WZO268" s="16"/>
      <c r="WZP268" s="16"/>
      <c r="WZQ268" s="16"/>
      <c r="WZR268" s="16"/>
      <c r="WZS268" s="16"/>
      <c r="WZT268" s="16"/>
      <c r="WZU268" s="16"/>
      <c r="WZV268" s="16"/>
      <c r="WZW268" s="16"/>
      <c r="WZX268" s="16"/>
      <c r="WZY268" s="16"/>
      <c r="WZZ268" s="16"/>
      <c r="XAA268" s="16"/>
      <c r="XAB268" s="16"/>
      <c r="XAC268" s="16"/>
      <c r="XAD268" s="16"/>
      <c r="XAE268" s="16"/>
      <c r="XAF268" s="16"/>
      <c r="XAG268" s="16"/>
      <c r="XAH268" s="16"/>
      <c r="XAI268" s="16"/>
      <c r="XAJ268" s="16"/>
      <c r="XAK268" s="16"/>
      <c r="XAL268" s="16"/>
      <c r="XAM268" s="16"/>
      <c r="XAN268" s="16"/>
      <c r="XAO268" s="16"/>
    </row>
    <row r="269" s="37" customFormat="1" spans="1:16265">
      <c r="A269" s="39" t="s">
        <v>334</v>
      </c>
      <c r="B269" s="39" t="s">
        <v>288</v>
      </c>
      <c r="C269" s="40"/>
      <c r="D269" s="16"/>
      <c r="E269" s="16"/>
      <c r="F269" s="16"/>
      <c r="G269" s="41"/>
      <c r="H269" s="16"/>
      <c r="I269" s="16"/>
      <c r="J269" s="41"/>
      <c r="K269" s="16"/>
      <c r="L269" s="16"/>
      <c r="M269" s="41"/>
      <c r="N269" s="41"/>
      <c r="O269" s="16"/>
      <c r="P269" s="16"/>
      <c r="Q269" s="41"/>
      <c r="R269" s="16"/>
      <c r="S269" s="41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41"/>
      <c r="AF269" s="41"/>
      <c r="AG269" s="16"/>
      <c r="AH269" s="16"/>
      <c r="AI269" s="16"/>
      <c r="AJ269" s="16"/>
      <c r="AK269" s="16"/>
      <c r="AL269" s="16"/>
      <c r="AM269" s="16"/>
      <c r="AN269" s="41"/>
      <c r="AO269" s="16"/>
      <c r="AP269" s="16"/>
      <c r="AQ269" s="41"/>
      <c r="AR269" s="41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42"/>
      <c r="CZ269" s="16"/>
      <c r="DA269" s="16"/>
      <c r="DB269" s="16">
        <v>15</v>
      </c>
      <c r="DC269" s="16">
        <v>3</v>
      </c>
      <c r="DD269" s="16"/>
      <c r="DE269" s="43">
        <v>19</v>
      </c>
      <c r="DF269" s="43">
        <v>3</v>
      </c>
      <c r="DG269" s="43">
        <v>2</v>
      </c>
      <c r="DH269" s="44"/>
      <c r="DI269" s="44"/>
      <c r="DJ269" s="44">
        <v>13</v>
      </c>
      <c r="DK269" s="44"/>
      <c r="DL269" s="44"/>
      <c r="DM269" s="44">
        <v>16</v>
      </c>
      <c r="DN269" s="44"/>
      <c r="DO269" s="44"/>
      <c r="DP269" s="44"/>
      <c r="DQ269" s="44"/>
      <c r="DR269" s="44"/>
      <c r="DS269" s="44">
        <v>18</v>
      </c>
      <c r="DT269" s="44"/>
      <c r="DU269" s="44">
        <v>2</v>
      </c>
      <c r="DV269" s="44">
        <v>16</v>
      </c>
      <c r="DW269" s="44"/>
      <c r="DX269" s="44">
        <v>1</v>
      </c>
      <c r="DY269" s="44">
        <v>17</v>
      </c>
      <c r="DZ269" s="44"/>
      <c r="EA269" s="44"/>
      <c r="EB269" s="44">
        <v>18</v>
      </c>
      <c r="EC269" s="44"/>
      <c r="ED269" s="44">
        <v>2</v>
      </c>
      <c r="EE269" s="44">
        <v>7</v>
      </c>
      <c r="EF269" s="44"/>
      <c r="EG269" s="44"/>
      <c r="EH269" s="44"/>
      <c r="EI269" s="46">
        <f t="shared" si="23"/>
        <v>34</v>
      </c>
      <c r="EJ269" s="16">
        <f t="shared" si="24"/>
        <v>11</v>
      </c>
      <c r="EK269" s="16">
        <f t="shared" si="25"/>
        <v>107</v>
      </c>
      <c r="EL269" s="72">
        <f t="shared" si="26"/>
        <v>152</v>
      </c>
      <c r="EM269" s="24"/>
      <c r="EN269" s="47"/>
      <c r="EO269" s="47"/>
      <c r="EP269" s="16"/>
      <c r="EQ269" s="16"/>
      <c r="ER269" s="16"/>
      <c r="ES269" s="16"/>
      <c r="ET269" s="16"/>
      <c r="EU269" s="16"/>
      <c r="EV269" s="16"/>
      <c r="EW269" s="16"/>
      <c r="EX269" s="16"/>
      <c r="EY269" s="16"/>
      <c r="EZ269" s="16"/>
      <c r="FA269" s="16"/>
      <c r="FB269" s="16"/>
      <c r="FC269" s="16"/>
      <c r="FD269" s="16"/>
      <c r="FE269" s="16"/>
      <c r="FF269" s="16"/>
      <c r="FG269" s="16"/>
      <c r="FH269" s="16"/>
      <c r="FI269" s="16"/>
      <c r="FJ269" s="16"/>
      <c r="FK269" s="16"/>
      <c r="FL269" s="16"/>
      <c r="FM269" s="16"/>
      <c r="FN269" s="16"/>
      <c r="FO269" s="16"/>
      <c r="FP269" s="16"/>
      <c r="FQ269" s="16"/>
      <c r="FR269" s="16"/>
      <c r="FS269" s="16"/>
      <c r="FT269" s="16"/>
      <c r="FU269" s="16"/>
      <c r="FV269" s="16"/>
      <c r="FW269" s="16"/>
      <c r="FX269" s="16"/>
      <c r="FY269" s="16"/>
      <c r="FZ269" s="16"/>
      <c r="GA269" s="16"/>
      <c r="GB269" s="16"/>
      <c r="GC269" s="16"/>
      <c r="GD269" s="16"/>
      <c r="GE269" s="16"/>
      <c r="GF269" s="16"/>
      <c r="GG269" s="16"/>
      <c r="GH269" s="16"/>
      <c r="GI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T269" s="16"/>
      <c r="GU269" s="16"/>
      <c r="GV269" s="16"/>
      <c r="GW269" s="16"/>
      <c r="GX269" s="16"/>
      <c r="GY269" s="16"/>
      <c r="GZ269" s="16"/>
      <c r="HA269" s="16"/>
      <c r="HB269" s="16"/>
      <c r="HC269" s="16"/>
      <c r="HD269" s="16"/>
      <c r="HE269" s="16"/>
      <c r="HF269" s="16"/>
      <c r="HG269" s="16"/>
      <c r="HH269" s="16"/>
      <c r="HI269" s="16"/>
      <c r="HJ269" s="16"/>
      <c r="HK269" s="16"/>
      <c r="HL269" s="16"/>
      <c r="HM269" s="16"/>
      <c r="HN269" s="16"/>
      <c r="HO269" s="16"/>
      <c r="HP269" s="16"/>
      <c r="HQ269" s="16"/>
      <c r="HR269" s="16"/>
      <c r="HS269" s="16"/>
      <c r="HT269" s="16"/>
      <c r="HU269" s="16"/>
      <c r="HV269" s="16"/>
      <c r="HW269" s="16"/>
      <c r="HX269" s="16"/>
      <c r="HY269" s="16"/>
      <c r="HZ269" s="16"/>
      <c r="IA269" s="16"/>
      <c r="IB269" s="16"/>
      <c r="IC269" s="16"/>
      <c r="ID269" s="16"/>
      <c r="IE269" s="16"/>
      <c r="IF269" s="16"/>
      <c r="IG269" s="16"/>
      <c r="IH269" s="16"/>
      <c r="II269" s="16"/>
      <c r="IJ269" s="16"/>
      <c r="IK269" s="16"/>
      <c r="IL269" s="16"/>
      <c r="IM269" s="16"/>
      <c r="IN269" s="16"/>
      <c r="IO269" s="16"/>
      <c r="IP269" s="16"/>
      <c r="IQ269" s="16"/>
      <c r="IR269" s="16"/>
      <c r="IS269" s="16"/>
      <c r="IT269" s="16"/>
      <c r="IU269" s="16"/>
      <c r="IV269" s="16"/>
      <c r="IW269" s="16"/>
      <c r="IX269" s="16"/>
      <c r="IY269" s="16"/>
      <c r="IZ269" s="16"/>
      <c r="JA269" s="16"/>
      <c r="JB269" s="16"/>
      <c r="JC269" s="16"/>
      <c r="JD269" s="16"/>
      <c r="JE269" s="16"/>
      <c r="JF269" s="16"/>
      <c r="JG269" s="16"/>
      <c r="JH269" s="16"/>
      <c r="JI269" s="16"/>
      <c r="JJ269" s="16"/>
      <c r="JK269" s="16"/>
      <c r="JL269" s="16"/>
      <c r="JM269" s="16"/>
      <c r="JN269" s="16"/>
      <c r="JO269" s="16"/>
      <c r="JP269" s="16"/>
      <c r="JQ269" s="16"/>
      <c r="JR269" s="16"/>
      <c r="JS269" s="16"/>
      <c r="JT269" s="16"/>
      <c r="JU269" s="16"/>
      <c r="JV269" s="16"/>
      <c r="JW269" s="16"/>
      <c r="JX269" s="16"/>
      <c r="JY269" s="16"/>
      <c r="JZ269" s="16"/>
      <c r="KA269" s="16"/>
      <c r="KB269" s="16"/>
      <c r="KC269" s="16"/>
      <c r="KD269" s="16"/>
      <c r="KE269" s="16"/>
      <c r="KF269" s="16"/>
      <c r="KG269" s="16"/>
      <c r="KH269" s="16"/>
      <c r="KI269" s="16"/>
      <c r="KJ269" s="16"/>
      <c r="KK269" s="16"/>
      <c r="KL269" s="16"/>
      <c r="KM269" s="16"/>
      <c r="KN269" s="16"/>
      <c r="KO269" s="16"/>
      <c r="KP269" s="16"/>
      <c r="KQ269" s="16"/>
      <c r="KR269" s="16"/>
      <c r="KS269" s="16"/>
      <c r="KT269" s="16"/>
      <c r="KU269" s="16"/>
      <c r="KV269" s="16"/>
      <c r="KW269" s="16"/>
      <c r="KX269" s="16"/>
      <c r="KY269" s="16"/>
      <c r="KZ269" s="16"/>
      <c r="LA269" s="16"/>
      <c r="LB269" s="16"/>
      <c r="LC269" s="16"/>
      <c r="LD269" s="16"/>
      <c r="LE269" s="16"/>
      <c r="LF269" s="16"/>
      <c r="LG269" s="16"/>
      <c r="LH269" s="16"/>
      <c r="LI269" s="16"/>
      <c r="LJ269" s="16"/>
      <c r="LK269" s="16"/>
      <c r="LL269" s="16"/>
      <c r="LM269" s="16"/>
      <c r="LN269" s="16"/>
      <c r="LO269" s="16"/>
      <c r="LP269" s="16"/>
      <c r="LQ269" s="16"/>
      <c r="LR269" s="16"/>
      <c r="LS269" s="16"/>
      <c r="LT269" s="16"/>
      <c r="LU269" s="16"/>
      <c r="LV269" s="16"/>
      <c r="LW269" s="16"/>
      <c r="LX269" s="16"/>
      <c r="LY269" s="16"/>
      <c r="LZ269" s="16"/>
      <c r="MA269" s="16"/>
      <c r="MB269" s="16"/>
      <c r="MC269" s="16"/>
      <c r="MD269" s="16"/>
      <c r="ME269" s="16"/>
      <c r="MF269" s="16"/>
      <c r="MG269" s="16"/>
      <c r="MH269" s="16"/>
      <c r="MI269" s="16"/>
      <c r="MJ269" s="16"/>
      <c r="MK269" s="16"/>
      <c r="ML269" s="16"/>
      <c r="MM269" s="16"/>
      <c r="MN269" s="16"/>
      <c r="MO269" s="16"/>
      <c r="MP269" s="16"/>
      <c r="MQ269" s="16"/>
      <c r="MR269" s="16"/>
      <c r="MS269" s="16"/>
      <c r="MT269" s="16"/>
      <c r="MU269" s="16"/>
      <c r="MV269" s="16"/>
      <c r="MW269" s="16"/>
      <c r="MX269" s="16"/>
      <c r="MY269" s="16"/>
      <c r="MZ269" s="16"/>
      <c r="NA269" s="16"/>
      <c r="NB269" s="16"/>
      <c r="NC269" s="16"/>
      <c r="ND269" s="16"/>
      <c r="NE269" s="16"/>
      <c r="NF269" s="16"/>
      <c r="NG269" s="16"/>
      <c r="NH269" s="16"/>
      <c r="NI269" s="16"/>
      <c r="NJ269" s="16"/>
      <c r="NK269" s="16"/>
      <c r="NL269" s="16"/>
      <c r="NM269" s="16"/>
      <c r="NN269" s="16"/>
      <c r="NO269" s="16"/>
      <c r="NP269" s="16"/>
      <c r="NQ269" s="16"/>
      <c r="NR269" s="16"/>
      <c r="NS269" s="16"/>
      <c r="NT269" s="16"/>
      <c r="NU269" s="16"/>
      <c r="NV269" s="16"/>
      <c r="NW269" s="16"/>
      <c r="NX269" s="16"/>
      <c r="NY269" s="16"/>
      <c r="NZ269" s="16"/>
      <c r="OA269" s="16"/>
      <c r="OB269" s="16"/>
      <c r="OC269" s="16"/>
      <c r="OD269" s="16"/>
      <c r="OE269" s="16"/>
      <c r="OF269" s="16"/>
      <c r="OG269" s="16"/>
      <c r="OH269" s="16"/>
      <c r="OI269" s="16"/>
      <c r="OJ269" s="16"/>
      <c r="OK269" s="16"/>
      <c r="OL269" s="16"/>
      <c r="OM269" s="16"/>
      <c r="ON269" s="16"/>
      <c r="OO269" s="16"/>
      <c r="OP269" s="16"/>
      <c r="OQ269" s="16"/>
      <c r="OR269" s="16"/>
      <c r="OS269" s="16"/>
      <c r="OT269" s="16"/>
      <c r="OU269" s="16"/>
      <c r="OV269" s="16"/>
      <c r="OW269" s="16"/>
      <c r="OX269" s="16"/>
      <c r="OY269" s="16"/>
      <c r="OZ269" s="16"/>
      <c r="PA269" s="16"/>
      <c r="PB269" s="16"/>
      <c r="PC269" s="16"/>
      <c r="PD269" s="16"/>
      <c r="PE269" s="16"/>
      <c r="PF269" s="16"/>
      <c r="PG269" s="16"/>
      <c r="PH269" s="16"/>
      <c r="PI269" s="16"/>
      <c r="PJ269" s="16"/>
      <c r="PK269" s="16"/>
      <c r="PL269" s="16"/>
      <c r="PM269" s="16"/>
      <c r="PN269" s="16"/>
      <c r="PO269" s="16"/>
      <c r="PP269" s="16"/>
      <c r="PQ269" s="16"/>
      <c r="PR269" s="16"/>
      <c r="PS269" s="16"/>
      <c r="PT269" s="16"/>
      <c r="PU269" s="16"/>
      <c r="PV269" s="16"/>
      <c r="PW269" s="16"/>
      <c r="PX269" s="16"/>
      <c r="PY269" s="16"/>
      <c r="PZ269" s="16"/>
      <c r="QA269" s="16"/>
      <c r="QB269" s="16"/>
      <c r="QC269" s="16"/>
      <c r="QD269" s="16"/>
      <c r="QE269" s="16"/>
      <c r="QF269" s="16"/>
      <c r="QG269" s="16"/>
      <c r="QH269" s="16"/>
      <c r="QI269" s="16"/>
      <c r="QJ269" s="16"/>
      <c r="QK269" s="16"/>
      <c r="QL269" s="16"/>
      <c r="QM269" s="16"/>
      <c r="QN269" s="16"/>
      <c r="QO269" s="16"/>
      <c r="QP269" s="16"/>
      <c r="QQ269" s="16"/>
      <c r="QR269" s="16"/>
      <c r="QS269" s="16"/>
      <c r="QT269" s="16"/>
      <c r="QU269" s="16"/>
      <c r="QV269" s="16"/>
      <c r="QW269" s="16"/>
      <c r="QX269" s="16"/>
      <c r="QY269" s="16"/>
      <c r="QZ269" s="16"/>
      <c r="RA269" s="16"/>
      <c r="RB269" s="16"/>
      <c r="RC269" s="16"/>
      <c r="RD269" s="16"/>
      <c r="RE269" s="16"/>
      <c r="RF269" s="16"/>
      <c r="RG269" s="16"/>
      <c r="RH269" s="16"/>
      <c r="RI269" s="16"/>
      <c r="RJ269" s="16"/>
      <c r="RK269" s="16"/>
      <c r="RL269" s="16"/>
      <c r="RM269" s="16"/>
      <c r="RN269" s="16"/>
      <c r="RO269" s="16"/>
      <c r="RP269" s="16"/>
      <c r="RQ269" s="16"/>
      <c r="RR269" s="16"/>
      <c r="RS269" s="16"/>
      <c r="RT269" s="16"/>
      <c r="RU269" s="16"/>
      <c r="RV269" s="16"/>
      <c r="RW269" s="16"/>
      <c r="RX269" s="16"/>
      <c r="RY269" s="16"/>
      <c r="RZ269" s="16"/>
      <c r="SA269" s="16"/>
      <c r="SB269" s="16"/>
      <c r="SC269" s="16"/>
      <c r="SD269" s="16"/>
      <c r="SE269" s="16"/>
      <c r="SF269" s="16"/>
      <c r="SG269" s="16"/>
      <c r="SH269" s="16"/>
      <c r="SI269" s="16"/>
      <c r="SJ269" s="16"/>
      <c r="SK269" s="16"/>
      <c r="SL269" s="16"/>
      <c r="SM269" s="16"/>
      <c r="SN269" s="16"/>
      <c r="SO269" s="16"/>
      <c r="SP269" s="16"/>
      <c r="SQ269" s="16"/>
      <c r="SR269" s="16"/>
      <c r="SS269" s="16"/>
      <c r="ST269" s="16"/>
      <c r="SU269" s="16"/>
      <c r="SV269" s="16"/>
      <c r="SW269" s="16"/>
      <c r="SX269" s="16"/>
      <c r="SY269" s="16"/>
      <c r="SZ269" s="16"/>
      <c r="TA269" s="16"/>
      <c r="TB269" s="16"/>
      <c r="TC269" s="16"/>
      <c r="TD269" s="16"/>
      <c r="TE269" s="16"/>
      <c r="TF269" s="16"/>
      <c r="TG269" s="16"/>
      <c r="TH269" s="16"/>
      <c r="TI269" s="16"/>
      <c r="TJ269" s="16"/>
      <c r="TK269" s="16"/>
      <c r="TL269" s="16"/>
      <c r="TM269" s="16"/>
      <c r="TN269" s="16"/>
      <c r="TO269" s="16"/>
      <c r="TP269" s="16"/>
      <c r="TQ269" s="16"/>
      <c r="TR269" s="16"/>
      <c r="TS269" s="16"/>
      <c r="TT269" s="16"/>
      <c r="TU269" s="16"/>
      <c r="TV269" s="16"/>
      <c r="TW269" s="16"/>
      <c r="TX269" s="16"/>
      <c r="TY269" s="16"/>
      <c r="TZ269" s="16"/>
      <c r="UA269" s="16"/>
      <c r="UB269" s="16"/>
      <c r="UC269" s="16"/>
      <c r="UD269" s="16"/>
      <c r="UE269" s="16"/>
      <c r="UF269" s="16"/>
      <c r="UG269" s="16"/>
      <c r="UH269" s="16"/>
      <c r="UI269" s="16"/>
      <c r="UJ269" s="16"/>
      <c r="UK269" s="16"/>
      <c r="UL269" s="16"/>
      <c r="UM269" s="16"/>
      <c r="UN269" s="16"/>
      <c r="UO269" s="16"/>
      <c r="UP269" s="16"/>
      <c r="UQ269" s="16"/>
      <c r="UR269" s="16"/>
      <c r="US269" s="16"/>
      <c r="UT269" s="16"/>
      <c r="UU269" s="16"/>
      <c r="UV269" s="16"/>
      <c r="UW269" s="16"/>
      <c r="UX269" s="16"/>
      <c r="UY269" s="16"/>
      <c r="UZ269" s="16"/>
      <c r="VA269" s="16"/>
      <c r="VB269" s="16"/>
      <c r="VC269" s="16"/>
      <c r="VD269" s="16"/>
      <c r="VE269" s="16"/>
      <c r="VF269" s="16"/>
      <c r="VG269" s="16"/>
      <c r="VH269" s="16"/>
      <c r="VI269" s="16"/>
      <c r="VJ269" s="16"/>
      <c r="VK269" s="16"/>
      <c r="VL269" s="16"/>
      <c r="VM269" s="16"/>
      <c r="VN269" s="16"/>
      <c r="VO269" s="16"/>
      <c r="VP269" s="16"/>
      <c r="VQ269" s="16"/>
      <c r="VR269" s="16"/>
      <c r="VS269" s="16"/>
      <c r="VT269" s="16"/>
      <c r="VU269" s="16"/>
      <c r="VV269" s="16"/>
      <c r="VW269" s="16"/>
      <c r="VX269" s="16"/>
      <c r="VY269" s="16"/>
      <c r="VZ269" s="16"/>
      <c r="WA269" s="16"/>
      <c r="WB269" s="16"/>
      <c r="WC269" s="16"/>
      <c r="WD269" s="16"/>
      <c r="WE269" s="16"/>
      <c r="WF269" s="16"/>
      <c r="WG269" s="16"/>
      <c r="WH269" s="16"/>
      <c r="WI269" s="16"/>
      <c r="WJ269" s="16"/>
      <c r="WK269" s="16"/>
      <c r="WL269" s="16"/>
      <c r="WM269" s="16"/>
      <c r="WN269" s="16"/>
      <c r="WO269" s="16"/>
      <c r="WP269" s="16"/>
      <c r="WQ269" s="16"/>
      <c r="WR269" s="16"/>
      <c r="WS269" s="16"/>
      <c r="WT269" s="16"/>
      <c r="WU269" s="16"/>
      <c r="WV269" s="16"/>
      <c r="WW269" s="16"/>
      <c r="WX269" s="16"/>
      <c r="WY269" s="16"/>
      <c r="WZ269" s="16"/>
      <c r="XA269" s="16"/>
      <c r="XB269" s="16"/>
      <c r="XC269" s="16"/>
      <c r="XD269" s="16"/>
      <c r="XE269" s="16"/>
      <c r="XF269" s="16"/>
      <c r="XG269" s="16"/>
      <c r="XH269" s="16"/>
      <c r="XI269" s="16"/>
      <c r="XJ269" s="16"/>
      <c r="XK269" s="16"/>
      <c r="XL269" s="16"/>
      <c r="XM269" s="16"/>
      <c r="XN269" s="16"/>
      <c r="XO269" s="16"/>
      <c r="XP269" s="16"/>
      <c r="XQ269" s="16"/>
      <c r="XR269" s="16"/>
      <c r="XS269" s="16"/>
      <c r="XT269" s="16"/>
      <c r="XU269" s="16"/>
      <c r="XV269" s="16"/>
      <c r="XW269" s="16"/>
      <c r="XX269" s="16"/>
      <c r="XY269" s="16"/>
      <c r="XZ269" s="16"/>
      <c r="YA269" s="16"/>
      <c r="YB269" s="16"/>
      <c r="YC269" s="16"/>
      <c r="YD269" s="16"/>
      <c r="YE269" s="16"/>
      <c r="YF269" s="16"/>
      <c r="YG269" s="16"/>
      <c r="YH269" s="16"/>
      <c r="YI269" s="16"/>
      <c r="YJ269" s="16"/>
      <c r="YK269" s="16"/>
      <c r="YL269" s="16"/>
      <c r="YM269" s="16"/>
      <c r="YN269" s="16"/>
      <c r="YO269" s="16"/>
      <c r="YP269" s="16"/>
      <c r="YQ269" s="16"/>
      <c r="YR269" s="16"/>
      <c r="YS269" s="16"/>
      <c r="YT269" s="16"/>
      <c r="YU269" s="16"/>
      <c r="YV269" s="16"/>
      <c r="YW269" s="16"/>
      <c r="YX269" s="16"/>
      <c r="YY269" s="16"/>
      <c r="YZ269" s="16"/>
      <c r="ZA269" s="16"/>
      <c r="ZB269" s="16"/>
      <c r="ZC269" s="16"/>
      <c r="ZD269" s="16"/>
      <c r="ZE269" s="16"/>
      <c r="ZF269" s="16"/>
      <c r="ZG269" s="16"/>
      <c r="ZH269" s="16"/>
      <c r="ZI269" s="16"/>
      <c r="ZJ269" s="16"/>
      <c r="ZK269" s="16"/>
      <c r="ZL269" s="16"/>
      <c r="ZM269" s="16"/>
      <c r="ZN269" s="16"/>
      <c r="ZO269" s="16"/>
      <c r="ZP269" s="16"/>
      <c r="ZQ269" s="16"/>
      <c r="ZR269" s="16"/>
      <c r="ZS269" s="16"/>
      <c r="ZT269" s="16"/>
      <c r="ZU269" s="16"/>
      <c r="ZV269" s="16"/>
      <c r="ZW269" s="16"/>
      <c r="ZX269" s="16"/>
      <c r="ZY269" s="16"/>
      <c r="ZZ269" s="16"/>
      <c r="AAA269" s="16"/>
      <c r="AAB269" s="16"/>
      <c r="AAC269" s="16"/>
      <c r="AAD269" s="16"/>
      <c r="AAE269" s="16"/>
      <c r="AAF269" s="16"/>
      <c r="AAG269" s="16"/>
      <c r="AAH269" s="16"/>
      <c r="AAI269" s="16"/>
      <c r="AAJ269" s="16"/>
      <c r="AAK269" s="16"/>
      <c r="AAL269" s="16"/>
      <c r="AAM269" s="16"/>
      <c r="AAN269" s="16"/>
      <c r="AAO269" s="16"/>
      <c r="AAP269" s="16"/>
      <c r="AAQ269" s="16"/>
      <c r="AAR269" s="16"/>
      <c r="AAS269" s="16"/>
      <c r="AAT269" s="16"/>
      <c r="AAU269" s="16"/>
      <c r="AAV269" s="16"/>
      <c r="AAW269" s="16"/>
      <c r="AAX269" s="16"/>
      <c r="AAY269" s="16"/>
      <c r="AAZ269" s="16"/>
      <c r="ABA269" s="16"/>
      <c r="ABB269" s="16"/>
      <c r="ABC269" s="16"/>
      <c r="ABD269" s="16"/>
      <c r="ABE269" s="16"/>
      <c r="ABF269" s="16"/>
      <c r="ABG269" s="16"/>
      <c r="ABH269" s="16"/>
      <c r="ABI269" s="16"/>
      <c r="ABJ269" s="16"/>
      <c r="ABK269" s="16"/>
      <c r="ABL269" s="16"/>
      <c r="ABM269" s="16"/>
      <c r="ABN269" s="16"/>
      <c r="ABO269" s="16"/>
      <c r="ABP269" s="16"/>
      <c r="ABQ269" s="16"/>
      <c r="ABR269" s="16"/>
      <c r="ABS269" s="16"/>
      <c r="ABT269" s="16"/>
      <c r="ABU269" s="16"/>
      <c r="ABV269" s="16"/>
      <c r="ABW269" s="16"/>
      <c r="ABX269" s="16"/>
      <c r="ABY269" s="16"/>
      <c r="ABZ269" s="16"/>
      <c r="ACA269" s="16"/>
      <c r="ACB269" s="16"/>
      <c r="ACC269" s="16"/>
      <c r="ACD269" s="16"/>
      <c r="ACE269" s="16"/>
      <c r="ACF269" s="16"/>
      <c r="ACG269" s="16"/>
      <c r="ACH269" s="16"/>
      <c r="ACI269" s="16"/>
      <c r="ACJ269" s="16"/>
      <c r="ACK269" s="16"/>
      <c r="ACL269" s="16"/>
      <c r="ACM269" s="16"/>
      <c r="ACN269" s="16"/>
      <c r="ACO269" s="16"/>
      <c r="ACP269" s="16"/>
      <c r="ACQ269" s="16"/>
      <c r="ACR269" s="16"/>
      <c r="ACS269" s="16"/>
      <c r="ACT269" s="16"/>
      <c r="ACU269" s="16"/>
      <c r="ACV269" s="16"/>
      <c r="ACW269" s="16"/>
      <c r="ACX269" s="16"/>
      <c r="ACY269" s="16"/>
      <c r="ACZ269" s="16"/>
      <c r="ADA269" s="16"/>
      <c r="ADB269" s="16"/>
      <c r="ADC269" s="16"/>
      <c r="ADD269" s="16"/>
      <c r="ADE269" s="16"/>
      <c r="ADF269" s="16"/>
      <c r="ADG269" s="16"/>
      <c r="ADH269" s="16"/>
      <c r="ADI269" s="16"/>
      <c r="ADJ269" s="16"/>
      <c r="ADK269" s="16"/>
      <c r="ADL269" s="16"/>
      <c r="ADM269" s="16"/>
      <c r="ADN269" s="16"/>
      <c r="ADO269" s="16"/>
      <c r="ADP269" s="16"/>
      <c r="ADQ269" s="16"/>
      <c r="ADR269" s="16"/>
      <c r="ADS269" s="16"/>
      <c r="ADT269" s="16"/>
      <c r="ADU269" s="16"/>
      <c r="ADV269" s="16"/>
      <c r="ADW269" s="16"/>
      <c r="ADX269" s="16"/>
      <c r="ADY269" s="16"/>
      <c r="ADZ269" s="16"/>
      <c r="AEA269" s="16"/>
      <c r="AEB269" s="16"/>
      <c r="AEC269" s="16"/>
      <c r="AED269" s="16"/>
      <c r="AEE269" s="16"/>
      <c r="AEF269" s="16"/>
      <c r="AEG269" s="16"/>
      <c r="AEH269" s="16"/>
      <c r="AEI269" s="16"/>
      <c r="AEJ269" s="16"/>
      <c r="AEK269" s="16"/>
      <c r="AEL269" s="16"/>
      <c r="AEM269" s="16"/>
      <c r="AEN269" s="16"/>
      <c r="AEO269" s="16"/>
      <c r="AEP269" s="16"/>
      <c r="AEQ269" s="16"/>
      <c r="AER269" s="16"/>
      <c r="AES269" s="16"/>
      <c r="AET269" s="16"/>
      <c r="AEU269" s="16"/>
      <c r="AEV269" s="16"/>
      <c r="AEW269" s="16"/>
      <c r="AEX269" s="16"/>
      <c r="AEY269" s="16"/>
      <c r="AEZ269" s="16"/>
      <c r="AFA269" s="16"/>
      <c r="AFB269" s="16"/>
      <c r="AFC269" s="16"/>
      <c r="AFD269" s="16"/>
      <c r="AFE269" s="16"/>
      <c r="AFF269" s="16"/>
      <c r="AFG269" s="16"/>
      <c r="AFH269" s="16"/>
      <c r="AFI269" s="16"/>
      <c r="AFJ269" s="16"/>
      <c r="AFK269" s="16"/>
      <c r="AFL269" s="16"/>
      <c r="AFM269" s="16"/>
      <c r="AFN269" s="16"/>
      <c r="AFO269" s="16"/>
      <c r="AFP269" s="16"/>
      <c r="AFQ269" s="16"/>
      <c r="AFR269" s="16"/>
      <c r="AFS269" s="16"/>
      <c r="AFT269" s="16"/>
      <c r="AFU269" s="16"/>
      <c r="AFV269" s="16"/>
      <c r="AFW269" s="16"/>
      <c r="AFX269" s="16"/>
      <c r="AFY269" s="16"/>
      <c r="AFZ269" s="16"/>
      <c r="AGA269" s="16"/>
      <c r="AGB269" s="16"/>
      <c r="AGC269" s="16"/>
      <c r="AGD269" s="16"/>
      <c r="AGE269" s="16"/>
      <c r="AGF269" s="16"/>
      <c r="AGG269" s="16"/>
      <c r="AGH269" s="16"/>
      <c r="AGI269" s="16"/>
      <c r="AGJ269" s="16"/>
      <c r="AGK269" s="16"/>
      <c r="AGL269" s="16"/>
      <c r="AGM269" s="16"/>
      <c r="AGN269" s="16"/>
      <c r="AGO269" s="16"/>
      <c r="AGP269" s="16"/>
      <c r="AGQ269" s="16"/>
      <c r="AGR269" s="16"/>
      <c r="AGS269" s="16"/>
      <c r="AGT269" s="16"/>
      <c r="AGU269" s="16"/>
      <c r="AGV269" s="16"/>
      <c r="AGW269" s="16"/>
      <c r="AGX269" s="16"/>
      <c r="AGY269" s="16"/>
      <c r="AGZ269" s="16"/>
      <c r="AHA269" s="16"/>
      <c r="AHB269" s="16"/>
      <c r="AHC269" s="16"/>
      <c r="AHD269" s="16"/>
      <c r="AHE269" s="16"/>
      <c r="AHF269" s="16"/>
      <c r="AHG269" s="16"/>
      <c r="AHH269" s="16"/>
      <c r="AHI269" s="16"/>
      <c r="AHJ269" s="16"/>
      <c r="AHK269" s="16"/>
      <c r="AHL269" s="16"/>
      <c r="AHM269" s="16"/>
      <c r="AHN269" s="16"/>
      <c r="AHO269" s="16"/>
      <c r="AHP269" s="16"/>
      <c r="AHQ269" s="16"/>
      <c r="AHR269" s="16"/>
      <c r="AHS269" s="16"/>
      <c r="AHT269" s="16"/>
      <c r="AHU269" s="16"/>
      <c r="AHV269" s="16"/>
      <c r="AHW269" s="16"/>
      <c r="AHX269" s="16"/>
      <c r="AHY269" s="16"/>
      <c r="AHZ269" s="16"/>
      <c r="AIA269" s="16"/>
      <c r="AIB269" s="16"/>
      <c r="AIC269" s="16"/>
      <c r="AID269" s="16"/>
      <c r="AIE269" s="16"/>
      <c r="AIF269" s="16"/>
      <c r="AIG269" s="16"/>
      <c r="AIH269" s="16"/>
      <c r="AII269" s="16"/>
      <c r="AIJ269" s="16"/>
      <c r="AIK269" s="16"/>
      <c r="AIL269" s="16"/>
      <c r="AIM269" s="16"/>
      <c r="AIN269" s="16"/>
      <c r="AIO269" s="16"/>
      <c r="AIP269" s="16"/>
      <c r="AIQ269" s="16"/>
      <c r="AIR269" s="16"/>
      <c r="AIS269" s="16"/>
      <c r="AIT269" s="16"/>
      <c r="AIU269" s="16"/>
      <c r="AIV269" s="16"/>
      <c r="AIW269" s="16"/>
      <c r="AIX269" s="16"/>
      <c r="AIY269" s="16"/>
      <c r="AIZ269" s="16"/>
      <c r="AJA269" s="16"/>
      <c r="AJB269" s="16"/>
      <c r="AJC269" s="16"/>
      <c r="AJD269" s="16"/>
      <c r="AJE269" s="16"/>
      <c r="AJF269" s="16"/>
      <c r="AJG269" s="16"/>
      <c r="AJH269" s="16"/>
      <c r="AJI269" s="16"/>
      <c r="AJJ269" s="16"/>
      <c r="AJK269" s="16"/>
      <c r="AJL269" s="16"/>
      <c r="AJM269" s="16"/>
      <c r="AJN269" s="16"/>
      <c r="AJO269" s="16"/>
      <c r="AJP269" s="16"/>
      <c r="AJQ269" s="16"/>
      <c r="AJR269" s="16"/>
      <c r="AJS269" s="16"/>
      <c r="AJT269" s="16"/>
      <c r="AJU269" s="16"/>
      <c r="AJV269" s="16"/>
      <c r="AJW269" s="16"/>
      <c r="AJX269" s="16"/>
      <c r="AJY269" s="16"/>
      <c r="AJZ269" s="16"/>
      <c r="AKA269" s="16"/>
      <c r="AKB269" s="16"/>
      <c r="AKC269" s="16"/>
      <c r="AKD269" s="16"/>
      <c r="AKE269" s="16"/>
      <c r="AKF269" s="16"/>
      <c r="AKG269" s="16"/>
      <c r="AKH269" s="16"/>
      <c r="AKI269" s="16"/>
      <c r="AKJ269" s="16"/>
      <c r="AKK269" s="16"/>
      <c r="AKL269" s="16"/>
      <c r="AKM269" s="16"/>
      <c r="AKN269" s="16"/>
      <c r="AKO269" s="16"/>
      <c r="AKP269" s="16"/>
      <c r="AKQ269" s="16"/>
      <c r="AKR269" s="16"/>
      <c r="AKS269" s="16"/>
      <c r="AKT269" s="16"/>
      <c r="AKU269" s="16"/>
      <c r="AKV269" s="16"/>
      <c r="AKW269" s="16"/>
      <c r="AKX269" s="16"/>
      <c r="AKY269" s="16"/>
      <c r="AKZ269" s="16"/>
      <c r="ALA269" s="16"/>
      <c r="ALB269" s="16"/>
      <c r="ALC269" s="16"/>
      <c r="ALD269" s="16"/>
      <c r="ALE269" s="16"/>
      <c r="ALF269" s="16"/>
      <c r="ALG269" s="16"/>
      <c r="ALH269" s="16"/>
      <c r="ALI269" s="16"/>
      <c r="ALJ269" s="16"/>
      <c r="ALK269" s="16"/>
      <c r="ALL269" s="16"/>
      <c r="ALM269" s="16"/>
      <c r="ALN269" s="16"/>
      <c r="ALO269" s="16"/>
      <c r="ALP269" s="16"/>
      <c r="ALQ269" s="16"/>
      <c r="ALR269" s="16"/>
      <c r="ALS269" s="16"/>
      <c r="ALT269" s="16"/>
      <c r="ALU269" s="16"/>
      <c r="ALV269" s="16"/>
      <c r="ALW269" s="16"/>
      <c r="ALX269" s="16"/>
      <c r="ALY269" s="16"/>
      <c r="ALZ269" s="16"/>
      <c r="AMA269" s="16"/>
      <c r="AMB269" s="16"/>
      <c r="AMC269" s="16"/>
      <c r="AMD269" s="16"/>
      <c r="AME269" s="16"/>
      <c r="AMF269" s="16"/>
      <c r="AMG269" s="16"/>
      <c r="AMH269" s="16"/>
      <c r="AMI269" s="16"/>
      <c r="AMJ269" s="16"/>
      <c r="AMK269" s="16"/>
      <c r="AML269" s="16"/>
      <c r="AMM269" s="16"/>
      <c r="AMN269" s="16"/>
      <c r="AMO269" s="16"/>
      <c r="AMP269" s="16"/>
      <c r="AMQ269" s="16"/>
      <c r="AMR269" s="16"/>
      <c r="AMS269" s="16"/>
      <c r="AMT269" s="16"/>
      <c r="AMU269" s="16"/>
      <c r="AMV269" s="16"/>
      <c r="AMW269" s="16"/>
      <c r="AMX269" s="16"/>
      <c r="AMY269" s="16"/>
      <c r="AMZ269" s="16"/>
      <c r="ANA269" s="16"/>
      <c r="ANB269" s="16"/>
      <c r="ANC269" s="16"/>
      <c r="AND269" s="16"/>
      <c r="ANE269" s="16"/>
      <c r="ANF269" s="16"/>
      <c r="ANG269" s="16"/>
      <c r="ANH269" s="16"/>
      <c r="ANI269" s="16"/>
      <c r="ANJ269" s="16"/>
      <c r="ANK269" s="16"/>
      <c r="ANL269" s="16"/>
      <c r="ANM269" s="16"/>
      <c r="ANN269" s="16"/>
      <c r="ANO269" s="16"/>
      <c r="ANP269" s="16"/>
      <c r="ANQ269" s="16"/>
      <c r="ANR269" s="16"/>
      <c r="ANS269" s="16"/>
      <c r="ANT269" s="16"/>
      <c r="ANU269" s="16"/>
      <c r="ANV269" s="16"/>
      <c r="ANW269" s="16"/>
      <c r="ANX269" s="16"/>
      <c r="ANY269" s="16"/>
      <c r="ANZ269" s="16"/>
      <c r="AOA269" s="16"/>
      <c r="AOB269" s="16"/>
      <c r="AOC269" s="16"/>
      <c r="AOD269" s="16"/>
      <c r="AOE269" s="16"/>
      <c r="AOF269" s="16"/>
      <c r="AOG269" s="16"/>
      <c r="AOH269" s="16"/>
      <c r="AOI269" s="16"/>
      <c r="AOJ269" s="16"/>
      <c r="AOK269" s="16"/>
      <c r="AOL269" s="16"/>
      <c r="AOM269" s="16"/>
      <c r="AON269" s="16"/>
      <c r="AOO269" s="16"/>
      <c r="AOP269" s="16"/>
      <c r="AOQ269" s="16"/>
      <c r="AOR269" s="16"/>
      <c r="AOS269" s="16"/>
      <c r="AOT269" s="16"/>
      <c r="AOU269" s="16"/>
      <c r="AOV269" s="16"/>
      <c r="AOW269" s="16"/>
      <c r="AOX269" s="16"/>
      <c r="AOY269" s="16"/>
      <c r="AOZ269" s="16"/>
      <c r="APA269" s="16"/>
      <c r="APB269" s="16"/>
      <c r="APC269" s="16"/>
      <c r="APD269" s="16"/>
      <c r="APE269" s="16"/>
      <c r="APF269" s="16"/>
      <c r="APG269" s="16"/>
      <c r="APH269" s="16"/>
      <c r="API269" s="16"/>
      <c r="APJ269" s="16"/>
      <c r="APK269" s="16"/>
      <c r="APL269" s="16"/>
      <c r="APM269" s="16"/>
      <c r="APN269" s="16"/>
      <c r="APO269" s="16"/>
      <c r="APP269" s="16"/>
      <c r="APQ269" s="16"/>
      <c r="APR269" s="16"/>
      <c r="APS269" s="16"/>
      <c r="APT269" s="16"/>
      <c r="APU269" s="16"/>
      <c r="APV269" s="16"/>
      <c r="APW269" s="16"/>
      <c r="APX269" s="16"/>
      <c r="APY269" s="16"/>
      <c r="APZ269" s="16"/>
      <c r="AQA269" s="16"/>
      <c r="AQB269" s="16"/>
      <c r="AQC269" s="16"/>
      <c r="AQD269" s="16"/>
      <c r="AQE269" s="16"/>
      <c r="AQF269" s="16"/>
      <c r="AQG269" s="16"/>
      <c r="AQH269" s="16"/>
      <c r="AQI269" s="16"/>
      <c r="AQJ269" s="16"/>
      <c r="AQK269" s="16"/>
      <c r="AQL269" s="16"/>
      <c r="AQM269" s="16"/>
      <c r="AQN269" s="16"/>
      <c r="AQO269" s="16"/>
      <c r="AQP269" s="16"/>
      <c r="AQQ269" s="16"/>
      <c r="AQR269" s="16"/>
      <c r="AQS269" s="16"/>
      <c r="AQT269" s="16"/>
      <c r="AQU269" s="16"/>
      <c r="AQV269" s="16"/>
      <c r="AQW269" s="16"/>
      <c r="AQX269" s="16"/>
      <c r="AQY269" s="16"/>
      <c r="AQZ269" s="16"/>
      <c r="ARA269" s="16"/>
      <c r="ARB269" s="16"/>
      <c r="ARC269" s="16"/>
      <c r="ARD269" s="16"/>
      <c r="ARE269" s="16"/>
      <c r="ARF269" s="16"/>
      <c r="ARG269" s="16"/>
      <c r="ARH269" s="16"/>
      <c r="ARI269" s="16"/>
      <c r="ARJ269" s="16"/>
      <c r="ARK269" s="16"/>
      <c r="ARL269" s="16"/>
      <c r="ARM269" s="16"/>
      <c r="ARN269" s="16"/>
      <c r="ARO269" s="16"/>
      <c r="ARP269" s="16"/>
      <c r="ARQ269" s="16"/>
      <c r="ARR269" s="16"/>
      <c r="ARS269" s="16"/>
      <c r="ART269" s="16"/>
      <c r="ARU269" s="16"/>
      <c r="ARV269" s="16"/>
      <c r="ARW269" s="16"/>
      <c r="ARX269" s="16"/>
      <c r="ARY269" s="16"/>
      <c r="ARZ269" s="16"/>
      <c r="ASA269" s="16"/>
      <c r="ASB269" s="16"/>
      <c r="ASC269" s="16"/>
      <c r="ASD269" s="16"/>
      <c r="ASE269" s="16"/>
      <c r="ASF269" s="16"/>
      <c r="ASG269" s="16"/>
      <c r="ASH269" s="16"/>
      <c r="ASI269" s="16"/>
      <c r="ASJ269" s="16"/>
      <c r="ASK269" s="16"/>
      <c r="ASL269" s="16"/>
      <c r="ASM269" s="16"/>
      <c r="ASN269" s="16"/>
      <c r="ASO269" s="16"/>
      <c r="ASP269" s="16"/>
      <c r="ASQ269" s="16"/>
      <c r="ASR269" s="16"/>
      <c r="ASS269" s="16"/>
      <c r="AST269" s="16"/>
      <c r="ASU269" s="16"/>
      <c r="ASV269" s="16"/>
      <c r="ASW269" s="16"/>
      <c r="ASX269" s="16"/>
      <c r="ASY269" s="16"/>
      <c r="ASZ269" s="16"/>
      <c r="ATA269" s="16"/>
      <c r="ATB269" s="16"/>
      <c r="ATC269" s="16"/>
      <c r="ATD269" s="16"/>
      <c r="ATE269" s="16"/>
      <c r="ATF269" s="16"/>
      <c r="ATG269" s="16"/>
      <c r="ATH269" s="16"/>
      <c r="ATI269" s="16"/>
      <c r="ATJ269" s="16"/>
      <c r="ATK269" s="16"/>
      <c r="ATL269" s="16"/>
      <c r="ATM269" s="16"/>
      <c r="ATN269" s="16"/>
      <c r="ATO269" s="16"/>
      <c r="ATP269" s="16"/>
      <c r="ATQ269" s="16"/>
      <c r="ATR269" s="16"/>
      <c r="ATS269" s="16"/>
      <c r="ATT269" s="16"/>
      <c r="ATU269" s="16"/>
      <c r="ATV269" s="16"/>
      <c r="ATW269" s="16"/>
      <c r="ATX269" s="16"/>
      <c r="ATY269" s="16"/>
      <c r="ATZ269" s="16"/>
      <c r="AUA269" s="16"/>
      <c r="AUB269" s="16"/>
      <c r="AUC269" s="16"/>
      <c r="AUD269" s="16"/>
      <c r="AUE269" s="16"/>
      <c r="AUF269" s="16"/>
      <c r="AUG269" s="16"/>
      <c r="AUH269" s="16"/>
      <c r="AUI269" s="16"/>
      <c r="AUJ269" s="16"/>
      <c r="AUK269" s="16"/>
      <c r="AUL269" s="16"/>
      <c r="AUM269" s="16"/>
      <c r="AUN269" s="16"/>
      <c r="AUO269" s="16"/>
      <c r="AUP269" s="16"/>
      <c r="AUQ269" s="16"/>
      <c r="AUR269" s="16"/>
      <c r="AUS269" s="16"/>
      <c r="AUT269" s="16"/>
      <c r="AUU269" s="16"/>
      <c r="AUV269" s="16"/>
      <c r="AUW269" s="16"/>
      <c r="AUX269" s="16"/>
      <c r="AUY269" s="16"/>
      <c r="AUZ269" s="16"/>
      <c r="AVA269" s="16"/>
      <c r="AVB269" s="16"/>
      <c r="AVC269" s="16"/>
      <c r="AVD269" s="16"/>
      <c r="AVE269" s="16"/>
      <c r="AVF269" s="16"/>
      <c r="AVG269" s="16"/>
      <c r="AVH269" s="16"/>
      <c r="AVI269" s="16"/>
      <c r="AVJ269" s="16"/>
      <c r="AVK269" s="16"/>
      <c r="AVL269" s="16"/>
      <c r="AVM269" s="16"/>
      <c r="AVN269" s="16"/>
      <c r="AVO269" s="16"/>
      <c r="AVP269" s="16"/>
      <c r="AVQ269" s="16"/>
      <c r="AVR269" s="16"/>
      <c r="AVS269" s="16"/>
      <c r="AVT269" s="16"/>
      <c r="AVU269" s="16"/>
      <c r="AVV269" s="16"/>
      <c r="AVW269" s="16"/>
      <c r="AVX269" s="16"/>
      <c r="AVY269" s="16"/>
      <c r="AVZ269" s="16"/>
      <c r="AWA269" s="16"/>
      <c r="AWB269" s="16"/>
      <c r="AWC269" s="16"/>
      <c r="AWD269" s="16"/>
      <c r="AWE269" s="16"/>
      <c r="AWF269" s="16"/>
      <c r="AWG269" s="16"/>
      <c r="AWH269" s="16"/>
      <c r="AWI269" s="16"/>
      <c r="AWJ269" s="16"/>
      <c r="AWK269" s="16"/>
      <c r="AWL269" s="16"/>
      <c r="AWM269" s="16"/>
      <c r="AWN269" s="16"/>
      <c r="AWO269" s="16"/>
      <c r="AWP269" s="16"/>
      <c r="AWQ269" s="16"/>
      <c r="AWR269" s="16"/>
      <c r="AWS269" s="16"/>
      <c r="AWT269" s="16"/>
      <c r="AWU269" s="16"/>
      <c r="AWV269" s="16"/>
      <c r="AWW269" s="16"/>
      <c r="AWX269" s="16"/>
      <c r="AWY269" s="16"/>
      <c r="AWZ269" s="16"/>
      <c r="AXA269" s="16"/>
      <c r="AXB269" s="16"/>
      <c r="AXC269" s="16"/>
      <c r="AXD269" s="16"/>
      <c r="AXE269" s="16"/>
      <c r="AXF269" s="16"/>
      <c r="AXG269" s="16"/>
      <c r="AXH269" s="16"/>
      <c r="AXI269" s="16"/>
      <c r="AXJ269" s="16"/>
      <c r="AXK269" s="16"/>
      <c r="AXL269" s="16"/>
      <c r="AXM269" s="16"/>
      <c r="AXN269" s="16"/>
      <c r="AXO269" s="16"/>
      <c r="AXP269" s="16"/>
      <c r="AXQ269" s="16"/>
      <c r="AXR269" s="16"/>
      <c r="AXS269" s="16"/>
      <c r="AXT269" s="16"/>
      <c r="AXU269" s="16"/>
      <c r="AXV269" s="16"/>
      <c r="AXW269" s="16"/>
      <c r="AXX269" s="16"/>
      <c r="AXY269" s="16"/>
      <c r="AXZ269" s="16"/>
      <c r="AYA269" s="16"/>
      <c r="AYB269" s="16"/>
      <c r="AYC269" s="16"/>
      <c r="AYD269" s="16"/>
      <c r="AYE269" s="16"/>
      <c r="AYF269" s="16"/>
      <c r="AYG269" s="16"/>
      <c r="AYH269" s="16"/>
      <c r="AYI269" s="16"/>
      <c r="AYJ269" s="16"/>
      <c r="AYK269" s="16"/>
      <c r="AYL269" s="16"/>
      <c r="AYM269" s="16"/>
      <c r="AYN269" s="16"/>
      <c r="AYO269" s="16"/>
      <c r="AYP269" s="16"/>
      <c r="AYQ269" s="16"/>
      <c r="AYR269" s="16"/>
      <c r="AYS269" s="16"/>
      <c r="AYT269" s="16"/>
      <c r="AYU269" s="16"/>
      <c r="AYV269" s="16"/>
      <c r="AYW269" s="16"/>
      <c r="AYX269" s="16"/>
      <c r="AYY269" s="16"/>
      <c r="AYZ269" s="16"/>
      <c r="AZA269" s="16"/>
      <c r="AZB269" s="16"/>
      <c r="AZC269" s="16"/>
      <c r="AZD269" s="16"/>
      <c r="AZE269" s="16"/>
      <c r="AZF269" s="16"/>
      <c r="AZG269" s="16"/>
      <c r="AZH269" s="16"/>
      <c r="AZI269" s="16"/>
      <c r="AZJ269" s="16"/>
      <c r="AZK269" s="16"/>
      <c r="AZL269" s="16"/>
      <c r="AZM269" s="16"/>
      <c r="AZN269" s="16"/>
      <c r="AZO269" s="16"/>
      <c r="AZP269" s="16"/>
      <c r="AZQ269" s="16"/>
      <c r="AZR269" s="16"/>
      <c r="AZS269" s="16"/>
      <c r="AZT269" s="16"/>
      <c r="AZU269" s="16"/>
      <c r="AZV269" s="16"/>
      <c r="AZW269" s="16"/>
      <c r="AZX269" s="16"/>
      <c r="AZY269" s="16"/>
      <c r="AZZ269" s="16"/>
      <c r="BAA269" s="16"/>
      <c r="BAB269" s="16"/>
      <c r="BAC269" s="16"/>
      <c r="BAD269" s="16"/>
      <c r="BAE269" s="16"/>
      <c r="BAF269" s="16"/>
      <c r="BAG269" s="16"/>
      <c r="BAH269" s="16"/>
      <c r="BAI269" s="16"/>
      <c r="BAJ269" s="16"/>
      <c r="BAK269" s="16"/>
      <c r="BAL269" s="16"/>
      <c r="BAM269" s="16"/>
      <c r="BAN269" s="16"/>
      <c r="BAO269" s="16"/>
      <c r="BAP269" s="16"/>
      <c r="BAQ269" s="16"/>
      <c r="BAR269" s="16"/>
      <c r="BAS269" s="16"/>
      <c r="BAT269" s="16"/>
      <c r="BAU269" s="16"/>
      <c r="BAV269" s="16"/>
      <c r="BAW269" s="16"/>
      <c r="BAX269" s="16"/>
      <c r="BAY269" s="16"/>
      <c r="BAZ269" s="16"/>
      <c r="BBA269" s="16"/>
      <c r="BBB269" s="16"/>
      <c r="BBC269" s="16"/>
      <c r="BBD269" s="16"/>
      <c r="BBE269" s="16"/>
      <c r="BBF269" s="16"/>
      <c r="BBG269" s="16"/>
      <c r="BBH269" s="16"/>
      <c r="BBI269" s="16"/>
      <c r="BBJ269" s="16"/>
      <c r="BBK269" s="16"/>
      <c r="BBL269" s="16"/>
      <c r="BBM269" s="16"/>
      <c r="BBN269" s="16"/>
      <c r="BBO269" s="16"/>
      <c r="BBP269" s="16"/>
      <c r="BBQ269" s="16"/>
      <c r="BBR269" s="16"/>
      <c r="BBS269" s="16"/>
      <c r="BBT269" s="16"/>
      <c r="BBU269" s="16"/>
      <c r="BBV269" s="16"/>
      <c r="BBW269" s="16"/>
      <c r="BBX269" s="16"/>
      <c r="BBY269" s="16"/>
      <c r="BBZ269" s="16"/>
      <c r="BCA269" s="16"/>
      <c r="BCB269" s="16"/>
      <c r="BCC269" s="16"/>
      <c r="BCD269" s="16"/>
      <c r="BCE269" s="16"/>
      <c r="BCF269" s="16"/>
      <c r="BCG269" s="16"/>
      <c r="BCH269" s="16"/>
      <c r="BCI269" s="16"/>
      <c r="BCJ269" s="16"/>
      <c r="BCK269" s="16"/>
      <c r="BCL269" s="16"/>
      <c r="BCM269" s="16"/>
      <c r="BCN269" s="16"/>
      <c r="BCO269" s="16"/>
      <c r="BCP269" s="16"/>
      <c r="BCQ269" s="16"/>
      <c r="BCR269" s="16"/>
      <c r="BCS269" s="16"/>
      <c r="BCT269" s="16"/>
      <c r="BCU269" s="16"/>
      <c r="BCV269" s="16"/>
      <c r="BCW269" s="16"/>
      <c r="BCX269" s="16"/>
      <c r="BCY269" s="16"/>
      <c r="BCZ269" s="16"/>
      <c r="BDA269" s="16"/>
      <c r="BDB269" s="16"/>
      <c r="BDC269" s="16"/>
      <c r="BDD269" s="16"/>
      <c r="BDE269" s="16"/>
      <c r="BDF269" s="16"/>
      <c r="BDG269" s="16"/>
      <c r="BDH269" s="16"/>
      <c r="BDI269" s="16"/>
      <c r="BDJ269" s="16"/>
      <c r="BDK269" s="16"/>
      <c r="BDL269" s="16"/>
      <c r="BDM269" s="16"/>
      <c r="BDN269" s="16"/>
      <c r="BDO269" s="16"/>
      <c r="BDP269" s="16"/>
      <c r="BDQ269" s="16"/>
      <c r="BDR269" s="16"/>
      <c r="BDS269" s="16"/>
      <c r="BDT269" s="16"/>
      <c r="BDU269" s="16"/>
      <c r="BDV269" s="16"/>
      <c r="BDW269" s="16"/>
      <c r="BDX269" s="16"/>
      <c r="BDY269" s="16"/>
      <c r="BDZ269" s="16"/>
      <c r="BEA269" s="16"/>
      <c r="BEB269" s="16"/>
      <c r="BEC269" s="16"/>
      <c r="BED269" s="16"/>
      <c r="BEE269" s="16"/>
      <c r="BEF269" s="16"/>
      <c r="BEG269" s="16"/>
      <c r="BEH269" s="16"/>
      <c r="BEI269" s="16"/>
      <c r="BEJ269" s="16"/>
      <c r="BEK269" s="16"/>
      <c r="BEL269" s="16"/>
      <c r="BEM269" s="16"/>
      <c r="BEN269" s="16"/>
      <c r="BEO269" s="16"/>
      <c r="BEP269" s="16"/>
      <c r="BEQ269" s="16"/>
      <c r="BER269" s="16"/>
      <c r="BES269" s="16"/>
      <c r="BET269" s="16"/>
      <c r="BEU269" s="16"/>
      <c r="BEV269" s="16"/>
      <c r="BEW269" s="16"/>
      <c r="BEX269" s="16"/>
      <c r="BEY269" s="16"/>
      <c r="BEZ269" s="16"/>
      <c r="BFA269" s="16"/>
      <c r="BFB269" s="16"/>
      <c r="BFC269" s="16"/>
      <c r="BFD269" s="16"/>
      <c r="BFE269" s="16"/>
      <c r="BFF269" s="16"/>
      <c r="BFG269" s="16"/>
      <c r="BFH269" s="16"/>
      <c r="BFI269" s="16"/>
      <c r="BFJ269" s="16"/>
      <c r="BFK269" s="16"/>
      <c r="BFL269" s="16"/>
      <c r="BFM269" s="16"/>
      <c r="BFN269" s="16"/>
      <c r="BFO269" s="16"/>
      <c r="BFP269" s="16"/>
      <c r="BFQ269" s="16"/>
      <c r="BFR269" s="16"/>
      <c r="BFS269" s="16"/>
      <c r="BFT269" s="16"/>
      <c r="BFU269" s="16"/>
      <c r="BFV269" s="16"/>
      <c r="BFW269" s="16"/>
      <c r="BFX269" s="16"/>
      <c r="BFY269" s="16"/>
      <c r="BFZ269" s="16"/>
      <c r="BGA269" s="16"/>
      <c r="BGB269" s="16"/>
      <c r="BGC269" s="16"/>
      <c r="BGD269" s="16"/>
      <c r="BGE269" s="16"/>
      <c r="BGF269" s="16"/>
      <c r="BGG269" s="16"/>
      <c r="BGH269" s="16"/>
      <c r="BGI269" s="16"/>
      <c r="BGJ269" s="16"/>
      <c r="BGK269" s="16"/>
      <c r="BGL269" s="16"/>
      <c r="BGM269" s="16"/>
      <c r="BGN269" s="16"/>
      <c r="BGO269" s="16"/>
      <c r="BGP269" s="16"/>
      <c r="BGQ269" s="16"/>
      <c r="BGR269" s="16"/>
      <c r="BGS269" s="16"/>
      <c r="BGT269" s="16"/>
      <c r="BGU269" s="16"/>
      <c r="BGV269" s="16"/>
      <c r="BGW269" s="16"/>
      <c r="BGX269" s="16"/>
      <c r="BGY269" s="16"/>
      <c r="BGZ269" s="16"/>
      <c r="BHA269" s="16"/>
      <c r="BHB269" s="16"/>
      <c r="BHC269" s="16"/>
      <c r="BHD269" s="16"/>
      <c r="BHE269" s="16"/>
      <c r="BHF269" s="16"/>
      <c r="BHG269" s="16"/>
      <c r="BHH269" s="16"/>
      <c r="BHI269" s="16"/>
      <c r="BHJ269" s="16"/>
      <c r="BHK269" s="16"/>
      <c r="BHL269" s="16"/>
      <c r="BHM269" s="16"/>
      <c r="BHN269" s="16"/>
      <c r="BHO269" s="16"/>
      <c r="BHP269" s="16"/>
      <c r="BHQ269" s="16"/>
      <c r="BHR269" s="16"/>
      <c r="BHS269" s="16"/>
      <c r="BHT269" s="16"/>
      <c r="BHU269" s="16"/>
      <c r="BHV269" s="16"/>
      <c r="BHW269" s="16"/>
      <c r="BHX269" s="16"/>
      <c r="BHY269" s="16"/>
      <c r="BHZ269" s="16"/>
      <c r="BIA269" s="16"/>
      <c r="BIB269" s="16"/>
      <c r="BIC269" s="16"/>
      <c r="BID269" s="16"/>
      <c r="BIE269" s="16"/>
      <c r="BIF269" s="16"/>
      <c r="BIG269" s="16"/>
      <c r="BIH269" s="16"/>
      <c r="BII269" s="16"/>
      <c r="BIJ269" s="16"/>
      <c r="BIK269" s="16"/>
      <c r="BIL269" s="16"/>
      <c r="BIM269" s="16"/>
      <c r="BIN269" s="16"/>
      <c r="BIO269" s="16"/>
      <c r="BIP269" s="16"/>
      <c r="BIQ269" s="16"/>
      <c r="BIR269" s="16"/>
      <c r="BIS269" s="16"/>
      <c r="BIT269" s="16"/>
      <c r="BIU269" s="16"/>
      <c r="BIV269" s="16"/>
      <c r="BIW269" s="16"/>
      <c r="BIX269" s="16"/>
      <c r="BIY269" s="16"/>
      <c r="BIZ269" s="16"/>
      <c r="BJA269" s="16"/>
      <c r="BJB269" s="16"/>
      <c r="BJC269" s="16"/>
      <c r="BJD269" s="16"/>
      <c r="BJE269" s="16"/>
      <c r="BJF269" s="16"/>
      <c r="BJG269" s="16"/>
      <c r="BJH269" s="16"/>
      <c r="BJI269" s="16"/>
      <c r="BJJ269" s="16"/>
      <c r="BJK269" s="16"/>
      <c r="BJL269" s="16"/>
      <c r="BJM269" s="16"/>
      <c r="BJN269" s="16"/>
      <c r="BJO269" s="16"/>
      <c r="BJP269" s="16"/>
      <c r="BJQ269" s="16"/>
      <c r="BJR269" s="16"/>
      <c r="BJS269" s="16"/>
      <c r="BJT269" s="16"/>
      <c r="BJU269" s="16"/>
      <c r="BJV269" s="16"/>
      <c r="BJW269" s="16"/>
      <c r="BJX269" s="16"/>
      <c r="BJY269" s="16"/>
      <c r="BJZ269" s="16"/>
      <c r="BKA269" s="16"/>
      <c r="BKB269" s="16"/>
      <c r="BKC269" s="16"/>
      <c r="BKD269" s="16"/>
      <c r="BKE269" s="16"/>
      <c r="BKF269" s="16"/>
      <c r="BKG269" s="16"/>
      <c r="BKH269" s="16"/>
      <c r="BKI269" s="16"/>
      <c r="BKJ269" s="16"/>
      <c r="BKK269" s="16"/>
      <c r="BKL269" s="16"/>
      <c r="BKM269" s="16"/>
      <c r="BKN269" s="16"/>
      <c r="BKO269" s="16"/>
      <c r="BKP269" s="16"/>
      <c r="BKQ269" s="16"/>
      <c r="BKR269" s="16"/>
      <c r="BKS269" s="16"/>
      <c r="BKT269" s="16"/>
      <c r="BKU269" s="16"/>
      <c r="BKV269" s="16"/>
      <c r="BKW269" s="16"/>
      <c r="BKX269" s="16"/>
      <c r="BKY269" s="16"/>
      <c r="BKZ269" s="16"/>
      <c r="BLA269" s="16"/>
      <c r="BLB269" s="16"/>
      <c r="BLC269" s="16"/>
      <c r="BLD269" s="16"/>
      <c r="BLE269" s="16"/>
      <c r="BLF269" s="16"/>
      <c r="BLG269" s="16"/>
      <c r="BLH269" s="16"/>
      <c r="BLI269" s="16"/>
      <c r="BLJ269" s="16"/>
      <c r="BLK269" s="16"/>
      <c r="BLL269" s="16"/>
      <c r="BLM269" s="16"/>
      <c r="BLN269" s="16"/>
      <c r="BLO269" s="16"/>
      <c r="BLP269" s="16"/>
      <c r="BLQ269" s="16"/>
      <c r="BLR269" s="16"/>
      <c r="BLS269" s="16"/>
      <c r="BLT269" s="16"/>
      <c r="BLU269" s="16"/>
      <c r="BLV269" s="16"/>
      <c r="BLW269" s="16"/>
      <c r="BLX269" s="16"/>
      <c r="BLY269" s="16"/>
      <c r="BLZ269" s="16"/>
      <c r="BMA269" s="16"/>
      <c r="BMB269" s="16"/>
      <c r="BMC269" s="16"/>
      <c r="BMD269" s="16"/>
      <c r="BME269" s="16"/>
      <c r="BMF269" s="16"/>
      <c r="BMG269" s="16"/>
      <c r="BMH269" s="16"/>
      <c r="BMI269" s="16"/>
      <c r="BMJ269" s="16"/>
      <c r="BMK269" s="16"/>
      <c r="BML269" s="16"/>
      <c r="BMM269" s="16"/>
      <c r="BMN269" s="16"/>
      <c r="BMO269" s="16"/>
      <c r="BMP269" s="16"/>
      <c r="BMQ269" s="16"/>
      <c r="BMR269" s="16"/>
      <c r="BMS269" s="16"/>
      <c r="BMT269" s="16"/>
      <c r="BMU269" s="16"/>
      <c r="BMV269" s="16"/>
      <c r="BMW269" s="16"/>
      <c r="BMX269" s="16"/>
      <c r="BMY269" s="16"/>
      <c r="BMZ269" s="16"/>
      <c r="BNA269" s="16"/>
      <c r="BNB269" s="16"/>
      <c r="BNC269" s="16"/>
      <c r="BND269" s="16"/>
      <c r="BNE269" s="16"/>
      <c r="BNF269" s="16"/>
      <c r="BNG269" s="16"/>
      <c r="BNH269" s="16"/>
      <c r="BNI269" s="16"/>
      <c r="BNJ269" s="16"/>
      <c r="BNK269" s="16"/>
      <c r="BNL269" s="16"/>
      <c r="BNM269" s="16"/>
      <c r="BNN269" s="16"/>
      <c r="BNO269" s="16"/>
      <c r="BNP269" s="16"/>
      <c r="BNQ269" s="16"/>
      <c r="BNR269" s="16"/>
      <c r="BNS269" s="16"/>
      <c r="BNT269" s="16"/>
      <c r="BNU269" s="16"/>
      <c r="BNV269" s="16"/>
      <c r="BNW269" s="16"/>
      <c r="BNX269" s="16"/>
      <c r="BNY269" s="16"/>
      <c r="BNZ269" s="16"/>
      <c r="BOA269" s="16"/>
      <c r="BOB269" s="16"/>
      <c r="BOC269" s="16"/>
      <c r="BOD269" s="16"/>
      <c r="BOE269" s="16"/>
      <c r="BOF269" s="16"/>
      <c r="BOG269" s="16"/>
      <c r="BOH269" s="16"/>
      <c r="BOI269" s="16"/>
      <c r="BOJ269" s="16"/>
      <c r="BOK269" s="16"/>
      <c r="BOL269" s="16"/>
      <c r="BOM269" s="16"/>
      <c r="BON269" s="16"/>
      <c r="BOO269" s="16"/>
      <c r="BOP269" s="16"/>
      <c r="BOQ269" s="16"/>
      <c r="BOR269" s="16"/>
      <c r="BOS269" s="16"/>
      <c r="BOT269" s="16"/>
      <c r="BOU269" s="16"/>
      <c r="BOV269" s="16"/>
      <c r="BOW269" s="16"/>
      <c r="BOX269" s="16"/>
      <c r="BOY269" s="16"/>
      <c r="BOZ269" s="16"/>
      <c r="BPA269" s="16"/>
      <c r="BPB269" s="16"/>
      <c r="BPC269" s="16"/>
      <c r="BPD269" s="16"/>
      <c r="BPE269" s="16"/>
      <c r="BPF269" s="16"/>
      <c r="BPG269" s="16"/>
      <c r="BPH269" s="16"/>
      <c r="BPI269" s="16"/>
      <c r="BPJ269" s="16"/>
      <c r="BPK269" s="16"/>
      <c r="BPL269" s="16"/>
      <c r="BPM269" s="16"/>
      <c r="BPN269" s="16"/>
      <c r="BPO269" s="16"/>
      <c r="BPP269" s="16"/>
      <c r="BPQ269" s="16"/>
      <c r="BPR269" s="16"/>
      <c r="BPS269" s="16"/>
      <c r="BPT269" s="16"/>
      <c r="BPU269" s="16"/>
      <c r="BPV269" s="16"/>
      <c r="BPW269" s="16"/>
      <c r="BPX269" s="16"/>
      <c r="BPY269" s="16"/>
      <c r="BPZ269" s="16"/>
      <c r="BQA269" s="16"/>
      <c r="BQB269" s="16"/>
      <c r="BQC269" s="16"/>
      <c r="BQD269" s="16"/>
      <c r="BQE269" s="16"/>
      <c r="BQF269" s="16"/>
      <c r="BQG269" s="16"/>
      <c r="BQH269" s="16"/>
      <c r="BQI269" s="16"/>
      <c r="BQJ269" s="16"/>
      <c r="BQK269" s="16"/>
      <c r="BQL269" s="16"/>
      <c r="BQM269" s="16"/>
      <c r="BQN269" s="16"/>
      <c r="BQO269" s="16"/>
      <c r="BQP269" s="16"/>
      <c r="BQQ269" s="16"/>
      <c r="BQR269" s="16"/>
      <c r="BQS269" s="16"/>
      <c r="BQT269" s="16"/>
      <c r="BQU269" s="16"/>
      <c r="BQV269" s="16"/>
      <c r="BQW269" s="16"/>
      <c r="BQX269" s="16"/>
      <c r="BQY269" s="16"/>
      <c r="BQZ269" s="16"/>
      <c r="BRA269" s="16"/>
      <c r="BRB269" s="16"/>
      <c r="BRC269" s="16"/>
      <c r="BRD269" s="16"/>
      <c r="BRE269" s="16"/>
      <c r="BRF269" s="16"/>
      <c r="BRG269" s="16"/>
      <c r="BRH269" s="16"/>
      <c r="BRI269" s="16"/>
      <c r="BRJ269" s="16"/>
      <c r="BRK269" s="16"/>
      <c r="BRL269" s="16"/>
      <c r="BRM269" s="16"/>
      <c r="BRN269" s="16"/>
      <c r="BRO269" s="16"/>
      <c r="BRP269" s="16"/>
      <c r="BRQ269" s="16"/>
      <c r="BRR269" s="16"/>
      <c r="BRS269" s="16"/>
      <c r="BRT269" s="16"/>
      <c r="BRU269" s="16"/>
      <c r="BRV269" s="16"/>
      <c r="BRW269" s="16"/>
      <c r="BRX269" s="16"/>
      <c r="BRY269" s="16"/>
      <c r="BRZ269" s="16"/>
      <c r="BSA269" s="16"/>
      <c r="BSB269" s="16"/>
      <c r="BSC269" s="16"/>
      <c r="BSD269" s="16"/>
      <c r="BSE269" s="16"/>
      <c r="BSF269" s="16"/>
      <c r="BSG269" s="16"/>
      <c r="BSH269" s="16"/>
      <c r="BSI269" s="16"/>
      <c r="BSJ269" s="16"/>
      <c r="BSK269" s="16"/>
      <c r="BSL269" s="16"/>
      <c r="BSM269" s="16"/>
      <c r="BSN269" s="16"/>
      <c r="BSO269" s="16"/>
      <c r="BSP269" s="16"/>
      <c r="BSQ269" s="16"/>
      <c r="BSR269" s="16"/>
      <c r="BSS269" s="16"/>
      <c r="BST269" s="16"/>
      <c r="BSU269" s="16"/>
      <c r="BSV269" s="16"/>
      <c r="BSW269" s="16"/>
      <c r="BSX269" s="16"/>
      <c r="BSY269" s="16"/>
      <c r="BSZ269" s="16"/>
      <c r="BTA269" s="16"/>
      <c r="BTB269" s="16"/>
      <c r="BTC269" s="16"/>
      <c r="BTD269" s="16"/>
      <c r="BTE269" s="16"/>
      <c r="BTF269" s="16"/>
      <c r="BTG269" s="16"/>
      <c r="BTH269" s="16"/>
      <c r="BTI269" s="16"/>
      <c r="BTJ269" s="16"/>
      <c r="BTK269" s="16"/>
      <c r="BTL269" s="16"/>
      <c r="BTM269" s="16"/>
      <c r="BTN269" s="16"/>
      <c r="BTO269" s="16"/>
      <c r="BTP269" s="16"/>
      <c r="BTQ269" s="16"/>
      <c r="BTR269" s="16"/>
      <c r="BTS269" s="16"/>
      <c r="BTT269" s="16"/>
      <c r="BTU269" s="16"/>
      <c r="BTV269" s="16"/>
      <c r="BTW269" s="16"/>
      <c r="BTX269" s="16"/>
      <c r="BTY269" s="16"/>
      <c r="BTZ269" s="16"/>
      <c r="BUA269" s="16"/>
      <c r="BUB269" s="16"/>
      <c r="BUC269" s="16"/>
      <c r="BUD269" s="16"/>
      <c r="BUE269" s="16"/>
      <c r="BUF269" s="16"/>
      <c r="BUG269" s="16"/>
      <c r="BUH269" s="16"/>
      <c r="BUI269" s="16"/>
      <c r="BUJ269" s="16"/>
      <c r="BUK269" s="16"/>
      <c r="BUL269" s="16"/>
      <c r="BUM269" s="16"/>
      <c r="BUN269" s="16"/>
      <c r="BUO269" s="16"/>
      <c r="BUP269" s="16"/>
      <c r="BUQ269" s="16"/>
      <c r="BUR269" s="16"/>
      <c r="BUS269" s="16"/>
      <c r="BUT269" s="16"/>
      <c r="BUU269" s="16"/>
      <c r="BUV269" s="16"/>
      <c r="BUW269" s="16"/>
      <c r="BUX269" s="16"/>
      <c r="BUY269" s="16"/>
      <c r="BUZ269" s="16"/>
      <c r="BVA269" s="16"/>
      <c r="BVB269" s="16"/>
      <c r="BVC269" s="16"/>
      <c r="BVD269" s="16"/>
      <c r="BVE269" s="16"/>
      <c r="BVF269" s="16"/>
      <c r="BVG269" s="16"/>
      <c r="BVH269" s="16"/>
      <c r="BVI269" s="16"/>
      <c r="BVJ269" s="16"/>
      <c r="BVK269" s="16"/>
      <c r="BVL269" s="16"/>
      <c r="BVM269" s="16"/>
      <c r="BVN269" s="16"/>
      <c r="BVO269" s="16"/>
      <c r="BVP269" s="16"/>
      <c r="BVQ269" s="16"/>
      <c r="BVR269" s="16"/>
      <c r="BVS269" s="16"/>
      <c r="BVT269" s="16"/>
      <c r="BVU269" s="16"/>
      <c r="BVV269" s="16"/>
      <c r="BVW269" s="16"/>
      <c r="BVX269" s="16"/>
      <c r="BVY269" s="16"/>
      <c r="BVZ269" s="16"/>
      <c r="BWA269" s="16"/>
      <c r="BWB269" s="16"/>
      <c r="BWC269" s="16"/>
      <c r="BWD269" s="16"/>
      <c r="BWE269" s="16"/>
      <c r="BWF269" s="16"/>
      <c r="BWG269" s="16"/>
      <c r="BWH269" s="16"/>
      <c r="BWI269" s="16"/>
      <c r="BWJ269" s="16"/>
      <c r="BWK269" s="16"/>
      <c r="BWL269" s="16"/>
      <c r="BWM269" s="16"/>
      <c r="BWN269" s="16"/>
      <c r="BWO269" s="16"/>
      <c r="BWP269" s="16"/>
      <c r="BWQ269" s="16"/>
      <c r="BWR269" s="16"/>
      <c r="BWS269" s="16"/>
      <c r="BWT269" s="16"/>
      <c r="BWU269" s="16"/>
      <c r="BWV269" s="16"/>
      <c r="BWW269" s="16"/>
      <c r="BWX269" s="16"/>
      <c r="BWY269" s="16"/>
      <c r="BWZ269" s="16"/>
      <c r="BXA269" s="16"/>
      <c r="BXB269" s="16"/>
      <c r="BXC269" s="16"/>
      <c r="BXD269" s="16"/>
      <c r="BXE269" s="16"/>
      <c r="BXF269" s="16"/>
      <c r="BXG269" s="16"/>
      <c r="BXH269" s="16"/>
      <c r="BXI269" s="16"/>
      <c r="BXJ269" s="16"/>
      <c r="BXK269" s="16"/>
      <c r="BXL269" s="16"/>
      <c r="BXM269" s="16"/>
      <c r="BXN269" s="16"/>
      <c r="BXO269" s="16"/>
      <c r="BXP269" s="16"/>
      <c r="BXQ269" s="16"/>
      <c r="BXR269" s="16"/>
      <c r="BXS269" s="16"/>
      <c r="BXT269" s="16"/>
      <c r="BXU269" s="16"/>
      <c r="BXV269" s="16"/>
      <c r="BXW269" s="16"/>
      <c r="BXX269" s="16"/>
      <c r="BXY269" s="16"/>
      <c r="BXZ269" s="16"/>
      <c r="BYA269" s="16"/>
      <c r="BYB269" s="16"/>
      <c r="BYC269" s="16"/>
      <c r="BYD269" s="16"/>
      <c r="BYE269" s="16"/>
      <c r="BYF269" s="16"/>
      <c r="BYG269" s="16"/>
      <c r="BYH269" s="16"/>
      <c r="BYI269" s="16"/>
      <c r="BYJ269" s="16"/>
      <c r="BYK269" s="16"/>
      <c r="BYL269" s="16"/>
      <c r="BYM269" s="16"/>
      <c r="BYN269" s="16"/>
      <c r="BYO269" s="16"/>
      <c r="BYP269" s="16"/>
      <c r="BYQ269" s="16"/>
      <c r="BYR269" s="16"/>
      <c r="BYS269" s="16"/>
      <c r="BYT269" s="16"/>
      <c r="BYU269" s="16"/>
      <c r="BYV269" s="16"/>
      <c r="BYW269" s="16"/>
      <c r="BYX269" s="16"/>
      <c r="BYY269" s="16"/>
      <c r="BYZ269" s="16"/>
      <c r="BZA269" s="16"/>
      <c r="BZB269" s="16"/>
      <c r="BZC269" s="16"/>
      <c r="BZD269" s="16"/>
      <c r="BZE269" s="16"/>
      <c r="BZF269" s="16"/>
      <c r="BZG269" s="16"/>
      <c r="BZH269" s="16"/>
      <c r="BZI269" s="16"/>
      <c r="BZJ269" s="16"/>
      <c r="BZK269" s="16"/>
      <c r="BZL269" s="16"/>
      <c r="BZM269" s="16"/>
      <c r="BZN269" s="16"/>
      <c r="BZO269" s="16"/>
      <c r="BZP269" s="16"/>
      <c r="BZQ269" s="16"/>
      <c r="BZR269" s="16"/>
      <c r="BZS269" s="16"/>
      <c r="BZT269" s="16"/>
      <c r="BZU269" s="16"/>
      <c r="BZV269" s="16"/>
      <c r="BZW269" s="16"/>
      <c r="BZX269" s="16"/>
      <c r="BZY269" s="16"/>
      <c r="BZZ269" s="16"/>
      <c r="CAA269" s="16"/>
      <c r="CAB269" s="16"/>
      <c r="CAC269" s="16"/>
      <c r="CAD269" s="16"/>
      <c r="CAE269" s="16"/>
      <c r="CAF269" s="16"/>
      <c r="CAG269" s="16"/>
      <c r="CAH269" s="16"/>
      <c r="CAI269" s="16"/>
      <c r="CAJ269" s="16"/>
      <c r="CAK269" s="16"/>
      <c r="CAL269" s="16"/>
      <c r="CAM269" s="16"/>
      <c r="CAN269" s="16"/>
      <c r="CAO269" s="16"/>
      <c r="CAP269" s="16"/>
      <c r="CAQ269" s="16"/>
      <c r="CAR269" s="16"/>
      <c r="CAS269" s="16"/>
      <c r="CAT269" s="16"/>
      <c r="CAU269" s="16"/>
      <c r="CAV269" s="16"/>
      <c r="CAW269" s="16"/>
      <c r="CAX269" s="16"/>
      <c r="CAY269" s="16"/>
      <c r="CAZ269" s="16"/>
      <c r="CBA269" s="16"/>
      <c r="CBB269" s="16"/>
      <c r="CBC269" s="16"/>
      <c r="CBD269" s="16"/>
      <c r="CBE269" s="16"/>
      <c r="CBF269" s="16"/>
      <c r="CBG269" s="16"/>
      <c r="CBH269" s="16"/>
      <c r="CBI269" s="16"/>
      <c r="CBJ269" s="16"/>
      <c r="CBK269" s="16"/>
      <c r="CBL269" s="16"/>
      <c r="CBM269" s="16"/>
      <c r="CBN269" s="16"/>
      <c r="CBO269" s="16"/>
      <c r="CBP269" s="16"/>
      <c r="CBQ269" s="16"/>
      <c r="CBR269" s="16"/>
      <c r="CBS269" s="16"/>
      <c r="CBT269" s="16"/>
      <c r="CBU269" s="16"/>
      <c r="CBV269" s="16"/>
      <c r="CBW269" s="16"/>
      <c r="CBX269" s="16"/>
      <c r="CBY269" s="16"/>
      <c r="CBZ269" s="16"/>
      <c r="CCA269" s="16"/>
      <c r="CCB269" s="16"/>
      <c r="CCC269" s="16"/>
      <c r="CCD269" s="16"/>
      <c r="CCE269" s="16"/>
      <c r="CCF269" s="16"/>
      <c r="CCG269" s="16"/>
      <c r="CCH269" s="16"/>
      <c r="CCI269" s="16"/>
      <c r="CCJ269" s="16"/>
      <c r="CCK269" s="16"/>
      <c r="CCL269" s="16"/>
      <c r="CCM269" s="16"/>
      <c r="CCN269" s="16"/>
      <c r="CCO269" s="16"/>
      <c r="CCP269" s="16"/>
      <c r="CCQ269" s="16"/>
      <c r="CCR269" s="16"/>
      <c r="CCS269" s="16"/>
      <c r="CCT269" s="16"/>
      <c r="CCU269" s="16"/>
      <c r="CCV269" s="16"/>
      <c r="CCW269" s="16"/>
      <c r="CCX269" s="16"/>
      <c r="CCY269" s="16"/>
      <c r="CCZ269" s="16"/>
      <c r="CDA269" s="16"/>
      <c r="CDB269" s="16"/>
      <c r="CDC269" s="16"/>
      <c r="CDD269" s="16"/>
      <c r="CDE269" s="16"/>
      <c r="CDF269" s="16"/>
      <c r="CDG269" s="16"/>
      <c r="CDH269" s="16"/>
      <c r="CDI269" s="16"/>
      <c r="CDJ269" s="16"/>
      <c r="CDK269" s="16"/>
      <c r="CDL269" s="16"/>
      <c r="CDM269" s="16"/>
      <c r="CDN269" s="16"/>
      <c r="CDO269" s="16"/>
      <c r="CDP269" s="16"/>
      <c r="CDQ269" s="16"/>
      <c r="CDR269" s="16"/>
      <c r="CDS269" s="16"/>
      <c r="CDT269" s="16"/>
      <c r="CDU269" s="16"/>
      <c r="CDV269" s="16"/>
      <c r="CDW269" s="16"/>
      <c r="CDX269" s="16"/>
      <c r="CDY269" s="16"/>
      <c r="CDZ269" s="16"/>
      <c r="CEA269" s="16"/>
      <c r="CEB269" s="16"/>
      <c r="CEC269" s="16"/>
      <c r="CED269" s="16"/>
      <c r="CEE269" s="16"/>
      <c r="CEF269" s="16"/>
      <c r="CEG269" s="16"/>
      <c r="CEH269" s="16"/>
      <c r="CEI269" s="16"/>
      <c r="CEJ269" s="16"/>
      <c r="CEK269" s="16"/>
      <c r="CEL269" s="16"/>
      <c r="CEM269" s="16"/>
      <c r="CEN269" s="16"/>
      <c r="CEO269" s="16"/>
      <c r="CEP269" s="16"/>
      <c r="CEQ269" s="16"/>
      <c r="CER269" s="16"/>
      <c r="CES269" s="16"/>
      <c r="CET269" s="16"/>
      <c r="CEU269" s="16"/>
      <c r="CEV269" s="16"/>
      <c r="CEW269" s="16"/>
      <c r="CEX269" s="16"/>
      <c r="CEY269" s="16"/>
      <c r="CEZ269" s="16"/>
      <c r="CFA269" s="16"/>
      <c r="CFB269" s="16"/>
      <c r="CFC269" s="16"/>
      <c r="CFD269" s="16"/>
      <c r="CFE269" s="16"/>
      <c r="CFF269" s="16"/>
      <c r="CFG269" s="16"/>
      <c r="CFH269" s="16"/>
      <c r="CFI269" s="16"/>
      <c r="CFJ269" s="16"/>
      <c r="CFK269" s="16"/>
      <c r="CFL269" s="16"/>
      <c r="CFM269" s="16"/>
      <c r="CFN269" s="16"/>
      <c r="CFO269" s="16"/>
      <c r="CFP269" s="16"/>
      <c r="CFQ269" s="16"/>
      <c r="CFR269" s="16"/>
      <c r="CFS269" s="16"/>
      <c r="CFT269" s="16"/>
      <c r="CFU269" s="16"/>
      <c r="CFV269" s="16"/>
      <c r="CFW269" s="16"/>
      <c r="CFX269" s="16"/>
      <c r="CFY269" s="16"/>
      <c r="CFZ269" s="16"/>
      <c r="CGA269" s="16"/>
      <c r="CGB269" s="16"/>
      <c r="CGC269" s="16"/>
      <c r="CGD269" s="16"/>
      <c r="CGE269" s="16"/>
      <c r="CGF269" s="16"/>
      <c r="CGG269" s="16"/>
      <c r="CGH269" s="16"/>
      <c r="CGI269" s="16"/>
      <c r="CGJ269" s="16"/>
      <c r="CGK269" s="16"/>
      <c r="CGL269" s="16"/>
      <c r="CGM269" s="16"/>
      <c r="CGN269" s="16"/>
      <c r="CGO269" s="16"/>
      <c r="CGP269" s="16"/>
      <c r="CGQ269" s="16"/>
      <c r="CGR269" s="16"/>
      <c r="CGS269" s="16"/>
      <c r="CGT269" s="16"/>
      <c r="CGU269" s="16"/>
      <c r="CGV269" s="16"/>
      <c r="CGW269" s="16"/>
      <c r="CGX269" s="16"/>
      <c r="CGY269" s="16"/>
      <c r="CGZ269" s="16"/>
      <c r="CHA269" s="16"/>
      <c r="CHB269" s="16"/>
      <c r="CHC269" s="16"/>
      <c r="CHD269" s="16"/>
      <c r="CHE269" s="16"/>
      <c r="CHF269" s="16"/>
      <c r="CHG269" s="16"/>
      <c r="CHH269" s="16"/>
      <c r="CHI269" s="16"/>
      <c r="CHJ269" s="16"/>
      <c r="CHK269" s="16"/>
      <c r="CHL269" s="16"/>
      <c r="CHM269" s="16"/>
      <c r="CHN269" s="16"/>
      <c r="CHO269" s="16"/>
      <c r="CHP269" s="16"/>
      <c r="CHQ269" s="16"/>
      <c r="CHR269" s="16"/>
      <c r="CHS269" s="16"/>
      <c r="CHT269" s="16"/>
      <c r="CHU269" s="16"/>
      <c r="CHV269" s="16"/>
      <c r="CHW269" s="16"/>
      <c r="CHX269" s="16"/>
      <c r="CHY269" s="16"/>
      <c r="CHZ269" s="16"/>
      <c r="CIA269" s="16"/>
      <c r="CIB269" s="16"/>
      <c r="CIC269" s="16"/>
      <c r="CID269" s="16"/>
      <c r="CIE269" s="16"/>
      <c r="CIF269" s="16"/>
      <c r="CIG269" s="16"/>
      <c r="CIH269" s="16"/>
      <c r="CII269" s="16"/>
      <c r="CIJ269" s="16"/>
      <c r="CIK269" s="16"/>
      <c r="CIL269" s="16"/>
      <c r="CIM269" s="16"/>
      <c r="CIN269" s="16"/>
      <c r="CIO269" s="16"/>
      <c r="CIP269" s="16"/>
      <c r="CIQ269" s="16"/>
      <c r="CIR269" s="16"/>
      <c r="CIS269" s="16"/>
      <c r="CIT269" s="16"/>
      <c r="CIU269" s="16"/>
      <c r="CIV269" s="16"/>
      <c r="CIW269" s="16"/>
      <c r="CIX269" s="16"/>
      <c r="CIY269" s="16"/>
      <c r="CIZ269" s="16"/>
      <c r="CJA269" s="16"/>
      <c r="CJB269" s="16"/>
      <c r="CJC269" s="16"/>
      <c r="CJD269" s="16"/>
      <c r="CJE269" s="16"/>
      <c r="CJF269" s="16"/>
      <c r="CJG269" s="16"/>
      <c r="CJH269" s="16"/>
      <c r="CJI269" s="16"/>
      <c r="CJJ269" s="16"/>
      <c r="CJK269" s="16"/>
      <c r="CJL269" s="16"/>
      <c r="CJM269" s="16"/>
      <c r="CJN269" s="16"/>
      <c r="CJO269" s="16"/>
      <c r="CJP269" s="16"/>
      <c r="CJQ269" s="16"/>
      <c r="CJR269" s="16"/>
      <c r="CJS269" s="16"/>
      <c r="CJT269" s="16"/>
      <c r="CJU269" s="16"/>
      <c r="CJV269" s="16"/>
      <c r="CJW269" s="16"/>
      <c r="CJX269" s="16"/>
      <c r="CJY269" s="16"/>
      <c r="CJZ269" s="16"/>
      <c r="CKA269" s="16"/>
      <c r="CKB269" s="16"/>
      <c r="CKC269" s="16"/>
      <c r="CKD269" s="16"/>
      <c r="CKE269" s="16"/>
      <c r="CKF269" s="16"/>
      <c r="CKG269" s="16"/>
      <c r="CKH269" s="16"/>
      <c r="CKI269" s="16"/>
      <c r="CKJ269" s="16"/>
      <c r="CKK269" s="16"/>
      <c r="CKL269" s="16"/>
      <c r="CKM269" s="16"/>
      <c r="CKN269" s="16"/>
      <c r="CKO269" s="16"/>
      <c r="CKP269" s="16"/>
      <c r="CKQ269" s="16"/>
      <c r="CKR269" s="16"/>
      <c r="CKS269" s="16"/>
      <c r="CKT269" s="16"/>
      <c r="CKU269" s="16"/>
      <c r="CKV269" s="16"/>
      <c r="CKW269" s="16"/>
      <c r="CKX269" s="16"/>
      <c r="CKY269" s="16"/>
      <c r="CKZ269" s="16"/>
      <c r="CLA269" s="16"/>
      <c r="CLB269" s="16"/>
      <c r="CLC269" s="16"/>
      <c r="CLD269" s="16"/>
      <c r="CLE269" s="16"/>
      <c r="CLF269" s="16"/>
      <c r="CLG269" s="16"/>
      <c r="CLH269" s="16"/>
      <c r="CLI269" s="16"/>
      <c r="CLJ269" s="16"/>
      <c r="CLK269" s="16"/>
      <c r="CLL269" s="16"/>
      <c r="CLM269" s="16"/>
      <c r="CLN269" s="16"/>
      <c r="CLO269" s="16"/>
      <c r="CLP269" s="16"/>
      <c r="CLQ269" s="16"/>
      <c r="CLR269" s="16"/>
      <c r="CLS269" s="16"/>
      <c r="CLT269" s="16"/>
      <c r="CLU269" s="16"/>
      <c r="CLV269" s="16"/>
      <c r="CLW269" s="16"/>
      <c r="CLX269" s="16"/>
      <c r="CLY269" s="16"/>
      <c r="CLZ269" s="16"/>
      <c r="CMA269" s="16"/>
      <c r="CMB269" s="16"/>
      <c r="CMC269" s="16"/>
      <c r="CMD269" s="16"/>
      <c r="CME269" s="16"/>
      <c r="CMF269" s="16"/>
      <c r="CMG269" s="16"/>
      <c r="CMH269" s="16"/>
      <c r="CMI269" s="16"/>
      <c r="CMJ269" s="16"/>
      <c r="CMK269" s="16"/>
      <c r="CML269" s="16"/>
      <c r="CMM269" s="16"/>
      <c r="CMN269" s="16"/>
      <c r="CMO269" s="16"/>
      <c r="CMP269" s="16"/>
      <c r="CMQ269" s="16"/>
      <c r="CMR269" s="16"/>
      <c r="CMS269" s="16"/>
      <c r="CMT269" s="16"/>
      <c r="CMU269" s="16"/>
      <c r="CMV269" s="16"/>
      <c r="CMW269" s="16"/>
      <c r="CMX269" s="16"/>
      <c r="CMY269" s="16"/>
      <c r="CMZ269" s="16"/>
      <c r="CNA269" s="16"/>
      <c r="CNB269" s="16"/>
      <c r="CNC269" s="16"/>
      <c r="CND269" s="16"/>
      <c r="CNE269" s="16"/>
      <c r="CNF269" s="16"/>
      <c r="CNG269" s="16"/>
      <c r="CNH269" s="16"/>
      <c r="CNI269" s="16"/>
      <c r="CNJ269" s="16"/>
      <c r="CNK269" s="16"/>
      <c r="CNL269" s="16"/>
      <c r="CNM269" s="16"/>
      <c r="CNN269" s="16"/>
      <c r="CNO269" s="16"/>
      <c r="CNP269" s="16"/>
      <c r="CNQ269" s="16"/>
      <c r="CNR269" s="16"/>
      <c r="CNS269" s="16"/>
      <c r="CNT269" s="16"/>
      <c r="CNU269" s="16"/>
      <c r="CNV269" s="16"/>
      <c r="CNW269" s="16"/>
      <c r="CNX269" s="16"/>
      <c r="CNY269" s="16"/>
      <c r="CNZ269" s="16"/>
      <c r="COA269" s="16"/>
      <c r="COB269" s="16"/>
      <c r="COC269" s="16"/>
      <c r="COD269" s="16"/>
      <c r="COE269" s="16"/>
      <c r="COF269" s="16"/>
      <c r="COG269" s="16"/>
      <c r="COH269" s="16"/>
      <c r="COI269" s="16"/>
      <c r="COJ269" s="16"/>
      <c r="COK269" s="16"/>
      <c r="COL269" s="16"/>
      <c r="COM269" s="16"/>
      <c r="CON269" s="16"/>
      <c r="COO269" s="16"/>
      <c r="COP269" s="16"/>
      <c r="COQ269" s="16"/>
      <c r="COR269" s="16"/>
      <c r="COS269" s="16"/>
      <c r="COT269" s="16"/>
      <c r="COU269" s="16"/>
      <c r="COV269" s="16"/>
      <c r="COW269" s="16"/>
      <c r="COX269" s="16"/>
      <c r="COY269" s="16"/>
      <c r="COZ269" s="16"/>
      <c r="CPA269" s="16"/>
      <c r="CPB269" s="16"/>
      <c r="CPC269" s="16"/>
      <c r="CPD269" s="16"/>
      <c r="CPE269" s="16"/>
      <c r="CPF269" s="16"/>
      <c r="CPG269" s="16"/>
      <c r="CPH269" s="16"/>
      <c r="CPI269" s="16"/>
      <c r="CPJ269" s="16"/>
      <c r="CPK269" s="16"/>
      <c r="CPL269" s="16"/>
      <c r="CPM269" s="16"/>
      <c r="CPN269" s="16"/>
      <c r="CPO269" s="16"/>
      <c r="CPP269" s="16"/>
      <c r="CPQ269" s="16"/>
      <c r="CPR269" s="16"/>
      <c r="CPS269" s="16"/>
      <c r="CPT269" s="16"/>
      <c r="CPU269" s="16"/>
      <c r="CPV269" s="16"/>
      <c r="CPW269" s="16"/>
      <c r="CPX269" s="16"/>
      <c r="CPY269" s="16"/>
      <c r="CPZ269" s="16"/>
      <c r="CQA269" s="16"/>
      <c r="CQB269" s="16"/>
      <c r="CQC269" s="16"/>
      <c r="CQD269" s="16"/>
      <c r="CQE269" s="16"/>
      <c r="CQF269" s="16"/>
      <c r="CQG269" s="16"/>
      <c r="CQH269" s="16"/>
      <c r="CQI269" s="16"/>
      <c r="CQJ269" s="16"/>
      <c r="CQK269" s="16"/>
      <c r="CQL269" s="16"/>
      <c r="CQM269" s="16"/>
      <c r="CQN269" s="16"/>
      <c r="CQO269" s="16"/>
      <c r="CQP269" s="16"/>
      <c r="CQQ269" s="16"/>
      <c r="CQR269" s="16"/>
      <c r="CQS269" s="16"/>
      <c r="CQT269" s="16"/>
      <c r="CQU269" s="16"/>
      <c r="CQV269" s="16"/>
      <c r="CQW269" s="16"/>
      <c r="CQX269" s="16"/>
      <c r="CQY269" s="16"/>
      <c r="CQZ269" s="16"/>
      <c r="CRA269" s="16"/>
      <c r="CRB269" s="16"/>
      <c r="CRC269" s="16"/>
      <c r="CRD269" s="16"/>
      <c r="CRE269" s="16"/>
      <c r="CRF269" s="16"/>
      <c r="CRG269" s="16"/>
      <c r="CRH269" s="16"/>
      <c r="CRI269" s="16"/>
      <c r="CRJ269" s="16"/>
      <c r="CRK269" s="16"/>
      <c r="CRL269" s="16"/>
      <c r="CRM269" s="16"/>
      <c r="CRN269" s="16"/>
      <c r="CRO269" s="16"/>
      <c r="CRP269" s="16"/>
      <c r="CRQ269" s="16"/>
      <c r="CRR269" s="16"/>
      <c r="CRS269" s="16"/>
      <c r="CRT269" s="16"/>
      <c r="CRU269" s="16"/>
      <c r="CRV269" s="16"/>
      <c r="CRW269" s="16"/>
      <c r="CRX269" s="16"/>
      <c r="CRY269" s="16"/>
      <c r="CRZ269" s="16"/>
      <c r="CSA269" s="16"/>
      <c r="CSB269" s="16"/>
      <c r="CSC269" s="16"/>
      <c r="CSD269" s="16"/>
      <c r="CSE269" s="16"/>
      <c r="CSF269" s="16"/>
      <c r="CSG269" s="16"/>
      <c r="CSH269" s="16"/>
      <c r="CSI269" s="16"/>
      <c r="CSJ269" s="16"/>
      <c r="CSK269" s="16"/>
      <c r="CSL269" s="16"/>
      <c r="CSM269" s="16"/>
      <c r="CSN269" s="16"/>
      <c r="CSO269" s="16"/>
      <c r="CSP269" s="16"/>
      <c r="CSQ269" s="16"/>
      <c r="CSR269" s="16"/>
      <c r="CSS269" s="16"/>
      <c r="CST269" s="16"/>
      <c r="CSU269" s="16"/>
      <c r="CSV269" s="16"/>
      <c r="CSW269" s="16"/>
      <c r="CSX269" s="16"/>
      <c r="CSY269" s="16"/>
      <c r="CSZ269" s="16"/>
      <c r="CTA269" s="16"/>
      <c r="CTB269" s="16"/>
      <c r="CTC269" s="16"/>
      <c r="CTD269" s="16"/>
      <c r="CTE269" s="16"/>
      <c r="CTF269" s="16"/>
      <c r="CTG269" s="16"/>
      <c r="CTH269" s="16"/>
      <c r="CTI269" s="16"/>
      <c r="CTJ269" s="16"/>
      <c r="CTK269" s="16"/>
      <c r="CTL269" s="16"/>
      <c r="CTM269" s="16"/>
      <c r="CTN269" s="16"/>
      <c r="CTO269" s="16"/>
      <c r="CTP269" s="16"/>
      <c r="CTQ269" s="16"/>
      <c r="CTR269" s="16"/>
      <c r="CTS269" s="16"/>
      <c r="CTT269" s="16"/>
      <c r="CTU269" s="16"/>
      <c r="CTV269" s="16"/>
      <c r="CTW269" s="16"/>
      <c r="CTX269" s="16"/>
      <c r="CTY269" s="16"/>
      <c r="CTZ269" s="16"/>
      <c r="CUA269" s="16"/>
      <c r="CUB269" s="16"/>
      <c r="CUC269" s="16"/>
      <c r="CUD269" s="16"/>
      <c r="CUE269" s="16"/>
      <c r="CUF269" s="16"/>
      <c r="CUG269" s="16"/>
      <c r="CUH269" s="16"/>
      <c r="CUI269" s="16"/>
      <c r="CUJ269" s="16"/>
      <c r="CUK269" s="16"/>
      <c r="CUL269" s="16"/>
      <c r="CUM269" s="16"/>
      <c r="CUN269" s="16"/>
      <c r="CUO269" s="16"/>
      <c r="CUP269" s="16"/>
      <c r="CUQ269" s="16"/>
      <c r="CUR269" s="16"/>
      <c r="CUS269" s="16"/>
      <c r="CUT269" s="16"/>
      <c r="CUU269" s="16"/>
      <c r="CUV269" s="16"/>
      <c r="CUW269" s="16"/>
      <c r="CUX269" s="16"/>
      <c r="CUY269" s="16"/>
      <c r="CUZ269" s="16"/>
      <c r="CVA269" s="16"/>
      <c r="CVB269" s="16"/>
      <c r="CVC269" s="16"/>
      <c r="CVD269" s="16"/>
      <c r="CVE269" s="16"/>
      <c r="CVF269" s="16"/>
      <c r="CVG269" s="16"/>
      <c r="CVH269" s="16"/>
      <c r="CVI269" s="16"/>
      <c r="CVJ269" s="16"/>
      <c r="CVK269" s="16"/>
      <c r="CVL269" s="16"/>
      <c r="CVM269" s="16"/>
      <c r="CVN269" s="16"/>
      <c r="CVO269" s="16"/>
      <c r="CVP269" s="16"/>
      <c r="CVQ269" s="16"/>
      <c r="CVR269" s="16"/>
      <c r="CVS269" s="16"/>
      <c r="CVT269" s="16"/>
      <c r="CVU269" s="16"/>
      <c r="CVV269" s="16"/>
      <c r="CVW269" s="16"/>
      <c r="CVX269" s="16"/>
      <c r="CVY269" s="16"/>
      <c r="CVZ269" s="16"/>
      <c r="CWA269" s="16"/>
      <c r="CWB269" s="16"/>
      <c r="CWC269" s="16"/>
      <c r="CWD269" s="16"/>
      <c r="CWE269" s="16"/>
      <c r="CWF269" s="16"/>
      <c r="CWG269" s="16"/>
      <c r="CWH269" s="16"/>
      <c r="CWI269" s="16"/>
      <c r="CWJ269" s="16"/>
      <c r="CWK269" s="16"/>
      <c r="CWL269" s="16"/>
      <c r="CWM269" s="16"/>
      <c r="CWN269" s="16"/>
      <c r="CWO269" s="16"/>
      <c r="CWP269" s="16"/>
      <c r="CWQ269" s="16"/>
      <c r="CWR269" s="16"/>
      <c r="CWS269" s="16"/>
      <c r="CWT269" s="16"/>
      <c r="CWU269" s="16"/>
      <c r="CWV269" s="16"/>
      <c r="CWW269" s="16"/>
      <c r="CWX269" s="16"/>
      <c r="CWY269" s="16"/>
      <c r="CWZ269" s="16"/>
      <c r="CXA269" s="16"/>
      <c r="CXB269" s="16"/>
      <c r="CXC269" s="16"/>
      <c r="CXD269" s="16"/>
      <c r="CXE269" s="16"/>
      <c r="CXF269" s="16"/>
      <c r="CXG269" s="16"/>
      <c r="CXH269" s="16"/>
      <c r="CXI269" s="16"/>
      <c r="CXJ269" s="16"/>
      <c r="CXK269" s="16"/>
      <c r="CXL269" s="16"/>
      <c r="CXM269" s="16"/>
      <c r="CXN269" s="16"/>
      <c r="CXO269" s="16"/>
      <c r="CXP269" s="16"/>
      <c r="CXQ269" s="16"/>
      <c r="CXR269" s="16"/>
      <c r="CXS269" s="16"/>
      <c r="CXT269" s="16"/>
      <c r="CXU269" s="16"/>
      <c r="CXV269" s="16"/>
      <c r="CXW269" s="16"/>
      <c r="CXX269" s="16"/>
      <c r="CXY269" s="16"/>
      <c r="CXZ269" s="16"/>
      <c r="CYA269" s="16"/>
      <c r="CYB269" s="16"/>
      <c r="CYC269" s="16"/>
      <c r="CYD269" s="16"/>
      <c r="CYE269" s="16"/>
      <c r="CYF269" s="16"/>
      <c r="CYG269" s="16"/>
      <c r="CYH269" s="16"/>
      <c r="CYI269" s="16"/>
      <c r="CYJ269" s="16"/>
      <c r="CYK269" s="16"/>
      <c r="CYL269" s="16"/>
      <c r="CYM269" s="16"/>
      <c r="CYN269" s="16"/>
      <c r="CYO269" s="16"/>
      <c r="CYP269" s="16"/>
      <c r="CYQ269" s="16"/>
      <c r="CYR269" s="16"/>
      <c r="CYS269" s="16"/>
      <c r="CYT269" s="16"/>
      <c r="CYU269" s="16"/>
      <c r="CYV269" s="16"/>
      <c r="CYW269" s="16"/>
      <c r="CYX269" s="16"/>
      <c r="CYY269" s="16"/>
      <c r="CYZ269" s="16"/>
      <c r="CZA269" s="16"/>
      <c r="CZB269" s="16"/>
      <c r="CZC269" s="16"/>
      <c r="CZD269" s="16"/>
      <c r="CZE269" s="16"/>
      <c r="CZF269" s="16"/>
      <c r="CZG269" s="16"/>
      <c r="CZH269" s="16"/>
      <c r="CZI269" s="16"/>
      <c r="CZJ269" s="16"/>
      <c r="CZK269" s="16"/>
      <c r="CZL269" s="16"/>
      <c r="CZM269" s="16"/>
      <c r="CZN269" s="16"/>
      <c r="CZO269" s="16"/>
      <c r="CZP269" s="16"/>
      <c r="CZQ269" s="16"/>
      <c r="CZR269" s="16"/>
      <c r="CZS269" s="16"/>
      <c r="CZT269" s="16"/>
      <c r="CZU269" s="16"/>
      <c r="CZV269" s="16"/>
      <c r="CZW269" s="16"/>
      <c r="CZX269" s="16"/>
      <c r="CZY269" s="16"/>
      <c r="CZZ269" s="16"/>
      <c r="DAA269" s="16"/>
      <c r="DAB269" s="16"/>
      <c r="DAC269" s="16"/>
      <c r="DAD269" s="16"/>
      <c r="DAE269" s="16"/>
      <c r="DAF269" s="16"/>
      <c r="DAG269" s="16"/>
      <c r="DAH269" s="16"/>
      <c r="DAI269" s="16"/>
      <c r="DAJ269" s="16"/>
      <c r="DAK269" s="16"/>
      <c r="DAL269" s="16"/>
      <c r="DAM269" s="16"/>
      <c r="DAN269" s="16"/>
      <c r="DAO269" s="16"/>
      <c r="DAP269" s="16"/>
      <c r="DAQ269" s="16"/>
      <c r="DAR269" s="16"/>
      <c r="DAS269" s="16"/>
      <c r="DAT269" s="16"/>
      <c r="DAU269" s="16"/>
      <c r="DAV269" s="16"/>
      <c r="DAW269" s="16"/>
      <c r="DAX269" s="16"/>
      <c r="DAY269" s="16"/>
      <c r="DAZ269" s="16"/>
      <c r="DBA269" s="16"/>
      <c r="DBB269" s="16"/>
      <c r="DBC269" s="16"/>
      <c r="DBD269" s="16"/>
      <c r="DBE269" s="16"/>
      <c r="DBF269" s="16"/>
      <c r="DBG269" s="16"/>
      <c r="DBH269" s="16"/>
      <c r="DBI269" s="16"/>
      <c r="DBJ269" s="16"/>
      <c r="DBK269" s="16"/>
      <c r="DBL269" s="16"/>
      <c r="DBM269" s="16"/>
      <c r="DBN269" s="16"/>
      <c r="DBO269" s="16"/>
      <c r="DBP269" s="16"/>
      <c r="DBQ269" s="16"/>
      <c r="DBR269" s="16"/>
      <c r="DBS269" s="16"/>
      <c r="DBT269" s="16"/>
      <c r="DBU269" s="16"/>
      <c r="DBV269" s="16"/>
      <c r="DBW269" s="16"/>
      <c r="DBX269" s="16"/>
      <c r="DBY269" s="16"/>
      <c r="DBZ269" s="16"/>
      <c r="DCA269" s="16"/>
      <c r="DCB269" s="16"/>
      <c r="DCC269" s="16"/>
      <c r="DCD269" s="16"/>
      <c r="DCE269" s="16"/>
      <c r="DCF269" s="16"/>
      <c r="DCG269" s="16"/>
      <c r="DCH269" s="16"/>
      <c r="DCI269" s="16"/>
      <c r="DCJ269" s="16"/>
      <c r="DCK269" s="16"/>
      <c r="DCL269" s="16"/>
      <c r="DCM269" s="16"/>
      <c r="DCN269" s="16"/>
      <c r="DCO269" s="16"/>
      <c r="DCP269" s="16"/>
      <c r="DCQ269" s="16"/>
      <c r="DCR269" s="16"/>
      <c r="DCS269" s="16"/>
      <c r="DCT269" s="16"/>
      <c r="DCU269" s="16"/>
      <c r="DCV269" s="16"/>
      <c r="DCW269" s="16"/>
      <c r="DCX269" s="16"/>
      <c r="DCY269" s="16"/>
      <c r="DCZ269" s="16"/>
      <c r="DDA269" s="16"/>
      <c r="DDB269" s="16"/>
      <c r="DDC269" s="16"/>
      <c r="DDD269" s="16"/>
      <c r="DDE269" s="16"/>
      <c r="DDF269" s="16"/>
      <c r="DDG269" s="16"/>
      <c r="DDH269" s="16"/>
      <c r="DDI269" s="16"/>
      <c r="DDJ269" s="16"/>
      <c r="DDK269" s="16"/>
      <c r="DDL269" s="16"/>
      <c r="DDM269" s="16"/>
      <c r="DDN269" s="16"/>
      <c r="DDO269" s="16"/>
      <c r="DDP269" s="16"/>
      <c r="DDQ269" s="16"/>
      <c r="DDR269" s="16"/>
      <c r="DDS269" s="16"/>
      <c r="DDT269" s="16"/>
      <c r="DDU269" s="16"/>
      <c r="DDV269" s="16"/>
      <c r="DDW269" s="16"/>
      <c r="DDX269" s="16"/>
      <c r="DDY269" s="16"/>
      <c r="DDZ269" s="16"/>
      <c r="DEA269" s="16"/>
      <c r="DEB269" s="16"/>
      <c r="DEC269" s="16"/>
      <c r="DED269" s="16"/>
      <c r="DEE269" s="16"/>
      <c r="DEF269" s="16"/>
      <c r="DEG269" s="16"/>
      <c r="DEH269" s="16"/>
      <c r="DEI269" s="16"/>
      <c r="DEJ269" s="16"/>
      <c r="DEK269" s="16"/>
      <c r="DEL269" s="16"/>
      <c r="DEM269" s="16"/>
      <c r="DEN269" s="16"/>
      <c r="DEO269" s="16"/>
      <c r="DEP269" s="16"/>
      <c r="DEQ269" s="16"/>
      <c r="DER269" s="16"/>
      <c r="DES269" s="16"/>
      <c r="DET269" s="16"/>
      <c r="DEU269" s="16"/>
      <c r="DEV269" s="16"/>
      <c r="DEW269" s="16"/>
      <c r="DEX269" s="16"/>
      <c r="DEY269" s="16"/>
      <c r="DEZ269" s="16"/>
      <c r="DFA269" s="16"/>
      <c r="DFB269" s="16"/>
      <c r="DFC269" s="16"/>
      <c r="DFD269" s="16"/>
      <c r="DFE269" s="16"/>
      <c r="DFF269" s="16"/>
      <c r="DFG269" s="16"/>
      <c r="DFH269" s="16"/>
      <c r="DFI269" s="16"/>
      <c r="DFJ269" s="16"/>
      <c r="DFK269" s="16"/>
      <c r="DFL269" s="16"/>
      <c r="DFM269" s="16"/>
      <c r="DFN269" s="16"/>
      <c r="DFO269" s="16"/>
      <c r="DFP269" s="16"/>
      <c r="DFQ269" s="16"/>
      <c r="DFR269" s="16"/>
      <c r="DFS269" s="16"/>
      <c r="DFT269" s="16"/>
      <c r="DFU269" s="16"/>
      <c r="DFV269" s="16"/>
      <c r="DFW269" s="16"/>
      <c r="DFX269" s="16"/>
      <c r="DFY269" s="16"/>
      <c r="DFZ269" s="16"/>
      <c r="DGA269" s="16"/>
      <c r="DGB269" s="16"/>
      <c r="DGC269" s="16"/>
      <c r="DGD269" s="16"/>
      <c r="DGE269" s="16"/>
      <c r="DGF269" s="16"/>
      <c r="DGG269" s="16"/>
      <c r="DGH269" s="16"/>
      <c r="DGI269" s="16"/>
      <c r="DGJ269" s="16"/>
      <c r="DGK269" s="16"/>
      <c r="DGL269" s="16"/>
      <c r="DGM269" s="16"/>
      <c r="DGN269" s="16"/>
      <c r="DGO269" s="16"/>
      <c r="DGP269" s="16"/>
      <c r="DGQ269" s="16"/>
      <c r="DGR269" s="16"/>
      <c r="DGS269" s="16"/>
      <c r="DGT269" s="16"/>
      <c r="DGU269" s="16"/>
      <c r="DGV269" s="16"/>
      <c r="DGW269" s="16"/>
      <c r="DGX269" s="16"/>
      <c r="DGY269" s="16"/>
      <c r="DGZ269" s="16"/>
      <c r="DHA269" s="16"/>
      <c r="DHB269" s="16"/>
      <c r="DHC269" s="16"/>
      <c r="DHD269" s="16"/>
      <c r="DHE269" s="16"/>
      <c r="DHF269" s="16"/>
      <c r="DHG269" s="16"/>
      <c r="DHH269" s="16"/>
      <c r="DHI269" s="16"/>
      <c r="DHJ269" s="16"/>
      <c r="DHK269" s="16"/>
      <c r="DHL269" s="16"/>
      <c r="DHM269" s="16"/>
      <c r="DHN269" s="16"/>
      <c r="DHO269" s="16"/>
      <c r="DHP269" s="16"/>
      <c r="DHQ269" s="16"/>
      <c r="DHR269" s="16"/>
      <c r="DHS269" s="16"/>
      <c r="DHT269" s="16"/>
      <c r="DHU269" s="16"/>
      <c r="DHV269" s="16"/>
      <c r="DHW269" s="16"/>
      <c r="DHX269" s="16"/>
      <c r="DHY269" s="16"/>
      <c r="DHZ269" s="16"/>
      <c r="DIA269" s="16"/>
      <c r="DIB269" s="16"/>
      <c r="DIC269" s="16"/>
      <c r="DID269" s="16"/>
      <c r="DIE269" s="16"/>
      <c r="DIF269" s="16"/>
      <c r="DIG269" s="16"/>
      <c r="DIH269" s="16"/>
      <c r="DII269" s="16"/>
      <c r="DIJ269" s="16"/>
      <c r="DIK269" s="16"/>
      <c r="DIL269" s="16"/>
      <c r="DIM269" s="16"/>
      <c r="DIN269" s="16"/>
      <c r="DIO269" s="16"/>
      <c r="DIP269" s="16"/>
      <c r="DIQ269" s="16"/>
      <c r="DIR269" s="16"/>
      <c r="DIS269" s="16"/>
      <c r="DIT269" s="16"/>
      <c r="DIU269" s="16"/>
      <c r="DIV269" s="16"/>
      <c r="DIW269" s="16"/>
      <c r="DIX269" s="16"/>
      <c r="DIY269" s="16"/>
      <c r="DIZ269" s="16"/>
      <c r="DJA269" s="16"/>
      <c r="DJB269" s="16"/>
      <c r="DJC269" s="16"/>
      <c r="DJD269" s="16"/>
      <c r="DJE269" s="16"/>
      <c r="DJF269" s="16"/>
      <c r="DJG269" s="16"/>
      <c r="DJH269" s="16"/>
      <c r="DJI269" s="16"/>
      <c r="DJJ269" s="16"/>
      <c r="DJK269" s="16"/>
      <c r="DJL269" s="16"/>
      <c r="DJM269" s="16"/>
      <c r="DJN269" s="16"/>
      <c r="DJO269" s="16"/>
      <c r="DJP269" s="16"/>
      <c r="DJQ269" s="16"/>
      <c r="DJR269" s="16"/>
      <c r="DJS269" s="16"/>
      <c r="DJT269" s="16"/>
      <c r="DJU269" s="16"/>
      <c r="DJV269" s="16"/>
      <c r="DJW269" s="16"/>
      <c r="DJX269" s="16"/>
      <c r="DJY269" s="16"/>
      <c r="DJZ269" s="16"/>
      <c r="DKA269" s="16"/>
      <c r="DKB269" s="16"/>
      <c r="DKC269" s="16"/>
      <c r="DKD269" s="16"/>
      <c r="DKE269" s="16"/>
      <c r="DKF269" s="16"/>
      <c r="DKG269" s="16"/>
      <c r="DKH269" s="16"/>
      <c r="DKI269" s="16"/>
      <c r="DKJ269" s="16"/>
      <c r="DKK269" s="16"/>
      <c r="DKL269" s="16"/>
      <c r="DKM269" s="16"/>
      <c r="DKN269" s="16"/>
      <c r="DKO269" s="16"/>
      <c r="DKP269" s="16"/>
      <c r="DKQ269" s="16"/>
      <c r="DKR269" s="16"/>
      <c r="DKS269" s="16"/>
      <c r="DKT269" s="16"/>
      <c r="DKU269" s="16"/>
      <c r="DKV269" s="16"/>
      <c r="DKW269" s="16"/>
      <c r="DKX269" s="16"/>
      <c r="DKY269" s="16"/>
      <c r="DKZ269" s="16"/>
      <c r="DLA269" s="16"/>
      <c r="DLB269" s="16"/>
      <c r="DLC269" s="16"/>
      <c r="DLD269" s="16"/>
      <c r="DLE269" s="16"/>
      <c r="DLF269" s="16"/>
      <c r="DLG269" s="16"/>
      <c r="DLH269" s="16"/>
      <c r="DLI269" s="16"/>
      <c r="DLJ269" s="16"/>
      <c r="DLK269" s="16"/>
      <c r="DLL269" s="16"/>
      <c r="DLM269" s="16"/>
      <c r="DLN269" s="16"/>
      <c r="DLO269" s="16"/>
      <c r="DLP269" s="16"/>
      <c r="DLQ269" s="16"/>
      <c r="DLR269" s="16"/>
      <c r="DLS269" s="16"/>
      <c r="DLT269" s="16"/>
      <c r="DLU269" s="16"/>
      <c r="DLV269" s="16"/>
      <c r="DLW269" s="16"/>
      <c r="DLX269" s="16"/>
      <c r="DLY269" s="16"/>
      <c r="DLZ269" s="16"/>
      <c r="DMA269" s="16"/>
      <c r="DMB269" s="16"/>
      <c r="DMC269" s="16"/>
      <c r="DMD269" s="16"/>
      <c r="DME269" s="16"/>
      <c r="DMF269" s="16"/>
      <c r="DMG269" s="16"/>
      <c r="DMH269" s="16"/>
      <c r="DMI269" s="16"/>
      <c r="DMJ269" s="16"/>
      <c r="DMK269" s="16"/>
      <c r="DML269" s="16"/>
      <c r="DMM269" s="16"/>
      <c r="DMN269" s="16"/>
      <c r="DMO269" s="16"/>
      <c r="DMP269" s="16"/>
      <c r="DMQ269" s="16"/>
      <c r="DMR269" s="16"/>
      <c r="DMS269" s="16"/>
      <c r="DMT269" s="16"/>
      <c r="DMU269" s="16"/>
      <c r="DMV269" s="16"/>
      <c r="DMW269" s="16"/>
      <c r="DMX269" s="16"/>
      <c r="DMY269" s="16"/>
      <c r="DMZ269" s="16"/>
      <c r="DNA269" s="16"/>
      <c r="DNB269" s="16"/>
      <c r="DNC269" s="16"/>
      <c r="DND269" s="16"/>
      <c r="DNE269" s="16"/>
      <c r="DNF269" s="16"/>
      <c r="DNG269" s="16"/>
      <c r="DNH269" s="16"/>
      <c r="DNI269" s="16"/>
      <c r="DNJ269" s="16"/>
      <c r="DNK269" s="16"/>
      <c r="DNL269" s="16"/>
      <c r="DNM269" s="16"/>
      <c r="DNN269" s="16"/>
      <c r="DNO269" s="16"/>
      <c r="DNP269" s="16"/>
      <c r="DNQ269" s="16"/>
      <c r="DNR269" s="16"/>
      <c r="DNS269" s="16"/>
      <c r="DNT269" s="16"/>
      <c r="DNU269" s="16"/>
      <c r="DNV269" s="16"/>
      <c r="DNW269" s="16"/>
      <c r="DNX269" s="16"/>
      <c r="DNY269" s="16"/>
      <c r="DNZ269" s="16"/>
      <c r="DOA269" s="16"/>
      <c r="DOB269" s="16"/>
      <c r="DOC269" s="16"/>
      <c r="DOD269" s="16"/>
      <c r="DOE269" s="16"/>
      <c r="DOF269" s="16"/>
      <c r="DOG269" s="16"/>
      <c r="DOH269" s="16"/>
      <c r="DOI269" s="16"/>
      <c r="DOJ269" s="16"/>
      <c r="DOK269" s="16"/>
      <c r="DOL269" s="16"/>
      <c r="DOM269" s="16"/>
      <c r="DON269" s="16"/>
      <c r="DOO269" s="16"/>
      <c r="DOP269" s="16"/>
      <c r="DOQ269" s="16"/>
      <c r="DOR269" s="16"/>
      <c r="DOS269" s="16"/>
      <c r="DOT269" s="16"/>
      <c r="DOU269" s="16"/>
      <c r="DOV269" s="16"/>
      <c r="DOW269" s="16"/>
      <c r="DOX269" s="16"/>
      <c r="DOY269" s="16"/>
      <c r="DOZ269" s="16"/>
      <c r="DPA269" s="16"/>
      <c r="DPB269" s="16"/>
      <c r="DPC269" s="16"/>
      <c r="DPD269" s="16"/>
      <c r="DPE269" s="16"/>
      <c r="DPF269" s="16"/>
      <c r="DPG269" s="16"/>
      <c r="DPH269" s="16"/>
      <c r="DPI269" s="16"/>
      <c r="DPJ269" s="16"/>
      <c r="DPK269" s="16"/>
      <c r="DPL269" s="16"/>
      <c r="DPM269" s="16"/>
      <c r="DPN269" s="16"/>
      <c r="DPO269" s="16"/>
      <c r="DPP269" s="16"/>
      <c r="DPQ269" s="16"/>
      <c r="DPR269" s="16"/>
      <c r="DPS269" s="16"/>
      <c r="DPT269" s="16"/>
      <c r="DPU269" s="16"/>
      <c r="DPV269" s="16"/>
      <c r="DPW269" s="16"/>
      <c r="DPX269" s="16"/>
      <c r="DPY269" s="16"/>
      <c r="DPZ269" s="16"/>
      <c r="DQA269" s="16"/>
      <c r="DQB269" s="16"/>
      <c r="DQC269" s="16"/>
      <c r="DQD269" s="16"/>
      <c r="DQE269" s="16"/>
      <c r="DQF269" s="16"/>
      <c r="DQG269" s="16"/>
      <c r="DQH269" s="16"/>
      <c r="DQI269" s="16"/>
      <c r="DQJ269" s="16"/>
      <c r="DQK269" s="16"/>
      <c r="DQL269" s="16"/>
      <c r="DQM269" s="16"/>
      <c r="DQN269" s="16"/>
      <c r="DQO269" s="16"/>
      <c r="DQP269" s="16"/>
      <c r="DQQ269" s="16"/>
      <c r="DQR269" s="16"/>
      <c r="DQS269" s="16"/>
      <c r="DQT269" s="16"/>
      <c r="DQU269" s="16"/>
      <c r="DQV269" s="16"/>
      <c r="DQW269" s="16"/>
      <c r="DQX269" s="16"/>
      <c r="DQY269" s="16"/>
      <c r="DQZ269" s="16"/>
      <c r="DRA269" s="16"/>
      <c r="DRB269" s="16"/>
      <c r="DRC269" s="16"/>
      <c r="DRD269" s="16"/>
      <c r="DRE269" s="16"/>
      <c r="DRF269" s="16"/>
      <c r="DRG269" s="16"/>
      <c r="DRH269" s="16"/>
      <c r="DRI269" s="16"/>
      <c r="DRJ269" s="16"/>
      <c r="DRK269" s="16"/>
      <c r="DRL269" s="16"/>
      <c r="DRM269" s="16"/>
      <c r="DRN269" s="16"/>
      <c r="DRO269" s="16"/>
      <c r="DRP269" s="16"/>
      <c r="DRQ269" s="16"/>
      <c r="DRR269" s="16"/>
      <c r="DRS269" s="16"/>
      <c r="DRT269" s="16"/>
      <c r="DRU269" s="16"/>
      <c r="DRV269" s="16"/>
      <c r="DRW269" s="16"/>
      <c r="DRX269" s="16"/>
      <c r="DRY269" s="16"/>
      <c r="DRZ269" s="16"/>
      <c r="DSA269" s="16"/>
      <c r="DSB269" s="16"/>
      <c r="DSC269" s="16"/>
      <c r="DSD269" s="16"/>
      <c r="DSE269" s="16"/>
      <c r="DSF269" s="16"/>
      <c r="DSG269" s="16"/>
      <c r="DSH269" s="16"/>
      <c r="DSI269" s="16"/>
      <c r="DSJ269" s="16"/>
      <c r="DSK269" s="16"/>
      <c r="DSL269" s="16"/>
      <c r="DSM269" s="16"/>
      <c r="DSN269" s="16"/>
      <c r="DSO269" s="16"/>
      <c r="DSP269" s="16"/>
      <c r="DSQ269" s="16"/>
      <c r="DSR269" s="16"/>
      <c r="DSS269" s="16"/>
      <c r="DST269" s="16"/>
      <c r="DSU269" s="16"/>
      <c r="DSV269" s="16"/>
      <c r="DSW269" s="16"/>
      <c r="DSX269" s="16"/>
      <c r="DSY269" s="16"/>
      <c r="DSZ269" s="16"/>
      <c r="DTA269" s="16"/>
      <c r="DTB269" s="16"/>
      <c r="DTC269" s="16"/>
      <c r="DTD269" s="16"/>
      <c r="DTE269" s="16"/>
      <c r="DTF269" s="16"/>
      <c r="DTG269" s="16"/>
      <c r="DTH269" s="16"/>
      <c r="DTI269" s="16"/>
      <c r="DTJ269" s="16"/>
      <c r="DTK269" s="16"/>
      <c r="DTL269" s="16"/>
      <c r="DTM269" s="16"/>
      <c r="DTN269" s="16"/>
      <c r="DTO269" s="16"/>
      <c r="DTP269" s="16"/>
      <c r="DTQ269" s="16"/>
      <c r="DTR269" s="16"/>
      <c r="DTS269" s="16"/>
      <c r="DTT269" s="16"/>
      <c r="DTU269" s="16"/>
      <c r="DTV269" s="16"/>
      <c r="DTW269" s="16"/>
      <c r="DTX269" s="16"/>
      <c r="DTY269" s="16"/>
      <c r="DTZ269" s="16"/>
      <c r="DUA269" s="16"/>
      <c r="DUB269" s="16"/>
      <c r="DUC269" s="16"/>
      <c r="DUD269" s="16"/>
      <c r="DUE269" s="16"/>
      <c r="DUF269" s="16"/>
      <c r="DUG269" s="16"/>
      <c r="DUH269" s="16"/>
      <c r="DUI269" s="16"/>
      <c r="DUJ269" s="16"/>
      <c r="DUK269" s="16"/>
      <c r="DUL269" s="16"/>
      <c r="DUM269" s="16"/>
      <c r="DUN269" s="16"/>
      <c r="DUO269" s="16"/>
      <c r="DUP269" s="16"/>
      <c r="DUQ269" s="16"/>
      <c r="DUR269" s="16"/>
      <c r="DUS269" s="16"/>
      <c r="DUT269" s="16"/>
      <c r="DUU269" s="16"/>
      <c r="DUV269" s="16"/>
      <c r="DUW269" s="16"/>
      <c r="DUX269" s="16"/>
      <c r="DUY269" s="16"/>
      <c r="DUZ269" s="16"/>
      <c r="DVA269" s="16"/>
      <c r="DVB269" s="16"/>
      <c r="DVC269" s="16"/>
      <c r="DVD269" s="16"/>
      <c r="DVE269" s="16"/>
      <c r="DVF269" s="16"/>
      <c r="DVG269" s="16"/>
      <c r="DVH269" s="16"/>
      <c r="DVI269" s="16"/>
      <c r="DVJ269" s="16"/>
      <c r="DVK269" s="16"/>
      <c r="DVL269" s="16"/>
      <c r="DVM269" s="16"/>
      <c r="DVN269" s="16"/>
      <c r="DVO269" s="16"/>
      <c r="DVP269" s="16"/>
      <c r="DVQ269" s="16"/>
      <c r="DVR269" s="16"/>
      <c r="DVS269" s="16"/>
      <c r="DVT269" s="16"/>
      <c r="DVU269" s="16"/>
      <c r="DVV269" s="16"/>
      <c r="DVW269" s="16"/>
      <c r="DVX269" s="16"/>
      <c r="DVY269" s="16"/>
      <c r="DVZ269" s="16"/>
      <c r="DWA269" s="16"/>
      <c r="DWB269" s="16"/>
      <c r="DWC269" s="16"/>
      <c r="DWD269" s="16"/>
      <c r="DWE269" s="16"/>
      <c r="DWF269" s="16"/>
      <c r="DWG269" s="16"/>
      <c r="DWH269" s="16"/>
      <c r="DWI269" s="16"/>
      <c r="DWJ269" s="16"/>
      <c r="DWK269" s="16"/>
      <c r="DWL269" s="16"/>
      <c r="DWM269" s="16"/>
      <c r="DWN269" s="16"/>
      <c r="DWO269" s="16"/>
      <c r="DWP269" s="16"/>
      <c r="DWQ269" s="16"/>
      <c r="DWR269" s="16"/>
      <c r="DWS269" s="16"/>
      <c r="DWT269" s="16"/>
      <c r="DWU269" s="16"/>
      <c r="DWV269" s="16"/>
      <c r="DWW269" s="16"/>
      <c r="DWX269" s="16"/>
      <c r="DWY269" s="16"/>
      <c r="DWZ269" s="16"/>
      <c r="DXA269" s="16"/>
      <c r="DXB269" s="16"/>
      <c r="DXC269" s="16"/>
      <c r="DXD269" s="16"/>
      <c r="DXE269" s="16"/>
      <c r="DXF269" s="16"/>
      <c r="DXG269" s="16"/>
      <c r="DXH269" s="16"/>
      <c r="DXI269" s="16"/>
      <c r="DXJ269" s="16"/>
      <c r="DXK269" s="16"/>
      <c r="DXL269" s="16"/>
      <c r="DXM269" s="16"/>
      <c r="DXN269" s="16"/>
      <c r="DXO269" s="16"/>
      <c r="DXP269" s="16"/>
      <c r="DXQ269" s="16"/>
      <c r="DXR269" s="16"/>
      <c r="DXS269" s="16"/>
      <c r="DXT269" s="16"/>
      <c r="DXU269" s="16"/>
      <c r="DXV269" s="16"/>
      <c r="DXW269" s="16"/>
      <c r="DXX269" s="16"/>
      <c r="DXY269" s="16"/>
      <c r="DXZ269" s="16"/>
      <c r="DYA269" s="16"/>
      <c r="DYB269" s="16"/>
      <c r="DYC269" s="16"/>
      <c r="DYD269" s="16"/>
      <c r="DYE269" s="16"/>
      <c r="DYF269" s="16"/>
      <c r="DYG269" s="16"/>
      <c r="DYH269" s="16"/>
      <c r="DYI269" s="16"/>
      <c r="DYJ269" s="16"/>
      <c r="DYK269" s="16"/>
      <c r="DYL269" s="16"/>
      <c r="DYM269" s="16"/>
      <c r="DYN269" s="16"/>
      <c r="DYO269" s="16"/>
      <c r="DYP269" s="16"/>
      <c r="DYQ269" s="16"/>
      <c r="DYR269" s="16"/>
      <c r="DYS269" s="16"/>
      <c r="DYT269" s="16"/>
      <c r="DYU269" s="16"/>
      <c r="DYV269" s="16"/>
      <c r="DYW269" s="16"/>
      <c r="DYX269" s="16"/>
      <c r="DYY269" s="16"/>
      <c r="DYZ269" s="16"/>
      <c r="DZA269" s="16"/>
      <c r="DZB269" s="16"/>
      <c r="DZC269" s="16"/>
      <c r="DZD269" s="16"/>
      <c r="DZE269" s="16"/>
      <c r="DZF269" s="16"/>
      <c r="DZG269" s="16"/>
      <c r="DZH269" s="16"/>
      <c r="DZI269" s="16"/>
      <c r="DZJ269" s="16"/>
      <c r="DZK269" s="16"/>
      <c r="DZL269" s="16"/>
      <c r="DZM269" s="16"/>
      <c r="DZN269" s="16"/>
      <c r="DZO269" s="16"/>
      <c r="DZP269" s="16"/>
      <c r="DZQ269" s="16"/>
      <c r="DZR269" s="16"/>
      <c r="DZS269" s="16"/>
      <c r="DZT269" s="16"/>
      <c r="DZU269" s="16"/>
      <c r="DZV269" s="16"/>
      <c r="DZW269" s="16"/>
      <c r="DZX269" s="16"/>
      <c r="DZY269" s="16"/>
      <c r="DZZ269" s="16"/>
      <c r="EAA269" s="16"/>
      <c r="EAB269" s="16"/>
      <c r="EAC269" s="16"/>
      <c r="EAD269" s="16"/>
      <c r="EAE269" s="16"/>
      <c r="EAF269" s="16"/>
      <c r="EAG269" s="16"/>
      <c r="EAH269" s="16"/>
      <c r="EAI269" s="16"/>
      <c r="EAJ269" s="16"/>
      <c r="EAK269" s="16"/>
      <c r="EAL269" s="16"/>
      <c r="EAM269" s="16"/>
      <c r="EAN269" s="16"/>
      <c r="EAO269" s="16"/>
      <c r="EAP269" s="16"/>
      <c r="EAQ269" s="16"/>
      <c r="EAR269" s="16"/>
      <c r="EAS269" s="16"/>
      <c r="EAT269" s="16"/>
      <c r="EAU269" s="16"/>
      <c r="EAV269" s="16"/>
      <c r="EAW269" s="16"/>
      <c r="EAX269" s="16"/>
      <c r="EAY269" s="16"/>
      <c r="EAZ269" s="16"/>
      <c r="EBA269" s="16"/>
      <c r="EBB269" s="16"/>
      <c r="EBC269" s="16"/>
      <c r="EBD269" s="16"/>
      <c r="EBE269" s="16"/>
      <c r="EBF269" s="16"/>
      <c r="EBG269" s="16"/>
      <c r="EBH269" s="16"/>
      <c r="EBI269" s="16"/>
      <c r="EBJ269" s="16"/>
      <c r="EBK269" s="16"/>
      <c r="EBL269" s="16"/>
      <c r="EBM269" s="16"/>
      <c r="EBN269" s="16"/>
      <c r="EBO269" s="16"/>
      <c r="EBP269" s="16"/>
      <c r="EBQ269" s="16"/>
      <c r="EBR269" s="16"/>
      <c r="EBS269" s="16"/>
      <c r="EBT269" s="16"/>
      <c r="EBU269" s="16"/>
      <c r="EBV269" s="16"/>
      <c r="EBW269" s="16"/>
      <c r="EBX269" s="16"/>
      <c r="EBY269" s="16"/>
      <c r="EBZ269" s="16"/>
      <c r="ECA269" s="16"/>
      <c r="ECB269" s="16"/>
      <c r="ECC269" s="16"/>
      <c r="ECD269" s="16"/>
      <c r="ECE269" s="16"/>
      <c r="ECF269" s="16"/>
      <c r="ECG269" s="16"/>
      <c r="ECH269" s="16"/>
      <c r="ECI269" s="16"/>
      <c r="ECJ269" s="16"/>
      <c r="ECK269" s="16"/>
      <c r="ECL269" s="16"/>
      <c r="ECM269" s="16"/>
      <c r="ECN269" s="16"/>
      <c r="ECO269" s="16"/>
      <c r="ECP269" s="16"/>
      <c r="ECQ269" s="16"/>
      <c r="ECR269" s="16"/>
      <c r="ECS269" s="16"/>
      <c r="ECT269" s="16"/>
      <c r="ECU269" s="16"/>
      <c r="ECV269" s="16"/>
      <c r="ECW269" s="16"/>
      <c r="ECX269" s="16"/>
      <c r="ECY269" s="16"/>
      <c r="ECZ269" s="16"/>
      <c r="EDA269" s="16"/>
      <c r="EDB269" s="16"/>
      <c r="EDC269" s="16"/>
      <c r="EDD269" s="16"/>
      <c r="EDE269" s="16"/>
      <c r="EDF269" s="16"/>
      <c r="EDG269" s="16"/>
      <c r="EDH269" s="16"/>
      <c r="EDI269" s="16"/>
      <c r="EDJ269" s="16"/>
      <c r="EDK269" s="16"/>
      <c r="EDL269" s="16"/>
      <c r="EDM269" s="16"/>
      <c r="EDN269" s="16"/>
      <c r="EDO269" s="16"/>
      <c r="EDP269" s="16"/>
      <c r="EDQ269" s="16"/>
      <c r="EDR269" s="16"/>
      <c r="EDS269" s="16"/>
      <c r="EDT269" s="16"/>
      <c r="EDU269" s="16"/>
      <c r="EDV269" s="16"/>
      <c r="EDW269" s="16"/>
      <c r="EDX269" s="16"/>
      <c r="EDY269" s="16"/>
      <c r="EDZ269" s="16"/>
      <c r="EEA269" s="16"/>
      <c r="EEB269" s="16"/>
      <c r="EEC269" s="16"/>
      <c r="EED269" s="16"/>
      <c r="EEE269" s="16"/>
      <c r="EEF269" s="16"/>
      <c r="EEG269" s="16"/>
      <c r="EEH269" s="16"/>
      <c r="EEI269" s="16"/>
      <c r="EEJ269" s="16"/>
      <c r="EEK269" s="16"/>
      <c r="EEL269" s="16"/>
      <c r="EEM269" s="16"/>
      <c r="EEN269" s="16"/>
      <c r="EEO269" s="16"/>
      <c r="EEP269" s="16"/>
      <c r="EEQ269" s="16"/>
      <c r="EER269" s="16"/>
      <c r="EES269" s="16"/>
      <c r="EET269" s="16"/>
      <c r="EEU269" s="16"/>
      <c r="EEV269" s="16"/>
      <c r="EEW269" s="16"/>
      <c r="EEX269" s="16"/>
      <c r="EEY269" s="16"/>
      <c r="EEZ269" s="16"/>
      <c r="EFA269" s="16"/>
      <c r="EFB269" s="16"/>
      <c r="EFC269" s="16"/>
      <c r="EFD269" s="16"/>
      <c r="EFE269" s="16"/>
      <c r="EFF269" s="16"/>
      <c r="EFG269" s="16"/>
      <c r="EFH269" s="16"/>
      <c r="EFI269" s="16"/>
      <c r="EFJ269" s="16"/>
      <c r="EFK269" s="16"/>
      <c r="EFL269" s="16"/>
      <c r="EFM269" s="16"/>
      <c r="EFN269" s="16"/>
      <c r="EFO269" s="16"/>
      <c r="EFP269" s="16"/>
      <c r="EFQ269" s="16"/>
      <c r="EFR269" s="16"/>
      <c r="EFS269" s="16"/>
      <c r="EFT269" s="16"/>
      <c r="EFU269" s="16"/>
      <c r="EFV269" s="16"/>
      <c r="EFW269" s="16"/>
      <c r="EFX269" s="16"/>
      <c r="EFY269" s="16"/>
      <c r="EFZ269" s="16"/>
      <c r="EGA269" s="16"/>
      <c r="EGB269" s="16"/>
      <c r="EGC269" s="16"/>
      <c r="EGD269" s="16"/>
      <c r="EGE269" s="16"/>
      <c r="EGF269" s="16"/>
      <c r="EGG269" s="16"/>
      <c r="EGH269" s="16"/>
      <c r="EGI269" s="16"/>
      <c r="EGJ269" s="16"/>
      <c r="EGK269" s="16"/>
      <c r="EGL269" s="16"/>
      <c r="EGM269" s="16"/>
      <c r="EGN269" s="16"/>
      <c r="EGO269" s="16"/>
      <c r="EGP269" s="16"/>
      <c r="EGQ269" s="16"/>
      <c r="EGR269" s="16"/>
      <c r="EGS269" s="16"/>
      <c r="EGT269" s="16"/>
      <c r="EGU269" s="16"/>
      <c r="EGV269" s="16"/>
      <c r="EGW269" s="16"/>
      <c r="EGX269" s="16"/>
      <c r="EGY269" s="16"/>
      <c r="EGZ269" s="16"/>
      <c r="EHA269" s="16"/>
      <c r="EHB269" s="16"/>
      <c r="EHC269" s="16"/>
      <c r="EHD269" s="16"/>
      <c r="EHE269" s="16"/>
      <c r="EHF269" s="16"/>
      <c r="EHG269" s="16"/>
      <c r="EHH269" s="16"/>
      <c r="EHI269" s="16"/>
      <c r="EHJ269" s="16"/>
      <c r="EHK269" s="16"/>
      <c r="EHL269" s="16"/>
      <c r="EHM269" s="16"/>
      <c r="EHN269" s="16"/>
      <c r="EHO269" s="16"/>
      <c r="EHP269" s="16"/>
      <c r="EHQ269" s="16"/>
      <c r="EHR269" s="16"/>
      <c r="EHS269" s="16"/>
      <c r="EHT269" s="16"/>
      <c r="EHU269" s="16"/>
      <c r="EHV269" s="16"/>
      <c r="EHW269" s="16"/>
      <c r="EHX269" s="16"/>
      <c r="EHY269" s="16"/>
      <c r="EHZ269" s="16"/>
      <c r="EIA269" s="16"/>
      <c r="EIB269" s="16"/>
      <c r="EIC269" s="16"/>
      <c r="EID269" s="16"/>
      <c r="EIE269" s="16"/>
      <c r="EIF269" s="16"/>
      <c r="EIG269" s="16"/>
      <c r="EIH269" s="16"/>
      <c r="EII269" s="16"/>
      <c r="EIJ269" s="16"/>
      <c r="EIK269" s="16"/>
      <c r="EIL269" s="16"/>
      <c r="EIM269" s="16"/>
      <c r="EIN269" s="16"/>
      <c r="EIO269" s="16"/>
      <c r="EIP269" s="16"/>
      <c r="EIQ269" s="16"/>
      <c r="EIR269" s="16"/>
      <c r="EIS269" s="16"/>
      <c r="EIT269" s="16"/>
      <c r="EIU269" s="16"/>
      <c r="EIV269" s="16"/>
      <c r="EIW269" s="16"/>
      <c r="EIX269" s="16"/>
      <c r="EIY269" s="16"/>
      <c r="EIZ269" s="16"/>
      <c r="EJA269" s="16"/>
      <c r="EJB269" s="16"/>
      <c r="EJC269" s="16"/>
      <c r="EJD269" s="16"/>
      <c r="EJE269" s="16"/>
      <c r="EJF269" s="16"/>
      <c r="EJG269" s="16"/>
      <c r="EJH269" s="16"/>
      <c r="EJI269" s="16"/>
      <c r="EJJ269" s="16"/>
      <c r="EJK269" s="16"/>
      <c r="EJL269" s="16"/>
      <c r="EJM269" s="16"/>
      <c r="EJN269" s="16"/>
      <c r="EJO269" s="16"/>
      <c r="EJP269" s="16"/>
      <c r="EJQ269" s="16"/>
      <c r="EJR269" s="16"/>
      <c r="EJS269" s="16"/>
      <c r="EJT269" s="16"/>
      <c r="EJU269" s="16"/>
      <c r="EJV269" s="16"/>
      <c r="EJW269" s="16"/>
      <c r="EJX269" s="16"/>
      <c r="EJY269" s="16"/>
      <c r="EJZ269" s="16"/>
      <c r="EKA269" s="16"/>
      <c r="EKB269" s="16"/>
      <c r="EKC269" s="16"/>
      <c r="EKD269" s="16"/>
      <c r="EKE269" s="16"/>
      <c r="EKF269" s="16"/>
      <c r="EKG269" s="16"/>
      <c r="EKH269" s="16"/>
      <c r="EKI269" s="16"/>
      <c r="EKJ269" s="16"/>
      <c r="EKK269" s="16"/>
      <c r="EKL269" s="16"/>
      <c r="EKM269" s="16"/>
      <c r="EKN269" s="16"/>
      <c r="EKO269" s="16"/>
      <c r="EKP269" s="16"/>
      <c r="EKQ269" s="16"/>
      <c r="EKR269" s="16"/>
      <c r="EKS269" s="16"/>
      <c r="EKT269" s="16"/>
      <c r="EKU269" s="16"/>
      <c r="EKV269" s="16"/>
      <c r="EKW269" s="16"/>
      <c r="EKX269" s="16"/>
      <c r="EKY269" s="16"/>
      <c r="EKZ269" s="16"/>
      <c r="ELA269" s="16"/>
      <c r="ELB269" s="16"/>
      <c r="ELC269" s="16"/>
      <c r="ELD269" s="16"/>
      <c r="ELE269" s="16"/>
      <c r="ELF269" s="16"/>
      <c r="ELG269" s="16"/>
      <c r="ELH269" s="16"/>
      <c r="ELI269" s="16"/>
      <c r="ELJ269" s="16"/>
      <c r="ELK269" s="16"/>
      <c r="ELL269" s="16"/>
      <c r="ELM269" s="16"/>
      <c r="ELN269" s="16"/>
      <c r="ELO269" s="16"/>
      <c r="ELP269" s="16"/>
      <c r="ELQ269" s="16"/>
      <c r="ELR269" s="16"/>
      <c r="ELS269" s="16"/>
      <c r="ELT269" s="16"/>
      <c r="ELU269" s="16"/>
      <c r="ELV269" s="16"/>
      <c r="ELW269" s="16"/>
      <c r="ELX269" s="16"/>
      <c r="ELY269" s="16"/>
      <c r="ELZ269" s="16"/>
      <c r="EMA269" s="16"/>
      <c r="EMB269" s="16"/>
      <c r="EMC269" s="16"/>
      <c r="EMD269" s="16"/>
      <c r="EME269" s="16"/>
      <c r="EMF269" s="16"/>
      <c r="EMG269" s="16"/>
      <c r="EMH269" s="16"/>
      <c r="EMI269" s="16"/>
      <c r="EMJ269" s="16"/>
      <c r="EMK269" s="16"/>
      <c r="EML269" s="16"/>
      <c r="EMM269" s="16"/>
      <c r="EMN269" s="16"/>
      <c r="EMO269" s="16"/>
      <c r="EMP269" s="16"/>
      <c r="EMQ269" s="16"/>
      <c r="EMR269" s="16"/>
      <c r="EMS269" s="16"/>
      <c r="EMT269" s="16"/>
      <c r="EMU269" s="16"/>
      <c r="EMV269" s="16"/>
      <c r="EMW269" s="16"/>
      <c r="EMX269" s="16"/>
      <c r="EMY269" s="16"/>
      <c r="EMZ269" s="16"/>
      <c r="ENA269" s="16"/>
      <c r="ENB269" s="16"/>
      <c r="ENC269" s="16"/>
      <c r="END269" s="16"/>
      <c r="ENE269" s="16"/>
      <c r="ENF269" s="16"/>
      <c r="ENG269" s="16"/>
      <c r="ENH269" s="16"/>
      <c r="ENI269" s="16"/>
      <c r="ENJ269" s="16"/>
      <c r="ENK269" s="16"/>
      <c r="ENL269" s="16"/>
      <c r="ENM269" s="16"/>
      <c r="ENN269" s="16"/>
      <c r="ENO269" s="16"/>
      <c r="ENP269" s="16"/>
      <c r="ENQ269" s="16"/>
      <c r="ENR269" s="16"/>
      <c r="ENS269" s="16"/>
      <c r="ENT269" s="16"/>
      <c r="ENU269" s="16"/>
      <c r="ENV269" s="16"/>
      <c r="ENW269" s="16"/>
      <c r="ENX269" s="16"/>
      <c r="ENY269" s="16"/>
      <c r="ENZ269" s="16"/>
      <c r="EOA269" s="16"/>
      <c r="EOB269" s="16"/>
      <c r="EOC269" s="16"/>
      <c r="EOD269" s="16"/>
      <c r="EOE269" s="16"/>
      <c r="EOF269" s="16"/>
      <c r="EOG269" s="16"/>
      <c r="EOH269" s="16"/>
      <c r="EOI269" s="16"/>
      <c r="EOJ269" s="16"/>
      <c r="EOK269" s="16"/>
      <c r="EOL269" s="16"/>
      <c r="EOM269" s="16"/>
      <c r="EON269" s="16"/>
      <c r="EOO269" s="16"/>
      <c r="EOP269" s="16"/>
      <c r="EOQ269" s="16"/>
      <c r="EOR269" s="16"/>
      <c r="EOS269" s="16"/>
      <c r="EOT269" s="16"/>
      <c r="EOU269" s="16"/>
      <c r="EOV269" s="16"/>
      <c r="EOW269" s="16"/>
      <c r="EOX269" s="16"/>
      <c r="EOY269" s="16"/>
      <c r="EOZ269" s="16"/>
      <c r="EPA269" s="16"/>
      <c r="EPB269" s="16"/>
      <c r="EPC269" s="16"/>
      <c r="EPD269" s="16"/>
      <c r="EPE269" s="16"/>
      <c r="EPF269" s="16"/>
      <c r="EPG269" s="16"/>
      <c r="EPH269" s="16"/>
      <c r="EPI269" s="16"/>
      <c r="EPJ269" s="16"/>
      <c r="EPK269" s="16"/>
      <c r="EPL269" s="16"/>
      <c r="EPM269" s="16"/>
      <c r="EPN269" s="16"/>
      <c r="EPO269" s="16"/>
      <c r="EPP269" s="16"/>
      <c r="EPQ269" s="16"/>
      <c r="EPR269" s="16"/>
      <c r="EPS269" s="16"/>
      <c r="EPT269" s="16"/>
      <c r="EPU269" s="16"/>
      <c r="EPV269" s="16"/>
      <c r="EPW269" s="16"/>
      <c r="EPX269" s="16"/>
      <c r="EPY269" s="16"/>
      <c r="EPZ269" s="16"/>
      <c r="EQA269" s="16"/>
      <c r="EQB269" s="16"/>
      <c r="EQC269" s="16"/>
      <c r="EQD269" s="16"/>
      <c r="EQE269" s="16"/>
      <c r="EQF269" s="16"/>
      <c r="EQG269" s="16"/>
      <c r="EQH269" s="16"/>
      <c r="EQI269" s="16"/>
      <c r="EQJ269" s="16"/>
      <c r="EQK269" s="16"/>
      <c r="EQL269" s="16"/>
      <c r="EQM269" s="16"/>
      <c r="EQN269" s="16"/>
      <c r="EQO269" s="16"/>
      <c r="EQP269" s="16"/>
      <c r="EQQ269" s="16"/>
      <c r="EQR269" s="16"/>
      <c r="EQS269" s="16"/>
      <c r="EQT269" s="16"/>
      <c r="EQU269" s="16"/>
      <c r="EQV269" s="16"/>
      <c r="EQW269" s="16"/>
      <c r="EQX269" s="16"/>
      <c r="EQY269" s="16"/>
      <c r="EQZ269" s="16"/>
      <c r="ERA269" s="16"/>
      <c r="ERB269" s="16"/>
      <c r="ERC269" s="16"/>
      <c r="ERD269" s="16"/>
      <c r="ERE269" s="16"/>
      <c r="ERF269" s="16"/>
      <c r="ERG269" s="16"/>
      <c r="ERH269" s="16"/>
      <c r="ERI269" s="16"/>
      <c r="ERJ269" s="16"/>
      <c r="ERK269" s="16"/>
      <c r="ERL269" s="16"/>
      <c r="ERM269" s="16"/>
      <c r="ERN269" s="16"/>
      <c r="ERO269" s="16"/>
      <c r="ERP269" s="16"/>
      <c r="ERQ269" s="16"/>
      <c r="ERR269" s="16"/>
      <c r="ERS269" s="16"/>
      <c r="ERT269" s="16"/>
      <c r="ERU269" s="16"/>
      <c r="ERV269" s="16"/>
      <c r="ERW269" s="16"/>
      <c r="ERX269" s="16"/>
      <c r="ERY269" s="16"/>
      <c r="ERZ269" s="16"/>
      <c r="ESA269" s="16"/>
      <c r="ESB269" s="16"/>
      <c r="ESC269" s="16"/>
      <c r="ESD269" s="16"/>
      <c r="ESE269" s="16"/>
      <c r="ESF269" s="16"/>
      <c r="ESG269" s="16"/>
      <c r="ESH269" s="16"/>
      <c r="ESI269" s="16"/>
      <c r="ESJ269" s="16"/>
      <c r="ESK269" s="16"/>
      <c r="ESL269" s="16"/>
      <c r="ESM269" s="16"/>
      <c r="ESN269" s="16"/>
      <c r="ESO269" s="16"/>
      <c r="ESP269" s="16"/>
      <c r="ESQ269" s="16"/>
      <c r="ESR269" s="16"/>
      <c r="ESS269" s="16"/>
      <c r="EST269" s="16"/>
      <c r="ESU269" s="16"/>
      <c r="ESV269" s="16"/>
      <c r="ESW269" s="16"/>
      <c r="ESX269" s="16"/>
      <c r="ESY269" s="16"/>
      <c r="ESZ269" s="16"/>
      <c r="ETA269" s="16"/>
      <c r="ETB269" s="16"/>
      <c r="ETC269" s="16"/>
      <c r="ETD269" s="16"/>
      <c r="ETE269" s="16"/>
      <c r="ETF269" s="16"/>
      <c r="ETG269" s="16"/>
      <c r="ETH269" s="16"/>
      <c r="ETI269" s="16"/>
      <c r="ETJ269" s="16"/>
      <c r="ETK269" s="16"/>
      <c r="ETL269" s="16"/>
      <c r="ETM269" s="16"/>
      <c r="ETN269" s="16"/>
      <c r="ETO269" s="16"/>
      <c r="ETP269" s="16"/>
      <c r="ETQ269" s="16"/>
      <c r="ETR269" s="16"/>
      <c r="ETS269" s="16"/>
      <c r="ETT269" s="16"/>
      <c r="ETU269" s="16"/>
      <c r="ETV269" s="16"/>
      <c r="ETW269" s="16"/>
      <c r="ETX269" s="16"/>
      <c r="ETY269" s="16"/>
      <c r="ETZ269" s="16"/>
      <c r="EUA269" s="16"/>
      <c r="EUB269" s="16"/>
      <c r="EUC269" s="16"/>
      <c r="EUD269" s="16"/>
      <c r="EUE269" s="16"/>
      <c r="EUF269" s="16"/>
      <c r="EUG269" s="16"/>
      <c r="EUH269" s="16"/>
      <c r="EUI269" s="16"/>
      <c r="EUJ269" s="16"/>
      <c r="EUK269" s="16"/>
      <c r="EUL269" s="16"/>
      <c r="EUM269" s="16"/>
      <c r="EUN269" s="16"/>
      <c r="EUO269" s="16"/>
      <c r="EUP269" s="16"/>
      <c r="EUQ269" s="16"/>
      <c r="EUR269" s="16"/>
      <c r="EUS269" s="16"/>
      <c r="EUT269" s="16"/>
      <c r="EUU269" s="16"/>
      <c r="EUV269" s="16"/>
      <c r="EUW269" s="16"/>
      <c r="EUX269" s="16"/>
      <c r="EUY269" s="16"/>
      <c r="EUZ269" s="16"/>
      <c r="EVA269" s="16"/>
      <c r="EVB269" s="16"/>
      <c r="EVC269" s="16"/>
      <c r="EVD269" s="16"/>
      <c r="EVE269" s="16"/>
      <c r="EVF269" s="16"/>
      <c r="EVG269" s="16"/>
      <c r="EVH269" s="16"/>
      <c r="EVI269" s="16"/>
      <c r="EVJ269" s="16"/>
      <c r="EVK269" s="16"/>
      <c r="EVL269" s="16"/>
      <c r="EVM269" s="16"/>
      <c r="EVN269" s="16"/>
      <c r="EVO269" s="16"/>
      <c r="EVP269" s="16"/>
      <c r="EVQ269" s="16"/>
      <c r="EVR269" s="16"/>
      <c r="EVS269" s="16"/>
      <c r="EVT269" s="16"/>
      <c r="EVU269" s="16"/>
      <c r="EVV269" s="16"/>
      <c r="EVW269" s="16"/>
      <c r="EVX269" s="16"/>
      <c r="EVY269" s="16"/>
      <c r="EVZ269" s="16"/>
      <c r="EWA269" s="16"/>
      <c r="EWB269" s="16"/>
      <c r="EWC269" s="16"/>
      <c r="EWD269" s="16"/>
      <c r="EWE269" s="16"/>
      <c r="EWF269" s="16"/>
      <c r="EWG269" s="16"/>
      <c r="EWH269" s="16"/>
      <c r="EWI269" s="16"/>
      <c r="EWJ269" s="16"/>
      <c r="EWK269" s="16"/>
      <c r="EWL269" s="16"/>
      <c r="EWM269" s="16"/>
      <c r="EWN269" s="16"/>
      <c r="EWO269" s="16"/>
      <c r="EWP269" s="16"/>
      <c r="EWQ269" s="16"/>
      <c r="EWR269" s="16"/>
      <c r="EWS269" s="16"/>
      <c r="EWT269" s="16"/>
      <c r="EWU269" s="16"/>
      <c r="EWV269" s="16"/>
      <c r="EWW269" s="16"/>
      <c r="EWX269" s="16"/>
      <c r="EWY269" s="16"/>
      <c r="EWZ269" s="16"/>
      <c r="EXA269" s="16"/>
      <c r="EXB269" s="16"/>
      <c r="EXC269" s="16"/>
      <c r="EXD269" s="16"/>
      <c r="EXE269" s="16"/>
      <c r="EXF269" s="16"/>
      <c r="EXG269" s="16"/>
      <c r="EXH269" s="16"/>
      <c r="EXI269" s="16"/>
      <c r="EXJ269" s="16"/>
      <c r="EXK269" s="16"/>
      <c r="EXL269" s="16"/>
      <c r="EXM269" s="16"/>
      <c r="EXN269" s="16"/>
      <c r="EXO269" s="16"/>
      <c r="EXP269" s="16"/>
      <c r="EXQ269" s="16"/>
      <c r="EXR269" s="16"/>
      <c r="EXS269" s="16"/>
      <c r="EXT269" s="16"/>
      <c r="EXU269" s="16"/>
      <c r="EXV269" s="16"/>
      <c r="EXW269" s="16"/>
      <c r="EXX269" s="16"/>
      <c r="EXY269" s="16"/>
      <c r="EXZ269" s="16"/>
      <c r="EYA269" s="16"/>
      <c r="EYB269" s="16"/>
      <c r="EYC269" s="16"/>
      <c r="EYD269" s="16"/>
      <c r="EYE269" s="16"/>
      <c r="EYF269" s="16"/>
      <c r="EYG269" s="16"/>
      <c r="EYH269" s="16"/>
      <c r="EYI269" s="16"/>
      <c r="EYJ269" s="16"/>
      <c r="EYK269" s="16"/>
      <c r="EYL269" s="16"/>
      <c r="EYM269" s="16"/>
      <c r="EYN269" s="16"/>
      <c r="EYO269" s="16"/>
      <c r="EYP269" s="16"/>
      <c r="EYQ269" s="16"/>
      <c r="EYR269" s="16"/>
      <c r="EYS269" s="16"/>
      <c r="EYT269" s="16"/>
      <c r="EYU269" s="16"/>
      <c r="EYV269" s="16"/>
      <c r="EYW269" s="16"/>
      <c r="EYX269" s="16"/>
      <c r="EYY269" s="16"/>
      <c r="EYZ269" s="16"/>
      <c r="EZA269" s="16"/>
      <c r="EZB269" s="16"/>
      <c r="EZC269" s="16"/>
      <c r="EZD269" s="16"/>
      <c r="EZE269" s="16"/>
      <c r="EZF269" s="16"/>
      <c r="EZG269" s="16"/>
      <c r="EZH269" s="16"/>
      <c r="EZI269" s="16"/>
      <c r="EZJ269" s="16"/>
      <c r="EZK269" s="16"/>
      <c r="EZL269" s="16"/>
      <c r="EZM269" s="16"/>
      <c r="EZN269" s="16"/>
      <c r="EZO269" s="16"/>
      <c r="EZP269" s="16"/>
      <c r="EZQ269" s="16"/>
      <c r="EZR269" s="16"/>
      <c r="EZS269" s="16"/>
      <c r="EZT269" s="16"/>
      <c r="EZU269" s="16"/>
      <c r="EZV269" s="16"/>
      <c r="EZW269" s="16"/>
      <c r="EZX269" s="16"/>
      <c r="EZY269" s="16"/>
      <c r="EZZ269" s="16"/>
      <c r="FAA269" s="16"/>
      <c r="FAB269" s="16"/>
      <c r="FAC269" s="16"/>
      <c r="FAD269" s="16"/>
      <c r="FAE269" s="16"/>
      <c r="FAF269" s="16"/>
      <c r="FAG269" s="16"/>
      <c r="FAH269" s="16"/>
      <c r="FAI269" s="16"/>
      <c r="FAJ269" s="16"/>
      <c r="FAK269" s="16"/>
      <c r="FAL269" s="16"/>
      <c r="FAM269" s="16"/>
      <c r="FAN269" s="16"/>
      <c r="FAO269" s="16"/>
      <c r="FAP269" s="16"/>
      <c r="FAQ269" s="16"/>
      <c r="FAR269" s="16"/>
      <c r="FAS269" s="16"/>
      <c r="FAT269" s="16"/>
      <c r="FAU269" s="16"/>
      <c r="FAV269" s="16"/>
      <c r="FAW269" s="16"/>
      <c r="FAX269" s="16"/>
      <c r="FAY269" s="16"/>
      <c r="FAZ269" s="16"/>
      <c r="FBA269" s="16"/>
      <c r="FBB269" s="16"/>
      <c r="FBC269" s="16"/>
      <c r="FBD269" s="16"/>
      <c r="FBE269" s="16"/>
      <c r="FBF269" s="16"/>
      <c r="FBG269" s="16"/>
      <c r="FBH269" s="16"/>
      <c r="FBI269" s="16"/>
      <c r="FBJ269" s="16"/>
      <c r="FBK269" s="16"/>
      <c r="FBL269" s="16"/>
      <c r="FBM269" s="16"/>
      <c r="FBN269" s="16"/>
      <c r="FBO269" s="16"/>
      <c r="FBP269" s="16"/>
      <c r="FBQ269" s="16"/>
      <c r="FBR269" s="16"/>
      <c r="FBS269" s="16"/>
      <c r="FBT269" s="16"/>
      <c r="FBU269" s="16"/>
      <c r="FBV269" s="16"/>
      <c r="FBW269" s="16"/>
      <c r="FBX269" s="16"/>
      <c r="FBY269" s="16"/>
      <c r="FBZ269" s="16"/>
      <c r="FCA269" s="16"/>
      <c r="FCB269" s="16"/>
      <c r="FCC269" s="16"/>
      <c r="FCD269" s="16"/>
      <c r="FCE269" s="16"/>
      <c r="FCF269" s="16"/>
      <c r="FCG269" s="16"/>
      <c r="FCH269" s="16"/>
      <c r="FCI269" s="16"/>
      <c r="FCJ269" s="16"/>
      <c r="FCK269" s="16"/>
      <c r="FCL269" s="16"/>
      <c r="FCM269" s="16"/>
      <c r="FCN269" s="16"/>
      <c r="FCO269" s="16"/>
      <c r="FCP269" s="16"/>
      <c r="FCQ269" s="16"/>
      <c r="FCR269" s="16"/>
      <c r="FCS269" s="16"/>
      <c r="FCT269" s="16"/>
      <c r="FCU269" s="16"/>
      <c r="FCV269" s="16"/>
      <c r="FCW269" s="16"/>
      <c r="FCX269" s="16"/>
      <c r="FCY269" s="16"/>
      <c r="FCZ269" s="16"/>
      <c r="FDA269" s="16"/>
      <c r="FDB269" s="16"/>
      <c r="FDC269" s="16"/>
      <c r="FDD269" s="16"/>
      <c r="FDE269" s="16"/>
      <c r="FDF269" s="16"/>
      <c r="FDG269" s="16"/>
      <c r="FDH269" s="16"/>
      <c r="FDI269" s="16"/>
      <c r="FDJ269" s="16"/>
      <c r="FDK269" s="16"/>
      <c r="FDL269" s="16"/>
      <c r="FDM269" s="16"/>
      <c r="FDN269" s="16"/>
      <c r="FDO269" s="16"/>
      <c r="FDP269" s="16"/>
      <c r="FDQ269" s="16"/>
      <c r="FDR269" s="16"/>
      <c r="FDS269" s="16"/>
      <c r="FDT269" s="16"/>
      <c r="FDU269" s="16"/>
      <c r="FDV269" s="16"/>
      <c r="FDW269" s="16"/>
      <c r="FDX269" s="16"/>
      <c r="FDY269" s="16"/>
      <c r="FDZ269" s="16"/>
      <c r="FEA269" s="16"/>
      <c r="FEB269" s="16"/>
      <c r="FEC269" s="16"/>
      <c r="FED269" s="16"/>
      <c r="FEE269" s="16"/>
      <c r="FEF269" s="16"/>
      <c r="FEG269" s="16"/>
      <c r="FEH269" s="16"/>
      <c r="FEI269" s="16"/>
      <c r="FEJ269" s="16"/>
      <c r="FEK269" s="16"/>
      <c r="FEL269" s="16"/>
      <c r="FEM269" s="16"/>
      <c r="FEN269" s="16"/>
      <c r="FEO269" s="16"/>
      <c r="FEP269" s="16"/>
      <c r="FEQ269" s="16"/>
      <c r="FER269" s="16"/>
      <c r="FES269" s="16"/>
      <c r="FET269" s="16"/>
      <c r="FEU269" s="16"/>
      <c r="FEV269" s="16"/>
      <c r="FEW269" s="16"/>
      <c r="FEX269" s="16"/>
      <c r="FEY269" s="16"/>
      <c r="FEZ269" s="16"/>
      <c r="FFA269" s="16"/>
      <c r="FFB269" s="16"/>
      <c r="FFC269" s="16"/>
      <c r="FFD269" s="16"/>
      <c r="FFE269" s="16"/>
      <c r="FFF269" s="16"/>
      <c r="FFG269" s="16"/>
      <c r="FFH269" s="16"/>
      <c r="FFI269" s="16"/>
      <c r="FFJ269" s="16"/>
      <c r="FFK269" s="16"/>
      <c r="FFL269" s="16"/>
      <c r="FFM269" s="16"/>
      <c r="FFN269" s="16"/>
      <c r="FFO269" s="16"/>
      <c r="FFP269" s="16"/>
      <c r="FFQ269" s="16"/>
      <c r="FFR269" s="16"/>
      <c r="FFS269" s="16"/>
      <c r="FFT269" s="16"/>
      <c r="FFU269" s="16"/>
      <c r="FFV269" s="16"/>
      <c r="FFW269" s="16"/>
      <c r="FFX269" s="16"/>
      <c r="FFY269" s="16"/>
      <c r="FFZ269" s="16"/>
      <c r="FGA269" s="16"/>
      <c r="FGB269" s="16"/>
      <c r="FGC269" s="16"/>
      <c r="FGD269" s="16"/>
      <c r="FGE269" s="16"/>
      <c r="FGF269" s="16"/>
      <c r="FGG269" s="16"/>
      <c r="FGH269" s="16"/>
      <c r="FGI269" s="16"/>
      <c r="FGJ269" s="16"/>
      <c r="FGK269" s="16"/>
      <c r="FGL269" s="16"/>
      <c r="FGM269" s="16"/>
      <c r="FGN269" s="16"/>
      <c r="FGO269" s="16"/>
      <c r="FGP269" s="16"/>
      <c r="FGQ269" s="16"/>
      <c r="FGR269" s="16"/>
      <c r="FGS269" s="16"/>
      <c r="FGT269" s="16"/>
      <c r="FGU269" s="16"/>
      <c r="FGV269" s="16"/>
      <c r="FGW269" s="16"/>
      <c r="FGX269" s="16"/>
      <c r="FGY269" s="16"/>
      <c r="FGZ269" s="16"/>
      <c r="FHA269" s="16"/>
      <c r="FHB269" s="16"/>
      <c r="FHC269" s="16"/>
      <c r="FHD269" s="16"/>
      <c r="FHE269" s="16"/>
      <c r="FHF269" s="16"/>
      <c r="FHG269" s="16"/>
      <c r="FHH269" s="16"/>
      <c r="FHI269" s="16"/>
      <c r="FHJ269" s="16"/>
      <c r="FHK269" s="16"/>
      <c r="FHL269" s="16"/>
      <c r="FHM269" s="16"/>
      <c r="FHN269" s="16"/>
      <c r="FHO269" s="16"/>
      <c r="FHP269" s="16"/>
      <c r="FHQ269" s="16"/>
      <c r="FHR269" s="16"/>
      <c r="FHS269" s="16"/>
      <c r="FHT269" s="16"/>
      <c r="FHU269" s="16"/>
      <c r="FHV269" s="16"/>
      <c r="FHW269" s="16"/>
      <c r="FHX269" s="16"/>
      <c r="FHY269" s="16"/>
      <c r="FHZ269" s="16"/>
      <c r="FIA269" s="16"/>
      <c r="FIB269" s="16"/>
      <c r="FIC269" s="16"/>
      <c r="FID269" s="16"/>
      <c r="FIE269" s="16"/>
      <c r="FIF269" s="16"/>
      <c r="FIG269" s="16"/>
      <c r="FIH269" s="16"/>
      <c r="FII269" s="16"/>
      <c r="FIJ269" s="16"/>
      <c r="FIK269" s="16"/>
      <c r="FIL269" s="16"/>
      <c r="FIM269" s="16"/>
      <c r="FIN269" s="16"/>
      <c r="FIO269" s="16"/>
      <c r="FIP269" s="16"/>
      <c r="FIQ269" s="16"/>
      <c r="FIR269" s="16"/>
      <c r="FIS269" s="16"/>
      <c r="FIT269" s="16"/>
      <c r="FIU269" s="16"/>
      <c r="FIV269" s="16"/>
      <c r="FIW269" s="16"/>
      <c r="FIX269" s="16"/>
      <c r="FIY269" s="16"/>
      <c r="FIZ269" s="16"/>
      <c r="FJA269" s="16"/>
      <c r="FJB269" s="16"/>
      <c r="FJC269" s="16"/>
      <c r="FJD269" s="16"/>
      <c r="FJE269" s="16"/>
      <c r="FJF269" s="16"/>
      <c r="FJG269" s="16"/>
      <c r="FJH269" s="16"/>
      <c r="FJI269" s="16"/>
      <c r="FJJ269" s="16"/>
      <c r="FJK269" s="16"/>
      <c r="FJL269" s="16"/>
      <c r="FJM269" s="16"/>
      <c r="FJN269" s="16"/>
      <c r="FJO269" s="16"/>
      <c r="FJP269" s="16"/>
      <c r="FJQ269" s="16"/>
      <c r="FJR269" s="16"/>
      <c r="FJS269" s="16"/>
      <c r="FJT269" s="16"/>
      <c r="FJU269" s="16"/>
      <c r="FJV269" s="16"/>
      <c r="FJW269" s="16"/>
      <c r="FJX269" s="16"/>
      <c r="FJY269" s="16"/>
      <c r="FJZ269" s="16"/>
      <c r="FKA269" s="16"/>
      <c r="FKB269" s="16"/>
      <c r="FKC269" s="16"/>
      <c r="FKD269" s="16"/>
      <c r="FKE269" s="16"/>
      <c r="FKF269" s="16"/>
      <c r="FKG269" s="16"/>
      <c r="FKH269" s="16"/>
      <c r="FKI269" s="16"/>
      <c r="FKJ269" s="16"/>
      <c r="FKK269" s="16"/>
      <c r="FKL269" s="16"/>
      <c r="FKM269" s="16"/>
      <c r="FKN269" s="16"/>
      <c r="FKO269" s="16"/>
      <c r="FKP269" s="16"/>
      <c r="FKQ269" s="16"/>
      <c r="FKR269" s="16"/>
      <c r="FKS269" s="16"/>
      <c r="FKT269" s="16"/>
      <c r="FKU269" s="16"/>
      <c r="FKV269" s="16"/>
      <c r="FKW269" s="16"/>
      <c r="FKX269" s="16"/>
      <c r="FKY269" s="16"/>
      <c r="FKZ269" s="16"/>
      <c r="FLA269" s="16"/>
      <c r="FLB269" s="16"/>
      <c r="FLC269" s="16"/>
      <c r="FLD269" s="16"/>
      <c r="FLE269" s="16"/>
      <c r="FLF269" s="16"/>
      <c r="FLG269" s="16"/>
      <c r="FLH269" s="16"/>
      <c r="FLI269" s="16"/>
      <c r="FLJ269" s="16"/>
      <c r="FLK269" s="16"/>
      <c r="FLL269" s="16"/>
      <c r="FLM269" s="16"/>
      <c r="FLN269" s="16"/>
      <c r="FLO269" s="16"/>
      <c r="FLP269" s="16"/>
      <c r="FLQ269" s="16"/>
      <c r="FLR269" s="16"/>
      <c r="FLS269" s="16"/>
      <c r="FLT269" s="16"/>
      <c r="FLU269" s="16"/>
      <c r="FLV269" s="16"/>
      <c r="FLW269" s="16"/>
      <c r="FLX269" s="16"/>
      <c r="FLY269" s="16"/>
      <c r="FLZ269" s="16"/>
      <c r="FMA269" s="16"/>
      <c r="FMB269" s="16"/>
      <c r="FMC269" s="16"/>
      <c r="FMD269" s="16"/>
      <c r="FME269" s="16"/>
      <c r="FMF269" s="16"/>
      <c r="FMG269" s="16"/>
      <c r="FMH269" s="16"/>
      <c r="FMI269" s="16"/>
      <c r="FMJ269" s="16"/>
      <c r="FMK269" s="16"/>
      <c r="FML269" s="16"/>
      <c r="FMM269" s="16"/>
      <c r="FMN269" s="16"/>
      <c r="FMO269" s="16"/>
      <c r="FMP269" s="16"/>
      <c r="FMQ269" s="16"/>
      <c r="FMR269" s="16"/>
      <c r="FMS269" s="16"/>
      <c r="FMT269" s="16"/>
      <c r="FMU269" s="16"/>
      <c r="FMV269" s="16"/>
      <c r="FMW269" s="16"/>
      <c r="FMX269" s="16"/>
      <c r="FMY269" s="16"/>
      <c r="FMZ269" s="16"/>
      <c r="FNA269" s="16"/>
      <c r="FNB269" s="16"/>
      <c r="FNC269" s="16"/>
      <c r="FND269" s="16"/>
      <c r="FNE269" s="16"/>
      <c r="FNF269" s="16"/>
      <c r="FNG269" s="16"/>
      <c r="FNH269" s="16"/>
      <c r="FNI269" s="16"/>
      <c r="FNJ269" s="16"/>
      <c r="FNK269" s="16"/>
      <c r="FNL269" s="16"/>
      <c r="FNM269" s="16"/>
      <c r="FNN269" s="16"/>
      <c r="FNO269" s="16"/>
      <c r="FNP269" s="16"/>
      <c r="FNQ269" s="16"/>
      <c r="FNR269" s="16"/>
      <c r="FNS269" s="16"/>
      <c r="FNT269" s="16"/>
      <c r="FNU269" s="16"/>
      <c r="FNV269" s="16"/>
      <c r="FNW269" s="16"/>
      <c r="FNX269" s="16"/>
      <c r="FNY269" s="16"/>
      <c r="FNZ269" s="16"/>
      <c r="FOA269" s="16"/>
      <c r="FOB269" s="16"/>
      <c r="FOC269" s="16"/>
      <c r="FOD269" s="16"/>
      <c r="FOE269" s="16"/>
      <c r="FOF269" s="16"/>
      <c r="FOG269" s="16"/>
      <c r="FOH269" s="16"/>
      <c r="FOI269" s="16"/>
      <c r="FOJ269" s="16"/>
      <c r="FOK269" s="16"/>
      <c r="FOL269" s="16"/>
      <c r="FOM269" s="16"/>
      <c r="FON269" s="16"/>
      <c r="FOO269" s="16"/>
      <c r="FOP269" s="16"/>
      <c r="FOQ269" s="16"/>
      <c r="FOR269" s="16"/>
      <c r="FOS269" s="16"/>
      <c r="FOT269" s="16"/>
      <c r="FOU269" s="16"/>
      <c r="FOV269" s="16"/>
      <c r="FOW269" s="16"/>
      <c r="FOX269" s="16"/>
      <c r="FOY269" s="16"/>
      <c r="FOZ269" s="16"/>
      <c r="FPA269" s="16"/>
      <c r="FPB269" s="16"/>
      <c r="FPC269" s="16"/>
      <c r="FPD269" s="16"/>
      <c r="FPE269" s="16"/>
      <c r="FPF269" s="16"/>
      <c r="FPG269" s="16"/>
      <c r="FPH269" s="16"/>
      <c r="FPI269" s="16"/>
      <c r="FPJ269" s="16"/>
      <c r="FPK269" s="16"/>
      <c r="FPL269" s="16"/>
      <c r="FPM269" s="16"/>
      <c r="FPN269" s="16"/>
      <c r="FPO269" s="16"/>
      <c r="FPP269" s="16"/>
      <c r="FPQ269" s="16"/>
      <c r="FPR269" s="16"/>
      <c r="FPS269" s="16"/>
      <c r="FPT269" s="16"/>
      <c r="FPU269" s="16"/>
      <c r="FPV269" s="16"/>
      <c r="FPW269" s="16"/>
      <c r="FPX269" s="16"/>
      <c r="FPY269" s="16"/>
      <c r="FPZ269" s="16"/>
      <c r="FQA269" s="16"/>
      <c r="FQB269" s="16"/>
      <c r="FQC269" s="16"/>
      <c r="FQD269" s="16"/>
      <c r="FQE269" s="16"/>
      <c r="FQF269" s="16"/>
      <c r="FQG269" s="16"/>
      <c r="FQH269" s="16"/>
      <c r="FQI269" s="16"/>
      <c r="FQJ269" s="16"/>
      <c r="FQK269" s="16"/>
      <c r="FQL269" s="16"/>
      <c r="FQM269" s="16"/>
      <c r="FQN269" s="16"/>
      <c r="FQO269" s="16"/>
      <c r="FQP269" s="16"/>
      <c r="FQQ269" s="16"/>
      <c r="FQR269" s="16"/>
      <c r="FQS269" s="16"/>
      <c r="FQT269" s="16"/>
      <c r="FQU269" s="16"/>
      <c r="FQV269" s="16"/>
      <c r="FQW269" s="16"/>
      <c r="FQX269" s="16"/>
      <c r="FQY269" s="16"/>
      <c r="FQZ269" s="16"/>
      <c r="FRA269" s="16"/>
      <c r="FRB269" s="16"/>
      <c r="FRC269" s="16"/>
      <c r="FRD269" s="16"/>
      <c r="FRE269" s="16"/>
      <c r="FRF269" s="16"/>
      <c r="FRG269" s="16"/>
      <c r="FRH269" s="16"/>
      <c r="FRI269" s="16"/>
      <c r="FRJ269" s="16"/>
      <c r="FRK269" s="16"/>
      <c r="FRL269" s="16"/>
      <c r="FRM269" s="16"/>
      <c r="FRN269" s="16"/>
      <c r="FRO269" s="16"/>
      <c r="FRP269" s="16"/>
      <c r="FRQ269" s="16"/>
      <c r="FRR269" s="16"/>
      <c r="FRS269" s="16"/>
      <c r="FRT269" s="16"/>
      <c r="FRU269" s="16"/>
      <c r="FRV269" s="16"/>
      <c r="FRW269" s="16"/>
      <c r="FRX269" s="16"/>
      <c r="FRY269" s="16"/>
      <c r="FRZ269" s="16"/>
      <c r="FSA269" s="16"/>
      <c r="FSB269" s="16"/>
      <c r="FSC269" s="16"/>
      <c r="FSD269" s="16"/>
      <c r="FSE269" s="16"/>
      <c r="FSF269" s="16"/>
      <c r="FSG269" s="16"/>
      <c r="FSH269" s="16"/>
      <c r="FSI269" s="16"/>
      <c r="FSJ269" s="16"/>
      <c r="FSK269" s="16"/>
      <c r="FSL269" s="16"/>
      <c r="FSM269" s="16"/>
      <c r="FSN269" s="16"/>
      <c r="FSO269" s="16"/>
      <c r="FSP269" s="16"/>
      <c r="FSQ269" s="16"/>
      <c r="FSR269" s="16"/>
      <c r="FSS269" s="16"/>
      <c r="FST269" s="16"/>
      <c r="FSU269" s="16"/>
      <c r="FSV269" s="16"/>
      <c r="FSW269" s="16"/>
      <c r="FSX269" s="16"/>
      <c r="FSY269" s="16"/>
      <c r="FSZ269" s="16"/>
      <c r="FTA269" s="16"/>
      <c r="FTB269" s="16"/>
      <c r="FTC269" s="16"/>
      <c r="FTD269" s="16"/>
      <c r="FTE269" s="16"/>
      <c r="FTF269" s="16"/>
      <c r="FTG269" s="16"/>
      <c r="FTH269" s="16"/>
      <c r="FTI269" s="16"/>
      <c r="FTJ269" s="16"/>
      <c r="FTK269" s="16"/>
      <c r="FTL269" s="16"/>
      <c r="FTM269" s="16"/>
      <c r="FTN269" s="16"/>
      <c r="FTO269" s="16"/>
      <c r="FTP269" s="16"/>
      <c r="FTQ269" s="16"/>
      <c r="FTR269" s="16"/>
      <c r="FTS269" s="16"/>
      <c r="FTT269" s="16"/>
      <c r="FTU269" s="16"/>
      <c r="FTV269" s="16"/>
      <c r="FTW269" s="16"/>
      <c r="FTX269" s="16"/>
      <c r="FTY269" s="16"/>
      <c r="FTZ269" s="16"/>
      <c r="FUA269" s="16"/>
      <c r="FUB269" s="16"/>
      <c r="FUC269" s="16"/>
      <c r="FUD269" s="16"/>
      <c r="FUE269" s="16"/>
      <c r="FUF269" s="16"/>
      <c r="FUG269" s="16"/>
      <c r="FUH269" s="16"/>
      <c r="FUI269" s="16"/>
      <c r="FUJ269" s="16"/>
      <c r="FUK269" s="16"/>
      <c r="FUL269" s="16"/>
      <c r="FUM269" s="16"/>
      <c r="FUN269" s="16"/>
      <c r="FUO269" s="16"/>
      <c r="FUP269" s="16"/>
      <c r="FUQ269" s="16"/>
      <c r="FUR269" s="16"/>
      <c r="FUS269" s="16"/>
      <c r="FUT269" s="16"/>
      <c r="FUU269" s="16"/>
      <c r="FUV269" s="16"/>
      <c r="FUW269" s="16"/>
      <c r="FUX269" s="16"/>
      <c r="FUY269" s="16"/>
      <c r="FUZ269" s="16"/>
      <c r="FVA269" s="16"/>
      <c r="FVB269" s="16"/>
      <c r="FVC269" s="16"/>
      <c r="FVD269" s="16"/>
      <c r="FVE269" s="16"/>
      <c r="FVF269" s="16"/>
      <c r="FVG269" s="16"/>
      <c r="FVH269" s="16"/>
      <c r="FVI269" s="16"/>
      <c r="FVJ269" s="16"/>
      <c r="FVK269" s="16"/>
      <c r="FVL269" s="16"/>
      <c r="FVM269" s="16"/>
      <c r="FVN269" s="16"/>
      <c r="FVO269" s="16"/>
      <c r="FVP269" s="16"/>
      <c r="FVQ269" s="16"/>
      <c r="FVR269" s="16"/>
      <c r="FVS269" s="16"/>
      <c r="FVT269" s="16"/>
      <c r="FVU269" s="16"/>
      <c r="FVV269" s="16"/>
      <c r="FVW269" s="16"/>
      <c r="FVX269" s="16"/>
      <c r="FVY269" s="16"/>
      <c r="FVZ269" s="16"/>
      <c r="FWA269" s="16"/>
      <c r="FWB269" s="16"/>
      <c r="FWC269" s="16"/>
      <c r="FWD269" s="16"/>
      <c r="FWE269" s="16"/>
      <c r="FWF269" s="16"/>
      <c r="FWG269" s="16"/>
      <c r="FWH269" s="16"/>
      <c r="FWI269" s="16"/>
      <c r="FWJ269" s="16"/>
      <c r="FWK269" s="16"/>
      <c r="FWL269" s="16"/>
      <c r="FWM269" s="16"/>
      <c r="FWN269" s="16"/>
      <c r="FWO269" s="16"/>
      <c r="FWP269" s="16"/>
      <c r="FWQ269" s="16"/>
      <c r="FWR269" s="16"/>
      <c r="FWS269" s="16"/>
      <c r="FWT269" s="16"/>
      <c r="FWU269" s="16"/>
      <c r="FWV269" s="16"/>
      <c r="FWW269" s="16"/>
      <c r="FWX269" s="16"/>
      <c r="FWY269" s="16"/>
      <c r="FWZ269" s="16"/>
      <c r="FXA269" s="16"/>
      <c r="FXB269" s="16"/>
      <c r="FXC269" s="16"/>
      <c r="FXD269" s="16"/>
      <c r="FXE269" s="16"/>
      <c r="FXF269" s="16"/>
      <c r="FXG269" s="16"/>
      <c r="FXH269" s="16"/>
      <c r="FXI269" s="16"/>
      <c r="FXJ269" s="16"/>
      <c r="FXK269" s="16"/>
      <c r="FXL269" s="16"/>
      <c r="FXM269" s="16"/>
      <c r="FXN269" s="16"/>
      <c r="FXO269" s="16"/>
      <c r="FXP269" s="16"/>
      <c r="FXQ269" s="16"/>
      <c r="FXR269" s="16"/>
      <c r="FXS269" s="16"/>
      <c r="FXT269" s="16"/>
      <c r="FXU269" s="16"/>
      <c r="FXV269" s="16"/>
      <c r="FXW269" s="16"/>
      <c r="FXX269" s="16"/>
      <c r="FXY269" s="16"/>
      <c r="FXZ269" s="16"/>
      <c r="FYA269" s="16"/>
      <c r="FYB269" s="16"/>
      <c r="FYC269" s="16"/>
      <c r="FYD269" s="16"/>
      <c r="FYE269" s="16"/>
      <c r="FYF269" s="16"/>
      <c r="FYG269" s="16"/>
      <c r="FYH269" s="16"/>
      <c r="FYI269" s="16"/>
      <c r="FYJ269" s="16"/>
      <c r="FYK269" s="16"/>
      <c r="FYL269" s="16"/>
      <c r="FYM269" s="16"/>
      <c r="FYN269" s="16"/>
      <c r="FYO269" s="16"/>
      <c r="FYP269" s="16"/>
      <c r="FYQ269" s="16"/>
      <c r="FYR269" s="16"/>
      <c r="FYS269" s="16"/>
      <c r="FYT269" s="16"/>
      <c r="FYU269" s="16"/>
      <c r="FYV269" s="16"/>
      <c r="FYW269" s="16"/>
      <c r="FYX269" s="16"/>
      <c r="FYY269" s="16"/>
      <c r="FYZ269" s="16"/>
      <c r="FZA269" s="16"/>
      <c r="FZB269" s="16"/>
      <c r="FZC269" s="16"/>
      <c r="FZD269" s="16"/>
      <c r="FZE269" s="16"/>
      <c r="FZF269" s="16"/>
      <c r="FZG269" s="16"/>
      <c r="FZH269" s="16"/>
      <c r="FZI269" s="16"/>
      <c r="FZJ269" s="16"/>
      <c r="FZK269" s="16"/>
      <c r="FZL269" s="16"/>
      <c r="FZM269" s="16"/>
      <c r="FZN269" s="16"/>
      <c r="FZO269" s="16"/>
      <c r="FZP269" s="16"/>
      <c r="FZQ269" s="16"/>
      <c r="FZR269" s="16"/>
      <c r="FZS269" s="16"/>
      <c r="FZT269" s="16"/>
      <c r="FZU269" s="16"/>
      <c r="FZV269" s="16"/>
      <c r="FZW269" s="16"/>
      <c r="FZX269" s="16"/>
      <c r="FZY269" s="16"/>
      <c r="FZZ269" s="16"/>
      <c r="GAA269" s="16"/>
      <c r="GAB269" s="16"/>
      <c r="GAC269" s="16"/>
      <c r="GAD269" s="16"/>
      <c r="GAE269" s="16"/>
      <c r="GAF269" s="16"/>
      <c r="GAG269" s="16"/>
      <c r="GAH269" s="16"/>
      <c r="GAI269" s="16"/>
      <c r="GAJ269" s="16"/>
      <c r="GAK269" s="16"/>
      <c r="GAL269" s="16"/>
      <c r="GAM269" s="16"/>
      <c r="GAN269" s="16"/>
      <c r="GAO269" s="16"/>
      <c r="GAP269" s="16"/>
      <c r="GAQ269" s="16"/>
      <c r="GAR269" s="16"/>
      <c r="GAS269" s="16"/>
      <c r="GAT269" s="16"/>
      <c r="GAU269" s="16"/>
      <c r="GAV269" s="16"/>
      <c r="GAW269" s="16"/>
      <c r="GAX269" s="16"/>
      <c r="GAY269" s="16"/>
      <c r="GAZ269" s="16"/>
      <c r="GBA269" s="16"/>
      <c r="GBB269" s="16"/>
      <c r="GBC269" s="16"/>
      <c r="GBD269" s="16"/>
      <c r="GBE269" s="16"/>
      <c r="GBF269" s="16"/>
      <c r="GBG269" s="16"/>
      <c r="GBH269" s="16"/>
      <c r="GBI269" s="16"/>
      <c r="GBJ269" s="16"/>
      <c r="GBK269" s="16"/>
      <c r="GBL269" s="16"/>
      <c r="GBM269" s="16"/>
      <c r="GBN269" s="16"/>
      <c r="GBO269" s="16"/>
      <c r="GBP269" s="16"/>
      <c r="GBQ269" s="16"/>
      <c r="GBR269" s="16"/>
      <c r="GBS269" s="16"/>
      <c r="GBT269" s="16"/>
      <c r="GBU269" s="16"/>
      <c r="GBV269" s="16"/>
      <c r="GBW269" s="16"/>
      <c r="GBX269" s="16"/>
      <c r="GBY269" s="16"/>
      <c r="GBZ269" s="16"/>
      <c r="GCA269" s="16"/>
      <c r="GCB269" s="16"/>
      <c r="GCC269" s="16"/>
      <c r="GCD269" s="16"/>
      <c r="GCE269" s="16"/>
      <c r="GCF269" s="16"/>
      <c r="GCG269" s="16"/>
      <c r="GCH269" s="16"/>
      <c r="GCI269" s="16"/>
      <c r="GCJ269" s="16"/>
      <c r="GCK269" s="16"/>
      <c r="GCL269" s="16"/>
      <c r="GCM269" s="16"/>
      <c r="GCN269" s="16"/>
      <c r="GCO269" s="16"/>
      <c r="GCP269" s="16"/>
      <c r="GCQ269" s="16"/>
      <c r="GCR269" s="16"/>
      <c r="GCS269" s="16"/>
      <c r="GCT269" s="16"/>
      <c r="GCU269" s="16"/>
      <c r="GCV269" s="16"/>
      <c r="GCW269" s="16"/>
      <c r="GCX269" s="16"/>
      <c r="GCY269" s="16"/>
      <c r="GCZ269" s="16"/>
      <c r="GDA269" s="16"/>
      <c r="GDB269" s="16"/>
      <c r="GDC269" s="16"/>
      <c r="GDD269" s="16"/>
      <c r="GDE269" s="16"/>
      <c r="GDF269" s="16"/>
      <c r="GDG269" s="16"/>
      <c r="GDH269" s="16"/>
      <c r="GDI269" s="16"/>
      <c r="GDJ269" s="16"/>
      <c r="GDK269" s="16"/>
      <c r="GDL269" s="16"/>
      <c r="GDM269" s="16"/>
      <c r="GDN269" s="16"/>
      <c r="GDO269" s="16"/>
      <c r="GDP269" s="16"/>
      <c r="GDQ269" s="16"/>
      <c r="GDR269" s="16"/>
      <c r="GDS269" s="16"/>
      <c r="GDT269" s="16"/>
      <c r="GDU269" s="16"/>
      <c r="GDV269" s="16"/>
      <c r="GDW269" s="16"/>
      <c r="GDX269" s="16"/>
      <c r="GDY269" s="16"/>
      <c r="GDZ269" s="16"/>
      <c r="GEA269" s="16"/>
      <c r="GEB269" s="16"/>
      <c r="GEC269" s="16"/>
      <c r="GED269" s="16"/>
      <c r="GEE269" s="16"/>
      <c r="GEF269" s="16"/>
      <c r="GEG269" s="16"/>
      <c r="GEH269" s="16"/>
      <c r="GEI269" s="16"/>
      <c r="GEJ269" s="16"/>
      <c r="GEK269" s="16"/>
      <c r="GEL269" s="16"/>
      <c r="GEM269" s="16"/>
      <c r="GEN269" s="16"/>
      <c r="GEO269" s="16"/>
      <c r="GEP269" s="16"/>
      <c r="GEQ269" s="16"/>
      <c r="GER269" s="16"/>
      <c r="GES269" s="16"/>
      <c r="GET269" s="16"/>
      <c r="GEU269" s="16"/>
      <c r="GEV269" s="16"/>
      <c r="GEW269" s="16"/>
      <c r="GEX269" s="16"/>
      <c r="GEY269" s="16"/>
      <c r="GEZ269" s="16"/>
      <c r="GFA269" s="16"/>
      <c r="GFB269" s="16"/>
      <c r="GFC269" s="16"/>
      <c r="GFD269" s="16"/>
      <c r="GFE269" s="16"/>
      <c r="GFF269" s="16"/>
      <c r="GFG269" s="16"/>
      <c r="GFH269" s="16"/>
      <c r="GFI269" s="16"/>
      <c r="GFJ269" s="16"/>
      <c r="GFK269" s="16"/>
      <c r="GFL269" s="16"/>
      <c r="GFM269" s="16"/>
      <c r="GFN269" s="16"/>
      <c r="GFO269" s="16"/>
      <c r="GFP269" s="16"/>
      <c r="GFQ269" s="16"/>
      <c r="GFR269" s="16"/>
      <c r="GFS269" s="16"/>
      <c r="GFT269" s="16"/>
      <c r="GFU269" s="16"/>
      <c r="GFV269" s="16"/>
      <c r="GFW269" s="16"/>
      <c r="GFX269" s="16"/>
      <c r="GFY269" s="16"/>
      <c r="GFZ269" s="16"/>
      <c r="GGA269" s="16"/>
      <c r="GGB269" s="16"/>
      <c r="GGC269" s="16"/>
      <c r="GGD269" s="16"/>
      <c r="GGE269" s="16"/>
      <c r="GGF269" s="16"/>
      <c r="GGG269" s="16"/>
      <c r="GGH269" s="16"/>
      <c r="GGI269" s="16"/>
      <c r="GGJ269" s="16"/>
      <c r="GGK269" s="16"/>
      <c r="GGL269" s="16"/>
      <c r="GGM269" s="16"/>
      <c r="GGN269" s="16"/>
      <c r="GGO269" s="16"/>
      <c r="GGP269" s="16"/>
      <c r="GGQ269" s="16"/>
      <c r="GGR269" s="16"/>
      <c r="GGS269" s="16"/>
      <c r="GGT269" s="16"/>
      <c r="GGU269" s="16"/>
      <c r="GGV269" s="16"/>
      <c r="GGW269" s="16"/>
      <c r="GGX269" s="16"/>
      <c r="GGY269" s="16"/>
      <c r="GGZ269" s="16"/>
      <c r="GHA269" s="16"/>
      <c r="GHB269" s="16"/>
      <c r="GHC269" s="16"/>
      <c r="GHD269" s="16"/>
      <c r="GHE269" s="16"/>
      <c r="GHF269" s="16"/>
      <c r="GHG269" s="16"/>
      <c r="GHH269" s="16"/>
      <c r="GHI269" s="16"/>
      <c r="GHJ269" s="16"/>
      <c r="GHK269" s="16"/>
      <c r="GHL269" s="16"/>
      <c r="GHM269" s="16"/>
      <c r="GHN269" s="16"/>
      <c r="GHO269" s="16"/>
      <c r="GHP269" s="16"/>
      <c r="GHQ269" s="16"/>
      <c r="GHR269" s="16"/>
      <c r="GHS269" s="16"/>
      <c r="GHT269" s="16"/>
      <c r="GHU269" s="16"/>
      <c r="GHV269" s="16"/>
      <c r="GHW269" s="16"/>
      <c r="GHX269" s="16"/>
      <c r="GHY269" s="16"/>
      <c r="GHZ269" s="16"/>
      <c r="GIA269" s="16"/>
      <c r="GIB269" s="16"/>
      <c r="GIC269" s="16"/>
      <c r="GID269" s="16"/>
      <c r="GIE269" s="16"/>
      <c r="GIF269" s="16"/>
      <c r="GIG269" s="16"/>
      <c r="GIH269" s="16"/>
      <c r="GII269" s="16"/>
      <c r="GIJ269" s="16"/>
      <c r="GIK269" s="16"/>
      <c r="GIL269" s="16"/>
      <c r="GIM269" s="16"/>
      <c r="GIN269" s="16"/>
      <c r="GIO269" s="16"/>
      <c r="GIP269" s="16"/>
      <c r="GIQ269" s="16"/>
      <c r="GIR269" s="16"/>
      <c r="GIS269" s="16"/>
      <c r="GIT269" s="16"/>
      <c r="GIU269" s="16"/>
      <c r="GIV269" s="16"/>
      <c r="GIW269" s="16"/>
      <c r="GIX269" s="16"/>
      <c r="GIY269" s="16"/>
      <c r="GIZ269" s="16"/>
      <c r="GJA269" s="16"/>
      <c r="GJB269" s="16"/>
      <c r="GJC269" s="16"/>
      <c r="GJD269" s="16"/>
      <c r="GJE269" s="16"/>
      <c r="GJF269" s="16"/>
      <c r="GJG269" s="16"/>
      <c r="GJH269" s="16"/>
      <c r="GJI269" s="16"/>
      <c r="GJJ269" s="16"/>
      <c r="GJK269" s="16"/>
      <c r="GJL269" s="16"/>
      <c r="GJM269" s="16"/>
      <c r="GJN269" s="16"/>
      <c r="GJO269" s="16"/>
      <c r="GJP269" s="16"/>
      <c r="GJQ269" s="16"/>
      <c r="GJR269" s="16"/>
      <c r="GJS269" s="16"/>
      <c r="GJT269" s="16"/>
      <c r="GJU269" s="16"/>
      <c r="GJV269" s="16"/>
      <c r="GJW269" s="16"/>
      <c r="GJX269" s="16"/>
      <c r="GJY269" s="16"/>
      <c r="GJZ269" s="16"/>
      <c r="GKA269" s="16"/>
      <c r="GKB269" s="16"/>
      <c r="GKC269" s="16"/>
      <c r="GKD269" s="16"/>
      <c r="GKE269" s="16"/>
      <c r="GKF269" s="16"/>
      <c r="GKG269" s="16"/>
      <c r="GKH269" s="16"/>
      <c r="GKI269" s="16"/>
      <c r="GKJ269" s="16"/>
      <c r="GKK269" s="16"/>
      <c r="GKL269" s="16"/>
      <c r="GKM269" s="16"/>
      <c r="GKN269" s="16"/>
      <c r="GKO269" s="16"/>
      <c r="GKP269" s="16"/>
      <c r="GKQ269" s="16"/>
      <c r="GKR269" s="16"/>
      <c r="GKS269" s="16"/>
      <c r="GKT269" s="16"/>
      <c r="GKU269" s="16"/>
      <c r="GKV269" s="16"/>
      <c r="GKW269" s="16"/>
      <c r="GKX269" s="16"/>
      <c r="GKY269" s="16"/>
      <c r="GKZ269" s="16"/>
      <c r="GLA269" s="16"/>
      <c r="GLB269" s="16"/>
      <c r="GLC269" s="16"/>
      <c r="GLD269" s="16"/>
      <c r="GLE269" s="16"/>
      <c r="GLF269" s="16"/>
      <c r="GLG269" s="16"/>
      <c r="GLH269" s="16"/>
      <c r="GLI269" s="16"/>
      <c r="GLJ269" s="16"/>
      <c r="GLK269" s="16"/>
      <c r="GLL269" s="16"/>
      <c r="GLM269" s="16"/>
      <c r="GLN269" s="16"/>
      <c r="GLO269" s="16"/>
      <c r="GLP269" s="16"/>
      <c r="GLQ269" s="16"/>
      <c r="GLR269" s="16"/>
      <c r="GLS269" s="16"/>
      <c r="GLT269" s="16"/>
      <c r="GLU269" s="16"/>
      <c r="GLV269" s="16"/>
      <c r="GLW269" s="16"/>
      <c r="GLX269" s="16"/>
      <c r="GLY269" s="16"/>
      <c r="GLZ269" s="16"/>
      <c r="GMA269" s="16"/>
      <c r="GMB269" s="16"/>
      <c r="GMC269" s="16"/>
      <c r="GMD269" s="16"/>
      <c r="GME269" s="16"/>
      <c r="GMF269" s="16"/>
      <c r="GMG269" s="16"/>
      <c r="GMH269" s="16"/>
      <c r="GMI269" s="16"/>
      <c r="GMJ269" s="16"/>
      <c r="GMK269" s="16"/>
      <c r="GML269" s="16"/>
      <c r="GMM269" s="16"/>
      <c r="GMN269" s="16"/>
      <c r="GMO269" s="16"/>
      <c r="GMP269" s="16"/>
      <c r="GMQ269" s="16"/>
      <c r="GMR269" s="16"/>
      <c r="GMS269" s="16"/>
      <c r="GMT269" s="16"/>
      <c r="GMU269" s="16"/>
      <c r="GMV269" s="16"/>
      <c r="GMW269" s="16"/>
      <c r="GMX269" s="16"/>
      <c r="GMY269" s="16"/>
      <c r="GMZ269" s="16"/>
      <c r="GNA269" s="16"/>
      <c r="GNB269" s="16"/>
      <c r="GNC269" s="16"/>
      <c r="GND269" s="16"/>
      <c r="GNE269" s="16"/>
      <c r="GNF269" s="16"/>
      <c r="GNG269" s="16"/>
      <c r="GNH269" s="16"/>
      <c r="GNI269" s="16"/>
      <c r="GNJ269" s="16"/>
      <c r="GNK269" s="16"/>
      <c r="GNL269" s="16"/>
      <c r="GNM269" s="16"/>
      <c r="GNN269" s="16"/>
      <c r="GNO269" s="16"/>
      <c r="GNP269" s="16"/>
      <c r="GNQ269" s="16"/>
      <c r="GNR269" s="16"/>
      <c r="GNS269" s="16"/>
      <c r="GNT269" s="16"/>
      <c r="GNU269" s="16"/>
      <c r="GNV269" s="16"/>
      <c r="GNW269" s="16"/>
      <c r="GNX269" s="16"/>
      <c r="GNY269" s="16"/>
      <c r="GNZ269" s="16"/>
      <c r="GOA269" s="16"/>
      <c r="GOB269" s="16"/>
      <c r="GOC269" s="16"/>
      <c r="GOD269" s="16"/>
      <c r="GOE269" s="16"/>
      <c r="GOF269" s="16"/>
      <c r="GOG269" s="16"/>
      <c r="GOH269" s="16"/>
      <c r="GOI269" s="16"/>
      <c r="GOJ269" s="16"/>
      <c r="GOK269" s="16"/>
      <c r="GOL269" s="16"/>
      <c r="GOM269" s="16"/>
      <c r="GON269" s="16"/>
      <c r="GOO269" s="16"/>
      <c r="GOP269" s="16"/>
      <c r="GOQ269" s="16"/>
      <c r="GOR269" s="16"/>
      <c r="GOS269" s="16"/>
      <c r="GOT269" s="16"/>
      <c r="GOU269" s="16"/>
      <c r="GOV269" s="16"/>
      <c r="GOW269" s="16"/>
      <c r="GOX269" s="16"/>
      <c r="GOY269" s="16"/>
      <c r="GOZ269" s="16"/>
      <c r="GPA269" s="16"/>
      <c r="GPB269" s="16"/>
      <c r="GPC269" s="16"/>
      <c r="GPD269" s="16"/>
      <c r="GPE269" s="16"/>
      <c r="GPF269" s="16"/>
      <c r="GPG269" s="16"/>
      <c r="GPH269" s="16"/>
      <c r="GPI269" s="16"/>
      <c r="GPJ269" s="16"/>
      <c r="GPK269" s="16"/>
      <c r="GPL269" s="16"/>
      <c r="GPM269" s="16"/>
      <c r="GPN269" s="16"/>
      <c r="GPO269" s="16"/>
      <c r="GPP269" s="16"/>
      <c r="GPQ269" s="16"/>
      <c r="GPR269" s="16"/>
      <c r="GPS269" s="16"/>
      <c r="GPT269" s="16"/>
      <c r="GPU269" s="16"/>
      <c r="GPV269" s="16"/>
      <c r="GPW269" s="16"/>
      <c r="GPX269" s="16"/>
      <c r="GPY269" s="16"/>
      <c r="GPZ269" s="16"/>
      <c r="GQA269" s="16"/>
      <c r="GQB269" s="16"/>
      <c r="GQC269" s="16"/>
      <c r="GQD269" s="16"/>
      <c r="GQE269" s="16"/>
      <c r="GQF269" s="16"/>
      <c r="GQG269" s="16"/>
      <c r="GQH269" s="16"/>
      <c r="GQI269" s="16"/>
      <c r="GQJ269" s="16"/>
      <c r="GQK269" s="16"/>
      <c r="GQL269" s="16"/>
      <c r="GQM269" s="16"/>
      <c r="GQN269" s="16"/>
      <c r="GQO269" s="16"/>
      <c r="GQP269" s="16"/>
      <c r="GQQ269" s="16"/>
      <c r="GQR269" s="16"/>
      <c r="GQS269" s="16"/>
      <c r="GQT269" s="16"/>
      <c r="GQU269" s="16"/>
      <c r="GQV269" s="16"/>
      <c r="GQW269" s="16"/>
      <c r="GQX269" s="16"/>
      <c r="GQY269" s="16"/>
      <c r="GQZ269" s="16"/>
      <c r="GRA269" s="16"/>
      <c r="GRB269" s="16"/>
      <c r="GRC269" s="16"/>
      <c r="GRD269" s="16"/>
      <c r="GRE269" s="16"/>
      <c r="GRF269" s="16"/>
      <c r="GRG269" s="16"/>
      <c r="GRH269" s="16"/>
      <c r="GRI269" s="16"/>
      <c r="GRJ269" s="16"/>
      <c r="GRK269" s="16"/>
      <c r="GRL269" s="16"/>
      <c r="GRM269" s="16"/>
      <c r="GRN269" s="16"/>
      <c r="GRO269" s="16"/>
      <c r="GRP269" s="16"/>
      <c r="GRQ269" s="16"/>
      <c r="GRR269" s="16"/>
      <c r="GRS269" s="16"/>
      <c r="GRT269" s="16"/>
      <c r="GRU269" s="16"/>
      <c r="GRV269" s="16"/>
      <c r="GRW269" s="16"/>
      <c r="GRX269" s="16"/>
      <c r="GRY269" s="16"/>
      <c r="GRZ269" s="16"/>
      <c r="GSA269" s="16"/>
      <c r="GSB269" s="16"/>
      <c r="GSC269" s="16"/>
      <c r="GSD269" s="16"/>
      <c r="GSE269" s="16"/>
      <c r="GSF269" s="16"/>
      <c r="GSG269" s="16"/>
      <c r="GSH269" s="16"/>
      <c r="GSI269" s="16"/>
      <c r="GSJ269" s="16"/>
      <c r="GSK269" s="16"/>
      <c r="GSL269" s="16"/>
      <c r="GSM269" s="16"/>
      <c r="GSN269" s="16"/>
      <c r="GSO269" s="16"/>
      <c r="GSP269" s="16"/>
      <c r="GSQ269" s="16"/>
      <c r="GSR269" s="16"/>
      <c r="GSS269" s="16"/>
      <c r="GST269" s="16"/>
      <c r="GSU269" s="16"/>
      <c r="GSV269" s="16"/>
      <c r="GSW269" s="16"/>
      <c r="GSX269" s="16"/>
      <c r="GSY269" s="16"/>
      <c r="GSZ269" s="16"/>
      <c r="GTA269" s="16"/>
      <c r="GTB269" s="16"/>
      <c r="GTC269" s="16"/>
      <c r="GTD269" s="16"/>
      <c r="GTE269" s="16"/>
      <c r="GTF269" s="16"/>
      <c r="GTG269" s="16"/>
      <c r="GTH269" s="16"/>
      <c r="GTI269" s="16"/>
      <c r="GTJ269" s="16"/>
      <c r="GTK269" s="16"/>
      <c r="GTL269" s="16"/>
      <c r="GTM269" s="16"/>
      <c r="GTN269" s="16"/>
      <c r="GTO269" s="16"/>
      <c r="GTP269" s="16"/>
      <c r="GTQ269" s="16"/>
      <c r="GTR269" s="16"/>
      <c r="GTS269" s="16"/>
      <c r="GTT269" s="16"/>
      <c r="GTU269" s="16"/>
      <c r="GTV269" s="16"/>
      <c r="GTW269" s="16"/>
      <c r="GTX269" s="16"/>
      <c r="GTY269" s="16"/>
      <c r="GTZ269" s="16"/>
      <c r="GUA269" s="16"/>
      <c r="GUB269" s="16"/>
      <c r="GUC269" s="16"/>
      <c r="GUD269" s="16"/>
      <c r="GUE269" s="16"/>
      <c r="GUF269" s="16"/>
      <c r="GUG269" s="16"/>
      <c r="GUH269" s="16"/>
      <c r="GUI269" s="16"/>
      <c r="GUJ269" s="16"/>
      <c r="GUK269" s="16"/>
      <c r="GUL269" s="16"/>
      <c r="GUM269" s="16"/>
      <c r="GUN269" s="16"/>
      <c r="GUO269" s="16"/>
      <c r="GUP269" s="16"/>
      <c r="GUQ269" s="16"/>
      <c r="GUR269" s="16"/>
      <c r="GUS269" s="16"/>
      <c r="GUT269" s="16"/>
      <c r="GUU269" s="16"/>
      <c r="GUV269" s="16"/>
      <c r="GUW269" s="16"/>
      <c r="GUX269" s="16"/>
      <c r="GUY269" s="16"/>
      <c r="GUZ269" s="16"/>
      <c r="GVA269" s="16"/>
      <c r="GVB269" s="16"/>
      <c r="GVC269" s="16"/>
      <c r="GVD269" s="16"/>
      <c r="GVE269" s="16"/>
      <c r="GVF269" s="16"/>
      <c r="GVG269" s="16"/>
      <c r="GVH269" s="16"/>
      <c r="GVI269" s="16"/>
      <c r="GVJ269" s="16"/>
      <c r="GVK269" s="16"/>
      <c r="GVL269" s="16"/>
      <c r="GVM269" s="16"/>
      <c r="GVN269" s="16"/>
      <c r="GVO269" s="16"/>
      <c r="GVP269" s="16"/>
      <c r="GVQ269" s="16"/>
      <c r="GVR269" s="16"/>
      <c r="GVS269" s="16"/>
      <c r="GVT269" s="16"/>
      <c r="GVU269" s="16"/>
      <c r="GVV269" s="16"/>
      <c r="GVW269" s="16"/>
      <c r="GVX269" s="16"/>
      <c r="GVY269" s="16"/>
      <c r="GVZ269" s="16"/>
      <c r="GWA269" s="16"/>
      <c r="GWB269" s="16"/>
      <c r="GWC269" s="16"/>
      <c r="GWD269" s="16"/>
      <c r="GWE269" s="16"/>
      <c r="GWF269" s="16"/>
      <c r="GWG269" s="16"/>
      <c r="GWH269" s="16"/>
      <c r="GWI269" s="16"/>
      <c r="GWJ269" s="16"/>
      <c r="GWK269" s="16"/>
      <c r="GWL269" s="16"/>
      <c r="GWM269" s="16"/>
      <c r="GWN269" s="16"/>
      <c r="GWO269" s="16"/>
      <c r="GWP269" s="16"/>
      <c r="GWQ269" s="16"/>
      <c r="GWR269" s="16"/>
      <c r="GWS269" s="16"/>
      <c r="GWT269" s="16"/>
      <c r="GWU269" s="16"/>
      <c r="GWV269" s="16"/>
      <c r="GWW269" s="16"/>
      <c r="GWX269" s="16"/>
      <c r="GWY269" s="16"/>
      <c r="GWZ269" s="16"/>
      <c r="GXA269" s="16"/>
      <c r="GXB269" s="16"/>
      <c r="GXC269" s="16"/>
      <c r="GXD269" s="16"/>
      <c r="GXE269" s="16"/>
      <c r="GXF269" s="16"/>
      <c r="GXG269" s="16"/>
      <c r="GXH269" s="16"/>
      <c r="GXI269" s="16"/>
      <c r="GXJ269" s="16"/>
      <c r="GXK269" s="16"/>
      <c r="GXL269" s="16"/>
      <c r="GXM269" s="16"/>
      <c r="GXN269" s="16"/>
      <c r="GXO269" s="16"/>
      <c r="GXP269" s="16"/>
      <c r="GXQ269" s="16"/>
      <c r="GXR269" s="16"/>
      <c r="GXS269" s="16"/>
      <c r="GXT269" s="16"/>
      <c r="GXU269" s="16"/>
      <c r="GXV269" s="16"/>
      <c r="GXW269" s="16"/>
      <c r="GXX269" s="16"/>
      <c r="GXY269" s="16"/>
      <c r="GXZ269" s="16"/>
      <c r="GYA269" s="16"/>
      <c r="GYB269" s="16"/>
      <c r="GYC269" s="16"/>
      <c r="GYD269" s="16"/>
      <c r="GYE269" s="16"/>
      <c r="GYF269" s="16"/>
      <c r="GYG269" s="16"/>
      <c r="GYH269" s="16"/>
      <c r="GYI269" s="16"/>
      <c r="GYJ269" s="16"/>
      <c r="GYK269" s="16"/>
      <c r="GYL269" s="16"/>
      <c r="GYM269" s="16"/>
      <c r="GYN269" s="16"/>
      <c r="GYO269" s="16"/>
      <c r="GYP269" s="16"/>
      <c r="GYQ269" s="16"/>
      <c r="GYR269" s="16"/>
      <c r="GYS269" s="16"/>
      <c r="GYT269" s="16"/>
      <c r="GYU269" s="16"/>
      <c r="GYV269" s="16"/>
      <c r="GYW269" s="16"/>
      <c r="GYX269" s="16"/>
      <c r="GYY269" s="16"/>
      <c r="GYZ269" s="16"/>
      <c r="GZA269" s="16"/>
      <c r="GZB269" s="16"/>
      <c r="GZC269" s="16"/>
      <c r="GZD269" s="16"/>
      <c r="GZE269" s="16"/>
      <c r="GZF269" s="16"/>
      <c r="GZG269" s="16"/>
      <c r="GZH269" s="16"/>
      <c r="GZI269" s="16"/>
      <c r="GZJ269" s="16"/>
      <c r="GZK269" s="16"/>
      <c r="GZL269" s="16"/>
      <c r="GZM269" s="16"/>
      <c r="GZN269" s="16"/>
      <c r="GZO269" s="16"/>
      <c r="GZP269" s="16"/>
      <c r="GZQ269" s="16"/>
      <c r="GZR269" s="16"/>
      <c r="GZS269" s="16"/>
      <c r="GZT269" s="16"/>
      <c r="GZU269" s="16"/>
      <c r="GZV269" s="16"/>
      <c r="GZW269" s="16"/>
      <c r="GZX269" s="16"/>
      <c r="GZY269" s="16"/>
      <c r="GZZ269" s="16"/>
      <c r="HAA269" s="16"/>
      <c r="HAB269" s="16"/>
      <c r="HAC269" s="16"/>
      <c r="HAD269" s="16"/>
      <c r="HAE269" s="16"/>
      <c r="HAF269" s="16"/>
      <c r="HAG269" s="16"/>
      <c r="HAH269" s="16"/>
      <c r="HAI269" s="16"/>
      <c r="HAJ269" s="16"/>
      <c r="HAK269" s="16"/>
      <c r="HAL269" s="16"/>
      <c r="HAM269" s="16"/>
      <c r="HAN269" s="16"/>
      <c r="HAO269" s="16"/>
      <c r="HAP269" s="16"/>
      <c r="HAQ269" s="16"/>
      <c r="HAR269" s="16"/>
      <c r="HAS269" s="16"/>
      <c r="HAT269" s="16"/>
      <c r="HAU269" s="16"/>
      <c r="HAV269" s="16"/>
      <c r="HAW269" s="16"/>
      <c r="HAX269" s="16"/>
      <c r="HAY269" s="16"/>
      <c r="HAZ269" s="16"/>
      <c r="HBA269" s="16"/>
      <c r="HBB269" s="16"/>
      <c r="HBC269" s="16"/>
      <c r="HBD269" s="16"/>
      <c r="HBE269" s="16"/>
      <c r="HBF269" s="16"/>
      <c r="HBG269" s="16"/>
      <c r="HBH269" s="16"/>
      <c r="HBI269" s="16"/>
      <c r="HBJ269" s="16"/>
      <c r="HBK269" s="16"/>
      <c r="HBL269" s="16"/>
      <c r="HBM269" s="16"/>
      <c r="HBN269" s="16"/>
      <c r="HBO269" s="16"/>
      <c r="HBP269" s="16"/>
      <c r="HBQ269" s="16"/>
      <c r="HBR269" s="16"/>
      <c r="HBS269" s="16"/>
      <c r="HBT269" s="16"/>
      <c r="HBU269" s="16"/>
      <c r="HBV269" s="16"/>
      <c r="HBW269" s="16"/>
      <c r="HBX269" s="16"/>
      <c r="HBY269" s="16"/>
      <c r="HBZ269" s="16"/>
      <c r="HCA269" s="16"/>
      <c r="HCB269" s="16"/>
      <c r="HCC269" s="16"/>
      <c r="HCD269" s="16"/>
      <c r="HCE269" s="16"/>
      <c r="HCF269" s="16"/>
      <c r="HCG269" s="16"/>
      <c r="HCH269" s="16"/>
      <c r="HCI269" s="16"/>
      <c r="HCJ269" s="16"/>
      <c r="HCK269" s="16"/>
      <c r="HCL269" s="16"/>
      <c r="HCM269" s="16"/>
      <c r="HCN269" s="16"/>
      <c r="HCO269" s="16"/>
      <c r="HCP269" s="16"/>
      <c r="HCQ269" s="16"/>
      <c r="HCR269" s="16"/>
      <c r="HCS269" s="16"/>
      <c r="HCT269" s="16"/>
      <c r="HCU269" s="16"/>
      <c r="HCV269" s="16"/>
      <c r="HCW269" s="16"/>
      <c r="HCX269" s="16"/>
      <c r="HCY269" s="16"/>
      <c r="HCZ269" s="16"/>
      <c r="HDA269" s="16"/>
      <c r="HDB269" s="16"/>
      <c r="HDC269" s="16"/>
      <c r="HDD269" s="16"/>
      <c r="HDE269" s="16"/>
      <c r="HDF269" s="16"/>
      <c r="HDG269" s="16"/>
      <c r="HDH269" s="16"/>
      <c r="HDI269" s="16"/>
      <c r="HDJ269" s="16"/>
      <c r="HDK269" s="16"/>
      <c r="HDL269" s="16"/>
      <c r="HDM269" s="16"/>
      <c r="HDN269" s="16"/>
      <c r="HDO269" s="16"/>
      <c r="HDP269" s="16"/>
      <c r="HDQ269" s="16"/>
      <c r="HDR269" s="16"/>
      <c r="HDS269" s="16"/>
      <c r="HDT269" s="16"/>
      <c r="HDU269" s="16"/>
      <c r="HDV269" s="16"/>
      <c r="HDW269" s="16"/>
      <c r="HDX269" s="16"/>
      <c r="HDY269" s="16"/>
      <c r="HDZ269" s="16"/>
      <c r="HEA269" s="16"/>
      <c r="HEB269" s="16"/>
      <c r="HEC269" s="16"/>
      <c r="HED269" s="16"/>
      <c r="HEE269" s="16"/>
      <c r="HEF269" s="16"/>
      <c r="HEG269" s="16"/>
      <c r="HEH269" s="16"/>
      <c r="HEI269" s="16"/>
      <c r="HEJ269" s="16"/>
      <c r="HEK269" s="16"/>
      <c r="HEL269" s="16"/>
      <c r="HEM269" s="16"/>
      <c r="HEN269" s="16"/>
      <c r="HEO269" s="16"/>
      <c r="HEP269" s="16"/>
      <c r="HEQ269" s="16"/>
      <c r="HER269" s="16"/>
      <c r="HES269" s="16"/>
      <c r="HET269" s="16"/>
      <c r="HEU269" s="16"/>
      <c r="HEV269" s="16"/>
      <c r="HEW269" s="16"/>
      <c r="HEX269" s="16"/>
      <c r="HEY269" s="16"/>
      <c r="HEZ269" s="16"/>
      <c r="HFA269" s="16"/>
      <c r="HFB269" s="16"/>
      <c r="HFC269" s="16"/>
      <c r="HFD269" s="16"/>
      <c r="HFE269" s="16"/>
      <c r="HFF269" s="16"/>
      <c r="HFG269" s="16"/>
      <c r="HFH269" s="16"/>
      <c r="HFI269" s="16"/>
      <c r="HFJ269" s="16"/>
      <c r="HFK269" s="16"/>
      <c r="HFL269" s="16"/>
      <c r="HFM269" s="16"/>
      <c r="HFN269" s="16"/>
      <c r="HFO269" s="16"/>
      <c r="HFP269" s="16"/>
      <c r="HFQ269" s="16"/>
      <c r="HFR269" s="16"/>
      <c r="HFS269" s="16"/>
      <c r="HFT269" s="16"/>
      <c r="HFU269" s="16"/>
      <c r="HFV269" s="16"/>
      <c r="HFW269" s="16"/>
      <c r="HFX269" s="16"/>
      <c r="HFY269" s="16"/>
      <c r="HFZ269" s="16"/>
      <c r="HGA269" s="16"/>
      <c r="HGB269" s="16"/>
      <c r="HGC269" s="16"/>
      <c r="HGD269" s="16"/>
      <c r="HGE269" s="16"/>
      <c r="HGF269" s="16"/>
      <c r="HGG269" s="16"/>
      <c r="HGH269" s="16"/>
      <c r="HGI269" s="16"/>
      <c r="HGJ269" s="16"/>
      <c r="HGK269" s="16"/>
      <c r="HGL269" s="16"/>
      <c r="HGM269" s="16"/>
      <c r="HGN269" s="16"/>
      <c r="HGO269" s="16"/>
      <c r="HGP269" s="16"/>
      <c r="HGQ269" s="16"/>
      <c r="HGR269" s="16"/>
      <c r="HGS269" s="16"/>
      <c r="HGT269" s="16"/>
      <c r="HGU269" s="16"/>
      <c r="HGV269" s="16"/>
      <c r="HGW269" s="16"/>
      <c r="HGX269" s="16"/>
      <c r="HGY269" s="16"/>
      <c r="HGZ269" s="16"/>
      <c r="HHA269" s="16"/>
      <c r="HHB269" s="16"/>
      <c r="HHC269" s="16"/>
      <c r="HHD269" s="16"/>
      <c r="HHE269" s="16"/>
      <c r="HHF269" s="16"/>
      <c r="HHG269" s="16"/>
      <c r="HHH269" s="16"/>
      <c r="HHI269" s="16"/>
      <c r="HHJ269" s="16"/>
      <c r="HHK269" s="16"/>
      <c r="HHL269" s="16"/>
      <c r="HHM269" s="16"/>
      <c r="HHN269" s="16"/>
      <c r="HHO269" s="16"/>
      <c r="HHP269" s="16"/>
      <c r="HHQ269" s="16"/>
      <c r="HHR269" s="16"/>
      <c r="HHS269" s="16"/>
      <c r="HHT269" s="16"/>
      <c r="HHU269" s="16"/>
      <c r="HHV269" s="16"/>
      <c r="HHW269" s="16"/>
      <c r="HHX269" s="16"/>
      <c r="HHY269" s="16"/>
      <c r="HHZ269" s="16"/>
      <c r="HIA269" s="16"/>
      <c r="HIB269" s="16"/>
      <c r="HIC269" s="16"/>
      <c r="HID269" s="16"/>
      <c r="HIE269" s="16"/>
      <c r="HIF269" s="16"/>
      <c r="HIG269" s="16"/>
      <c r="HIH269" s="16"/>
      <c r="HII269" s="16"/>
      <c r="HIJ269" s="16"/>
      <c r="HIK269" s="16"/>
      <c r="HIL269" s="16"/>
      <c r="HIM269" s="16"/>
      <c r="HIN269" s="16"/>
      <c r="HIO269" s="16"/>
      <c r="HIP269" s="16"/>
      <c r="HIQ269" s="16"/>
      <c r="HIR269" s="16"/>
      <c r="HIS269" s="16"/>
      <c r="HIT269" s="16"/>
      <c r="HIU269" s="16"/>
      <c r="HIV269" s="16"/>
      <c r="HIW269" s="16"/>
      <c r="HIX269" s="16"/>
      <c r="HIY269" s="16"/>
      <c r="HIZ269" s="16"/>
      <c r="HJA269" s="16"/>
      <c r="HJB269" s="16"/>
      <c r="HJC269" s="16"/>
      <c r="HJD269" s="16"/>
      <c r="HJE269" s="16"/>
      <c r="HJF269" s="16"/>
      <c r="HJG269" s="16"/>
      <c r="HJH269" s="16"/>
      <c r="HJI269" s="16"/>
      <c r="HJJ269" s="16"/>
      <c r="HJK269" s="16"/>
      <c r="HJL269" s="16"/>
      <c r="HJM269" s="16"/>
      <c r="HJN269" s="16"/>
      <c r="HJO269" s="16"/>
      <c r="HJP269" s="16"/>
      <c r="HJQ269" s="16"/>
      <c r="HJR269" s="16"/>
      <c r="HJS269" s="16"/>
      <c r="HJT269" s="16"/>
      <c r="HJU269" s="16"/>
      <c r="HJV269" s="16"/>
      <c r="HJW269" s="16"/>
      <c r="HJX269" s="16"/>
      <c r="HJY269" s="16"/>
      <c r="HJZ269" s="16"/>
      <c r="HKA269" s="16"/>
      <c r="HKB269" s="16"/>
      <c r="HKC269" s="16"/>
      <c r="HKD269" s="16"/>
      <c r="HKE269" s="16"/>
      <c r="HKF269" s="16"/>
      <c r="HKG269" s="16"/>
      <c r="HKH269" s="16"/>
      <c r="HKI269" s="16"/>
      <c r="HKJ269" s="16"/>
      <c r="HKK269" s="16"/>
      <c r="HKL269" s="16"/>
      <c r="HKM269" s="16"/>
      <c r="HKN269" s="16"/>
      <c r="HKO269" s="16"/>
      <c r="HKP269" s="16"/>
      <c r="HKQ269" s="16"/>
      <c r="HKR269" s="16"/>
      <c r="HKS269" s="16"/>
      <c r="HKT269" s="16"/>
      <c r="HKU269" s="16"/>
      <c r="HKV269" s="16"/>
      <c r="HKW269" s="16"/>
      <c r="HKX269" s="16"/>
      <c r="HKY269" s="16"/>
      <c r="HKZ269" s="16"/>
      <c r="HLA269" s="16"/>
      <c r="HLB269" s="16"/>
      <c r="HLC269" s="16"/>
      <c r="HLD269" s="16"/>
      <c r="HLE269" s="16"/>
      <c r="HLF269" s="16"/>
      <c r="HLG269" s="16"/>
      <c r="HLH269" s="16"/>
      <c r="HLI269" s="16"/>
      <c r="HLJ269" s="16"/>
      <c r="HLK269" s="16"/>
      <c r="HLL269" s="16"/>
      <c r="HLM269" s="16"/>
      <c r="HLN269" s="16"/>
      <c r="HLO269" s="16"/>
      <c r="HLP269" s="16"/>
      <c r="HLQ269" s="16"/>
      <c r="HLR269" s="16"/>
      <c r="HLS269" s="16"/>
      <c r="HLT269" s="16"/>
      <c r="HLU269" s="16"/>
      <c r="HLV269" s="16"/>
      <c r="HLW269" s="16"/>
      <c r="HLX269" s="16"/>
      <c r="HLY269" s="16"/>
      <c r="HLZ269" s="16"/>
      <c r="HMA269" s="16"/>
      <c r="HMB269" s="16"/>
      <c r="HMC269" s="16"/>
      <c r="HMD269" s="16"/>
      <c r="HME269" s="16"/>
      <c r="HMF269" s="16"/>
      <c r="HMG269" s="16"/>
      <c r="HMH269" s="16"/>
      <c r="HMI269" s="16"/>
      <c r="HMJ269" s="16"/>
      <c r="HMK269" s="16"/>
      <c r="HML269" s="16"/>
      <c r="HMM269" s="16"/>
      <c r="HMN269" s="16"/>
      <c r="HMO269" s="16"/>
      <c r="HMP269" s="16"/>
      <c r="HMQ269" s="16"/>
      <c r="HMR269" s="16"/>
      <c r="HMS269" s="16"/>
      <c r="HMT269" s="16"/>
      <c r="HMU269" s="16"/>
      <c r="HMV269" s="16"/>
      <c r="HMW269" s="16"/>
      <c r="HMX269" s="16"/>
      <c r="HMY269" s="16"/>
      <c r="HMZ269" s="16"/>
      <c r="HNA269" s="16"/>
      <c r="HNB269" s="16"/>
      <c r="HNC269" s="16"/>
      <c r="HND269" s="16"/>
      <c r="HNE269" s="16"/>
      <c r="HNF269" s="16"/>
      <c r="HNG269" s="16"/>
      <c r="HNH269" s="16"/>
      <c r="HNI269" s="16"/>
      <c r="HNJ269" s="16"/>
      <c r="HNK269" s="16"/>
      <c r="HNL269" s="16"/>
      <c r="HNM269" s="16"/>
      <c r="HNN269" s="16"/>
      <c r="HNO269" s="16"/>
      <c r="HNP269" s="16"/>
      <c r="HNQ269" s="16"/>
      <c r="HNR269" s="16"/>
      <c r="HNS269" s="16"/>
      <c r="HNT269" s="16"/>
      <c r="HNU269" s="16"/>
      <c r="HNV269" s="16"/>
      <c r="HNW269" s="16"/>
      <c r="HNX269" s="16"/>
      <c r="HNY269" s="16"/>
      <c r="HNZ269" s="16"/>
      <c r="HOA269" s="16"/>
      <c r="HOB269" s="16"/>
      <c r="HOC269" s="16"/>
      <c r="HOD269" s="16"/>
      <c r="HOE269" s="16"/>
      <c r="HOF269" s="16"/>
      <c r="HOG269" s="16"/>
      <c r="HOH269" s="16"/>
      <c r="HOI269" s="16"/>
      <c r="HOJ269" s="16"/>
      <c r="HOK269" s="16"/>
      <c r="HOL269" s="16"/>
      <c r="HOM269" s="16"/>
      <c r="HON269" s="16"/>
      <c r="HOO269" s="16"/>
      <c r="HOP269" s="16"/>
      <c r="HOQ269" s="16"/>
      <c r="HOR269" s="16"/>
      <c r="HOS269" s="16"/>
      <c r="HOT269" s="16"/>
      <c r="HOU269" s="16"/>
      <c r="HOV269" s="16"/>
      <c r="HOW269" s="16"/>
      <c r="HOX269" s="16"/>
      <c r="HOY269" s="16"/>
      <c r="HOZ269" s="16"/>
      <c r="HPA269" s="16"/>
      <c r="HPB269" s="16"/>
      <c r="HPC269" s="16"/>
      <c r="HPD269" s="16"/>
      <c r="HPE269" s="16"/>
      <c r="HPF269" s="16"/>
      <c r="HPG269" s="16"/>
      <c r="HPH269" s="16"/>
      <c r="HPI269" s="16"/>
      <c r="HPJ269" s="16"/>
      <c r="HPK269" s="16"/>
      <c r="HPL269" s="16"/>
      <c r="HPM269" s="16"/>
      <c r="HPN269" s="16"/>
      <c r="HPO269" s="16"/>
      <c r="HPP269" s="16"/>
      <c r="HPQ269" s="16"/>
      <c r="HPR269" s="16"/>
      <c r="HPS269" s="16"/>
      <c r="HPT269" s="16"/>
      <c r="HPU269" s="16"/>
      <c r="HPV269" s="16"/>
      <c r="HPW269" s="16"/>
      <c r="HPX269" s="16"/>
      <c r="HPY269" s="16"/>
      <c r="HPZ269" s="16"/>
      <c r="HQA269" s="16"/>
      <c r="HQB269" s="16"/>
      <c r="HQC269" s="16"/>
      <c r="HQD269" s="16"/>
      <c r="HQE269" s="16"/>
      <c r="HQF269" s="16"/>
      <c r="HQG269" s="16"/>
      <c r="HQH269" s="16"/>
      <c r="HQI269" s="16"/>
      <c r="HQJ269" s="16"/>
      <c r="HQK269" s="16"/>
      <c r="HQL269" s="16"/>
      <c r="HQM269" s="16"/>
      <c r="HQN269" s="16"/>
      <c r="HQO269" s="16"/>
      <c r="HQP269" s="16"/>
      <c r="HQQ269" s="16"/>
      <c r="HQR269" s="16"/>
      <c r="HQS269" s="16"/>
      <c r="HQT269" s="16"/>
      <c r="HQU269" s="16"/>
      <c r="HQV269" s="16"/>
      <c r="HQW269" s="16"/>
      <c r="HQX269" s="16"/>
      <c r="HQY269" s="16"/>
      <c r="HQZ269" s="16"/>
      <c r="HRA269" s="16"/>
      <c r="HRB269" s="16"/>
      <c r="HRC269" s="16"/>
      <c r="HRD269" s="16"/>
      <c r="HRE269" s="16"/>
      <c r="HRF269" s="16"/>
      <c r="HRG269" s="16"/>
      <c r="HRH269" s="16"/>
      <c r="HRI269" s="16"/>
      <c r="HRJ269" s="16"/>
      <c r="HRK269" s="16"/>
      <c r="HRL269" s="16"/>
      <c r="HRM269" s="16"/>
      <c r="HRN269" s="16"/>
      <c r="HRO269" s="16"/>
      <c r="HRP269" s="16"/>
      <c r="HRQ269" s="16"/>
      <c r="HRR269" s="16"/>
      <c r="HRS269" s="16"/>
      <c r="HRT269" s="16"/>
      <c r="HRU269" s="16"/>
      <c r="HRV269" s="16"/>
      <c r="HRW269" s="16"/>
      <c r="HRX269" s="16"/>
      <c r="HRY269" s="16"/>
      <c r="HRZ269" s="16"/>
      <c r="HSA269" s="16"/>
      <c r="HSB269" s="16"/>
      <c r="HSC269" s="16"/>
      <c r="HSD269" s="16"/>
      <c r="HSE269" s="16"/>
      <c r="HSF269" s="16"/>
      <c r="HSG269" s="16"/>
      <c r="HSH269" s="16"/>
      <c r="HSI269" s="16"/>
      <c r="HSJ269" s="16"/>
      <c r="HSK269" s="16"/>
      <c r="HSL269" s="16"/>
      <c r="HSM269" s="16"/>
      <c r="HSN269" s="16"/>
      <c r="HSO269" s="16"/>
      <c r="HSP269" s="16"/>
      <c r="HSQ269" s="16"/>
      <c r="HSR269" s="16"/>
      <c r="HSS269" s="16"/>
      <c r="HST269" s="16"/>
      <c r="HSU269" s="16"/>
      <c r="HSV269" s="16"/>
      <c r="HSW269" s="16"/>
      <c r="HSX269" s="16"/>
      <c r="HSY269" s="16"/>
      <c r="HSZ269" s="16"/>
      <c r="HTA269" s="16"/>
      <c r="HTB269" s="16"/>
      <c r="HTC269" s="16"/>
      <c r="HTD269" s="16"/>
      <c r="HTE269" s="16"/>
      <c r="HTF269" s="16"/>
      <c r="HTG269" s="16"/>
      <c r="HTH269" s="16"/>
      <c r="HTI269" s="16"/>
      <c r="HTJ269" s="16"/>
      <c r="HTK269" s="16"/>
      <c r="HTL269" s="16"/>
      <c r="HTM269" s="16"/>
      <c r="HTN269" s="16"/>
      <c r="HTO269" s="16"/>
      <c r="HTP269" s="16"/>
      <c r="HTQ269" s="16"/>
      <c r="HTR269" s="16"/>
      <c r="HTS269" s="16"/>
      <c r="HTT269" s="16"/>
      <c r="HTU269" s="16"/>
      <c r="HTV269" s="16"/>
      <c r="HTW269" s="16"/>
      <c r="HTX269" s="16"/>
      <c r="HTY269" s="16"/>
      <c r="HTZ269" s="16"/>
      <c r="HUA269" s="16"/>
      <c r="HUB269" s="16"/>
      <c r="HUC269" s="16"/>
      <c r="HUD269" s="16"/>
      <c r="HUE269" s="16"/>
      <c r="HUF269" s="16"/>
      <c r="HUG269" s="16"/>
      <c r="HUH269" s="16"/>
      <c r="HUI269" s="16"/>
      <c r="HUJ269" s="16"/>
      <c r="HUK269" s="16"/>
      <c r="HUL269" s="16"/>
      <c r="HUM269" s="16"/>
      <c r="HUN269" s="16"/>
      <c r="HUO269" s="16"/>
      <c r="HUP269" s="16"/>
      <c r="HUQ269" s="16"/>
      <c r="HUR269" s="16"/>
      <c r="HUS269" s="16"/>
      <c r="HUT269" s="16"/>
      <c r="HUU269" s="16"/>
      <c r="HUV269" s="16"/>
      <c r="HUW269" s="16"/>
      <c r="HUX269" s="16"/>
      <c r="HUY269" s="16"/>
      <c r="HUZ269" s="16"/>
      <c r="HVA269" s="16"/>
      <c r="HVB269" s="16"/>
      <c r="HVC269" s="16"/>
      <c r="HVD269" s="16"/>
      <c r="HVE269" s="16"/>
      <c r="HVF269" s="16"/>
      <c r="HVG269" s="16"/>
      <c r="HVH269" s="16"/>
      <c r="HVI269" s="16"/>
      <c r="HVJ269" s="16"/>
      <c r="HVK269" s="16"/>
      <c r="HVL269" s="16"/>
      <c r="HVM269" s="16"/>
      <c r="HVN269" s="16"/>
      <c r="HVO269" s="16"/>
      <c r="HVP269" s="16"/>
      <c r="HVQ269" s="16"/>
      <c r="HVR269" s="16"/>
      <c r="HVS269" s="16"/>
      <c r="HVT269" s="16"/>
      <c r="HVU269" s="16"/>
      <c r="HVV269" s="16"/>
      <c r="HVW269" s="16"/>
      <c r="HVX269" s="16"/>
      <c r="HVY269" s="16"/>
      <c r="HVZ269" s="16"/>
      <c r="HWA269" s="16"/>
      <c r="HWB269" s="16"/>
      <c r="HWC269" s="16"/>
      <c r="HWD269" s="16"/>
      <c r="HWE269" s="16"/>
      <c r="HWF269" s="16"/>
      <c r="HWG269" s="16"/>
      <c r="HWH269" s="16"/>
      <c r="HWI269" s="16"/>
      <c r="HWJ269" s="16"/>
      <c r="HWK269" s="16"/>
      <c r="HWL269" s="16"/>
      <c r="HWM269" s="16"/>
      <c r="HWN269" s="16"/>
      <c r="HWO269" s="16"/>
      <c r="HWP269" s="16"/>
      <c r="HWQ269" s="16"/>
      <c r="HWR269" s="16"/>
      <c r="HWS269" s="16"/>
      <c r="HWT269" s="16"/>
      <c r="HWU269" s="16"/>
      <c r="HWV269" s="16"/>
      <c r="HWW269" s="16"/>
      <c r="HWX269" s="16"/>
      <c r="HWY269" s="16"/>
      <c r="HWZ269" s="16"/>
      <c r="HXA269" s="16"/>
      <c r="HXB269" s="16"/>
      <c r="HXC269" s="16"/>
      <c r="HXD269" s="16"/>
      <c r="HXE269" s="16"/>
      <c r="HXF269" s="16"/>
      <c r="HXG269" s="16"/>
      <c r="HXH269" s="16"/>
      <c r="HXI269" s="16"/>
      <c r="HXJ269" s="16"/>
      <c r="HXK269" s="16"/>
      <c r="HXL269" s="16"/>
      <c r="HXM269" s="16"/>
      <c r="HXN269" s="16"/>
      <c r="HXO269" s="16"/>
      <c r="HXP269" s="16"/>
      <c r="HXQ269" s="16"/>
      <c r="HXR269" s="16"/>
      <c r="HXS269" s="16"/>
      <c r="HXT269" s="16"/>
      <c r="HXU269" s="16"/>
      <c r="HXV269" s="16"/>
      <c r="HXW269" s="16"/>
      <c r="HXX269" s="16"/>
      <c r="HXY269" s="16"/>
      <c r="HXZ269" s="16"/>
      <c r="HYA269" s="16"/>
      <c r="HYB269" s="16"/>
      <c r="HYC269" s="16"/>
      <c r="HYD269" s="16"/>
      <c r="HYE269" s="16"/>
      <c r="HYF269" s="16"/>
      <c r="HYG269" s="16"/>
      <c r="HYH269" s="16"/>
      <c r="HYI269" s="16"/>
      <c r="HYJ269" s="16"/>
      <c r="HYK269" s="16"/>
      <c r="HYL269" s="16"/>
      <c r="HYM269" s="16"/>
      <c r="HYN269" s="16"/>
      <c r="HYO269" s="16"/>
      <c r="HYP269" s="16"/>
      <c r="HYQ269" s="16"/>
      <c r="HYR269" s="16"/>
      <c r="HYS269" s="16"/>
      <c r="HYT269" s="16"/>
      <c r="HYU269" s="16"/>
      <c r="HYV269" s="16"/>
      <c r="HYW269" s="16"/>
      <c r="HYX269" s="16"/>
      <c r="HYY269" s="16"/>
      <c r="HYZ269" s="16"/>
      <c r="HZA269" s="16"/>
      <c r="HZB269" s="16"/>
      <c r="HZC269" s="16"/>
      <c r="HZD269" s="16"/>
      <c r="HZE269" s="16"/>
      <c r="HZF269" s="16"/>
      <c r="HZG269" s="16"/>
      <c r="HZH269" s="16"/>
      <c r="HZI269" s="16"/>
      <c r="HZJ269" s="16"/>
      <c r="HZK269" s="16"/>
      <c r="HZL269" s="16"/>
      <c r="HZM269" s="16"/>
      <c r="HZN269" s="16"/>
      <c r="HZO269" s="16"/>
      <c r="HZP269" s="16"/>
      <c r="HZQ269" s="16"/>
      <c r="HZR269" s="16"/>
      <c r="HZS269" s="16"/>
      <c r="HZT269" s="16"/>
      <c r="HZU269" s="16"/>
      <c r="HZV269" s="16"/>
      <c r="HZW269" s="16"/>
      <c r="HZX269" s="16"/>
      <c r="HZY269" s="16"/>
      <c r="HZZ269" s="16"/>
      <c r="IAA269" s="16"/>
      <c r="IAB269" s="16"/>
      <c r="IAC269" s="16"/>
      <c r="IAD269" s="16"/>
      <c r="IAE269" s="16"/>
      <c r="IAF269" s="16"/>
      <c r="IAG269" s="16"/>
      <c r="IAH269" s="16"/>
      <c r="IAI269" s="16"/>
      <c r="IAJ269" s="16"/>
      <c r="IAK269" s="16"/>
      <c r="IAL269" s="16"/>
      <c r="IAM269" s="16"/>
      <c r="IAN269" s="16"/>
      <c r="IAO269" s="16"/>
      <c r="IAP269" s="16"/>
      <c r="IAQ269" s="16"/>
      <c r="IAR269" s="16"/>
      <c r="IAS269" s="16"/>
      <c r="IAT269" s="16"/>
      <c r="IAU269" s="16"/>
      <c r="IAV269" s="16"/>
      <c r="IAW269" s="16"/>
      <c r="IAX269" s="16"/>
      <c r="IAY269" s="16"/>
      <c r="IAZ269" s="16"/>
      <c r="IBA269" s="16"/>
      <c r="IBB269" s="16"/>
      <c r="IBC269" s="16"/>
      <c r="IBD269" s="16"/>
      <c r="IBE269" s="16"/>
      <c r="IBF269" s="16"/>
      <c r="IBG269" s="16"/>
      <c r="IBH269" s="16"/>
      <c r="IBI269" s="16"/>
      <c r="IBJ269" s="16"/>
      <c r="IBK269" s="16"/>
      <c r="IBL269" s="16"/>
      <c r="IBM269" s="16"/>
      <c r="IBN269" s="16"/>
      <c r="IBO269" s="16"/>
      <c r="IBP269" s="16"/>
      <c r="IBQ269" s="16"/>
      <c r="IBR269" s="16"/>
      <c r="IBS269" s="16"/>
      <c r="IBT269" s="16"/>
      <c r="IBU269" s="16"/>
      <c r="IBV269" s="16"/>
      <c r="IBW269" s="16"/>
      <c r="IBX269" s="16"/>
      <c r="IBY269" s="16"/>
      <c r="IBZ269" s="16"/>
      <c r="ICA269" s="16"/>
      <c r="ICB269" s="16"/>
      <c r="ICC269" s="16"/>
      <c r="ICD269" s="16"/>
      <c r="ICE269" s="16"/>
      <c r="ICF269" s="16"/>
      <c r="ICG269" s="16"/>
      <c r="ICH269" s="16"/>
      <c r="ICI269" s="16"/>
      <c r="ICJ269" s="16"/>
      <c r="ICK269" s="16"/>
      <c r="ICL269" s="16"/>
      <c r="ICM269" s="16"/>
      <c r="ICN269" s="16"/>
      <c r="ICO269" s="16"/>
      <c r="ICP269" s="16"/>
      <c r="ICQ269" s="16"/>
      <c r="ICR269" s="16"/>
      <c r="ICS269" s="16"/>
      <c r="ICT269" s="16"/>
      <c r="ICU269" s="16"/>
      <c r="ICV269" s="16"/>
      <c r="ICW269" s="16"/>
      <c r="ICX269" s="16"/>
      <c r="ICY269" s="16"/>
      <c r="ICZ269" s="16"/>
      <c r="IDA269" s="16"/>
      <c r="IDB269" s="16"/>
      <c r="IDC269" s="16"/>
      <c r="IDD269" s="16"/>
      <c r="IDE269" s="16"/>
      <c r="IDF269" s="16"/>
      <c r="IDG269" s="16"/>
      <c r="IDH269" s="16"/>
      <c r="IDI269" s="16"/>
      <c r="IDJ269" s="16"/>
      <c r="IDK269" s="16"/>
      <c r="IDL269" s="16"/>
      <c r="IDM269" s="16"/>
      <c r="IDN269" s="16"/>
      <c r="IDO269" s="16"/>
      <c r="IDP269" s="16"/>
      <c r="IDQ269" s="16"/>
      <c r="IDR269" s="16"/>
      <c r="IDS269" s="16"/>
      <c r="IDT269" s="16"/>
      <c r="IDU269" s="16"/>
      <c r="IDV269" s="16"/>
      <c r="IDW269" s="16"/>
      <c r="IDX269" s="16"/>
      <c r="IDY269" s="16"/>
      <c r="IDZ269" s="16"/>
      <c r="IEA269" s="16"/>
      <c r="IEB269" s="16"/>
      <c r="IEC269" s="16"/>
      <c r="IED269" s="16"/>
      <c r="IEE269" s="16"/>
      <c r="IEF269" s="16"/>
      <c r="IEG269" s="16"/>
      <c r="IEH269" s="16"/>
      <c r="IEI269" s="16"/>
      <c r="IEJ269" s="16"/>
      <c r="IEK269" s="16"/>
      <c r="IEL269" s="16"/>
      <c r="IEM269" s="16"/>
      <c r="IEN269" s="16"/>
      <c r="IEO269" s="16"/>
      <c r="IEP269" s="16"/>
      <c r="IEQ269" s="16"/>
      <c r="IER269" s="16"/>
      <c r="IES269" s="16"/>
      <c r="IET269" s="16"/>
      <c r="IEU269" s="16"/>
      <c r="IEV269" s="16"/>
      <c r="IEW269" s="16"/>
      <c r="IEX269" s="16"/>
      <c r="IEY269" s="16"/>
      <c r="IEZ269" s="16"/>
      <c r="IFA269" s="16"/>
      <c r="IFB269" s="16"/>
      <c r="IFC269" s="16"/>
      <c r="IFD269" s="16"/>
      <c r="IFE269" s="16"/>
      <c r="IFF269" s="16"/>
      <c r="IFG269" s="16"/>
      <c r="IFH269" s="16"/>
      <c r="IFI269" s="16"/>
      <c r="IFJ269" s="16"/>
      <c r="IFK269" s="16"/>
      <c r="IFL269" s="16"/>
      <c r="IFM269" s="16"/>
      <c r="IFN269" s="16"/>
      <c r="IFO269" s="16"/>
      <c r="IFP269" s="16"/>
      <c r="IFQ269" s="16"/>
      <c r="IFR269" s="16"/>
      <c r="IFS269" s="16"/>
      <c r="IFT269" s="16"/>
      <c r="IFU269" s="16"/>
      <c r="IFV269" s="16"/>
      <c r="IFW269" s="16"/>
      <c r="IFX269" s="16"/>
      <c r="IFY269" s="16"/>
      <c r="IFZ269" s="16"/>
      <c r="IGA269" s="16"/>
      <c r="IGB269" s="16"/>
      <c r="IGC269" s="16"/>
      <c r="IGD269" s="16"/>
      <c r="IGE269" s="16"/>
      <c r="IGF269" s="16"/>
      <c r="IGG269" s="16"/>
      <c r="IGH269" s="16"/>
      <c r="IGI269" s="16"/>
      <c r="IGJ269" s="16"/>
      <c r="IGK269" s="16"/>
      <c r="IGL269" s="16"/>
      <c r="IGM269" s="16"/>
      <c r="IGN269" s="16"/>
      <c r="IGO269" s="16"/>
      <c r="IGP269" s="16"/>
      <c r="IGQ269" s="16"/>
      <c r="IGR269" s="16"/>
      <c r="IGS269" s="16"/>
      <c r="IGT269" s="16"/>
      <c r="IGU269" s="16"/>
      <c r="IGV269" s="16"/>
      <c r="IGW269" s="16"/>
      <c r="IGX269" s="16"/>
      <c r="IGY269" s="16"/>
      <c r="IGZ269" s="16"/>
      <c r="IHA269" s="16"/>
      <c r="IHB269" s="16"/>
      <c r="IHC269" s="16"/>
      <c r="IHD269" s="16"/>
      <c r="IHE269" s="16"/>
      <c r="IHF269" s="16"/>
      <c r="IHG269" s="16"/>
      <c r="IHH269" s="16"/>
      <c r="IHI269" s="16"/>
      <c r="IHJ269" s="16"/>
      <c r="IHK269" s="16"/>
      <c r="IHL269" s="16"/>
      <c r="IHM269" s="16"/>
      <c r="IHN269" s="16"/>
      <c r="IHO269" s="16"/>
      <c r="IHP269" s="16"/>
      <c r="IHQ269" s="16"/>
      <c r="IHR269" s="16"/>
      <c r="IHS269" s="16"/>
      <c r="IHT269" s="16"/>
      <c r="IHU269" s="16"/>
      <c r="IHV269" s="16"/>
      <c r="IHW269" s="16"/>
      <c r="IHX269" s="16"/>
      <c r="IHY269" s="16"/>
      <c r="IHZ269" s="16"/>
      <c r="IIA269" s="16"/>
      <c r="IIB269" s="16"/>
      <c r="IIC269" s="16"/>
      <c r="IID269" s="16"/>
      <c r="IIE269" s="16"/>
      <c r="IIF269" s="16"/>
      <c r="IIG269" s="16"/>
      <c r="IIH269" s="16"/>
      <c r="III269" s="16"/>
      <c r="IIJ269" s="16"/>
      <c r="IIK269" s="16"/>
      <c r="IIL269" s="16"/>
      <c r="IIM269" s="16"/>
      <c r="IIN269" s="16"/>
      <c r="IIO269" s="16"/>
      <c r="IIP269" s="16"/>
      <c r="IIQ269" s="16"/>
      <c r="IIR269" s="16"/>
      <c r="IIS269" s="16"/>
      <c r="IIT269" s="16"/>
      <c r="IIU269" s="16"/>
      <c r="IIV269" s="16"/>
      <c r="IIW269" s="16"/>
      <c r="IIX269" s="16"/>
      <c r="IIY269" s="16"/>
      <c r="IIZ269" s="16"/>
      <c r="IJA269" s="16"/>
      <c r="IJB269" s="16"/>
      <c r="IJC269" s="16"/>
      <c r="IJD269" s="16"/>
      <c r="IJE269" s="16"/>
      <c r="IJF269" s="16"/>
      <c r="IJG269" s="16"/>
      <c r="IJH269" s="16"/>
      <c r="IJI269" s="16"/>
      <c r="IJJ269" s="16"/>
      <c r="IJK269" s="16"/>
      <c r="IJL269" s="16"/>
      <c r="IJM269" s="16"/>
      <c r="IJN269" s="16"/>
      <c r="IJO269" s="16"/>
      <c r="IJP269" s="16"/>
      <c r="IJQ269" s="16"/>
      <c r="IJR269" s="16"/>
      <c r="IJS269" s="16"/>
      <c r="IJT269" s="16"/>
      <c r="IJU269" s="16"/>
      <c r="IJV269" s="16"/>
      <c r="IJW269" s="16"/>
      <c r="IJX269" s="16"/>
      <c r="IJY269" s="16"/>
      <c r="IJZ269" s="16"/>
      <c r="IKA269" s="16"/>
      <c r="IKB269" s="16"/>
      <c r="IKC269" s="16"/>
      <c r="IKD269" s="16"/>
      <c r="IKE269" s="16"/>
      <c r="IKF269" s="16"/>
      <c r="IKG269" s="16"/>
      <c r="IKH269" s="16"/>
      <c r="IKI269" s="16"/>
      <c r="IKJ269" s="16"/>
      <c r="IKK269" s="16"/>
      <c r="IKL269" s="16"/>
      <c r="IKM269" s="16"/>
      <c r="IKN269" s="16"/>
      <c r="IKO269" s="16"/>
      <c r="IKP269" s="16"/>
      <c r="IKQ269" s="16"/>
      <c r="IKR269" s="16"/>
      <c r="IKS269" s="16"/>
      <c r="IKT269" s="16"/>
      <c r="IKU269" s="16"/>
      <c r="IKV269" s="16"/>
      <c r="IKW269" s="16"/>
      <c r="IKX269" s="16"/>
      <c r="IKY269" s="16"/>
      <c r="IKZ269" s="16"/>
      <c r="ILA269" s="16"/>
      <c r="ILB269" s="16"/>
      <c r="ILC269" s="16"/>
      <c r="ILD269" s="16"/>
      <c r="ILE269" s="16"/>
      <c r="ILF269" s="16"/>
      <c r="ILG269" s="16"/>
      <c r="ILH269" s="16"/>
      <c r="ILI269" s="16"/>
      <c r="ILJ269" s="16"/>
      <c r="ILK269" s="16"/>
      <c r="ILL269" s="16"/>
      <c r="ILM269" s="16"/>
      <c r="ILN269" s="16"/>
      <c r="ILO269" s="16"/>
      <c r="ILP269" s="16"/>
      <c r="ILQ269" s="16"/>
      <c r="ILR269" s="16"/>
      <c r="ILS269" s="16"/>
      <c r="ILT269" s="16"/>
      <c r="ILU269" s="16"/>
      <c r="ILV269" s="16"/>
      <c r="ILW269" s="16"/>
      <c r="ILX269" s="16"/>
      <c r="ILY269" s="16"/>
      <c r="ILZ269" s="16"/>
      <c r="IMA269" s="16"/>
      <c r="IMB269" s="16"/>
      <c r="IMC269" s="16"/>
      <c r="IMD269" s="16"/>
      <c r="IME269" s="16"/>
      <c r="IMF269" s="16"/>
      <c r="IMG269" s="16"/>
      <c r="IMH269" s="16"/>
      <c r="IMI269" s="16"/>
      <c r="IMJ269" s="16"/>
      <c r="IMK269" s="16"/>
      <c r="IML269" s="16"/>
      <c r="IMM269" s="16"/>
      <c r="IMN269" s="16"/>
      <c r="IMO269" s="16"/>
      <c r="IMP269" s="16"/>
      <c r="IMQ269" s="16"/>
      <c r="IMR269" s="16"/>
      <c r="IMS269" s="16"/>
      <c r="IMT269" s="16"/>
      <c r="IMU269" s="16"/>
      <c r="IMV269" s="16"/>
      <c r="IMW269" s="16"/>
      <c r="IMX269" s="16"/>
      <c r="IMY269" s="16"/>
      <c r="IMZ269" s="16"/>
      <c r="INA269" s="16"/>
      <c r="INB269" s="16"/>
      <c r="INC269" s="16"/>
      <c r="IND269" s="16"/>
      <c r="INE269" s="16"/>
      <c r="INF269" s="16"/>
      <c r="ING269" s="16"/>
      <c r="INH269" s="16"/>
      <c r="INI269" s="16"/>
      <c r="INJ269" s="16"/>
      <c r="INK269" s="16"/>
      <c r="INL269" s="16"/>
      <c r="INM269" s="16"/>
      <c r="INN269" s="16"/>
      <c r="INO269" s="16"/>
      <c r="INP269" s="16"/>
      <c r="INQ269" s="16"/>
      <c r="INR269" s="16"/>
      <c r="INS269" s="16"/>
      <c r="INT269" s="16"/>
      <c r="INU269" s="16"/>
      <c r="INV269" s="16"/>
      <c r="INW269" s="16"/>
      <c r="INX269" s="16"/>
      <c r="INY269" s="16"/>
      <c r="INZ269" s="16"/>
      <c r="IOA269" s="16"/>
      <c r="IOB269" s="16"/>
      <c r="IOC269" s="16"/>
      <c r="IOD269" s="16"/>
      <c r="IOE269" s="16"/>
      <c r="IOF269" s="16"/>
      <c r="IOG269" s="16"/>
      <c r="IOH269" s="16"/>
      <c r="IOI269" s="16"/>
      <c r="IOJ269" s="16"/>
      <c r="IOK269" s="16"/>
      <c r="IOL269" s="16"/>
      <c r="IOM269" s="16"/>
      <c r="ION269" s="16"/>
      <c r="IOO269" s="16"/>
      <c r="IOP269" s="16"/>
      <c r="IOQ269" s="16"/>
      <c r="IOR269" s="16"/>
      <c r="IOS269" s="16"/>
      <c r="IOT269" s="16"/>
      <c r="IOU269" s="16"/>
      <c r="IOV269" s="16"/>
      <c r="IOW269" s="16"/>
      <c r="IOX269" s="16"/>
      <c r="IOY269" s="16"/>
      <c r="IOZ269" s="16"/>
      <c r="IPA269" s="16"/>
      <c r="IPB269" s="16"/>
      <c r="IPC269" s="16"/>
      <c r="IPD269" s="16"/>
      <c r="IPE269" s="16"/>
      <c r="IPF269" s="16"/>
      <c r="IPG269" s="16"/>
      <c r="IPH269" s="16"/>
      <c r="IPI269" s="16"/>
      <c r="IPJ269" s="16"/>
      <c r="IPK269" s="16"/>
      <c r="IPL269" s="16"/>
      <c r="IPM269" s="16"/>
      <c r="IPN269" s="16"/>
      <c r="IPO269" s="16"/>
      <c r="IPP269" s="16"/>
      <c r="IPQ269" s="16"/>
      <c r="IPR269" s="16"/>
      <c r="IPS269" s="16"/>
      <c r="IPT269" s="16"/>
      <c r="IPU269" s="16"/>
      <c r="IPV269" s="16"/>
      <c r="IPW269" s="16"/>
      <c r="IPX269" s="16"/>
      <c r="IPY269" s="16"/>
      <c r="IPZ269" s="16"/>
      <c r="IQA269" s="16"/>
      <c r="IQB269" s="16"/>
      <c r="IQC269" s="16"/>
      <c r="IQD269" s="16"/>
      <c r="IQE269" s="16"/>
      <c r="IQF269" s="16"/>
      <c r="IQG269" s="16"/>
      <c r="IQH269" s="16"/>
      <c r="IQI269" s="16"/>
      <c r="IQJ269" s="16"/>
      <c r="IQK269" s="16"/>
      <c r="IQL269" s="16"/>
      <c r="IQM269" s="16"/>
      <c r="IQN269" s="16"/>
      <c r="IQO269" s="16"/>
      <c r="IQP269" s="16"/>
      <c r="IQQ269" s="16"/>
      <c r="IQR269" s="16"/>
      <c r="IQS269" s="16"/>
      <c r="IQT269" s="16"/>
      <c r="IQU269" s="16"/>
      <c r="IQV269" s="16"/>
      <c r="IQW269" s="16"/>
      <c r="IQX269" s="16"/>
      <c r="IQY269" s="16"/>
      <c r="IQZ269" s="16"/>
      <c r="IRA269" s="16"/>
      <c r="IRB269" s="16"/>
      <c r="IRC269" s="16"/>
      <c r="IRD269" s="16"/>
      <c r="IRE269" s="16"/>
      <c r="IRF269" s="16"/>
      <c r="IRG269" s="16"/>
      <c r="IRH269" s="16"/>
      <c r="IRI269" s="16"/>
      <c r="IRJ269" s="16"/>
      <c r="IRK269" s="16"/>
      <c r="IRL269" s="16"/>
      <c r="IRM269" s="16"/>
      <c r="IRN269" s="16"/>
      <c r="IRO269" s="16"/>
      <c r="IRP269" s="16"/>
      <c r="IRQ269" s="16"/>
      <c r="IRR269" s="16"/>
      <c r="IRS269" s="16"/>
      <c r="IRT269" s="16"/>
      <c r="IRU269" s="16"/>
      <c r="IRV269" s="16"/>
      <c r="IRW269" s="16"/>
      <c r="IRX269" s="16"/>
      <c r="IRY269" s="16"/>
      <c r="IRZ269" s="16"/>
      <c r="ISA269" s="16"/>
      <c r="ISB269" s="16"/>
      <c r="ISC269" s="16"/>
      <c r="ISD269" s="16"/>
      <c r="ISE269" s="16"/>
      <c r="ISF269" s="16"/>
      <c r="ISG269" s="16"/>
      <c r="ISH269" s="16"/>
      <c r="ISI269" s="16"/>
      <c r="ISJ269" s="16"/>
      <c r="ISK269" s="16"/>
      <c r="ISL269" s="16"/>
      <c r="ISM269" s="16"/>
      <c r="ISN269" s="16"/>
      <c r="ISO269" s="16"/>
      <c r="ISP269" s="16"/>
      <c r="ISQ269" s="16"/>
      <c r="ISR269" s="16"/>
      <c r="ISS269" s="16"/>
      <c r="IST269" s="16"/>
      <c r="ISU269" s="16"/>
      <c r="ISV269" s="16"/>
      <c r="ISW269" s="16"/>
      <c r="ISX269" s="16"/>
      <c r="ISY269" s="16"/>
      <c r="ISZ269" s="16"/>
      <c r="ITA269" s="16"/>
      <c r="ITB269" s="16"/>
      <c r="ITC269" s="16"/>
      <c r="ITD269" s="16"/>
      <c r="ITE269" s="16"/>
      <c r="ITF269" s="16"/>
      <c r="ITG269" s="16"/>
      <c r="ITH269" s="16"/>
      <c r="ITI269" s="16"/>
      <c r="ITJ269" s="16"/>
      <c r="ITK269" s="16"/>
      <c r="ITL269" s="16"/>
      <c r="ITM269" s="16"/>
      <c r="ITN269" s="16"/>
      <c r="ITO269" s="16"/>
      <c r="ITP269" s="16"/>
      <c r="ITQ269" s="16"/>
      <c r="ITR269" s="16"/>
      <c r="ITS269" s="16"/>
      <c r="ITT269" s="16"/>
      <c r="ITU269" s="16"/>
      <c r="ITV269" s="16"/>
      <c r="ITW269" s="16"/>
      <c r="ITX269" s="16"/>
      <c r="ITY269" s="16"/>
      <c r="ITZ269" s="16"/>
      <c r="IUA269" s="16"/>
      <c r="IUB269" s="16"/>
      <c r="IUC269" s="16"/>
      <c r="IUD269" s="16"/>
      <c r="IUE269" s="16"/>
      <c r="IUF269" s="16"/>
      <c r="IUG269" s="16"/>
      <c r="IUH269" s="16"/>
      <c r="IUI269" s="16"/>
      <c r="IUJ269" s="16"/>
      <c r="IUK269" s="16"/>
      <c r="IUL269" s="16"/>
      <c r="IUM269" s="16"/>
      <c r="IUN269" s="16"/>
      <c r="IUO269" s="16"/>
      <c r="IUP269" s="16"/>
      <c r="IUQ269" s="16"/>
      <c r="IUR269" s="16"/>
      <c r="IUS269" s="16"/>
      <c r="IUT269" s="16"/>
      <c r="IUU269" s="16"/>
      <c r="IUV269" s="16"/>
      <c r="IUW269" s="16"/>
      <c r="IUX269" s="16"/>
      <c r="IUY269" s="16"/>
      <c r="IUZ269" s="16"/>
      <c r="IVA269" s="16"/>
      <c r="IVB269" s="16"/>
      <c r="IVC269" s="16"/>
      <c r="IVD269" s="16"/>
      <c r="IVE269" s="16"/>
      <c r="IVF269" s="16"/>
      <c r="IVG269" s="16"/>
      <c r="IVH269" s="16"/>
      <c r="IVI269" s="16"/>
      <c r="IVJ269" s="16"/>
      <c r="IVK269" s="16"/>
      <c r="IVL269" s="16"/>
      <c r="IVM269" s="16"/>
      <c r="IVN269" s="16"/>
      <c r="IVO269" s="16"/>
      <c r="IVP269" s="16"/>
      <c r="IVQ269" s="16"/>
      <c r="IVR269" s="16"/>
      <c r="IVS269" s="16"/>
      <c r="IVT269" s="16"/>
      <c r="IVU269" s="16"/>
      <c r="IVV269" s="16"/>
      <c r="IVW269" s="16"/>
      <c r="IVX269" s="16"/>
      <c r="IVY269" s="16"/>
      <c r="IVZ269" s="16"/>
      <c r="IWA269" s="16"/>
      <c r="IWB269" s="16"/>
      <c r="IWC269" s="16"/>
      <c r="IWD269" s="16"/>
      <c r="IWE269" s="16"/>
      <c r="IWF269" s="16"/>
      <c r="IWG269" s="16"/>
      <c r="IWH269" s="16"/>
      <c r="IWI269" s="16"/>
      <c r="IWJ269" s="16"/>
      <c r="IWK269" s="16"/>
      <c r="IWL269" s="16"/>
      <c r="IWM269" s="16"/>
      <c r="IWN269" s="16"/>
      <c r="IWO269" s="16"/>
      <c r="IWP269" s="16"/>
      <c r="IWQ269" s="16"/>
      <c r="IWR269" s="16"/>
      <c r="IWS269" s="16"/>
      <c r="IWT269" s="16"/>
      <c r="IWU269" s="16"/>
      <c r="IWV269" s="16"/>
      <c r="IWW269" s="16"/>
      <c r="IWX269" s="16"/>
      <c r="IWY269" s="16"/>
      <c r="IWZ269" s="16"/>
      <c r="IXA269" s="16"/>
      <c r="IXB269" s="16"/>
      <c r="IXC269" s="16"/>
      <c r="IXD269" s="16"/>
      <c r="IXE269" s="16"/>
      <c r="IXF269" s="16"/>
      <c r="IXG269" s="16"/>
      <c r="IXH269" s="16"/>
      <c r="IXI269" s="16"/>
      <c r="IXJ269" s="16"/>
      <c r="IXK269" s="16"/>
      <c r="IXL269" s="16"/>
      <c r="IXM269" s="16"/>
      <c r="IXN269" s="16"/>
      <c r="IXO269" s="16"/>
      <c r="IXP269" s="16"/>
      <c r="IXQ269" s="16"/>
      <c r="IXR269" s="16"/>
      <c r="IXS269" s="16"/>
      <c r="IXT269" s="16"/>
      <c r="IXU269" s="16"/>
      <c r="IXV269" s="16"/>
      <c r="IXW269" s="16"/>
      <c r="IXX269" s="16"/>
      <c r="IXY269" s="16"/>
      <c r="IXZ269" s="16"/>
      <c r="IYA269" s="16"/>
      <c r="IYB269" s="16"/>
      <c r="IYC269" s="16"/>
      <c r="IYD269" s="16"/>
      <c r="IYE269" s="16"/>
      <c r="IYF269" s="16"/>
      <c r="IYG269" s="16"/>
      <c r="IYH269" s="16"/>
      <c r="IYI269" s="16"/>
      <c r="IYJ269" s="16"/>
      <c r="IYK269" s="16"/>
      <c r="IYL269" s="16"/>
      <c r="IYM269" s="16"/>
      <c r="IYN269" s="16"/>
      <c r="IYO269" s="16"/>
      <c r="IYP269" s="16"/>
      <c r="IYQ269" s="16"/>
      <c r="IYR269" s="16"/>
      <c r="IYS269" s="16"/>
      <c r="IYT269" s="16"/>
      <c r="IYU269" s="16"/>
      <c r="IYV269" s="16"/>
      <c r="IYW269" s="16"/>
      <c r="IYX269" s="16"/>
      <c r="IYY269" s="16"/>
      <c r="IYZ269" s="16"/>
      <c r="IZA269" s="16"/>
      <c r="IZB269" s="16"/>
      <c r="IZC269" s="16"/>
      <c r="IZD269" s="16"/>
      <c r="IZE269" s="16"/>
      <c r="IZF269" s="16"/>
      <c r="IZG269" s="16"/>
      <c r="IZH269" s="16"/>
      <c r="IZI269" s="16"/>
      <c r="IZJ269" s="16"/>
      <c r="IZK269" s="16"/>
      <c r="IZL269" s="16"/>
      <c r="IZM269" s="16"/>
      <c r="IZN269" s="16"/>
      <c r="IZO269" s="16"/>
      <c r="IZP269" s="16"/>
      <c r="IZQ269" s="16"/>
      <c r="IZR269" s="16"/>
      <c r="IZS269" s="16"/>
      <c r="IZT269" s="16"/>
      <c r="IZU269" s="16"/>
      <c r="IZV269" s="16"/>
      <c r="IZW269" s="16"/>
      <c r="IZX269" s="16"/>
      <c r="IZY269" s="16"/>
      <c r="IZZ269" s="16"/>
      <c r="JAA269" s="16"/>
      <c r="JAB269" s="16"/>
      <c r="JAC269" s="16"/>
      <c r="JAD269" s="16"/>
      <c r="JAE269" s="16"/>
      <c r="JAF269" s="16"/>
      <c r="JAG269" s="16"/>
      <c r="JAH269" s="16"/>
      <c r="JAI269" s="16"/>
      <c r="JAJ269" s="16"/>
      <c r="JAK269" s="16"/>
      <c r="JAL269" s="16"/>
      <c r="JAM269" s="16"/>
      <c r="JAN269" s="16"/>
      <c r="JAO269" s="16"/>
      <c r="JAP269" s="16"/>
      <c r="JAQ269" s="16"/>
      <c r="JAR269" s="16"/>
      <c r="JAS269" s="16"/>
      <c r="JAT269" s="16"/>
      <c r="JAU269" s="16"/>
      <c r="JAV269" s="16"/>
      <c r="JAW269" s="16"/>
      <c r="JAX269" s="16"/>
      <c r="JAY269" s="16"/>
      <c r="JAZ269" s="16"/>
      <c r="JBA269" s="16"/>
      <c r="JBB269" s="16"/>
      <c r="JBC269" s="16"/>
      <c r="JBD269" s="16"/>
      <c r="JBE269" s="16"/>
      <c r="JBF269" s="16"/>
      <c r="JBG269" s="16"/>
      <c r="JBH269" s="16"/>
      <c r="JBI269" s="16"/>
      <c r="JBJ269" s="16"/>
      <c r="JBK269" s="16"/>
      <c r="JBL269" s="16"/>
      <c r="JBM269" s="16"/>
      <c r="JBN269" s="16"/>
      <c r="JBO269" s="16"/>
      <c r="JBP269" s="16"/>
      <c r="JBQ269" s="16"/>
      <c r="JBR269" s="16"/>
      <c r="JBS269" s="16"/>
      <c r="JBT269" s="16"/>
      <c r="JBU269" s="16"/>
      <c r="JBV269" s="16"/>
      <c r="JBW269" s="16"/>
      <c r="JBX269" s="16"/>
      <c r="JBY269" s="16"/>
      <c r="JBZ269" s="16"/>
      <c r="JCA269" s="16"/>
      <c r="JCB269" s="16"/>
      <c r="JCC269" s="16"/>
      <c r="JCD269" s="16"/>
      <c r="JCE269" s="16"/>
      <c r="JCF269" s="16"/>
      <c r="JCG269" s="16"/>
      <c r="JCH269" s="16"/>
      <c r="JCI269" s="16"/>
      <c r="JCJ269" s="16"/>
      <c r="JCK269" s="16"/>
      <c r="JCL269" s="16"/>
      <c r="JCM269" s="16"/>
      <c r="JCN269" s="16"/>
      <c r="JCO269" s="16"/>
      <c r="JCP269" s="16"/>
      <c r="JCQ269" s="16"/>
      <c r="JCR269" s="16"/>
      <c r="JCS269" s="16"/>
      <c r="JCT269" s="16"/>
      <c r="JCU269" s="16"/>
      <c r="JCV269" s="16"/>
      <c r="JCW269" s="16"/>
      <c r="JCX269" s="16"/>
      <c r="JCY269" s="16"/>
      <c r="JCZ269" s="16"/>
      <c r="JDA269" s="16"/>
      <c r="JDB269" s="16"/>
      <c r="JDC269" s="16"/>
      <c r="JDD269" s="16"/>
      <c r="JDE269" s="16"/>
      <c r="JDF269" s="16"/>
      <c r="JDG269" s="16"/>
      <c r="JDH269" s="16"/>
      <c r="JDI269" s="16"/>
      <c r="JDJ269" s="16"/>
      <c r="JDK269" s="16"/>
      <c r="JDL269" s="16"/>
      <c r="JDM269" s="16"/>
      <c r="JDN269" s="16"/>
      <c r="JDO269" s="16"/>
      <c r="JDP269" s="16"/>
      <c r="JDQ269" s="16"/>
      <c r="JDR269" s="16"/>
      <c r="JDS269" s="16"/>
      <c r="JDT269" s="16"/>
      <c r="JDU269" s="16"/>
      <c r="JDV269" s="16"/>
      <c r="JDW269" s="16"/>
      <c r="JDX269" s="16"/>
      <c r="JDY269" s="16"/>
      <c r="JDZ269" s="16"/>
      <c r="JEA269" s="16"/>
      <c r="JEB269" s="16"/>
      <c r="JEC269" s="16"/>
      <c r="JED269" s="16"/>
      <c r="JEE269" s="16"/>
      <c r="JEF269" s="16"/>
      <c r="JEG269" s="16"/>
      <c r="JEH269" s="16"/>
      <c r="JEI269" s="16"/>
      <c r="JEJ269" s="16"/>
      <c r="JEK269" s="16"/>
      <c r="JEL269" s="16"/>
      <c r="JEM269" s="16"/>
      <c r="JEN269" s="16"/>
      <c r="JEO269" s="16"/>
      <c r="JEP269" s="16"/>
      <c r="JEQ269" s="16"/>
      <c r="JER269" s="16"/>
      <c r="JES269" s="16"/>
      <c r="JET269" s="16"/>
      <c r="JEU269" s="16"/>
      <c r="JEV269" s="16"/>
      <c r="JEW269" s="16"/>
      <c r="JEX269" s="16"/>
      <c r="JEY269" s="16"/>
      <c r="JEZ269" s="16"/>
      <c r="JFA269" s="16"/>
      <c r="JFB269" s="16"/>
      <c r="JFC269" s="16"/>
      <c r="JFD269" s="16"/>
      <c r="JFE269" s="16"/>
      <c r="JFF269" s="16"/>
      <c r="JFG269" s="16"/>
      <c r="JFH269" s="16"/>
      <c r="JFI269" s="16"/>
      <c r="JFJ269" s="16"/>
      <c r="JFK269" s="16"/>
      <c r="JFL269" s="16"/>
      <c r="JFM269" s="16"/>
      <c r="JFN269" s="16"/>
      <c r="JFO269" s="16"/>
      <c r="JFP269" s="16"/>
      <c r="JFQ269" s="16"/>
      <c r="JFR269" s="16"/>
      <c r="JFS269" s="16"/>
      <c r="JFT269" s="16"/>
      <c r="JFU269" s="16"/>
      <c r="JFV269" s="16"/>
      <c r="JFW269" s="16"/>
      <c r="JFX269" s="16"/>
      <c r="JFY269" s="16"/>
      <c r="JFZ269" s="16"/>
      <c r="JGA269" s="16"/>
      <c r="JGB269" s="16"/>
      <c r="JGC269" s="16"/>
      <c r="JGD269" s="16"/>
      <c r="JGE269" s="16"/>
      <c r="JGF269" s="16"/>
      <c r="JGG269" s="16"/>
      <c r="JGH269" s="16"/>
      <c r="JGI269" s="16"/>
      <c r="JGJ269" s="16"/>
      <c r="JGK269" s="16"/>
      <c r="JGL269" s="16"/>
      <c r="JGM269" s="16"/>
      <c r="JGN269" s="16"/>
      <c r="JGO269" s="16"/>
      <c r="JGP269" s="16"/>
      <c r="JGQ269" s="16"/>
      <c r="JGR269" s="16"/>
      <c r="JGS269" s="16"/>
      <c r="JGT269" s="16"/>
      <c r="JGU269" s="16"/>
      <c r="JGV269" s="16"/>
      <c r="JGW269" s="16"/>
      <c r="JGX269" s="16"/>
      <c r="JGY269" s="16"/>
      <c r="JGZ269" s="16"/>
      <c r="JHA269" s="16"/>
      <c r="JHB269" s="16"/>
      <c r="JHC269" s="16"/>
      <c r="JHD269" s="16"/>
      <c r="JHE269" s="16"/>
      <c r="JHF269" s="16"/>
      <c r="JHG269" s="16"/>
      <c r="JHH269" s="16"/>
      <c r="JHI269" s="16"/>
      <c r="JHJ269" s="16"/>
      <c r="JHK269" s="16"/>
      <c r="JHL269" s="16"/>
      <c r="JHM269" s="16"/>
      <c r="JHN269" s="16"/>
      <c r="JHO269" s="16"/>
      <c r="JHP269" s="16"/>
      <c r="JHQ269" s="16"/>
      <c r="JHR269" s="16"/>
      <c r="JHS269" s="16"/>
      <c r="JHT269" s="16"/>
      <c r="JHU269" s="16"/>
      <c r="JHV269" s="16"/>
      <c r="JHW269" s="16"/>
      <c r="JHX269" s="16"/>
      <c r="JHY269" s="16"/>
      <c r="JHZ269" s="16"/>
      <c r="JIA269" s="16"/>
      <c r="JIB269" s="16"/>
      <c r="JIC269" s="16"/>
      <c r="JID269" s="16"/>
      <c r="JIE269" s="16"/>
      <c r="JIF269" s="16"/>
      <c r="JIG269" s="16"/>
      <c r="JIH269" s="16"/>
      <c r="JII269" s="16"/>
      <c r="JIJ269" s="16"/>
      <c r="JIK269" s="16"/>
      <c r="JIL269" s="16"/>
      <c r="JIM269" s="16"/>
      <c r="JIN269" s="16"/>
      <c r="JIO269" s="16"/>
      <c r="JIP269" s="16"/>
      <c r="JIQ269" s="16"/>
      <c r="JIR269" s="16"/>
      <c r="JIS269" s="16"/>
      <c r="JIT269" s="16"/>
      <c r="JIU269" s="16"/>
      <c r="JIV269" s="16"/>
      <c r="JIW269" s="16"/>
      <c r="JIX269" s="16"/>
      <c r="JIY269" s="16"/>
      <c r="JIZ269" s="16"/>
      <c r="JJA269" s="16"/>
      <c r="JJB269" s="16"/>
      <c r="JJC269" s="16"/>
      <c r="JJD269" s="16"/>
      <c r="JJE269" s="16"/>
      <c r="JJF269" s="16"/>
      <c r="JJG269" s="16"/>
      <c r="JJH269" s="16"/>
      <c r="JJI269" s="16"/>
      <c r="JJJ269" s="16"/>
      <c r="JJK269" s="16"/>
      <c r="JJL269" s="16"/>
      <c r="JJM269" s="16"/>
      <c r="JJN269" s="16"/>
      <c r="JJO269" s="16"/>
      <c r="JJP269" s="16"/>
      <c r="JJQ269" s="16"/>
      <c r="JJR269" s="16"/>
      <c r="JJS269" s="16"/>
      <c r="JJT269" s="16"/>
      <c r="JJU269" s="16"/>
      <c r="JJV269" s="16"/>
      <c r="JJW269" s="16"/>
      <c r="JJX269" s="16"/>
      <c r="JJY269" s="16"/>
      <c r="JJZ269" s="16"/>
      <c r="JKA269" s="16"/>
      <c r="JKB269" s="16"/>
      <c r="JKC269" s="16"/>
      <c r="JKD269" s="16"/>
      <c r="JKE269" s="16"/>
      <c r="JKF269" s="16"/>
      <c r="JKG269" s="16"/>
      <c r="JKH269" s="16"/>
      <c r="JKI269" s="16"/>
      <c r="JKJ269" s="16"/>
      <c r="JKK269" s="16"/>
      <c r="JKL269" s="16"/>
      <c r="JKM269" s="16"/>
      <c r="JKN269" s="16"/>
      <c r="JKO269" s="16"/>
      <c r="JKP269" s="16"/>
      <c r="JKQ269" s="16"/>
      <c r="JKR269" s="16"/>
      <c r="JKS269" s="16"/>
      <c r="JKT269" s="16"/>
      <c r="JKU269" s="16"/>
      <c r="JKV269" s="16"/>
      <c r="JKW269" s="16"/>
      <c r="JKX269" s="16"/>
      <c r="JKY269" s="16"/>
      <c r="JKZ269" s="16"/>
      <c r="JLA269" s="16"/>
      <c r="JLB269" s="16"/>
      <c r="JLC269" s="16"/>
      <c r="JLD269" s="16"/>
      <c r="JLE269" s="16"/>
      <c r="JLF269" s="16"/>
      <c r="JLG269" s="16"/>
      <c r="JLH269" s="16"/>
      <c r="JLI269" s="16"/>
      <c r="JLJ269" s="16"/>
      <c r="JLK269" s="16"/>
      <c r="JLL269" s="16"/>
      <c r="JLM269" s="16"/>
      <c r="JLN269" s="16"/>
      <c r="JLO269" s="16"/>
      <c r="JLP269" s="16"/>
      <c r="JLQ269" s="16"/>
      <c r="JLR269" s="16"/>
      <c r="JLS269" s="16"/>
      <c r="JLT269" s="16"/>
      <c r="JLU269" s="16"/>
      <c r="JLV269" s="16"/>
      <c r="JLW269" s="16"/>
      <c r="JLX269" s="16"/>
      <c r="JLY269" s="16"/>
      <c r="JLZ269" s="16"/>
      <c r="JMA269" s="16"/>
      <c r="JMB269" s="16"/>
      <c r="JMC269" s="16"/>
      <c r="JMD269" s="16"/>
      <c r="JME269" s="16"/>
      <c r="JMF269" s="16"/>
      <c r="JMG269" s="16"/>
      <c r="JMH269" s="16"/>
      <c r="JMI269" s="16"/>
      <c r="JMJ269" s="16"/>
      <c r="JMK269" s="16"/>
      <c r="JML269" s="16"/>
      <c r="JMM269" s="16"/>
      <c r="JMN269" s="16"/>
      <c r="JMO269" s="16"/>
      <c r="JMP269" s="16"/>
      <c r="JMQ269" s="16"/>
      <c r="JMR269" s="16"/>
      <c r="JMS269" s="16"/>
      <c r="JMT269" s="16"/>
      <c r="JMU269" s="16"/>
      <c r="JMV269" s="16"/>
      <c r="JMW269" s="16"/>
      <c r="JMX269" s="16"/>
      <c r="JMY269" s="16"/>
      <c r="JMZ269" s="16"/>
      <c r="JNA269" s="16"/>
      <c r="JNB269" s="16"/>
      <c r="JNC269" s="16"/>
      <c r="JND269" s="16"/>
      <c r="JNE269" s="16"/>
      <c r="JNF269" s="16"/>
      <c r="JNG269" s="16"/>
      <c r="JNH269" s="16"/>
      <c r="JNI269" s="16"/>
      <c r="JNJ269" s="16"/>
      <c r="JNK269" s="16"/>
      <c r="JNL269" s="16"/>
      <c r="JNM269" s="16"/>
      <c r="JNN269" s="16"/>
      <c r="JNO269" s="16"/>
      <c r="JNP269" s="16"/>
      <c r="JNQ269" s="16"/>
      <c r="JNR269" s="16"/>
      <c r="JNS269" s="16"/>
      <c r="JNT269" s="16"/>
      <c r="JNU269" s="16"/>
      <c r="JNV269" s="16"/>
      <c r="JNW269" s="16"/>
      <c r="JNX269" s="16"/>
      <c r="JNY269" s="16"/>
      <c r="JNZ269" s="16"/>
      <c r="JOA269" s="16"/>
      <c r="JOB269" s="16"/>
      <c r="JOC269" s="16"/>
      <c r="JOD269" s="16"/>
      <c r="JOE269" s="16"/>
      <c r="JOF269" s="16"/>
      <c r="JOG269" s="16"/>
      <c r="JOH269" s="16"/>
      <c r="JOI269" s="16"/>
      <c r="JOJ269" s="16"/>
      <c r="JOK269" s="16"/>
      <c r="JOL269" s="16"/>
      <c r="JOM269" s="16"/>
      <c r="JON269" s="16"/>
      <c r="JOO269" s="16"/>
      <c r="JOP269" s="16"/>
      <c r="JOQ269" s="16"/>
      <c r="JOR269" s="16"/>
      <c r="JOS269" s="16"/>
      <c r="JOT269" s="16"/>
      <c r="JOU269" s="16"/>
      <c r="JOV269" s="16"/>
      <c r="JOW269" s="16"/>
      <c r="JOX269" s="16"/>
      <c r="JOY269" s="16"/>
      <c r="JOZ269" s="16"/>
      <c r="JPA269" s="16"/>
      <c r="JPB269" s="16"/>
      <c r="JPC269" s="16"/>
      <c r="JPD269" s="16"/>
      <c r="JPE269" s="16"/>
      <c r="JPF269" s="16"/>
      <c r="JPG269" s="16"/>
      <c r="JPH269" s="16"/>
      <c r="JPI269" s="16"/>
      <c r="JPJ269" s="16"/>
      <c r="JPK269" s="16"/>
      <c r="JPL269" s="16"/>
      <c r="JPM269" s="16"/>
      <c r="JPN269" s="16"/>
      <c r="JPO269" s="16"/>
      <c r="JPP269" s="16"/>
      <c r="JPQ269" s="16"/>
      <c r="JPR269" s="16"/>
      <c r="JPS269" s="16"/>
      <c r="JPT269" s="16"/>
      <c r="JPU269" s="16"/>
      <c r="JPV269" s="16"/>
      <c r="JPW269" s="16"/>
      <c r="JPX269" s="16"/>
      <c r="JPY269" s="16"/>
      <c r="JPZ269" s="16"/>
      <c r="JQA269" s="16"/>
      <c r="JQB269" s="16"/>
      <c r="JQC269" s="16"/>
      <c r="JQD269" s="16"/>
      <c r="JQE269" s="16"/>
      <c r="JQF269" s="16"/>
      <c r="JQG269" s="16"/>
      <c r="JQH269" s="16"/>
      <c r="JQI269" s="16"/>
      <c r="JQJ269" s="16"/>
      <c r="JQK269" s="16"/>
      <c r="JQL269" s="16"/>
      <c r="JQM269" s="16"/>
      <c r="JQN269" s="16"/>
      <c r="JQO269" s="16"/>
      <c r="JQP269" s="16"/>
      <c r="JQQ269" s="16"/>
      <c r="JQR269" s="16"/>
      <c r="JQS269" s="16"/>
      <c r="JQT269" s="16"/>
      <c r="JQU269" s="16"/>
      <c r="JQV269" s="16"/>
      <c r="JQW269" s="16"/>
      <c r="JQX269" s="16"/>
      <c r="JQY269" s="16"/>
      <c r="JQZ269" s="16"/>
      <c r="JRA269" s="16"/>
      <c r="JRB269" s="16"/>
      <c r="JRC269" s="16"/>
      <c r="JRD269" s="16"/>
      <c r="JRE269" s="16"/>
      <c r="JRF269" s="16"/>
      <c r="JRG269" s="16"/>
      <c r="JRH269" s="16"/>
      <c r="JRI269" s="16"/>
      <c r="JRJ269" s="16"/>
      <c r="JRK269" s="16"/>
      <c r="JRL269" s="16"/>
      <c r="JRM269" s="16"/>
      <c r="JRN269" s="16"/>
      <c r="JRO269" s="16"/>
      <c r="JRP269" s="16"/>
      <c r="JRQ269" s="16"/>
      <c r="JRR269" s="16"/>
      <c r="JRS269" s="16"/>
      <c r="JRT269" s="16"/>
      <c r="JRU269" s="16"/>
      <c r="JRV269" s="16"/>
      <c r="JRW269" s="16"/>
      <c r="JRX269" s="16"/>
      <c r="JRY269" s="16"/>
      <c r="JRZ269" s="16"/>
      <c r="JSA269" s="16"/>
      <c r="JSB269" s="16"/>
      <c r="JSC269" s="16"/>
      <c r="JSD269" s="16"/>
      <c r="JSE269" s="16"/>
      <c r="JSF269" s="16"/>
      <c r="JSG269" s="16"/>
      <c r="JSH269" s="16"/>
      <c r="JSI269" s="16"/>
      <c r="JSJ269" s="16"/>
      <c r="JSK269" s="16"/>
      <c r="JSL269" s="16"/>
      <c r="JSM269" s="16"/>
      <c r="JSN269" s="16"/>
      <c r="JSO269" s="16"/>
      <c r="JSP269" s="16"/>
      <c r="JSQ269" s="16"/>
      <c r="JSR269" s="16"/>
      <c r="JSS269" s="16"/>
      <c r="JST269" s="16"/>
      <c r="JSU269" s="16"/>
      <c r="JSV269" s="16"/>
      <c r="JSW269" s="16"/>
      <c r="JSX269" s="16"/>
      <c r="JSY269" s="16"/>
      <c r="JSZ269" s="16"/>
      <c r="JTA269" s="16"/>
      <c r="JTB269" s="16"/>
      <c r="JTC269" s="16"/>
      <c r="JTD269" s="16"/>
      <c r="JTE269" s="16"/>
      <c r="JTF269" s="16"/>
      <c r="JTG269" s="16"/>
      <c r="JTH269" s="16"/>
      <c r="JTI269" s="16"/>
      <c r="JTJ269" s="16"/>
      <c r="JTK269" s="16"/>
      <c r="JTL269" s="16"/>
      <c r="JTM269" s="16"/>
      <c r="JTN269" s="16"/>
      <c r="JTO269" s="16"/>
      <c r="JTP269" s="16"/>
      <c r="JTQ269" s="16"/>
      <c r="JTR269" s="16"/>
      <c r="JTS269" s="16"/>
      <c r="JTT269" s="16"/>
      <c r="JTU269" s="16"/>
      <c r="JTV269" s="16"/>
      <c r="JTW269" s="16"/>
      <c r="JTX269" s="16"/>
      <c r="JTY269" s="16"/>
      <c r="JTZ269" s="16"/>
      <c r="JUA269" s="16"/>
      <c r="JUB269" s="16"/>
      <c r="JUC269" s="16"/>
      <c r="JUD269" s="16"/>
      <c r="JUE269" s="16"/>
      <c r="JUF269" s="16"/>
      <c r="JUG269" s="16"/>
      <c r="JUH269" s="16"/>
      <c r="JUI269" s="16"/>
      <c r="JUJ269" s="16"/>
      <c r="JUK269" s="16"/>
      <c r="JUL269" s="16"/>
      <c r="JUM269" s="16"/>
      <c r="JUN269" s="16"/>
      <c r="JUO269" s="16"/>
      <c r="JUP269" s="16"/>
      <c r="JUQ269" s="16"/>
      <c r="JUR269" s="16"/>
      <c r="JUS269" s="16"/>
      <c r="JUT269" s="16"/>
      <c r="JUU269" s="16"/>
      <c r="JUV269" s="16"/>
      <c r="JUW269" s="16"/>
      <c r="JUX269" s="16"/>
      <c r="JUY269" s="16"/>
      <c r="JUZ269" s="16"/>
      <c r="JVA269" s="16"/>
      <c r="JVB269" s="16"/>
      <c r="JVC269" s="16"/>
      <c r="JVD269" s="16"/>
      <c r="JVE269" s="16"/>
      <c r="JVF269" s="16"/>
      <c r="JVG269" s="16"/>
      <c r="JVH269" s="16"/>
      <c r="JVI269" s="16"/>
      <c r="JVJ269" s="16"/>
      <c r="JVK269" s="16"/>
      <c r="JVL269" s="16"/>
      <c r="JVM269" s="16"/>
      <c r="JVN269" s="16"/>
      <c r="JVO269" s="16"/>
      <c r="JVP269" s="16"/>
      <c r="JVQ269" s="16"/>
      <c r="JVR269" s="16"/>
      <c r="JVS269" s="16"/>
      <c r="JVT269" s="16"/>
      <c r="JVU269" s="16"/>
      <c r="JVV269" s="16"/>
      <c r="JVW269" s="16"/>
      <c r="JVX269" s="16"/>
      <c r="JVY269" s="16"/>
      <c r="JVZ269" s="16"/>
      <c r="JWA269" s="16"/>
      <c r="JWB269" s="16"/>
      <c r="JWC269" s="16"/>
      <c r="JWD269" s="16"/>
      <c r="JWE269" s="16"/>
      <c r="JWF269" s="16"/>
      <c r="JWG269" s="16"/>
      <c r="JWH269" s="16"/>
      <c r="JWI269" s="16"/>
      <c r="JWJ269" s="16"/>
      <c r="JWK269" s="16"/>
      <c r="JWL269" s="16"/>
      <c r="JWM269" s="16"/>
      <c r="JWN269" s="16"/>
      <c r="JWO269" s="16"/>
      <c r="JWP269" s="16"/>
      <c r="JWQ269" s="16"/>
      <c r="JWR269" s="16"/>
      <c r="JWS269" s="16"/>
      <c r="JWT269" s="16"/>
      <c r="JWU269" s="16"/>
      <c r="JWV269" s="16"/>
      <c r="JWW269" s="16"/>
      <c r="JWX269" s="16"/>
      <c r="JWY269" s="16"/>
      <c r="JWZ269" s="16"/>
      <c r="JXA269" s="16"/>
      <c r="JXB269" s="16"/>
      <c r="JXC269" s="16"/>
      <c r="JXD269" s="16"/>
      <c r="JXE269" s="16"/>
      <c r="JXF269" s="16"/>
      <c r="JXG269" s="16"/>
      <c r="JXH269" s="16"/>
      <c r="JXI269" s="16"/>
      <c r="JXJ269" s="16"/>
      <c r="JXK269" s="16"/>
      <c r="JXL269" s="16"/>
      <c r="JXM269" s="16"/>
      <c r="JXN269" s="16"/>
      <c r="JXO269" s="16"/>
      <c r="JXP269" s="16"/>
      <c r="JXQ269" s="16"/>
      <c r="JXR269" s="16"/>
      <c r="JXS269" s="16"/>
      <c r="JXT269" s="16"/>
      <c r="JXU269" s="16"/>
      <c r="JXV269" s="16"/>
      <c r="JXW269" s="16"/>
      <c r="JXX269" s="16"/>
      <c r="JXY269" s="16"/>
      <c r="JXZ269" s="16"/>
      <c r="JYA269" s="16"/>
      <c r="JYB269" s="16"/>
      <c r="JYC269" s="16"/>
      <c r="JYD269" s="16"/>
      <c r="JYE269" s="16"/>
      <c r="JYF269" s="16"/>
      <c r="JYG269" s="16"/>
      <c r="JYH269" s="16"/>
      <c r="JYI269" s="16"/>
      <c r="JYJ269" s="16"/>
      <c r="JYK269" s="16"/>
      <c r="JYL269" s="16"/>
      <c r="JYM269" s="16"/>
      <c r="JYN269" s="16"/>
      <c r="JYO269" s="16"/>
      <c r="JYP269" s="16"/>
      <c r="JYQ269" s="16"/>
      <c r="JYR269" s="16"/>
      <c r="JYS269" s="16"/>
      <c r="JYT269" s="16"/>
      <c r="JYU269" s="16"/>
      <c r="JYV269" s="16"/>
      <c r="JYW269" s="16"/>
      <c r="JYX269" s="16"/>
      <c r="JYY269" s="16"/>
      <c r="JYZ269" s="16"/>
      <c r="JZA269" s="16"/>
      <c r="JZB269" s="16"/>
      <c r="JZC269" s="16"/>
      <c r="JZD269" s="16"/>
      <c r="JZE269" s="16"/>
      <c r="JZF269" s="16"/>
      <c r="JZG269" s="16"/>
      <c r="JZH269" s="16"/>
      <c r="JZI269" s="16"/>
      <c r="JZJ269" s="16"/>
      <c r="JZK269" s="16"/>
      <c r="JZL269" s="16"/>
      <c r="JZM269" s="16"/>
      <c r="JZN269" s="16"/>
      <c r="JZO269" s="16"/>
      <c r="JZP269" s="16"/>
      <c r="JZQ269" s="16"/>
      <c r="JZR269" s="16"/>
      <c r="JZS269" s="16"/>
      <c r="JZT269" s="16"/>
      <c r="JZU269" s="16"/>
      <c r="JZV269" s="16"/>
      <c r="JZW269" s="16"/>
      <c r="JZX269" s="16"/>
      <c r="JZY269" s="16"/>
      <c r="JZZ269" s="16"/>
      <c r="KAA269" s="16"/>
      <c r="KAB269" s="16"/>
      <c r="KAC269" s="16"/>
      <c r="KAD269" s="16"/>
      <c r="KAE269" s="16"/>
      <c r="KAF269" s="16"/>
      <c r="KAG269" s="16"/>
      <c r="KAH269" s="16"/>
      <c r="KAI269" s="16"/>
      <c r="KAJ269" s="16"/>
      <c r="KAK269" s="16"/>
      <c r="KAL269" s="16"/>
      <c r="KAM269" s="16"/>
      <c r="KAN269" s="16"/>
      <c r="KAO269" s="16"/>
      <c r="KAP269" s="16"/>
      <c r="KAQ269" s="16"/>
      <c r="KAR269" s="16"/>
      <c r="KAS269" s="16"/>
      <c r="KAT269" s="16"/>
      <c r="KAU269" s="16"/>
      <c r="KAV269" s="16"/>
      <c r="KAW269" s="16"/>
      <c r="KAX269" s="16"/>
      <c r="KAY269" s="16"/>
      <c r="KAZ269" s="16"/>
      <c r="KBA269" s="16"/>
      <c r="KBB269" s="16"/>
      <c r="KBC269" s="16"/>
      <c r="KBD269" s="16"/>
      <c r="KBE269" s="16"/>
      <c r="KBF269" s="16"/>
      <c r="KBG269" s="16"/>
      <c r="KBH269" s="16"/>
      <c r="KBI269" s="16"/>
      <c r="KBJ269" s="16"/>
      <c r="KBK269" s="16"/>
      <c r="KBL269" s="16"/>
      <c r="KBM269" s="16"/>
      <c r="KBN269" s="16"/>
      <c r="KBO269" s="16"/>
      <c r="KBP269" s="16"/>
      <c r="KBQ269" s="16"/>
      <c r="KBR269" s="16"/>
      <c r="KBS269" s="16"/>
      <c r="KBT269" s="16"/>
      <c r="KBU269" s="16"/>
      <c r="KBV269" s="16"/>
      <c r="KBW269" s="16"/>
      <c r="KBX269" s="16"/>
      <c r="KBY269" s="16"/>
      <c r="KBZ269" s="16"/>
      <c r="KCA269" s="16"/>
      <c r="KCB269" s="16"/>
      <c r="KCC269" s="16"/>
      <c r="KCD269" s="16"/>
      <c r="KCE269" s="16"/>
      <c r="KCF269" s="16"/>
      <c r="KCG269" s="16"/>
      <c r="KCH269" s="16"/>
      <c r="KCI269" s="16"/>
      <c r="KCJ269" s="16"/>
      <c r="KCK269" s="16"/>
      <c r="KCL269" s="16"/>
      <c r="KCM269" s="16"/>
      <c r="KCN269" s="16"/>
      <c r="KCO269" s="16"/>
      <c r="KCP269" s="16"/>
      <c r="KCQ269" s="16"/>
      <c r="KCR269" s="16"/>
      <c r="KCS269" s="16"/>
      <c r="KCT269" s="16"/>
      <c r="KCU269" s="16"/>
      <c r="KCV269" s="16"/>
      <c r="KCW269" s="16"/>
      <c r="KCX269" s="16"/>
      <c r="KCY269" s="16"/>
      <c r="KCZ269" s="16"/>
      <c r="KDA269" s="16"/>
      <c r="KDB269" s="16"/>
      <c r="KDC269" s="16"/>
      <c r="KDD269" s="16"/>
      <c r="KDE269" s="16"/>
      <c r="KDF269" s="16"/>
      <c r="KDG269" s="16"/>
      <c r="KDH269" s="16"/>
      <c r="KDI269" s="16"/>
      <c r="KDJ269" s="16"/>
      <c r="KDK269" s="16"/>
      <c r="KDL269" s="16"/>
      <c r="KDM269" s="16"/>
      <c r="KDN269" s="16"/>
      <c r="KDO269" s="16"/>
      <c r="KDP269" s="16"/>
      <c r="KDQ269" s="16"/>
      <c r="KDR269" s="16"/>
      <c r="KDS269" s="16"/>
      <c r="KDT269" s="16"/>
      <c r="KDU269" s="16"/>
      <c r="KDV269" s="16"/>
      <c r="KDW269" s="16"/>
      <c r="KDX269" s="16"/>
      <c r="KDY269" s="16"/>
      <c r="KDZ269" s="16"/>
      <c r="KEA269" s="16"/>
      <c r="KEB269" s="16"/>
      <c r="KEC269" s="16"/>
      <c r="KED269" s="16"/>
      <c r="KEE269" s="16"/>
      <c r="KEF269" s="16"/>
      <c r="KEG269" s="16"/>
      <c r="KEH269" s="16"/>
      <c r="KEI269" s="16"/>
      <c r="KEJ269" s="16"/>
      <c r="KEK269" s="16"/>
      <c r="KEL269" s="16"/>
      <c r="KEM269" s="16"/>
      <c r="KEN269" s="16"/>
      <c r="KEO269" s="16"/>
      <c r="KEP269" s="16"/>
      <c r="KEQ269" s="16"/>
      <c r="KER269" s="16"/>
      <c r="KES269" s="16"/>
      <c r="KET269" s="16"/>
      <c r="KEU269" s="16"/>
      <c r="KEV269" s="16"/>
      <c r="KEW269" s="16"/>
      <c r="KEX269" s="16"/>
      <c r="KEY269" s="16"/>
      <c r="KEZ269" s="16"/>
      <c r="KFA269" s="16"/>
      <c r="KFB269" s="16"/>
      <c r="KFC269" s="16"/>
      <c r="KFD269" s="16"/>
      <c r="KFE269" s="16"/>
      <c r="KFF269" s="16"/>
      <c r="KFG269" s="16"/>
      <c r="KFH269" s="16"/>
      <c r="KFI269" s="16"/>
      <c r="KFJ269" s="16"/>
      <c r="KFK269" s="16"/>
      <c r="KFL269" s="16"/>
      <c r="KFM269" s="16"/>
      <c r="KFN269" s="16"/>
      <c r="KFO269" s="16"/>
      <c r="KFP269" s="16"/>
      <c r="KFQ269" s="16"/>
      <c r="KFR269" s="16"/>
      <c r="KFS269" s="16"/>
      <c r="KFT269" s="16"/>
      <c r="KFU269" s="16"/>
      <c r="KFV269" s="16"/>
      <c r="KFW269" s="16"/>
      <c r="KFX269" s="16"/>
      <c r="KFY269" s="16"/>
      <c r="KFZ269" s="16"/>
      <c r="KGA269" s="16"/>
      <c r="KGB269" s="16"/>
      <c r="KGC269" s="16"/>
      <c r="KGD269" s="16"/>
      <c r="KGE269" s="16"/>
      <c r="KGF269" s="16"/>
      <c r="KGG269" s="16"/>
      <c r="KGH269" s="16"/>
      <c r="KGI269" s="16"/>
      <c r="KGJ269" s="16"/>
      <c r="KGK269" s="16"/>
      <c r="KGL269" s="16"/>
      <c r="KGM269" s="16"/>
      <c r="KGN269" s="16"/>
      <c r="KGO269" s="16"/>
      <c r="KGP269" s="16"/>
      <c r="KGQ269" s="16"/>
      <c r="KGR269" s="16"/>
      <c r="KGS269" s="16"/>
      <c r="KGT269" s="16"/>
      <c r="KGU269" s="16"/>
      <c r="KGV269" s="16"/>
      <c r="KGW269" s="16"/>
      <c r="KGX269" s="16"/>
      <c r="KGY269" s="16"/>
      <c r="KGZ269" s="16"/>
      <c r="KHA269" s="16"/>
      <c r="KHB269" s="16"/>
      <c r="KHC269" s="16"/>
      <c r="KHD269" s="16"/>
      <c r="KHE269" s="16"/>
      <c r="KHF269" s="16"/>
      <c r="KHG269" s="16"/>
      <c r="KHH269" s="16"/>
      <c r="KHI269" s="16"/>
      <c r="KHJ269" s="16"/>
      <c r="KHK269" s="16"/>
      <c r="KHL269" s="16"/>
      <c r="KHM269" s="16"/>
      <c r="KHN269" s="16"/>
      <c r="KHO269" s="16"/>
      <c r="KHP269" s="16"/>
      <c r="KHQ269" s="16"/>
      <c r="KHR269" s="16"/>
      <c r="KHS269" s="16"/>
      <c r="KHT269" s="16"/>
      <c r="KHU269" s="16"/>
      <c r="KHV269" s="16"/>
      <c r="KHW269" s="16"/>
      <c r="KHX269" s="16"/>
      <c r="KHY269" s="16"/>
      <c r="KHZ269" s="16"/>
      <c r="KIA269" s="16"/>
      <c r="KIB269" s="16"/>
      <c r="KIC269" s="16"/>
      <c r="KID269" s="16"/>
      <c r="KIE269" s="16"/>
      <c r="KIF269" s="16"/>
      <c r="KIG269" s="16"/>
      <c r="KIH269" s="16"/>
      <c r="KII269" s="16"/>
      <c r="KIJ269" s="16"/>
      <c r="KIK269" s="16"/>
      <c r="KIL269" s="16"/>
      <c r="KIM269" s="16"/>
      <c r="KIN269" s="16"/>
      <c r="KIO269" s="16"/>
      <c r="KIP269" s="16"/>
      <c r="KIQ269" s="16"/>
      <c r="KIR269" s="16"/>
      <c r="KIS269" s="16"/>
      <c r="KIT269" s="16"/>
      <c r="KIU269" s="16"/>
      <c r="KIV269" s="16"/>
      <c r="KIW269" s="16"/>
      <c r="KIX269" s="16"/>
      <c r="KIY269" s="16"/>
      <c r="KIZ269" s="16"/>
      <c r="KJA269" s="16"/>
      <c r="KJB269" s="16"/>
      <c r="KJC269" s="16"/>
      <c r="KJD269" s="16"/>
      <c r="KJE269" s="16"/>
      <c r="KJF269" s="16"/>
      <c r="KJG269" s="16"/>
      <c r="KJH269" s="16"/>
      <c r="KJI269" s="16"/>
      <c r="KJJ269" s="16"/>
      <c r="KJK269" s="16"/>
      <c r="KJL269" s="16"/>
      <c r="KJM269" s="16"/>
      <c r="KJN269" s="16"/>
      <c r="KJO269" s="16"/>
      <c r="KJP269" s="16"/>
      <c r="KJQ269" s="16"/>
      <c r="KJR269" s="16"/>
      <c r="KJS269" s="16"/>
      <c r="KJT269" s="16"/>
      <c r="KJU269" s="16"/>
      <c r="KJV269" s="16"/>
      <c r="KJW269" s="16"/>
      <c r="KJX269" s="16"/>
      <c r="KJY269" s="16"/>
      <c r="KJZ269" s="16"/>
      <c r="KKA269" s="16"/>
      <c r="KKB269" s="16"/>
      <c r="KKC269" s="16"/>
      <c r="KKD269" s="16"/>
      <c r="KKE269" s="16"/>
      <c r="KKF269" s="16"/>
      <c r="KKG269" s="16"/>
      <c r="KKH269" s="16"/>
      <c r="KKI269" s="16"/>
      <c r="KKJ269" s="16"/>
      <c r="KKK269" s="16"/>
      <c r="KKL269" s="16"/>
      <c r="KKM269" s="16"/>
      <c r="KKN269" s="16"/>
      <c r="KKO269" s="16"/>
      <c r="KKP269" s="16"/>
      <c r="KKQ269" s="16"/>
      <c r="KKR269" s="16"/>
      <c r="KKS269" s="16"/>
      <c r="KKT269" s="16"/>
      <c r="KKU269" s="16"/>
      <c r="KKV269" s="16"/>
      <c r="KKW269" s="16"/>
      <c r="KKX269" s="16"/>
      <c r="KKY269" s="16"/>
      <c r="KKZ269" s="16"/>
      <c r="KLA269" s="16"/>
      <c r="KLB269" s="16"/>
      <c r="KLC269" s="16"/>
      <c r="KLD269" s="16"/>
      <c r="KLE269" s="16"/>
      <c r="KLF269" s="16"/>
      <c r="KLG269" s="16"/>
      <c r="KLH269" s="16"/>
      <c r="KLI269" s="16"/>
      <c r="KLJ269" s="16"/>
      <c r="KLK269" s="16"/>
      <c r="KLL269" s="16"/>
      <c r="KLM269" s="16"/>
      <c r="KLN269" s="16"/>
      <c r="KLO269" s="16"/>
      <c r="KLP269" s="16"/>
      <c r="KLQ269" s="16"/>
      <c r="KLR269" s="16"/>
      <c r="KLS269" s="16"/>
      <c r="KLT269" s="16"/>
      <c r="KLU269" s="16"/>
      <c r="KLV269" s="16"/>
      <c r="KLW269" s="16"/>
      <c r="KLX269" s="16"/>
      <c r="KLY269" s="16"/>
      <c r="KLZ269" s="16"/>
      <c r="KMA269" s="16"/>
      <c r="KMB269" s="16"/>
      <c r="KMC269" s="16"/>
      <c r="KMD269" s="16"/>
      <c r="KME269" s="16"/>
      <c r="KMF269" s="16"/>
      <c r="KMG269" s="16"/>
      <c r="KMH269" s="16"/>
      <c r="KMI269" s="16"/>
      <c r="KMJ269" s="16"/>
      <c r="KMK269" s="16"/>
      <c r="KML269" s="16"/>
      <c r="KMM269" s="16"/>
      <c r="KMN269" s="16"/>
      <c r="KMO269" s="16"/>
      <c r="KMP269" s="16"/>
      <c r="KMQ269" s="16"/>
      <c r="KMR269" s="16"/>
      <c r="KMS269" s="16"/>
      <c r="KMT269" s="16"/>
      <c r="KMU269" s="16"/>
      <c r="KMV269" s="16"/>
      <c r="KMW269" s="16"/>
      <c r="KMX269" s="16"/>
      <c r="KMY269" s="16"/>
      <c r="KMZ269" s="16"/>
      <c r="KNA269" s="16"/>
      <c r="KNB269" s="16"/>
      <c r="KNC269" s="16"/>
      <c r="KND269" s="16"/>
      <c r="KNE269" s="16"/>
      <c r="KNF269" s="16"/>
      <c r="KNG269" s="16"/>
      <c r="KNH269" s="16"/>
      <c r="KNI269" s="16"/>
      <c r="KNJ269" s="16"/>
      <c r="KNK269" s="16"/>
      <c r="KNL269" s="16"/>
      <c r="KNM269" s="16"/>
      <c r="KNN269" s="16"/>
      <c r="KNO269" s="16"/>
      <c r="KNP269" s="16"/>
      <c r="KNQ269" s="16"/>
      <c r="KNR269" s="16"/>
      <c r="KNS269" s="16"/>
      <c r="KNT269" s="16"/>
      <c r="KNU269" s="16"/>
      <c r="KNV269" s="16"/>
      <c r="KNW269" s="16"/>
      <c r="KNX269" s="16"/>
      <c r="KNY269" s="16"/>
      <c r="KNZ269" s="16"/>
      <c r="KOA269" s="16"/>
      <c r="KOB269" s="16"/>
      <c r="KOC269" s="16"/>
      <c r="KOD269" s="16"/>
      <c r="KOE269" s="16"/>
      <c r="KOF269" s="16"/>
      <c r="KOG269" s="16"/>
      <c r="KOH269" s="16"/>
      <c r="KOI269" s="16"/>
      <c r="KOJ269" s="16"/>
      <c r="KOK269" s="16"/>
      <c r="KOL269" s="16"/>
      <c r="KOM269" s="16"/>
      <c r="KON269" s="16"/>
      <c r="KOO269" s="16"/>
      <c r="KOP269" s="16"/>
      <c r="KOQ269" s="16"/>
      <c r="KOR269" s="16"/>
      <c r="KOS269" s="16"/>
      <c r="KOT269" s="16"/>
      <c r="KOU269" s="16"/>
      <c r="KOV269" s="16"/>
      <c r="KOW269" s="16"/>
      <c r="KOX269" s="16"/>
      <c r="KOY269" s="16"/>
      <c r="KOZ269" s="16"/>
      <c r="KPA269" s="16"/>
      <c r="KPB269" s="16"/>
      <c r="KPC269" s="16"/>
      <c r="KPD269" s="16"/>
      <c r="KPE269" s="16"/>
      <c r="KPF269" s="16"/>
      <c r="KPG269" s="16"/>
      <c r="KPH269" s="16"/>
      <c r="KPI269" s="16"/>
      <c r="KPJ269" s="16"/>
      <c r="KPK269" s="16"/>
      <c r="KPL269" s="16"/>
      <c r="KPM269" s="16"/>
      <c r="KPN269" s="16"/>
      <c r="KPO269" s="16"/>
      <c r="KPP269" s="16"/>
      <c r="KPQ269" s="16"/>
      <c r="KPR269" s="16"/>
      <c r="KPS269" s="16"/>
      <c r="KPT269" s="16"/>
      <c r="KPU269" s="16"/>
      <c r="KPV269" s="16"/>
      <c r="KPW269" s="16"/>
      <c r="KPX269" s="16"/>
      <c r="KPY269" s="16"/>
      <c r="KPZ269" s="16"/>
      <c r="KQA269" s="16"/>
      <c r="KQB269" s="16"/>
      <c r="KQC269" s="16"/>
      <c r="KQD269" s="16"/>
      <c r="KQE269" s="16"/>
      <c r="KQF269" s="16"/>
      <c r="KQG269" s="16"/>
      <c r="KQH269" s="16"/>
      <c r="KQI269" s="16"/>
      <c r="KQJ269" s="16"/>
      <c r="KQK269" s="16"/>
      <c r="KQL269" s="16"/>
      <c r="KQM269" s="16"/>
      <c r="KQN269" s="16"/>
      <c r="KQO269" s="16"/>
      <c r="KQP269" s="16"/>
      <c r="KQQ269" s="16"/>
      <c r="KQR269" s="16"/>
      <c r="KQS269" s="16"/>
      <c r="KQT269" s="16"/>
      <c r="KQU269" s="16"/>
      <c r="KQV269" s="16"/>
      <c r="KQW269" s="16"/>
      <c r="KQX269" s="16"/>
      <c r="KQY269" s="16"/>
      <c r="KQZ269" s="16"/>
      <c r="KRA269" s="16"/>
      <c r="KRB269" s="16"/>
      <c r="KRC269" s="16"/>
      <c r="KRD269" s="16"/>
      <c r="KRE269" s="16"/>
      <c r="KRF269" s="16"/>
      <c r="KRG269" s="16"/>
      <c r="KRH269" s="16"/>
      <c r="KRI269" s="16"/>
      <c r="KRJ269" s="16"/>
      <c r="KRK269" s="16"/>
      <c r="KRL269" s="16"/>
      <c r="KRM269" s="16"/>
      <c r="KRN269" s="16"/>
      <c r="KRO269" s="16"/>
      <c r="KRP269" s="16"/>
      <c r="KRQ269" s="16"/>
      <c r="KRR269" s="16"/>
      <c r="KRS269" s="16"/>
      <c r="KRT269" s="16"/>
      <c r="KRU269" s="16"/>
      <c r="KRV269" s="16"/>
      <c r="KRW269" s="16"/>
      <c r="KRX269" s="16"/>
      <c r="KRY269" s="16"/>
      <c r="KRZ269" s="16"/>
      <c r="KSA269" s="16"/>
      <c r="KSB269" s="16"/>
      <c r="KSC269" s="16"/>
      <c r="KSD269" s="16"/>
      <c r="KSE269" s="16"/>
      <c r="KSF269" s="16"/>
      <c r="KSG269" s="16"/>
      <c r="KSH269" s="16"/>
      <c r="KSI269" s="16"/>
      <c r="KSJ269" s="16"/>
      <c r="KSK269" s="16"/>
      <c r="KSL269" s="16"/>
      <c r="KSM269" s="16"/>
      <c r="KSN269" s="16"/>
      <c r="KSO269" s="16"/>
      <c r="KSP269" s="16"/>
      <c r="KSQ269" s="16"/>
      <c r="KSR269" s="16"/>
      <c r="KSS269" s="16"/>
      <c r="KST269" s="16"/>
      <c r="KSU269" s="16"/>
      <c r="KSV269" s="16"/>
      <c r="KSW269" s="16"/>
      <c r="KSX269" s="16"/>
      <c r="KSY269" s="16"/>
      <c r="KSZ269" s="16"/>
      <c r="KTA269" s="16"/>
      <c r="KTB269" s="16"/>
      <c r="KTC269" s="16"/>
      <c r="KTD269" s="16"/>
      <c r="KTE269" s="16"/>
      <c r="KTF269" s="16"/>
      <c r="KTG269" s="16"/>
      <c r="KTH269" s="16"/>
      <c r="KTI269" s="16"/>
      <c r="KTJ269" s="16"/>
      <c r="KTK269" s="16"/>
      <c r="KTL269" s="16"/>
      <c r="KTM269" s="16"/>
      <c r="KTN269" s="16"/>
      <c r="KTO269" s="16"/>
      <c r="KTP269" s="16"/>
      <c r="KTQ269" s="16"/>
      <c r="KTR269" s="16"/>
      <c r="KTS269" s="16"/>
      <c r="KTT269" s="16"/>
      <c r="KTU269" s="16"/>
      <c r="KTV269" s="16"/>
      <c r="KTW269" s="16"/>
      <c r="KTX269" s="16"/>
      <c r="KTY269" s="16"/>
      <c r="KTZ269" s="16"/>
      <c r="KUA269" s="16"/>
      <c r="KUB269" s="16"/>
      <c r="KUC269" s="16"/>
      <c r="KUD269" s="16"/>
      <c r="KUE269" s="16"/>
      <c r="KUF269" s="16"/>
      <c r="KUG269" s="16"/>
      <c r="KUH269" s="16"/>
      <c r="KUI269" s="16"/>
      <c r="KUJ269" s="16"/>
      <c r="KUK269" s="16"/>
      <c r="KUL269" s="16"/>
      <c r="KUM269" s="16"/>
      <c r="KUN269" s="16"/>
      <c r="KUO269" s="16"/>
      <c r="KUP269" s="16"/>
      <c r="KUQ269" s="16"/>
      <c r="KUR269" s="16"/>
      <c r="KUS269" s="16"/>
      <c r="KUT269" s="16"/>
      <c r="KUU269" s="16"/>
      <c r="KUV269" s="16"/>
      <c r="KUW269" s="16"/>
      <c r="KUX269" s="16"/>
      <c r="KUY269" s="16"/>
      <c r="KUZ269" s="16"/>
      <c r="KVA269" s="16"/>
      <c r="KVB269" s="16"/>
      <c r="KVC269" s="16"/>
      <c r="KVD269" s="16"/>
      <c r="KVE269" s="16"/>
      <c r="KVF269" s="16"/>
      <c r="KVG269" s="16"/>
      <c r="KVH269" s="16"/>
      <c r="KVI269" s="16"/>
      <c r="KVJ269" s="16"/>
      <c r="KVK269" s="16"/>
      <c r="KVL269" s="16"/>
      <c r="KVM269" s="16"/>
      <c r="KVN269" s="16"/>
      <c r="KVO269" s="16"/>
      <c r="KVP269" s="16"/>
      <c r="KVQ269" s="16"/>
      <c r="KVR269" s="16"/>
      <c r="KVS269" s="16"/>
      <c r="KVT269" s="16"/>
      <c r="KVU269" s="16"/>
      <c r="KVV269" s="16"/>
      <c r="KVW269" s="16"/>
      <c r="KVX269" s="16"/>
      <c r="KVY269" s="16"/>
      <c r="KVZ269" s="16"/>
      <c r="KWA269" s="16"/>
      <c r="KWB269" s="16"/>
      <c r="KWC269" s="16"/>
      <c r="KWD269" s="16"/>
      <c r="KWE269" s="16"/>
      <c r="KWF269" s="16"/>
      <c r="KWG269" s="16"/>
      <c r="KWH269" s="16"/>
      <c r="KWI269" s="16"/>
      <c r="KWJ269" s="16"/>
      <c r="KWK269" s="16"/>
      <c r="KWL269" s="16"/>
      <c r="KWM269" s="16"/>
      <c r="KWN269" s="16"/>
      <c r="KWO269" s="16"/>
      <c r="KWP269" s="16"/>
      <c r="KWQ269" s="16"/>
      <c r="KWR269" s="16"/>
      <c r="KWS269" s="16"/>
      <c r="KWT269" s="16"/>
      <c r="KWU269" s="16"/>
      <c r="KWV269" s="16"/>
      <c r="KWW269" s="16"/>
      <c r="KWX269" s="16"/>
      <c r="KWY269" s="16"/>
      <c r="KWZ269" s="16"/>
      <c r="KXA269" s="16"/>
      <c r="KXB269" s="16"/>
      <c r="KXC269" s="16"/>
      <c r="KXD269" s="16"/>
      <c r="KXE269" s="16"/>
      <c r="KXF269" s="16"/>
      <c r="KXG269" s="16"/>
      <c r="KXH269" s="16"/>
      <c r="KXI269" s="16"/>
      <c r="KXJ269" s="16"/>
      <c r="KXK269" s="16"/>
      <c r="KXL269" s="16"/>
      <c r="KXM269" s="16"/>
      <c r="KXN269" s="16"/>
      <c r="KXO269" s="16"/>
      <c r="KXP269" s="16"/>
      <c r="KXQ269" s="16"/>
      <c r="KXR269" s="16"/>
      <c r="KXS269" s="16"/>
      <c r="KXT269" s="16"/>
      <c r="KXU269" s="16"/>
      <c r="KXV269" s="16"/>
      <c r="KXW269" s="16"/>
      <c r="KXX269" s="16"/>
      <c r="KXY269" s="16"/>
      <c r="KXZ269" s="16"/>
      <c r="KYA269" s="16"/>
      <c r="KYB269" s="16"/>
      <c r="KYC269" s="16"/>
      <c r="KYD269" s="16"/>
      <c r="KYE269" s="16"/>
      <c r="KYF269" s="16"/>
      <c r="KYG269" s="16"/>
      <c r="KYH269" s="16"/>
      <c r="KYI269" s="16"/>
      <c r="KYJ269" s="16"/>
      <c r="KYK269" s="16"/>
      <c r="KYL269" s="16"/>
      <c r="KYM269" s="16"/>
      <c r="KYN269" s="16"/>
      <c r="KYO269" s="16"/>
      <c r="KYP269" s="16"/>
      <c r="KYQ269" s="16"/>
      <c r="KYR269" s="16"/>
      <c r="KYS269" s="16"/>
      <c r="KYT269" s="16"/>
      <c r="KYU269" s="16"/>
      <c r="KYV269" s="16"/>
      <c r="KYW269" s="16"/>
      <c r="KYX269" s="16"/>
      <c r="KYY269" s="16"/>
      <c r="KYZ269" s="16"/>
      <c r="KZA269" s="16"/>
      <c r="KZB269" s="16"/>
      <c r="KZC269" s="16"/>
      <c r="KZD269" s="16"/>
      <c r="KZE269" s="16"/>
      <c r="KZF269" s="16"/>
      <c r="KZG269" s="16"/>
      <c r="KZH269" s="16"/>
      <c r="KZI269" s="16"/>
      <c r="KZJ269" s="16"/>
      <c r="KZK269" s="16"/>
      <c r="KZL269" s="16"/>
      <c r="KZM269" s="16"/>
      <c r="KZN269" s="16"/>
      <c r="KZO269" s="16"/>
      <c r="KZP269" s="16"/>
      <c r="KZQ269" s="16"/>
      <c r="KZR269" s="16"/>
      <c r="KZS269" s="16"/>
      <c r="KZT269" s="16"/>
      <c r="KZU269" s="16"/>
      <c r="KZV269" s="16"/>
      <c r="KZW269" s="16"/>
      <c r="KZX269" s="16"/>
      <c r="KZY269" s="16"/>
      <c r="KZZ269" s="16"/>
      <c r="LAA269" s="16"/>
      <c r="LAB269" s="16"/>
      <c r="LAC269" s="16"/>
      <c r="LAD269" s="16"/>
      <c r="LAE269" s="16"/>
      <c r="LAF269" s="16"/>
      <c r="LAG269" s="16"/>
      <c r="LAH269" s="16"/>
      <c r="LAI269" s="16"/>
      <c r="LAJ269" s="16"/>
      <c r="LAK269" s="16"/>
      <c r="LAL269" s="16"/>
      <c r="LAM269" s="16"/>
      <c r="LAN269" s="16"/>
      <c r="LAO269" s="16"/>
      <c r="LAP269" s="16"/>
      <c r="LAQ269" s="16"/>
      <c r="LAR269" s="16"/>
      <c r="LAS269" s="16"/>
      <c r="LAT269" s="16"/>
      <c r="LAU269" s="16"/>
      <c r="LAV269" s="16"/>
      <c r="LAW269" s="16"/>
      <c r="LAX269" s="16"/>
      <c r="LAY269" s="16"/>
      <c r="LAZ269" s="16"/>
      <c r="LBA269" s="16"/>
      <c r="LBB269" s="16"/>
      <c r="LBC269" s="16"/>
      <c r="LBD269" s="16"/>
      <c r="LBE269" s="16"/>
      <c r="LBF269" s="16"/>
      <c r="LBG269" s="16"/>
      <c r="LBH269" s="16"/>
      <c r="LBI269" s="16"/>
      <c r="LBJ269" s="16"/>
      <c r="LBK269" s="16"/>
      <c r="LBL269" s="16"/>
      <c r="LBM269" s="16"/>
      <c r="LBN269" s="16"/>
      <c r="LBO269" s="16"/>
      <c r="LBP269" s="16"/>
      <c r="LBQ269" s="16"/>
      <c r="LBR269" s="16"/>
      <c r="LBS269" s="16"/>
      <c r="LBT269" s="16"/>
      <c r="LBU269" s="16"/>
      <c r="LBV269" s="16"/>
      <c r="LBW269" s="16"/>
      <c r="LBX269" s="16"/>
      <c r="LBY269" s="16"/>
      <c r="LBZ269" s="16"/>
      <c r="LCA269" s="16"/>
      <c r="LCB269" s="16"/>
      <c r="LCC269" s="16"/>
      <c r="LCD269" s="16"/>
      <c r="LCE269" s="16"/>
      <c r="LCF269" s="16"/>
      <c r="LCG269" s="16"/>
      <c r="LCH269" s="16"/>
      <c r="LCI269" s="16"/>
      <c r="LCJ269" s="16"/>
      <c r="LCK269" s="16"/>
      <c r="LCL269" s="16"/>
      <c r="LCM269" s="16"/>
      <c r="LCN269" s="16"/>
      <c r="LCO269" s="16"/>
      <c r="LCP269" s="16"/>
      <c r="LCQ269" s="16"/>
      <c r="LCR269" s="16"/>
      <c r="LCS269" s="16"/>
      <c r="LCT269" s="16"/>
      <c r="LCU269" s="16"/>
      <c r="LCV269" s="16"/>
      <c r="LCW269" s="16"/>
      <c r="LCX269" s="16"/>
      <c r="LCY269" s="16"/>
      <c r="LCZ269" s="16"/>
      <c r="LDA269" s="16"/>
      <c r="LDB269" s="16"/>
      <c r="LDC269" s="16"/>
      <c r="LDD269" s="16"/>
      <c r="LDE269" s="16"/>
      <c r="LDF269" s="16"/>
      <c r="LDG269" s="16"/>
      <c r="LDH269" s="16"/>
      <c r="LDI269" s="16"/>
      <c r="LDJ269" s="16"/>
      <c r="LDK269" s="16"/>
      <c r="LDL269" s="16"/>
      <c r="LDM269" s="16"/>
      <c r="LDN269" s="16"/>
      <c r="LDO269" s="16"/>
      <c r="LDP269" s="16"/>
      <c r="LDQ269" s="16"/>
      <c r="LDR269" s="16"/>
      <c r="LDS269" s="16"/>
      <c r="LDT269" s="16"/>
      <c r="LDU269" s="16"/>
      <c r="LDV269" s="16"/>
      <c r="LDW269" s="16"/>
      <c r="LDX269" s="16"/>
      <c r="LDY269" s="16"/>
      <c r="LDZ269" s="16"/>
      <c r="LEA269" s="16"/>
      <c r="LEB269" s="16"/>
      <c r="LEC269" s="16"/>
      <c r="LED269" s="16"/>
      <c r="LEE269" s="16"/>
      <c r="LEF269" s="16"/>
      <c r="LEG269" s="16"/>
      <c r="LEH269" s="16"/>
      <c r="LEI269" s="16"/>
      <c r="LEJ269" s="16"/>
      <c r="LEK269" s="16"/>
      <c r="LEL269" s="16"/>
      <c r="LEM269" s="16"/>
      <c r="LEN269" s="16"/>
      <c r="LEO269" s="16"/>
      <c r="LEP269" s="16"/>
      <c r="LEQ269" s="16"/>
      <c r="LER269" s="16"/>
      <c r="LES269" s="16"/>
      <c r="LET269" s="16"/>
      <c r="LEU269" s="16"/>
      <c r="LEV269" s="16"/>
      <c r="LEW269" s="16"/>
      <c r="LEX269" s="16"/>
      <c r="LEY269" s="16"/>
      <c r="LEZ269" s="16"/>
      <c r="LFA269" s="16"/>
      <c r="LFB269" s="16"/>
      <c r="LFC269" s="16"/>
      <c r="LFD269" s="16"/>
      <c r="LFE269" s="16"/>
      <c r="LFF269" s="16"/>
      <c r="LFG269" s="16"/>
      <c r="LFH269" s="16"/>
      <c r="LFI269" s="16"/>
      <c r="LFJ269" s="16"/>
      <c r="LFK269" s="16"/>
      <c r="LFL269" s="16"/>
      <c r="LFM269" s="16"/>
      <c r="LFN269" s="16"/>
      <c r="LFO269" s="16"/>
      <c r="LFP269" s="16"/>
      <c r="LFQ269" s="16"/>
      <c r="LFR269" s="16"/>
      <c r="LFS269" s="16"/>
      <c r="LFT269" s="16"/>
      <c r="LFU269" s="16"/>
      <c r="LFV269" s="16"/>
      <c r="LFW269" s="16"/>
      <c r="LFX269" s="16"/>
      <c r="LFY269" s="16"/>
      <c r="LFZ269" s="16"/>
      <c r="LGA269" s="16"/>
      <c r="LGB269" s="16"/>
      <c r="LGC269" s="16"/>
      <c r="LGD269" s="16"/>
      <c r="LGE269" s="16"/>
      <c r="LGF269" s="16"/>
      <c r="LGG269" s="16"/>
      <c r="LGH269" s="16"/>
      <c r="LGI269" s="16"/>
      <c r="LGJ269" s="16"/>
      <c r="LGK269" s="16"/>
      <c r="LGL269" s="16"/>
      <c r="LGM269" s="16"/>
      <c r="LGN269" s="16"/>
      <c r="LGO269" s="16"/>
      <c r="LGP269" s="16"/>
      <c r="LGQ269" s="16"/>
      <c r="LGR269" s="16"/>
      <c r="LGS269" s="16"/>
      <c r="LGT269" s="16"/>
      <c r="LGU269" s="16"/>
      <c r="LGV269" s="16"/>
      <c r="LGW269" s="16"/>
      <c r="LGX269" s="16"/>
      <c r="LGY269" s="16"/>
      <c r="LGZ269" s="16"/>
      <c r="LHA269" s="16"/>
      <c r="LHB269" s="16"/>
      <c r="LHC269" s="16"/>
      <c r="LHD269" s="16"/>
      <c r="LHE269" s="16"/>
      <c r="LHF269" s="16"/>
      <c r="LHG269" s="16"/>
      <c r="LHH269" s="16"/>
      <c r="LHI269" s="16"/>
      <c r="LHJ269" s="16"/>
      <c r="LHK269" s="16"/>
      <c r="LHL269" s="16"/>
      <c r="LHM269" s="16"/>
      <c r="LHN269" s="16"/>
      <c r="LHO269" s="16"/>
      <c r="LHP269" s="16"/>
      <c r="LHQ269" s="16"/>
      <c r="LHR269" s="16"/>
      <c r="LHS269" s="16"/>
      <c r="LHT269" s="16"/>
      <c r="LHU269" s="16"/>
      <c r="LHV269" s="16"/>
      <c r="LHW269" s="16"/>
      <c r="LHX269" s="16"/>
      <c r="LHY269" s="16"/>
      <c r="LHZ269" s="16"/>
      <c r="LIA269" s="16"/>
      <c r="LIB269" s="16"/>
      <c r="LIC269" s="16"/>
      <c r="LID269" s="16"/>
      <c r="LIE269" s="16"/>
      <c r="LIF269" s="16"/>
      <c r="LIG269" s="16"/>
      <c r="LIH269" s="16"/>
      <c r="LII269" s="16"/>
      <c r="LIJ269" s="16"/>
      <c r="LIK269" s="16"/>
      <c r="LIL269" s="16"/>
      <c r="LIM269" s="16"/>
      <c r="LIN269" s="16"/>
      <c r="LIO269" s="16"/>
      <c r="LIP269" s="16"/>
      <c r="LIQ269" s="16"/>
      <c r="LIR269" s="16"/>
      <c r="LIS269" s="16"/>
      <c r="LIT269" s="16"/>
      <c r="LIU269" s="16"/>
      <c r="LIV269" s="16"/>
      <c r="LIW269" s="16"/>
      <c r="LIX269" s="16"/>
      <c r="LIY269" s="16"/>
      <c r="LIZ269" s="16"/>
      <c r="LJA269" s="16"/>
      <c r="LJB269" s="16"/>
      <c r="LJC269" s="16"/>
      <c r="LJD269" s="16"/>
      <c r="LJE269" s="16"/>
      <c r="LJF269" s="16"/>
      <c r="LJG269" s="16"/>
      <c r="LJH269" s="16"/>
      <c r="LJI269" s="16"/>
      <c r="LJJ269" s="16"/>
      <c r="LJK269" s="16"/>
      <c r="LJL269" s="16"/>
      <c r="LJM269" s="16"/>
      <c r="LJN269" s="16"/>
      <c r="LJO269" s="16"/>
      <c r="LJP269" s="16"/>
      <c r="LJQ269" s="16"/>
      <c r="LJR269" s="16"/>
      <c r="LJS269" s="16"/>
      <c r="LJT269" s="16"/>
      <c r="LJU269" s="16"/>
      <c r="LJV269" s="16"/>
      <c r="LJW269" s="16"/>
      <c r="LJX269" s="16"/>
      <c r="LJY269" s="16"/>
      <c r="LJZ269" s="16"/>
      <c r="LKA269" s="16"/>
      <c r="LKB269" s="16"/>
      <c r="LKC269" s="16"/>
      <c r="LKD269" s="16"/>
      <c r="LKE269" s="16"/>
      <c r="LKF269" s="16"/>
      <c r="LKG269" s="16"/>
      <c r="LKH269" s="16"/>
      <c r="LKI269" s="16"/>
      <c r="LKJ269" s="16"/>
      <c r="LKK269" s="16"/>
      <c r="LKL269" s="16"/>
      <c r="LKM269" s="16"/>
      <c r="LKN269" s="16"/>
      <c r="LKO269" s="16"/>
      <c r="LKP269" s="16"/>
      <c r="LKQ269" s="16"/>
      <c r="LKR269" s="16"/>
      <c r="LKS269" s="16"/>
      <c r="LKT269" s="16"/>
      <c r="LKU269" s="16"/>
      <c r="LKV269" s="16"/>
      <c r="LKW269" s="16"/>
      <c r="LKX269" s="16"/>
      <c r="LKY269" s="16"/>
      <c r="LKZ269" s="16"/>
      <c r="LLA269" s="16"/>
      <c r="LLB269" s="16"/>
      <c r="LLC269" s="16"/>
      <c r="LLD269" s="16"/>
      <c r="LLE269" s="16"/>
      <c r="LLF269" s="16"/>
      <c r="LLG269" s="16"/>
      <c r="LLH269" s="16"/>
      <c r="LLI269" s="16"/>
      <c r="LLJ269" s="16"/>
      <c r="LLK269" s="16"/>
      <c r="LLL269" s="16"/>
      <c r="LLM269" s="16"/>
      <c r="LLN269" s="16"/>
      <c r="LLO269" s="16"/>
      <c r="LLP269" s="16"/>
      <c r="LLQ269" s="16"/>
      <c r="LLR269" s="16"/>
      <c r="LLS269" s="16"/>
      <c r="LLT269" s="16"/>
      <c r="LLU269" s="16"/>
      <c r="LLV269" s="16"/>
      <c r="LLW269" s="16"/>
      <c r="LLX269" s="16"/>
      <c r="LLY269" s="16"/>
      <c r="LLZ269" s="16"/>
      <c r="LMA269" s="16"/>
      <c r="LMB269" s="16"/>
      <c r="LMC269" s="16"/>
      <c r="LMD269" s="16"/>
      <c r="LME269" s="16"/>
      <c r="LMF269" s="16"/>
      <c r="LMG269" s="16"/>
      <c r="LMH269" s="16"/>
      <c r="LMI269" s="16"/>
      <c r="LMJ269" s="16"/>
      <c r="LMK269" s="16"/>
      <c r="LML269" s="16"/>
      <c r="LMM269" s="16"/>
      <c r="LMN269" s="16"/>
      <c r="LMO269" s="16"/>
      <c r="LMP269" s="16"/>
      <c r="LMQ269" s="16"/>
      <c r="LMR269" s="16"/>
      <c r="LMS269" s="16"/>
      <c r="LMT269" s="16"/>
      <c r="LMU269" s="16"/>
      <c r="LMV269" s="16"/>
      <c r="LMW269" s="16"/>
      <c r="LMX269" s="16"/>
      <c r="LMY269" s="16"/>
      <c r="LMZ269" s="16"/>
      <c r="LNA269" s="16"/>
      <c r="LNB269" s="16"/>
      <c r="LNC269" s="16"/>
      <c r="LND269" s="16"/>
      <c r="LNE269" s="16"/>
      <c r="LNF269" s="16"/>
      <c r="LNG269" s="16"/>
      <c r="LNH269" s="16"/>
      <c r="LNI269" s="16"/>
      <c r="LNJ269" s="16"/>
      <c r="LNK269" s="16"/>
      <c r="LNL269" s="16"/>
      <c r="LNM269" s="16"/>
      <c r="LNN269" s="16"/>
      <c r="LNO269" s="16"/>
      <c r="LNP269" s="16"/>
      <c r="LNQ269" s="16"/>
      <c r="LNR269" s="16"/>
      <c r="LNS269" s="16"/>
      <c r="LNT269" s="16"/>
      <c r="LNU269" s="16"/>
      <c r="LNV269" s="16"/>
      <c r="LNW269" s="16"/>
      <c r="LNX269" s="16"/>
      <c r="LNY269" s="16"/>
      <c r="LNZ269" s="16"/>
      <c r="LOA269" s="16"/>
      <c r="LOB269" s="16"/>
      <c r="LOC269" s="16"/>
      <c r="LOD269" s="16"/>
      <c r="LOE269" s="16"/>
      <c r="LOF269" s="16"/>
      <c r="LOG269" s="16"/>
      <c r="LOH269" s="16"/>
      <c r="LOI269" s="16"/>
      <c r="LOJ269" s="16"/>
      <c r="LOK269" s="16"/>
      <c r="LOL269" s="16"/>
      <c r="LOM269" s="16"/>
      <c r="LON269" s="16"/>
      <c r="LOO269" s="16"/>
      <c r="LOP269" s="16"/>
      <c r="LOQ269" s="16"/>
      <c r="LOR269" s="16"/>
      <c r="LOS269" s="16"/>
      <c r="LOT269" s="16"/>
      <c r="LOU269" s="16"/>
      <c r="LOV269" s="16"/>
      <c r="LOW269" s="16"/>
      <c r="LOX269" s="16"/>
      <c r="LOY269" s="16"/>
      <c r="LOZ269" s="16"/>
      <c r="LPA269" s="16"/>
      <c r="LPB269" s="16"/>
      <c r="LPC269" s="16"/>
      <c r="LPD269" s="16"/>
      <c r="LPE269" s="16"/>
      <c r="LPF269" s="16"/>
      <c r="LPG269" s="16"/>
      <c r="LPH269" s="16"/>
      <c r="LPI269" s="16"/>
      <c r="LPJ269" s="16"/>
      <c r="LPK269" s="16"/>
      <c r="LPL269" s="16"/>
      <c r="LPM269" s="16"/>
      <c r="LPN269" s="16"/>
      <c r="LPO269" s="16"/>
      <c r="LPP269" s="16"/>
      <c r="LPQ269" s="16"/>
      <c r="LPR269" s="16"/>
      <c r="LPS269" s="16"/>
      <c r="LPT269" s="16"/>
      <c r="LPU269" s="16"/>
      <c r="LPV269" s="16"/>
      <c r="LPW269" s="16"/>
      <c r="LPX269" s="16"/>
      <c r="LPY269" s="16"/>
      <c r="LPZ269" s="16"/>
      <c r="LQA269" s="16"/>
      <c r="LQB269" s="16"/>
      <c r="LQC269" s="16"/>
      <c r="LQD269" s="16"/>
      <c r="LQE269" s="16"/>
      <c r="LQF269" s="16"/>
      <c r="LQG269" s="16"/>
      <c r="LQH269" s="16"/>
      <c r="LQI269" s="16"/>
      <c r="LQJ269" s="16"/>
      <c r="LQK269" s="16"/>
      <c r="LQL269" s="16"/>
      <c r="LQM269" s="16"/>
      <c r="LQN269" s="16"/>
      <c r="LQO269" s="16"/>
      <c r="LQP269" s="16"/>
      <c r="LQQ269" s="16"/>
      <c r="LQR269" s="16"/>
      <c r="LQS269" s="16"/>
      <c r="LQT269" s="16"/>
      <c r="LQU269" s="16"/>
      <c r="LQV269" s="16"/>
      <c r="LQW269" s="16"/>
      <c r="LQX269" s="16"/>
      <c r="LQY269" s="16"/>
      <c r="LQZ269" s="16"/>
      <c r="LRA269" s="16"/>
      <c r="LRB269" s="16"/>
      <c r="LRC269" s="16"/>
      <c r="LRD269" s="16"/>
      <c r="LRE269" s="16"/>
      <c r="LRF269" s="16"/>
      <c r="LRG269" s="16"/>
      <c r="LRH269" s="16"/>
      <c r="LRI269" s="16"/>
      <c r="LRJ269" s="16"/>
      <c r="LRK269" s="16"/>
      <c r="LRL269" s="16"/>
      <c r="LRM269" s="16"/>
      <c r="LRN269" s="16"/>
      <c r="LRO269" s="16"/>
      <c r="LRP269" s="16"/>
      <c r="LRQ269" s="16"/>
      <c r="LRR269" s="16"/>
      <c r="LRS269" s="16"/>
      <c r="LRT269" s="16"/>
      <c r="LRU269" s="16"/>
      <c r="LRV269" s="16"/>
      <c r="LRW269" s="16"/>
      <c r="LRX269" s="16"/>
      <c r="LRY269" s="16"/>
      <c r="LRZ269" s="16"/>
      <c r="LSA269" s="16"/>
      <c r="LSB269" s="16"/>
      <c r="LSC269" s="16"/>
      <c r="LSD269" s="16"/>
      <c r="LSE269" s="16"/>
      <c r="LSF269" s="16"/>
      <c r="LSG269" s="16"/>
      <c r="LSH269" s="16"/>
      <c r="LSI269" s="16"/>
      <c r="LSJ269" s="16"/>
      <c r="LSK269" s="16"/>
      <c r="LSL269" s="16"/>
      <c r="LSM269" s="16"/>
      <c r="LSN269" s="16"/>
      <c r="LSO269" s="16"/>
      <c r="LSP269" s="16"/>
      <c r="LSQ269" s="16"/>
      <c r="LSR269" s="16"/>
      <c r="LSS269" s="16"/>
      <c r="LST269" s="16"/>
      <c r="LSU269" s="16"/>
      <c r="LSV269" s="16"/>
      <c r="LSW269" s="16"/>
      <c r="LSX269" s="16"/>
      <c r="LSY269" s="16"/>
      <c r="LSZ269" s="16"/>
      <c r="LTA269" s="16"/>
      <c r="LTB269" s="16"/>
      <c r="LTC269" s="16"/>
      <c r="LTD269" s="16"/>
      <c r="LTE269" s="16"/>
      <c r="LTF269" s="16"/>
      <c r="LTG269" s="16"/>
      <c r="LTH269" s="16"/>
      <c r="LTI269" s="16"/>
      <c r="LTJ269" s="16"/>
      <c r="LTK269" s="16"/>
      <c r="LTL269" s="16"/>
      <c r="LTM269" s="16"/>
      <c r="LTN269" s="16"/>
      <c r="LTO269" s="16"/>
      <c r="LTP269" s="16"/>
      <c r="LTQ269" s="16"/>
      <c r="LTR269" s="16"/>
      <c r="LTS269" s="16"/>
      <c r="LTT269" s="16"/>
      <c r="LTU269" s="16"/>
      <c r="LTV269" s="16"/>
      <c r="LTW269" s="16"/>
      <c r="LTX269" s="16"/>
      <c r="LTY269" s="16"/>
      <c r="LTZ269" s="16"/>
      <c r="LUA269" s="16"/>
      <c r="LUB269" s="16"/>
      <c r="LUC269" s="16"/>
      <c r="LUD269" s="16"/>
      <c r="LUE269" s="16"/>
      <c r="LUF269" s="16"/>
      <c r="LUG269" s="16"/>
      <c r="LUH269" s="16"/>
      <c r="LUI269" s="16"/>
      <c r="LUJ269" s="16"/>
      <c r="LUK269" s="16"/>
      <c r="LUL269" s="16"/>
      <c r="LUM269" s="16"/>
      <c r="LUN269" s="16"/>
      <c r="LUO269" s="16"/>
      <c r="LUP269" s="16"/>
      <c r="LUQ269" s="16"/>
      <c r="LUR269" s="16"/>
      <c r="LUS269" s="16"/>
      <c r="LUT269" s="16"/>
      <c r="LUU269" s="16"/>
      <c r="LUV269" s="16"/>
      <c r="LUW269" s="16"/>
      <c r="LUX269" s="16"/>
      <c r="LUY269" s="16"/>
      <c r="LUZ269" s="16"/>
      <c r="LVA269" s="16"/>
      <c r="LVB269" s="16"/>
      <c r="LVC269" s="16"/>
      <c r="LVD269" s="16"/>
      <c r="LVE269" s="16"/>
      <c r="LVF269" s="16"/>
      <c r="LVG269" s="16"/>
      <c r="LVH269" s="16"/>
      <c r="LVI269" s="16"/>
      <c r="LVJ269" s="16"/>
      <c r="LVK269" s="16"/>
      <c r="LVL269" s="16"/>
      <c r="LVM269" s="16"/>
      <c r="LVN269" s="16"/>
      <c r="LVO269" s="16"/>
      <c r="LVP269" s="16"/>
      <c r="LVQ269" s="16"/>
      <c r="LVR269" s="16"/>
      <c r="LVS269" s="16"/>
      <c r="LVT269" s="16"/>
      <c r="LVU269" s="16"/>
      <c r="LVV269" s="16"/>
      <c r="LVW269" s="16"/>
      <c r="LVX269" s="16"/>
      <c r="LVY269" s="16"/>
      <c r="LVZ269" s="16"/>
      <c r="LWA269" s="16"/>
      <c r="LWB269" s="16"/>
      <c r="LWC269" s="16"/>
      <c r="LWD269" s="16"/>
      <c r="LWE269" s="16"/>
      <c r="LWF269" s="16"/>
      <c r="LWG269" s="16"/>
      <c r="LWH269" s="16"/>
      <c r="LWI269" s="16"/>
      <c r="LWJ269" s="16"/>
      <c r="LWK269" s="16"/>
      <c r="LWL269" s="16"/>
      <c r="LWM269" s="16"/>
      <c r="LWN269" s="16"/>
      <c r="LWO269" s="16"/>
      <c r="LWP269" s="16"/>
      <c r="LWQ269" s="16"/>
      <c r="LWR269" s="16"/>
      <c r="LWS269" s="16"/>
      <c r="LWT269" s="16"/>
      <c r="LWU269" s="16"/>
      <c r="LWV269" s="16"/>
      <c r="LWW269" s="16"/>
      <c r="LWX269" s="16"/>
      <c r="LWY269" s="16"/>
      <c r="LWZ269" s="16"/>
      <c r="LXA269" s="16"/>
      <c r="LXB269" s="16"/>
      <c r="LXC269" s="16"/>
      <c r="LXD269" s="16"/>
      <c r="LXE269" s="16"/>
      <c r="LXF269" s="16"/>
      <c r="LXG269" s="16"/>
      <c r="LXH269" s="16"/>
      <c r="LXI269" s="16"/>
      <c r="LXJ269" s="16"/>
      <c r="LXK269" s="16"/>
      <c r="LXL269" s="16"/>
      <c r="LXM269" s="16"/>
      <c r="LXN269" s="16"/>
      <c r="LXO269" s="16"/>
      <c r="LXP269" s="16"/>
      <c r="LXQ269" s="16"/>
      <c r="LXR269" s="16"/>
      <c r="LXS269" s="16"/>
      <c r="LXT269" s="16"/>
      <c r="LXU269" s="16"/>
      <c r="LXV269" s="16"/>
      <c r="LXW269" s="16"/>
      <c r="LXX269" s="16"/>
      <c r="LXY269" s="16"/>
      <c r="LXZ269" s="16"/>
      <c r="LYA269" s="16"/>
      <c r="LYB269" s="16"/>
      <c r="LYC269" s="16"/>
      <c r="LYD269" s="16"/>
      <c r="LYE269" s="16"/>
      <c r="LYF269" s="16"/>
      <c r="LYG269" s="16"/>
      <c r="LYH269" s="16"/>
      <c r="LYI269" s="16"/>
      <c r="LYJ269" s="16"/>
      <c r="LYK269" s="16"/>
      <c r="LYL269" s="16"/>
      <c r="LYM269" s="16"/>
      <c r="LYN269" s="16"/>
      <c r="LYO269" s="16"/>
      <c r="LYP269" s="16"/>
      <c r="LYQ269" s="16"/>
      <c r="LYR269" s="16"/>
      <c r="LYS269" s="16"/>
      <c r="LYT269" s="16"/>
      <c r="LYU269" s="16"/>
      <c r="LYV269" s="16"/>
      <c r="LYW269" s="16"/>
      <c r="LYX269" s="16"/>
      <c r="LYY269" s="16"/>
      <c r="LYZ269" s="16"/>
      <c r="LZA269" s="16"/>
      <c r="LZB269" s="16"/>
      <c r="LZC269" s="16"/>
      <c r="LZD269" s="16"/>
      <c r="LZE269" s="16"/>
      <c r="LZF269" s="16"/>
      <c r="LZG269" s="16"/>
      <c r="LZH269" s="16"/>
      <c r="LZI269" s="16"/>
      <c r="LZJ269" s="16"/>
      <c r="LZK269" s="16"/>
      <c r="LZL269" s="16"/>
      <c r="LZM269" s="16"/>
      <c r="LZN269" s="16"/>
      <c r="LZO269" s="16"/>
      <c r="LZP269" s="16"/>
      <c r="LZQ269" s="16"/>
      <c r="LZR269" s="16"/>
      <c r="LZS269" s="16"/>
      <c r="LZT269" s="16"/>
      <c r="LZU269" s="16"/>
      <c r="LZV269" s="16"/>
      <c r="LZW269" s="16"/>
      <c r="LZX269" s="16"/>
      <c r="LZY269" s="16"/>
      <c r="LZZ269" s="16"/>
      <c r="MAA269" s="16"/>
      <c r="MAB269" s="16"/>
      <c r="MAC269" s="16"/>
      <c r="MAD269" s="16"/>
      <c r="MAE269" s="16"/>
      <c r="MAF269" s="16"/>
      <c r="MAG269" s="16"/>
      <c r="MAH269" s="16"/>
      <c r="MAI269" s="16"/>
      <c r="MAJ269" s="16"/>
      <c r="MAK269" s="16"/>
      <c r="MAL269" s="16"/>
      <c r="MAM269" s="16"/>
      <c r="MAN269" s="16"/>
      <c r="MAO269" s="16"/>
      <c r="MAP269" s="16"/>
      <c r="MAQ269" s="16"/>
      <c r="MAR269" s="16"/>
      <c r="MAS269" s="16"/>
      <c r="MAT269" s="16"/>
      <c r="MAU269" s="16"/>
      <c r="MAV269" s="16"/>
      <c r="MAW269" s="16"/>
      <c r="MAX269" s="16"/>
      <c r="MAY269" s="16"/>
      <c r="MAZ269" s="16"/>
      <c r="MBA269" s="16"/>
      <c r="MBB269" s="16"/>
      <c r="MBC269" s="16"/>
      <c r="MBD269" s="16"/>
      <c r="MBE269" s="16"/>
      <c r="MBF269" s="16"/>
      <c r="MBG269" s="16"/>
      <c r="MBH269" s="16"/>
      <c r="MBI269" s="16"/>
      <c r="MBJ269" s="16"/>
      <c r="MBK269" s="16"/>
      <c r="MBL269" s="16"/>
      <c r="MBM269" s="16"/>
      <c r="MBN269" s="16"/>
      <c r="MBO269" s="16"/>
      <c r="MBP269" s="16"/>
      <c r="MBQ269" s="16"/>
      <c r="MBR269" s="16"/>
      <c r="MBS269" s="16"/>
      <c r="MBT269" s="16"/>
      <c r="MBU269" s="16"/>
      <c r="MBV269" s="16"/>
      <c r="MBW269" s="16"/>
      <c r="MBX269" s="16"/>
      <c r="MBY269" s="16"/>
      <c r="MBZ269" s="16"/>
      <c r="MCA269" s="16"/>
      <c r="MCB269" s="16"/>
      <c r="MCC269" s="16"/>
      <c r="MCD269" s="16"/>
      <c r="MCE269" s="16"/>
      <c r="MCF269" s="16"/>
      <c r="MCG269" s="16"/>
      <c r="MCH269" s="16"/>
      <c r="MCI269" s="16"/>
      <c r="MCJ269" s="16"/>
      <c r="MCK269" s="16"/>
      <c r="MCL269" s="16"/>
      <c r="MCM269" s="16"/>
      <c r="MCN269" s="16"/>
      <c r="MCO269" s="16"/>
      <c r="MCP269" s="16"/>
      <c r="MCQ269" s="16"/>
      <c r="MCR269" s="16"/>
      <c r="MCS269" s="16"/>
      <c r="MCT269" s="16"/>
      <c r="MCU269" s="16"/>
      <c r="MCV269" s="16"/>
      <c r="MCW269" s="16"/>
      <c r="MCX269" s="16"/>
      <c r="MCY269" s="16"/>
      <c r="MCZ269" s="16"/>
      <c r="MDA269" s="16"/>
      <c r="MDB269" s="16"/>
      <c r="MDC269" s="16"/>
      <c r="MDD269" s="16"/>
      <c r="MDE269" s="16"/>
      <c r="MDF269" s="16"/>
      <c r="MDG269" s="16"/>
      <c r="MDH269" s="16"/>
      <c r="MDI269" s="16"/>
      <c r="MDJ269" s="16"/>
      <c r="MDK269" s="16"/>
      <c r="MDL269" s="16"/>
      <c r="MDM269" s="16"/>
      <c r="MDN269" s="16"/>
      <c r="MDO269" s="16"/>
      <c r="MDP269" s="16"/>
      <c r="MDQ269" s="16"/>
      <c r="MDR269" s="16"/>
      <c r="MDS269" s="16"/>
      <c r="MDT269" s="16"/>
      <c r="MDU269" s="16"/>
      <c r="MDV269" s="16"/>
      <c r="MDW269" s="16"/>
      <c r="MDX269" s="16"/>
      <c r="MDY269" s="16"/>
      <c r="MDZ269" s="16"/>
      <c r="MEA269" s="16"/>
      <c r="MEB269" s="16"/>
      <c r="MEC269" s="16"/>
      <c r="MED269" s="16"/>
      <c r="MEE269" s="16"/>
      <c r="MEF269" s="16"/>
      <c r="MEG269" s="16"/>
      <c r="MEH269" s="16"/>
      <c r="MEI269" s="16"/>
      <c r="MEJ269" s="16"/>
      <c r="MEK269" s="16"/>
      <c r="MEL269" s="16"/>
      <c r="MEM269" s="16"/>
      <c r="MEN269" s="16"/>
      <c r="MEO269" s="16"/>
      <c r="MEP269" s="16"/>
      <c r="MEQ269" s="16"/>
      <c r="MER269" s="16"/>
      <c r="MES269" s="16"/>
      <c r="MET269" s="16"/>
      <c r="MEU269" s="16"/>
      <c r="MEV269" s="16"/>
      <c r="MEW269" s="16"/>
      <c r="MEX269" s="16"/>
      <c r="MEY269" s="16"/>
      <c r="MEZ269" s="16"/>
      <c r="MFA269" s="16"/>
      <c r="MFB269" s="16"/>
      <c r="MFC269" s="16"/>
      <c r="MFD269" s="16"/>
      <c r="MFE269" s="16"/>
      <c r="MFF269" s="16"/>
      <c r="MFG269" s="16"/>
      <c r="MFH269" s="16"/>
      <c r="MFI269" s="16"/>
      <c r="MFJ269" s="16"/>
      <c r="MFK269" s="16"/>
      <c r="MFL269" s="16"/>
      <c r="MFM269" s="16"/>
      <c r="MFN269" s="16"/>
      <c r="MFO269" s="16"/>
      <c r="MFP269" s="16"/>
      <c r="MFQ269" s="16"/>
      <c r="MFR269" s="16"/>
      <c r="MFS269" s="16"/>
      <c r="MFT269" s="16"/>
      <c r="MFU269" s="16"/>
      <c r="MFV269" s="16"/>
      <c r="MFW269" s="16"/>
      <c r="MFX269" s="16"/>
      <c r="MFY269" s="16"/>
      <c r="MFZ269" s="16"/>
      <c r="MGA269" s="16"/>
      <c r="MGB269" s="16"/>
      <c r="MGC269" s="16"/>
      <c r="MGD269" s="16"/>
      <c r="MGE269" s="16"/>
      <c r="MGF269" s="16"/>
      <c r="MGG269" s="16"/>
      <c r="MGH269" s="16"/>
      <c r="MGI269" s="16"/>
      <c r="MGJ269" s="16"/>
      <c r="MGK269" s="16"/>
      <c r="MGL269" s="16"/>
      <c r="MGM269" s="16"/>
      <c r="MGN269" s="16"/>
      <c r="MGO269" s="16"/>
      <c r="MGP269" s="16"/>
      <c r="MGQ269" s="16"/>
      <c r="MGR269" s="16"/>
      <c r="MGS269" s="16"/>
      <c r="MGT269" s="16"/>
      <c r="MGU269" s="16"/>
      <c r="MGV269" s="16"/>
      <c r="MGW269" s="16"/>
      <c r="MGX269" s="16"/>
      <c r="MGY269" s="16"/>
      <c r="MGZ269" s="16"/>
      <c r="MHA269" s="16"/>
      <c r="MHB269" s="16"/>
      <c r="MHC269" s="16"/>
      <c r="MHD269" s="16"/>
      <c r="MHE269" s="16"/>
      <c r="MHF269" s="16"/>
      <c r="MHG269" s="16"/>
      <c r="MHH269" s="16"/>
      <c r="MHI269" s="16"/>
      <c r="MHJ269" s="16"/>
      <c r="MHK269" s="16"/>
      <c r="MHL269" s="16"/>
      <c r="MHM269" s="16"/>
      <c r="MHN269" s="16"/>
      <c r="MHO269" s="16"/>
      <c r="MHP269" s="16"/>
      <c r="MHQ269" s="16"/>
      <c r="MHR269" s="16"/>
      <c r="MHS269" s="16"/>
      <c r="MHT269" s="16"/>
      <c r="MHU269" s="16"/>
      <c r="MHV269" s="16"/>
      <c r="MHW269" s="16"/>
      <c r="MHX269" s="16"/>
      <c r="MHY269" s="16"/>
      <c r="MHZ269" s="16"/>
      <c r="MIA269" s="16"/>
      <c r="MIB269" s="16"/>
      <c r="MIC269" s="16"/>
      <c r="MID269" s="16"/>
      <c r="MIE269" s="16"/>
      <c r="MIF269" s="16"/>
      <c r="MIG269" s="16"/>
      <c r="MIH269" s="16"/>
      <c r="MII269" s="16"/>
      <c r="MIJ269" s="16"/>
      <c r="MIK269" s="16"/>
      <c r="MIL269" s="16"/>
      <c r="MIM269" s="16"/>
      <c r="MIN269" s="16"/>
      <c r="MIO269" s="16"/>
      <c r="MIP269" s="16"/>
      <c r="MIQ269" s="16"/>
      <c r="MIR269" s="16"/>
      <c r="MIS269" s="16"/>
      <c r="MIT269" s="16"/>
      <c r="MIU269" s="16"/>
      <c r="MIV269" s="16"/>
      <c r="MIW269" s="16"/>
      <c r="MIX269" s="16"/>
      <c r="MIY269" s="16"/>
      <c r="MIZ269" s="16"/>
      <c r="MJA269" s="16"/>
      <c r="MJB269" s="16"/>
      <c r="MJC269" s="16"/>
      <c r="MJD269" s="16"/>
      <c r="MJE269" s="16"/>
      <c r="MJF269" s="16"/>
      <c r="MJG269" s="16"/>
      <c r="MJH269" s="16"/>
      <c r="MJI269" s="16"/>
      <c r="MJJ269" s="16"/>
      <c r="MJK269" s="16"/>
      <c r="MJL269" s="16"/>
      <c r="MJM269" s="16"/>
      <c r="MJN269" s="16"/>
      <c r="MJO269" s="16"/>
      <c r="MJP269" s="16"/>
      <c r="MJQ269" s="16"/>
      <c r="MJR269" s="16"/>
      <c r="MJS269" s="16"/>
      <c r="MJT269" s="16"/>
      <c r="MJU269" s="16"/>
      <c r="MJV269" s="16"/>
      <c r="MJW269" s="16"/>
      <c r="MJX269" s="16"/>
      <c r="MJY269" s="16"/>
      <c r="MJZ269" s="16"/>
      <c r="MKA269" s="16"/>
      <c r="MKB269" s="16"/>
      <c r="MKC269" s="16"/>
      <c r="MKD269" s="16"/>
      <c r="MKE269" s="16"/>
      <c r="MKF269" s="16"/>
      <c r="MKG269" s="16"/>
      <c r="MKH269" s="16"/>
      <c r="MKI269" s="16"/>
      <c r="MKJ269" s="16"/>
      <c r="MKK269" s="16"/>
      <c r="MKL269" s="16"/>
      <c r="MKM269" s="16"/>
      <c r="MKN269" s="16"/>
      <c r="MKO269" s="16"/>
      <c r="MKP269" s="16"/>
      <c r="MKQ269" s="16"/>
      <c r="MKR269" s="16"/>
      <c r="MKS269" s="16"/>
      <c r="MKT269" s="16"/>
      <c r="MKU269" s="16"/>
      <c r="MKV269" s="16"/>
      <c r="MKW269" s="16"/>
      <c r="MKX269" s="16"/>
      <c r="MKY269" s="16"/>
      <c r="MKZ269" s="16"/>
      <c r="MLA269" s="16"/>
      <c r="MLB269" s="16"/>
      <c r="MLC269" s="16"/>
      <c r="MLD269" s="16"/>
      <c r="MLE269" s="16"/>
      <c r="MLF269" s="16"/>
      <c r="MLG269" s="16"/>
      <c r="MLH269" s="16"/>
      <c r="MLI269" s="16"/>
      <c r="MLJ269" s="16"/>
      <c r="MLK269" s="16"/>
      <c r="MLL269" s="16"/>
      <c r="MLM269" s="16"/>
      <c r="MLN269" s="16"/>
      <c r="MLO269" s="16"/>
      <c r="MLP269" s="16"/>
      <c r="MLQ269" s="16"/>
      <c r="MLR269" s="16"/>
      <c r="MLS269" s="16"/>
      <c r="MLT269" s="16"/>
      <c r="MLU269" s="16"/>
      <c r="MLV269" s="16"/>
      <c r="MLW269" s="16"/>
      <c r="MLX269" s="16"/>
      <c r="MLY269" s="16"/>
      <c r="MLZ269" s="16"/>
      <c r="MMA269" s="16"/>
      <c r="MMB269" s="16"/>
      <c r="MMC269" s="16"/>
      <c r="MMD269" s="16"/>
      <c r="MME269" s="16"/>
      <c r="MMF269" s="16"/>
      <c r="MMG269" s="16"/>
      <c r="MMH269" s="16"/>
      <c r="MMI269" s="16"/>
      <c r="MMJ269" s="16"/>
      <c r="MMK269" s="16"/>
      <c r="MML269" s="16"/>
      <c r="MMM269" s="16"/>
      <c r="MMN269" s="16"/>
      <c r="MMO269" s="16"/>
      <c r="MMP269" s="16"/>
      <c r="MMQ269" s="16"/>
      <c r="MMR269" s="16"/>
      <c r="MMS269" s="16"/>
      <c r="MMT269" s="16"/>
      <c r="MMU269" s="16"/>
      <c r="MMV269" s="16"/>
      <c r="MMW269" s="16"/>
      <c r="MMX269" s="16"/>
      <c r="MMY269" s="16"/>
      <c r="MMZ269" s="16"/>
      <c r="MNA269" s="16"/>
      <c r="MNB269" s="16"/>
      <c r="MNC269" s="16"/>
      <c r="MND269" s="16"/>
      <c r="MNE269" s="16"/>
      <c r="MNF269" s="16"/>
      <c r="MNG269" s="16"/>
      <c r="MNH269" s="16"/>
      <c r="MNI269" s="16"/>
      <c r="MNJ269" s="16"/>
      <c r="MNK269" s="16"/>
      <c r="MNL269" s="16"/>
      <c r="MNM269" s="16"/>
      <c r="MNN269" s="16"/>
      <c r="MNO269" s="16"/>
      <c r="MNP269" s="16"/>
      <c r="MNQ269" s="16"/>
      <c r="MNR269" s="16"/>
      <c r="MNS269" s="16"/>
      <c r="MNT269" s="16"/>
      <c r="MNU269" s="16"/>
      <c r="MNV269" s="16"/>
      <c r="MNW269" s="16"/>
      <c r="MNX269" s="16"/>
      <c r="MNY269" s="16"/>
      <c r="MNZ269" s="16"/>
      <c r="MOA269" s="16"/>
      <c r="MOB269" s="16"/>
      <c r="MOC269" s="16"/>
      <c r="MOD269" s="16"/>
      <c r="MOE269" s="16"/>
      <c r="MOF269" s="16"/>
      <c r="MOG269" s="16"/>
      <c r="MOH269" s="16"/>
      <c r="MOI269" s="16"/>
      <c r="MOJ269" s="16"/>
      <c r="MOK269" s="16"/>
      <c r="MOL269" s="16"/>
      <c r="MOM269" s="16"/>
      <c r="MON269" s="16"/>
      <c r="MOO269" s="16"/>
      <c r="MOP269" s="16"/>
      <c r="MOQ269" s="16"/>
      <c r="MOR269" s="16"/>
      <c r="MOS269" s="16"/>
      <c r="MOT269" s="16"/>
      <c r="MOU269" s="16"/>
      <c r="MOV269" s="16"/>
      <c r="MOW269" s="16"/>
      <c r="MOX269" s="16"/>
      <c r="MOY269" s="16"/>
      <c r="MOZ269" s="16"/>
      <c r="MPA269" s="16"/>
      <c r="MPB269" s="16"/>
      <c r="MPC269" s="16"/>
      <c r="MPD269" s="16"/>
      <c r="MPE269" s="16"/>
      <c r="MPF269" s="16"/>
      <c r="MPG269" s="16"/>
      <c r="MPH269" s="16"/>
      <c r="MPI269" s="16"/>
      <c r="MPJ269" s="16"/>
      <c r="MPK269" s="16"/>
      <c r="MPL269" s="16"/>
      <c r="MPM269" s="16"/>
      <c r="MPN269" s="16"/>
      <c r="MPO269" s="16"/>
      <c r="MPP269" s="16"/>
      <c r="MPQ269" s="16"/>
      <c r="MPR269" s="16"/>
      <c r="MPS269" s="16"/>
      <c r="MPT269" s="16"/>
      <c r="MPU269" s="16"/>
      <c r="MPV269" s="16"/>
      <c r="MPW269" s="16"/>
      <c r="MPX269" s="16"/>
      <c r="MPY269" s="16"/>
      <c r="MPZ269" s="16"/>
      <c r="MQA269" s="16"/>
      <c r="MQB269" s="16"/>
      <c r="MQC269" s="16"/>
      <c r="MQD269" s="16"/>
      <c r="MQE269" s="16"/>
      <c r="MQF269" s="16"/>
      <c r="MQG269" s="16"/>
      <c r="MQH269" s="16"/>
      <c r="MQI269" s="16"/>
      <c r="MQJ269" s="16"/>
      <c r="MQK269" s="16"/>
      <c r="MQL269" s="16"/>
      <c r="MQM269" s="16"/>
      <c r="MQN269" s="16"/>
      <c r="MQO269" s="16"/>
      <c r="MQP269" s="16"/>
      <c r="MQQ269" s="16"/>
      <c r="MQR269" s="16"/>
      <c r="MQS269" s="16"/>
      <c r="MQT269" s="16"/>
      <c r="MQU269" s="16"/>
      <c r="MQV269" s="16"/>
      <c r="MQW269" s="16"/>
      <c r="MQX269" s="16"/>
      <c r="MQY269" s="16"/>
      <c r="MQZ269" s="16"/>
      <c r="MRA269" s="16"/>
      <c r="MRB269" s="16"/>
      <c r="MRC269" s="16"/>
      <c r="MRD269" s="16"/>
      <c r="MRE269" s="16"/>
      <c r="MRF269" s="16"/>
      <c r="MRG269" s="16"/>
      <c r="MRH269" s="16"/>
      <c r="MRI269" s="16"/>
      <c r="MRJ269" s="16"/>
      <c r="MRK269" s="16"/>
      <c r="MRL269" s="16"/>
      <c r="MRM269" s="16"/>
      <c r="MRN269" s="16"/>
      <c r="MRO269" s="16"/>
      <c r="MRP269" s="16"/>
      <c r="MRQ269" s="16"/>
      <c r="MRR269" s="16"/>
      <c r="MRS269" s="16"/>
      <c r="MRT269" s="16"/>
      <c r="MRU269" s="16"/>
      <c r="MRV269" s="16"/>
      <c r="MRW269" s="16"/>
      <c r="MRX269" s="16"/>
      <c r="MRY269" s="16"/>
      <c r="MRZ269" s="16"/>
      <c r="MSA269" s="16"/>
      <c r="MSB269" s="16"/>
      <c r="MSC269" s="16"/>
      <c r="MSD269" s="16"/>
      <c r="MSE269" s="16"/>
      <c r="MSF269" s="16"/>
      <c r="MSG269" s="16"/>
      <c r="MSH269" s="16"/>
      <c r="MSI269" s="16"/>
      <c r="MSJ269" s="16"/>
      <c r="MSK269" s="16"/>
      <c r="MSL269" s="16"/>
      <c r="MSM269" s="16"/>
      <c r="MSN269" s="16"/>
      <c r="MSO269" s="16"/>
      <c r="MSP269" s="16"/>
      <c r="MSQ269" s="16"/>
      <c r="MSR269" s="16"/>
      <c r="MSS269" s="16"/>
      <c r="MST269" s="16"/>
      <c r="MSU269" s="16"/>
      <c r="MSV269" s="16"/>
      <c r="MSW269" s="16"/>
      <c r="MSX269" s="16"/>
      <c r="MSY269" s="16"/>
      <c r="MSZ269" s="16"/>
      <c r="MTA269" s="16"/>
      <c r="MTB269" s="16"/>
      <c r="MTC269" s="16"/>
      <c r="MTD269" s="16"/>
      <c r="MTE269" s="16"/>
      <c r="MTF269" s="16"/>
      <c r="MTG269" s="16"/>
      <c r="MTH269" s="16"/>
      <c r="MTI269" s="16"/>
      <c r="MTJ269" s="16"/>
      <c r="MTK269" s="16"/>
      <c r="MTL269" s="16"/>
      <c r="MTM269" s="16"/>
      <c r="MTN269" s="16"/>
      <c r="MTO269" s="16"/>
      <c r="MTP269" s="16"/>
      <c r="MTQ269" s="16"/>
      <c r="MTR269" s="16"/>
      <c r="MTS269" s="16"/>
      <c r="MTT269" s="16"/>
      <c r="MTU269" s="16"/>
      <c r="MTV269" s="16"/>
      <c r="MTW269" s="16"/>
      <c r="MTX269" s="16"/>
      <c r="MTY269" s="16"/>
      <c r="MTZ269" s="16"/>
      <c r="MUA269" s="16"/>
      <c r="MUB269" s="16"/>
      <c r="MUC269" s="16"/>
      <c r="MUD269" s="16"/>
      <c r="MUE269" s="16"/>
      <c r="MUF269" s="16"/>
      <c r="MUG269" s="16"/>
      <c r="MUH269" s="16"/>
      <c r="MUI269" s="16"/>
      <c r="MUJ269" s="16"/>
      <c r="MUK269" s="16"/>
      <c r="MUL269" s="16"/>
      <c r="MUM269" s="16"/>
      <c r="MUN269" s="16"/>
      <c r="MUO269" s="16"/>
      <c r="MUP269" s="16"/>
      <c r="MUQ269" s="16"/>
      <c r="MUR269" s="16"/>
      <c r="MUS269" s="16"/>
      <c r="MUT269" s="16"/>
      <c r="MUU269" s="16"/>
      <c r="MUV269" s="16"/>
      <c r="MUW269" s="16"/>
      <c r="MUX269" s="16"/>
      <c r="MUY269" s="16"/>
      <c r="MUZ269" s="16"/>
      <c r="MVA269" s="16"/>
      <c r="MVB269" s="16"/>
      <c r="MVC269" s="16"/>
      <c r="MVD269" s="16"/>
      <c r="MVE269" s="16"/>
      <c r="MVF269" s="16"/>
      <c r="MVG269" s="16"/>
      <c r="MVH269" s="16"/>
      <c r="MVI269" s="16"/>
      <c r="MVJ269" s="16"/>
      <c r="MVK269" s="16"/>
      <c r="MVL269" s="16"/>
      <c r="MVM269" s="16"/>
      <c r="MVN269" s="16"/>
      <c r="MVO269" s="16"/>
      <c r="MVP269" s="16"/>
      <c r="MVQ269" s="16"/>
      <c r="MVR269" s="16"/>
      <c r="MVS269" s="16"/>
      <c r="MVT269" s="16"/>
      <c r="MVU269" s="16"/>
      <c r="MVV269" s="16"/>
      <c r="MVW269" s="16"/>
      <c r="MVX269" s="16"/>
      <c r="MVY269" s="16"/>
      <c r="MVZ269" s="16"/>
      <c r="MWA269" s="16"/>
      <c r="MWB269" s="16"/>
      <c r="MWC269" s="16"/>
      <c r="MWD269" s="16"/>
      <c r="MWE269" s="16"/>
      <c r="MWF269" s="16"/>
      <c r="MWG269" s="16"/>
      <c r="MWH269" s="16"/>
      <c r="MWI269" s="16"/>
      <c r="MWJ269" s="16"/>
      <c r="MWK269" s="16"/>
      <c r="MWL269" s="16"/>
      <c r="MWM269" s="16"/>
      <c r="MWN269" s="16"/>
      <c r="MWO269" s="16"/>
      <c r="MWP269" s="16"/>
      <c r="MWQ269" s="16"/>
      <c r="MWR269" s="16"/>
      <c r="MWS269" s="16"/>
      <c r="MWT269" s="16"/>
      <c r="MWU269" s="16"/>
      <c r="MWV269" s="16"/>
      <c r="MWW269" s="16"/>
      <c r="MWX269" s="16"/>
      <c r="MWY269" s="16"/>
      <c r="MWZ269" s="16"/>
      <c r="MXA269" s="16"/>
      <c r="MXB269" s="16"/>
      <c r="MXC269" s="16"/>
      <c r="MXD269" s="16"/>
      <c r="MXE269" s="16"/>
      <c r="MXF269" s="16"/>
      <c r="MXG269" s="16"/>
      <c r="MXH269" s="16"/>
      <c r="MXI269" s="16"/>
      <c r="MXJ269" s="16"/>
      <c r="MXK269" s="16"/>
      <c r="MXL269" s="16"/>
      <c r="MXM269" s="16"/>
      <c r="MXN269" s="16"/>
      <c r="MXO269" s="16"/>
      <c r="MXP269" s="16"/>
      <c r="MXQ269" s="16"/>
      <c r="MXR269" s="16"/>
      <c r="MXS269" s="16"/>
      <c r="MXT269" s="16"/>
      <c r="MXU269" s="16"/>
      <c r="MXV269" s="16"/>
      <c r="MXW269" s="16"/>
      <c r="MXX269" s="16"/>
      <c r="MXY269" s="16"/>
      <c r="MXZ269" s="16"/>
      <c r="MYA269" s="16"/>
      <c r="MYB269" s="16"/>
      <c r="MYC269" s="16"/>
      <c r="MYD269" s="16"/>
      <c r="MYE269" s="16"/>
      <c r="MYF269" s="16"/>
      <c r="MYG269" s="16"/>
      <c r="MYH269" s="16"/>
      <c r="MYI269" s="16"/>
      <c r="MYJ269" s="16"/>
      <c r="MYK269" s="16"/>
      <c r="MYL269" s="16"/>
      <c r="MYM269" s="16"/>
      <c r="MYN269" s="16"/>
      <c r="MYO269" s="16"/>
      <c r="MYP269" s="16"/>
      <c r="MYQ269" s="16"/>
      <c r="MYR269" s="16"/>
      <c r="MYS269" s="16"/>
      <c r="MYT269" s="16"/>
      <c r="MYU269" s="16"/>
      <c r="MYV269" s="16"/>
      <c r="MYW269" s="16"/>
      <c r="MYX269" s="16"/>
      <c r="MYY269" s="16"/>
      <c r="MYZ269" s="16"/>
      <c r="MZA269" s="16"/>
      <c r="MZB269" s="16"/>
      <c r="MZC269" s="16"/>
      <c r="MZD269" s="16"/>
      <c r="MZE269" s="16"/>
      <c r="MZF269" s="16"/>
      <c r="MZG269" s="16"/>
      <c r="MZH269" s="16"/>
      <c r="MZI269" s="16"/>
      <c r="MZJ269" s="16"/>
      <c r="MZK269" s="16"/>
      <c r="MZL269" s="16"/>
      <c r="MZM269" s="16"/>
      <c r="MZN269" s="16"/>
      <c r="MZO269" s="16"/>
      <c r="MZP269" s="16"/>
      <c r="MZQ269" s="16"/>
      <c r="MZR269" s="16"/>
      <c r="MZS269" s="16"/>
      <c r="MZT269" s="16"/>
      <c r="MZU269" s="16"/>
      <c r="MZV269" s="16"/>
      <c r="MZW269" s="16"/>
      <c r="MZX269" s="16"/>
      <c r="MZY269" s="16"/>
      <c r="MZZ269" s="16"/>
      <c r="NAA269" s="16"/>
      <c r="NAB269" s="16"/>
      <c r="NAC269" s="16"/>
      <c r="NAD269" s="16"/>
      <c r="NAE269" s="16"/>
      <c r="NAF269" s="16"/>
      <c r="NAG269" s="16"/>
      <c r="NAH269" s="16"/>
      <c r="NAI269" s="16"/>
      <c r="NAJ269" s="16"/>
      <c r="NAK269" s="16"/>
      <c r="NAL269" s="16"/>
      <c r="NAM269" s="16"/>
      <c r="NAN269" s="16"/>
      <c r="NAO269" s="16"/>
      <c r="NAP269" s="16"/>
      <c r="NAQ269" s="16"/>
      <c r="NAR269" s="16"/>
      <c r="NAS269" s="16"/>
      <c r="NAT269" s="16"/>
      <c r="NAU269" s="16"/>
      <c r="NAV269" s="16"/>
      <c r="NAW269" s="16"/>
      <c r="NAX269" s="16"/>
      <c r="NAY269" s="16"/>
      <c r="NAZ269" s="16"/>
      <c r="NBA269" s="16"/>
      <c r="NBB269" s="16"/>
      <c r="NBC269" s="16"/>
      <c r="NBD269" s="16"/>
      <c r="NBE269" s="16"/>
      <c r="NBF269" s="16"/>
      <c r="NBG269" s="16"/>
      <c r="NBH269" s="16"/>
      <c r="NBI269" s="16"/>
      <c r="NBJ269" s="16"/>
      <c r="NBK269" s="16"/>
      <c r="NBL269" s="16"/>
      <c r="NBM269" s="16"/>
      <c r="NBN269" s="16"/>
      <c r="NBO269" s="16"/>
      <c r="NBP269" s="16"/>
      <c r="NBQ269" s="16"/>
      <c r="NBR269" s="16"/>
      <c r="NBS269" s="16"/>
      <c r="NBT269" s="16"/>
      <c r="NBU269" s="16"/>
      <c r="NBV269" s="16"/>
      <c r="NBW269" s="16"/>
      <c r="NBX269" s="16"/>
      <c r="NBY269" s="16"/>
      <c r="NBZ269" s="16"/>
      <c r="NCA269" s="16"/>
      <c r="NCB269" s="16"/>
      <c r="NCC269" s="16"/>
      <c r="NCD269" s="16"/>
      <c r="NCE269" s="16"/>
      <c r="NCF269" s="16"/>
      <c r="NCG269" s="16"/>
      <c r="NCH269" s="16"/>
      <c r="NCI269" s="16"/>
      <c r="NCJ269" s="16"/>
      <c r="NCK269" s="16"/>
      <c r="NCL269" s="16"/>
      <c r="NCM269" s="16"/>
      <c r="NCN269" s="16"/>
      <c r="NCO269" s="16"/>
      <c r="NCP269" s="16"/>
      <c r="NCQ269" s="16"/>
      <c r="NCR269" s="16"/>
      <c r="NCS269" s="16"/>
      <c r="NCT269" s="16"/>
      <c r="NCU269" s="16"/>
      <c r="NCV269" s="16"/>
      <c r="NCW269" s="16"/>
      <c r="NCX269" s="16"/>
      <c r="NCY269" s="16"/>
      <c r="NCZ269" s="16"/>
      <c r="NDA269" s="16"/>
      <c r="NDB269" s="16"/>
      <c r="NDC269" s="16"/>
      <c r="NDD269" s="16"/>
      <c r="NDE269" s="16"/>
      <c r="NDF269" s="16"/>
      <c r="NDG269" s="16"/>
      <c r="NDH269" s="16"/>
      <c r="NDI269" s="16"/>
      <c r="NDJ269" s="16"/>
      <c r="NDK269" s="16"/>
      <c r="NDL269" s="16"/>
      <c r="NDM269" s="16"/>
      <c r="NDN269" s="16"/>
      <c r="NDO269" s="16"/>
      <c r="NDP269" s="16"/>
      <c r="NDQ269" s="16"/>
      <c r="NDR269" s="16"/>
      <c r="NDS269" s="16"/>
      <c r="NDT269" s="16"/>
      <c r="NDU269" s="16"/>
      <c r="NDV269" s="16"/>
      <c r="NDW269" s="16"/>
      <c r="NDX269" s="16"/>
      <c r="NDY269" s="16"/>
      <c r="NDZ269" s="16"/>
      <c r="NEA269" s="16"/>
      <c r="NEB269" s="16"/>
      <c r="NEC269" s="16"/>
      <c r="NED269" s="16"/>
      <c r="NEE269" s="16"/>
      <c r="NEF269" s="16"/>
      <c r="NEG269" s="16"/>
      <c r="NEH269" s="16"/>
      <c r="NEI269" s="16"/>
      <c r="NEJ269" s="16"/>
      <c r="NEK269" s="16"/>
      <c r="NEL269" s="16"/>
      <c r="NEM269" s="16"/>
      <c r="NEN269" s="16"/>
      <c r="NEO269" s="16"/>
      <c r="NEP269" s="16"/>
      <c r="NEQ269" s="16"/>
      <c r="NER269" s="16"/>
      <c r="NES269" s="16"/>
      <c r="NET269" s="16"/>
      <c r="NEU269" s="16"/>
      <c r="NEV269" s="16"/>
      <c r="NEW269" s="16"/>
      <c r="NEX269" s="16"/>
      <c r="NEY269" s="16"/>
      <c r="NEZ269" s="16"/>
      <c r="NFA269" s="16"/>
      <c r="NFB269" s="16"/>
      <c r="NFC269" s="16"/>
      <c r="NFD269" s="16"/>
      <c r="NFE269" s="16"/>
      <c r="NFF269" s="16"/>
      <c r="NFG269" s="16"/>
      <c r="NFH269" s="16"/>
      <c r="NFI269" s="16"/>
      <c r="NFJ269" s="16"/>
      <c r="NFK269" s="16"/>
      <c r="NFL269" s="16"/>
      <c r="NFM269" s="16"/>
      <c r="NFN269" s="16"/>
      <c r="NFO269" s="16"/>
      <c r="NFP269" s="16"/>
      <c r="NFQ269" s="16"/>
      <c r="NFR269" s="16"/>
      <c r="NFS269" s="16"/>
      <c r="NFT269" s="16"/>
      <c r="NFU269" s="16"/>
      <c r="NFV269" s="16"/>
      <c r="NFW269" s="16"/>
      <c r="NFX269" s="16"/>
      <c r="NFY269" s="16"/>
      <c r="NFZ269" s="16"/>
      <c r="NGA269" s="16"/>
      <c r="NGB269" s="16"/>
      <c r="NGC269" s="16"/>
      <c r="NGD269" s="16"/>
      <c r="NGE269" s="16"/>
      <c r="NGF269" s="16"/>
      <c r="NGG269" s="16"/>
      <c r="NGH269" s="16"/>
      <c r="NGI269" s="16"/>
      <c r="NGJ269" s="16"/>
      <c r="NGK269" s="16"/>
      <c r="NGL269" s="16"/>
      <c r="NGM269" s="16"/>
      <c r="NGN269" s="16"/>
      <c r="NGO269" s="16"/>
      <c r="NGP269" s="16"/>
      <c r="NGQ269" s="16"/>
      <c r="NGR269" s="16"/>
      <c r="NGS269" s="16"/>
      <c r="NGT269" s="16"/>
      <c r="NGU269" s="16"/>
      <c r="NGV269" s="16"/>
      <c r="NGW269" s="16"/>
      <c r="NGX269" s="16"/>
      <c r="NGY269" s="16"/>
      <c r="NGZ269" s="16"/>
      <c r="NHA269" s="16"/>
      <c r="NHB269" s="16"/>
      <c r="NHC269" s="16"/>
      <c r="NHD269" s="16"/>
      <c r="NHE269" s="16"/>
      <c r="NHF269" s="16"/>
      <c r="NHG269" s="16"/>
      <c r="NHH269" s="16"/>
      <c r="NHI269" s="16"/>
      <c r="NHJ269" s="16"/>
      <c r="NHK269" s="16"/>
      <c r="NHL269" s="16"/>
      <c r="NHM269" s="16"/>
      <c r="NHN269" s="16"/>
      <c r="NHO269" s="16"/>
      <c r="NHP269" s="16"/>
      <c r="NHQ269" s="16"/>
      <c r="NHR269" s="16"/>
      <c r="NHS269" s="16"/>
      <c r="NHT269" s="16"/>
      <c r="NHU269" s="16"/>
      <c r="NHV269" s="16"/>
      <c r="NHW269" s="16"/>
      <c r="NHX269" s="16"/>
      <c r="NHY269" s="16"/>
      <c r="NHZ269" s="16"/>
      <c r="NIA269" s="16"/>
      <c r="NIB269" s="16"/>
      <c r="NIC269" s="16"/>
      <c r="NID269" s="16"/>
      <c r="NIE269" s="16"/>
      <c r="NIF269" s="16"/>
      <c r="NIG269" s="16"/>
      <c r="NIH269" s="16"/>
      <c r="NII269" s="16"/>
      <c r="NIJ269" s="16"/>
      <c r="NIK269" s="16"/>
      <c r="NIL269" s="16"/>
      <c r="NIM269" s="16"/>
      <c r="NIN269" s="16"/>
      <c r="NIO269" s="16"/>
      <c r="NIP269" s="16"/>
      <c r="NIQ269" s="16"/>
      <c r="NIR269" s="16"/>
      <c r="NIS269" s="16"/>
      <c r="NIT269" s="16"/>
      <c r="NIU269" s="16"/>
      <c r="NIV269" s="16"/>
      <c r="NIW269" s="16"/>
      <c r="NIX269" s="16"/>
      <c r="NIY269" s="16"/>
      <c r="NIZ269" s="16"/>
      <c r="NJA269" s="16"/>
      <c r="NJB269" s="16"/>
      <c r="NJC269" s="16"/>
      <c r="NJD269" s="16"/>
      <c r="NJE269" s="16"/>
      <c r="NJF269" s="16"/>
      <c r="NJG269" s="16"/>
      <c r="NJH269" s="16"/>
      <c r="NJI269" s="16"/>
      <c r="NJJ269" s="16"/>
      <c r="NJK269" s="16"/>
      <c r="NJL269" s="16"/>
      <c r="NJM269" s="16"/>
      <c r="NJN269" s="16"/>
      <c r="NJO269" s="16"/>
      <c r="NJP269" s="16"/>
      <c r="NJQ269" s="16"/>
      <c r="NJR269" s="16"/>
      <c r="NJS269" s="16"/>
      <c r="NJT269" s="16"/>
      <c r="NJU269" s="16"/>
      <c r="NJV269" s="16"/>
      <c r="NJW269" s="16"/>
      <c r="NJX269" s="16"/>
      <c r="NJY269" s="16"/>
      <c r="NJZ269" s="16"/>
      <c r="NKA269" s="16"/>
      <c r="NKB269" s="16"/>
      <c r="NKC269" s="16"/>
      <c r="NKD269" s="16"/>
      <c r="NKE269" s="16"/>
      <c r="NKF269" s="16"/>
      <c r="NKG269" s="16"/>
      <c r="NKH269" s="16"/>
      <c r="NKI269" s="16"/>
      <c r="NKJ269" s="16"/>
      <c r="NKK269" s="16"/>
      <c r="NKL269" s="16"/>
      <c r="NKM269" s="16"/>
      <c r="NKN269" s="16"/>
      <c r="NKO269" s="16"/>
      <c r="NKP269" s="16"/>
      <c r="NKQ269" s="16"/>
      <c r="NKR269" s="16"/>
      <c r="NKS269" s="16"/>
      <c r="NKT269" s="16"/>
      <c r="NKU269" s="16"/>
      <c r="NKV269" s="16"/>
      <c r="NKW269" s="16"/>
      <c r="NKX269" s="16"/>
      <c r="NKY269" s="16"/>
      <c r="NKZ269" s="16"/>
      <c r="NLA269" s="16"/>
      <c r="NLB269" s="16"/>
      <c r="NLC269" s="16"/>
      <c r="NLD269" s="16"/>
      <c r="NLE269" s="16"/>
      <c r="NLF269" s="16"/>
      <c r="NLG269" s="16"/>
      <c r="NLH269" s="16"/>
      <c r="NLI269" s="16"/>
      <c r="NLJ269" s="16"/>
      <c r="NLK269" s="16"/>
      <c r="NLL269" s="16"/>
      <c r="NLM269" s="16"/>
      <c r="NLN269" s="16"/>
      <c r="NLO269" s="16"/>
      <c r="NLP269" s="16"/>
      <c r="NLQ269" s="16"/>
      <c r="NLR269" s="16"/>
      <c r="NLS269" s="16"/>
      <c r="NLT269" s="16"/>
      <c r="NLU269" s="16"/>
      <c r="NLV269" s="16"/>
      <c r="NLW269" s="16"/>
      <c r="NLX269" s="16"/>
      <c r="NLY269" s="16"/>
      <c r="NLZ269" s="16"/>
      <c r="NMA269" s="16"/>
      <c r="NMB269" s="16"/>
      <c r="NMC269" s="16"/>
      <c r="NMD269" s="16"/>
      <c r="NME269" s="16"/>
      <c r="NMF269" s="16"/>
      <c r="NMG269" s="16"/>
      <c r="NMH269" s="16"/>
      <c r="NMI269" s="16"/>
      <c r="NMJ269" s="16"/>
      <c r="NMK269" s="16"/>
      <c r="NML269" s="16"/>
      <c r="NMM269" s="16"/>
      <c r="NMN269" s="16"/>
      <c r="NMO269" s="16"/>
      <c r="NMP269" s="16"/>
      <c r="NMQ269" s="16"/>
      <c r="NMR269" s="16"/>
      <c r="NMS269" s="16"/>
      <c r="NMT269" s="16"/>
      <c r="NMU269" s="16"/>
      <c r="NMV269" s="16"/>
      <c r="NMW269" s="16"/>
      <c r="NMX269" s="16"/>
      <c r="NMY269" s="16"/>
      <c r="NMZ269" s="16"/>
      <c r="NNA269" s="16"/>
      <c r="NNB269" s="16"/>
      <c r="NNC269" s="16"/>
      <c r="NND269" s="16"/>
      <c r="NNE269" s="16"/>
      <c r="NNF269" s="16"/>
      <c r="NNG269" s="16"/>
      <c r="NNH269" s="16"/>
      <c r="NNI269" s="16"/>
      <c r="NNJ269" s="16"/>
      <c r="NNK269" s="16"/>
      <c r="NNL269" s="16"/>
      <c r="NNM269" s="16"/>
      <c r="NNN269" s="16"/>
      <c r="NNO269" s="16"/>
      <c r="NNP269" s="16"/>
      <c r="NNQ269" s="16"/>
      <c r="NNR269" s="16"/>
      <c r="NNS269" s="16"/>
      <c r="NNT269" s="16"/>
      <c r="NNU269" s="16"/>
      <c r="NNV269" s="16"/>
      <c r="NNW269" s="16"/>
      <c r="NNX269" s="16"/>
      <c r="NNY269" s="16"/>
      <c r="NNZ269" s="16"/>
      <c r="NOA269" s="16"/>
      <c r="NOB269" s="16"/>
      <c r="NOC269" s="16"/>
      <c r="NOD269" s="16"/>
      <c r="NOE269" s="16"/>
      <c r="NOF269" s="16"/>
      <c r="NOG269" s="16"/>
      <c r="NOH269" s="16"/>
      <c r="NOI269" s="16"/>
      <c r="NOJ269" s="16"/>
      <c r="NOK269" s="16"/>
      <c r="NOL269" s="16"/>
      <c r="NOM269" s="16"/>
      <c r="NON269" s="16"/>
      <c r="NOO269" s="16"/>
      <c r="NOP269" s="16"/>
      <c r="NOQ269" s="16"/>
      <c r="NOR269" s="16"/>
      <c r="NOS269" s="16"/>
      <c r="NOT269" s="16"/>
      <c r="NOU269" s="16"/>
      <c r="NOV269" s="16"/>
      <c r="NOW269" s="16"/>
      <c r="NOX269" s="16"/>
      <c r="NOY269" s="16"/>
      <c r="NOZ269" s="16"/>
      <c r="NPA269" s="16"/>
      <c r="NPB269" s="16"/>
      <c r="NPC269" s="16"/>
      <c r="NPD269" s="16"/>
      <c r="NPE269" s="16"/>
      <c r="NPF269" s="16"/>
      <c r="NPG269" s="16"/>
      <c r="NPH269" s="16"/>
      <c r="NPI269" s="16"/>
      <c r="NPJ269" s="16"/>
      <c r="NPK269" s="16"/>
      <c r="NPL269" s="16"/>
      <c r="NPM269" s="16"/>
      <c r="NPN269" s="16"/>
      <c r="NPO269" s="16"/>
      <c r="NPP269" s="16"/>
      <c r="NPQ269" s="16"/>
      <c r="NPR269" s="16"/>
      <c r="NPS269" s="16"/>
      <c r="NPT269" s="16"/>
      <c r="NPU269" s="16"/>
      <c r="NPV269" s="16"/>
      <c r="NPW269" s="16"/>
      <c r="NPX269" s="16"/>
      <c r="NPY269" s="16"/>
      <c r="NPZ269" s="16"/>
      <c r="NQA269" s="16"/>
      <c r="NQB269" s="16"/>
      <c r="NQC269" s="16"/>
      <c r="NQD269" s="16"/>
      <c r="NQE269" s="16"/>
      <c r="NQF269" s="16"/>
      <c r="NQG269" s="16"/>
      <c r="NQH269" s="16"/>
      <c r="NQI269" s="16"/>
      <c r="NQJ269" s="16"/>
      <c r="NQK269" s="16"/>
      <c r="NQL269" s="16"/>
      <c r="NQM269" s="16"/>
      <c r="NQN269" s="16"/>
      <c r="NQO269" s="16"/>
      <c r="NQP269" s="16"/>
      <c r="NQQ269" s="16"/>
      <c r="NQR269" s="16"/>
      <c r="NQS269" s="16"/>
      <c r="NQT269" s="16"/>
      <c r="NQU269" s="16"/>
      <c r="NQV269" s="16"/>
      <c r="NQW269" s="16"/>
      <c r="NQX269" s="16"/>
      <c r="NQY269" s="16"/>
      <c r="NQZ269" s="16"/>
      <c r="NRA269" s="16"/>
      <c r="NRB269" s="16"/>
      <c r="NRC269" s="16"/>
      <c r="NRD269" s="16"/>
      <c r="NRE269" s="16"/>
      <c r="NRF269" s="16"/>
      <c r="NRG269" s="16"/>
      <c r="NRH269" s="16"/>
      <c r="NRI269" s="16"/>
      <c r="NRJ269" s="16"/>
      <c r="NRK269" s="16"/>
      <c r="NRL269" s="16"/>
      <c r="NRM269" s="16"/>
      <c r="NRN269" s="16"/>
      <c r="NRO269" s="16"/>
      <c r="NRP269" s="16"/>
      <c r="NRQ269" s="16"/>
      <c r="NRR269" s="16"/>
      <c r="NRS269" s="16"/>
      <c r="NRT269" s="16"/>
      <c r="NRU269" s="16"/>
      <c r="NRV269" s="16"/>
      <c r="NRW269" s="16"/>
      <c r="NRX269" s="16"/>
      <c r="NRY269" s="16"/>
      <c r="NRZ269" s="16"/>
      <c r="NSA269" s="16"/>
      <c r="NSB269" s="16"/>
      <c r="NSC269" s="16"/>
      <c r="NSD269" s="16"/>
      <c r="NSE269" s="16"/>
      <c r="NSF269" s="16"/>
      <c r="NSG269" s="16"/>
      <c r="NSH269" s="16"/>
      <c r="NSI269" s="16"/>
      <c r="NSJ269" s="16"/>
      <c r="NSK269" s="16"/>
      <c r="NSL269" s="16"/>
      <c r="NSM269" s="16"/>
      <c r="NSN269" s="16"/>
      <c r="NSO269" s="16"/>
      <c r="NSP269" s="16"/>
      <c r="NSQ269" s="16"/>
      <c r="NSR269" s="16"/>
      <c r="NSS269" s="16"/>
      <c r="NST269" s="16"/>
      <c r="NSU269" s="16"/>
      <c r="NSV269" s="16"/>
      <c r="NSW269" s="16"/>
      <c r="NSX269" s="16"/>
      <c r="NSY269" s="16"/>
      <c r="NSZ269" s="16"/>
      <c r="NTA269" s="16"/>
      <c r="NTB269" s="16"/>
      <c r="NTC269" s="16"/>
      <c r="NTD269" s="16"/>
      <c r="NTE269" s="16"/>
      <c r="NTF269" s="16"/>
      <c r="NTG269" s="16"/>
      <c r="NTH269" s="16"/>
      <c r="NTI269" s="16"/>
      <c r="NTJ269" s="16"/>
      <c r="NTK269" s="16"/>
      <c r="NTL269" s="16"/>
      <c r="NTM269" s="16"/>
      <c r="NTN269" s="16"/>
      <c r="NTO269" s="16"/>
      <c r="NTP269" s="16"/>
      <c r="NTQ269" s="16"/>
      <c r="NTR269" s="16"/>
      <c r="NTS269" s="16"/>
      <c r="NTT269" s="16"/>
      <c r="NTU269" s="16"/>
      <c r="NTV269" s="16"/>
      <c r="NTW269" s="16"/>
      <c r="NTX269" s="16"/>
      <c r="NTY269" s="16"/>
      <c r="NTZ269" s="16"/>
      <c r="NUA269" s="16"/>
      <c r="NUB269" s="16"/>
      <c r="NUC269" s="16"/>
      <c r="NUD269" s="16"/>
      <c r="NUE269" s="16"/>
      <c r="NUF269" s="16"/>
      <c r="NUG269" s="16"/>
      <c r="NUH269" s="16"/>
      <c r="NUI269" s="16"/>
      <c r="NUJ269" s="16"/>
      <c r="NUK269" s="16"/>
      <c r="NUL269" s="16"/>
      <c r="NUM269" s="16"/>
      <c r="NUN269" s="16"/>
      <c r="NUO269" s="16"/>
      <c r="NUP269" s="16"/>
      <c r="NUQ269" s="16"/>
      <c r="NUR269" s="16"/>
      <c r="NUS269" s="16"/>
      <c r="NUT269" s="16"/>
      <c r="NUU269" s="16"/>
      <c r="NUV269" s="16"/>
      <c r="NUW269" s="16"/>
      <c r="NUX269" s="16"/>
      <c r="NUY269" s="16"/>
      <c r="NUZ269" s="16"/>
      <c r="NVA269" s="16"/>
      <c r="NVB269" s="16"/>
      <c r="NVC269" s="16"/>
      <c r="NVD269" s="16"/>
      <c r="NVE269" s="16"/>
      <c r="NVF269" s="16"/>
      <c r="NVG269" s="16"/>
      <c r="NVH269" s="16"/>
      <c r="NVI269" s="16"/>
      <c r="NVJ269" s="16"/>
      <c r="NVK269" s="16"/>
      <c r="NVL269" s="16"/>
      <c r="NVM269" s="16"/>
      <c r="NVN269" s="16"/>
      <c r="NVO269" s="16"/>
      <c r="NVP269" s="16"/>
      <c r="NVQ269" s="16"/>
      <c r="NVR269" s="16"/>
      <c r="NVS269" s="16"/>
      <c r="NVT269" s="16"/>
      <c r="NVU269" s="16"/>
      <c r="NVV269" s="16"/>
      <c r="NVW269" s="16"/>
      <c r="NVX269" s="16"/>
      <c r="NVY269" s="16"/>
      <c r="NVZ269" s="16"/>
      <c r="NWA269" s="16"/>
      <c r="NWB269" s="16"/>
      <c r="NWC269" s="16"/>
      <c r="NWD269" s="16"/>
      <c r="NWE269" s="16"/>
      <c r="NWF269" s="16"/>
      <c r="NWG269" s="16"/>
      <c r="NWH269" s="16"/>
      <c r="NWI269" s="16"/>
      <c r="NWJ269" s="16"/>
      <c r="NWK269" s="16"/>
      <c r="NWL269" s="16"/>
      <c r="NWM269" s="16"/>
      <c r="NWN269" s="16"/>
      <c r="NWO269" s="16"/>
      <c r="NWP269" s="16"/>
      <c r="NWQ269" s="16"/>
      <c r="NWR269" s="16"/>
      <c r="NWS269" s="16"/>
      <c r="NWT269" s="16"/>
      <c r="NWU269" s="16"/>
      <c r="NWV269" s="16"/>
      <c r="NWW269" s="16"/>
      <c r="NWX269" s="16"/>
      <c r="NWY269" s="16"/>
      <c r="NWZ269" s="16"/>
      <c r="NXA269" s="16"/>
      <c r="NXB269" s="16"/>
      <c r="NXC269" s="16"/>
      <c r="NXD269" s="16"/>
      <c r="NXE269" s="16"/>
      <c r="NXF269" s="16"/>
      <c r="NXG269" s="16"/>
      <c r="NXH269" s="16"/>
      <c r="NXI269" s="16"/>
      <c r="NXJ269" s="16"/>
      <c r="NXK269" s="16"/>
      <c r="NXL269" s="16"/>
      <c r="NXM269" s="16"/>
      <c r="NXN269" s="16"/>
      <c r="NXO269" s="16"/>
      <c r="NXP269" s="16"/>
      <c r="NXQ269" s="16"/>
      <c r="NXR269" s="16"/>
      <c r="NXS269" s="16"/>
      <c r="NXT269" s="16"/>
      <c r="NXU269" s="16"/>
      <c r="NXV269" s="16"/>
      <c r="NXW269" s="16"/>
      <c r="NXX269" s="16"/>
      <c r="NXY269" s="16"/>
      <c r="NXZ269" s="16"/>
      <c r="NYA269" s="16"/>
      <c r="NYB269" s="16"/>
      <c r="NYC269" s="16"/>
      <c r="NYD269" s="16"/>
      <c r="NYE269" s="16"/>
      <c r="NYF269" s="16"/>
      <c r="NYG269" s="16"/>
      <c r="NYH269" s="16"/>
      <c r="NYI269" s="16"/>
      <c r="NYJ269" s="16"/>
      <c r="NYK269" s="16"/>
      <c r="NYL269" s="16"/>
      <c r="NYM269" s="16"/>
      <c r="NYN269" s="16"/>
      <c r="NYO269" s="16"/>
      <c r="NYP269" s="16"/>
      <c r="NYQ269" s="16"/>
      <c r="NYR269" s="16"/>
      <c r="NYS269" s="16"/>
      <c r="NYT269" s="16"/>
      <c r="NYU269" s="16"/>
      <c r="NYV269" s="16"/>
      <c r="NYW269" s="16"/>
      <c r="NYX269" s="16"/>
      <c r="NYY269" s="16"/>
      <c r="NYZ269" s="16"/>
      <c r="NZA269" s="16"/>
      <c r="NZB269" s="16"/>
      <c r="NZC269" s="16"/>
      <c r="NZD269" s="16"/>
      <c r="NZE269" s="16"/>
      <c r="NZF269" s="16"/>
      <c r="NZG269" s="16"/>
      <c r="NZH269" s="16"/>
      <c r="NZI269" s="16"/>
      <c r="NZJ269" s="16"/>
      <c r="NZK269" s="16"/>
      <c r="NZL269" s="16"/>
      <c r="NZM269" s="16"/>
      <c r="NZN269" s="16"/>
      <c r="NZO269" s="16"/>
      <c r="NZP269" s="16"/>
      <c r="NZQ269" s="16"/>
      <c r="NZR269" s="16"/>
      <c r="NZS269" s="16"/>
      <c r="NZT269" s="16"/>
      <c r="NZU269" s="16"/>
      <c r="NZV269" s="16"/>
      <c r="NZW269" s="16"/>
      <c r="NZX269" s="16"/>
      <c r="NZY269" s="16"/>
      <c r="NZZ269" s="16"/>
      <c r="OAA269" s="16"/>
      <c r="OAB269" s="16"/>
      <c r="OAC269" s="16"/>
      <c r="OAD269" s="16"/>
      <c r="OAE269" s="16"/>
      <c r="OAF269" s="16"/>
      <c r="OAG269" s="16"/>
      <c r="OAH269" s="16"/>
      <c r="OAI269" s="16"/>
      <c r="OAJ269" s="16"/>
      <c r="OAK269" s="16"/>
      <c r="OAL269" s="16"/>
      <c r="OAM269" s="16"/>
      <c r="OAN269" s="16"/>
      <c r="OAO269" s="16"/>
      <c r="OAP269" s="16"/>
      <c r="OAQ269" s="16"/>
      <c r="OAR269" s="16"/>
      <c r="OAS269" s="16"/>
      <c r="OAT269" s="16"/>
      <c r="OAU269" s="16"/>
      <c r="OAV269" s="16"/>
      <c r="OAW269" s="16"/>
      <c r="OAX269" s="16"/>
      <c r="OAY269" s="16"/>
      <c r="OAZ269" s="16"/>
      <c r="OBA269" s="16"/>
      <c r="OBB269" s="16"/>
      <c r="OBC269" s="16"/>
      <c r="OBD269" s="16"/>
      <c r="OBE269" s="16"/>
      <c r="OBF269" s="16"/>
      <c r="OBG269" s="16"/>
      <c r="OBH269" s="16"/>
      <c r="OBI269" s="16"/>
      <c r="OBJ269" s="16"/>
      <c r="OBK269" s="16"/>
      <c r="OBL269" s="16"/>
      <c r="OBM269" s="16"/>
      <c r="OBN269" s="16"/>
      <c r="OBO269" s="16"/>
      <c r="OBP269" s="16"/>
      <c r="OBQ269" s="16"/>
      <c r="OBR269" s="16"/>
      <c r="OBS269" s="16"/>
      <c r="OBT269" s="16"/>
      <c r="OBU269" s="16"/>
      <c r="OBV269" s="16"/>
      <c r="OBW269" s="16"/>
      <c r="OBX269" s="16"/>
      <c r="OBY269" s="16"/>
      <c r="OBZ269" s="16"/>
      <c r="OCA269" s="16"/>
      <c r="OCB269" s="16"/>
      <c r="OCC269" s="16"/>
      <c r="OCD269" s="16"/>
      <c r="OCE269" s="16"/>
      <c r="OCF269" s="16"/>
      <c r="OCG269" s="16"/>
      <c r="OCH269" s="16"/>
      <c r="OCI269" s="16"/>
      <c r="OCJ269" s="16"/>
      <c r="OCK269" s="16"/>
      <c r="OCL269" s="16"/>
      <c r="OCM269" s="16"/>
      <c r="OCN269" s="16"/>
      <c r="OCO269" s="16"/>
      <c r="OCP269" s="16"/>
      <c r="OCQ269" s="16"/>
      <c r="OCR269" s="16"/>
      <c r="OCS269" s="16"/>
      <c r="OCT269" s="16"/>
      <c r="OCU269" s="16"/>
      <c r="OCV269" s="16"/>
      <c r="OCW269" s="16"/>
      <c r="OCX269" s="16"/>
      <c r="OCY269" s="16"/>
      <c r="OCZ269" s="16"/>
      <c r="ODA269" s="16"/>
      <c r="ODB269" s="16"/>
      <c r="ODC269" s="16"/>
      <c r="ODD269" s="16"/>
      <c r="ODE269" s="16"/>
      <c r="ODF269" s="16"/>
      <c r="ODG269" s="16"/>
      <c r="ODH269" s="16"/>
      <c r="ODI269" s="16"/>
      <c r="ODJ269" s="16"/>
      <c r="ODK269" s="16"/>
      <c r="ODL269" s="16"/>
      <c r="ODM269" s="16"/>
      <c r="ODN269" s="16"/>
      <c r="ODO269" s="16"/>
      <c r="ODP269" s="16"/>
      <c r="ODQ269" s="16"/>
      <c r="ODR269" s="16"/>
      <c r="ODS269" s="16"/>
      <c r="ODT269" s="16"/>
      <c r="ODU269" s="16"/>
      <c r="ODV269" s="16"/>
      <c r="ODW269" s="16"/>
      <c r="ODX269" s="16"/>
      <c r="ODY269" s="16"/>
      <c r="ODZ269" s="16"/>
      <c r="OEA269" s="16"/>
      <c r="OEB269" s="16"/>
      <c r="OEC269" s="16"/>
      <c r="OED269" s="16"/>
      <c r="OEE269" s="16"/>
      <c r="OEF269" s="16"/>
      <c r="OEG269" s="16"/>
      <c r="OEH269" s="16"/>
      <c r="OEI269" s="16"/>
      <c r="OEJ269" s="16"/>
      <c r="OEK269" s="16"/>
      <c r="OEL269" s="16"/>
      <c r="OEM269" s="16"/>
      <c r="OEN269" s="16"/>
      <c r="OEO269" s="16"/>
      <c r="OEP269" s="16"/>
      <c r="OEQ269" s="16"/>
      <c r="OER269" s="16"/>
      <c r="OES269" s="16"/>
      <c r="OET269" s="16"/>
      <c r="OEU269" s="16"/>
      <c r="OEV269" s="16"/>
      <c r="OEW269" s="16"/>
      <c r="OEX269" s="16"/>
      <c r="OEY269" s="16"/>
      <c r="OEZ269" s="16"/>
      <c r="OFA269" s="16"/>
      <c r="OFB269" s="16"/>
      <c r="OFC269" s="16"/>
      <c r="OFD269" s="16"/>
      <c r="OFE269" s="16"/>
      <c r="OFF269" s="16"/>
      <c r="OFG269" s="16"/>
      <c r="OFH269" s="16"/>
      <c r="OFI269" s="16"/>
      <c r="OFJ269" s="16"/>
      <c r="OFK269" s="16"/>
      <c r="OFL269" s="16"/>
      <c r="OFM269" s="16"/>
      <c r="OFN269" s="16"/>
      <c r="OFO269" s="16"/>
      <c r="OFP269" s="16"/>
      <c r="OFQ269" s="16"/>
      <c r="OFR269" s="16"/>
      <c r="OFS269" s="16"/>
      <c r="OFT269" s="16"/>
      <c r="OFU269" s="16"/>
      <c r="OFV269" s="16"/>
      <c r="OFW269" s="16"/>
      <c r="OFX269" s="16"/>
      <c r="OFY269" s="16"/>
      <c r="OFZ269" s="16"/>
      <c r="OGA269" s="16"/>
      <c r="OGB269" s="16"/>
      <c r="OGC269" s="16"/>
      <c r="OGD269" s="16"/>
      <c r="OGE269" s="16"/>
      <c r="OGF269" s="16"/>
      <c r="OGG269" s="16"/>
      <c r="OGH269" s="16"/>
      <c r="OGI269" s="16"/>
      <c r="OGJ269" s="16"/>
      <c r="OGK269" s="16"/>
      <c r="OGL269" s="16"/>
      <c r="OGM269" s="16"/>
      <c r="OGN269" s="16"/>
      <c r="OGO269" s="16"/>
      <c r="OGP269" s="16"/>
      <c r="OGQ269" s="16"/>
      <c r="OGR269" s="16"/>
      <c r="OGS269" s="16"/>
      <c r="OGT269" s="16"/>
      <c r="OGU269" s="16"/>
      <c r="OGV269" s="16"/>
      <c r="OGW269" s="16"/>
      <c r="OGX269" s="16"/>
      <c r="OGY269" s="16"/>
      <c r="OGZ269" s="16"/>
      <c r="OHA269" s="16"/>
      <c r="OHB269" s="16"/>
      <c r="OHC269" s="16"/>
      <c r="OHD269" s="16"/>
      <c r="OHE269" s="16"/>
      <c r="OHF269" s="16"/>
      <c r="OHG269" s="16"/>
      <c r="OHH269" s="16"/>
      <c r="OHI269" s="16"/>
      <c r="OHJ269" s="16"/>
      <c r="OHK269" s="16"/>
      <c r="OHL269" s="16"/>
      <c r="OHM269" s="16"/>
      <c r="OHN269" s="16"/>
      <c r="OHO269" s="16"/>
      <c r="OHP269" s="16"/>
      <c r="OHQ269" s="16"/>
      <c r="OHR269" s="16"/>
      <c r="OHS269" s="16"/>
      <c r="OHT269" s="16"/>
      <c r="OHU269" s="16"/>
      <c r="OHV269" s="16"/>
      <c r="OHW269" s="16"/>
      <c r="OHX269" s="16"/>
      <c r="OHY269" s="16"/>
      <c r="OHZ269" s="16"/>
      <c r="OIA269" s="16"/>
      <c r="OIB269" s="16"/>
      <c r="OIC269" s="16"/>
      <c r="OID269" s="16"/>
      <c r="OIE269" s="16"/>
      <c r="OIF269" s="16"/>
      <c r="OIG269" s="16"/>
      <c r="OIH269" s="16"/>
      <c r="OII269" s="16"/>
      <c r="OIJ269" s="16"/>
      <c r="OIK269" s="16"/>
      <c r="OIL269" s="16"/>
      <c r="OIM269" s="16"/>
      <c r="OIN269" s="16"/>
      <c r="OIO269" s="16"/>
      <c r="OIP269" s="16"/>
      <c r="OIQ269" s="16"/>
      <c r="OIR269" s="16"/>
      <c r="OIS269" s="16"/>
      <c r="OIT269" s="16"/>
      <c r="OIU269" s="16"/>
      <c r="OIV269" s="16"/>
      <c r="OIW269" s="16"/>
      <c r="OIX269" s="16"/>
      <c r="OIY269" s="16"/>
      <c r="OIZ269" s="16"/>
      <c r="OJA269" s="16"/>
      <c r="OJB269" s="16"/>
      <c r="OJC269" s="16"/>
      <c r="OJD269" s="16"/>
      <c r="OJE269" s="16"/>
      <c r="OJF269" s="16"/>
      <c r="OJG269" s="16"/>
      <c r="OJH269" s="16"/>
      <c r="OJI269" s="16"/>
      <c r="OJJ269" s="16"/>
      <c r="OJK269" s="16"/>
      <c r="OJL269" s="16"/>
      <c r="OJM269" s="16"/>
      <c r="OJN269" s="16"/>
      <c r="OJO269" s="16"/>
      <c r="OJP269" s="16"/>
      <c r="OJQ269" s="16"/>
      <c r="OJR269" s="16"/>
      <c r="OJS269" s="16"/>
      <c r="OJT269" s="16"/>
      <c r="OJU269" s="16"/>
      <c r="OJV269" s="16"/>
      <c r="OJW269" s="16"/>
      <c r="OJX269" s="16"/>
      <c r="OJY269" s="16"/>
      <c r="OJZ269" s="16"/>
      <c r="OKA269" s="16"/>
      <c r="OKB269" s="16"/>
      <c r="OKC269" s="16"/>
      <c r="OKD269" s="16"/>
      <c r="OKE269" s="16"/>
      <c r="OKF269" s="16"/>
      <c r="OKG269" s="16"/>
      <c r="OKH269" s="16"/>
      <c r="OKI269" s="16"/>
      <c r="OKJ269" s="16"/>
      <c r="OKK269" s="16"/>
      <c r="OKL269" s="16"/>
      <c r="OKM269" s="16"/>
      <c r="OKN269" s="16"/>
      <c r="OKO269" s="16"/>
      <c r="OKP269" s="16"/>
      <c r="OKQ269" s="16"/>
      <c r="OKR269" s="16"/>
      <c r="OKS269" s="16"/>
      <c r="OKT269" s="16"/>
      <c r="OKU269" s="16"/>
      <c r="OKV269" s="16"/>
      <c r="OKW269" s="16"/>
      <c r="OKX269" s="16"/>
      <c r="OKY269" s="16"/>
      <c r="OKZ269" s="16"/>
      <c r="OLA269" s="16"/>
      <c r="OLB269" s="16"/>
      <c r="OLC269" s="16"/>
      <c r="OLD269" s="16"/>
      <c r="OLE269" s="16"/>
      <c r="OLF269" s="16"/>
      <c r="OLG269" s="16"/>
      <c r="OLH269" s="16"/>
      <c r="OLI269" s="16"/>
      <c r="OLJ269" s="16"/>
      <c r="OLK269" s="16"/>
      <c r="OLL269" s="16"/>
      <c r="OLM269" s="16"/>
      <c r="OLN269" s="16"/>
      <c r="OLO269" s="16"/>
      <c r="OLP269" s="16"/>
      <c r="OLQ269" s="16"/>
      <c r="OLR269" s="16"/>
      <c r="OLS269" s="16"/>
      <c r="OLT269" s="16"/>
      <c r="OLU269" s="16"/>
      <c r="OLV269" s="16"/>
      <c r="OLW269" s="16"/>
      <c r="OLX269" s="16"/>
      <c r="OLY269" s="16"/>
      <c r="OLZ269" s="16"/>
      <c r="OMA269" s="16"/>
      <c r="OMB269" s="16"/>
      <c r="OMC269" s="16"/>
      <c r="OMD269" s="16"/>
      <c r="OME269" s="16"/>
      <c r="OMF269" s="16"/>
      <c r="OMG269" s="16"/>
      <c r="OMH269" s="16"/>
      <c r="OMI269" s="16"/>
      <c r="OMJ269" s="16"/>
      <c r="OMK269" s="16"/>
      <c r="OML269" s="16"/>
      <c r="OMM269" s="16"/>
      <c r="OMN269" s="16"/>
      <c r="OMO269" s="16"/>
      <c r="OMP269" s="16"/>
      <c r="OMQ269" s="16"/>
      <c r="OMR269" s="16"/>
      <c r="OMS269" s="16"/>
      <c r="OMT269" s="16"/>
      <c r="OMU269" s="16"/>
      <c r="OMV269" s="16"/>
      <c r="OMW269" s="16"/>
      <c r="OMX269" s="16"/>
      <c r="OMY269" s="16"/>
      <c r="OMZ269" s="16"/>
      <c r="ONA269" s="16"/>
      <c r="ONB269" s="16"/>
      <c r="ONC269" s="16"/>
      <c r="OND269" s="16"/>
      <c r="ONE269" s="16"/>
      <c r="ONF269" s="16"/>
      <c r="ONG269" s="16"/>
      <c r="ONH269" s="16"/>
      <c r="ONI269" s="16"/>
      <c r="ONJ269" s="16"/>
      <c r="ONK269" s="16"/>
      <c r="ONL269" s="16"/>
      <c r="ONM269" s="16"/>
      <c r="ONN269" s="16"/>
      <c r="ONO269" s="16"/>
      <c r="ONP269" s="16"/>
      <c r="ONQ269" s="16"/>
      <c r="ONR269" s="16"/>
      <c r="ONS269" s="16"/>
      <c r="ONT269" s="16"/>
      <c r="ONU269" s="16"/>
      <c r="ONV269" s="16"/>
      <c r="ONW269" s="16"/>
      <c r="ONX269" s="16"/>
      <c r="ONY269" s="16"/>
      <c r="ONZ269" s="16"/>
      <c r="OOA269" s="16"/>
      <c r="OOB269" s="16"/>
      <c r="OOC269" s="16"/>
      <c r="OOD269" s="16"/>
      <c r="OOE269" s="16"/>
      <c r="OOF269" s="16"/>
      <c r="OOG269" s="16"/>
      <c r="OOH269" s="16"/>
      <c r="OOI269" s="16"/>
      <c r="OOJ269" s="16"/>
      <c r="OOK269" s="16"/>
      <c r="OOL269" s="16"/>
      <c r="OOM269" s="16"/>
      <c r="OON269" s="16"/>
      <c r="OOO269" s="16"/>
      <c r="OOP269" s="16"/>
      <c r="OOQ269" s="16"/>
      <c r="OOR269" s="16"/>
      <c r="OOS269" s="16"/>
      <c r="OOT269" s="16"/>
      <c r="OOU269" s="16"/>
      <c r="OOV269" s="16"/>
      <c r="OOW269" s="16"/>
      <c r="OOX269" s="16"/>
      <c r="OOY269" s="16"/>
      <c r="OOZ269" s="16"/>
      <c r="OPA269" s="16"/>
      <c r="OPB269" s="16"/>
      <c r="OPC269" s="16"/>
      <c r="OPD269" s="16"/>
      <c r="OPE269" s="16"/>
      <c r="OPF269" s="16"/>
      <c r="OPG269" s="16"/>
      <c r="OPH269" s="16"/>
      <c r="OPI269" s="16"/>
      <c r="OPJ269" s="16"/>
      <c r="OPK269" s="16"/>
      <c r="OPL269" s="16"/>
      <c r="OPM269" s="16"/>
      <c r="OPN269" s="16"/>
      <c r="OPO269" s="16"/>
      <c r="OPP269" s="16"/>
      <c r="OPQ269" s="16"/>
      <c r="OPR269" s="16"/>
      <c r="OPS269" s="16"/>
      <c r="OPT269" s="16"/>
      <c r="OPU269" s="16"/>
      <c r="OPV269" s="16"/>
      <c r="OPW269" s="16"/>
      <c r="OPX269" s="16"/>
      <c r="OPY269" s="16"/>
      <c r="OPZ269" s="16"/>
      <c r="OQA269" s="16"/>
      <c r="OQB269" s="16"/>
      <c r="OQC269" s="16"/>
      <c r="OQD269" s="16"/>
      <c r="OQE269" s="16"/>
      <c r="OQF269" s="16"/>
      <c r="OQG269" s="16"/>
      <c r="OQH269" s="16"/>
      <c r="OQI269" s="16"/>
      <c r="OQJ269" s="16"/>
      <c r="OQK269" s="16"/>
      <c r="OQL269" s="16"/>
      <c r="OQM269" s="16"/>
      <c r="OQN269" s="16"/>
      <c r="OQO269" s="16"/>
      <c r="OQP269" s="16"/>
      <c r="OQQ269" s="16"/>
      <c r="OQR269" s="16"/>
      <c r="OQS269" s="16"/>
      <c r="OQT269" s="16"/>
      <c r="OQU269" s="16"/>
      <c r="OQV269" s="16"/>
      <c r="OQW269" s="16"/>
      <c r="OQX269" s="16"/>
      <c r="OQY269" s="16"/>
      <c r="OQZ269" s="16"/>
      <c r="ORA269" s="16"/>
      <c r="ORB269" s="16"/>
      <c r="ORC269" s="16"/>
      <c r="ORD269" s="16"/>
      <c r="ORE269" s="16"/>
      <c r="ORF269" s="16"/>
      <c r="ORG269" s="16"/>
      <c r="ORH269" s="16"/>
      <c r="ORI269" s="16"/>
      <c r="ORJ269" s="16"/>
      <c r="ORK269" s="16"/>
      <c r="ORL269" s="16"/>
      <c r="ORM269" s="16"/>
      <c r="ORN269" s="16"/>
      <c r="ORO269" s="16"/>
      <c r="ORP269" s="16"/>
      <c r="ORQ269" s="16"/>
      <c r="ORR269" s="16"/>
      <c r="ORS269" s="16"/>
      <c r="ORT269" s="16"/>
      <c r="ORU269" s="16"/>
      <c r="ORV269" s="16"/>
      <c r="ORW269" s="16"/>
      <c r="ORX269" s="16"/>
      <c r="ORY269" s="16"/>
      <c r="ORZ269" s="16"/>
      <c r="OSA269" s="16"/>
      <c r="OSB269" s="16"/>
      <c r="OSC269" s="16"/>
      <c r="OSD269" s="16"/>
      <c r="OSE269" s="16"/>
      <c r="OSF269" s="16"/>
      <c r="OSG269" s="16"/>
      <c r="OSH269" s="16"/>
      <c r="OSI269" s="16"/>
      <c r="OSJ269" s="16"/>
      <c r="OSK269" s="16"/>
      <c r="OSL269" s="16"/>
      <c r="OSM269" s="16"/>
      <c r="OSN269" s="16"/>
      <c r="OSO269" s="16"/>
      <c r="OSP269" s="16"/>
      <c r="OSQ269" s="16"/>
      <c r="OSR269" s="16"/>
      <c r="OSS269" s="16"/>
      <c r="OST269" s="16"/>
      <c r="OSU269" s="16"/>
      <c r="OSV269" s="16"/>
      <c r="OSW269" s="16"/>
      <c r="OSX269" s="16"/>
      <c r="OSY269" s="16"/>
      <c r="OSZ269" s="16"/>
      <c r="OTA269" s="16"/>
      <c r="OTB269" s="16"/>
      <c r="OTC269" s="16"/>
      <c r="OTD269" s="16"/>
      <c r="OTE269" s="16"/>
      <c r="OTF269" s="16"/>
      <c r="OTG269" s="16"/>
      <c r="OTH269" s="16"/>
      <c r="OTI269" s="16"/>
      <c r="OTJ269" s="16"/>
      <c r="OTK269" s="16"/>
      <c r="OTL269" s="16"/>
      <c r="OTM269" s="16"/>
      <c r="OTN269" s="16"/>
      <c r="OTO269" s="16"/>
      <c r="OTP269" s="16"/>
      <c r="OTQ269" s="16"/>
      <c r="OTR269" s="16"/>
      <c r="OTS269" s="16"/>
      <c r="OTT269" s="16"/>
      <c r="OTU269" s="16"/>
      <c r="OTV269" s="16"/>
      <c r="OTW269" s="16"/>
      <c r="OTX269" s="16"/>
      <c r="OTY269" s="16"/>
      <c r="OTZ269" s="16"/>
      <c r="OUA269" s="16"/>
      <c r="OUB269" s="16"/>
      <c r="OUC269" s="16"/>
      <c r="OUD269" s="16"/>
      <c r="OUE269" s="16"/>
      <c r="OUF269" s="16"/>
      <c r="OUG269" s="16"/>
      <c r="OUH269" s="16"/>
      <c r="OUI269" s="16"/>
      <c r="OUJ269" s="16"/>
      <c r="OUK269" s="16"/>
      <c r="OUL269" s="16"/>
      <c r="OUM269" s="16"/>
      <c r="OUN269" s="16"/>
      <c r="OUO269" s="16"/>
      <c r="OUP269" s="16"/>
      <c r="OUQ269" s="16"/>
      <c r="OUR269" s="16"/>
      <c r="OUS269" s="16"/>
      <c r="OUT269" s="16"/>
      <c r="OUU269" s="16"/>
      <c r="OUV269" s="16"/>
      <c r="OUW269" s="16"/>
      <c r="OUX269" s="16"/>
      <c r="OUY269" s="16"/>
      <c r="OUZ269" s="16"/>
      <c r="OVA269" s="16"/>
      <c r="OVB269" s="16"/>
      <c r="OVC269" s="16"/>
      <c r="OVD269" s="16"/>
      <c r="OVE269" s="16"/>
      <c r="OVF269" s="16"/>
      <c r="OVG269" s="16"/>
      <c r="OVH269" s="16"/>
      <c r="OVI269" s="16"/>
      <c r="OVJ269" s="16"/>
      <c r="OVK269" s="16"/>
      <c r="OVL269" s="16"/>
      <c r="OVM269" s="16"/>
      <c r="OVN269" s="16"/>
      <c r="OVO269" s="16"/>
      <c r="OVP269" s="16"/>
      <c r="OVQ269" s="16"/>
      <c r="OVR269" s="16"/>
      <c r="OVS269" s="16"/>
      <c r="OVT269" s="16"/>
      <c r="OVU269" s="16"/>
      <c r="OVV269" s="16"/>
      <c r="OVW269" s="16"/>
      <c r="OVX269" s="16"/>
      <c r="OVY269" s="16"/>
      <c r="OVZ269" s="16"/>
      <c r="OWA269" s="16"/>
      <c r="OWB269" s="16"/>
      <c r="OWC269" s="16"/>
      <c r="OWD269" s="16"/>
      <c r="OWE269" s="16"/>
      <c r="OWF269" s="16"/>
      <c r="OWG269" s="16"/>
      <c r="OWH269" s="16"/>
      <c r="OWI269" s="16"/>
      <c r="OWJ269" s="16"/>
      <c r="OWK269" s="16"/>
      <c r="OWL269" s="16"/>
      <c r="OWM269" s="16"/>
      <c r="OWN269" s="16"/>
      <c r="OWO269" s="16"/>
      <c r="OWP269" s="16"/>
      <c r="OWQ269" s="16"/>
      <c r="OWR269" s="16"/>
      <c r="OWS269" s="16"/>
      <c r="OWT269" s="16"/>
      <c r="OWU269" s="16"/>
      <c r="OWV269" s="16"/>
      <c r="OWW269" s="16"/>
      <c r="OWX269" s="16"/>
      <c r="OWY269" s="16"/>
      <c r="OWZ269" s="16"/>
      <c r="OXA269" s="16"/>
      <c r="OXB269" s="16"/>
      <c r="OXC269" s="16"/>
      <c r="OXD269" s="16"/>
      <c r="OXE269" s="16"/>
      <c r="OXF269" s="16"/>
      <c r="OXG269" s="16"/>
      <c r="OXH269" s="16"/>
      <c r="OXI269" s="16"/>
      <c r="OXJ269" s="16"/>
      <c r="OXK269" s="16"/>
      <c r="OXL269" s="16"/>
      <c r="OXM269" s="16"/>
      <c r="OXN269" s="16"/>
      <c r="OXO269" s="16"/>
      <c r="OXP269" s="16"/>
      <c r="OXQ269" s="16"/>
      <c r="OXR269" s="16"/>
      <c r="OXS269" s="16"/>
      <c r="OXT269" s="16"/>
      <c r="OXU269" s="16"/>
      <c r="OXV269" s="16"/>
      <c r="OXW269" s="16"/>
      <c r="OXX269" s="16"/>
      <c r="OXY269" s="16"/>
      <c r="OXZ269" s="16"/>
      <c r="OYA269" s="16"/>
      <c r="OYB269" s="16"/>
      <c r="OYC269" s="16"/>
      <c r="OYD269" s="16"/>
      <c r="OYE269" s="16"/>
      <c r="OYF269" s="16"/>
      <c r="OYG269" s="16"/>
      <c r="OYH269" s="16"/>
      <c r="OYI269" s="16"/>
      <c r="OYJ269" s="16"/>
      <c r="OYK269" s="16"/>
      <c r="OYL269" s="16"/>
      <c r="OYM269" s="16"/>
      <c r="OYN269" s="16"/>
      <c r="OYO269" s="16"/>
      <c r="OYP269" s="16"/>
      <c r="OYQ269" s="16"/>
      <c r="OYR269" s="16"/>
      <c r="OYS269" s="16"/>
      <c r="OYT269" s="16"/>
      <c r="OYU269" s="16"/>
      <c r="OYV269" s="16"/>
      <c r="OYW269" s="16"/>
      <c r="OYX269" s="16"/>
      <c r="OYY269" s="16"/>
      <c r="OYZ269" s="16"/>
      <c r="OZA269" s="16"/>
      <c r="OZB269" s="16"/>
      <c r="OZC269" s="16"/>
      <c r="OZD269" s="16"/>
      <c r="OZE269" s="16"/>
      <c r="OZF269" s="16"/>
      <c r="OZG269" s="16"/>
      <c r="OZH269" s="16"/>
      <c r="OZI269" s="16"/>
      <c r="OZJ269" s="16"/>
      <c r="OZK269" s="16"/>
      <c r="OZL269" s="16"/>
      <c r="OZM269" s="16"/>
      <c r="OZN269" s="16"/>
      <c r="OZO269" s="16"/>
      <c r="OZP269" s="16"/>
      <c r="OZQ269" s="16"/>
      <c r="OZR269" s="16"/>
      <c r="OZS269" s="16"/>
      <c r="OZT269" s="16"/>
      <c r="OZU269" s="16"/>
      <c r="OZV269" s="16"/>
      <c r="OZW269" s="16"/>
      <c r="OZX269" s="16"/>
      <c r="OZY269" s="16"/>
      <c r="OZZ269" s="16"/>
      <c r="PAA269" s="16"/>
      <c r="PAB269" s="16"/>
      <c r="PAC269" s="16"/>
      <c r="PAD269" s="16"/>
      <c r="PAE269" s="16"/>
      <c r="PAF269" s="16"/>
      <c r="PAG269" s="16"/>
      <c r="PAH269" s="16"/>
      <c r="PAI269" s="16"/>
      <c r="PAJ269" s="16"/>
      <c r="PAK269" s="16"/>
      <c r="PAL269" s="16"/>
      <c r="PAM269" s="16"/>
      <c r="PAN269" s="16"/>
      <c r="PAO269" s="16"/>
      <c r="PAP269" s="16"/>
      <c r="PAQ269" s="16"/>
      <c r="PAR269" s="16"/>
      <c r="PAS269" s="16"/>
      <c r="PAT269" s="16"/>
      <c r="PAU269" s="16"/>
      <c r="PAV269" s="16"/>
      <c r="PAW269" s="16"/>
      <c r="PAX269" s="16"/>
      <c r="PAY269" s="16"/>
      <c r="PAZ269" s="16"/>
      <c r="PBA269" s="16"/>
      <c r="PBB269" s="16"/>
      <c r="PBC269" s="16"/>
      <c r="PBD269" s="16"/>
      <c r="PBE269" s="16"/>
      <c r="PBF269" s="16"/>
      <c r="PBG269" s="16"/>
      <c r="PBH269" s="16"/>
      <c r="PBI269" s="16"/>
      <c r="PBJ269" s="16"/>
      <c r="PBK269" s="16"/>
      <c r="PBL269" s="16"/>
      <c r="PBM269" s="16"/>
      <c r="PBN269" s="16"/>
      <c r="PBO269" s="16"/>
      <c r="PBP269" s="16"/>
      <c r="PBQ269" s="16"/>
      <c r="PBR269" s="16"/>
      <c r="PBS269" s="16"/>
      <c r="PBT269" s="16"/>
      <c r="PBU269" s="16"/>
      <c r="PBV269" s="16"/>
      <c r="PBW269" s="16"/>
      <c r="PBX269" s="16"/>
      <c r="PBY269" s="16"/>
      <c r="PBZ269" s="16"/>
      <c r="PCA269" s="16"/>
      <c r="PCB269" s="16"/>
      <c r="PCC269" s="16"/>
      <c r="PCD269" s="16"/>
      <c r="PCE269" s="16"/>
      <c r="PCF269" s="16"/>
      <c r="PCG269" s="16"/>
      <c r="PCH269" s="16"/>
      <c r="PCI269" s="16"/>
      <c r="PCJ269" s="16"/>
      <c r="PCK269" s="16"/>
      <c r="PCL269" s="16"/>
      <c r="PCM269" s="16"/>
      <c r="PCN269" s="16"/>
      <c r="PCO269" s="16"/>
      <c r="PCP269" s="16"/>
      <c r="PCQ269" s="16"/>
      <c r="PCR269" s="16"/>
      <c r="PCS269" s="16"/>
      <c r="PCT269" s="16"/>
      <c r="PCU269" s="16"/>
      <c r="PCV269" s="16"/>
      <c r="PCW269" s="16"/>
      <c r="PCX269" s="16"/>
      <c r="PCY269" s="16"/>
      <c r="PCZ269" s="16"/>
      <c r="PDA269" s="16"/>
      <c r="PDB269" s="16"/>
      <c r="PDC269" s="16"/>
      <c r="PDD269" s="16"/>
      <c r="PDE269" s="16"/>
      <c r="PDF269" s="16"/>
      <c r="PDG269" s="16"/>
      <c r="PDH269" s="16"/>
      <c r="PDI269" s="16"/>
      <c r="PDJ269" s="16"/>
      <c r="PDK269" s="16"/>
      <c r="PDL269" s="16"/>
      <c r="PDM269" s="16"/>
      <c r="PDN269" s="16"/>
      <c r="PDO269" s="16"/>
      <c r="PDP269" s="16"/>
      <c r="PDQ269" s="16"/>
      <c r="PDR269" s="16"/>
      <c r="PDS269" s="16"/>
      <c r="PDT269" s="16"/>
      <c r="PDU269" s="16"/>
      <c r="PDV269" s="16"/>
      <c r="PDW269" s="16"/>
      <c r="PDX269" s="16"/>
      <c r="PDY269" s="16"/>
      <c r="PDZ269" s="16"/>
      <c r="PEA269" s="16"/>
      <c r="PEB269" s="16"/>
      <c r="PEC269" s="16"/>
      <c r="PED269" s="16"/>
      <c r="PEE269" s="16"/>
      <c r="PEF269" s="16"/>
      <c r="PEG269" s="16"/>
      <c r="PEH269" s="16"/>
      <c r="PEI269" s="16"/>
      <c r="PEJ269" s="16"/>
      <c r="PEK269" s="16"/>
      <c r="PEL269" s="16"/>
      <c r="PEM269" s="16"/>
      <c r="PEN269" s="16"/>
      <c r="PEO269" s="16"/>
      <c r="PEP269" s="16"/>
      <c r="PEQ269" s="16"/>
      <c r="PER269" s="16"/>
      <c r="PES269" s="16"/>
      <c r="PET269" s="16"/>
      <c r="PEU269" s="16"/>
      <c r="PEV269" s="16"/>
      <c r="PEW269" s="16"/>
      <c r="PEX269" s="16"/>
      <c r="PEY269" s="16"/>
      <c r="PEZ269" s="16"/>
      <c r="PFA269" s="16"/>
      <c r="PFB269" s="16"/>
      <c r="PFC269" s="16"/>
      <c r="PFD269" s="16"/>
      <c r="PFE269" s="16"/>
      <c r="PFF269" s="16"/>
      <c r="PFG269" s="16"/>
      <c r="PFH269" s="16"/>
      <c r="PFI269" s="16"/>
      <c r="PFJ269" s="16"/>
      <c r="PFK269" s="16"/>
      <c r="PFL269" s="16"/>
      <c r="PFM269" s="16"/>
      <c r="PFN269" s="16"/>
      <c r="PFO269" s="16"/>
      <c r="PFP269" s="16"/>
      <c r="PFQ269" s="16"/>
      <c r="PFR269" s="16"/>
      <c r="PFS269" s="16"/>
      <c r="PFT269" s="16"/>
      <c r="PFU269" s="16"/>
      <c r="PFV269" s="16"/>
      <c r="PFW269" s="16"/>
      <c r="PFX269" s="16"/>
      <c r="PFY269" s="16"/>
      <c r="PFZ269" s="16"/>
      <c r="PGA269" s="16"/>
      <c r="PGB269" s="16"/>
      <c r="PGC269" s="16"/>
      <c r="PGD269" s="16"/>
      <c r="PGE269" s="16"/>
      <c r="PGF269" s="16"/>
      <c r="PGG269" s="16"/>
      <c r="PGH269" s="16"/>
      <c r="PGI269" s="16"/>
      <c r="PGJ269" s="16"/>
      <c r="PGK269" s="16"/>
      <c r="PGL269" s="16"/>
      <c r="PGM269" s="16"/>
      <c r="PGN269" s="16"/>
      <c r="PGO269" s="16"/>
      <c r="PGP269" s="16"/>
      <c r="PGQ269" s="16"/>
      <c r="PGR269" s="16"/>
      <c r="PGS269" s="16"/>
      <c r="PGT269" s="16"/>
      <c r="PGU269" s="16"/>
      <c r="PGV269" s="16"/>
      <c r="PGW269" s="16"/>
      <c r="PGX269" s="16"/>
      <c r="PGY269" s="16"/>
      <c r="PGZ269" s="16"/>
      <c r="PHA269" s="16"/>
      <c r="PHB269" s="16"/>
      <c r="PHC269" s="16"/>
      <c r="PHD269" s="16"/>
      <c r="PHE269" s="16"/>
      <c r="PHF269" s="16"/>
      <c r="PHG269" s="16"/>
      <c r="PHH269" s="16"/>
      <c r="PHI269" s="16"/>
      <c r="PHJ269" s="16"/>
      <c r="PHK269" s="16"/>
      <c r="PHL269" s="16"/>
      <c r="PHM269" s="16"/>
      <c r="PHN269" s="16"/>
      <c r="PHO269" s="16"/>
      <c r="PHP269" s="16"/>
      <c r="PHQ269" s="16"/>
      <c r="PHR269" s="16"/>
      <c r="PHS269" s="16"/>
      <c r="PHT269" s="16"/>
      <c r="PHU269" s="16"/>
      <c r="PHV269" s="16"/>
      <c r="PHW269" s="16"/>
      <c r="PHX269" s="16"/>
      <c r="PHY269" s="16"/>
      <c r="PHZ269" s="16"/>
      <c r="PIA269" s="16"/>
      <c r="PIB269" s="16"/>
      <c r="PIC269" s="16"/>
      <c r="PID269" s="16"/>
      <c r="PIE269" s="16"/>
      <c r="PIF269" s="16"/>
      <c r="PIG269" s="16"/>
      <c r="PIH269" s="16"/>
      <c r="PII269" s="16"/>
      <c r="PIJ269" s="16"/>
      <c r="PIK269" s="16"/>
      <c r="PIL269" s="16"/>
      <c r="PIM269" s="16"/>
      <c r="PIN269" s="16"/>
      <c r="PIO269" s="16"/>
      <c r="PIP269" s="16"/>
      <c r="PIQ269" s="16"/>
      <c r="PIR269" s="16"/>
      <c r="PIS269" s="16"/>
      <c r="PIT269" s="16"/>
      <c r="PIU269" s="16"/>
      <c r="PIV269" s="16"/>
      <c r="PIW269" s="16"/>
      <c r="PIX269" s="16"/>
      <c r="PIY269" s="16"/>
      <c r="PIZ269" s="16"/>
      <c r="PJA269" s="16"/>
      <c r="PJB269" s="16"/>
      <c r="PJC269" s="16"/>
      <c r="PJD269" s="16"/>
      <c r="PJE269" s="16"/>
      <c r="PJF269" s="16"/>
      <c r="PJG269" s="16"/>
      <c r="PJH269" s="16"/>
      <c r="PJI269" s="16"/>
      <c r="PJJ269" s="16"/>
      <c r="PJK269" s="16"/>
      <c r="PJL269" s="16"/>
      <c r="PJM269" s="16"/>
      <c r="PJN269" s="16"/>
      <c r="PJO269" s="16"/>
      <c r="PJP269" s="16"/>
      <c r="PJQ269" s="16"/>
      <c r="PJR269" s="16"/>
      <c r="PJS269" s="16"/>
      <c r="PJT269" s="16"/>
      <c r="PJU269" s="16"/>
      <c r="PJV269" s="16"/>
      <c r="PJW269" s="16"/>
      <c r="PJX269" s="16"/>
      <c r="PJY269" s="16"/>
      <c r="PJZ269" s="16"/>
      <c r="PKA269" s="16"/>
      <c r="PKB269" s="16"/>
      <c r="PKC269" s="16"/>
      <c r="PKD269" s="16"/>
      <c r="PKE269" s="16"/>
      <c r="PKF269" s="16"/>
      <c r="PKG269" s="16"/>
      <c r="PKH269" s="16"/>
      <c r="PKI269" s="16"/>
      <c r="PKJ269" s="16"/>
      <c r="PKK269" s="16"/>
      <c r="PKL269" s="16"/>
      <c r="PKM269" s="16"/>
      <c r="PKN269" s="16"/>
      <c r="PKO269" s="16"/>
      <c r="PKP269" s="16"/>
      <c r="PKQ269" s="16"/>
      <c r="PKR269" s="16"/>
      <c r="PKS269" s="16"/>
      <c r="PKT269" s="16"/>
      <c r="PKU269" s="16"/>
      <c r="PKV269" s="16"/>
      <c r="PKW269" s="16"/>
      <c r="PKX269" s="16"/>
      <c r="PKY269" s="16"/>
      <c r="PKZ269" s="16"/>
      <c r="PLA269" s="16"/>
      <c r="PLB269" s="16"/>
      <c r="PLC269" s="16"/>
      <c r="PLD269" s="16"/>
      <c r="PLE269" s="16"/>
      <c r="PLF269" s="16"/>
      <c r="PLG269" s="16"/>
      <c r="PLH269" s="16"/>
      <c r="PLI269" s="16"/>
      <c r="PLJ269" s="16"/>
      <c r="PLK269" s="16"/>
      <c r="PLL269" s="16"/>
      <c r="PLM269" s="16"/>
      <c r="PLN269" s="16"/>
      <c r="PLO269" s="16"/>
      <c r="PLP269" s="16"/>
      <c r="PLQ269" s="16"/>
      <c r="PLR269" s="16"/>
      <c r="PLS269" s="16"/>
      <c r="PLT269" s="16"/>
      <c r="PLU269" s="16"/>
      <c r="PLV269" s="16"/>
      <c r="PLW269" s="16"/>
      <c r="PLX269" s="16"/>
      <c r="PLY269" s="16"/>
      <c r="PLZ269" s="16"/>
      <c r="PMA269" s="16"/>
      <c r="PMB269" s="16"/>
      <c r="PMC269" s="16"/>
      <c r="PMD269" s="16"/>
      <c r="PME269" s="16"/>
      <c r="PMF269" s="16"/>
      <c r="PMG269" s="16"/>
      <c r="PMH269" s="16"/>
      <c r="PMI269" s="16"/>
      <c r="PMJ269" s="16"/>
      <c r="PMK269" s="16"/>
      <c r="PML269" s="16"/>
      <c r="PMM269" s="16"/>
      <c r="PMN269" s="16"/>
      <c r="PMO269" s="16"/>
      <c r="PMP269" s="16"/>
      <c r="PMQ269" s="16"/>
      <c r="PMR269" s="16"/>
      <c r="PMS269" s="16"/>
      <c r="PMT269" s="16"/>
      <c r="PMU269" s="16"/>
      <c r="PMV269" s="16"/>
      <c r="PMW269" s="16"/>
      <c r="PMX269" s="16"/>
      <c r="PMY269" s="16"/>
      <c r="PMZ269" s="16"/>
      <c r="PNA269" s="16"/>
      <c r="PNB269" s="16"/>
      <c r="PNC269" s="16"/>
      <c r="PND269" s="16"/>
      <c r="PNE269" s="16"/>
      <c r="PNF269" s="16"/>
      <c r="PNG269" s="16"/>
      <c r="PNH269" s="16"/>
      <c r="PNI269" s="16"/>
      <c r="PNJ269" s="16"/>
      <c r="PNK269" s="16"/>
      <c r="PNL269" s="16"/>
      <c r="PNM269" s="16"/>
      <c r="PNN269" s="16"/>
      <c r="PNO269" s="16"/>
      <c r="PNP269" s="16"/>
      <c r="PNQ269" s="16"/>
      <c r="PNR269" s="16"/>
      <c r="PNS269" s="16"/>
      <c r="PNT269" s="16"/>
      <c r="PNU269" s="16"/>
      <c r="PNV269" s="16"/>
      <c r="PNW269" s="16"/>
      <c r="PNX269" s="16"/>
      <c r="PNY269" s="16"/>
      <c r="PNZ269" s="16"/>
      <c r="POA269" s="16"/>
      <c r="POB269" s="16"/>
      <c r="POC269" s="16"/>
      <c r="POD269" s="16"/>
      <c r="POE269" s="16"/>
      <c r="POF269" s="16"/>
      <c r="POG269" s="16"/>
      <c r="POH269" s="16"/>
      <c r="POI269" s="16"/>
      <c r="POJ269" s="16"/>
      <c r="POK269" s="16"/>
      <c r="POL269" s="16"/>
      <c r="POM269" s="16"/>
      <c r="PON269" s="16"/>
      <c r="POO269" s="16"/>
      <c r="POP269" s="16"/>
      <c r="POQ269" s="16"/>
      <c r="POR269" s="16"/>
      <c r="POS269" s="16"/>
      <c r="POT269" s="16"/>
      <c r="POU269" s="16"/>
      <c r="POV269" s="16"/>
      <c r="POW269" s="16"/>
      <c r="POX269" s="16"/>
      <c r="POY269" s="16"/>
      <c r="POZ269" s="16"/>
      <c r="PPA269" s="16"/>
      <c r="PPB269" s="16"/>
      <c r="PPC269" s="16"/>
      <c r="PPD269" s="16"/>
      <c r="PPE269" s="16"/>
      <c r="PPF269" s="16"/>
      <c r="PPG269" s="16"/>
      <c r="PPH269" s="16"/>
      <c r="PPI269" s="16"/>
      <c r="PPJ269" s="16"/>
      <c r="PPK269" s="16"/>
      <c r="PPL269" s="16"/>
      <c r="PPM269" s="16"/>
      <c r="PPN269" s="16"/>
      <c r="PPO269" s="16"/>
      <c r="PPP269" s="16"/>
      <c r="PPQ269" s="16"/>
      <c r="PPR269" s="16"/>
      <c r="PPS269" s="16"/>
      <c r="PPT269" s="16"/>
      <c r="PPU269" s="16"/>
      <c r="PPV269" s="16"/>
      <c r="PPW269" s="16"/>
      <c r="PPX269" s="16"/>
      <c r="PPY269" s="16"/>
      <c r="PPZ269" s="16"/>
      <c r="PQA269" s="16"/>
      <c r="PQB269" s="16"/>
      <c r="PQC269" s="16"/>
      <c r="PQD269" s="16"/>
      <c r="PQE269" s="16"/>
      <c r="PQF269" s="16"/>
      <c r="PQG269" s="16"/>
      <c r="PQH269" s="16"/>
      <c r="PQI269" s="16"/>
      <c r="PQJ269" s="16"/>
      <c r="PQK269" s="16"/>
      <c r="PQL269" s="16"/>
      <c r="PQM269" s="16"/>
      <c r="PQN269" s="16"/>
      <c r="PQO269" s="16"/>
      <c r="PQP269" s="16"/>
      <c r="PQQ269" s="16"/>
      <c r="PQR269" s="16"/>
      <c r="PQS269" s="16"/>
      <c r="PQT269" s="16"/>
      <c r="PQU269" s="16"/>
      <c r="PQV269" s="16"/>
      <c r="PQW269" s="16"/>
      <c r="PQX269" s="16"/>
      <c r="PQY269" s="16"/>
      <c r="PQZ269" s="16"/>
      <c r="PRA269" s="16"/>
      <c r="PRB269" s="16"/>
      <c r="PRC269" s="16"/>
      <c r="PRD269" s="16"/>
      <c r="PRE269" s="16"/>
      <c r="PRF269" s="16"/>
      <c r="PRG269" s="16"/>
      <c r="PRH269" s="16"/>
      <c r="PRI269" s="16"/>
      <c r="PRJ269" s="16"/>
      <c r="PRK269" s="16"/>
      <c r="PRL269" s="16"/>
      <c r="PRM269" s="16"/>
      <c r="PRN269" s="16"/>
      <c r="PRO269" s="16"/>
      <c r="PRP269" s="16"/>
      <c r="PRQ269" s="16"/>
      <c r="PRR269" s="16"/>
      <c r="PRS269" s="16"/>
      <c r="PRT269" s="16"/>
      <c r="PRU269" s="16"/>
      <c r="PRV269" s="16"/>
      <c r="PRW269" s="16"/>
      <c r="PRX269" s="16"/>
      <c r="PRY269" s="16"/>
      <c r="PRZ269" s="16"/>
      <c r="PSA269" s="16"/>
      <c r="PSB269" s="16"/>
      <c r="PSC269" s="16"/>
      <c r="PSD269" s="16"/>
      <c r="PSE269" s="16"/>
      <c r="PSF269" s="16"/>
      <c r="PSG269" s="16"/>
      <c r="PSH269" s="16"/>
      <c r="PSI269" s="16"/>
      <c r="PSJ269" s="16"/>
      <c r="PSK269" s="16"/>
      <c r="PSL269" s="16"/>
      <c r="PSM269" s="16"/>
      <c r="PSN269" s="16"/>
      <c r="PSO269" s="16"/>
      <c r="PSP269" s="16"/>
      <c r="PSQ269" s="16"/>
      <c r="PSR269" s="16"/>
      <c r="PSS269" s="16"/>
      <c r="PST269" s="16"/>
      <c r="PSU269" s="16"/>
      <c r="PSV269" s="16"/>
      <c r="PSW269" s="16"/>
      <c r="PSX269" s="16"/>
      <c r="PSY269" s="16"/>
      <c r="PSZ269" s="16"/>
      <c r="PTA269" s="16"/>
      <c r="PTB269" s="16"/>
      <c r="PTC269" s="16"/>
      <c r="PTD269" s="16"/>
      <c r="PTE269" s="16"/>
      <c r="PTF269" s="16"/>
      <c r="PTG269" s="16"/>
      <c r="PTH269" s="16"/>
      <c r="PTI269" s="16"/>
      <c r="PTJ269" s="16"/>
      <c r="PTK269" s="16"/>
      <c r="PTL269" s="16"/>
      <c r="PTM269" s="16"/>
      <c r="PTN269" s="16"/>
      <c r="PTO269" s="16"/>
      <c r="PTP269" s="16"/>
      <c r="PTQ269" s="16"/>
      <c r="PTR269" s="16"/>
      <c r="PTS269" s="16"/>
      <c r="PTT269" s="16"/>
      <c r="PTU269" s="16"/>
      <c r="PTV269" s="16"/>
      <c r="PTW269" s="16"/>
      <c r="PTX269" s="16"/>
      <c r="PTY269" s="16"/>
      <c r="PTZ269" s="16"/>
      <c r="PUA269" s="16"/>
      <c r="PUB269" s="16"/>
      <c r="PUC269" s="16"/>
      <c r="PUD269" s="16"/>
      <c r="PUE269" s="16"/>
      <c r="PUF269" s="16"/>
      <c r="PUG269" s="16"/>
      <c r="PUH269" s="16"/>
      <c r="PUI269" s="16"/>
      <c r="PUJ269" s="16"/>
      <c r="PUK269" s="16"/>
      <c r="PUL269" s="16"/>
      <c r="PUM269" s="16"/>
      <c r="PUN269" s="16"/>
      <c r="PUO269" s="16"/>
      <c r="PUP269" s="16"/>
      <c r="PUQ269" s="16"/>
      <c r="PUR269" s="16"/>
      <c r="PUS269" s="16"/>
      <c r="PUT269" s="16"/>
      <c r="PUU269" s="16"/>
      <c r="PUV269" s="16"/>
      <c r="PUW269" s="16"/>
      <c r="PUX269" s="16"/>
      <c r="PUY269" s="16"/>
      <c r="PUZ269" s="16"/>
      <c r="PVA269" s="16"/>
      <c r="PVB269" s="16"/>
      <c r="PVC269" s="16"/>
      <c r="PVD269" s="16"/>
      <c r="PVE269" s="16"/>
      <c r="PVF269" s="16"/>
      <c r="PVG269" s="16"/>
      <c r="PVH269" s="16"/>
      <c r="PVI269" s="16"/>
      <c r="PVJ269" s="16"/>
      <c r="PVK269" s="16"/>
      <c r="PVL269" s="16"/>
      <c r="PVM269" s="16"/>
      <c r="PVN269" s="16"/>
      <c r="PVO269" s="16"/>
      <c r="PVP269" s="16"/>
      <c r="PVQ269" s="16"/>
      <c r="PVR269" s="16"/>
      <c r="PVS269" s="16"/>
      <c r="PVT269" s="16"/>
      <c r="PVU269" s="16"/>
      <c r="PVV269" s="16"/>
      <c r="PVW269" s="16"/>
      <c r="PVX269" s="16"/>
      <c r="PVY269" s="16"/>
      <c r="PVZ269" s="16"/>
      <c r="PWA269" s="16"/>
      <c r="PWB269" s="16"/>
      <c r="PWC269" s="16"/>
      <c r="PWD269" s="16"/>
      <c r="PWE269" s="16"/>
      <c r="PWF269" s="16"/>
      <c r="PWG269" s="16"/>
      <c r="PWH269" s="16"/>
      <c r="PWI269" s="16"/>
      <c r="PWJ269" s="16"/>
      <c r="PWK269" s="16"/>
      <c r="PWL269" s="16"/>
      <c r="PWM269" s="16"/>
      <c r="PWN269" s="16"/>
      <c r="PWO269" s="16"/>
      <c r="PWP269" s="16"/>
      <c r="PWQ269" s="16"/>
      <c r="PWR269" s="16"/>
      <c r="PWS269" s="16"/>
      <c r="PWT269" s="16"/>
      <c r="PWU269" s="16"/>
      <c r="PWV269" s="16"/>
      <c r="PWW269" s="16"/>
      <c r="PWX269" s="16"/>
      <c r="PWY269" s="16"/>
      <c r="PWZ269" s="16"/>
      <c r="PXA269" s="16"/>
      <c r="PXB269" s="16"/>
      <c r="PXC269" s="16"/>
      <c r="PXD269" s="16"/>
      <c r="PXE269" s="16"/>
      <c r="PXF269" s="16"/>
      <c r="PXG269" s="16"/>
      <c r="PXH269" s="16"/>
      <c r="PXI269" s="16"/>
      <c r="PXJ269" s="16"/>
      <c r="PXK269" s="16"/>
      <c r="PXL269" s="16"/>
      <c r="PXM269" s="16"/>
      <c r="PXN269" s="16"/>
      <c r="PXO269" s="16"/>
      <c r="PXP269" s="16"/>
      <c r="PXQ269" s="16"/>
      <c r="PXR269" s="16"/>
      <c r="PXS269" s="16"/>
      <c r="PXT269" s="16"/>
      <c r="PXU269" s="16"/>
      <c r="PXV269" s="16"/>
      <c r="PXW269" s="16"/>
      <c r="PXX269" s="16"/>
      <c r="PXY269" s="16"/>
      <c r="PXZ269" s="16"/>
      <c r="PYA269" s="16"/>
      <c r="PYB269" s="16"/>
      <c r="PYC269" s="16"/>
      <c r="PYD269" s="16"/>
      <c r="PYE269" s="16"/>
      <c r="PYF269" s="16"/>
      <c r="PYG269" s="16"/>
      <c r="PYH269" s="16"/>
      <c r="PYI269" s="16"/>
      <c r="PYJ269" s="16"/>
      <c r="PYK269" s="16"/>
      <c r="PYL269" s="16"/>
      <c r="PYM269" s="16"/>
      <c r="PYN269" s="16"/>
      <c r="PYO269" s="16"/>
      <c r="PYP269" s="16"/>
      <c r="PYQ269" s="16"/>
      <c r="PYR269" s="16"/>
      <c r="PYS269" s="16"/>
      <c r="PYT269" s="16"/>
      <c r="PYU269" s="16"/>
      <c r="PYV269" s="16"/>
      <c r="PYW269" s="16"/>
      <c r="PYX269" s="16"/>
      <c r="PYY269" s="16"/>
      <c r="PYZ269" s="16"/>
      <c r="PZA269" s="16"/>
      <c r="PZB269" s="16"/>
      <c r="PZC269" s="16"/>
      <c r="PZD269" s="16"/>
      <c r="PZE269" s="16"/>
      <c r="PZF269" s="16"/>
      <c r="PZG269" s="16"/>
      <c r="PZH269" s="16"/>
      <c r="PZI269" s="16"/>
      <c r="PZJ269" s="16"/>
      <c r="PZK269" s="16"/>
      <c r="PZL269" s="16"/>
      <c r="PZM269" s="16"/>
      <c r="PZN269" s="16"/>
      <c r="PZO269" s="16"/>
      <c r="PZP269" s="16"/>
      <c r="PZQ269" s="16"/>
      <c r="PZR269" s="16"/>
      <c r="PZS269" s="16"/>
      <c r="PZT269" s="16"/>
      <c r="PZU269" s="16"/>
      <c r="PZV269" s="16"/>
      <c r="PZW269" s="16"/>
      <c r="PZX269" s="16"/>
      <c r="PZY269" s="16"/>
      <c r="PZZ269" s="16"/>
      <c r="QAA269" s="16"/>
      <c r="QAB269" s="16"/>
      <c r="QAC269" s="16"/>
      <c r="QAD269" s="16"/>
      <c r="QAE269" s="16"/>
      <c r="QAF269" s="16"/>
      <c r="QAG269" s="16"/>
      <c r="QAH269" s="16"/>
      <c r="QAI269" s="16"/>
      <c r="QAJ269" s="16"/>
      <c r="QAK269" s="16"/>
      <c r="QAL269" s="16"/>
      <c r="QAM269" s="16"/>
      <c r="QAN269" s="16"/>
      <c r="QAO269" s="16"/>
      <c r="QAP269" s="16"/>
      <c r="QAQ269" s="16"/>
      <c r="QAR269" s="16"/>
      <c r="QAS269" s="16"/>
      <c r="QAT269" s="16"/>
      <c r="QAU269" s="16"/>
      <c r="QAV269" s="16"/>
      <c r="QAW269" s="16"/>
      <c r="QAX269" s="16"/>
      <c r="QAY269" s="16"/>
      <c r="QAZ269" s="16"/>
      <c r="QBA269" s="16"/>
      <c r="QBB269" s="16"/>
      <c r="QBC269" s="16"/>
      <c r="QBD269" s="16"/>
      <c r="QBE269" s="16"/>
      <c r="QBF269" s="16"/>
      <c r="QBG269" s="16"/>
      <c r="QBH269" s="16"/>
      <c r="QBI269" s="16"/>
      <c r="QBJ269" s="16"/>
      <c r="QBK269" s="16"/>
      <c r="QBL269" s="16"/>
      <c r="QBM269" s="16"/>
      <c r="QBN269" s="16"/>
      <c r="QBO269" s="16"/>
      <c r="QBP269" s="16"/>
      <c r="QBQ269" s="16"/>
      <c r="QBR269" s="16"/>
      <c r="QBS269" s="16"/>
      <c r="QBT269" s="16"/>
      <c r="QBU269" s="16"/>
      <c r="QBV269" s="16"/>
      <c r="QBW269" s="16"/>
      <c r="QBX269" s="16"/>
      <c r="QBY269" s="16"/>
      <c r="QBZ269" s="16"/>
      <c r="QCA269" s="16"/>
      <c r="QCB269" s="16"/>
      <c r="QCC269" s="16"/>
      <c r="QCD269" s="16"/>
      <c r="QCE269" s="16"/>
      <c r="QCF269" s="16"/>
      <c r="QCG269" s="16"/>
      <c r="QCH269" s="16"/>
      <c r="QCI269" s="16"/>
      <c r="QCJ269" s="16"/>
      <c r="QCK269" s="16"/>
      <c r="QCL269" s="16"/>
      <c r="QCM269" s="16"/>
      <c r="QCN269" s="16"/>
      <c r="QCO269" s="16"/>
      <c r="QCP269" s="16"/>
      <c r="QCQ269" s="16"/>
      <c r="QCR269" s="16"/>
      <c r="QCS269" s="16"/>
      <c r="QCT269" s="16"/>
      <c r="QCU269" s="16"/>
      <c r="QCV269" s="16"/>
      <c r="QCW269" s="16"/>
      <c r="QCX269" s="16"/>
      <c r="QCY269" s="16"/>
      <c r="QCZ269" s="16"/>
      <c r="QDA269" s="16"/>
      <c r="QDB269" s="16"/>
      <c r="QDC269" s="16"/>
      <c r="QDD269" s="16"/>
      <c r="QDE269" s="16"/>
      <c r="QDF269" s="16"/>
      <c r="QDG269" s="16"/>
      <c r="QDH269" s="16"/>
      <c r="QDI269" s="16"/>
      <c r="QDJ269" s="16"/>
      <c r="QDK269" s="16"/>
      <c r="QDL269" s="16"/>
      <c r="QDM269" s="16"/>
      <c r="QDN269" s="16"/>
      <c r="QDO269" s="16"/>
      <c r="QDP269" s="16"/>
      <c r="QDQ269" s="16"/>
      <c r="QDR269" s="16"/>
      <c r="QDS269" s="16"/>
      <c r="QDT269" s="16"/>
      <c r="QDU269" s="16"/>
      <c r="QDV269" s="16"/>
      <c r="QDW269" s="16"/>
      <c r="QDX269" s="16"/>
      <c r="QDY269" s="16"/>
      <c r="QDZ269" s="16"/>
      <c r="QEA269" s="16"/>
      <c r="QEB269" s="16"/>
      <c r="QEC269" s="16"/>
      <c r="QED269" s="16"/>
      <c r="QEE269" s="16"/>
      <c r="QEF269" s="16"/>
      <c r="QEG269" s="16"/>
      <c r="QEH269" s="16"/>
      <c r="QEI269" s="16"/>
      <c r="QEJ269" s="16"/>
      <c r="QEK269" s="16"/>
      <c r="QEL269" s="16"/>
      <c r="QEM269" s="16"/>
      <c r="QEN269" s="16"/>
      <c r="QEO269" s="16"/>
      <c r="QEP269" s="16"/>
      <c r="QEQ269" s="16"/>
      <c r="QER269" s="16"/>
      <c r="QES269" s="16"/>
      <c r="QET269" s="16"/>
      <c r="QEU269" s="16"/>
      <c r="QEV269" s="16"/>
      <c r="QEW269" s="16"/>
      <c r="QEX269" s="16"/>
      <c r="QEY269" s="16"/>
      <c r="QEZ269" s="16"/>
      <c r="QFA269" s="16"/>
      <c r="QFB269" s="16"/>
      <c r="QFC269" s="16"/>
      <c r="QFD269" s="16"/>
      <c r="QFE269" s="16"/>
      <c r="QFF269" s="16"/>
      <c r="QFG269" s="16"/>
      <c r="QFH269" s="16"/>
      <c r="QFI269" s="16"/>
      <c r="QFJ269" s="16"/>
      <c r="QFK269" s="16"/>
      <c r="QFL269" s="16"/>
      <c r="QFM269" s="16"/>
      <c r="QFN269" s="16"/>
      <c r="QFO269" s="16"/>
      <c r="QFP269" s="16"/>
      <c r="QFQ269" s="16"/>
      <c r="QFR269" s="16"/>
      <c r="QFS269" s="16"/>
      <c r="QFT269" s="16"/>
      <c r="QFU269" s="16"/>
      <c r="QFV269" s="16"/>
      <c r="QFW269" s="16"/>
      <c r="QFX269" s="16"/>
      <c r="QFY269" s="16"/>
      <c r="QFZ269" s="16"/>
      <c r="QGA269" s="16"/>
      <c r="QGB269" s="16"/>
      <c r="QGC269" s="16"/>
      <c r="QGD269" s="16"/>
      <c r="QGE269" s="16"/>
      <c r="QGF269" s="16"/>
      <c r="QGG269" s="16"/>
      <c r="QGH269" s="16"/>
      <c r="QGI269" s="16"/>
      <c r="QGJ269" s="16"/>
      <c r="QGK269" s="16"/>
      <c r="QGL269" s="16"/>
      <c r="QGM269" s="16"/>
      <c r="QGN269" s="16"/>
      <c r="QGO269" s="16"/>
      <c r="QGP269" s="16"/>
      <c r="QGQ269" s="16"/>
      <c r="QGR269" s="16"/>
      <c r="QGS269" s="16"/>
      <c r="QGT269" s="16"/>
      <c r="QGU269" s="16"/>
      <c r="QGV269" s="16"/>
      <c r="QGW269" s="16"/>
      <c r="QGX269" s="16"/>
      <c r="QGY269" s="16"/>
      <c r="QGZ269" s="16"/>
      <c r="QHA269" s="16"/>
      <c r="QHB269" s="16"/>
      <c r="QHC269" s="16"/>
      <c r="QHD269" s="16"/>
      <c r="QHE269" s="16"/>
      <c r="QHF269" s="16"/>
      <c r="QHG269" s="16"/>
      <c r="QHH269" s="16"/>
      <c r="QHI269" s="16"/>
      <c r="QHJ269" s="16"/>
      <c r="QHK269" s="16"/>
      <c r="QHL269" s="16"/>
      <c r="QHM269" s="16"/>
      <c r="QHN269" s="16"/>
      <c r="QHO269" s="16"/>
      <c r="QHP269" s="16"/>
      <c r="QHQ269" s="16"/>
      <c r="QHR269" s="16"/>
      <c r="QHS269" s="16"/>
      <c r="QHT269" s="16"/>
      <c r="QHU269" s="16"/>
      <c r="QHV269" s="16"/>
      <c r="QHW269" s="16"/>
      <c r="QHX269" s="16"/>
      <c r="QHY269" s="16"/>
      <c r="QHZ269" s="16"/>
      <c r="QIA269" s="16"/>
      <c r="QIB269" s="16"/>
      <c r="QIC269" s="16"/>
      <c r="QID269" s="16"/>
      <c r="QIE269" s="16"/>
      <c r="QIF269" s="16"/>
      <c r="QIG269" s="16"/>
      <c r="QIH269" s="16"/>
      <c r="QII269" s="16"/>
      <c r="QIJ269" s="16"/>
      <c r="QIK269" s="16"/>
      <c r="QIL269" s="16"/>
      <c r="QIM269" s="16"/>
      <c r="QIN269" s="16"/>
      <c r="QIO269" s="16"/>
      <c r="QIP269" s="16"/>
      <c r="QIQ269" s="16"/>
      <c r="QIR269" s="16"/>
      <c r="QIS269" s="16"/>
      <c r="QIT269" s="16"/>
      <c r="QIU269" s="16"/>
      <c r="QIV269" s="16"/>
      <c r="QIW269" s="16"/>
      <c r="QIX269" s="16"/>
      <c r="QIY269" s="16"/>
      <c r="QIZ269" s="16"/>
      <c r="QJA269" s="16"/>
      <c r="QJB269" s="16"/>
      <c r="QJC269" s="16"/>
      <c r="QJD269" s="16"/>
      <c r="QJE269" s="16"/>
      <c r="QJF269" s="16"/>
      <c r="QJG269" s="16"/>
      <c r="QJH269" s="16"/>
      <c r="QJI269" s="16"/>
      <c r="QJJ269" s="16"/>
      <c r="QJK269" s="16"/>
      <c r="QJL269" s="16"/>
      <c r="QJM269" s="16"/>
      <c r="QJN269" s="16"/>
      <c r="QJO269" s="16"/>
      <c r="QJP269" s="16"/>
      <c r="QJQ269" s="16"/>
      <c r="QJR269" s="16"/>
      <c r="QJS269" s="16"/>
      <c r="QJT269" s="16"/>
      <c r="QJU269" s="16"/>
      <c r="QJV269" s="16"/>
      <c r="QJW269" s="16"/>
      <c r="QJX269" s="16"/>
      <c r="QJY269" s="16"/>
      <c r="QJZ269" s="16"/>
      <c r="QKA269" s="16"/>
      <c r="QKB269" s="16"/>
      <c r="QKC269" s="16"/>
      <c r="QKD269" s="16"/>
      <c r="QKE269" s="16"/>
      <c r="QKF269" s="16"/>
      <c r="QKG269" s="16"/>
      <c r="QKH269" s="16"/>
      <c r="QKI269" s="16"/>
      <c r="QKJ269" s="16"/>
      <c r="QKK269" s="16"/>
      <c r="QKL269" s="16"/>
      <c r="QKM269" s="16"/>
      <c r="QKN269" s="16"/>
      <c r="QKO269" s="16"/>
      <c r="QKP269" s="16"/>
      <c r="QKQ269" s="16"/>
      <c r="QKR269" s="16"/>
      <c r="QKS269" s="16"/>
      <c r="QKT269" s="16"/>
      <c r="QKU269" s="16"/>
      <c r="QKV269" s="16"/>
      <c r="QKW269" s="16"/>
      <c r="QKX269" s="16"/>
      <c r="QKY269" s="16"/>
      <c r="QKZ269" s="16"/>
      <c r="QLA269" s="16"/>
      <c r="QLB269" s="16"/>
      <c r="QLC269" s="16"/>
      <c r="QLD269" s="16"/>
      <c r="QLE269" s="16"/>
      <c r="QLF269" s="16"/>
      <c r="QLG269" s="16"/>
      <c r="QLH269" s="16"/>
      <c r="QLI269" s="16"/>
      <c r="QLJ269" s="16"/>
      <c r="QLK269" s="16"/>
      <c r="QLL269" s="16"/>
      <c r="QLM269" s="16"/>
      <c r="QLN269" s="16"/>
      <c r="QLO269" s="16"/>
      <c r="QLP269" s="16"/>
      <c r="QLQ269" s="16"/>
      <c r="QLR269" s="16"/>
      <c r="QLS269" s="16"/>
      <c r="QLT269" s="16"/>
      <c r="QLU269" s="16"/>
      <c r="QLV269" s="16"/>
      <c r="QLW269" s="16"/>
      <c r="QLX269" s="16"/>
      <c r="QLY269" s="16"/>
      <c r="QLZ269" s="16"/>
      <c r="QMA269" s="16"/>
      <c r="QMB269" s="16"/>
      <c r="QMC269" s="16"/>
      <c r="QMD269" s="16"/>
      <c r="QME269" s="16"/>
      <c r="QMF269" s="16"/>
      <c r="QMG269" s="16"/>
      <c r="QMH269" s="16"/>
      <c r="QMI269" s="16"/>
      <c r="QMJ269" s="16"/>
      <c r="QMK269" s="16"/>
      <c r="QML269" s="16"/>
      <c r="QMM269" s="16"/>
      <c r="QMN269" s="16"/>
      <c r="QMO269" s="16"/>
      <c r="QMP269" s="16"/>
      <c r="QMQ269" s="16"/>
      <c r="QMR269" s="16"/>
      <c r="QMS269" s="16"/>
      <c r="QMT269" s="16"/>
      <c r="QMU269" s="16"/>
      <c r="QMV269" s="16"/>
      <c r="QMW269" s="16"/>
      <c r="QMX269" s="16"/>
      <c r="QMY269" s="16"/>
      <c r="QMZ269" s="16"/>
      <c r="QNA269" s="16"/>
      <c r="QNB269" s="16"/>
      <c r="QNC269" s="16"/>
      <c r="QND269" s="16"/>
      <c r="QNE269" s="16"/>
      <c r="QNF269" s="16"/>
      <c r="QNG269" s="16"/>
      <c r="QNH269" s="16"/>
      <c r="QNI269" s="16"/>
      <c r="QNJ269" s="16"/>
      <c r="QNK269" s="16"/>
      <c r="QNL269" s="16"/>
      <c r="QNM269" s="16"/>
      <c r="QNN269" s="16"/>
      <c r="QNO269" s="16"/>
      <c r="QNP269" s="16"/>
      <c r="QNQ269" s="16"/>
      <c r="QNR269" s="16"/>
      <c r="QNS269" s="16"/>
      <c r="QNT269" s="16"/>
      <c r="QNU269" s="16"/>
      <c r="QNV269" s="16"/>
      <c r="QNW269" s="16"/>
      <c r="QNX269" s="16"/>
      <c r="QNY269" s="16"/>
      <c r="QNZ269" s="16"/>
      <c r="QOA269" s="16"/>
      <c r="QOB269" s="16"/>
      <c r="QOC269" s="16"/>
      <c r="QOD269" s="16"/>
      <c r="QOE269" s="16"/>
      <c r="QOF269" s="16"/>
      <c r="QOG269" s="16"/>
      <c r="QOH269" s="16"/>
      <c r="QOI269" s="16"/>
      <c r="QOJ269" s="16"/>
      <c r="QOK269" s="16"/>
      <c r="QOL269" s="16"/>
      <c r="QOM269" s="16"/>
      <c r="QON269" s="16"/>
      <c r="QOO269" s="16"/>
      <c r="QOP269" s="16"/>
      <c r="QOQ269" s="16"/>
      <c r="QOR269" s="16"/>
      <c r="QOS269" s="16"/>
      <c r="QOT269" s="16"/>
      <c r="QOU269" s="16"/>
      <c r="QOV269" s="16"/>
      <c r="QOW269" s="16"/>
      <c r="QOX269" s="16"/>
      <c r="QOY269" s="16"/>
      <c r="QOZ269" s="16"/>
      <c r="QPA269" s="16"/>
      <c r="QPB269" s="16"/>
      <c r="QPC269" s="16"/>
      <c r="QPD269" s="16"/>
      <c r="QPE269" s="16"/>
      <c r="QPF269" s="16"/>
      <c r="QPG269" s="16"/>
      <c r="QPH269" s="16"/>
      <c r="QPI269" s="16"/>
      <c r="QPJ269" s="16"/>
      <c r="QPK269" s="16"/>
      <c r="QPL269" s="16"/>
      <c r="QPM269" s="16"/>
      <c r="QPN269" s="16"/>
      <c r="QPO269" s="16"/>
      <c r="QPP269" s="16"/>
      <c r="QPQ269" s="16"/>
      <c r="QPR269" s="16"/>
      <c r="QPS269" s="16"/>
      <c r="QPT269" s="16"/>
      <c r="QPU269" s="16"/>
      <c r="QPV269" s="16"/>
      <c r="QPW269" s="16"/>
      <c r="QPX269" s="16"/>
      <c r="QPY269" s="16"/>
      <c r="QPZ269" s="16"/>
      <c r="QQA269" s="16"/>
      <c r="QQB269" s="16"/>
      <c r="QQC269" s="16"/>
      <c r="QQD269" s="16"/>
      <c r="QQE269" s="16"/>
      <c r="QQF269" s="16"/>
      <c r="QQG269" s="16"/>
      <c r="QQH269" s="16"/>
      <c r="QQI269" s="16"/>
      <c r="QQJ269" s="16"/>
      <c r="QQK269" s="16"/>
      <c r="QQL269" s="16"/>
      <c r="QQM269" s="16"/>
      <c r="QQN269" s="16"/>
      <c r="QQO269" s="16"/>
      <c r="QQP269" s="16"/>
      <c r="QQQ269" s="16"/>
      <c r="QQR269" s="16"/>
      <c r="QQS269" s="16"/>
      <c r="QQT269" s="16"/>
      <c r="QQU269" s="16"/>
      <c r="QQV269" s="16"/>
      <c r="QQW269" s="16"/>
      <c r="QQX269" s="16"/>
      <c r="QQY269" s="16"/>
      <c r="QQZ269" s="16"/>
      <c r="QRA269" s="16"/>
      <c r="QRB269" s="16"/>
      <c r="QRC269" s="16"/>
      <c r="QRD269" s="16"/>
      <c r="QRE269" s="16"/>
      <c r="QRF269" s="16"/>
      <c r="QRG269" s="16"/>
      <c r="QRH269" s="16"/>
      <c r="QRI269" s="16"/>
      <c r="QRJ269" s="16"/>
      <c r="QRK269" s="16"/>
      <c r="QRL269" s="16"/>
      <c r="QRM269" s="16"/>
      <c r="QRN269" s="16"/>
      <c r="QRO269" s="16"/>
      <c r="QRP269" s="16"/>
      <c r="QRQ269" s="16"/>
      <c r="QRR269" s="16"/>
      <c r="QRS269" s="16"/>
      <c r="QRT269" s="16"/>
      <c r="QRU269" s="16"/>
      <c r="QRV269" s="16"/>
      <c r="QRW269" s="16"/>
      <c r="QRX269" s="16"/>
      <c r="QRY269" s="16"/>
      <c r="QRZ269" s="16"/>
      <c r="QSA269" s="16"/>
      <c r="QSB269" s="16"/>
      <c r="QSC269" s="16"/>
      <c r="QSD269" s="16"/>
      <c r="QSE269" s="16"/>
      <c r="QSF269" s="16"/>
      <c r="QSG269" s="16"/>
      <c r="QSH269" s="16"/>
      <c r="QSI269" s="16"/>
      <c r="QSJ269" s="16"/>
      <c r="QSK269" s="16"/>
      <c r="QSL269" s="16"/>
      <c r="QSM269" s="16"/>
      <c r="QSN269" s="16"/>
      <c r="QSO269" s="16"/>
      <c r="QSP269" s="16"/>
      <c r="QSQ269" s="16"/>
      <c r="QSR269" s="16"/>
      <c r="QSS269" s="16"/>
      <c r="QST269" s="16"/>
      <c r="QSU269" s="16"/>
      <c r="QSV269" s="16"/>
      <c r="QSW269" s="16"/>
      <c r="QSX269" s="16"/>
      <c r="QSY269" s="16"/>
      <c r="QSZ269" s="16"/>
      <c r="QTA269" s="16"/>
      <c r="QTB269" s="16"/>
      <c r="QTC269" s="16"/>
      <c r="QTD269" s="16"/>
      <c r="QTE269" s="16"/>
      <c r="QTF269" s="16"/>
      <c r="QTG269" s="16"/>
      <c r="QTH269" s="16"/>
      <c r="QTI269" s="16"/>
      <c r="QTJ269" s="16"/>
      <c r="QTK269" s="16"/>
      <c r="QTL269" s="16"/>
      <c r="QTM269" s="16"/>
      <c r="QTN269" s="16"/>
      <c r="QTO269" s="16"/>
      <c r="QTP269" s="16"/>
      <c r="QTQ269" s="16"/>
      <c r="QTR269" s="16"/>
      <c r="QTS269" s="16"/>
      <c r="QTT269" s="16"/>
      <c r="QTU269" s="16"/>
      <c r="QTV269" s="16"/>
      <c r="QTW269" s="16"/>
      <c r="QTX269" s="16"/>
      <c r="QTY269" s="16"/>
      <c r="QTZ269" s="16"/>
      <c r="QUA269" s="16"/>
      <c r="QUB269" s="16"/>
      <c r="QUC269" s="16"/>
      <c r="QUD269" s="16"/>
      <c r="QUE269" s="16"/>
      <c r="QUF269" s="16"/>
      <c r="QUG269" s="16"/>
      <c r="QUH269" s="16"/>
      <c r="QUI269" s="16"/>
      <c r="QUJ269" s="16"/>
      <c r="QUK269" s="16"/>
      <c r="QUL269" s="16"/>
      <c r="QUM269" s="16"/>
      <c r="QUN269" s="16"/>
      <c r="QUO269" s="16"/>
      <c r="QUP269" s="16"/>
      <c r="QUQ269" s="16"/>
      <c r="QUR269" s="16"/>
      <c r="QUS269" s="16"/>
      <c r="QUT269" s="16"/>
      <c r="QUU269" s="16"/>
      <c r="QUV269" s="16"/>
      <c r="QUW269" s="16"/>
      <c r="QUX269" s="16"/>
      <c r="QUY269" s="16"/>
      <c r="QUZ269" s="16"/>
      <c r="QVA269" s="16"/>
      <c r="QVB269" s="16"/>
      <c r="QVC269" s="16"/>
      <c r="QVD269" s="16"/>
      <c r="QVE269" s="16"/>
      <c r="QVF269" s="16"/>
      <c r="QVG269" s="16"/>
      <c r="QVH269" s="16"/>
      <c r="QVI269" s="16"/>
      <c r="QVJ269" s="16"/>
      <c r="QVK269" s="16"/>
      <c r="QVL269" s="16"/>
      <c r="QVM269" s="16"/>
      <c r="QVN269" s="16"/>
      <c r="QVO269" s="16"/>
      <c r="QVP269" s="16"/>
      <c r="QVQ269" s="16"/>
      <c r="QVR269" s="16"/>
      <c r="QVS269" s="16"/>
      <c r="QVT269" s="16"/>
      <c r="QVU269" s="16"/>
      <c r="QVV269" s="16"/>
      <c r="QVW269" s="16"/>
      <c r="QVX269" s="16"/>
      <c r="QVY269" s="16"/>
      <c r="QVZ269" s="16"/>
      <c r="QWA269" s="16"/>
      <c r="QWB269" s="16"/>
      <c r="QWC269" s="16"/>
      <c r="QWD269" s="16"/>
      <c r="QWE269" s="16"/>
      <c r="QWF269" s="16"/>
      <c r="QWG269" s="16"/>
      <c r="QWH269" s="16"/>
      <c r="QWI269" s="16"/>
      <c r="QWJ269" s="16"/>
      <c r="QWK269" s="16"/>
      <c r="QWL269" s="16"/>
      <c r="QWM269" s="16"/>
      <c r="QWN269" s="16"/>
      <c r="QWO269" s="16"/>
      <c r="QWP269" s="16"/>
      <c r="QWQ269" s="16"/>
      <c r="QWR269" s="16"/>
      <c r="QWS269" s="16"/>
      <c r="QWT269" s="16"/>
      <c r="QWU269" s="16"/>
      <c r="QWV269" s="16"/>
      <c r="QWW269" s="16"/>
      <c r="QWX269" s="16"/>
      <c r="QWY269" s="16"/>
      <c r="QWZ269" s="16"/>
      <c r="QXA269" s="16"/>
      <c r="QXB269" s="16"/>
      <c r="QXC269" s="16"/>
      <c r="QXD269" s="16"/>
      <c r="QXE269" s="16"/>
      <c r="QXF269" s="16"/>
      <c r="QXG269" s="16"/>
      <c r="QXH269" s="16"/>
      <c r="QXI269" s="16"/>
      <c r="QXJ269" s="16"/>
      <c r="QXK269" s="16"/>
      <c r="QXL269" s="16"/>
      <c r="QXM269" s="16"/>
      <c r="QXN269" s="16"/>
      <c r="QXO269" s="16"/>
      <c r="QXP269" s="16"/>
      <c r="QXQ269" s="16"/>
      <c r="QXR269" s="16"/>
      <c r="QXS269" s="16"/>
      <c r="QXT269" s="16"/>
      <c r="QXU269" s="16"/>
      <c r="QXV269" s="16"/>
      <c r="QXW269" s="16"/>
      <c r="QXX269" s="16"/>
      <c r="QXY269" s="16"/>
      <c r="QXZ269" s="16"/>
      <c r="QYA269" s="16"/>
      <c r="QYB269" s="16"/>
      <c r="QYC269" s="16"/>
      <c r="QYD269" s="16"/>
      <c r="QYE269" s="16"/>
      <c r="QYF269" s="16"/>
      <c r="QYG269" s="16"/>
      <c r="QYH269" s="16"/>
      <c r="QYI269" s="16"/>
      <c r="QYJ269" s="16"/>
      <c r="QYK269" s="16"/>
      <c r="QYL269" s="16"/>
      <c r="QYM269" s="16"/>
      <c r="QYN269" s="16"/>
      <c r="QYO269" s="16"/>
      <c r="QYP269" s="16"/>
      <c r="QYQ269" s="16"/>
      <c r="QYR269" s="16"/>
      <c r="QYS269" s="16"/>
      <c r="QYT269" s="16"/>
      <c r="QYU269" s="16"/>
      <c r="QYV269" s="16"/>
      <c r="QYW269" s="16"/>
      <c r="QYX269" s="16"/>
      <c r="QYY269" s="16"/>
      <c r="QYZ269" s="16"/>
      <c r="QZA269" s="16"/>
      <c r="QZB269" s="16"/>
      <c r="QZC269" s="16"/>
      <c r="QZD269" s="16"/>
      <c r="QZE269" s="16"/>
      <c r="QZF269" s="16"/>
      <c r="QZG269" s="16"/>
      <c r="QZH269" s="16"/>
      <c r="QZI269" s="16"/>
      <c r="QZJ269" s="16"/>
      <c r="QZK269" s="16"/>
      <c r="QZL269" s="16"/>
      <c r="QZM269" s="16"/>
      <c r="QZN269" s="16"/>
      <c r="QZO269" s="16"/>
      <c r="QZP269" s="16"/>
      <c r="QZQ269" s="16"/>
      <c r="QZR269" s="16"/>
      <c r="QZS269" s="16"/>
      <c r="QZT269" s="16"/>
      <c r="QZU269" s="16"/>
      <c r="QZV269" s="16"/>
      <c r="QZW269" s="16"/>
      <c r="QZX269" s="16"/>
      <c r="QZY269" s="16"/>
      <c r="QZZ269" s="16"/>
      <c r="RAA269" s="16"/>
      <c r="RAB269" s="16"/>
      <c r="RAC269" s="16"/>
      <c r="RAD269" s="16"/>
      <c r="RAE269" s="16"/>
      <c r="RAF269" s="16"/>
      <c r="RAG269" s="16"/>
      <c r="RAH269" s="16"/>
      <c r="RAI269" s="16"/>
      <c r="RAJ269" s="16"/>
      <c r="RAK269" s="16"/>
      <c r="RAL269" s="16"/>
      <c r="RAM269" s="16"/>
      <c r="RAN269" s="16"/>
      <c r="RAO269" s="16"/>
      <c r="RAP269" s="16"/>
      <c r="RAQ269" s="16"/>
      <c r="RAR269" s="16"/>
      <c r="RAS269" s="16"/>
      <c r="RAT269" s="16"/>
      <c r="RAU269" s="16"/>
      <c r="RAV269" s="16"/>
      <c r="RAW269" s="16"/>
      <c r="RAX269" s="16"/>
      <c r="RAY269" s="16"/>
      <c r="RAZ269" s="16"/>
      <c r="RBA269" s="16"/>
      <c r="RBB269" s="16"/>
      <c r="RBC269" s="16"/>
      <c r="RBD269" s="16"/>
      <c r="RBE269" s="16"/>
      <c r="RBF269" s="16"/>
      <c r="RBG269" s="16"/>
      <c r="RBH269" s="16"/>
      <c r="RBI269" s="16"/>
      <c r="RBJ269" s="16"/>
      <c r="RBK269" s="16"/>
      <c r="RBL269" s="16"/>
      <c r="RBM269" s="16"/>
      <c r="RBN269" s="16"/>
      <c r="RBO269" s="16"/>
      <c r="RBP269" s="16"/>
      <c r="RBQ269" s="16"/>
      <c r="RBR269" s="16"/>
      <c r="RBS269" s="16"/>
      <c r="RBT269" s="16"/>
      <c r="RBU269" s="16"/>
      <c r="RBV269" s="16"/>
      <c r="RBW269" s="16"/>
      <c r="RBX269" s="16"/>
      <c r="RBY269" s="16"/>
      <c r="RBZ269" s="16"/>
      <c r="RCA269" s="16"/>
      <c r="RCB269" s="16"/>
      <c r="RCC269" s="16"/>
      <c r="RCD269" s="16"/>
      <c r="RCE269" s="16"/>
      <c r="RCF269" s="16"/>
      <c r="RCG269" s="16"/>
      <c r="RCH269" s="16"/>
      <c r="RCI269" s="16"/>
      <c r="RCJ269" s="16"/>
      <c r="RCK269" s="16"/>
      <c r="RCL269" s="16"/>
      <c r="RCM269" s="16"/>
      <c r="RCN269" s="16"/>
      <c r="RCO269" s="16"/>
      <c r="RCP269" s="16"/>
      <c r="RCQ269" s="16"/>
      <c r="RCR269" s="16"/>
      <c r="RCS269" s="16"/>
      <c r="RCT269" s="16"/>
      <c r="RCU269" s="16"/>
      <c r="RCV269" s="16"/>
      <c r="RCW269" s="16"/>
      <c r="RCX269" s="16"/>
      <c r="RCY269" s="16"/>
      <c r="RCZ269" s="16"/>
      <c r="RDA269" s="16"/>
      <c r="RDB269" s="16"/>
      <c r="RDC269" s="16"/>
      <c r="RDD269" s="16"/>
      <c r="RDE269" s="16"/>
      <c r="RDF269" s="16"/>
      <c r="RDG269" s="16"/>
      <c r="RDH269" s="16"/>
      <c r="RDI269" s="16"/>
      <c r="RDJ269" s="16"/>
      <c r="RDK269" s="16"/>
      <c r="RDL269" s="16"/>
      <c r="RDM269" s="16"/>
      <c r="RDN269" s="16"/>
      <c r="RDO269" s="16"/>
      <c r="RDP269" s="16"/>
      <c r="RDQ269" s="16"/>
      <c r="RDR269" s="16"/>
      <c r="RDS269" s="16"/>
      <c r="RDT269" s="16"/>
      <c r="RDU269" s="16"/>
      <c r="RDV269" s="16"/>
      <c r="RDW269" s="16"/>
      <c r="RDX269" s="16"/>
      <c r="RDY269" s="16"/>
      <c r="RDZ269" s="16"/>
      <c r="REA269" s="16"/>
      <c r="REB269" s="16"/>
      <c r="REC269" s="16"/>
      <c r="RED269" s="16"/>
      <c r="REE269" s="16"/>
      <c r="REF269" s="16"/>
      <c r="REG269" s="16"/>
      <c r="REH269" s="16"/>
      <c r="REI269" s="16"/>
      <c r="REJ269" s="16"/>
      <c r="REK269" s="16"/>
      <c r="REL269" s="16"/>
      <c r="REM269" s="16"/>
      <c r="REN269" s="16"/>
      <c r="REO269" s="16"/>
      <c r="REP269" s="16"/>
      <c r="REQ269" s="16"/>
      <c r="RER269" s="16"/>
      <c r="RES269" s="16"/>
      <c r="RET269" s="16"/>
      <c r="REU269" s="16"/>
      <c r="REV269" s="16"/>
      <c r="REW269" s="16"/>
      <c r="REX269" s="16"/>
      <c r="REY269" s="16"/>
      <c r="REZ269" s="16"/>
      <c r="RFA269" s="16"/>
      <c r="RFB269" s="16"/>
      <c r="RFC269" s="16"/>
      <c r="RFD269" s="16"/>
      <c r="RFE269" s="16"/>
      <c r="RFF269" s="16"/>
      <c r="RFG269" s="16"/>
      <c r="RFH269" s="16"/>
      <c r="RFI269" s="16"/>
      <c r="RFJ269" s="16"/>
      <c r="RFK269" s="16"/>
      <c r="RFL269" s="16"/>
      <c r="RFM269" s="16"/>
      <c r="RFN269" s="16"/>
      <c r="RFO269" s="16"/>
      <c r="RFP269" s="16"/>
      <c r="RFQ269" s="16"/>
      <c r="RFR269" s="16"/>
      <c r="RFS269" s="16"/>
      <c r="RFT269" s="16"/>
      <c r="RFU269" s="16"/>
      <c r="RFV269" s="16"/>
      <c r="RFW269" s="16"/>
      <c r="RFX269" s="16"/>
      <c r="RFY269" s="16"/>
      <c r="RFZ269" s="16"/>
      <c r="RGA269" s="16"/>
      <c r="RGB269" s="16"/>
      <c r="RGC269" s="16"/>
      <c r="RGD269" s="16"/>
      <c r="RGE269" s="16"/>
      <c r="RGF269" s="16"/>
      <c r="RGG269" s="16"/>
      <c r="RGH269" s="16"/>
      <c r="RGI269" s="16"/>
      <c r="RGJ269" s="16"/>
      <c r="RGK269" s="16"/>
      <c r="RGL269" s="16"/>
      <c r="RGM269" s="16"/>
      <c r="RGN269" s="16"/>
      <c r="RGO269" s="16"/>
      <c r="RGP269" s="16"/>
      <c r="RGQ269" s="16"/>
      <c r="RGR269" s="16"/>
      <c r="RGS269" s="16"/>
      <c r="RGT269" s="16"/>
      <c r="RGU269" s="16"/>
      <c r="RGV269" s="16"/>
      <c r="RGW269" s="16"/>
      <c r="RGX269" s="16"/>
      <c r="RGY269" s="16"/>
      <c r="RGZ269" s="16"/>
      <c r="RHA269" s="16"/>
      <c r="RHB269" s="16"/>
      <c r="RHC269" s="16"/>
      <c r="RHD269" s="16"/>
      <c r="RHE269" s="16"/>
      <c r="RHF269" s="16"/>
      <c r="RHG269" s="16"/>
      <c r="RHH269" s="16"/>
      <c r="RHI269" s="16"/>
      <c r="RHJ269" s="16"/>
      <c r="RHK269" s="16"/>
      <c r="RHL269" s="16"/>
      <c r="RHM269" s="16"/>
      <c r="RHN269" s="16"/>
      <c r="RHO269" s="16"/>
      <c r="RHP269" s="16"/>
      <c r="RHQ269" s="16"/>
      <c r="RHR269" s="16"/>
      <c r="RHS269" s="16"/>
      <c r="RHT269" s="16"/>
      <c r="RHU269" s="16"/>
      <c r="RHV269" s="16"/>
      <c r="RHW269" s="16"/>
      <c r="RHX269" s="16"/>
      <c r="RHY269" s="16"/>
      <c r="RHZ269" s="16"/>
      <c r="RIA269" s="16"/>
      <c r="RIB269" s="16"/>
      <c r="RIC269" s="16"/>
      <c r="RID269" s="16"/>
      <c r="RIE269" s="16"/>
      <c r="RIF269" s="16"/>
      <c r="RIG269" s="16"/>
      <c r="RIH269" s="16"/>
      <c r="RII269" s="16"/>
      <c r="RIJ269" s="16"/>
      <c r="RIK269" s="16"/>
      <c r="RIL269" s="16"/>
      <c r="RIM269" s="16"/>
      <c r="RIN269" s="16"/>
      <c r="RIO269" s="16"/>
      <c r="RIP269" s="16"/>
      <c r="RIQ269" s="16"/>
      <c r="RIR269" s="16"/>
      <c r="RIS269" s="16"/>
      <c r="RIT269" s="16"/>
      <c r="RIU269" s="16"/>
      <c r="RIV269" s="16"/>
      <c r="RIW269" s="16"/>
      <c r="RIX269" s="16"/>
      <c r="RIY269" s="16"/>
      <c r="RIZ269" s="16"/>
      <c r="RJA269" s="16"/>
      <c r="RJB269" s="16"/>
      <c r="RJC269" s="16"/>
      <c r="RJD269" s="16"/>
      <c r="RJE269" s="16"/>
      <c r="RJF269" s="16"/>
      <c r="RJG269" s="16"/>
      <c r="RJH269" s="16"/>
      <c r="RJI269" s="16"/>
      <c r="RJJ269" s="16"/>
      <c r="RJK269" s="16"/>
      <c r="RJL269" s="16"/>
      <c r="RJM269" s="16"/>
      <c r="RJN269" s="16"/>
      <c r="RJO269" s="16"/>
      <c r="RJP269" s="16"/>
      <c r="RJQ269" s="16"/>
      <c r="RJR269" s="16"/>
      <c r="RJS269" s="16"/>
      <c r="RJT269" s="16"/>
      <c r="RJU269" s="16"/>
      <c r="RJV269" s="16"/>
      <c r="RJW269" s="16"/>
      <c r="RJX269" s="16"/>
      <c r="RJY269" s="16"/>
      <c r="RJZ269" s="16"/>
      <c r="RKA269" s="16"/>
      <c r="RKB269" s="16"/>
      <c r="RKC269" s="16"/>
      <c r="RKD269" s="16"/>
      <c r="RKE269" s="16"/>
      <c r="RKF269" s="16"/>
      <c r="RKG269" s="16"/>
      <c r="RKH269" s="16"/>
      <c r="RKI269" s="16"/>
      <c r="RKJ269" s="16"/>
      <c r="RKK269" s="16"/>
      <c r="RKL269" s="16"/>
      <c r="RKM269" s="16"/>
      <c r="RKN269" s="16"/>
      <c r="RKO269" s="16"/>
      <c r="RKP269" s="16"/>
      <c r="RKQ269" s="16"/>
      <c r="RKR269" s="16"/>
      <c r="RKS269" s="16"/>
      <c r="RKT269" s="16"/>
      <c r="RKU269" s="16"/>
      <c r="RKV269" s="16"/>
      <c r="RKW269" s="16"/>
      <c r="RKX269" s="16"/>
      <c r="RKY269" s="16"/>
      <c r="RKZ269" s="16"/>
      <c r="RLA269" s="16"/>
      <c r="RLB269" s="16"/>
      <c r="RLC269" s="16"/>
      <c r="RLD269" s="16"/>
      <c r="RLE269" s="16"/>
      <c r="RLF269" s="16"/>
      <c r="RLG269" s="16"/>
      <c r="RLH269" s="16"/>
      <c r="RLI269" s="16"/>
      <c r="RLJ269" s="16"/>
      <c r="RLK269" s="16"/>
      <c r="RLL269" s="16"/>
      <c r="RLM269" s="16"/>
      <c r="RLN269" s="16"/>
      <c r="RLO269" s="16"/>
      <c r="RLP269" s="16"/>
      <c r="RLQ269" s="16"/>
      <c r="RLR269" s="16"/>
      <c r="RLS269" s="16"/>
      <c r="RLT269" s="16"/>
      <c r="RLU269" s="16"/>
      <c r="RLV269" s="16"/>
      <c r="RLW269" s="16"/>
      <c r="RLX269" s="16"/>
      <c r="RLY269" s="16"/>
      <c r="RLZ269" s="16"/>
      <c r="RMA269" s="16"/>
      <c r="RMB269" s="16"/>
      <c r="RMC269" s="16"/>
      <c r="RMD269" s="16"/>
      <c r="RME269" s="16"/>
      <c r="RMF269" s="16"/>
      <c r="RMG269" s="16"/>
      <c r="RMH269" s="16"/>
      <c r="RMI269" s="16"/>
      <c r="RMJ269" s="16"/>
      <c r="RMK269" s="16"/>
      <c r="RML269" s="16"/>
      <c r="RMM269" s="16"/>
      <c r="RMN269" s="16"/>
      <c r="RMO269" s="16"/>
      <c r="RMP269" s="16"/>
      <c r="RMQ269" s="16"/>
      <c r="RMR269" s="16"/>
      <c r="RMS269" s="16"/>
      <c r="RMT269" s="16"/>
      <c r="RMU269" s="16"/>
      <c r="RMV269" s="16"/>
      <c r="RMW269" s="16"/>
      <c r="RMX269" s="16"/>
      <c r="RMY269" s="16"/>
      <c r="RMZ269" s="16"/>
      <c r="RNA269" s="16"/>
      <c r="RNB269" s="16"/>
      <c r="RNC269" s="16"/>
      <c r="RND269" s="16"/>
      <c r="RNE269" s="16"/>
      <c r="RNF269" s="16"/>
      <c r="RNG269" s="16"/>
      <c r="RNH269" s="16"/>
      <c r="RNI269" s="16"/>
      <c r="RNJ269" s="16"/>
      <c r="RNK269" s="16"/>
      <c r="RNL269" s="16"/>
      <c r="RNM269" s="16"/>
      <c r="RNN269" s="16"/>
      <c r="RNO269" s="16"/>
      <c r="RNP269" s="16"/>
      <c r="RNQ269" s="16"/>
      <c r="RNR269" s="16"/>
      <c r="RNS269" s="16"/>
      <c r="RNT269" s="16"/>
      <c r="RNU269" s="16"/>
      <c r="RNV269" s="16"/>
      <c r="RNW269" s="16"/>
      <c r="RNX269" s="16"/>
      <c r="RNY269" s="16"/>
      <c r="RNZ269" s="16"/>
      <c r="ROA269" s="16"/>
      <c r="ROB269" s="16"/>
      <c r="ROC269" s="16"/>
      <c r="ROD269" s="16"/>
      <c r="ROE269" s="16"/>
      <c r="ROF269" s="16"/>
      <c r="ROG269" s="16"/>
      <c r="ROH269" s="16"/>
      <c r="ROI269" s="16"/>
      <c r="ROJ269" s="16"/>
      <c r="ROK269" s="16"/>
      <c r="ROL269" s="16"/>
      <c r="ROM269" s="16"/>
      <c r="RON269" s="16"/>
      <c r="ROO269" s="16"/>
      <c r="ROP269" s="16"/>
      <c r="ROQ269" s="16"/>
      <c r="ROR269" s="16"/>
      <c r="ROS269" s="16"/>
      <c r="ROT269" s="16"/>
      <c r="ROU269" s="16"/>
      <c r="ROV269" s="16"/>
      <c r="ROW269" s="16"/>
      <c r="ROX269" s="16"/>
      <c r="ROY269" s="16"/>
      <c r="ROZ269" s="16"/>
      <c r="RPA269" s="16"/>
      <c r="RPB269" s="16"/>
      <c r="RPC269" s="16"/>
      <c r="RPD269" s="16"/>
      <c r="RPE269" s="16"/>
      <c r="RPF269" s="16"/>
      <c r="RPG269" s="16"/>
      <c r="RPH269" s="16"/>
      <c r="RPI269" s="16"/>
      <c r="RPJ269" s="16"/>
      <c r="RPK269" s="16"/>
      <c r="RPL269" s="16"/>
      <c r="RPM269" s="16"/>
      <c r="RPN269" s="16"/>
      <c r="RPO269" s="16"/>
      <c r="RPP269" s="16"/>
      <c r="RPQ269" s="16"/>
      <c r="RPR269" s="16"/>
      <c r="RPS269" s="16"/>
      <c r="RPT269" s="16"/>
      <c r="RPU269" s="16"/>
      <c r="RPV269" s="16"/>
      <c r="RPW269" s="16"/>
      <c r="RPX269" s="16"/>
      <c r="RPY269" s="16"/>
      <c r="RPZ269" s="16"/>
      <c r="RQA269" s="16"/>
      <c r="RQB269" s="16"/>
      <c r="RQC269" s="16"/>
      <c r="RQD269" s="16"/>
      <c r="RQE269" s="16"/>
      <c r="RQF269" s="16"/>
      <c r="RQG269" s="16"/>
      <c r="RQH269" s="16"/>
      <c r="RQI269" s="16"/>
      <c r="RQJ269" s="16"/>
      <c r="RQK269" s="16"/>
      <c r="RQL269" s="16"/>
      <c r="RQM269" s="16"/>
      <c r="RQN269" s="16"/>
      <c r="RQO269" s="16"/>
      <c r="RQP269" s="16"/>
      <c r="RQQ269" s="16"/>
      <c r="RQR269" s="16"/>
      <c r="RQS269" s="16"/>
      <c r="RQT269" s="16"/>
      <c r="RQU269" s="16"/>
      <c r="RQV269" s="16"/>
      <c r="RQW269" s="16"/>
      <c r="RQX269" s="16"/>
      <c r="RQY269" s="16"/>
      <c r="RQZ269" s="16"/>
      <c r="RRA269" s="16"/>
      <c r="RRB269" s="16"/>
      <c r="RRC269" s="16"/>
      <c r="RRD269" s="16"/>
      <c r="RRE269" s="16"/>
      <c r="RRF269" s="16"/>
      <c r="RRG269" s="16"/>
      <c r="RRH269" s="16"/>
      <c r="RRI269" s="16"/>
      <c r="RRJ269" s="16"/>
      <c r="RRK269" s="16"/>
      <c r="RRL269" s="16"/>
      <c r="RRM269" s="16"/>
      <c r="RRN269" s="16"/>
      <c r="RRO269" s="16"/>
      <c r="RRP269" s="16"/>
      <c r="RRQ269" s="16"/>
      <c r="RRR269" s="16"/>
      <c r="RRS269" s="16"/>
      <c r="RRT269" s="16"/>
      <c r="RRU269" s="16"/>
      <c r="RRV269" s="16"/>
      <c r="RRW269" s="16"/>
      <c r="RRX269" s="16"/>
      <c r="RRY269" s="16"/>
      <c r="RRZ269" s="16"/>
      <c r="RSA269" s="16"/>
      <c r="RSB269" s="16"/>
      <c r="RSC269" s="16"/>
      <c r="RSD269" s="16"/>
      <c r="RSE269" s="16"/>
      <c r="RSF269" s="16"/>
      <c r="RSG269" s="16"/>
      <c r="RSH269" s="16"/>
      <c r="RSI269" s="16"/>
      <c r="RSJ269" s="16"/>
      <c r="RSK269" s="16"/>
      <c r="RSL269" s="16"/>
      <c r="RSM269" s="16"/>
      <c r="RSN269" s="16"/>
      <c r="RSO269" s="16"/>
      <c r="RSP269" s="16"/>
      <c r="RSQ269" s="16"/>
      <c r="RSR269" s="16"/>
      <c r="RSS269" s="16"/>
      <c r="RST269" s="16"/>
      <c r="RSU269" s="16"/>
      <c r="RSV269" s="16"/>
      <c r="RSW269" s="16"/>
      <c r="RSX269" s="16"/>
      <c r="RSY269" s="16"/>
      <c r="RSZ269" s="16"/>
      <c r="RTA269" s="16"/>
      <c r="RTB269" s="16"/>
      <c r="RTC269" s="16"/>
      <c r="RTD269" s="16"/>
      <c r="RTE269" s="16"/>
      <c r="RTF269" s="16"/>
      <c r="RTG269" s="16"/>
      <c r="RTH269" s="16"/>
      <c r="RTI269" s="16"/>
      <c r="RTJ269" s="16"/>
      <c r="RTK269" s="16"/>
      <c r="RTL269" s="16"/>
      <c r="RTM269" s="16"/>
      <c r="RTN269" s="16"/>
      <c r="RTO269" s="16"/>
      <c r="RTP269" s="16"/>
      <c r="RTQ269" s="16"/>
      <c r="RTR269" s="16"/>
      <c r="RTS269" s="16"/>
      <c r="RTT269" s="16"/>
      <c r="RTU269" s="16"/>
      <c r="RTV269" s="16"/>
      <c r="RTW269" s="16"/>
      <c r="RTX269" s="16"/>
      <c r="RTY269" s="16"/>
      <c r="RTZ269" s="16"/>
      <c r="RUA269" s="16"/>
      <c r="RUB269" s="16"/>
      <c r="RUC269" s="16"/>
      <c r="RUD269" s="16"/>
      <c r="RUE269" s="16"/>
      <c r="RUF269" s="16"/>
      <c r="RUG269" s="16"/>
      <c r="RUH269" s="16"/>
      <c r="RUI269" s="16"/>
      <c r="RUJ269" s="16"/>
      <c r="RUK269" s="16"/>
      <c r="RUL269" s="16"/>
      <c r="RUM269" s="16"/>
      <c r="RUN269" s="16"/>
      <c r="RUO269" s="16"/>
      <c r="RUP269" s="16"/>
      <c r="RUQ269" s="16"/>
      <c r="RUR269" s="16"/>
      <c r="RUS269" s="16"/>
      <c r="RUT269" s="16"/>
      <c r="RUU269" s="16"/>
      <c r="RUV269" s="16"/>
      <c r="RUW269" s="16"/>
      <c r="RUX269" s="16"/>
      <c r="RUY269" s="16"/>
      <c r="RUZ269" s="16"/>
      <c r="RVA269" s="16"/>
      <c r="RVB269" s="16"/>
      <c r="RVC269" s="16"/>
      <c r="RVD269" s="16"/>
      <c r="RVE269" s="16"/>
      <c r="RVF269" s="16"/>
      <c r="RVG269" s="16"/>
      <c r="RVH269" s="16"/>
      <c r="RVI269" s="16"/>
      <c r="RVJ269" s="16"/>
      <c r="RVK269" s="16"/>
      <c r="RVL269" s="16"/>
      <c r="RVM269" s="16"/>
      <c r="RVN269" s="16"/>
      <c r="RVO269" s="16"/>
      <c r="RVP269" s="16"/>
      <c r="RVQ269" s="16"/>
      <c r="RVR269" s="16"/>
      <c r="RVS269" s="16"/>
      <c r="RVT269" s="16"/>
      <c r="RVU269" s="16"/>
      <c r="RVV269" s="16"/>
      <c r="RVW269" s="16"/>
      <c r="RVX269" s="16"/>
      <c r="RVY269" s="16"/>
      <c r="RVZ269" s="16"/>
      <c r="RWA269" s="16"/>
      <c r="RWB269" s="16"/>
      <c r="RWC269" s="16"/>
      <c r="RWD269" s="16"/>
      <c r="RWE269" s="16"/>
      <c r="RWF269" s="16"/>
      <c r="RWG269" s="16"/>
      <c r="RWH269" s="16"/>
      <c r="RWI269" s="16"/>
      <c r="RWJ269" s="16"/>
      <c r="RWK269" s="16"/>
      <c r="RWL269" s="16"/>
      <c r="RWM269" s="16"/>
      <c r="RWN269" s="16"/>
      <c r="RWO269" s="16"/>
      <c r="RWP269" s="16"/>
      <c r="RWQ269" s="16"/>
      <c r="RWR269" s="16"/>
      <c r="RWS269" s="16"/>
      <c r="RWT269" s="16"/>
      <c r="RWU269" s="16"/>
      <c r="RWV269" s="16"/>
      <c r="RWW269" s="16"/>
      <c r="RWX269" s="16"/>
      <c r="RWY269" s="16"/>
      <c r="RWZ269" s="16"/>
      <c r="RXA269" s="16"/>
      <c r="RXB269" s="16"/>
      <c r="RXC269" s="16"/>
      <c r="RXD269" s="16"/>
      <c r="RXE269" s="16"/>
      <c r="RXF269" s="16"/>
      <c r="RXG269" s="16"/>
      <c r="RXH269" s="16"/>
      <c r="RXI269" s="16"/>
      <c r="RXJ269" s="16"/>
      <c r="RXK269" s="16"/>
      <c r="RXL269" s="16"/>
      <c r="RXM269" s="16"/>
      <c r="RXN269" s="16"/>
      <c r="RXO269" s="16"/>
      <c r="RXP269" s="16"/>
      <c r="RXQ269" s="16"/>
      <c r="RXR269" s="16"/>
      <c r="RXS269" s="16"/>
      <c r="RXT269" s="16"/>
      <c r="RXU269" s="16"/>
      <c r="RXV269" s="16"/>
      <c r="RXW269" s="16"/>
      <c r="RXX269" s="16"/>
      <c r="RXY269" s="16"/>
      <c r="RXZ269" s="16"/>
      <c r="RYA269" s="16"/>
      <c r="RYB269" s="16"/>
      <c r="RYC269" s="16"/>
      <c r="RYD269" s="16"/>
      <c r="RYE269" s="16"/>
      <c r="RYF269" s="16"/>
      <c r="RYG269" s="16"/>
      <c r="RYH269" s="16"/>
      <c r="RYI269" s="16"/>
      <c r="RYJ269" s="16"/>
      <c r="RYK269" s="16"/>
      <c r="RYL269" s="16"/>
      <c r="RYM269" s="16"/>
      <c r="RYN269" s="16"/>
      <c r="RYO269" s="16"/>
      <c r="RYP269" s="16"/>
      <c r="RYQ269" s="16"/>
      <c r="RYR269" s="16"/>
      <c r="RYS269" s="16"/>
      <c r="RYT269" s="16"/>
      <c r="RYU269" s="16"/>
      <c r="RYV269" s="16"/>
      <c r="RYW269" s="16"/>
      <c r="RYX269" s="16"/>
      <c r="RYY269" s="16"/>
      <c r="RYZ269" s="16"/>
      <c r="RZA269" s="16"/>
      <c r="RZB269" s="16"/>
      <c r="RZC269" s="16"/>
      <c r="RZD269" s="16"/>
      <c r="RZE269" s="16"/>
      <c r="RZF269" s="16"/>
      <c r="RZG269" s="16"/>
      <c r="RZH269" s="16"/>
      <c r="RZI269" s="16"/>
      <c r="RZJ269" s="16"/>
      <c r="RZK269" s="16"/>
      <c r="RZL269" s="16"/>
      <c r="RZM269" s="16"/>
      <c r="RZN269" s="16"/>
      <c r="RZO269" s="16"/>
      <c r="RZP269" s="16"/>
      <c r="RZQ269" s="16"/>
      <c r="RZR269" s="16"/>
      <c r="RZS269" s="16"/>
      <c r="RZT269" s="16"/>
      <c r="RZU269" s="16"/>
      <c r="RZV269" s="16"/>
      <c r="RZW269" s="16"/>
      <c r="RZX269" s="16"/>
      <c r="RZY269" s="16"/>
      <c r="RZZ269" s="16"/>
      <c r="SAA269" s="16"/>
      <c r="SAB269" s="16"/>
      <c r="SAC269" s="16"/>
      <c r="SAD269" s="16"/>
      <c r="SAE269" s="16"/>
      <c r="SAF269" s="16"/>
      <c r="SAG269" s="16"/>
      <c r="SAH269" s="16"/>
      <c r="SAI269" s="16"/>
      <c r="SAJ269" s="16"/>
      <c r="SAK269" s="16"/>
      <c r="SAL269" s="16"/>
      <c r="SAM269" s="16"/>
      <c r="SAN269" s="16"/>
      <c r="SAO269" s="16"/>
      <c r="SAP269" s="16"/>
      <c r="SAQ269" s="16"/>
      <c r="SAR269" s="16"/>
      <c r="SAS269" s="16"/>
      <c r="SAT269" s="16"/>
      <c r="SAU269" s="16"/>
      <c r="SAV269" s="16"/>
      <c r="SAW269" s="16"/>
      <c r="SAX269" s="16"/>
      <c r="SAY269" s="16"/>
      <c r="SAZ269" s="16"/>
      <c r="SBA269" s="16"/>
      <c r="SBB269" s="16"/>
      <c r="SBC269" s="16"/>
      <c r="SBD269" s="16"/>
      <c r="SBE269" s="16"/>
      <c r="SBF269" s="16"/>
      <c r="SBG269" s="16"/>
      <c r="SBH269" s="16"/>
      <c r="SBI269" s="16"/>
      <c r="SBJ269" s="16"/>
      <c r="SBK269" s="16"/>
      <c r="SBL269" s="16"/>
      <c r="SBM269" s="16"/>
      <c r="SBN269" s="16"/>
      <c r="SBO269" s="16"/>
      <c r="SBP269" s="16"/>
      <c r="SBQ269" s="16"/>
      <c r="SBR269" s="16"/>
      <c r="SBS269" s="16"/>
      <c r="SBT269" s="16"/>
      <c r="SBU269" s="16"/>
      <c r="SBV269" s="16"/>
      <c r="SBW269" s="16"/>
      <c r="SBX269" s="16"/>
      <c r="SBY269" s="16"/>
      <c r="SBZ269" s="16"/>
      <c r="SCA269" s="16"/>
      <c r="SCB269" s="16"/>
      <c r="SCC269" s="16"/>
      <c r="SCD269" s="16"/>
      <c r="SCE269" s="16"/>
      <c r="SCF269" s="16"/>
      <c r="SCG269" s="16"/>
      <c r="SCH269" s="16"/>
      <c r="SCI269" s="16"/>
      <c r="SCJ269" s="16"/>
      <c r="SCK269" s="16"/>
      <c r="SCL269" s="16"/>
      <c r="SCM269" s="16"/>
      <c r="SCN269" s="16"/>
      <c r="SCO269" s="16"/>
      <c r="SCP269" s="16"/>
      <c r="SCQ269" s="16"/>
      <c r="SCR269" s="16"/>
      <c r="SCS269" s="16"/>
      <c r="SCT269" s="16"/>
      <c r="SCU269" s="16"/>
      <c r="SCV269" s="16"/>
      <c r="SCW269" s="16"/>
      <c r="SCX269" s="16"/>
      <c r="SCY269" s="16"/>
      <c r="SCZ269" s="16"/>
      <c r="SDA269" s="16"/>
      <c r="SDB269" s="16"/>
      <c r="SDC269" s="16"/>
      <c r="SDD269" s="16"/>
      <c r="SDE269" s="16"/>
      <c r="SDF269" s="16"/>
      <c r="SDG269" s="16"/>
      <c r="SDH269" s="16"/>
      <c r="SDI269" s="16"/>
      <c r="SDJ269" s="16"/>
      <c r="SDK269" s="16"/>
      <c r="SDL269" s="16"/>
      <c r="SDM269" s="16"/>
      <c r="SDN269" s="16"/>
      <c r="SDO269" s="16"/>
      <c r="SDP269" s="16"/>
      <c r="SDQ269" s="16"/>
      <c r="SDR269" s="16"/>
      <c r="SDS269" s="16"/>
      <c r="SDT269" s="16"/>
      <c r="SDU269" s="16"/>
      <c r="SDV269" s="16"/>
      <c r="SDW269" s="16"/>
      <c r="SDX269" s="16"/>
      <c r="SDY269" s="16"/>
      <c r="SDZ269" s="16"/>
      <c r="SEA269" s="16"/>
      <c r="SEB269" s="16"/>
      <c r="SEC269" s="16"/>
      <c r="SED269" s="16"/>
      <c r="SEE269" s="16"/>
      <c r="SEF269" s="16"/>
      <c r="SEG269" s="16"/>
      <c r="SEH269" s="16"/>
      <c r="SEI269" s="16"/>
      <c r="SEJ269" s="16"/>
      <c r="SEK269" s="16"/>
      <c r="SEL269" s="16"/>
      <c r="SEM269" s="16"/>
      <c r="SEN269" s="16"/>
      <c r="SEO269" s="16"/>
      <c r="SEP269" s="16"/>
      <c r="SEQ269" s="16"/>
      <c r="SER269" s="16"/>
      <c r="SES269" s="16"/>
      <c r="SET269" s="16"/>
      <c r="SEU269" s="16"/>
      <c r="SEV269" s="16"/>
      <c r="SEW269" s="16"/>
      <c r="SEX269" s="16"/>
      <c r="SEY269" s="16"/>
      <c r="SEZ269" s="16"/>
      <c r="SFA269" s="16"/>
      <c r="SFB269" s="16"/>
      <c r="SFC269" s="16"/>
      <c r="SFD269" s="16"/>
      <c r="SFE269" s="16"/>
      <c r="SFF269" s="16"/>
      <c r="SFG269" s="16"/>
      <c r="SFH269" s="16"/>
      <c r="SFI269" s="16"/>
      <c r="SFJ269" s="16"/>
      <c r="SFK269" s="16"/>
      <c r="SFL269" s="16"/>
      <c r="SFM269" s="16"/>
      <c r="SFN269" s="16"/>
      <c r="SFO269" s="16"/>
      <c r="SFP269" s="16"/>
      <c r="SFQ269" s="16"/>
      <c r="SFR269" s="16"/>
      <c r="SFS269" s="16"/>
      <c r="SFT269" s="16"/>
      <c r="SFU269" s="16"/>
      <c r="SFV269" s="16"/>
      <c r="SFW269" s="16"/>
      <c r="SFX269" s="16"/>
      <c r="SFY269" s="16"/>
      <c r="SFZ269" s="16"/>
      <c r="SGA269" s="16"/>
      <c r="SGB269" s="16"/>
      <c r="SGC269" s="16"/>
      <c r="SGD269" s="16"/>
      <c r="SGE269" s="16"/>
      <c r="SGF269" s="16"/>
      <c r="SGG269" s="16"/>
      <c r="SGH269" s="16"/>
      <c r="SGI269" s="16"/>
      <c r="SGJ269" s="16"/>
      <c r="SGK269" s="16"/>
      <c r="SGL269" s="16"/>
      <c r="SGM269" s="16"/>
      <c r="SGN269" s="16"/>
      <c r="SGO269" s="16"/>
      <c r="SGP269" s="16"/>
      <c r="SGQ269" s="16"/>
      <c r="SGR269" s="16"/>
      <c r="SGS269" s="16"/>
      <c r="SGT269" s="16"/>
      <c r="SGU269" s="16"/>
      <c r="SGV269" s="16"/>
      <c r="SGW269" s="16"/>
      <c r="SGX269" s="16"/>
      <c r="SGY269" s="16"/>
      <c r="SGZ269" s="16"/>
      <c r="SHA269" s="16"/>
      <c r="SHB269" s="16"/>
      <c r="SHC269" s="16"/>
      <c r="SHD269" s="16"/>
      <c r="SHE269" s="16"/>
      <c r="SHF269" s="16"/>
      <c r="SHG269" s="16"/>
      <c r="SHH269" s="16"/>
      <c r="SHI269" s="16"/>
      <c r="SHJ269" s="16"/>
      <c r="SHK269" s="16"/>
      <c r="SHL269" s="16"/>
      <c r="SHM269" s="16"/>
      <c r="SHN269" s="16"/>
      <c r="SHO269" s="16"/>
      <c r="SHP269" s="16"/>
      <c r="SHQ269" s="16"/>
      <c r="SHR269" s="16"/>
      <c r="SHS269" s="16"/>
      <c r="SHT269" s="16"/>
      <c r="SHU269" s="16"/>
      <c r="SHV269" s="16"/>
      <c r="SHW269" s="16"/>
      <c r="SHX269" s="16"/>
      <c r="SHY269" s="16"/>
      <c r="SHZ269" s="16"/>
      <c r="SIA269" s="16"/>
      <c r="SIB269" s="16"/>
      <c r="SIC269" s="16"/>
      <c r="SID269" s="16"/>
      <c r="SIE269" s="16"/>
      <c r="SIF269" s="16"/>
      <c r="SIG269" s="16"/>
      <c r="SIH269" s="16"/>
      <c r="SII269" s="16"/>
      <c r="SIJ269" s="16"/>
      <c r="SIK269" s="16"/>
      <c r="SIL269" s="16"/>
      <c r="SIM269" s="16"/>
      <c r="SIN269" s="16"/>
      <c r="SIO269" s="16"/>
      <c r="SIP269" s="16"/>
      <c r="SIQ269" s="16"/>
      <c r="SIR269" s="16"/>
      <c r="SIS269" s="16"/>
      <c r="SIT269" s="16"/>
      <c r="SIU269" s="16"/>
      <c r="SIV269" s="16"/>
      <c r="SIW269" s="16"/>
      <c r="SIX269" s="16"/>
      <c r="SIY269" s="16"/>
      <c r="SIZ269" s="16"/>
      <c r="SJA269" s="16"/>
      <c r="SJB269" s="16"/>
      <c r="SJC269" s="16"/>
      <c r="SJD269" s="16"/>
      <c r="SJE269" s="16"/>
      <c r="SJF269" s="16"/>
      <c r="SJG269" s="16"/>
      <c r="SJH269" s="16"/>
      <c r="SJI269" s="16"/>
      <c r="SJJ269" s="16"/>
      <c r="SJK269" s="16"/>
      <c r="SJL269" s="16"/>
      <c r="SJM269" s="16"/>
      <c r="SJN269" s="16"/>
      <c r="SJO269" s="16"/>
      <c r="SJP269" s="16"/>
      <c r="SJQ269" s="16"/>
      <c r="SJR269" s="16"/>
      <c r="SJS269" s="16"/>
      <c r="SJT269" s="16"/>
      <c r="SJU269" s="16"/>
      <c r="SJV269" s="16"/>
      <c r="SJW269" s="16"/>
      <c r="SJX269" s="16"/>
      <c r="SJY269" s="16"/>
      <c r="SJZ269" s="16"/>
      <c r="SKA269" s="16"/>
      <c r="SKB269" s="16"/>
      <c r="SKC269" s="16"/>
      <c r="SKD269" s="16"/>
      <c r="SKE269" s="16"/>
      <c r="SKF269" s="16"/>
      <c r="SKG269" s="16"/>
      <c r="SKH269" s="16"/>
      <c r="SKI269" s="16"/>
      <c r="SKJ269" s="16"/>
      <c r="SKK269" s="16"/>
      <c r="SKL269" s="16"/>
      <c r="SKM269" s="16"/>
      <c r="SKN269" s="16"/>
      <c r="SKO269" s="16"/>
      <c r="SKP269" s="16"/>
      <c r="SKQ269" s="16"/>
      <c r="SKR269" s="16"/>
      <c r="SKS269" s="16"/>
      <c r="SKT269" s="16"/>
      <c r="SKU269" s="16"/>
      <c r="SKV269" s="16"/>
      <c r="SKW269" s="16"/>
      <c r="SKX269" s="16"/>
      <c r="SKY269" s="16"/>
      <c r="SKZ269" s="16"/>
      <c r="SLA269" s="16"/>
      <c r="SLB269" s="16"/>
      <c r="SLC269" s="16"/>
      <c r="SLD269" s="16"/>
      <c r="SLE269" s="16"/>
      <c r="SLF269" s="16"/>
      <c r="SLG269" s="16"/>
      <c r="SLH269" s="16"/>
      <c r="SLI269" s="16"/>
      <c r="SLJ269" s="16"/>
      <c r="SLK269" s="16"/>
      <c r="SLL269" s="16"/>
      <c r="SLM269" s="16"/>
      <c r="SLN269" s="16"/>
      <c r="SLO269" s="16"/>
      <c r="SLP269" s="16"/>
      <c r="SLQ269" s="16"/>
      <c r="SLR269" s="16"/>
      <c r="SLS269" s="16"/>
      <c r="SLT269" s="16"/>
      <c r="SLU269" s="16"/>
      <c r="SLV269" s="16"/>
      <c r="SLW269" s="16"/>
      <c r="SLX269" s="16"/>
      <c r="SLY269" s="16"/>
      <c r="SLZ269" s="16"/>
      <c r="SMA269" s="16"/>
      <c r="SMB269" s="16"/>
      <c r="SMC269" s="16"/>
      <c r="SMD269" s="16"/>
      <c r="SME269" s="16"/>
      <c r="SMF269" s="16"/>
      <c r="SMG269" s="16"/>
      <c r="SMH269" s="16"/>
      <c r="SMI269" s="16"/>
      <c r="SMJ269" s="16"/>
      <c r="SMK269" s="16"/>
      <c r="SML269" s="16"/>
      <c r="SMM269" s="16"/>
      <c r="SMN269" s="16"/>
      <c r="SMO269" s="16"/>
      <c r="SMP269" s="16"/>
      <c r="SMQ269" s="16"/>
      <c r="SMR269" s="16"/>
      <c r="SMS269" s="16"/>
      <c r="SMT269" s="16"/>
      <c r="SMU269" s="16"/>
      <c r="SMV269" s="16"/>
      <c r="SMW269" s="16"/>
      <c r="SMX269" s="16"/>
      <c r="SMY269" s="16"/>
      <c r="SMZ269" s="16"/>
      <c r="SNA269" s="16"/>
      <c r="SNB269" s="16"/>
      <c r="SNC269" s="16"/>
      <c r="SND269" s="16"/>
      <c r="SNE269" s="16"/>
      <c r="SNF269" s="16"/>
      <c r="SNG269" s="16"/>
      <c r="SNH269" s="16"/>
      <c r="SNI269" s="16"/>
      <c r="SNJ269" s="16"/>
      <c r="SNK269" s="16"/>
      <c r="SNL269" s="16"/>
      <c r="SNM269" s="16"/>
      <c r="SNN269" s="16"/>
      <c r="SNO269" s="16"/>
      <c r="SNP269" s="16"/>
      <c r="SNQ269" s="16"/>
      <c r="SNR269" s="16"/>
      <c r="SNS269" s="16"/>
      <c r="SNT269" s="16"/>
      <c r="SNU269" s="16"/>
      <c r="SNV269" s="16"/>
      <c r="SNW269" s="16"/>
      <c r="SNX269" s="16"/>
      <c r="SNY269" s="16"/>
      <c r="SNZ269" s="16"/>
      <c r="SOA269" s="16"/>
      <c r="SOB269" s="16"/>
      <c r="SOC269" s="16"/>
      <c r="SOD269" s="16"/>
      <c r="SOE269" s="16"/>
      <c r="SOF269" s="16"/>
      <c r="SOG269" s="16"/>
      <c r="SOH269" s="16"/>
      <c r="SOI269" s="16"/>
      <c r="SOJ269" s="16"/>
      <c r="SOK269" s="16"/>
      <c r="SOL269" s="16"/>
      <c r="SOM269" s="16"/>
      <c r="SON269" s="16"/>
      <c r="SOO269" s="16"/>
      <c r="SOP269" s="16"/>
      <c r="SOQ269" s="16"/>
      <c r="SOR269" s="16"/>
      <c r="SOS269" s="16"/>
      <c r="SOT269" s="16"/>
      <c r="SOU269" s="16"/>
      <c r="SOV269" s="16"/>
      <c r="SOW269" s="16"/>
      <c r="SOX269" s="16"/>
      <c r="SOY269" s="16"/>
      <c r="SOZ269" s="16"/>
      <c r="SPA269" s="16"/>
      <c r="SPB269" s="16"/>
      <c r="SPC269" s="16"/>
      <c r="SPD269" s="16"/>
      <c r="SPE269" s="16"/>
      <c r="SPF269" s="16"/>
      <c r="SPG269" s="16"/>
      <c r="SPH269" s="16"/>
      <c r="SPI269" s="16"/>
      <c r="SPJ269" s="16"/>
      <c r="SPK269" s="16"/>
      <c r="SPL269" s="16"/>
      <c r="SPM269" s="16"/>
      <c r="SPN269" s="16"/>
      <c r="SPO269" s="16"/>
      <c r="SPP269" s="16"/>
      <c r="SPQ269" s="16"/>
      <c r="SPR269" s="16"/>
      <c r="SPS269" s="16"/>
      <c r="SPT269" s="16"/>
      <c r="SPU269" s="16"/>
      <c r="SPV269" s="16"/>
      <c r="SPW269" s="16"/>
      <c r="SPX269" s="16"/>
      <c r="SPY269" s="16"/>
      <c r="SPZ269" s="16"/>
      <c r="SQA269" s="16"/>
      <c r="SQB269" s="16"/>
      <c r="SQC269" s="16"/>
      <c r="SQD269" s="16"/>
      <c r="SQE269" s="16"/>
      <c r="SQF269" s="16"/>
      <c r="SQG269" s="16"/>
      <c r="SQH269" s="16"/>
      <c r="SQI269" s="16"/>
      <c r="SQJ269" s="16"/>
      <c r="SQK269" s="16"/>
      <c r="SQL269" s="16"/>
      <c r="SQM269" s="16"/>
      <c r="SQN269" s="16"/>
      <c r="SQO269" s="16"/>
      <c r="SQP269" s="16"/>
      <c r="SQQ269" s="16"/>
      <c r="SQR269" s="16"/>
      <c r="SQS269" s="16"/>
      <c r="SQT269" s="16"/>
      <c r="SQU269" s="16"/>
      <c r="SQV269" s="16"/>
      <c r="SQW269" s="16"/>
      <c r="SQX269" s="16"/>
      <c r="SQY269" s="16"/>
      <c r="SQZ269" s="16"/>
      <c r="SRA269" s="16"/>
      <c r="SRB269" s="16"/>
      <c r="SRC269" s="16"/>
      <c r="SRD269" s="16"/>
      <c r="SRE269" s="16"/>
      <c r="SRF269" s="16"/>
      <c r="SRG269" s="16"/>
      <c r="SRH269" s="16"/>
      <c r="SRI269" s="16"/>
      <c r="SRJ269" s="16"/>
      <c r="SRK269" s="16"/>
      <c r="SRL269" s="16"/>
      <c r="SRM269" s="16"/>
      <c r="SRN269" s="16"/>
      <c r="SRO269" s="16"/>
      <c r="SRP269" s="16"/>
      <c r="SRQ269" s="16"/>
      <c r="SRR269" s="16"/>
      <c r="SRS269" s="16"/>
      <c r="SRT269" s="16"/>
      <c r="SRU269" s="16"/>
      <c r="SRV269" s="16"/>
      <c r="SRW269" s="16"/>
      <c r="SRX269" s="16"/>
      <c r="SRY269" s="16"/>
      <c r="SRZ269" s="16"/>
      <c r="SSA269" s="16"/>
      <c r="SSB269" s="16"/>
      <c r="SSC269" s="16"/>
      <c r="SSD269" s="16"/>
      <c r="SSE269" s="16"/>
      <c r="SSF269" s="16"/>
      <c r="SSG269" s="16"/>
      <c r="SSH269" s="16"/>
      <c r="SSI269" s="16"/>
      <c r="SSJ269" s="16"/>
      <c r="SSK269" s="16"/>
      <c r="SSL269" s="16"/>
      <c r="SSM269" s="16"/>
      <c r="SSN269" s="16"/>
      <c r="SSO269" s="16"/>
      <c r="SSP269" s="16"/>
      <c r="SSQ269" s="16"/>
      <c r="SSR269" s="16"/>
      <c r="SSS269" s="16"/>
      <c r="SST269" s="16"/>
      <c r="SSU269" s="16"/>
      <c r="SSV269" s="16"/>
      <c r="SSW269" s="16"/>
      <c r="SSX269" s="16"/>
      <c r="SSY269" s="16"/>
      <c r="SSZ269" s="16"/>
      <c r="STA269" s="16"/>
      <c r="STB269" s="16"/>
      <c r="STC269" s="16"/>
      <c r="STD269" s="16"/>
      <c r="STE269" s="16"/>
      <c r="STF269" s="16"/>
      <c r="STG269" s="16"/>
      <c r="STH269" s="16"/>
      <c r="STI269" s="16"/>
      <c r="STJ269" s="16"/>
      <c r="STK269" s="16"/>
      <c r="STL269" s="16"/>
      <c r="STM269" s="16"/>
      <c r="STN269" s="16"/>
      <c r="STO269" s="16"/>
      <c r="STP269" s="16"/>
      <c r="STQ269" s="16"/>
      <c r="STR269" s="16"/>
      <c r="STS269" s="16"/>
      <c r="STT269" s="16"/>
      <c r="STU269" s="16"/>
      <c r="STV269" s="16"/>
      <c r="STW269" s="16"/>
      <c r="STX269" s="16"/>
      <c r="STY269" s="16"/>
      <c r="STZ269" s="16"/>
      <c r="SUA269" s="16"/>
      <c r="SUB269" s="16"/>
      <c r="SUC269" s="16"/>
      <c r="SUD269" s="16"/>
      <c r="SUE269" s="16"/>
      <c r="SUF269" s="16"/>
      <c r="SUG269" s="16"/>
      <c r="SUH269" s="16"/>
      <c r="SUI269" s="16"/>
      <c r="SUJ269" s="16"/>
      <c r="SUK269" s="16"/>
      <c r="SUL269" s="16"/>
      <c r="SUM269" s="16"/>
      <c r="SUN269" s="16"/>
      <c r="SUO269" s="16"/>
      <c r="SUP269" s="16"/>
      <c r="SUQ269" s="16"/>
      <c r="SUR269" s="16"/>
      <c r="SUS269" s="16"/>
      <c r="SUT269" s="16"/>
      <c r="SUU269" s="16"/>
      <c r="SUV269" s="16"/>
      <c r="SUW269" s="16"/>
      <c r="SUX269" s="16"/>
      <c r="SUY269" s="16"/>
      <c r="SUZ269" s="16"/>
      <c r="SVA269" s="16"/>
      <c r="SVB269" s="16"/>
      <c r="SVC269" s="16"/>
      <c r="SVD269" s="16"/>
      <c r="SVE269" s="16"/>
      <c r="SVF269" s="16"/>
      <c r="SVG269" s="16"/>
      <c r="SVH269" s="16"/>
      <c r="SVI269" s="16"/>
      <c r="SVJ269" s="16"/>
      <c r="SVK269" s="16"/>
      <c r="SVL269" s="16"/>
      <c r="SVM269" s="16"/>
      <c r="SVN269" s="16"/>
      <c r="SVO269" s="16"/>
      <c r="SVP269" s="16"/>
      <c r="SVQ269" s="16"/>
      <c r="SVR269" s="16"/>
      <c r="SVS269" s="16"/>
      <c r="SVT269" s="16"/>
      <c r="SVU269" s="16"/>
      <c r="SVV269" s="16"/>
      <c r="SVW269" s="16"/>
      <c r="SVX269" s="16"/>
      <c r="SVY269" s="16"/>
      <c r="SVZ269" s="16"/>
      <c r="SWA269" s="16"/>
      <c r="SWB269" s="16"/>
      <c r="SWC269" s="16"/>
      <c r="SWD269" s="16"/>
      <c r="SWE269" s="16"/>
      <c r="SWF269" s="16"/>
      <c r="SWG269" s="16"/>
      <c r="SWH269" s="16"/>
      <c r="SWI269" s="16"/>
      <c r="SWJ269" s="16"/>
      <c r="SWK269" s="16"/>
      <c r="SWL269" s="16"/>
      <c r="SWM269" s="16"/>
      <c r="SWN269" s="16"/>
      <c r="SWO269" s="16"/>
      <c r="SWP269" s="16"/>
      <c r="SWQ269" s="16"/>
      <c r="SWR269" s="16"/>
      <c r="SWS269" s="16"/>
      <c r="SWT269" s="16"/>
      <c r="SWU269" s="16"/>
      <c r="SWV269" s="16"/>
      <c r="SWW269" s="16"/>
      <c r="SWX269" s="16"/>
      <c r="SWY269" s="16"/>
      <c r="SWZ269" s="16"/>
      <c r="SXA269" s="16"/>
      <c r="SXB269" s="16"/>
      <c r="SXC269" s="16"/>
      <c r="SXD269" s="16"/>
      <c r="SXE269" s="16"/>
      <c r="SXF269" s="16"/>
      <c r="SXG269" s="16"/>
      <c r="SXH269" s="16"/>
      <c r="SXI269" s="16"/>
      <c r="SXJ269" s="16"/>
      <c r="SXK269" s="16"/>
      <c r="SXL269" s="16"/>
      <c r="SXM269" s="16"/>
      <c r="SXN269" s="16"/>
      <c r="SXO269" s="16"/>
      <c r="SXP269" s="16"/>
      <c r="SXQ269" s="16"/>
      <c r="SXR269" s="16"/>
      <c r="SXS269" s="16"/>
      <c r="SXT269" s="16"/>
      <c r="SXU269" s="16"/>
      <c r="SXV269" s="16"/>
      <c r="SXW269" s="16"/>
      <c r="SXX269" s="16"/>
      <c r="SXY269" s="16"/>
      <c r="SXZ269" s="16"/>
      <c r="SYA269" s="16"/>
      <c r="SYB269" s="16"/>
      <c r="SYC269" s="16"/>
      <c r="SYD269" s="16"/>
      <c r="SYE269" s="16"/>
      <c r="SYF269" s="16"/>
      <c r="SYG269" s="16"/>
      <c r="SYH269" s="16"/>
      <c r="SYI269" s="16"/>
      <c r="SYJ269" s="16"/>
      <c r="SYK269" s="16"/>
      <c r="SYL269" s="16"/>
      <c r="SYM269" s="16"/>
      <c r="SYN269" s="16"/>
      <c r="SYO269" s="16"/>
      <c r="SYP269" s="16"/>
      <c r="SYQ269" s="16"/>
      <c r="SYR269" s="16"/>
      <c r="SYS269" s="16"/>
      <c r="SYT269" s="16"/>
      <c r="SYU269" s="16"/>
      <c r="SYV269" s="16"/>
      <c r="SYW269" s="16"/>
      <c r="SYX269" s="16"/>
      <c r="SYY269" s="16"/>
      <c r="SYZ269" s="16"/>
      <c r="SZA269" s="16"/>
      <c r="SZB269" s="16"/>
      <c r="SZC269" s="16"/>
      <c r="SZD269" s="16"/>
      <c r="SZE269" s="16"/>
      <c r="SZF269" s="16"/>
      <c r="SZG269" s="16"/>
      <c r="SZH269" s="16"/>
      <c r="SZI269" s="16"/>
      <c r="SZJ269" s="16"/>
      <c r="SZK269" s="16"/>
      <c r="SZL269" s="16"/>
      <c r="SZM269" s="16"/>
      <c r="SZN269" s="16"/>
      <c r="SZO269" s="16"/>
      <c r="SZP269" s="16"/>
      <c r="SZQ269" s="16"/>
      <c r="SZR269" s="16"/>
      <c r="SZS269" s="16"/>
      <c r="SZT269" s="16"/>
      <c r="SZU269" s="16"/>
      <c r="SZV269" s="16"/>
      <c r="SZW269" s="16"/>
      <c r="SZX269" s="16"/>
      <c r="SZY269" s="16"/>
      <c r="SZZ269" s="16"/>
      <c r="TAA269" s="16"/>
      <c r="TAB269" s="16"/>
      <c r="TAC269" s="16"/>
      <c r="TAD269" s="16"/>
      <c r="TAE269" s="16"/>
      <c r="TAF269" s="16"/>
      <c r="TAG269" s="16"/>
      <c r="TAH269" s="16"/>
      <c r="TAI269" s="16"/>
      <c r="TAJ269" s="16"/>
      <c r="TAK269" s="16"/>
      <c r="TAL269" s="16"/>
      <c r="TAM269" s="16"/>
      <c r="TAN269" s="16"/>
      <c r="TAO269" s="16"/>
      <c r="TAP269" s="16"/>
      <c r="TAQ269" s="16"/>
      <c r="TAR269" s="16"/>
      <c r="TAS269" s="16"/>
      <c r="TAT269" s="16"/>
      <c r="TAU269" s="16"/>
      <c r="TAV269" s="16"/>
      <c r="TAW269" s="16"/>
      <c r="TAX269" s="16"/>
      <c r="TAY269" s="16"/>
      <c r="TAZ269" s="16"/>
      <c r="TBA269" s="16"/>
      <c r="TBB269" s="16"/>
      <c r="TBC269" s="16"/>
      <c r="TBD269" s="16"/>
      <c r="TBE269" s="16"/>
      <c r="TBF269" s="16"/>
      <c r="TBG269" s="16"/>
      <c r="TBH269" s="16"/>
      <c r="TBI269" s="16"/>
      <c r="TBJ269" s="16"/>
      <c r="TBK269" s="16"/>
      <c r="TBL269" s="16"/>
      <c r="TBM269" s="16"/>
      <c r="TBN269" s="16"/>
      <c r="TBO269" s="16"/>
      <c r="TBP269" s="16"/>
      <c r="TBQ269" s="16"/>
      <c r="TBR269" s="16"/>
      <c r="TBS269" s="16"/>
      <c r="TBT269" s="16"/>
      <c r="TBU269" s="16"/>
      <c r="TBV269" s="16"/>
      <c r="TBW269" s="16"/>
      <c r="TBX269" s="16"/>
      <c r="TBY269" s="16"/>
      <c r="TBZ269" s="16"/>
      <c r="TCA269" s="16"/>
      <c r="TCB269" s="16"/>
      <c r="TCC269" s="16"/>
      <c r="TCD269" s="16"/>
      <c r="TCE269" s="16"/>
      <c r="TCF269" s="16"/>
      <c r="TCG269" s="16"/>
      <c r="TCH269" s="16"/>
      <c r="TCI269" s="16"/>
      <c r="TCJ269" s="16"/>
      <c r="TCK269" s="16"/>
      <c r="TCL269" s="16"/>
      <c r="TCM269" s="16"/>
      <c r="TCN269" s="16"/>
      <c r="TCO269" s="16"/>
      <c r="TCP269" s="16"/>
      <c r="TCQ269" s="16"/>
      <c r="TCR269" s="16"/>
      <c r="TCS269" s="16"/>
      <c r="TCT269" s="16"/>
      <c r="TCU269" s="16"/>
      <c r="TCV269" s="16"/>
      <c r="TCW269" s="16"/>
      <c r="TCX269" s="16"/>
      <c r="TCY269" s="16"/>
      <c r="TCZ269" s="16"/>
      <c r="TDA269" s="16"/>
      <c r="TDB269" s="16"/>
      <c r="TDC269" s="16"/>
      <c r="TDD269" s="16"/>
      <c r="TDE269" s="16"/>
      <c r="TDF269" s="16"/>
      <c r="TDG269" s="16"/>
      <c r="TDH269" s="16"/>
      <c r="TDI269" s="16"/>
      <c r="TDJ269" s="16"/>
      <c r="TDK269" s="16"/>
      <c r="TDL269" s="16"/>
      <c r="TDM269" s="16"/>
      <c r="TDN269" s="16"/>
      <c r="TDO269" s="16"/>
      <c r="TDP269" s="16"/>
      <c r="TDQ269" s="16"/>
      <c r="TDR269" s="16"/>
      <c r="TDS269" s="16"/>
      <c r="TDT269" s="16"/>
      <c r="TDU269" s="16"/>
      <c r="TDV269" s="16"/>
      <c r="TDW269" s="16"/>
      <c r="TDX269" s="16"/>
      <c r="TDY269" s="16"/>
      <c r="TDZ269" s="16"/>
      <c r="TEA269" s="16"/>
      <c r="TEB269" s="16"/>
      <c r="TEC269" s="16"/>
      <c r="TED269" s="16"/>
      <c r="TEE269" s="16"/>
      <c r="TEF269" s="16"/>
      <c r="TEG269" s="16"/>
      <c r="TEH269" s="16"/>
      <c r="TEI269" s="16"/>
      <c r="TEJ269" s="16"/>
      <c r="TEK269" s="16"/>
      <c r="TEL269" s="16"/>
      <c r="TEM269" s="16"/>
      <c r="TEN269" s="16"/>
      <c r="TEO269" s="16"/>
      <c r="TEP269" s="16"/>
      <c r="TEQ269" s="16"/>
      <c r="TER269" s="16"/>
      <c r="TES269" s="16"/>
      <c r="TET269" s="16"/>
      <c r="TEU269" s="16"/>
      <c r="TEV269" s="16"/>
      <c r="TEW269" s="16"/>
      <c r="TEX269" s="16"/>
      <c r="TEY269" s="16"/>
      <c r="TEZ269" s="16"/>
      <c r="TFA269" s="16"/>
      <c r="TFB269" s="16"/>
      <c r="TFC269" s="16"/>
      <c r="TFD269" s="16"/>
      <c r="TFE269" s="16"/>
      <c r="TFF269" s="16"/>
      <c r="TFG269" s="16"/>
      <c r="TFH269" s="16"/>
      <c r="TFI269" s="16"/>
      <c r="TFJ269" s="16"/>
      <c r="TFK269" s="16"/>
      <c r="TFL269" s="16"/>
      <c r="TFM269" s="16"/>
      <c r="TFN269" s="16"/>
      <c r="TFO269" s="16"/>
      <c r="TFP269" s="16"/>
      <c r="TFQ269" s="16"/>
      <c r="TFR269" s="16"/>
      <c r="TFS269" s="16"/>
      <c r="TFT269" s="16"/>
      <c r="TFU269" s="16"/>
      <c r="TFV269" s="16"/>
      <c r="TFW269" s="16"/>
      <c r="TFX269" s="16"/>
      <c r="TFY269" s="16"/>
      <c r="TFZ269" s="16"/>
      <c r="TGA269" s="16"/>
      <c r="TGB269" s="16"/>
      <c r="TGC269" s="16"/>
      <c r="TGD269" s="16"/>
      <c r="TGE269" s="16"/>
      <c r="TGF269" s="16"/>
      <c r="TGG269" s="16"/>
      <c r="TGH269" s="16"/>
      <c r="TGI269" s="16"/>
      <c r="TGJ269" s="16"/>
      <c r="TGK269" s="16"/>
      <c r="TGL269" s="16"/>
      <c r="TGM269" s="16"/>
      <c r="TGN269" s="16"/>
      <c r="TGO269" s="16"/>
      <c r="TGP269" s="16"/>
      <c r="TGQ269" s="16"/>
      <c r="TGR269" s="16"/>
      <c r="TGS269" s="16"/>
      <c r="TGT269" s="16"/>
      <c r="TGU269" s="16"/>
      <c r="TGV269" s="16"/>
      <c r="TGW269" s="16"/>
      <c r="TGX269" s="16"/>
      <c r="TGY269" s="16"/>
      <c r="TGZ269" s="16"/>
      <c r="THA269" s="16"/>
      <c r="THB269" s="16"/>
      <c r="THC269" s="16"/>
      <c r="THD269" s="16"/>
      <c r="THE269" s="16"/>
      <c r="THF269" s="16"/>
      <c r="THG269" s="16"/>
      <c r="THH269" s="16"/>
      <c r="THI269" s="16"/>
      <c r="THJ269" s="16"/>
      <c r="THK269" s="16"/>
      <c r="THL269" s="16"/>
      <c r="THM269" s="16"/>
      <c r="THN269" s="16"/>
      <c r="THO269" s="16"/>
      <c r="THP269" s="16"/>
      <c r="THQ269" s="16"/>
      <c r="THR269" s="16"/>
      <c r="THS269" s="16"/>
      <c r="THT269" s="16"/>
      <c r="THU269" s="16"/>
      <c r="THV269" s="16"/>
      <c r="THW269" s="16"/>
      <c r="THX269" s="16"/>
      <c r="THY269" s="16"/>
      <c r="THZ269" s="16"/>
      <c r="TIA269" s="16"/>
      <c r="TIB269" s="16"/>
      <c r="TIC269" s="16"/>
      <c r="TID269" s="16"/>
      <c r="TIE269" s="16"/>
      <c r="TIF269" s="16"/>
      <c r="TIG269" s="16"/>
      <c r="TIH269" s="16"/>
      <c r="TII269" s="16"/>
      <c r="TIJ269" s="16"/>
      <c r="TIK269" s="16"/>
      <c r="TIL269" s="16"/>
      <c r="TIM269" s="16"/>
      <c r="TIN269" s="16"/>
      <c r="TIO269" s="16"/>
      <c r="TIP269" s="16"/>
      <c r="TIQ269" s="16"/>
      <c r="TIR269" s="16"/>
      <c r="TIS269" s="16"/>
      <c r="TIT269" s="16"/>
      <c r="TIU269" s="16"/>
      <c r="TIV269" s="16"/>
      <c r="TIW269" s="16"/>
      <c r="TIX269" s="16"/>
      <c r="TIY269" s="16"/>
      <c r="TIZ269" s="16"/>
      <c r="TJA269" s="16"/>
      <c r="TJB269" s="16"/>
      <c r="TJC269" s="16"/>
      <c r="TJD269" s="16"/>
      <c r="TJE269" s="16"/>
      <c r="TJF269" s="16"/>
      <c r="TJG269" s="16"/>
      <c r="TJH269" s="16"/>
      <c r="TJI269" s="16"/>
      <c r="TJJ269" s="16"/>
      <c r="TJK269" s="16"/>
      <c r="TJL269" s="16"/>
      <c r="TJM269" s="16"/>
      <c r="TJN269" s="16"/>
      <c r="TJO269" s="16"/>
      <c r="TJP269" s="16"/>
      <c r="TJQ269" s="16"/>
      <c r="TJR269" s="16"/>
      <c r="TJS269" s="16"/>
      <c r="TJT269" s="16"/>
      <c r="TJU269" s="16"/>
      <c r="TJV269" s="16"/>
      <c r="TJW269" s="16"/>
      <c r="TJX269" s="16"/>
      <c r="TJY269" s="16"/>
      <c r="TJZ269" s="16"/>
      <c r="TKA269" s="16"/>
      <c r="TKB269" s="16"/>
      <c r="TKC269" s="16"/>
      <c r="TKD269" s="16"/>
      <c r="TKE269" s="16"/>
      <c r="TKF269" s="16"/>
      <c r="TKG269" s="16"/>
      <c r="TKH269" s="16"/>
      <c r="TKI269" s="16"/>
      <c r="TKJ269" s="16"/>
      <c r="TKK269" s="16"/>
      <c r="TKL269" s="16"/>
      <c r="TKM269" s="16"/>
      <c r="TKN269" s="16"/>
      <c r="TKO269" s="16"/>
      <c r="TKP269" s="16"/>
      <c r="TKQ269" s="16"/>
      <c r="TKR269" s="16"/>
      <c r="TKS269" s="16"/>
      <c r="TKT269" s="16"/>
      <c r="TKU269" s="16"/>
      <c r="TKV269" s="16"/>
      <c r="TKW269" s="16"/>
      <c r="TKX269" s="16"/>
      <c r="TKY269" s="16"/>
      <c r="TKZ269" s="16"/>
      <c r="TLA269" s="16"/>
      <c r="TLB269" s="16"/>
      <c r="TLC269" s="16"/>
      <c r="TLD269" s="16"/>
      <c r="TLE269" s="16"/>
      <c r="TLF269" s="16"/>
      <c r="TLG269" s="16"/>
      <c r="TLH269" s="16"/>
      <c r="TLI269" s="16"/>
      <c r="TLJ269" s="16"/>
      <c r="TLK269" s="16"/>
      <c r="TLL269" s="16"/>
      <c r="TLM269" s="16"/>
      <c r="TLN269" s="16"/>
      <c r="TLO269" s="16"/>
      <c r="TLP269" s="16"/>
      <c r="TLQ269" s="16"/>
      <c r="TLR269" s="16"/>
      <c r="TLS269" s="16"/>
      <c r="TLT269" s="16"/>
      <c r="TLU269" s="16"/>
      <c r="TLV269" s="16"/>
      <c r="TLW269" s="16"/>
      <c r="TLX269" s="16"/>
      <c r="TLY269" s="16"/>
      <c r="TLZ269" s="16"/>
      <c r="TMA269" s="16"/>
      <c r="TMB269" s="16"/>
      <c r="TMC269" s="16"/>
      <c r="TMD269" s="16"/>
      <c r="TME269" s="16"/>
      <c r="TMF269" s="16"/>
      <c r="TMG269" s="16"/>
      <c r="TMH269" s="16"/>
      <c r="TMI269" s="16"/>
      <c r="TMJ269" s="16"/>
      <c r="TMK269" s="16"/>
      <c r="TML269" s="16"/>
      <c r="TMM269" s="16"/>
      <c r="TMN269" s="16"/>
      <c r="TMO269" s="16"/>
      <c r="TMP269" s="16"/>
      <c r="TMQ269" s="16"/>
      <c r="TMR269" s="16"/>
      <c r="TMS269" s="16"/>
      <c r="TMT269" s="16"/>
      <c r="TMU269" s="16"/>
      <c r="TMV269" s="16"/>
      <c r="TMW269" s="16"/>
      <c r="TMX269" s="16"/>
      <c r="TMY269" s="16"/>
      <c r="TMZ269" s="16"/>
      <c r="TNA269" s="16"/>
      <c r="TNB269" s="16"/>
      <c r="TNC269" s="16"/>
      <c r="TND269" s="16"/>
      <c r="TNE269" s="16"/>
      <c r="TNF269" s="16"/>
      <c r="TNG269" s="16"/>
      <c r="TNH269" s="16"/>
      <c r="TNI269" s="16"/>
      <c r="TNJ269" s="16"/>
      <c r="TNK269" s="16"/>
      <c r="TNL269" s="16"/>
      <c r="TNM269" s="16"/>
      <c r="TNN269" s="16"/>
      <c r="TNO269" s="16"/>
      <c r="TNP269" s="16"/>
      <c r="TNQ269" s="16"/>
      <c r="TNR269" s="16"/>
      <c r="TNS269" s="16"/>
      <c r="TNT269" s="16"/>
      <c r="TNU269" s="16"/>
      <c r="TNV269" s="16"/>
      <c r="TNW269" s="16"/>
      <c r="TNX269" s="16"/>
      <c r="TNY269" s="16"/>
      <c r="TNZ269" s="16"/>
      <c r="TOA269" s="16"/>
      <c r="TOB269" s="16"/>
      <c r="TOC269" s="16"/>
      <c r="TOD269" s="16"/>
      <c r="TOE269" s="16"/>
      <c r="TOF269" s="16"/>
      <c r="TOG269" s="16"/>
      <c r="TOH269" s="16"/>
      <c r="TOI269" s="16"/>
      <c r="TOJ269" s="16"/>
      <c r="TOK269" s="16"/>
      <c r="TOL269" s="16"/>
      <c r="TOM269" s="16"/>
      <c r="TON269" s="16"/>
      <c r="TOO269" s="16"/>
      <c r="TOP269" s="16"/>
      <c r="TOQ269" s="16"/>
      <c r="TOR269" s="16"/>
      <c r="TOS269" s="16"/>
      <c r="TOT269" s="16"/>
      <c r="TOU269" s="16"/>
      <c r="TOV269" s="16"/>
      <c r="TOW269" s="16"/>
      <c r="TOX269" s="16"/>
      <c r="TOY269" s="16"/>
      <c r="TOZ269" s="16"/>
      <c r="TPA269" s="16"/>
      <c r="TPB269" s="16"/>
      <c r="TPC269" s="16"/>
      <c r="TPD269" s="16"/>
      <c r="TPE269" s="16"/>
      <c r="TPF269" s="16"/>
      <c r="TPG269" s="16"/>
      <c r="TPH269" s="16"/>
      <c r="TPI269" s="16"/>
      <c r="TPJ269" s="16"/>
      <c r="TPK269" s="16"/>
      <c r="TPL269" s="16"/>
      <c r="TPM269" s="16"/>
      <c r="TPN269" s="16"/>
      <c r="TPO269" s="16"/>
      <c r="TPP269" s="16"/>
      <c r="TPQ269" s="16"/>
      <c r="TPR269" s="16"/>
      <c r="TPS269" s="16"/>
      <c r="TPT269" s="16"/>
      <c r="TPU269" s="16"/>
      <c r="TPV269" s="16"/>
      <c r="TPW269" s="16"/>
      <c r="TPX269" s="16"/>
      <c r="TPY269" s="16"/>
      <c r="TPZ269" s="16"/>
      <c r="TQA269" s="16"/>
      <c r="TQB269" s="16"/>
      <c r="TQC269" s="16"/>
      <c r="TQD269" s="16"/>
      <c r="TQE269" s="16"/>
      <c r="TQF269" s="16"/>
      <c r="TQG269" s="16"/>
      <c r="TQH269" s="16"/>
      <c r="TQI269" s="16"/>
      <c r="TQJ269" s="16"/>
      <c r="TQK269" s="16"/>
      <c r="TQL269" s="16"/>
      <c r="TQM269" s="16"/>
      <c r="TQN269" s="16"/>
      <c r="TQO269" s="16"/>
      <c r="TQP269" s="16"/>
      <c r="TQQ269" s="16"/>
      <c r="TQR269" s="16"/>
      <c r="TQS269" s="16"/>
      <c r="TQT269" s="16"/>
      <c r="TQU269" s="16"/>
      <c r="TQV269" s="16"/>
      <c r="TQW269" s="16"/>
      <c r="TQX269" s="16"/>
      <c r="TQY269" s="16"/>
      <c r="TQZ269" s="16"/>
      <c r="TRA269" s="16"/>
      <c r="TRB269" s="16"/>
      <c r="TRC269" s="16"/>
      <c r="TRD269" s="16"/>
      <c r="TRE269" s="16"/>
      <c r="TRF269" s="16"/>
      <c r="TRG269" s="16"/>
      <c r="TRH269" s="16"/>
      <c r="TRI269" s="16"/>
      <c r="TRJ269" s="16"/>
      <c r="TRK269" s="16"/>
      <c r="TRL269" s="16"/>
      <c r="TRM269" s="16"/>
      <c r="TRN269" s="16"/>
      <c r="TRO269" s="16"/>
      <c r="TRP269" s="16"/>
      <c r="TRQ269" s="16"/>
      <c r="TRR269" s="16"/>
      <c r="TRS269" s="16"/>
      <c r="TRT269" s="16"/>
      <c r="TRU269" s="16"/>
      <c r="TRV269" s="16"/>
      <c r="TRW269" s="16"/>
      <c r="TRX269" s="16"/>
      <c r="TRY269" s="16"/>
      <c r="TRZ269" s="16"/>
      <c r="TSA269" s="16"/>
      <c r="TSB269" s="16"/>
      <c r="TSC269" s="16"/>
      <c r="TSD269" s="16"/>
      <c r="TSE269" s="16"/>
      <c r="TSF269" s="16"/>
      <c r="TSG269" s="16"/>
      <c r="TSH269" s="16"/>
      <c r="TSI269" s="16"/>
      <c r="TSJ269" s="16"/>
      <c r="TSK269" s="16"/>
      <c r="TSL269" s="16"/>
      <c r="TSM269" s="16"/>
      <c r="TSN269" s="16"/>
      <c r="TSO269" s="16"/>
      <c r="TSP269" s="16"/>
      <c r="TSQ269" s="16"/>
      <c r="TSR269" s="16"/>
      <c r="TSS269" s="16"/>
      <c r="TST269" s="16"/>
      <c r="TSU269" s="16"/>
      <c r="TSV269" s="16"/>
      <c r="TSW269" s="16"/>
      <c r="TSX269" s="16"/>
      <c r="TSY269" s="16"/>
      <c r="TSZ269" s="16"/>
      <c r="TTA269" s="16"/>
      <c r="TTB269" s="16"/>
      <c r="TTC269" s="16"/>
      <c r="TTD269" s="16"/>
      <c r="TTE269" s="16"/>
      <c r="TTF269" s="16"/>
      <c r="TTG269" s="16"/>
      <c r="TTH269" s="16"/>
      <c r="TTI269" s="16"/>
      <c r="TTJ269" s="16"/>
      <c r="TTK269" s="16"/>
      <c r="TTL269" s="16"/>
      <c r="TTM269" s="16"/>
      <c r="TTN269" s="16"/>
      <c r="TTO269" s="16"/>
      <c r="TTP269" s="16"/>
      <c r="TTQ269" s="16"/>
      <c r="TTR269" s="16"/>
      <c r="TTS269" s="16"/>
      <c r="TTT269" s="16"/>
      <c r="TTU269" s="16"/>
      <c r="TTV269" s="16"/>
      <c r="TTW269" s="16"/>
      <c r="TTX269" s="16"/>
      <c r="TTY269" s="16"/>
      <c r="TTZ269" s="16"/>
      <c r="TUA269" s="16"/>
      <c r="TUB269" s="16"/>
      <c r="TUC269" s="16"/>
      <c r="TUD269" s="16"/>
      <c r="TUE269" s="16"/>
      <c r="TUF269" s="16"/>
      <c r="TUG269" s="16"/>
      <c r="TUH269" s="16"/>
      <c r="TUI269" s="16"/>
      <c r="TUJ269" s="16"/>
      <c r="TUK269" s="16"/>
      <c r="TUL269" s="16"/>
      <c r="TUM269" s="16"/>
      <c r="TUN269" s="16"/>
      <c r="TUO269" s="16"/>
      <c r="TUP269" s="16"/>
      <c r="TUQ269" s="16"/>
      <c r="TUR269" s="16"/>
      <c r="TUS269" s="16"/>
      <c r="TUT269" s="16"/>
      <c r="TUU269" s="16"/>
      <c r="TUV269" s="16"/>
      <c r="TUW269" s="16"/>
      <c r="TUX269" s="16"/>
      <c r="TUY269" s="16"/>
      <c r="TUZ269" s="16"/>
      <c r="TVA269" s="16"/>
      <c r="TVB269" s="16"/>
      <c r="TVC269" s="16"/>
      <c r="TVD269" s="16"/>
      <c r="TVE269" s="16"/>
      <c r="TVF269" s="16"/>
      <c r="TVG269" s="16"/>
      <c r="TVH269" s="16"/>
      <c r="TVI269" s="16"/>
      <c r="TVJ269" s="16"/>
      <c r="TVK269" s="16"/>
      <c r="TVL269" s="16"/>
      <c r="TVM269" s="16"/>
      <c r="TVN269" s="16"/>
      <c r="TVO269" s="16"/>
      <c r="TVP269" s="16"/>
      <c r="TVQ269" s="16"/>
      <c r="TVR269" s="16"/>
      <c r="TVS269" s="16"/>
      <c r="TVT269" s="16"/>
      <c r="TVU269" s="16"/>
      <c r="TVV269" s="16"/>
      <c r="TVW269" s="16"/>
      <c r="TVX269" s="16"/>
      <c r="TVY269" s="16"/>
      <c r="TVZ269" s="16"/>
      <c r="TWA269" s="16"/>
      <c r="TWB269" s="16"/>
      <c r="TWC269" s="16"/>
      <c r="TWD269" s="16"/>
      <c r="TWE269" s="16"/>
      <c r="TWF269" s="16"/>
      <c r="TWG269" s="16"/>
      <c r="TWH269" s="16"/>
      <c r="TWI269" s="16"/>
      <c r="TWJ269" s="16"/>
      <c r="TWK269" s="16"/>
      <c r="TWL269" s="16"/>
      <c r="TWM269" s="16"/>
      <c r="TWN269" s="16"/>
      <c r="TWO269" s="16"/>
      <c r="TWP269" s="16"/>
      <c r="TWQ269" s="16"/>
      <c r="TWR269" s="16"/>
      <c r="TWS269" s="16"/>
      <c r="TWT269" s="16"/>
      <c r="TWU269" s="16"/>
      <c r="TWV269" s="16"/>
      <c r="TWW269" s="16"/>
      <c r="TWX269" s="16"/>
      <c r="TWY269" s="16"/>
      <c r="TWZ269" s="16"/>
      <c r="TXA269" s="16"/>
      <c r="TXB269" s="16"/>
      <c r="TXC269" s="16"/>
      <c r="TXD269" s="16"/>
      <c r="TXE269" s="16"/>
      <c r="TXF269" s="16"/>
      <c r="TXG269" s="16"/>
      <c r="TXH269" s="16"/>
      <c r="TXI269" s="16"/>
      <c r="TXJ269" s="16"/>
      <c r="TXK269" s="16"/>
      <c r="TXL269" s="16"/>
      <c r="TXM269" s="16"/>
      <c r="TXN269" s="16"/>
      <c r="TXO269" s="16"/>
      <c r="TXP269" s="16"/>
      <c r="TXQ269" s="16"/>
      <c r="TXR269" s="16"/>
      <c r="TXS269" s="16"/>
      <c r="TXT269" s="16"/>
      <c r="TXU269" s="16"/>
      <c r="TXV269" s="16"/>
      <c r="TXW269" s="16"/>
      <c r="TXX269" s="16"/>
      <c r="TXY269" s="16"/>
      <c r="TXZ269" s="16"/>
      <c r="TYA269" s="16"/>
      <c r="TYB269" s="16"/>
      <c r="TYC269" s="16"/>
      <c r="TYD269" s="16"/>
      <c r="TYE269" s="16"/>
      <c r="TYF269" s="16"/>
      <c r="TYG269" s="16"/>
      <c r="TYH269" s="16"/>
      <c r="TYI269" s="16"/>
      <c r="TYJ269" s="16"/>
      <c r="TYK269" s="16"/>
      <c r="TYL269" s="16"/>
      <c r="TYM269" s="16"/>
      <c r="TYN269" s="16"/>
      <c r="TYO269" s="16"/>
      <c r="TYP269" s="16"/>
      <c r="TYQ269" s="16"/>
      <c r="TYR269" s="16"/>
      <c r="TYS269" s="16"/>
      <c r="TYT269" s="16"/>
      <c r="TYU269" s="16"/>
      <c r="TYV269" s="16"/>
      <c r="TYW269" s="16"/>
      <c r="TYX269" s="16"/>
      <c r="TYY269" s="16"/>
      <c r="TYZ269" s="16"/>
      <c r="TZA269" s="16"/>
      <c r="TZB269" s="16"/>
      <c r="TZC269" s="16"/>
      <c r="TZD269" s="16"/>
      <c r="TZE269" s="16"/>
      <c r="TZF269" s="16"/>
      <c r="TZG269" s="16"/>
      <c r="TZH269" s="16"/>
      <c r="TZI269" s="16"/>
      <c r="TZJ269" s="16"/>
      <c r="TZK269" s="16"/>
      <c r="TZL269" s="16"/>
      <c r="TZM269" s="16"/>
      <c r="TZN269" s="16"/>
      <c r="TZO269" s="16"/>
      <c r="TZP269" s="16"/>
      <c r="TZQ269" s="16"/>
      <c r="TZR269" s="16"/>
      <c r="TZS269" s="16"/>
      <c r="TZT269" s="16"/>
      <c r="TZU269" s="16"/>
      <c r="TZV269" s="16"/>
      <c r="TZW269" s="16"/>
      <c r="TZX269" s="16"/>
      <c r="TZY269" s="16"/>
      <c r="TZZ269" s="16"/>
      <c r="UAA269" s="16"/>
      <c r="UAB269" s="16"/>
      <c r="UAC269" s="16"/>
      <c r="UAD269" s="16"/>
      <c r="UAE269" s="16"/>
      <c r="UAF269" s="16"/>
      <c r="UAG269" s="16"/>
      <c r="UAH269" s="16"/>
      <c r="UAI269" s="16"/>
      <c r="UAJ269" s="16"/>
      <c r="UAK269" s="16"/>
      <c r="UAL269" s="16"/>
      <c r="UAM269" s="16"/>
      <c r="UAN269" s="16"/>
      <c r="UAO269" s="16"/>
      <c r="UAP269" s="16"/>
      <c r="UAQ269" s="16"/>
      <c r="UAR269" s="16"/>
      <c r="UAS269" s="16"/>
      <c r="UAT269" s="16"/>
      <c r="UAU269" s="16"/>
      <c r="UAV269" s="16"/>
      <c r="UAW269" s="16"/>
      <c r="UAX269" s="16"/>
      <c r="UAY269" s="16"/>
      <c r="UAZ269" s="16"/>
      <c r="UBA269" s="16"/>
      <c r="UBB269" s="16"/>
      <c r="UBC269" s="16"/>
      <c r="UBD269" s="16"/>
      <c r="UBE269" s="16"/>
      <c r="UBF269" s="16"/>
      <c r="UBG269" s="16"/>
      <c r="UBH269" s="16"/>
      <c r="UBI269" s="16"/>
      <c r="UBJ269" s="16"/>
      <c r="UBK269" s="16"/>
      <c r="UBL269" s="16"/>
      <c r="UBM269" s="16"/>
      <c r="UBN269" s="16"/>
      <c r="UBO269" s="16"/>
      <c r="UBP269" s="16"/>
      <c r="UBQ269" s="16"/>
      <c r="UBR269" s="16"/>
      <c r="UBS269" s="16"/>
      <c r="UBT269" s="16"/>
      <c r="UBU269" s="16"/>
      <c r="UBV269" s="16"/>
      <c r="UBW269" s="16"/>
      <c r="UBX269" s="16"/>
      <c r="UBY269" s="16"/>
      <c r="UBZ269" s="16"/>
      <c r="UCA269" s="16"/>
      <c r="UCB269" s="16"/>
      <c r="UCC269" s="16"/>
      <c r="UCD269" s="16"/>
      <c r="UCE269" s="16"/>
      <c r="UCF269" s="16"/>
      <c r="UCG269" s="16"/>
      <c r="UCH269" s="16"/>
      <c r="UCI269" s="16"/>
      <c r="UCJ269" s="16"/>
      <c r="UCK269" s="16"/>
      <c r="UCL269" s="16"/>
      <c r="UCM269" s="16"/>
      <c r="UCN269" s="16"/>
      <c r="UCO269" s="16"/>
      <c r="UCP269" s="16"/>
      <c r="UCQ269" s="16"/>
      <c r="UCR269" s="16"/>
      <c r="UCS269" s="16"/>
      <c r="UCT269" s="16"/>
      <c r="UCU269" s="16"/>
      <c r="UCV269" s="16"/>
      <c r="UCW269" s="16"/>
      <c r="UCX269" s="16"/>
      <c r="UCY269" s="16"/>
      <c r="UCZ269" s="16"/>
      <c r="UDA269" s="16"/>
      <c r="UDB269" s="16"/>
      <c r="UDC269" s="16"/>
      <c r="UDD269" s="16"/>
      <c r="UDE269" s="16"/>
      <c r="UDF269" s="16"/>
      <c r="UDG269" s="16"/>
      <c r="UDH269" s="16"/>
      <c r="UDI269" s="16"/>
      <c r="UDJ269" s="16"/>
      <c r="UDK269" s="16"/>
      <c r="UDL269" s="16"/>
      <c r="UDM269" s="16"/>
      <c r="UDN269" s="16"/>
      <c r="UDO269" s="16"/>
      <c r="UDP269" s="16"/>
      <c r="UDQ269" s="16"/>
      <c r="UDR269" s="16"/>
      <c r="UDS269" s="16"/>
      <c r="UDT269" s="16"/>
      <c r="UDU269" s="16"/>
      <c r="UDV269" s="16"/>
      <c r="UDW269" s="16"/>
      <c r="UDX269" s="16"/>
      <c r="UDY269" s="16"/>
      <c r="UDZ269" s="16"/>
      <c r="UEA269" s="16"/>
      <c r="UEB269" s="16"/>
      <c r="UEC269" s="16"/>
      <c r="UED269" s="16"/>
      <c r="UEE269" s="16"/>
      <c r="UEF269" s="16"/>
      <c r="UEG269" s="16"/>
      <c r="UEH269" s="16"/>
      <c r="UEI269" s="16"/>
      <c r="UEJ269" s="16"/>
      <c r="UEK269" s="16"/>
      <c r="UEL269" s="16"/>
      <c r="UEM269" s="16"/>
      <c r="UEN269" s="16"/>
      <c r="UEO269" s="16"/>
      <c r="UEP269" s="16"/>
      <c r="UEQ269" s="16"/>
      <c r="UER269" s="16"/>
      <c r="UES269" s="16"/>
      <c r="UET269" s="16"/>
      <c r="UEU269" s="16"/>
      <c r="UEV269" s="16"/>
      <c r="UEW269" s="16"/>
      <c r="UEX269" s="16"/>
      <c r="UEY269" s="16"/>
      <c r="UEZ269" s="16"/>
      <c r="UFA269" s="16"/>
      <c r="UFB269" s="16"/>
      <c r="UFC269" s="16"/>
      <c r="UFD269" s="16"/>
      <c r="UFE269" s="16"/>
      <c r="UFF269" s="16"/>
      <c r="UFG269" s="16"/>
      <c r="UFH269" s="16"/>
      <c r="UFI269" s="16"/>
      <c r="UFJ269" s="16"/>
      <c r="UFK269" s="16"/>
      <c r="UFL269" s="16"/>
      <c r="UFM269" s="16"/>
      <c r="UFN269" s="16"/>
      <c r="UFO269" s="16"/>
      <c r="UFP269" s="16"/>
      <c r="UFQ269" s="16"/>
      <c r="UFR269" s="16"/>
      <c r="UFS269" s="16"/>
      <c r="UFT269" s="16"/>
      <c r="UFU269" s="16"/>
      <c r="UFV269" s="16"/>
      <c r="UFW269" s="16"/>
      <c r="UFX269" s="16"/>
      <c r="UFY269" s="16"/>
      <c r="UFZ269" s="16"/>
      <c r="UGA269" s="16"/>
      <c r="UGB269" s="16"/>
      <c r="UGC269" s="16"/>
      <c r="UGD269" s="16"/>
      <c r="UGE269" s="16"/>
      <c r="UGF269" s="16"/>
      <c r="UGG269" s="16"/>
      <c r="UGH269" s="16"/>
      <c r="UGI269" s="16"/>
      <c r="UGJ269" s="16"/>
      <c r="UGK269" s="16"/>
      <c r="UGL269" s="16"/>
      <c r="UGM269" s="16"/>
      <c r="UGN269" s="16"/>
      <c r="UGO269" s="16"/>
      <c r="UGP269" s="16"/>
      <c r="UGQ269" s="16"/>
      <c r="UGR269" s="16"/>
      <c r="UGS269" s="16"/>
      <c r="UGT269" s="16"/>
      <c r="UGU269" s="16"/>
      <c r="UGV269" s="16"/>
      <c r="UGW269" s="16"/>
      <c r="UGX269" s="16"/>
      <c r="UGY269" s="16"/>
      <c r="UGZ269" s="16"/>
      <c r="UHA269" s="16"/>
      <c r="UHB269" s="16"/>
      <c r="UHC269" s="16"/>
      <c r="UHD269" s="16"/>
      <c r="UHE269" s="16"/>
      <c r="UHF269" s="16"/>
      <c r="UHG269" s="16"/>
      <c r="UHH269" s="16"/>
      <c r="UHI269" s="16"/>
      <c r="UHJ269" s="16"/>
      <c r="UHK269" s="16"/>
      <c r="UHL269" s="16"/>
      <c r="UHM269" s="16"/>
      <c r="UHN269" s="16"/>
      <c r="UHO269" s="16"/>
      <c r="UHP269" s="16"/>
      <c r="UHQ269" s="16"/>
      <c r="UHR269" s="16"/>
      <c r="UHS269" s="16"/>
      <c r="UHT269" s="16"/>
      <c r="UHU269" s="16"/>
      <c r="UHV269" s="16"/>
      <c r="UHW269" s="16"/>
      <c r="UHX269" s="16"/>
      <c r="UHY269" s="16"/>
      <c r="UHZ269" s="16"/>
      <c r="UIA269" s="16"/>
      <c r="UIB269" s="16"/>
      <c r="UIC269" s="16"/>
      <c r="UID269" s="16"/>
      <c r="UIE269" s="16"/>
      <c r="UIF269" s="16"/>
      <c r="UIG269" s="16"/>
      <c r="UIH269" s="16"/>
      <c r="UII269" s="16"/>
      <c r="UIJ269" s="16"/>
      <c r="UIK269" s="16"/>
      <c r="UIL269" s="16"/>
      <c r="UIM269" s="16"/>
      <c r="UIN269" s="16"/>
      <c r="UIO269" s="16"/>
      <c r="UIP269" s="16"/>
      <c r="UIQ269" s="16"/>
      <c r="UIR269" s="16"/>
      <c r="UIS269" s="16"/>
      <c r="UIT269" s="16"/>
      <c r="UIU269" s="16"/>
      <c r="UIV269" s="16"/>
      <c r="UIW269" s="16"/>
      <c r="UIX269" s="16"/>
      <c r="UIY269" s="16"/>
      <c r="UIZ269" s="16"/>
      <c r="UJA269" s="16"/>
      <c r="UJB269" s="16"/>
      <c r="UJC269" s="16"/>
      <c r="UJD269" s="16"/>
      <c r="UJE269" s="16"/>
      <c r="UJF269" s="16"/>
      <c r="UJG269" s="16"/>
      <c r="UJH269" s="16"/>
      <c r="UJI269" s="16"/>
      <c r="UJJ269" s="16"/>
      <c r="UJK269" s="16"/>
      <c r="UJL269" s="16"/>
      <c r="UJM269" s="16"/>
      <c r="UJN269" s="16"/>
      <c r="UJO269" s="16"/>
      <c r="UJP269" s="16"/>
      <c r="UJQ269" s="16"/>
      <c r="UJR269" s="16"/>
      <c r="UJS269" s="16"/>
      <c r="UJT269" s="16"/>
      <c r="UJU269" s="16"/>
      <c r="UJV269" s="16"/>
      <c r="UJW269" s="16"/>
      <c r="UJX269" s="16"/>
      <c r="UJY269" s="16"/>
      <c r="UJZ269" s="16"/>
      <c r="UKA269" s="16"/>
      <c r="UKB269" s="16"/>
      <c r="UKC269" s="16"/>
      <c r="UKD269" s="16"/>
      <c r="UKE269" s="16"/>
      <c r="UKF269" s="16"/>
      <c r="UKG269" s="16"/>
      <c r="UKH269" s="16"/>
      <c r="UKI269" s="16"/>
      <c r="UKJ269" s="16"/>
      <c r="UKK269" s="16"/>
      <c r="UKL269" s="16"/>
      <c r="UKM269" s="16"/>
      <c r="UKN269" s="16"/>
      <c r="UKO269" s="16"/>
      <c r="UKP269" s="16"/>
      <c r="UKQ269" s="16"/>
      <c r="UKR269" s="16"/>
      <c r="UKS269" s="16"/>
      <c r="UKT269" s="16"/>
      <c r="UKU269" s="16"/>
      <c r="UKV269" s="16"/>
      <c r="UKW269" s="16"/>
      <c r="UKX269" s="16"/>
      <c r="UKY269" s="16"/>
      <c r="UKZ269" s="16"/>
      <c r="ULA269" s="16"/>
      <c r="ULB269" s="16"/>
      <c r="ULC269" s="16"/>
      <c r="ULD269" s="16"/>
      <c r="ULE269" s="16"/>
      <c r="ULF269" s="16"/>
      <c r="ULG269" s="16"/>
      <c r="ULH269" s="16"/>
      <c r="ULI269" s="16"/>
      <c r="ULJ269" s="16"/>
      <c r="ULK269" s="16"/>
      <c r="ULL269" s="16"/>
      <c r="ULM269" s="16"/>
      <c r="ULN269" s="16"/>
      <c r="ULO269" s="16"/>
      <c r="ULP269" s="16"/>
      <c r="ULQ269" s="16"/>
      <c r="ULR269" s="16"/>
      <c r="ULS269" s="16"/>
      <c r="ULT269" s="16"/>
      <c r="ULU269" s="16"/>
      <c r="ULV269" s="16"/>
      <c r="ULW269" s="16"/>
      <c r="ULX269" s="16"/>
      <c r="ULY269" s="16"/>
      <c r="ULZ269" s="16"/>
      <c r="UMA269" s="16"/>
      <c r="UMB269" s="16"/>
      <c r="UMC269" s="16"/>
      <c r="UMD269" s="16"/>
      <c r="UME269" s="16"/>
      <c r="UMF269" s="16"/>
      <c r="UMG269" s="16"/>
      <c r="UMH269" s="16"/>
      <c r="UMI269" s="16"/>
      <c r="UMJ269" s="16"/>
      <c r="UMK269" s="16"/>
      <c r="UML269" s="16"/>
      <c r="UMM269" s="16"/>
      <c r="UMN269" s="16"/>
      <c r="UMO269" s="16"/>
      <c r="UMP269" s="16"/>
      <c r="UMQ269" s="16"/>
      <c r="UMR269" s="16"/>
      <c r="UMS269" s="16"/>
      <c r="UMT269" s="16"/>
      <c r="UMU269" s="16"/>
      <c r="UMV269" s="16"/>
      <c r="UMW269" s="16"/>
      <c r="UMX269" s="16"/>
      <c r="UMY269" s="16"/>
      <c r="UMZ269" s="16"/>
      <c r="UNA269" s="16"/>
      <c r="UNB269" s="16"/>
      <c r="UNC269" s="16"/>
      <c r="UND269" s="16"/>
      <c r="UNE269" s="16"/>
      <c r="UNF269" s="16"/>
      <c r="UNG269" s="16"/>
      <c r="UNH269" s="16"/>
      <c r="UNI269" s="16"/>
      <c r="UNJ269" s="16"/>
      <c r="UNK269" s="16"/>
      <c r="UNL269" s="16"/>
      <c r="UNM269" s="16"/>
      <c r="UNN269" s="16"/>
      <c r="UNO269" s="16"/>
      <c r="UNP269" s="16"/>
      <c r="UNQ269" s="16"/>
      <c r="UNR269" s="16"/>
      <c r="UNS269" s="16"/>
      <c r="UNT269" s="16"/>
      <c r="UNU269" s="16"/>
      <c r="UNV269" s="16"/>
      <c r="UNW269" s="16"/>
      <c r="UNX269" s="16"/>
      <c r="UNY269" s="16"/>
      <c r="UNZ269" s="16"/>
      <c r="UOA269" s="16"/>
      <c r="UOB269" s="16"/>
      <c r="UOC269" s="16"/>
      <c r="UOD269" s="16"/>
      <c r="UOE269" s="16"/>
      <c r="UOF269" s="16"/>
      <c r="UOG269" s="16"/>
      <c r="UOH269" s="16"/>
      <c r="UOI269" s="16"/>
      <c r="UOJ269" s="16"/>
      <c r="UOK269" s="16"/>
      <c r="UOL269" s="16"/>
      <c r="UOM269" s="16"/>
      <c r="UON269" s="16"/>
      <c r="UOO269" s="16"/>
      <c r="UOP269" s="16"/>
      <c r="UOQ269" s="16"/>
      <c r="UOR269" s="16"/>
      <c r="UOS269" s="16"/>
      <c r="UOT269" s="16"/>
      <c r="UOU269" s="16"/>
      <c r="UOV269" s="16"/>
      <c r="UOW269" s="16"/>
      <c r="UOX269" s="16"/>
      <c r="UOY269" s="16"/>
      <c r="UOZ269" s="16"/>
      <c r="UPA269" s="16"/>
      <c r="UPB269" s="16"/>
      <c r="UPC269" s="16"/>
      <c r="UPD269" s="16"/>
      <c r="UPE269" s="16"/>
      <c r="UPF269" s="16"/>
      <c r="UPG269" s="16"/>
      <c r="UPH269" s="16"/>
      <c r="UPI269" s="16"/>
      <c r="UPJ269" s="16"/>
      <c r="UPK269" s="16"/>
      <c r="UPL269" s="16"/>
      <c r="UPM269" s="16"/>
      <c r="UPN269" s="16"/>
      <c r="UPO269" s="16"/>
      <c r="UPP269" s="16"/>
      <c r="UPQ269" s="16"/>
      <c r="UPR269" s="16"/>
      <c r="UPS269" s="16"/>
      <c r="UPT269" s="16"/>
      <c r="UPU269" s="16"/>
      <c r="UPV269" s="16"/>
      <c r="UPW269" s="16"/>
      <c r="UPX269" s="16"/>
      <c r="UPY269" s="16"/>
      <c r="UPZ269" s="16"/>
      <c r="UQA269" s="16"/>
      <c r="UQB269" s="16"/>
      <c r="UQC269" s="16"/>
      <c r="UQD269" s="16"/>
      <c r="UQE269" s="16"/>
      <c r="UQF269" s="16"/>
      <c r="UQG269" s="16"/>
      <c r="UQH269" s="16"/>
      <c r="UQI269" s="16"/>
      <c r="UQJ269" s="16"/>
      <c r="UQK269" s="16"/>
      <c r="UQL269" s="16"/>
      <c r="UQM269" s="16"/>
      <c r="UQN269" s="16"/>
      <c r="UQO269" s="16"/>
      <c r="UQP269" s="16"/>
      <c r="UQQ269" s="16"/>
      <c r="UQR269" s="16"/>
      <c r="UQS269" s="16"/>
      <c r="UQT269" s="16"/>
      <c r="UQU269" s="16"/>
      <c r="UQV269" s="16"/>
      <c r="UQW269" s="16"/>
      <c r="UQX269" s="16"/>
      <c r="UQY269" s="16"/>
      <c r="UQZ269" s="16"/>
      <c r="URA269" s="16"/>
      <c r="URB269" s="16"/>
      <c r="URC269" s="16"/>
      <c r="URD269" s="16"/>
      <c r="URE269" s="16"/>
      <c r="URF269" s="16"/>
      <c r="URG269" s="16"/>
      <c r="URH269" s="16"/>
      <c r="URI269" s="16"/>
      <c r="URJ269" s="16"/>
      <c r="URK269" s="16"/>
      <c r="URL269" s="16"/>
      <c r="URM269" s="16"/>
      <c r="URN269" s="16"/>
      <c r="URO269" s="16"/>
      <c r="URP269" s="16"/>
      <c r="URQ269" s="16"/>
      <c r="URR269" s="16"/>
      <c r="URS269" s="16"/>
      <c r="URT269" s="16"/>
      <c r="URU269" s="16"/>
      <c r="URV269" s="16"/>
      <c r="URW269" s="16"/>
      <c r="URX269" s="16"/>
      <c r="URY269" s="16"/>
      <c r="URZ269" s="16"/>
      <c r="USA269" s="16"/>
      <c r="USB269" s="16"/>
      <c r="USC269" s="16"/>
      <c r="USD269" s="16"/>
      <c r="USE269" s="16"/>
      <c r="USF269" s="16"/>
      <c r="USG269" s="16"/>
      <c r="USH269" s="16"/>
      <c r="USI269" s="16"/>
      <c r="USJ269" s="16"/>
      <c r="USK269" s="16"/>
      <c r="USL269" s="16"/>
      <c r="USM269" s="16"/>
      <c r="USN269" s="16"/>
      <c r="USO269" s="16"/>
      <c r="USP269" s="16"/>
      <c r="USQ269" s="16"/>
      <c r="USR269" s="16"/>
      <c r="USS269" s="16"/>
      <c r="UST269" s="16"/>
      <c r="USU269" s="16"/>
      <c r="USV269" s="16"/>
      <c r="USW269" s="16"/>
      <c r="USX269" s="16"/>
      <c r="USY269" s="16"/>
      <c r="USZ269" s="16"/>
      <c r="UTA269" s="16"/>
      <c r="UTB269" s="16"/>
      <c r="UTC269" s="16"/>
      <c r="UTD269" s="16"/>
      <c r="UTE269" s="16"/>
      <c r="UTF269" s="16"/>
      <c r="UTG269" s="16"/>
      <c r="UTH269" s="16"/>
      <c r="UTI269" s="16"/>
      <c r="UTJ269" s="16"/>
      <c r="UTK269" s="16"/>
      <c r="UTL269" s="16"/>
      <c r="UTM269" s="16"/>
      <c r="UTN269" s="16"/>
      <c r="UTO269" s="16"/>
      <c r="UTP269" s="16"/>
      <c r="UTQ269" s="16"/>
      <c r="UTR269" s="16"/>
      <c r="UTS269" s="16"/>
      <c r="UTT269" s="16"/>
      <c r="UTU269" s="16"/>
      <c r="UTV269" s="16"/>
      <c r="UTW269" s="16"/>
      <c r="UTX269" s="16"/>
      <c r="UTY269" s="16"/>
      <c r="UTZ269" s="16"/>
      <c r="UUA269" s="16"/>
      <c r="UUB269" s="16"/>
      <c r="UUC269" s="16"/>
      <c r="UUD269" s="16"/>
      <c r="UUE269" s="16"/>
      <c r="UUF269" s="16"/>
      <c r="UUG269" s="16"/>
      <c r="UUH269" s="16"/>
      <c r="UUI269" s="16"/>
      <c r="UUJ269" s="16"/>
      <c r="UUK269" s="16"/>
      <c r="UUL269" s="16"/>
      <c r="UUM269" s="16"/>
      <c r="UUN269" s="16"/>
      <c r="UUO269" s="16"/>
      <c r="UUP269" s="16"/>
      <c r="UUQ269" s="16"/>
      <c r="UUR269" s="16"/>
      <c r="UUS269" s="16"/>
      <c r="UUT269" s="16"/>
      <c r="UUU269" s="16"/>
      <c r="UUV269" s="16"/>
      <c r="UUW269" s="16"/>
      <c r="UUX269" s="16"/>
      <c r="UUY269" s="16"/>
      <c r="UUZ269" s="16"/>
      <c r="UVA269" s="16"/>
      <c r="UVB269" s="16"/>
      <c r="UVC269" s="16"/>
      <c r="UVD269" s="16"/>
      <c r="UVE269" s="16"/>
      <c r="UVF269" s="16"/>
      <c r="UVG269" s="16"/>
      <c r="UVH269" s="16"/>
      <c r="UVI269" s="16"/>
      <c r="UVJ269" s="16"/>
      <c r="UVK269" s="16"/>
      <c r="UVL269" s="16"/>
      <c r="UVM269" s="16"/>
      <c r="UVN269" s="16"/>
      <c r="UVO269" s="16"/>
      <c r="UVP269" s="16"/>
      <c r="UVQ269" s="16"/>
      <c r="UVR269" s="16"/>
      <c r="UVS269" s="16"/>
      <c r="UVT269" s="16"/>
      <c r="UVU269" s="16"/>
      <c r="UVV269" s="16"/>
      <c r="UVW269" s="16"/>
      <c r="UVX269" s="16"/>
      <c r="UVY269" s="16"/>
      <c r="UVZ269" s="16"/>
      <c r="UWA269" s="16"/>
      <c r="UWB269" s="16"/>
      <c r="UWC269" s="16"/>
      <c r="UWD269" s="16"/>
      <c r="UWE269" s="16"/>
      <c r="UWF269" s="16"/>
      <c r="UWG269" s="16"/>
      <c r="UWH269" s="16"/>
      <c r="UWI269" s="16"/>
      <c r="UWJ269" s="16"/>
      <c r="UWK269" s="16"/>
      <c r="UWL269" s="16"/>
      <c r="UWM269" s="16"/>
      <c r="UWN269" s="16"/>
      <c r="UWO269" s="16"/>
      <c r="UWP269" s="16"/>
      <c r="UWQ269" s="16"/>
      <c r="UWR269" s="16"/>
      <c r="UWS269" s="16"/>
      <c r="UWT269" s="16"/>
      <c r="UWU269" s="16"/>
      <c r="UWV269" s="16"/>
      <c r="UWW269" s="16"/>
      <c r="UWX269" s="16"/>
      <c r="UWY269" s="16"/>
      <c r="UWZ269" s="16"/>
      <c r="UXA269" s="16"/>
      <c r="UXB269" s="16"/>
      <c r="UXC269" s="16"/>
      <c r="UXD269" s="16"/>
      <c r="UXE269" s="16"/>
      <c r="UXF269" s="16"/>
      <c r="UXG269" s="16"/>
      <c r="UXH269" s="16"/>
      <c r="UXI269" s="16"/>
      <c r="UXJ269" s="16"/>
      <c r="UXK269" s="16"/>
      <c r="UXL269" s="16"/>
      <c r="UXM269" s="16"/>
      <c r="UXN269" s="16"/>
      <c r="UXO269" s="16"/>
      <c r="UXP269" s="16"/>
      <c r="UXQ269" s="16"/>
      <c r="UXR269" s="16"/>
      <c r="UXS269" s="16"/>
      <c r="UXT269" s="16"/>
      <c r="UXU269" s="16"/>
      <c r="UXV269" s="16"/>
      <c r="UXW269" s="16"/>
      <c r="UXX269" s="16"/>
      <c r="UXY269" s="16"/>
      <c r="UXZ269" s="16"/>
      <c r="UYA269" s="16"/>
      <c r="UYB269" s="16"/>
      <c r="UYC269" s="16"/>
      <c r="UYD269" s="16"/>
      <c r="UYE269" s="16"/>
      <c r="UYF269" s="16"/>
      <c r="UYG269" s="16"/>
      <c r="UYH269" s="16"/>
      <c r="UYI269" s="16"/>
      <c r="UYJ269" s="16"/>
      <c r="UYK269" s="16"/>
      <c r="UYL269" s="16"/>
      <c r="UYM269" s="16"/>
      <c r="UYN269" s="16"/>
      <c r="UYO269" s="16"/>
      <c r="UYP269" s="16"/>
      <c r="UYQ269" s="16"/>
      <c r="UYR269" s="16"/>
      <c r="UYS269" s="16"/>
      <c r="UYT269" s="16"/>
      <c r="UYU269" s="16"/>
      <c r="UYV269" s="16"/>
      <c r="UYW269" s="16"/>
      <c r="UYX269" s="16"/>
      <c r="UYY269" s="16"/>
      <c r="UYZ269" s="16"/>
      <c r="UZA269" s="16"/>
      <c r="UZB269" s="16"/>
      <c r="UZC269" s="16"/>
      <c r="UZD269" s="16"/>
      <c r="UZE269" s="16"/>
      <c r="UZF269" s="16"/>
      <c r="UZG269" s="16"/>
      <c r="UZH269" s="16"/>
      <c r="UZI269" s="16"/>
      <c r="UZJ269" s="16"/>
      <c r="UZK269" s="16"/>
      <c r="UZL269" s="16"/>
      <c r="UZM269" s="16"/>
      <c r="UZN269" s="16"/>
      <c r="UZO269" s="16"/>
      <c r="UZP269" s="16"/>
      <c r="UZQ269" s="16"/>
      <c r="UZR269" s="16"/>
      <c r="UZS269" s="16"/>
      <c r="UZT269" s="16"/>
      <c r="UZU269" s="16"/>
      <c r="UZV269" s="16"/>
      <c r="UZW269" s="16"/>
      <c r="UZX269" s="16"/>
      <c r="UZY269" s="16"/>
      <c r="UZZ269" s="16"/>
      <c r="VAA269" s="16"/>
      <c r="VAB269" s="16"/>
      <c r="VAC269" s="16"/>
      <c r="VAD269" s="16"/>
      <c r="VAE269" s="16"/>
      <c r="VAF269" s="16"/>
      <c r="VAG269" s="16"/>
      <c r="VAH269" s="16"/>
      <c r="VAI269" s="16"/>
      <c r="VAJ269" s="16"/>
      <c r="VAK269" s="16"/>
      <c r="VAL269" s="16"/>
      <c r="VAM269" s="16"/>
      <c r="VAN269" s="16"/>
      <c r="VAO269" s="16"/>
      <c r="VAP269" s="16"/>
      <c r="VAQ269" s="16"/>
      <c r="VAR269" s="16"/>
      <c r="VAS269" s="16"/>
      <c r="VAT269" s="16"/>
      <c r="VAU269" s="16"/>
      <c r="VAV269" s="16"/>
      <c r="VAW269" s="16"/>
      <c r="VAX269" s="16"/>
      <c r="VAY269" s="16"/>
      <c r="VAZ269" s="16"/>
      <c r="VBA269" s="16"/>
      <c r="VBB269" s="16"/>
      <c r="VBC269" s="16"/>
      <c r="VBD269" s="16"/>
      <c r="VBE269" s="16"/>
      <c r="VBF269" s="16"/>
      <c r="VBG269" s="16"/>
      <c r="VBH269" s="16"/>
      <c r="VBI269" s="16"/>
      <c r="VBJ269" s="16"/>
      <c r="VBK269" s="16"/>
      <c r="VBL269" s="16"/>
      <c r="VBM269" s="16"/>
      <c r="VBN269" s="16"/>
      <c r="VBO269" s="16"/>
      <c r="VBP269" s="16"/>
      <c r="VBQ269" s="16"/>
      <c r="VBR269" s="16"/>
      <c r="VBS269" s="16"/>
      <c r="VBT269" s="16"/>
      <c r="VBU269" s="16"/>
      <c r="VBV269" s="16"/>
      <c r="VBW269" s="16"/>
      <c r="VBX269" s="16"/>
      <c r="VBY269" s="16"/>
      <c r="VBZ269" s="16"/>
      <c r="VCA269" s="16"/>
      <c r="VCB269" s="16"/>
      <c r="VCC269" s="16"/>
      <c r="VCD269" s="16"/>
      <c r="VCE269" s="16"/>
      <c r="VCF269" s="16"/>
      <c r="VCG269" s="16"/>
      <c r="VCH269" s="16"/>
      <c r="VCI269" s="16"/>
      <c r="VCJ269" s="16"/>
      <c r="VCK269" s="16"/>
      <c r="VCL269" s="16"/>
      <c r="VCM269" s="16"/>
      <c r="VCN269" s="16"/>
      <c r="VCO269" s="16"/>
      <c r="VCP269" s="16"/>
      <c r="VCQ269" s="16"/>
      <c r="VCR269" s="16"/>
      <c r="VCS269" s="16"/>
      <c r="VCT269" s="16"/>
      <c r="VCU269" s="16"/>
      <c r="VCV269" s="16"/>
      <c r="VCW269" s="16"/>
      <c r="VCX269" s="16"/>
      <c r="VCY269" s="16"/>
      <c r="VCZ269" s="16"/>
      <c r="VDA269" s="16"/>
      <c r="VDB269" s="16"/>
      <c r="VDC269" s="16"/>
      <c r="VDD269" s="16"/>
      <c r="VDE269" s="16"/>
      <c r="VDF269" s="16"/>
      <c r="VDG269" s="16"/>
      <c r="VDH269" s="16"/>
      <c r="VDI269" s="16"/>
      <c r="VDJ269" s="16"/>
      <c r="VDK269" s="16"/>
      <c r="VDL269" s="16"/>
      <c r="VDM269" s="16"/>
      <c r="VDN269" s="16"/>
      <c r="VDO269" s="16"/>
      <c r="VDP269" s="16"/>
      <c r="VDQ269" s="16"/>
      <c r="VDR269" s="16"/>
      <c r="VDS269" s="16"/>
      <c r="VDT269" s="16"/>
      <c r="VDU269" s="16"/>
      <c r="VDV269" s="16"/>
      <c r="VDW269" s="16"/>
      <c r="VDX269" s="16"/>
      <c r="VDY269" s="16"/>
      <c r="VDZ269" s="16"/>
      <c r="VEA269" s="16"/>
      <c r="VEB269" s="16"/>
      <c r="VEC269" s="16"/>
      <c r="VED269" s="16"/>
      <c r="VEE269" s="16"/>
      <c r="VEF269" s="16"/>
      <c r="VEG269" s="16"/>
      <c r="VEH269" s="16"/>
      <c r="VEI269" s="16"/>
      <c r="VEJ269" s="16"/>
      <c r="VEK269" s="16"/>
      <c r="VEL269" s="16"/>
      <c r="VEM269" s="16"/>
      <c r="VEN269" s="16"/>
      <c r="VEO269" s="16"/>
      <c r="VEP269" s="16"/>
      <c r="VEQ269" s="16"/>
      <c r="VER269" s="16"/>
      <c r="VES269" s="16"/>
      <c r="VET269" s="16"/>
      <c r="VEU269" s="16"/>
      <c r="VEV269" s="16"/>
      <c r="VEW269" s="16"/>
      <c r="VEX269" s="16"/>
      <c r="VEY269" s="16"/>
      <c r="VEZ269" s="16"/>
      <c r="VFA269" s="16"/>
      <c r="VFB269" s="16"/>
      <c r="VFC269" s="16"/>
      <c r="VFD269" s="16"/>
      <c r="VFE269" s="16"/>
      <c r="VFF269" s="16"/>
      <c r="VFG269" s="16"/>
      <c r="VFH269" s="16"/>
      <c r="VFI269" s="16"/>
      <c r="VFJ269" s="16"/>
      <c r="VFK269" s="16"/>
      <c r="VFL269" s="16"/>
      <c r="VFM269" s="16"/>
      <c r="VFN269" s="16"/>
      <c r="VFO269" s="16"/>
      <c r="VFP269" s="16"/>
      <c r="VFQ269" s="16"/>
      <c r="VFR269" s="16"/>
      <c r="VFS269" s="16"/>
      <c r="VFT269" s="16"/>
      <c r="VFU269" s="16"/>
      <c r="VFV269" s="16"/>
      <c r="VFW269" s="16"/>
      <c r="VFX269" s="16"/>
      <c r="VFY269" s="16"/>
      <c r="VFZ269" s="16"/>
      <c r="VGA269" s="16"/>
      <c r="VGB269" s="16"/>
      <c r="VGC269" s="16"/>
      <c r="VGD269" s="16"/>
      <c r="VGE269" s="16"/>
      <c r="VGF269" s="16"/>
      <c r="VGG269" s="16"/>
      <c r="VGH269" s="16"/>
      <c r="VGI269" s="16"/>
      <c r="VGJ269" s="16"/>
      <c r="VGK269" s="16"/>
      <c r="VGL269" s="16"/>
      <c r="VGM269" s="16"/>
      <c r="VGN269" s="16"/>
      <c r="VGO269" s="16"/>
      <c r="VGP269" s="16"/>
      <c r="VGQ269" s="16"/>
      <c r="VGR269" s="16"/>
      <c r="VGS269" s="16"/>
      <c r="VGT269" s="16"/>
      <c r="VGU269" s="16"/>
      <c r="VGV269" s="16"/>
      <c r="VGW269" s="16"/>
      <c r="VGX269" s="16"/>
      <c r="VGY269" s="16"/>
      <c r="VGZ269" s="16"/>
      <c r="VHA269" s="16"/>
      <c r="VHB269" s="16"/>
      <c r="VHC269" s="16"/>
      <c r="VHD269" s="16"/>
      <c r="VHE269" s="16"/>
      <c r="VHF269" s="16"/>
      <c r="VHG269" s="16"/>
      <c r="VHH269" s="16"/>
      <c r="VHI269" s="16"/>
      <c r="VHJ269" s="16"/>
      <c r="VHK269" s="16"/>
      <c r="VHL269" s="16"/>
      <c r="VHM269" s="16"/>
      <c r="VHN269" s="16"/>
      <c r="VHO269" s="16"/>
      <c r="VHP269" s="16"/>
      <c r="VHQ269" s="16"/>
      <c r="VHR269" s="16"/>
      <c r="VHS269" s="16"/>
      <c r="VHT269" s="16"/>
      <c r="VHU269" s="16"/>
      <c r="VHV269" s="16"/>
      <c r="VHW269" s="16"/>
      <c r="VHX269" s="16"/>
      <c r="VHY269" s="16"/>
      <c r="VHZ269" s="16"/>
      <c r="VIA269" s="16"/>
      <c r="VIB269" s="16"/>
      <c r="VIC269" s="16"/>
      <c r="VID269" s="16"/>
      <c r="VIE269" s="16"/>
      <c r="VIF269" s="16"/>
      <c r="VIG269" s="16"/>
      <c r="VIH269" s="16"/>
      <c r="VII269" s="16"/>
      <c r="VIJ269" s="16"/>
      <c r="VIK269" s="16"/>
      <c r="VIL269" s="16"/>
      <c r="VIM269" s="16"/>
      <c r="VIN269" s="16"/>
      <c r="VIO269" s="16"/>
      <c r="VIP269" s="16"/>
      <c r="VIQ269" s="16"/>
      <c r="VIR269" s="16"/>
      <c r="VIS269" s="16"/>
      <c r="VIT269" s="16"/>
      <c r="VIU269" s="16"/>
      <c r="VIV269" s="16"/>
      <c r="VIW269" s="16"/>
      <c r="VIX269" s="16"/>
      <c r="VIY269" s="16"/>
      <c r="VIZ269" s="16"/>
      <c r="VJA269" s="16"/>
      <c r="VJB269" s="16"/>
      <c r="VJC269" s="16"/>
      <c r="VJD269" s="16"/>
      <c r="VJE269" s="16"/>
      <c r="VJF269" s="16"/>
      <c r="VJG269" s="16"/>
      <c r="VJH269" s="16"/>
      <c r="VJI269" s="16"/>
      <c r="VJJ269" s="16"/>
      <c r="VJK269" s="16"/>
      <c r="VJL269" s="16"/>
      <c r="VJM269" s="16"/>
      <c r="VJN269" s="16"/>
      <c r="VJO269" s="16"/>
      <c r="VJP269" s="16"/>
      <c r="VJQ269" s="16"/>
      <c r="VJR269" s="16"/>
      <c r="VJS269" s="16"/>
      <c r="VJT269" s="16"/>
      <c r="VJU269" s="16"/>
      <c r="VJV269" s="16"/>
      <c r="VJW269" s="16"/>
      <c r="VJX269" s="16"/>
      <c r="VJY269" s="16"/>
      <c r="VJZ269" s="16"/>
      <c r="VKA269" s="16"/>
      <c r="VKB269" s="16"/>
      <c r="VKC269" s="16"/>
      <c r="VKD269" s="16"/>
      <c r="VKE269" s="16"/>
      <c r="VKF269" s="16"/>
      <c r="VKG269" s="16"/>
      <c r="VKH269" s="16"/>
      <c r="VKI269" s="16"/>
      <c r="VKJ269" s="16"/>
      <c r="VKK269" s="16"/>
      <c r="VKL269" s="16"/>
      <c r="VKM269" s="16"/>
      <c r="VKN269" s="16"/>
      <c r="VKO269" s="16"/>
      <c r="VKP269" s="16"/>
      <c r="VKQ269" s="16"/>
      <c r="VKR269" s="16"/>
      <c r="VKS269" s="16"/>
      <c r="VKT269" s="16"/>
      <c r="VKU269" s="16"/>
      <c r="VKV269" s="16"/>
      <c r="VKW269" s="16"/>
      <c r="VKX269" s="16"/>
      <c r="VKY269" s="16"/>
      <c r="VKZ269" s="16"/>
      <c r="VLA269" s="16"/>
      <c r="VLB269" s="16"/>
      <c r="VLC269" s="16"/>
      <c r="VLD269" s="16"/>
      <c r="VLE269" s="16"/>
      <c r="VLF269" s="16"/>
      <c r="VLG269" s="16"/>
      <c r="VLH269" s="16"/>
      <c r="VLI269" s="16"/>
      <c r="VLJ269" s="16"/>
      <c r="VLK269" s="16"/>
      <c r="VLL269" s="16"/>
      <c r="VLM269" s="16"/>
      <c r="VLN269" s="16"/>
      <c r="VLO269" s="16"/>
      <c r="VLP269" s="16"/>
      <c r="VLQ269" s="16"/>
      <c r="VLR269" s="16"/>
      <c r="VLS269" s="16"/>
      <c r="VLT269" s="16"/>
      <c r="VLU269" s="16"/>
      <c r="VLV269" s="16"/>
      <c r="VLW269" s="16"/>
      <c r="VLX269" s="16"/>
      <c r="VLY269" s="16"/>
      <c r="VLZ269" s="16"/>
      <c r="VMA269" s="16"/>
      <c r="VMB269" s="16"/>
      <c r="VMC269" s="16"/>
      <c r="VMD269" s="16"/>
      <c r="VME269" s="16"/>
      <c r="VMF269" s="16"/>
      <c r="VMG269" s="16"/>
      <c r="VMH269" s="16"/>
      <c r="VMI269" s="16"/>
      <c r="VMJ269" s="16"/>
      <c r="VMK269" s="16"/>
      <c r="VML269" s="16"/>
      <c r="VMM269" s="16"/>
      <c r="VMN269" s="16"/>
      <c r="VMO269" s="16"/>
      <c r="VMP269" s="16"/>
      <c r="VMQ269" s="16"/>
      <c r="VMR269" s="16"/>
      <c r="VMS269" s="16"/>
      <c r="VMT269" s="16"/>
      <c r="VMU269" s="16"/>
      <c r="VMV269" s="16"/>
      <c r="VMW269" s="16"/>
      <c r="VMX269" s="16"/>
      <c r="VMY269" s="16"/>
      <c r="VMZ269" s="16"/>
      <c r="VNA269" s="16"/>
      <c r="VNB269" s="16"/>
      <c r="VNC269" s="16"/>
      <c r="VND269" s="16"/>
      <c r="VNE269" s="16"/>
      <c r="VNF269" s="16"/>
      <c r="VNG269" s="16"/>
      <c r="VNH269" s="16"/>
      <c r="VNI269" s="16"/>
      <c r="VNJ269" s="16"/>
      <c r="VNK269" s="16"/>
      <c r="VNL269" s="16"/>
      <c r="VNM269" s="16"/>
      <c r="VNN269" s="16"/>
      <c r="VNO269" s="16"/>
      <c r="VNP269" s="16"/>
      <c r="VNQ269" s="16"/>
      <c r="VNR269" s="16"/>
      <c r="VNS269" s="16"/>
      <c r="VNT269" s="16"/>
      <c r="VNU269" s="16"/>
      <c r="VNV269" s="16"/>
      <c r="VNW269" s="16"/>
      <c r="VNX269" s="16"/>
      <c r="VNY269" s="16"/>
      <c r="VNZ269" s="16"/>
      <c r="VOA269" s="16"/>
      <c r="VOB269" s="16"/>
      <c r="VOC269" s="16"/>
      <c r="VOD269" s="16"/>
      <c r="VOE269" s="16"/>
      <c r="VOF269" s="16"/>
      <c r="VOG269" s="16"/>
      <c r="VOH269" s="16"/>
      <c r="VOI269" s="16"/>
      <c r="VOJ269" s="16"/>
      <c r="VOK269" s="16"/>
      <c r="VOL269" s="16"/>
      <c r="VOM269" s="16"/>
      <c r="VON269" s="16"/>
      <c r="VOO269" s="16"/>
      <c r="VOP269" s="16"/>
      <c r="VOQ269" s="16"/>
      <c r="VOR269" s="16"/>
      <c r="VOS269" s="16"/>
      <c r="VOT269" s="16"/>
      <c r="VOU269" s="16"/>
      <c r="VOV269" s="16"/>
      <c r="VOW269" s="16"/>
      <c r="VOX269" s="16"/>
      <c r="VOY269" s="16"/>
      <c r="VOZ269" s="16"/>
      <c r="VPA269" s="16"/>
      <c r="VPB269" s="16"/>
      <c r="VPC269" s="16"/>
      <c r="VPD269" s="16"/>
      <c r="VPE269" s="16"/>
      <c r="VPF269" s="16"/>
      <c r="VPG269" s="16"/>
      <c r="VPH269" s="16"/>
      <c r="VPI269" s="16"/>
      <c r="VPJ269" s="16"/>
      <c r="VPK269" s="16"/>
      <c r="VPL269" s="16"/>
      <c r="VPM269" s="16"/>
      <c r="VPN269" s="16"/>
      <c r="VPO269" s="16"/>
      <c r="VPP269" s="16"/>
      <c r="VPQ269" s="16"/>
      <c r="VPR269" s="16"/>
      <c r="VPS269" s="16"/>
      <c r="VPT269" s="16"/>
      <c r="VPU269" s="16"/>
      <c r="VPV269" s="16"/>
      <c r="VPW269" s="16"/>
      <c r="VPX269" s="16"/>
      <c r="VPY269" s="16"/>
      <c r="VPZ269" s="16"/>
      <c r="VQA269" s="16"/>
      <c r="VQB269" s="16"/>
      <c r="VQC269" s="16"/>
      <c r="VQD269" s="16"/>
      <c r="VQE269" s="16"/>
      <c r="VQF269" s="16"/>
      <c r="VQG269" s="16"/>
      <c r="VQH269" s="16"/>
      <c r="VQI269" s="16"/>
      <c r="VQJ269" s="16"/>
      <c r="VQK269" s="16"/>
      <c r="VQL269" s="16"/>
      <c r="VQM269" s="16"/>
      <c r="VQN269" s="16"/>
      <c r="VQO269" s="16"/>
      <c r="VQP269" s="16"/>
      <c r="VQQ269" s="16"/>
      <c r="VQR269" s="16"/>
      <c r="VQS269" s="16"/>
      <c r="VQT269" s="16"/>
      <c r="VQU269" s="16"/>
      <c r="VQV269" s="16"/>
      <c r="VQW269" s="16"/>
      <c r="VQX269" s="16"/>
      <c r="VQY269" s="16"/>
      <c r="VQZ269" s="16"/>
      <c r="VRA269" s="16"/>
      <c r="VRB269" s="16"/>
      <c r="VRC269" s="16"/>
      <c r="VRD269" s="16"/>
      <c r="VRE269" s="16"/>
      <c r="VRF269" s="16"/>
      <c r="VRG269" s="16"/>
      <c r="VRH269" s="16"/>
      <c r="VRI269" s="16"/>
      <c r="VRJ269" s="16"/>
      <c r="VRK269" s="16"/>
      <c r="VRL269" s="16"/>
      <c r="VRM269" s="16"/>
      <c r="VRN269" s="16"/>
      <c r="VRO269" s="16"/>
      <c r="VRP269" s="16"/>
      <c r="VRQ269" s="16"/>
      <c r="VRR269" s="16"/>
      <c r="VRS269" s="16"/>
      <c r="VRT269" s="16"/>
      <c r="VRU269" s="16"/>
      <c r="VRV269" s="16"/>
      <c r="VRW269" s="16"/>
      <c r="VRX269" s="16"/>
      <c r="VRY269" s="16"/>
      <c r="VRZ269" s="16"/>
      <c r="VSA269" s="16"/>
      <c r="VSB269" s="16"/>
      <c r="VSC269" s="16"/>
      <c r="VSD269" s="16"/>
      <c r="VSE269" s="16"/>
      <c r="VSF269" s="16"/>
      <c r="VSG269" s="16"/>
      <c r="VSH269" s="16"/>
      <c r="VSI269" s="16"/>
      <c r="VSJ269" s="16"/>
      <c r="VSK269" s="16"/>
      <c r="VSL269" s="16"/>
      <c r="VSM269" s="16"/>
      <c r="VSN269" s="16"/>
      <c r="VSO269" s="16"/>
      <c r="VSP269" s="16"/>
      <c r="VSQ269" s="16"/>
      <c r="VSR269" s="16"/>
      <c r="VSS269" s="16"/>
      <c r="VST269" s="16"/>
      <c r="VSU269" s="16"/>
      <c r="VSV269" s="16"/>
      <c r="VSW269" s="16"/>
      <c r="VSX269" s="16"/>
      <c r="VSY269" s="16"/>
      <c r="VSZ269" s="16"/>
      <c r="VTA269" s="16"/>
      <c r="VTB269" s="16"/>
      <c r="VTC269" s="16"/>
      <c r="VTD269" s="16"/>
      <c r="VTE269" s="16"/>
      <c r="VTF269" s="16"/>
      <c r="VTG269" s="16"/>
      <c r="VTH269" s="16"/>
      <c r="VTI269" s="16"/>
      <c r="VTJ269" s="16"/>
      <c r="VTK269" s="16"/>
      <c r="VTL269" s="16"/>
      <c r="VTM269" s="16"/>
      <c r="VTN269" s="16"/>
      <c r="VTO269" s="16"/>
      <c r="VTP269" s="16"/>
      <c r="VTQ269" s="16"/>
      <c r="VTR269" s="16"/>
      <c r="VTS269" s="16"/>
      <c r="VTT269" s="16"/>
      <c r="VTU269" s="16"/>
      <c r="VTV269" s="16"/>
      <c r="VTW269" s="16"/>
      <c r="VTX269" s="16"/>
      <c r="VTY269" s="16"/>
      <c r="VTZ269" s="16"/>
      <c r="VUA269" s="16"/>
      <c r="VUB269" s="16"/>
      <c r="VUC269" s="16"/>
      <c r="VUD269" s="16"/>
      <c r="VUE269" s="16"/>
      <c r="VUF269" s="16"/>
      <c r="VUG269" s="16"/>
      <c r="VUH269" s="16"/>
      <c r="VUI269" s="16"/>
      <c r="VUJ269" s="16"/>
      <c r="VUK269" s="16"/>
      <c r="VUL269" s="16"/>
      <c r="VUM269" s="16"/>
      <c r="VUN269" s="16"/>
      <c r="VUO269" s="16"/>
      <c r="VUP269" s="16"/>
      <c r="VUQ269" s="16"/>
      <c r="VUR269" s="16"/>
      <c r="VUS269" s="16"/>
      <c r="VUT269" s="16"/>
      <c r="VUU269" s="16"/>
      <c r="VUV269" s="16"/>
      <c r="VUW269" s="16"/>
      <c r="VUX269" s="16"/>
      <c r="VUY269" s="16"/>
      <c r="VUZ269" s="16"/>
      <c r="VVA269" s="16"/>
      <c r="VVB269" s="16"/>
      <c r="VVC269" s="16"/>
      <c r="VVD269" s="16"/>
      <c r="VVE269" s="16"/>
      <c r="VVF269" s="16"/>
      <c r="VVG269" s="16"/>
      <c r="VVH269" s="16"/>
      <c r="VVI269" s="16"/>
      <c r="VVJ269" s="16"/>
      <c r="VVK269" s="16"/>
      <c r="VVL269" s="16"/>
      <c r="VVM269" s="16"/>
      <c r="VVN269" s="16"/>
      <c r="VVO269" s="16"/>
      <c r="VVP269" s="16"/>
      <c r="VVQ269" s="16"/>
      <c r="VVR269" s="16"/>
      <c r="VVS269" s="16"/>
      <c r="VVT269" s="16"/>
      <c r="VVU269" s="16"/>
      <c r="VVV269" s="16"/>
      <c r="VVW269" s="16"/>
      <c r="VVX269" s="16"/>
      <c r="VVY269" s="16"/>
      <c r="VVZ269" s="16"/>
      <c r="VWA269" s="16"/>
      <c r="VWB269" s="16"/>
      <c r="VWC269" s="16"/>
      <c r="VWD269" s="16"/>
      <c r="VWE269" s="16"/>
      <c r="VWF269" s="16"/>
      <c r="VWG269" s="16"/>
      <c r="VWH269" s="16"/>
      <c r="VWI269" s="16"/>
      <c r="VWJ269" s="16"/>
      <c r="VWK269" s="16"/>
      <c r="VWL269" s="16"/>
      <c r="VWM269" s="16"/>
      <c r="VWN269" s="16"/>
      <c r="VWO269" s="16"/>
      <c r="VWP269" s="16"/>
      <c r="VWQ269" s="16"/>
      <c r="VWR269" s="16"/>
      <c r="VWS269" s="16"/>
      <c r="VWT269" s="16"/>
      <c r="VWU269" s="16"/>
      <c r="VWV269" s="16"/>
      <c r="VWW269" s="16"/>
      <c r="VWX269" s="16"/>
      <c r="VWY269" s="16"/>
      <c r="VWZ269" s="16"/>
      <c r="VXA269" s="16"/>
      <c r="VXB269" s="16"/>
      <c r="VXC269" s="16"/>
      <c r="VXD269" s="16"/>
      <c r="VXE269" s="16"/>
      <c r="VXF269" s="16"/>
      <c r="VXG269" s="16"/>
      <c r="VXH269" s="16"/>
      <c r="VXI269" s="16"/>
      <c r="VXJ269" s="16"/>
      <c r="VXK269" s="16"/>
      <c r="VXL269" s="16"/>
      <c r="VXM269" s="16"/>
      <c r="VXN269" s="16"/>
      <c r="VXO269" s="16"/>
      <c r="VXP269" s="16"/>
      <c r="VXQ269" s="16"/>
      <c r="VXR269" s="16"/>
      <c r="VXS269" s="16"/>
      <c r="VXT269" s="16"/>
      <c r="VXU269" s="16"/>
      <c r="VXV269" s="16"/>
      <c r="VXW269" s="16"/>
      <c r="VXX269" s="16"/>
      <c r="VXY269" s="16"/>
      <c r="VXZ269" s="16"/>
      <c r="VYA269" s="16"/>
      <c r="VYB269" s="16"/>
      <c r="VYC269" s="16"/>
      <c r="VYD269" s="16"/>
      <c r="VYE269" s="16"/>
      <c r="VYF269" s="16"/>
      <c r="VYG269" s="16"/>
      <c r="VYH269" s="16"/>
      <c r="VYI269" s="16"/>
      <c r="VYJ269" s="16"/>
      <c r="VYK269" s="16"/>
      <c r="VYL269" s="16"/>
      <c r="VYM269" s="16"/>
      <c r="VYN269" s="16"/>
      <c r="VYO269" s="16"/>
      <c r="VYP269" s="16"/>
      <c r="VYQ269" s="16"/>
      <c r="VYR269" s="16"/>
      <c r="VYS269" s="16"/>
      <c r="VYT269" s="16"/>
      <c r="VYU269" s="16"/>
      <c r="VYV269" s="16"/>
      <c r="VYW269" s="16"/>
      <c r="VYX269" s="16"/>
      <c r="VYY269" s="16"/>
      <c r="VYZ269" s="16"/>
      <c r="VZA269" s="16"/>
      <c r="VZB269" s="16"/>
      <c r="VZC269" s="16"/>
      <c r="VZD269" s="16"/>
      <c r="VZE269" s="16"/>
      <c r="VZF269" s="16"/>
      <c r="VZG269" s="16"/>
      <c r="VZH269" s="16"/>
      <c r="VZI269" s="16"/>
      <c r="VZJ269" s="16"/>
      <c r="VZK269" s="16"/>
      <c r="VZL269" s="16"/>
      <c r="VZM269" s="16"/>
      <c r="VZN269" s="16"/>
      <c r="VZO269" s="16"/>
      <c r="VZP269" s="16"/>
      <c r="VZQ269" s="16"/>
      <c r="VZR269" s="16"/>
      <c r="VZS269" s="16"/>
      <c r="VZT269" s="16"/>
      <c r="VZU269" s="16"/>
      <c r="VZV269" s="16"/>
      <c r="VZW269" s="16"/>
      <c r="VZX269" s="16"/>
      <c r="VZY269" s="16"/>
      <c r="VZZ269" s="16"/>
      <c r="WAA269" s="16"/>
      <c r="WAB269" s="16"/>
      <c r="WAC269" s="16"/>
      <c r="WAD269" s="16"/>
      <c r="WAE269" s="16"/>
      <c r="WAF269" s="16"/>
      <c r="WAG269" s="16"/>
      <c r="WAH269" s="16"/>
      <c r="WAI269" s="16"/>
      <c r="WAJ269" s="16"/>
      <c r="WAK269" s="16"/>
      <c r="WAL269" s="16"/>
      <c r="WAM269" s="16"/>
      <c r="WAN269" s="16"/>
      <c r="WAO269" s="16"/>
      <c r="WAP269" s="16"/>
      <c r="WAQ269" s="16"/>
      <c r="WAR269" s="16"/>
      <c r="WAS269" s="16"/>
      <c r="WAT269" s="16"/>
      <c r="WAU269" s="16"/>
      <c r="WAV269" s="16"/>
      <c r="WAW269" s="16"/>
      <c r="WAX269" s="16"/>
      <c r="WAY269" s="16"/>
      <c r="WAZ269" s="16"/>
      <c r="WBA269" s="16"/>
      <c r="WBB269" s="16"/>
      <c r="WBC269" s="16"/>
      <c r="WBD269" s="16"/>
      <c r="WBE269" s="16"/>
      <c r="WBF269" s="16"/>
      <c r="WBG269" s="16"/>
      <c r="WBH269" s="16"/>
      <c r="WBI269" s="16"/>
      <c r="WBJ269" s="16"/>
      <c r="WBK269" s="16"/>
      <c r="WBL269" s="16"/>
      <c r="WBM269" s="16"/>
      <c r="WBN269" s="16"/>
      <c r="WBO269" s="16"/>
      <c r="WBP269" s="16"/>
      <c r="WBQ269" s="16"/>
      <c r="WBR269" s="16"/>
      <c r="WBS269" s="16"/>
      <c r="WBT269" s="16"/>
      <c r="WBU269" s="16"/>
      <c r="WBV269" s="16"/>
      <c r="WBW269" s="16"/>
      <c r="WBX269" s="16"/>
      <c r="WBY269" s="16"/>
      <c r="WBZ269" s="16"/>
      <c r="WCA269" s="16"/>
      <c r="WCB269" s="16"/>
      <c r="WCC269" s="16"/>
      <c r="WCD269" s="16"/>
      <c r="WCE269" s="16"/>
      <c r="WCF269" s="16"/>
      <c r="WCG269" s="16"/>
      <c r="WCH269" s="16"/>
      <c r="WCI269" s="16"/>
      <c r="WCJ269" s="16"/>
      <c r="WCK269" s="16"/>
      <c r="WCL269" s="16"/>
      <c r="WCM269" s="16"/>
      <c r="WCN269" s="16"/>
      <c r="WCO269" s="16"/>
      <c r="WCP269" s="16"/>
      <c r="WCQ269" s="16"/>
      <c r="WCR269" s="16"/>
      <c r="WCS269" s="16"/>
      <c r="WCT269" s="16"/>
      <c r="WCU269" s="16"/>
      <c r="WCV269" s="16"/>
      <c r="WCW269" s="16"/>
      <c r="WCX269" s="16"/>
      <c r="WCY269" s="16"/>
      <c r="WCZ269" s="16"/>
      <c r="WDA269" s="16"/>
      <c r="WDB269" s="16"/>
      <c r="WDC269" s="16"/>
      <c r="WDD269" s="16"/>
      <c r="WDE269" s="16"/>
      <c r="WDF269" s="16"/>
      <c r="WDG269" s="16"/>
      <c r="WDH269" s="16"/>
      <c r="WDI269" s="16"/>
      <c r="WDJ269" s="16"/>
      <c r="WDK269" s="16"/>
      <c r="WDL269" s="16"/>
      <c r="WDM269" s="16"/>
      <c r="WDN269" s="16"/>
      <c r="WDO269" s="16"/>
      <c r="WDP269" s="16"/>
      <c r="WDQ269" s="16"/>
      <c r="WDR269" s="16"/>
      <c r="WDS269" s="16"/>
      <c r="WDT269" s="16"/>
      <c r="WDU269" s="16"/>
      <c r="WDV269" s="16"/>
      <c r="WDW269" s="16"/>
      <c r="WDX269" s="16"/>
      <c r="WDY269" s="16"/>
      <c r="WDZ269" s="16"/>
      <c r="WEA269" s="16"/>
      <c r="WEB269" s="16"/>
      <c r="WEC269" s="16"/>
      <c r="WED269" s="16"/>
      <c r="WEE269" s="16"/>
      <c r="WEF269" s="16"/>
      <c r="WEG269" s="16"/>
      <c r="WEH269" s="16"/>
      <c r="WEI269" s="16"/>
      <c r="WEJ269" s="16"/>
      <c r="WEK269" s="16"/>
      <c r="WEL269" s="16"/>
      <c r="WEM269" s="16"/>
      <c r="WEN269" s="16"/>
      <c r="WEO269" s="16"/>
      <c r="WEP269" s="16"/>
      <c r="WEQ269" s="16"/>
      <c r="WER269" s="16"/>
      <c r="WES269" s="16"/>
      <c r="WET269" s="16"/>
      <c r="WEU269" s="16"/>
      <c r="WEV269" s="16"/>
      <c r="WEW269" s="16"/>
      <c r="WEX269" s="16"/>
      <c r="WEY269" s="16"/>
      <c r="WEZ269" s="16"/>
      <c r="WFA269" s="16"/>
      <c r="WFB269" s="16"/>
      <c r="WFC269" s="16"/>
      <c r="WFD269" s="16"/>
      <c r="WFE269" s="16"/>
      <c r="WFF269" s="16"/>
      <c r="WFG269" s="16"/>
      <c r="WFH269" s="16"/>
      <c r="WFI269" s="16"/>
      <c r="WFJ269" s="16"/>
      <c r="WFK269" s="16"/>
      <c r="WFL269" s="16"/>
      <c r="WFM269" s="16"/>
      <c r="WFN269" s="16"/>
      <c r="WFO269" s="16"/>
      <c r="WFP269" s="16"/>
      <c r="WFQ269" s="16"/>
      <c r="WFR269" s="16"/>
      <c r="WFS269" s="16"/>
      <c r="WFT269" s="16"/>
      <c r="WFU269" s="16"/>
      <c r="WFV269" s="16"/>
      <c r="WFW269" s="16"/>
      <c r="WFX269" s="16"/>
      <c r="WFY269" s="16"/>
      <c r="WFZ269" s="16"/>
      <c r="WGA269" s="16"/>
      <c r="WGB269" s="16"/>
      <c r="WGC269" s="16"/>
      <c r="WGD269" s="16"/>
      <c r="WGE269" s="16"/>
      <c r="WGF269" s="16"/>
      <c r="WGG269" s="16"/>
      <c r="WGH269" s="16"/>
      <c r="WGI269" s="16"/>
      <c r="WGJ269" s="16"/>
      <c r="WGK269" s="16"/>
      <c r="WGL269" s="16"/>
      <c r="WGM269" s="16"/>
      <c r="WGN269" s="16"/>
      <c r="WGO269" s="16"/>
      <c r="WGP269" s="16"/>
      <c r="WGQ269" s="16"/>
      <c r="WGR269" s="16"/>
      <c r="WGS269" s="16"/>
      <c r="WGT269" s="16"/>
      <c r="WGU269" s="16"/>
      <c r="WGV269" s="16"/>
      <c r="WGW269" s="16"/>
      <c r="WGX269" s="16"/>
      <c r="WGY269" s="16"/>
      <c r="WGZ269" s="16"/>
      <c r="WHA269" s="16"/>
      <c r="WHB269" s="16"/>
      <c r="WHC269" s="16"/>
      <c r="WHD269" s="16"/>
      <c r="WHE269" s="16"/>
      <c r="WHF269" s="16"/>
      <c r="WHG269" s="16"/>
      <c r="WHH269" s="16"/>
      <c r="WHI269" s="16"/>
      <c r="WHJ269" s="16"/>
      <c r="WHK269" s="16"/>
      <c r="WHL269" s="16"/>
      <c r="WHM269" s="16"/>
      <c r="WHN269" s="16"/>
      <c r="WHO269" s="16"/>
      <c r="WHP269" s="16"/>
      <c r="WHQ269" s="16"/>
      <c r="WHR269" s="16"/>
      <c r="WHS269" s="16"/>
      <c r="WHT269" s="16"/>
      <c r="WHU269" s="16"/>
      <c r="WHV269" s="16"/>
      <c r="WHW269" s="16"/>
      <c r="WHX269" s="16"/>
      <c r="WHY269" s="16"/>
      <c r="WHZ269" s="16"/>
      <c r="WIA269" s="16"/>
      <c r="WIB269" s="16"/>
      <c r="WIC269" s="16"/>
      <c r="WID269" s="16"/>
      <c r="WIE269" s="16"/>
      <c r="WIF269" s="16"/>
      <c r="WIG269" s="16"/>
      <c r="WIH269" s="16"/>
      <c r="WII269" s="16"/>
      <c r="WIJ269" s="16"/>
      <c r="WIK269" s="16"/>
      <c r="WIL269" s="16"/>
      <c r="WIM269" s="16"/>
      <c r="WIN269" s="16"/>
      <c r="WIO269" s="16"/>
      <c r="WIP269" s="16"/>
      <c r="WIQ269" s="16"/>
      <c r="WIR269" s="16"/>
      <c r="WIS269" s="16"/>
      <c r="WIT269" s="16"/>
      <c r="WIU269" s="16"/>
      <c r="WIV269" s="16"/>
      <c r="WIW269" s="16"/>
      <c r="WIX269" s="16"/>
      <c r="WIY269" s="16"/>
      <c r="WIZ269" s="16"/>
      <c r="WJA269" s="16"/>
      <c r="WJB269" s="16"/>
      <c r="WJC269" s="16"/>
      <c r="WJD269" s="16"/>
      <c r="WJE269" s="16"/>
      <c r="WJF269" s="16"/>
      <c r="WJG269" s="16"/>
      <c r="WJH269" s="16"/>
      <c r="WJI269" s="16"/>
      <c r="WJJ269" s="16"/>
      <c r="WJK269" s="16"/>
      <c r="WJL269" s="16"/>
      <c r="WJM269" s="16"/>
      <c r="WJN269" s="16"/>
      <c r="WJO269" s="16"/>
      <c r="WJP269" s="16"/>
      <c r="WJQ269" s="16"/>
      <c r="WJR269" s="16"/>
      <c r="WJS269" s="16"/>
      <c r="WJT269" s="16"/>
      <c r="WJU269" s="16"/>
      <c r="WJV269" s="16"/>
      <c r="WJW269" s="16"/>
      <c r="WJX269" s="16"/>
      <c r="WJY269" s="16"/>
      <c r="WJZ269" s="16"/>
      <c r="WKA269" s="16"/>
      <c r="WKB269" s="16"/>
      <c r="WKC269" s="16"/>
      <c r="WKD269" s="16"/>
      <c r="WKE269" s="16"/>
      <c r="WKF269" s="16"/>
      <c r="WKG269" s="16"/>
      <c r="WKH269" s="16"/>
      <c r="WKI269" s="16"/>
      <c r="WKJ269" s="16"/>
      <c r="WKK269" s="16"/>
      <c r="WKL269" s="16"/>
      <c r="WKM269" s="16"/>
      <c r="WKN269" s="16"/>
      <c r="WKO269" s="16"/>
      <c r="WKP269" s="16"/>
      <c r="WKQ269" s="16"/>
      <c r="WKR269" s="16"/>
      <c r="WKS269" s="16"/>
      <c r="WKT269" s="16"/>
      <c r="WKU269" s="16"/>
      <c r="WKV269" s="16"/>
      <c r="WKW269" s="16"/>
      <c r="WKX269" s="16"/>
      <c r="WKY269" s="16"/>
      <c r="WKZ269" s="16"/>
      <c r="WLA269" s="16"/>
      <c r="WLB269" s="16"/>
      <c r="WLC269" s="16"/>
      <c r="WLD269" s="16"/>
      <c r="WLE269" s="16"/>
      <c r="WLF269" s="16"/>
      <c r="WLG269" s="16"/>
      <c r="WLH269" s="16"/>
      <c r="WLI269" s="16"/>
      <c r="WLJ269" s="16"/>
      <c r="WLK269" s="16"/>
      <c r="WLL269" s="16"/>
      <c r="WLM269" s="16"/>
      <c r="WLN269" s="16"/>
      <c r="WLO269" s="16"/>
      <c r="WLP269" s="16"/>
      <c r="WLQ269" s="16"/>
      <c r="WLR269" s="16"/>
      <c r="WLS269" s="16"/>
      <c r="WLT269" s="16"/>
      <c r="WLU269" s="16"/>
      <c r="WLV269" s="16"/>
      <c r="WLW269" s="16"/>
      <c r="WLX269" s="16"/>
      <c r="WLY269" s="16"/>
      <c r="WLZ269" s="16"/>
      <c r="WMA269" s="16"/>
      <c r="WMB269" s="16"/>
      <c r="WMC269" s="16"/>
      <c r="WMD269" s="16"/>
      <c r="WME269" s="16"/>
      <c r="WMF269" s="16"/>
      <c r="WMG269" s="16"/>
      <c r="WMH269" s="16"/>
      <c r="WMI269" s="16"/>
      <c r="WMJ269" s="16"/>
      <c r="WMK269" s="16"/>
      <c r="WML269" s="16"/>
      <c r="WMM269" s="16"/>
      <c r="WMN269" s="16"/>
      <c r="WMO269" s="16"/>
      <c r="WMP269" s="16"/>
      <c r="WMQ269" s="16"/>
      <c r="WMR269" s="16"/>
      <c r="WMS269" s="16"/>
      <c r="WMT269" s="16"/>
      <c r="WMU269" s="16"/>
      <c r="WMV269" s="16"/>
      <c r="WMW269" s="16"/>
      <c r="WMX269" s="16"/>
      <c r="WMY269" s="16"/>
      <c r="WMZ269" s="16"/>
      <c r="WNA269" s="16"/>
      <c r="WNB269" s="16"/>
      <c r="WNC269" s="16"/>
      <c r="WND269" s="16"/>
      <c r="WNE269" s="16"/>
      <c r="WNF269" s="16"/>
      <c r="WNG269" s="16"/>
      <c r="WNH269" s="16"/>
      <c r="WNI269" s="16"/>
      <c r="WNJ269" s="16"/>
      <c r="WNK269" s="16"/>
      <c r="WNL269" s="16"/>
      <c r="WNM269" s="16"/>
      <c r="WNN269" s="16"/>
      <c r="WNO269" s="16"/>
      <c r="WNP269" s="16"/>
      <c r="WNQ269" s="16"/>
      <c r="WNR269" s="16"/>
      <c r="WNS269" s="16"/>
      <c r="WNT269" s="16"/>
      <c r="WNU269" s="16"/>
      <c r="WNV269" s="16"/>
      <c r="WNW269" s="16"/>
      <c r="WNX269" s="16"/>
      <c r="WNY269" s="16"/>
      <c r="WNZ269" s="16"/>
      <c r="WOA269" s="16"/>
      <c r="WOB269" s="16"/>
      <c r="WOC269" s="16"/>
      <c r="WOD269" s="16"/>
      <c r="WOE269" s="16"/>
      <c r="WOF269" s="16"/>
      <c r="WOG269" s="16"/>
      <c r="WOH269" s="16"/>
      <c r="WOI269" s="16"/>
      <c r="WOJ269" s="16"/>
      <c r="WOK269" s="16"/>
      <c r="WOL269" s="16"/>
      <c r="WOM269" s="16"/>
      <c r="WON269" s="16"/>
      <c r="WOO269" s="16"/>
      <c r="WOP269" s="16"/>
      <c r="WOQ269" s="16"/>
      <c r="WOR269" s="16"/>
      <c r="WOS269" s="16"/>
      <c r="WOT269" s="16"/>
      <c r="WOU269" s="16"/>
      <c r="WOV269" s="16"/>
      <c r="WOW269" s="16"/>
      <c r="WOX269" s="16"/>
      <c r="WOY269" s="16"/>
      <c r="WOZ269" s="16"/>
      <c r="WPA269" s="16"/>
      <c r="WPB269" s="16"/>
      <c r="WPC269" s="16"/>
      <c r="WPD269" s="16"/>
      <c r="WPE269" s="16"/>
      <c r="WPF269" s="16"/>
      <c r="WPG269" s="16"/>
      <c r="WPH269" s="16"/>
      <c r="WPI269" s="16"/>
      <c r="WPJ269" s="16"/>
      <c r="WPK269" s="16"/>
      <c r="WPL269" s="16"/>
      <c r="WPM269" s="16"/>
      <c r="WPN269" s="16"/>
      <c r="WPO269" s="16"/>
      <c r="WPP269" s="16"/>
      <c r="WPQ269" s="16"/>
      <c r="WPR269" s="16"/>
      <c r="WPS269" s="16"/>
      <c r="WPT269" s="16"/>
      <c r="WPU269" s="16"/>
      <c r="WPV269" s="16"/>
      <c r="WPW269" s="16"/>
      <c r="WPX269" s="16"/>
      <c r="WPY269" s="16"/>
      <c r="WPZ269" s="16"/>
      <c r="WQA269" s="16"/>
      <c r="WQB269" s="16"/>
      <c r="WQC269" s="16"/>
      <c r="WQD269" s="16"/>
      <c r="WQE269" s="16"/>
      <c r="WQF269" s="16"/>
      <c r="WQG269" s="16"/>
      <c r="WQH269" s="16"/>
      <c r="WQI269" s="16"/>
      <c r="WQJ269" s="16"/>
      <c r="WQK269" s="16"/>
      <c r="WQL269" s="16"/>
      <c r="WQM269" s="16"/>
      <c r="WQN269" s="16"/>
      <c r="WQO269" s="16"/>
      <c r="WQP269" s="16"/>
      <c r="WQQ269" s="16"/>
      <c r="WQR269" s="16"/>
      <c r="WQS269" s="16"/>
      <c r="WQT269" s="16"/>
      <c r="WQU269" s="16"/>
      <c r="WQV269" s="16"/>
      <c r="WQW269" s="16"/>
      <c r="WQX269" s="16"/>
      <c r="WQY269" s="16"/>
      <c r="WQZ269" s="16"/>
      <c r="WRA269" s="16"/>
      <c r="WRB269" s="16"/>
      <c r="WRC269" s="16"/>
      <c r="WRD269" s="16"/>
      <c r="WRE269" s="16"/>
      <c r="WRF269" s="16"/>
      <c r="WRG269" s="16"/>
      <c r="WRH269" s="16"/>
      <c r="WRI269" s="16"/>
      <c r="WRJ269" s="16"/>
      <c r="WRK269" s="16"/>
      <c r="WRL269" s="16"/>
      <c r="WRM269" s="16"/>
      <c r="WRN269" s="16"/>
      <c r="WRO269" s="16"/>
      <c r="WRP269" s="16"/>
      <c r="WRQ269" s="16"/>
      <c r="WRR269" s="16"/>
      <c r="WRS269" s="16"/>
      <c r="WRT269" s="16"/>
      <c r="WRU269" s="16"/>
      <c r="WRV269" s="16"/>
      <c r="WRW269" s="16"/>
      <c r="WRX269" s="16"/>
      <c r="WRY269" s="16"/>
      <c r="WRZ269" s="16"/>
      <c r="WSA269" s="16"/>
      <c r="WSB269" s="16"/>
      <c r="WSC269" s="16"/>
      <c r="WSD269" s="16"/>
      <c r="WSE269" s="16"/>
      <c r="WSF269" s="16"/>
      <c r="WSG269" s="16"/>
      <c r="WSH269" s="16"/>
      <c r="WSI269" s="16"/>
      <c r="WSJ269" s="16"/>
      <c r="WSK269" s="16"/>
      <c r="WSL269" s="16"/>
      <c r="WSM269" s="16"/>
      <c r="WSN269" s="16"/>
      <c r="WSO269" s="16"/>
      <c r="WSP269" s="16"/>
      <c r="WSQ269" s="16"/>
      <c r="WSR269" s="16"/>
      <c r="WSS269" s="16"/>
      <c r="WST269" s="16"/>
      <c r="WSU269" s="16"/>
      <c r="WSV269" s="16"/>
      <c r="WSW269" s="16"/>
      <c r="WSX269" s="16"/>
      <c r="WSY269" s="16"/>
      <c r="WSZ269" s="16"/>
      <c r="WTA269" s="16"/>
      <c r="WTB269" s="16"/>
      <c r="WTC269" s="16"/>
      <c r="WTD269" s="16"/>
      <c r="WTE269" s="16"/>
      <c r="WTF269" s="16"/>
      <c r="WTG269" s="16"/>
      <c r="WTH269" s="16"/>
      <c r="WTI269" s="16"/>
      <c r="WTJ269" s="16"/>
      <c r="WTK269" s="16"/>
      <c r="WTL269" s="16"/>
      <c r="WTM269" s="16"/>
      <c r="WTN269" s="16"/>
      <c r="WTO269" s="16"/>
      <c r="WTP269" s="16"/>
      <c r="WTQ269" s="16"/>
      <c r="WTR269" s="16"/>
      <c r="WTS269" s="16"/>
      <c r="WTT269" s="16"/>
      <c r="WTU269" s="16"/>
      <c r="WTV269" s="16"/>
      <c r="WTW269" s="16"/>
      <c r="WTX269" s="16"/>
      <c r="WTY269" s="16"/>
      <c r="WTZ269" s="16"/>
      <c r="WUA269" s="16"/>
      <c r="WUB269" s="16"/>
      <c r="WUC269" s="16"/>
      <c r="WUD269" s="16"/>
      <c r="WUE269" s="16"/>
      <c r="WUF269" s="16"/>
      <c r="WUG269" s="16"/>
      <c r="WUH269" s="16"/>
      <c r="WUI269" s="16"/>
      <c r="WUJ269" s="16"/>
      <c r="WUK269" s="16"/>
      <c r="WUL269" s="16"/>
      <c r="WUM269" s="16"/>
      <c r="WUN269" s="16"/>
      <c r="WUO269" s="16"/>
      <c r="WUP269" s="16"/>
      <c r="WUQ269" s="16"/>
      <c r="WUR269" s="16"/>
      <c r="WUS269" s="16"/>
      <c r="WUT269" s="16"/>
      <c r="WUU269" s="16"/>
      <c r="WUV269" s="16"/>
      <c r="WUW269" s="16"/>
      <c r="WUX269" s="16"/>
      <c r="WUY269" s="16"/>
      <c r="WUZ269" s="16"/>
      <c r="WVA269" s="16"/>
      <c r="WVB269" s="16"/>
      <c r="WVC269" s="16"/>
      <c r="WVD269" s="16"/>
      <c r="WVE269" s="16"/>
      <c r="WVF269" s="16"/>
      <c r="WVG269" s="16"/>
      <c r="WVH269" s="16"/>
      <c r="WVI269" s="16"/>
      <c r="WVJ269" s="16"/>
      <c r="WVK269" s="16"/>
      <c r="WVL269" s="16"/>
      <c r="WVM269" s="16"/>
      <c r="WVN269" s="16"/>
      <c r="WVO269" s="16"/>
      <c r="WVP269" s="16"/>
      <c r="WVQ269" s="16"/>
      <c r="WVR269" s="16"/>
      <c r="WVS269" s="16"/>
      <c r="WVT269" s="16"/>
      <c r="WVU269" s="16"/>
      <c r="WVV269" s="16"/>
      <c r="WVW269" s="16"/>
      <c r="WVX269" s="16"/>
      <c r="WVY269" s="16"/>
      <c r="WVZ269" s="16"/>
      <c r="WWA269" s="16"/>
      <c r="WWB269" s="16"/>
      <c r="WWC269" s="16"/>
      <c r="WWD269" s="16"/>
      <c r="WWE269" s="16"/>
      <c r="WWF269" s="16"/>
      <c r="WWG269" s="16"/>
      <c r="WWH269" s="16"/>
      <c r="WWI269" s="16"/>
      <c r="WWJ269" s="16"/>
      <c r="WWK269" s="16"/>
      <c r="WWL269" s="16"/>
      <c r="WWM269" s="16"/>
      <c r="WWN269" s="16"/>
      <c r="WWO269" s="16"/>
      <c r="WWP269" s="16"/>
      <c r="WWQ269" s="16"/>
      <c r="WWR269" s="16"/>
      <c r="WWS269" s="16"/>
      <c r="WWT269" s="16"/>
      <c r="WWU269" s="16"/>
      <c r="WWV269" s="16"/>
      <c r="WWW269" s="16"/>
      <c r="WWX269" s="16"/>
      <c r="WWY269" s="16"/>
      <c r="WWZ269" s="16"/>
      <c r="WXA269" s="16"/>
      <c r="WXB269" s="16"/>
      <c r="WXC269" s="16"/>
      <c r="WXD269" s="16"/>
      <c r="WXE269" s="16"/>
      <c r="WXF269" s="16"/>
      <c r="WXG269" s="16"/>
      <c r="WXH269" s="16"/>
      <c r="WXI269" s="16"/>
      <c r="WXJ269" s="16"/>
      <c r="WXK269" s="16"/>
      <c r="WXL269" s="16"/>
      <c r="WXM269" s="16"/>
      <c r="WXN269" s="16"/>
      <c r="WXO269" s="16"/>
      <c r="WXP269" s="16"/>
      <c r="WXQ269" s="16"/>
      <c r="WXR269" s="16"/>
      <c r="WXS269" s="16"/>
      <c r="WXT269" s="16"/>
      <c r="WXU269" s="16"/>
      <c r="WXV269" s="16"/>
      <c r="WXW269" s="16"/>
      <c r="WXX269" s="16"/>
      <c r="WXY269" s="16"/>
      <c r="WXZ269" s="16"/>
      <c r="WYA269" s="16"/>
      <c r="WYB269" s="16"/>
      <c r="WYC269" s="16"/>
      <c r="WYD269" s="16"/>
      <c r="WYE269" s="16"/>
      <c r="WYF269" s="16"/>
      <c r="WYG269" s="16"/>
      <c r="WYH269" s="16"/>
      <c r="WYI269" s="16"/>
      <c r="WYJ269" s="16"/>
      <c r="WYK269" s="16"/>
      <c r="WYL269" s="16"/>
      <c r="WYM269" s="16"/>
      <c r="WYN269" s="16"/>
      <c r="WYO269" s="16"/>
      <c r="WYP269" s="16"/>
      <c r="WYQ269" s="16"/>
      <c r="WYR269" s="16"/>
      <c r="WYS269" s="16"/>
      <c r="WYT269" s="16"/>
      <c r="WYU269" s="16"/>
      <c r="WYV269" s="16"/>
      <c r="WYW269" s="16"/>
      <c r="WYX269" s="16"/>
      <c r="WYY269" s="16"/>
      <c r="WYZ269" s="16"/>
      <c r="WZA269" s="16"/>
      <c r="WZB269" s="16"/>
      <c r="WZC269" s="16"/>
      <c r="WZD269" s="16"/>
      <c r="WZE269" s="16"/>
      <c r="WZF269" s="16"/>
      <c r="WZG269" s="16"/>
      <c r="WZH269" s="16"/>
      <c r="WZI269" s="16"/>
      <c r="WZJ269" s="16"/>
      <c r="WZK269" s="16"/>
      <c r="WZL269" s="16"/>
      <c r="WZM269" s="16"/>
      <c r="WZN269" s="16"/>
      <c r="WZO269" s="16"/>
      <c r="WZP269" s="16"/>
      <c r="WZQ269" s="16"/>
      <c r="WZR269" s="16"/>
      <c r="WZS269" s="16"/>
      <c r="WZT269" s="16"/>
      <c r="WZU269" s="16"/>
      <c r="WZV269" s="16"/>
      <c r="WZW269" s="16"/>
      <c r="WZX269" s="16"/>
      <c r="WZY269" s="16"/>
      <c r="WZZ269" s="16"/>
      <c r="XAA269" s="16"/>
      <c r="XAB269" s="16"/>
      <c r="XAC269" s="16"/>
      <c r="XAD269" s="16"/>
      <c r="XAE269" s="16"/>
      <c r="XAF269" s="16"/>
      <c r="XAG269" s="16"/>
      <c r="XAH269" s="16"/>
      <c r="XAI269" s="16"/>
      <c r="XAJ269" s="16"/>
      <c r="XAK269" s="16"/>
      <c r="XAL269" s="16"/>
      <c r="XAM269" s="16"/>
      <c r="XAN269" s="16"/>
      <c r="XAO269" s="16"/>
    </row>
    <row r="270" hidden="1" spans="1:142">
      <c r="A270" s="39" t="s">
        <v>334</v>
      </c>
      <c r="B270" s="39" t="s">
        <v>337</v>
      </c>
      <c r="C270" s="40">
        <v>25196</v>
      </c>
      <c r="Z270" s="16">
        <v>2</v>
      </c>
      <c r="AC270" s="16">
        <v>10</v>
      </c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6">
        <f t="shared" si="23"/>
        <v>0</v>
      </c>
      <c r="EJ270" s="16">
        <f t="shared" si="24"/>
        <v>12</v>
      </c>
      <c r="EK270" s="16">
        <f t="shared" si="25"/>
        <v>0</v>
      </c>
      <c r="EL270" s="72">
        <f t="shared" si="26"/>
        <v>12</v>
      </c>
    </row>
    <row r="271" hidden="1" spans="1:142">
      <c r="A271" s="39" t="s">
        <v>334</v>
      </c>
      <c r="B271" s="39" t="s">
        <v>77</v>
      </c>
      <c r="C271" s="40">
        <v>31518</v>
      </c>
      <c r="BL271" s="16">
        <v>16</v>
      </c>
      <c r="BO271" s="16">
        <v>16</v>
      </c>
      <c r="BP271" s="16">
        <v>3</v>
      </c>
      <c r="BS271" s="16">
        <v>13</v>
      </c>
      <c r="BT271" s="16">
        <v>5</v>
      </c>
      <c r="BV271" s="16">
        <v>8</v>
      </c>
      <c r="BW271" s="16">
        <v>11</v>
      </c>
      <c r="BY271" s="16">
        <v>9</v>
      </c>
      <c r="BZ271" s="16">
        <v>9</v>
      </c>
      <c r="CB271" s="16">
        <v>11</v>
      </c>
      <c r="CC271" s="16">
        <v>8</v>
      </c>
      <c r="CE271" s="16">
        <v>6</v>
      </c>
      <c r="CH271" s="16">
        <v>3</v>
      </c>
      <c r="CI271" s="16">
        <v>14</v>
      </c>
      <c r="CL271" s="16">
        <v>14</v>
      </c>
      <c r="CN271" s="16">
        <v>4</v>
      </c>
      <c r="CO271" s="16">
        <v>2</v>
      </c>
      <c r="CR271" s="16">
        <v>14</v>
      </c>
      <c r="CU271" s="16">
        <v>13</v>
      </c>
      <c r="CX271" s="16">
        <v>11</v>
      </c>
      <c r="DA271" s="16">
        <v>4</v>
      </c>
      <c r="DC271" s="16">
        <v>1</v>
      </c>
      <c r="DD271" s="16">
        <v>12</v>
      </c>
      <c r="DL271" s="44">
        <v>1</v>
      </c>
      <c r="DM271" s="44">
        <v>1</v>
      </c>
      <c r="DN271" s="44"/>
      <c r="DO271" s="44"/>
      <c r="DP271" s="44"/>
      <c r="DQ271" s="44"/>
      <c r="DR271" s="44">
        <v>4</v>
      </c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6">
        <f t="shared" si="23"/>
        <v>32</v>
      </c>
      <c r="EJ271" s="16">
        <f t="shared" si="24"/>
        <v>63</v>
      </c>
      <c r="EK271" s="16">
        <f t="shared" si="25"/>
        <v>118</v>
      </c>
      <c r="EL271" s="72">
        <f t="shared" si="26"/>
        <v>213</v>
      </c>
    </row>
    <row r="272" hidden="1" spans="1:142">
      <c r="A272" s="39" t="s">
        <v>334</v>
      </c>
      <c r="B272" s="39" t="s">
        <v>338</v>
      </c>
      <c r="C272" s="40">
        <v>27681</v>
      </c>
      <c r="AH272" s="16">
        <v>16</v>
      </c>
      <c r="AI272" s="16">
        <v>1</v>
      </c>
      <c r="AK272" s="16">
        <v>16</v>
      </c>
      <c r="AL272" s="16">
        <v>8</v>
      </c>
      <c r="AM272" s="16">
        <v>3</v>
      </c>
      <c r="AO272" s="16">
        <v>7</v>
      </c>
      <c r="AP272" s="16">
        <v>10</v>
      </c>
      <c r="AU272" s="16">
        <v>2</v>
      </c>
      <c r="AV272" s="16">
        <v>18</v>
      </c>
      <c r="AY272" s="16">
        <v>19</v>
      </c>
      <c r="BA272" s="16">
        <v>4</v>
      </c>
      <c r="BB272" s="16">
        <v>15</v>
      </c>
      <c r="BD272" s="16">
        <v>5</v>
      </c>
      <c r="BE272" s="16">
        <v>4</v>
      </c>
      <c r="BH272" s="16">
        <v>19</v>
      </c>
      <c r="BN272" s="16">
        <v>21</v>
      </c>
      <c r="BQ272" s="16">
        <v>16</v>
      </c>
      <c r="BS272" s="16">
        <v>1</v>
      </c>
      <c r="BT272" s="16">
        <v>10</v>
      </c>
      <c r="BV272" s="16">
        <v>1</v>
      </c>
      <c r="BW272" s="16">
        <v>14</v>
      </c>
      <c r="BY272" s="16">
        <v>1</v>
      </c>
      <c r="CK272" s="16">
        <v>7</v>
      </c>
      <c r="CW272" s="16">
        <v>1</v>
      </c>
      <c r="DF272" s="43">
        <v>2</v>
      </c>
      <c r="DI272" s="44">
        <v>9</v>
      </c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6">
        <f t="shared" si="23"/>
        <v>32</v>
      </c>
      <c r="EJ272" s="16">
        <f t="shared" si="24"/>
        <v>49</v>
      </c>
      <c r="EK272" s="16">
        <f t="shared" si="25"/>
        <v>149</v>
      </c>
      <c r="EL272" s="72">
        <f t="shared" si="26"/>
        <v>230</v>
      </c>
    </row>
    <row r="273" hidden="1" spans="1:142">
      <c r="A273" s="39" t="s">
        <v>334</v>
      </c>
      <c r="B273" s="39" t="s">
        <v>339</v>
      </c>
      <c r="C273" s="40">
        <v>19160</v>
      </c>
      <c r="E273" s="16">
        <v>6</v>
      </c>
      <c r="F273" s="16">
        <v>1</v>
      </c>
      <c r="H273" s="16">
        <v>14</v>
      </c>
      <c r="R273" s="16">
        <v>1</v>
      </c>
      <c r="AB273" s="16">
        <v>18</v>
      </c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6">
        <f t="shared" si="23"/>
        <v>18</v>
      </c>
      <c r="EJ273" s="16">
        <f t="shared" si="24"/>
        <v>20</v>
      </c>
      <c r="EK273" s="16">
        <f t="shared" si="25"/>
        <v>2</v>
      </c>
      <c r="EL273" s="72">
        <f t="shared" si="26"/>
        <v>40</v>
      </c>
    </row>
    <row r="274" hidden="1" spans="1:142">
      <c r="A274" s="39" t="s">
        <v>334</v>
      </c>
      <c r="B274" s="39" t="s">
        <v>126</v>
      </c>
      <c r="C274" s="40">
        <v>20863</v>
      </c>
      <c r="H274" s="16">
        <v>14</v>
      </c>
      <c r="I274" s="16">
        <v>1</v>
      </c>
      <c r="O274" s="16">
        <v>9</v>
      </c>
      <c r="Z274" s="16">
        <v>1</v>
      </c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6">
        <f t="shared" si="23"/>
        <v>0</v>
      </c>
      <c r="EJ274" s="16">
        <f t="shared" si="24"/>
        <v>15</v>
      </c>
      <c r="EK274" s="16">
        <f t="shared" si="25"/>
        <v>10</v>
      </c>
      <c r="EL274" s="72">
        <f t="shared" si="26"/>
        <v>25</v>
      </c>
    </row>
    <row r="275" hidden="1" spans="1:142">
      <c r="A275" s="39" t="s">
        <v>334</v>
      </c>
      <c r="B275" s="39" t="s">
        <v>340</v>
      </c>
      <c r="C275" s="40">
        <v>22342</v>
      </c>
      <c r="E275" s="16">
        <v>2</v>
      </c>
      <c r="F275" s="16">
        <v>7</v>
      </c>
      <c r="H275" s="16">
        <v>13</v>
      </c>
      <c r="I275" s="16">
        <v>7</v>
      </c>
      <c r="K275" s="16">
        <v>4</v>
      </c>
      <c r="L275" s="16">
        <v>6</v>
      </c>
      <c r="O275" s="16">
        <v>13</v>
      </c>
      <c r="R275" s="16">
        <v>7</v>
      </c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6">
        <f t="shared" si="23"/>
        <v>0</v>
      </c>
      <c r="EJ275" s="16">
        <f t="shared" si="24"/>
        <v>19</v>
      </c>
      <c r="EK275" s="16">
        <f t="shared" si="25"/>
        <v>40</v>
      </c>
      <c r="EL275" s="72">
        <f t="shared" si="26"/>
        <v>59</v>
      </c>
    </row>
    <row r="276" hidden="1" spans="1:142">
      <c r="A276" s="39" t="s">
        <v>334</v>
      </c>
      <c r="B276" s="39" t="s">
        <v>341</v>
      </c>
      <c r="C276" s="40">
        <v>25976</v>
      </c>
      <c r="P276" s="16">
        <v>16</v>
      </c>
      <c r="V276" s="16">
        <v>18</v>
      </c>
      <c r="W276" s="16">
        <v>1</v>
      </c>
      <c r="Z276" s="16">
        <v>9</v>
      </c>
      <c r="AA276" s="16">
        <v>11</v>
      </c>
      <c r="AC276" s="16">
        <v>21</v>
      </c>
      <c r="AD276" s="16">
        <v>2</v>
      </c>
      <c r="AG276" s="16">
        <v>14</v>
      </c>
      <c r="AI276" s="16">
        <v>4</v>
      </c>
      <c r="AJ276" s="16">
        <v>12</v>
      </c>
      <c r="AL276" s="16">
        <v>2</v>
      </c>
      <c r="AM276" s="16">
        <v>17</v>
      </c>
      <c r="AO276" s="16">
        <v>9</v>
      </c>
      <c r="AP276" s="16">
        <v>11</v>
      </c>
      <c r="AU276" s="16">
        <v>5</v>
      </c>
      <c r="AV276" s="16">
        <v>14</v>
      </c>
      <c r="AX276" s="16">
        <v>5</v>
      </c>
      <c r="AY276" s="16">
        <v>10</v>
      </c>
      <c r="BA276" s="16">
        <v>16</v>
      </c>
      <c r="BB276" s="16">
        <v>2</v>
      </c>
      <c r="CK276" s="16">
        <v>17</v>
      </c>
      <c r="CN276" s="16">
        <v>5</v>
      </c>
      <c r="CQ276" s="16">
        <v>7</v>
      </c>
      <c r="CT276" s="16">
        <v>11</v>
      </c>
      <c r="CW276" s="16">
        <v>9</v>
      </c>
      <c r="DF276" s="43">
        <v>4</v>
      </c>
      <c r="DI276" s="44">
        <v>4</v>
      </c>
      <c r="DL276" s="44">
        <v>1</v>
      </c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6">
        <f t="shared" si="23"/>
        <v>34</v>
      </c>
      <c r="EJ276" s="16">
        <f t="shared" si="24"/>
        <v>130</v>
      </c>
      <c r="EK276" s="16">
        <f t="shared" si="25"/>
        <v>93</v>
      </c>
      <c r="EL276" s="72">
        <f t="shared" si="26"/>
        <v>257</v>
      </c>
    </row>
    <row r="277" hidden="1" spans="1:142">
      <c r="A277" s="39" t="s">
        <v>334</v>
      </c>
      <c r="B277" s="39" t="s">
        <v>342</v>
      </c>
      <c r="C277" s="40">
        <v>22342</v>
      </c>
      <c r="F277" s="16">
        <v>14</v>
      </c>
      <c r="H277" s="16">
        <v>4</v>
      </c>
      <c r="I277" s="16">
        <v>15</v>
      </c>
      <c r="L277" s="16">
        <v>21</v>
      </c>
      <c r="O277" s="16">
        <v>18</v>
      </c>
      <c r="R277" s="16">
        <v>19</v>
      </c>
      <c r="T277" s="16">
        <v>3</v>
      </c>
      <c r="U277" s="16">
        <v>11</v>
      </c>
      <c r="X277" s="16">
        <v>7</v>
      </c>
      <c r="AA277" s="16">
        <v>13</v>
      </c>
      <c r="AC277" s="16">
        <v>15</v>
      </c>
      <c r="AI277" s="16">
        <v>3</v>
      </c>
      <c r="AL277" s="16">
        <v>1</v>
      </c>
      <c r="BD277" s="16">
        <v>12</v>
      </c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6">
        <f t="shared" si="23"/>
        <v>0</v>
      </c>
      <c r="EJ277" s="16">
        <f t="shared" ref="EJ277:EJ340" si="27">SUM(E277,H277,K277,N277,Q277,T277,W277,Z277,AC277,AF277,AI277,AL277,AO277,AR277,AU277,AX277,BA277,BD277,BG277,BJ277,BM277,BP277,BS277,BV277,BY277,CB277,CE277,CH277,CK277,CN277,CQ277,CT277,CW277,CZ277,DC277,DF277,DI277,DL277,DO277,DR277,DU277,DX277,EA277,ED277,EG277)</f>
        <v>38</v>
      </c>
      <c r="EK277" s="16">
        <f t="shared" si="25"/>
        <v>118</v>
      </c>
      <c r="EL277" s="72">
        <f t="shared" ref="EL277:EL340" si="28">EI277+EJ277+EK277</f>
        <v>156</v>
      </c>
    </row>
    <row r="278" hidden="1" spans="1:142">
      <c r="A278" s="39" t="s">
        <v>334</v>
      </c>
      <c r="B278" s="39" t="s">
        <v>55</v>
      </c>
      <c r="C278" s="40">
        <v>16388</v>
      </c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6">
        <f t="shared" si="23"/>
        <v>0</v>
      </c>
      <c r="EJ278" s="16">
        <f t="shared" si="27"/>
        <v>0</v>
      </c>
      <c r="EK278" s="16">
        <f t="shared" si="25"/>
        <v>0</v>
      </c>
      <c r="EL278" s="72">
        <f t="shared" si="28"/>
        <v>0</v>
      </c>
    </row>
    <row r="279" hidden="1" spans="1:142">
      <c r="A279" s="39" t="s">
        <v>334</v>
      </c>
      <c r="B279" s="39" t="s">
        <v>343</v>
      </c>
      <c r="C279" s="40">
        <v>24417</v>
      </c>
      <c r="D279" s="16">
        <v>19</v>
      </c>
      <c r="O279" s="16">
        <v>2</v>
      </c>
      <c r="T279" s="16">
        <v>18</v>
      </c>
      <c r="W279" s="16">
        <v>10</v>
      </c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6">
        <f t="shared" si="23"/>
        <v>19</v>
      </c>
      <c r="EJ279" s="16">
        <f t="shared" si="27"/>
        <v>28</v>
      </c>
      <c r="EK279" s="16">
        <f t="shared" si="25"/>
        <v>2</v>
      </c>
      <c r="EL279" s="72">
        <f t="shared" si="28"/>
        <v>49</v>
      </c>
    </row>
    <row r="280" hidden="1" spans="1:142">
      <c r="A280" s="39" t="s">
        <v>344</v>
      </c>
      <c r="B280" s="39" t="s">
        <v>238</v>
      </c>
      <c r="C280" s="40">
        <v>28051</v>
      </c>
      <c r="AH280" s="16">
        <v>17</v>
      </c>
      <c r="AK280" s="16">
        <v>16</v>
      </c>
      <c r="AL280" s="16">
        <v>3</v>
      </c>
      <c r="AS280" s="16">
        <v>2</v>
      </c>
      <c r="AU280" s="16">
        <v>5</v>
      </c>
      <c r="AV280" s="16">
        <v>11</v>
      </c>
      <c r="AX280" s="16">
        <v>5</v>
      </c>
      <c r="BA280" s="16">
        <v>9</v>
      </c>
      <c r="BB280" s="16">
        <v>3</v>
      </c>
      <c r="BD280" s="16">
        <v>17</v>
      </c>
      <c r="BG280" s="16">
        <v>5</v>
      </c>
      <c r="BY280" s="16">
        <v>1</v>
      </c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6">
        <f t="shared" si="23"/>
        <v>33</v>
      </c>
      <c r="EJ280" s="16">
        <f t="shared" si="27"/>
        <v>45</v>
      </c>
      <c r="EK280" s="16">
        <f t="shared" si="25"/>
        <v>16</v>
      </c>
      <c r="EL280" s="72">
        <f t="shared" si="28"/>
        <v>94</v>
      </c>
    </row>
    <row r="281" hidden="1" spans="1:142">
      <c r="A281" s="39" t="s">
        <v>344</v>
      </c>
      <c r="B281" s="39" t="s">
        <v>345</v>
      </c>
      <c r="C281" s="40">
        <v>28990</v>
      </c>
      <c r="AQ281" s="41">
        <v>18</v>
      </c>
      <c r="AV281" s="16">
        <v>20</v>
      </c>
      <c r="AY281" s="16">
        <v>19</v>
      </c>
      <c r="BB281" s="16">
        <v>22</v>
      </c>
      <c r="BE281" s="16">
        <v>15</v>
      </c>
      <c r="BK281" s="16">
        <v>18</v>
      </c>
      <c r="BQ281" s="16">
        <v>19</v>
      </c>
      <c r="BT281" s="16">
        <v>19</v>
      </c>
      <c r="BW281" s="16">
        <v>20</v>
      </c>
      <c r="CC281" s="16">
        <v>18</v>
      </c>
      <c r="CF281" s="16">
        <v>15</v>
      </c>
      <c r="CI281" s="16">
        <v>12</v>
      </c>
      <c r="CU281" s="16">
        <v>16</v>
      </c>
      <c r="CX281" s="16">
        <v>9</v>
      </c>
      <c r="CZ281" s="16">
        <v>1</v>
      </c>
      <c r="DA281" s="16">
        <v>2</v>
      </c>
      <c r="DD281" s="16">
        <v>14</v>
      </c>
      <c r="DF281" s="43">
        <v>3</v>
      </c>
      <c r="DI281" s="44">
        <v>1</v>
      </c>
      <c r="DL281" s="44">
        <v>1</v>
      </c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6">
        <f t="shared" si="23"/>
        <v>18</v>
      </c>
      <c r="EJ281" s="16">
        <f t="shared" si="27"/>
        <v>6</v>
      </c>
      <c r="EK281" s="16">
        <f t="shared" si="25"/>
        <v>238</v>
      </c>
      <c r="EL281" s="72">
        <f t="shared" si="28"/>
        <v>262</v>
      </c>
    </row>
    <row r="282" hidden="1" spans="1:142">
      <c r="A282" s="39" t="s">
        <v>346</v>
      </c>
      <c r="B282" s="39" t="s">
        <v>335</v>
      </c>
      <c r="CQ282" s="16">
        <v>7</v>
      </c>
      <c r="CT282" s="16">
        <v>1</v>
      </c>
      <c r="CZ282" s="16">
        <v>16</v>
      </c>
      <c r="DC282" s="16">
        <v>11</v>
      </c>
      <c r="DF282" s="43">
        <v>2</v>
      </c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6">
        <f t="shared" si="23"/>
        <v>0</v>
      </c>
      <c r="EJ282" s="16">
        <f t="shared" si="27"/>
        <v>37</v>
      </c>
      <c r="EK282" s="16">
        <f t="shared" si="25"/>
        <v>0</v>
      </c>
      <c r="EL282" s="72">
        <f t="shared" si="28"/>
        <v>37</v>
      </c>
    </row>
    <row r="283" hidden="1" spans="1:142">
      <c r="A283" s="39" t="s">
        <v>346</v>
      </c>
      <c r="B283" s="39" t="s">
        <v>264</v>
      </c>
      <c r="CM283" s="16">
        <v>11</v>
      </c>
      <c r="CP283" s="16">
        <v>1</v>
      </c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6">
        <f t="shared" ref="EI283:EI346" si="29">SUM(D283,G283,J283,M283,P283,S283,V283,Y283,AB283,AE283,AH283,AK283,AN283,AQ283,AT283,AW283,AZ283,BC283,BF283,BI283,BL283,BO283,BR283,BU283,BX283,CA283,CD283,CG283,CJ283,CM283,CP283,CS283,CV283,CY283,DB283,DE283,DH283,DK283,DN283,DQ283,DT283,DW283,DZ283,EC283,EF283)</f>
        <v>12</v>
      </c>
      <c r="EJ283" s="16">
        <f t="shared" si="27"/>
        <v>0</v>
      </c>
      <c r="EK283" s="16">
        <f t="shared" si="25"/>
        <v>0</v>
      </c>
      <c r="EL283" s="72">
        <f t="shared" si="28"/>
        <v>12</v>
      </c>
    </row>
    <row r="284" hidden="1" spans="1:142">
      <c r="A284" s="39" t="s">
        <v>346</v>
      </c>
      <c r="B284" s="39" t="s">
        <v>54</v>
      </c>
      <c r="CQ284" s="16">
        <v>2</v>
      </c>
      <c r="CZ284" s="16">
        <v>1</v>
      </c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6">
        <f t="shared" si="29"/>
        <v>0</v>
      </c>
      <c r="EJ284" s="16">
        <f t="shared" si="27"/>
        <v>3</v>
      </c>
      <c r="EK284" s="16">
        <f t="shared" si="25"/>
        <v>0</v>
      </c>
      <c r="EL284" s="72">
        <f t="shared" si="28"/>
        <v>3</v>
      </c>
    </row>
    <row r="285" spans="1:142">
      <c r="A285" s="39" t="s">
        <v>346</v>
      </c>
      <c r="B285" s="39" t="s">
        <v>165</v>
      </c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>
        <v>11</v>
      </c>
      <c r="EE285" s="44">
        <v>6</v>
      </c>
      <c r="EF285" s="44"/>
      <c r="EG285" s="44">
        <v>7</v>
      </c>
      <c r="EH285" s="44">
        <v>8</v>
      </c>
      <c r="EI285" s="46">
        <f t="shared" si="29"/>
        <v>0</v>
      </c>
      <c r="EJ285" s="16">
        <f t="shared" si="27"/>
        <v>18</v>
      </c>
      <c r="EK285" s="16">
        <f t="shared" si="25"/>
        <v>14</v>
      </c>
      <c r="EL285" s="72">
        <f t="shared" si="28"/>
        <v>32</v>
      </c>
    </row>
    <row r="286" hidden="1" spans="1:16265">
      <c r="A286" s="37" t="s">
        <v>347</v>
      </c>
      <c r="B286" s="37" t="s">
        <v>134</v>
      </c>
      <c r="C286" s="76"/>
      <c r="D286" s="37"/>
      <c r="E286" s="37"/>
      <c r="F286" s="37"/>
      <c r="G286" s="77"/>
      <c r="H286" s="37"/>
      <c r="I286" s="37"/>
      <c r="J286" s="77"/>
      <c r="K286" s="37"/>
      <c r="L286" s="37"/>
      <c r="M286" s="77"/>
      <c r="N286" s="77"/>
      <c r="O286" s="37"/>
      <c r="P286" s="37"/>
      <c r="Q286" s="77"/>
      <c r="R286" s="37"/>
      <c r="S286" s="7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77"/>
      <c r="AF286" s="77"/>
      <c r="AG286" s="37"/>
      <c r="AH286" s="37"/>
      <c r="AI286" s="37"/>
      <c r="AJ286" s="37"/>
      <c r="AK286" s="37"/>
      <c r="AL286" s="37"/>
      <c r="AM286" s="37"/>
      <c r="AN286" s="77"/>
      <c r="AO286" s="37"/>
      <c r="AP286" s="37"/>
      <c r="AQ286" s="77"/>
      <c r="AR286" s="7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>
        <v>6</v>
      </c>
      <c r="CR286" s="37"/>
      <c r="CS286" s="37"/>
      <c r="CT286" s="37"/>
      <c r="CU286" s="37"/>
      <c r="CV286" s="37"/>
      <c r="CW286" s="37"/>
      <c r="CX286" s="37"/>
      <c r="CY286" s="78"/>
      <c r="CZ286" s="37"/>
      <c r="DA286" s="37"/>
      <c r="DB286" s="37"/>
      <c r="DC286" s="37"/>
      <c r="DD286" s="37"/>
      <c r="DE286" s="79"/>
      <c r="DF286" s="79"/>
      <c r="DG286" s="79"/>
      <c r="DH286" s="80"/>
      <c r="DI286" s="80"/>
      <c r="DJ286" s="80"/>
      <c r="DK286" s="80"/>
      <c r="DL286" s="80"/>
      <c r="DM286" s="80"/>
      <c r="DN286" s="80"/>
      <c r="DO286" s="80"/>
      <c r="DP286" s="80"/>
      <c r="DQ286" s="80"/>
      <c r="DR286" s="80"/>
      <c r="DS286" s="80"/>
      <c r="DT286" s="80"/>
      <c r="DU286" s="80"/>
      <c r="DV286" s="80"/>
      <c r="DW286" s="44"/>
      <c r="DX286" s="80"/>
      <c r="DY286" s="80"/>
      <c r="DZ286" s="80"/>
      <c r="EA286" s="80"/>
      <c r="EB286" s="44"/>
      <c r="EC286" s="44"/>
      <c r="ED286" s="44"/>
      <c r="EE286" s="44"/>
      <c r="EF286" s="44"/>
      <c r="EG286" s="44"/>
      <c r="EH286" s="44"/>
      <c r="EI286" s="46">
        <f t="shared" si="29"/>
        <v>0</v>
      </c>
      <c r="EJ286" s="16">
        <f t="shared" si="27"/>
        <v>6</v>
      </c>
      <c r="EK286" s="16">
        <f t="shared" si="25"/>
        <v>0</v>
      </c>
      <c r="EL286" s="72">
        <f t="shared" si="28"/>
        <v>6</v>
      </c>
      <c r="EM286" s="81"/>
      <c r="EN286" s="82"/>
      <c r="EO286" s="82"/>
      <c r="EP286" s="37"/>
      <c r="EQ286" s="37"/>
      <c r="ER286" s="37"/>
      <c r="ES286" s="37"/>
      <c r="ET286" s="37"/>
      <c r="EU286" s="37"/>
      <c r="EV286" s="37"/>
      <c r="EW286" s="37"/>
      <c r="EX286" s="37"/>
      <c r="EY286" s="37"/>
      <c r="EZ286" s="37"/>
      <c r="FA286" s="37"/>
      <c r="FB286" s="37"/>
      <c r="FC286" s="37"/>
      <c r="FD286" s="37"/>
      <c r="FE286" s="37"/>
      <c r="FF286" s="37"/>
      <c r="FG286" s="37"/>
      <c r="FH286" s="37"/>
      <c r="FI286" s="37"/>
      <c r="FJ286" s="37"/>
      <c r="FK286" s="37"/>
      <c r="FL286" s="37"/>
      <c r="FM286" s="37"/>
      <c r="FN286" s="37"/>
      <c r="FO286" s="37"/>
      <c r="FP286" s="37"/>
      <c r="FQ286" s="37"/>
      <c r="FR286" s="37"/>
      <c r="FS286" s="37"/>
      <c r="FT286" s="37"/>
      <c r="FU286" s="37"/>
      <c r="FV286" s="37"/>
      <c r="FW286" s="37"/>
      <c r="FX286" s="37"/>
      <c r="FY286" s="37"/>
      <c r="FZ286" s="37"/>
      <c r="GA286" s="37"/>
      <c r="GB286" s="37"/>
      <c r="GC286" s="37"/>
      <c r="GD286" s="37"/>
      <c r="GE286" s="37"/>
      <c r="GF286" s="37"/>
      <c r="GG286" s="37"/>
      <c r="GH286" s="37"/>
      <c r="GI286" s="37"/>
      <c r="GJ286" s="37"/>
      <c r="GK286" s="37"/>
      <c r="GL286" s="37"/>
      <c r="GM286" s="37"/>
      <c r="GN286" s="37"/>
      <c r="GO286" s="37"/>
      <c r="GP286" s="37"/>
      <c r="GQ286" s="37"/>
      <c r="GR286" s="37"/>
      <c r="GS286" s="37"/>
      <c r="GT286" s="37"/>
      <c r="GU286" s="37"/>
      <c r="GV286" s="37"/>
      <c r="GW286" s="37"/>
      <c r="GX286" s="37"/>
      <c r="GY286" s="37"/>
      <c r="GZ286" s="37"/>
      <c r="HA286" s="37"/>
      <c r="HB286" s="37"/>
      <c r="HC286" s="37"/>
      <c r="HD286" s="37"/>
      <c r="HE286" s="37"/>
      <c r="HF286" s="37"/>
      <c r="HG286" s="37"/>
      <c r="HH286" s="37"/>
      <c r="HI286" s="37"/>
      <c r="HJ286" s="37"/>
      <c r="HK286" s="37"/>
      <c r="HL286" s="37"/>
      <c r="HM286" s="37"/>
      <c r="HN286" s="37"/>
      <c r="HO286" s="37"/>
      <c r="HP286" s="37"/>
      <c r="HQ286" s="37"/>
      <c r="HR286" s="37"/>
      <c r="HS286" s="37"/>
      <c r="HT286" s="37"/>
      <c r="HU286" s="37"/>
      <c r="HV286" s="37"/>
      <c r="HW286" s="37"/>
      <c r="HX286" s="37"/>
      <c r="HY286" s="37"/>
      <c r="HZ286" s="37"/>
      <c r="IA286" s="37"/>
      <c r="IB286" s="37"/>
      <c r="IC286" s="37"/>
      <c r="ID286" s="37"/>
      <c r="IE286" s="37"/>
      <c r="IF286" s="37"/>
      <c r="IG286" s="37"/>
      <c r="IH286" s="37"/>
      <c r="II286" s="37"/>
      <c r="IJ286" s="37"/>
      <c r="IK286" s="37"/>
      <c r="IL286" s="37"/>
      <c r="IM286" s="37"/>
      <c r="IN286" s="37"/>
      <c r="IO286" s="37"/>
      <c r="IP286" s="37"/>
      <c r="IQ286" s="37"/>
      <c r="IR286" s="37"/>
      <c r="IS286" s="37"/>
      <c r="IT286" s="37"/>
      <c r="IU286" s="37"/>
      <c r="IV286" s="37"/>
      <c r="IW286" s="37"/>
      <c r="IX286" s="37"/>
      <c r="IY286" s="37"/>
      <c r="IZ286" s="37"/>
      <c r="JA286" s="37"/>
      <c r="JB286" s="37"/>
      <c r="JC286" s="37"/>
      <c r="JD286" s="37"/>
      <c r="JE286" s="37"/>
      <c r="JF286" s="37"/>
      <c r="JG286" s="37"/>
      <c r="JH286" s="37"/>
      <c r="JI286" s="37"/>
      <c r="JJ286" s="37"/>
      <c r="JK286" s="37"/>
      <c r="JL286" s="37"/>
      <c r="JM286" s="37"/>
      <c r="JN286" s="37"/>
      <c r="JO286" s="37"/>
      <c r="JP286" s="37"/>
      <c r="JQ286" s="37"/>
      <c r="JR286" s="37"/>
      <c r="JS286" s="37"/>
      <c r="JT286" s="37"/>
      <c r="JU286" s="37"/>
      <c r="JV286" s="37"/>
      <c r="JW286" s="37"/>
      <c r="JX286" s="37"/>
      <c r="JY286" s="37"/>
      <c r="JZ286" s="37"/>
      <c r="KA286" s="37"/>
      <c r="KB286" s="37"/>
      <c r="KC286" s="37"/>
      <c r="KD286" s="37"/>
      <c r="KE286" s="37"/>
      <c r="KF286" s="37"/>
      <c r="KG286" s="37"/>
      <c r="KH286" s="37"/>
      <c r="KI286" s="37"/>
      <c r="KJ286" s="37"/>
      <c r="KK286" s="37"/>
      <c r="KL286" s="37"/>
      <c r="KM286" s="37"/>
      <c r="KN286" s="37"/>
      <c r="KO286" s="37"/>
      <c r="KP286" s="37"/>
      <c r="KQ286" s="37"/>
      <c r="KR286" s="37"/>
      <c r="KS286" s="37"/>
      <c r="KT286" s="37"/>
      <c r="KU286" s="37"/>
      <c r="KV286" s="37"/>
      <c r="KW286" s="37"/>
      <c r="KX286" s="37"/>
      <c r="KY286" s="37"/>
      <c r="KZ286" s="37"/>
      <c r="LA286" s="37"/>
      <c r="LB286" s="37"/>
      <c r="LC286" s="37"/>
      <c r="LD286" s="37"/>
      <c r="LE286" s="37"/>
      <c r="LF286" s="37"/>
      <c r="LG286" s="37"/>
      <c r="LH286" s="37"/>
      <c r="LI286" s="37"/>
      <c r="LJ286" s="37"/>
      <c r="LK286" s="37"/>
      <c r="LL286" s="37"/>
      <c r="LM286" s="37"/>
      <c r="LN286" s="37"/>
      <c r="LO286" s="37"/>
      <c r="LP286" s="37"/>
      <c r="LQ286" s="37"/>
      <c r="LR286" s="37"/>
      <c r="LS286" s="37"/>
      <c r="LT286" s="37"/>
      <c r="LU286" s="37"/>
      <c r="LV286" s="37"/>
      <c r="LW286" s="37"/>
      <c r="LX286" s="37"/>
      <c r="LY286" s="37"/>
      <c r="LZ286" s="37"/>
      <c r="MA286" s="37"/>
      <c r="MB286" s="37"/>
      <c r="MC286" s="37"/>
      <c r="MD286" s="37"/>
      <c r="ME286" s="37"/>
      <c r="MF286" s="37"/>
      <c r="MG286" s="37"/>
      <c r="MH286" s="37"/>
      <c r="MI286" s="37"/>
      <c r="MJ286" s="37"/>
      <c r="MK286" s="37"/>
      <c r="ML286" s="37"/>
      <c r="MM286" s="37"/>
      <c r="MN286" s="37"/>
      <c r="MO286" s="37"/>
      <c r="MP286" s="37"/>
      <c r="MQ286" s="37"/>
      <c r="MR286" s="37"/>
      <c r="MS286" s="37"/>
      <c r="MT286" s="37"/>
      <c r="MU286" s="37"/>
      <c r="MV286" s="37"/>
      <c r="MW286" s="37"/>
      <c r="MX286" s="37"/>
      <c r="MY286" s="37"/>
      <c r="MZ286" s="37"/>
      <c r="NA286" s="37"/>
      <c r="NB286" s="37"/>
      <c r="NC286" s="37"/>
      <c r="ND286" s="37"/>
      <c r="NE286" s="37"/>
      <c r="NF286" s="37"/>
      <c r="NG286" s="37"/>
      <c r="NH286" s="37"/>
      <c r="NI286" s="37"/>
      <c r="NJ286" s="37"/>
      <c r="NK286" s="37"/>
      <c r="NL286" s="37"/>
      <c r="NM286" s="37"/>
      <c r="NN286" s="37"/>
      <c r="NO286" s="37"/>
      <c r="NP286" s="37"/>
      <c r="NQ286" s="37"/>
      <c r="NR286" s="37"/>
      <c r="NS286" s="37"/>
      <c r="NT286" s="37"/>
      <c r="NU286" s="37"/>
      <c r="NV286" s="37"/>
      <c r="NW286" s="37"/>
      <c r="NX286" s="37"/>
      <c r="NY286" s="37"/>
      <c r="NZ286" s="37"/>
      <c r="OA286" s="37"/>
      <c r="OB286" s="37"/>
      <c r="OC286" s="37"/>
      <c r="OD286" s="37"/>
      <c r="OE286" s="37"/>
      <c r="OF286" s="37"/>
      <c r="OG286" s="37"/>
      <c r="OH286" s="37"/>
      <c r="OI286" s="37"/>
      <c r="OJ286" s="37"/>
      <c r="OK286" s="37"/>
      <c r="OL286" s="37"/>
      <c r="OM286" s="37"/>
      <c r="ON286" s="37"/>
      <c r="OO286" s="37"/>
      <c r="OP286" s="37"/>
      <c r="OQ286" s="37"/>
      <c r="OR286" s="37"/>
      <c r="OS286" s="37"/>
      <c r="OT286" s="37"/>
      <c r="OU286" s="37"/>
      <c r="OV286" s="37"/>
      <c r="OW286" s="37"/>
      <c r="OX286" s="37"/>
      <c r="OY286" s="37"/>
      <c r="OZ286" s="37"/>
      <c r="PA286" s="37"/>
      <c r="PB286" s="37"/>
      <c r="PC286" s="37"/>
      <c r="PD286" s="37"/>
      <c r="PE286" s="37"/>
      <c r="PF286" s="37"/>
      <c r="PG286" s="37"/>
      <c r="PH286" s="37"/>
      <c r="PI286" s="37"/>
      <c r="PJ286" s="37"/>
      <c r="PK286" s="37"/>
      <c r="PL286" s="37"/>
      <c r="PM286" s="37"/>
      <c r="PN286" s="37"/>
      <c r="PO286" s="37"/>
      <c r="PP286" s="37"/>
      <c r="PQ286" s="37"/>
      <c r="PR286" s="37"/>
      <c r="PS286" s="37"/>
      <c r="PT286" s="37"/>
      <c r="PU286" s="37"/>
      <c r="PV286" s="37"/>
      <c r="PW286" s="37"/>
      <c r="PX286" s="37"/>
      <c r="PY286" s="37"/>
      <c r="PZ286" s="37"/>
      <c r="QA286" s="37"/>
      <c r="QB286" s="37"/>
      <c r="QC286" s="37"/>
      <c r="QD286" s="37"/>
      <c r="QE286" s="37"/>
      <c r="QF286" s="37"/>
      <c r="QG286" s="37"/>
      <c r="QH286" s="37"/>
      <c r="QI286" s="37"/>
      <c r="QJ286" s="37"/>
      <c r="QK286" s="37"/>
      <c r="QL286" s="37"/>
      <c r="QM286" s="37"/>
      <c r="QN286" s="37"/>
      <c r="QO286" s="37"/>
      <c r="QP286" s="37"/>
      <c r="QQ286" s="37"/>
      <c r="QR286" s="37"/>
      <c r="QS286" s="37"/>
      <c r="QT286" s="37"/>
      <c r="QU286" s="37"/>
      <c r="QV286" s="37"/>
      <c r="QW286" s="37"/>
      <c r="QX286" s="37"/>
      <c r="QY286" s="37"/>
      <c r="QZ286" s="37"/>
      <c r="RA286" s="37"/>
      <c r="RB286" s="37"/>
      <c r="RC286" s="37"/>
      <c r="RD286" s="37"/>
      <c r="RE286" s="37"/>
      <c r="RF286" s="37"/>
      <c r="RG286" s="37"/>
      <c r="RH286" s="37"/>
      <c r="RI286" s="37"/>
      <c r="RJ286" s="37"/>
      <c r="RK286" s="37"/>
      <c r="RL286" s="37"/>
      <c r="RM286" s="37"/>
      <c r="RN286" s="37"/>
      <c r="RO286" s="37"/>
      <c r="RP286" s="37"/>
      <c r="RQ286" s="37"/>
      <c r="RR286" s="37"/>
      <c r="RS286" s="37"/>
      <c r="RT286" s="37"/>
      <c r="RU286" s="37"/>
      <c r="RV286" s="37"/>
      <c r="RW286" s="37"/>
      <c r="RX286" s="37"/>
      <c r="RY286" s="37"/>
      <c r="RZ286" s="37"/>
      <c r="SA286" s="37"/>
      <c r="SB286" s="37"/>
      <c r="SC286" s="37"/>
      <c r="SD286" s="37"/>
      <c r="SE286" s="37"/>
      <c r="SF286" s="37"/>
      <c r="SG286" s="37"/>
      <c r="SH286" s="37"/>
      <c r="SI286" s="37"/>
      <c r="SJ286" s="37"/>
      <c r="SK286" s="37"/>
      <c r="SL286" s="37"/>
      <c r="SM286" s="37"/>
      <c r="SN286" s="37"/>
      <c r="SO286" s="37"/>
      <c r="SP286" s="37"/>
      <c r="SQ286" s="37"/>
      <c r="SR286" s="37"/>
      <c r="SS286" s="37"/>
      <c r="ST286" s="37"/>
      <c r="SU286" s="37"/>
      <c r="SV286" s="37"/>
      <c r="SW286" s="37"/>
      <c r="SX286" s="37"/>
      <c r="SY286" s="37"/>
      <c r="SZ286" s="37"/>
      <c r="TA286" s="37"/>
      <c r="TB286" s="37"/>
      <c r="TC286" s="37"/>
      <c r="TD286" s="37"/>
      <c r="TE286" s="37"/>
      <c r="TF286" s="37"/>
      <c r="TG286" s="37"/>
      <c r="TH286" s="37"/>
      <c r="TI286" s="37"/>
      <c r="TJ286" s="37"/>
      <c r="TK286" s="37"/>
      <c r="TL286" s="37"/>
      <c r="TM286" s="37"/>
      <c r="TN286" s="37"/>
      <c r="TO286" s="37"/>
      <c r="TP286" s="37"/>
      <c r="TQ286" s="37"/>
      <c r="TR286" s="37"/>
      <c r="TS286" s="37"/>
      <c r="TT286" s="37"/>
      <c r="TU286" s="37"/>
      <c r="TV286" s="37"/>
      <c r="TW286" s="37"/>
      <c r="TX286" s="37"/>
      <c r="TY286" s="37"/>
      <c r="TZ286" s="37"/>
      <c r="UA286" s="37"/>
      <c r="UB286" s="37"/>
      <c r="UC286" s="37"/>
      <c r="UD286" s="37"/>
      <c r="UE286" s="37"/>
      <c r="UF286" s="37"/>
      <c r="UG286" s="37"/>
      <c r="UH286" s="37"/>
      <c r="UI286" s="37"/>
      <c r="UJ286" s="37"/>
      <c r="UK286" s="37"/>
      <c r="UL286" s="37"/>
      <c r="UM286" s="37"/>
      <c r="UN286" s="37"/>
      <c r="UO286" s="37"/>
      <c r="UP286" s="37"/>
      <c r="UQ286" s="37"/>
      <c r="UR286" s="37"/>
      <c r="US286" s="37"/>
      <c r="UT286" s="37"/>
      <c r="UU286" s="37"/>
      <c r="UV286" s="37"/>
      <c r="UW286" s="37"/>
      <c r="UX286" s="37"/>
      <c r="UY286" s="37"/>
      <c r="UZ286" s="37"/>
      <c r="VA286" s="37"/>
      <c r="VB286" s="37"/>
      <c r="VC286" s="37"/>
      <c r="VD286" s="37"/>
      <c r="VE286" s="37"/>
      <c r="VF286" s="37"/>
      <c r="VG286" s="37"/>
      <c r="VH286" s="37"/>
      <c r="VI286" s="37"/>
      <c r="VJ286" s="37"/>
      <c r="VK286" s="37"/>
      <c r="VL286" s="37"/>
      <c r="VM286" s="37"/>
      <c r="VN286" s="37"/>
      <c r="VO286" s="37"/>
      <c r="VP286" s="37"/>
      <c r="VQ286" s="37"/>
      <c r="VR286" s="37"/>
      <c r="VS286" s="37"/>
      <c r="VT286" s="37"/>
      <c r="VU286" s="37"/>
      <c r="VV286" s="37"/>
      <c r="VW286" s="37"/>
      <c r="VX286" s="37"/>
      <c r="VY286" s="37"/>
      <c r="VZ286" s="37"/>
      <c r="WA286" s="37"/>
      <c r="WB286" s="37"/>
      <c r="WC286" s="37"/>
      <c r="WD286" s="37"/>
      <c r="WE286" s="37"/>
      <c r="WF286" s="37"/>
      <c r="WG286" s="37"/>
      <c r="WH286" s="37"/>
      <c r="WI286" s="37"/>
      <c r="WJ286" s="37"/>
      <c r="WK286" s="37"/>
      <c r="WL286" s="37"/>
      <c r="WM286" s="37"/>
      <c r="WN286" s="37"/>
      <c r="WO286" s="37"/>
      <c r="WP286" s="37"/>
      <c r="WQ286" s="37"/>
      <c r="WR286" s="37"/>
      <c r="WS286" s="37"/>
      <c r="WT286" s="37"/>
      <c r="WU286" s="37"/>
      <c r="WV286" s="37"/>
      <c r="WW286" s="37"/>
      <c r="WX286" s="37"/>
      <c r="WY286" s="37"/>
      <c r="WZ286" s="37"/>
      <c r="XA286" s="37"/>
      <c r="XB286" s="37"/>
      <c r="XC286" s="37"/>
      <c r="XD286" s="37"/>
      <c r="XE286" s="37"/>
      <c r="XF286" s="37"/>
      <c r="XG286" s="37"/>
      <c r="XH286" s="37"/>
      <c r="XI286" s="37"/>
      <c r="XJ286" s="37"/>
      <c r="XK286" s="37"/>
      <c r="XL286" s="37"/>
      <c r="XM286" s="37"/>
      <c r="XN286" s="37"/>
      <c r="XO286" s="37"/>
      <c r="XP286" s="37"/>
      <c r="XQ286" s="37"/>
      <c r="XR286" s="37"/>
      <c r="XS286" s="37"/>
      <c r="XT286" s="37"/>
      <c r="XU286" s="37"/>
      <c r="XV286" s="37"/>
      <c r="XW286" s="37"/>
      <c r="XX286" s="37"/>
      <c r="XY286" s="37"/>
      <c r="XZ286" s="37"/>
      <c r="YA286" s="37"/>
      <c r="YB286" s="37"/>
      <c r="YC286" s="37"/>
      <c r="YD286" s="37"/>
      <c r="YE286" s="37"/>
      <c r="YF286" s="37"/>
      <c r="YG286" s="37"/>
      <c r="YH286" s="37"/>
      <c r="YI286" s="37"/>
      <c r="YJ286" s="37"/>
      <c r="YK286" s="37"/>
      <c r="YL286" s="37"/>
      <c r="YM286" s="37"/>
      <c r="YN286" s="37"/>
      <c r="YO286" s="37"/>
      <c r="YP286" s="37"/>
      <c r="YQ286" s="37"/>
      <c r="YR286" s="37"/>
      <c r="YS286" s="37"/>
      <c r="YT286" s="37"/>
      <c r="YU286" s="37"/>
      <c r="YV286" s="37"/>
      <c r="YW286" s="37"/>
      <c r="YX286" s="37"/>
      <c r="YY286" s="37"/>
      <c r="YZ286" s="37"/>
      <c r="ZA286" s="37"/>
      <c r="ZB286" s="37"/>
      <c r="ZC286" s="37"/>
      <c r="ZD286" s="37"/>
      <c r="ZE286" s="37"/>
      <c r="ZF286" s="37"/>
      <c r="ZG286" s="37"/>
      <c r="ZH286" s="37"/>
      <c r="ZI286" s="37"/>
      <c r="ZJ286" s="37"/>
      <c r="ZK286" s="37"/>
      <c r="ZL286" s="37"/>
      <c r="ZM286" s="37"/>
      <c r="ZN286" s="37"/>
      <c r="ZO286" s="37"/>
      <c r="ZP286" s="37"/>
      <c r="ZQ286" s="37"/>
      <c r="ZR286" s="37"/>
      <c r="ZS286" s="37"/>
      <c r="ZT286" s="37"/>
      <c r="ZU286" s="37"/>
      <c r="ZV286" s="37"/>
      <c r="ZW286" s="37"/>
      <c r="ZX286" s="37"/>
      <c r="ZY286" s="37"/>
      <c r="ZZ286" s="37"/>
      <c r="AAA286" s="37"/>
      <c r="AAB286" s="37"/>
      <c r="AAC286" s="37"/>
      <c r="AAD286" s="37"/>
      <c r="AAE286" s="37"/>
      <c r="AAF286" s="37"/>
      <c r="AAG286" s="37"/>
      <c r="AAH286" s="37"/>
      <c r="AAI286" s="37"/>
      <c r="AAJ286" s="37"/>
      <c r="AAK286" s="37"/>
      <c r="AAL286" s="37"/>
      <c r="AAM286" s="37"/>
      <c r="AAN286" s="37"/>
      <c r="AAO286" s="37"/>
      <c r="AAP286" s="37"/>
      <c r="AAQ286" s="37"/>
      <c r="AAR286" s="37"/>
      <c r="AAS286" s="37"/>
      <c r="AAT286" s="37"/>
      <c r="AAU286" s="37"/>
      <c r="AAV286" s="37"/>
      <c r="AAW286" s="37"/>
      <c r="AAX286" s="37"/>
      <c r="AAY286" s="37"/>
      <c r="AAZ286" s="37"/>
      <c r="ABA286" s="37"/>
      <c r="ABB286" s="37"/>
      <c r="ABC286" s="37"/>
      <c r="ABD286" s="37"/>
      <c r="ABE286" s="37"/>
      <c r="ABF286" s="37"/>
      <c r="ABG286" s="37"/>
      <c r="ABH286" s="37"/>
      <c r="ABI286" s="37"/>
      <c r="ABJ286" s="37"/>
      <c r="ABK286" s="37"/>
      <c r="ABL286" s="37"/>
      <c r="ABM286" s="37"/>
      <c r="ABN286" s="37"/>
      <c r="ABO286" s="37"/>
      <c r="ABP286" s="37"/>
      <c r="ABQ286" s="37"/>
      <c r="ABR286" s="37"/>
      <c r="ABS286" s="37"/>
      <c r="ABT286" s="37"/>
      <c r="ABU286" s="37"/>
      <c r="ABV286" s="37"/>
      <c r="ABW286" s="37"/>
      <c r="ABX286" s="37"/>
      <c r="ABY286" s="37"/>
      <c r="ABZ286" s="37"/>
      <c r="ACA286" s="37"/>
      <c r="ACB286" s="37"/>
      <c r="ACC286" s="37"/>
      <c r="ACD286" s="37"/>
      <c r="ACE286" s="37"/>
      <c r="ACF286" s="37"/>
      <c r="ACG286" s="37"/>
      <c r="ACH286" s="37"/>
      <c r="ACI286" s="37"/>
      <c r="ACJ286" s="37"/>
      <c r="ACK286" s="37"/>
      <c r="ACL286" s="37"/>
      <c r="ACM286" s="37"/>
      <c r="ACN286" s="37"/>
      <c r="ACO286" s="37"/>
      <c r="ACP286" s="37"/>
      <c r="ACQ286" s="37"/>
      <c r="ACR286" s="37"/>
      <c r="ACS286" s="37"/>
      <c r="ACT286" s="37"/>
      <c r="ACU286" s="37"/>
      <c r="ACV286" s="37"/>
      <c r="ACW286" s="37"/>
      <c r="ACX286" s="37"/>
      <c r="ACY286" s="37"/>
      <c r="ACZ286" s="37"/>
      <c r="ADA286" s="37"/>
      <c r="ADB286" s="37"/>
      <c r="ADC286" s="37"/>
      <c r="ADD286" s="37"/>
      <c r="ADE286" s="37"/>
      <c r="ADF286" s="37"/>
      <c r="ADG286" s="37"/>
      <c r="ADH286" s="37"/>
      <c r="ADI286" s="37"/>
      <c r="ADJ286" s="37"/>
      <c r="ADK286" s="37"/>
      <c r="ADL286" s="37"/>
      <c r="ADM286" s="37"/>
      <c r="ADN286" s="37"/>
      <c r="ADO286" s="37"/>
      <c r="ADP286" s="37"/>
      <c r="ADQ286" s="37"/>
      <c r="ADR286" s="37"/>
      <c r="ADS286" s="37"/>
      <c r="ADT286" s="37"/>
      <c r="ADU286" s="37"/>
      <c r="ADV286" s="37"/>
      <c r="ADW286" s="37"/>
      <c r="ADX286" s="37"/>
      <c r="ADY286" s="37"/>
      <c r="ADZ286" s="37"/>
      <c r="AEA286" s="37"/>
      <c r="AEB286" s="37"/>
      <c r="AEC286" s="37"/>
      <c r="AED286" s="37"/>
      <c r="AEE286" s="37"/>
      <c r="AEF286" s="37"/>
      <c r="AEG286" s="37"/>
      <c r="AEH286" s="37"/>
      <c r="AEI286" s="37"/>
      <c r="AEJ286" s="37"/>
      <c r="AEK286" s="37"/>
      <c r="AEL286" s="37"/>
      <c r="AEM286" s="37"/>
      <c r="AEN286" s="37"/>
      <c r="AEO286" s="37"/>
      <c r="AEP286" s="37"/>
      <c r="AEQ286" s="37"/>
      <c r="AER286" s="37"/>
      <c r="AES286" s="37"/>
      <c r="AET286" s="37"/>
      <c r="AEU286" s="37"/>
      <c r="AEV286" s="37"/>
      <c r="AEW286" s="37"/>
      <c r="AEX286" s="37"/>
      <c r="AEY286" s="37"/>
      <c r="AEZ286" s="37"/>
      <c r="AFA286" s="37"/>
      <c r="AFB286" s="37"/>
      <c r="AFC286" s="37"/>
      <c r="AFD286" s="37"/>
      <c r="AFE286" s="37"/>
      <c r="AFF286" s="37"/>
      <c r="AFG286" s="37"/>
      <c r="AFH286" s="37"/>
      <c r="AFI286" s="37"/>
      <c r="AFJ286" s="37"/>
      <c r="AFK286" s="37"/>
      <c r="AFL286" s="37"/>
      <c r="AFM286" s="37"/>
      <c r="AFN286" s="37"/>
      <c r="AFO286" s="37"/>
      <c r="AFP286" s="37"/>
      <c r="AFQ286" s="37"/>
      <c r="AFR286" s="37"/>
      <c r="AFS286" s="37"/>
      <c r="AFT286" s="37"/>
      <c r="AFU286" s="37"/>
      <c r="AFV286" s="37"/>
      <c r="AFW286" s="37"/>
      <c r="AFX286" s="37"/>
      <c r="AFY286" s="37"/>
      <c r="AFZ286" s="37"/>
      <c r="AGA286" s="37"/>
      <c r="AGB286" s="37"/>
      <c r="AGC286" s="37"/>
      <c r="AGD286" s="37"/>
      <c r="AGE286" s="37"/>
      <c r="AGF286" s="37"/>
      <c r="AGG286" s="37"/>
      <c r="AGH286" s="37"/>
      <c r="AGI286" s="37"/>
      <c r="AGJ286" s="37"/>
      <c r="AGK286" s="37"/>
      <c r="AGL286" s="37"/>
      <c r="AGM286" s="37"/>
      <c r="AGN286" s="37"/>
      <c r="AGO286" s="37"/>
      <c r="AGP286" s="37"/>
      <c r="AGQ286" s="37"/>
      <c r="AGR286" s="37"/>
      <c r="AGS286" s="37"/>
      <c r="AGT286" s="37"/>
      <c r="AGU286" s="37"/>
      <c r="AGV286" s="37"/>
      <c r="AGW286" s="37"/>
      <c r="AGX286" s="37"/>
      <c r="AGY286" s="37"/>
      <c r="AGZ286" s="37"/>
      <c r="AHA286" s="37"/>
      <c r="AHB286" s="37"/>
      <c r="AHC286" s="37"/>
      <c r="AHD286" s="37"/>
      <c r="AHE286" s="37"/>
      <c r="AHF286" s="37"/>
      <c r="AHG286" s="37"/>
      <c r="AHH286" s="37"/>
      <c r="AHI286" s="37"/>
      <c r="AHJ286" s="37"/>
      <c r="AHK286" s="37"/>
      <c r="AHL286" s="37"/>
      <c r="AHM286" s="37"/>
      <c r="AHN286" s="37"/>
      <c r="AHO286" s="37"/>
      <c r="AHP286" s="37"/>
      <c r="AHQ286" s="37"/>
      <c r="AHR286" s="37"/>
      <c r="AHS286" s="37"/>
      <c r="AHT286" s="37"/>
      <c r="AHU286" s="37"/>
      <c r="AHV286" s="37"/>
      <c r="AHW286" s="37"/>
      <c r="AHX286" s="37"/>
      <c r="AHY286" s="37"/>
      <c r="AHZ286" s="37"/>
      <c r="AIA286" s="37"/>
      <c r="AIB286" s="37"/>
      <c r="AIC286" s="37"/>
      <c r="AID286" s="37"/>
      <c r="AIE286" s="37"/>
      <c r="AIF286" s="37"/>
      <c r="AIG286" s="37"/>
      <c r="AIH286" s="37"/>
      <c r="AII286" s="37"/>
      <c r="AIJ286" s="37"/>
      <c r="AIK286" s="37"/>
      <c r="AIL286" s="37"/>
      <c r="AIM286" s="37"/>
      <c r="AIN286" s="37"/>
      <c r="AIO286" s="37"/>
      <c r="AIP286" s="37"/>
      <c r="AIQ286" s="37"/>
      <c r="AIR286" s="37"/>
      <c r="AIS286" s="37"/>
      <c r="AIT286" s="37"/>
      <c r="AIU286" s="37"/>
      <c r="AIV286" s="37"/>
      <c r="AIW286" s="37"/>
      <c r="AIX286" s="37"/>
      <c r="AIY286" s="37"/>
      <c r="AIZ286" s="37"/>
      <c r="AJA286" s="37"/>
      <c r="AJB286" s="37"/>
      <c r="AJC286" s="37"/>
      <c r="AJD286" s="37"/>
      <c r="AJE286" s="37"/>
      <c r="AJF286" s="37"/>
      <c r="AJG286" s="37"/>
      <c r="AJH286" s="37"/>
      <c r="AJI286" s="37"/>
      <c r="AJJ286" s="37"/>
      <c r="AJK286" s="37"/>
      <c r="AJL286" s="37"/>
      <c r="AJM286" s="37"/>
      <c r="AJN286" s="37"/>
      <c r="AJO286" s="37"/>
      <c r="AJP286" s="37"/>
      <c r="AJQ286" s="37"/>
      <c r="AJR286" s="37"/>
      <c r="AJS286" s="37"/>
      <c r="AJT286" s="37"/>
      <c r="AJU286" s="37"/>
      <c r="AJV286" s="37"/>
      <c r="AJW286" s="37"/>
      <c r="AJX286" s="37"/>
      <c r="AJY286" s="37"/>
      <c r="AJZ286" s="37"/>
      <c r="AKA286" s="37"/>
      <c r="AKB286" s="37"/>
      <c r="AKC286" s="37"/>
      <c r="AKD286" s="37"/>
      <c r="AKE286" s="37"/>
      <c r="AKF286" s="37"/>
      <c r="AKG286" s="37"/>
      <c r="AKH286" s="37"/>
      <c r="AKI286" s="37"/>
      <c r="AKJ286" s="37"/>
      <c r="AKK286" s="37"/>
      <c r="AKL286" s="37"/>
      <c r="AKM286" s="37"/>
      <c r="AKN286" s="37"/>
      <c r="AKO286" s="37"/>
      <c r="AKP286" s="37"/>
      <c r="AKQ286" s="37"/>
      <c r="AKR286" s="37"/>
      <c r="AKS286" s="37"/>
      <c r="AKT286" s="37"/>
      <c r="AKU286" s="37"/>
      <c r="AKV286" s="37"/>
      <c r="AKW286" s="37"/>
      <c r="AKX286" s="37"/>
      <c r="AKY286" s="37"/>
      <c r="AKZ286" s="37"/>
      <c r="ALA286" s="37"/>
      <c r="ALB286" s="37"/>
      <c r="ALC286" s="37"/>
      <c r="ALD286" s="37"/>
      <c r="ALE286" s="37"/>
      <c r="ALF286" s="37"/>
      <c r="ALG286" s="37"/>
      <c r="ALH286" s="37"/>
      <c r="ALI286" s="37"/>
      <c r="ALJ286" s="37"/>
      <c r="ALK286" s="37"/>
      <c r="ALL286" s="37"/>
      <c r="ALM286" s="37"/>
      <c r="ALN286" s="37"/>
      <c r="ALO286" s="37"/>
      <c r="ALP286" s="37"/>
      <c r="ALQ286" s="37"/>
      <c r="ALR286" s="37"/>
      <c r="ALS286" s="37"/>
      <c r="ALT286" s="37"/>
      <c r="ALU286" s="37"/>
      <c r="ALV286" s="37"/>
      <c r="ALW286" s="37"/>
      <c r="ALX286" s="37"/>
      <c r="ALY286" s="37"/>
      <c r="ALZ286" s="37"/>
      <c r="AMA286" s="37"/>
      <c r="AMB286" s="37"/>
      <c r="AMC286" s="37"/>
      <c r="AMD286" s="37"/>
      <c r="AME286" s="37"/>
      <c r="AMF286" s="37"/>
      <c r="AMG286" s="37"/>
      <c r="AMH286" s="37"/>
      <c r="AMI286" s="37"/>
      <c r="AMJ286" s="37"/>
      <c r="AMK286" s="37"/>
      <c r="AML286" s="37"/>
      <c r="AMM286" s="37"/>
      <c r="AMN286" s="37"/>
      <c r="AMO286" s="37"/>
      <c r="AMP286" s="37"/>
      <c r="AMQ286" s="37"/>
      <c r="AMR286" s="37"/>
      <c r="AMS286" s="37"/>
      <c r="AMT286" s="37"/>
      <c r="AMU286" s="37"/>
      <c r="AMV286" s="37"/>
      <c r="AMW286" s="37"/>
      <c r="AMX286" s="37"/>
      <c r="AMY286" s="37"/>
      <c r="AMZ286" s="37"/>
      <c r="ANA286" s="37"/>
      <c r="ANB286" s="37"/>
      <c r="ANC286" s="37"/>
      <c r="AND286" s="37"/>
      <c r="ANE286" s="37"/>
      <c r="ANF286" s="37"/>
      <c r="ANG286" s="37"/>
      <c r="ANH286" s="37"/>
      <c r="ANI286" s="37"/>
      <c r="ANJ286" s="37"/>
      <c r="ANK286" s="37"/>
      <c r="ANL286" s="37"/>
      <c r="ANM286" s="37"/>
      <c r="ANN286" s="37"/>
      <c r="ANO286" s="37"/>
      <c r="ANP286" s="37"/>
      <c r="ANQ286" s="37"/>
      <c r="ANR286" s="37"/>
      <c r="ANS286" s="37"/>
      <c r="ANT286" s="37"/>
      <c r="ANU286" s="37"/>
      <c r="ANV286" s="37"/>
      <c r="ANW286" s="37"/>
      <c r="ANX286" s="37"/>
      <c r="ANY286" s="37"/>
      <c r="ANZ286" s="37"/>
      <c r="AOA286" s="37"/>
      <c r="AOB286" s="37"/>
      <c r="AOC286" s="37"/>
      <c r="AOD286" s="37"/>
      <c r="AOE286" s="37"/>
      <c r="AOF286" s="37"/>
      <c r="AOG286" s="37"/>
      <c r="AOH286" s="37"/>
      <c r="AOI286" s="37"/>
      <c r="AOJ286" s="37"/>
      <c r="AOK286" s="37"/>
      <c r="AOL286" s="37"/>
      <c r="AOM286" s="37"/>
      <c r="AON286" s="37"/>
      <c r="AOO286" s="37"/>
      <c r="AOP286" s="37"/>
      <c r="AOQ286" s="37"/>
      <c r="AOR286" s="37"/>
      <c r="AOS286" s="37"/>
      <c r="AOT286" s="37"/>
      <c r="AOU286" s="37"/>
      <c r="AOV286" s="37"/>
      <c r="AOW286" s="37"/>
      <c r="AOX286" s="37"/>
      <c r="AOY286" s="37"/>
      <c r="AOZ286" s="37"/>
      <c r="APA286" s="37"/>
      <c r="APB286" s="37"/>
      <c r="APC286" s="37"/>
      <c r="APD286" s="37"/>
      <c r="APE286" s="37"/>
      <c r="APF286" s="37"/>
      <c r="APG286" s="37"/>
      <c r="APH286" s="37"/>
      <c r="API286" s="37"/>
      <c r="APJ286" s="37"/>
      <c r="APK286" s="37"/>
      <c r="APL286" s="37"/>
      <c r="APM286" s="37"/>
      <c r="APN286" s="37"/>
      <c r="APO286" s="37"/>
      <c r="APP286" s="37"/>
      <c r="APQ286" s="37"/>
      <c r="APR286" s="37"/>
      <c r="APS286" s="37"/>
      <c r="APT286" s="37"/>
      <c r="APU286" s="37"/>
      <c r="APV286" s="37"/>
      <c r="APW286" s="37"/>
      <c r="APX286" s="37"/>
      <c r="APY286" s="37"/>
      <c r="APZ286" s="37"/>
      <c r="AQA286" s="37"/>
      <c r="AQB286" s="37"/>
      <c r="AQC286" s="37"/>
      <c r="AQD286" s="37"/>
      <c r="AQE286" s="37"/>
      <c r="AQF286" s="37"/>
      <c r="AQG286" s="37"/>
      <c r="AQH286" s="37"/>
      <c r="AQI286" s="37"/>
      <c r="AQJ286" s="37"/>
      <c r="AQK286" s="37"/>
      <c r="AQL286" s="37"/>
      <c r="AQM286" s="37"/>
      <c r="AQN286" s="37"/>
      <c r="AQO286" s="37"/>
      <c r="AQP286" s="37"/>
      <c r="AQQ286" s="37"/>
      <c r="AQR286" s="37"/>
      <c r="AQS286" s="37"/>
      <c r="AQT286" s="37"/>
      <c r="AQU286" s="37"/>
      <c r="AQV286" s="37"/>
      <c r="AQW286" s="37"/>
      <c r="AQX286" s="37"/>
      <c r="AQY286" s="37"/>
      <c r="AQZ286" s="37"/>
      <c r="ARA286" s="37"/>
      <c r="ARB286" s="37"/>
      <c r="ARC286" s="37"/>
      <c r="ARD286" s="37"/>
      <c r="ARE286" s="37"/>
      <c r="ARF286" s="37"/>
      <c r="ARG286" s="37"/>
      <c r="ARH286" s="37"/>
      <c r="ARI286" s="37"/>
      <c r="ARJ286" s="37"/>
      <c r="ARK286" s="37"/>
      <c r="ARL286" s="37"/>
      <c r="ARM286" s="37"/>
      <c r="ARN286" s="37"/>
      <c r="ARO286" s="37"/>
      <c r="ARP286" s="37"/>
      <c r="ARQ286" s="37"/>
      <c r="ARR286" s="37"/>
      <c r="ARS286" s="37"/>
      <c r="ART286" s="37"/>
      <c r="ARU286" s="37"/>
      <c r="ARV286" s="37"/>
      <c r="ARW286" s="37"/>
      <c r="ARX286" s="37"/>
      <c r="ARY286" s="37"/>
      <c r="ARZ286" s="37"/>
      <c r="ASA286" s="37"/>
      <c r="ASB286" s="37"/>
      <c r="ASC286" s="37"/>
      <c r="ASD286" s="37"/>
      <c r="ASE286" s="37"/>
      <c r="ASF286" s="37"/>
      <c r="ASG286" s="37"/>
      <c r="ASH286" s="37"/>
      <c r="ASI286" s="37"/>
      <c r="ASJ286" s="37"/>
      <c r="ASK286" s="37"/>
      <c r="ASL286" s="37"/>
      <c r="ASM286" s="37"/>
      <c r="ASN286" s="37"/>
      <c r="ASO286" s="37"/>
      <c r="ASP286" s="37"/>
      <c r="ASQ286" s="37"/>
      <c r="ASR286" s="37"/>
      <c r="ASS286" s="37"/>
      <c r="AST286" s="37"/>
      <c r="ASU286" s="37"/>
      <c r="ASV286" s="37"/>
      <c r="ASW286" s="37"/>
      <c r="ASX286" s="37"/>
      <c r="ASY286" s="37"/>
      <c r="ASZ286" s="37"/>
      <c r="ATA286" s="37"/>
      <c r="ATB286" s="37"/>
      <c r="ATC286" s="37"/>
      <c r="ATD286" s="37"/>
      <c r="ATE286" s="37"/>
      <c r="ATF286" s="37"/>
      <c r="ATG286" s="37"/>
      <c r="ATH286" s="37"/>
      <c r="ATI286" s="37"/>
      <c r="ATJ286" s="37"/>
      <c r="ATK286" s="37"/>
      <c r="ATL286" s="37"/>
      <c r="ATM286" s="37"/>
      <c r="ATN286" s="37"/>
      <c r="ATO286" s="37"/>
      <c r="ATP286" s="37"/>
      <c r="ATQ286" s="37"/>
      <c r="ATR286" s="37"/>
      <c r="ATS286" s="37"/>
      <c r="ATT286" s="37"/>
      <c r="ATU286" s="37"/>
      <c r="ATV286" s="37"/>
      <c r="ATW286" s="37"/>
      <c r="ATX286" s="37"/>
      <c r="ATY286" s="37"/>
      <c r="ATZ286" s="37"/>
      <c r="AUA286" s="37"/>
      <c r="AUB286" s="37"/>
      <c r="AUC286" s="37"/>
      <c r="AUD286" s="37"/>
      <c r="AUE286" s="37"/>
      <c r="AUF286" s="37"/>
      <c r="AUG286" s="37"/>
      <c r="AUH286" s="37"/>
      <c r="AUI286" s="37"/>
      <c r="AUJ286" s="37"/>
      <c r="AUK286" s="37"/>
      <c r="AUL286" s="37"/>
      <c r="AUM286" s="37"/>
      <c r="AUN286" s="37"/>
      <c r="AUO286" s="37"/>
      <c r="AUP286" s="37"/>
      <c r="AUQ286" s="37"/>
      <c r="AUR286" s="37"/>
      <c r="AUS286" s="37"/>
      <c r="AUT286" s="37"/>
      <c r="AUU286" s="37"/>
      <c r="AUV286" s="37"/>
      <c r="AUW286" s="37"/>
      <c r="AUX286" s="37"/>
      <c r="AUY286" s="37"/>
      <c r="AUZ286" s="37"/>
      <c r="AVA286" s="37"/>
      <c r="AVB286" s="37"/>
      <c r="AVC286" s="37"/>
      <c r="AVD286" s="37"/>
      <c r="AVE286" s="37"/>
      <c r="AVF286" s="37"/>
      <c r="AVG286" s="37"/>
      <c r="AVH286" s="37"/>
      <c r="AVI286" s="37"/>
      <c r="AVJ286" s="37"/>
      <c r="AVK286" s="37"/>
      <c r="AVL286" s="37"/>
      <c r="AVM286" s="37"/>
      <c r="AVN286" s="37"/>
      <c r="AVO286" s="37"/>
      <c r="AVP286" s="37"/>
      <c r="AVQ286" s="37"/>
      <c r="AVR286" s="37"/>
      <c r="AVS286" s="37"/>
      <c r="AVT286" s="37"/>
      <c r="AVU286" s="37"/>
      <c r="AVV286" s="37"/>
      <c r="AVW286" s="37"/>
      <c r="AVX286" s="37"/>
      <c r="AVY286" s="37"/>
      <c r="AVZ286" s="37"/>
      <c r="AWA286" s="37"/>
      <c r="AWB286" s="37"/>
      <c r="AWC286" s="37"/>
      <c r="AWD286" s="37"/>
      <c r="AWE286" s="37"/>
      <c r="AWF286" s="37"/>
      <c r="AWG286" s="37"/>
      <c r="AWH286" s="37"/>
      <c r="AWI286" s="37"/>
      <c r="AWJ286" s="37"/>
      <c r="AWK286" s="37"/>
      <c r="AWL286" s="37"/>
      <c r="AWM286" s="37"/>
      <c r="AWN286" s="37"/>
      <c r="AWO286" s="37"/>
      <c r="AWP286" s="37"/>
      <c r="AWQ286" s="37"/>
      <c r="AWR286" s="37"/>
      <c r="AWS286" s="37"/>
      <c r="AWT286" s="37"/>
      <c r="AWU286" s="37"/>
      <c r="AWV286" s="37"/>
      <c r="AWW286" s="37"/>
      <c r="AWX286" s="37"/>
      <c r="AWY286" s="37"/>
      <c r="AWZ286" s="37"/>
      <c r="AXA286" s="37"/>
      <c r="AXB286" s="37"/>
      <c r="AXC286" s="37"/>
      <c r="AXD286" s="37"/>
      <c r="AXE286" s="37"/>
      <c r="AXF286" s="37"/>
      <c r="AXG286" s="37"/>
      <c r="AXH286" s="37"/>
      <c r="AXI286" s="37"/>
      <c r="AXJ286" s="37"/>
      <c r="AXK286" s="37"/>
      <c r="AXL286" s="37"/>
      <c r="AXM286" s="37"/>
      <c r="AXN286" s="37"/>
      <c r="AXO286" s="37"/>
      <c r="AXP286" s="37"/>
      <c r="AXQ286" s="37"/>
      <c r="AXR286" s="37"/>
      <c r="AXS286" s="37"/>
      <c r="AXT286" s="37"/>
      <c r="AXU286" s="37"/>
      <c r="AXV286" s="37"/>
      <c r="AXW286" s="37"/>
      <c r="AXX286" s="37"/>
      <c r="AXY286" s="37"/>
      <c r="AXZ286" s="37"/>
      <c r="AYA286" s="37"/>
      <c r="AYB286" s="37"/>
      <c r="AYC286" s="37"/>
      <c r="AYD286" s="37"/>
      <c r="AYE286" s="37"/>
      <c r="AYF286" s="37"/>
      <c r="AYG286" s="37"/>
      <c r="AYH286" s="37"/>
      <c r="AYI286" s="37"/>
      <c r="AYJ286" s="37"/>
      <c r="AYK286" s="37"/>
      <c r="AYL286" s="37"/>
      <c r="AYM286" s="37"/>
      <c r="AYN286" s="37"/>
      <c r="AYO286" s="37"/>
      <c r="AYP286" s="37"/>
      <c r="AYQ286" s="37"/>
      <c r="AYR286" s="37"/>
      <c r="AYS286" s="37"/>
      <c r="AYT286" s="37"/>
      <c r="AYU286" s="37"/>
      <c r="AYV286" s="37"/>
      <c r="AYW286" s="37"/>
      <c r="AYX286" s="37"/>
      <c r="AYY286" s="37"/>
      <c r="AYZ286" s="37"/>
      <c r="AZA286" s="37"/>
      <c r="AZB286" s="37"/>
      <c r="AZC286" s="37"/>
      <c r="AZD286" s="37"/>
      <c r="AZE286" s="37"/>
      <c r="AZF286" s="37"/>
      <c r="AZG286" s="37"/>
      <c r="AZH286" s="37"/>
      <c r="AZI286" s="37"/>
      <c r="AZJ286" s="37"/>
      <c r="AZK286" s="37"/>
      <c r="AZL286" s="37"/>
      <c r="AZM286" s="37"/>
      <c r="AZN286" s="37"/>
      <c r="AZO286" s="37"/>
      <c r="AZP286" s="37"/>
      <c r="AZQ286" s="37"/>
      <c r="AZR286" s="37"/>
      <c r="AZS286" s="37"/>
      <c r="AZT286" s="37"/>
      <c r="AZU286" s="37"/>
      <c r="AZV286" s="37"/>
      <c r="AZW286" s="37"/>
      <c r="AZX286" s="37"/>
      <c r="AZY286" s="37"/>
      <c r="AZZ286" s="37"/>
      <c r="BAA286" s="37"/>
      <c r="BAB286" s="37"/>
      <c r="BAC286" s="37"/>
      <c r="BAD286" s="37"/>
      <c r="BAE286" s="37"/>
      <c r="BAF286" s="37"/>
      <c r="BAG286" s="37"/>
      <c r="BAH286" s="37"/>
      <c r="BAI286" s="37"/>
      <c r="BAJ286" s="37"/>
      <c r="BAK286" s="37"/>
      <c r="BAL286" s="37"/>
      <c r="BAM286" s="37"/>
      <c r="BAN286" s="37"/>
      <c r="BAO286" s="37"/>
      <c r="BAP286" s="37"/>
      <c r="BAQ286" s="37"/>
      <c r="BAR286" s="37"/>
      <c r="BAS286" s="37"/>
      <c r="BAT286" s="37"/>
      <c r="BAU286" s="37"/>
      <c r="BAV286" s="37"/>
      <c r="BAW286" s="37"/>
      <c r="BAX286" s="37"/>
      <c r="BAY286" s="37"/>
      <c r="BAZ286" s="37"/>
      <c r="BBA286" s="37"/>
      <c r="BBB286" s="37"/>
      <c r="BBC286" s="37"/>
      <c r="BBD286" s="37"/>
      <c r="BBE286" s="37"/>
      <c r="BBF286" s="37"/>
      <c r="BBG286" s="37"/>
      <c r="BBH286" s="37"/>
      <c r="BBI286" s="37"/>
      <c r="BBJ286" s="37"/>
      <c r="BBK286" s="37"/>
      <c r="BBL286" s="37"/>
      <c r="BBM286" s="37"/>
      <c r="BBN286" s="37"/>
      <c r="BBO286" s="37"/>
      <c r="BBP286" s="37"/>
      <c r="BBQ286" s="37"/>
      <c r="BBR286" s="37"/>
      <c r="BBS286" s="37"/>
      <c r="BBT286" s="37"/>
      <c r="BBU286" s="37"/>
      <c r="BBV286" s="37"/>
      <c r="BBW286" s="37"/>
      <c r="BBX286" s="37"/>
      <c r="BBY286" s="37"/>
      <c r="BBZ286" s="37"/>
      <c r="BCA286" s="37"/>
      <c r="BCB286" s="37"/>
      <c r="BCC286" s="37"/>
      <c r="BCD286" s="37"/>
      <c r="BCE286" s="37"/>
      <c r="BCF286" s="37"/>
      <c r="BCG286" s="37"/>
      <c r="BCH286" s="37"/>
      <c r="BCI286" s="37"/>
      <c r="BCJ286" s="37"/>
      <c r="BCK286" s="37"/>
      <c r="BCL286" s="37"/>
      <c r="BCM286" s="37"/>
      <c r="BCN286" s="37"/>
      <c r="BCO286" s="37"/>
      <c r="BCP286" s="37"/>
      <c r="BCQ286" s="37"/>
      <c r="BCR286" s="37"/>
      <c r="BCS286" s="37"/>
      <c r="BCT286" s="37"/>
      <c r="BCU286" s="37"/>
      <c r="BCV286" s="37"/>
      <c r="BCW286" s="37"/>
      <c r="BCX286" s="37"/>
      <c r="BCY286" s="37"/>
      <c r="BCZ286" s="37"/>
      <c r="BDA286" s="37"/>
      <c r="BDB286" s="37"/>
      <c r="BDC286" s="37"/>
      <c r="BDD286" s="37"/>
      <c r="BDE286" s="37"/>
      <c r="BDF286" s="37"/>
      <c r="BDG286" s="37"/>
      <c r="BDH286" s="37"/>
      <c r="BDI286" s="37"/>
      <c r="BDJ286" s="37"/>
      <c r="BDK286" s="37"/>
      <c r="BDL286" s="37"/>
      <c r="BDM286" s="37"/>
      <c r="BDN286" s="37"/>
      <c r="BDO286" s="37"/>
      <c r="BDP286" s="37"/>
      <c r="BDQ286" s="37"/>
      <c r="BDR286" s="37"/>
      <c r="BDS286" s="37"/>
      <c r="BDT286" s="37"/>
      <c r="BDU286" s="37"/>
      <c r="BDV286" s="37"/>
      <c r="BDW286" s="37"/>
      <c r="BDX286" s="37"/>
      <c r="BDY286" s="37"/>
      <c r="BDZ286" s="37"/>
      <c r="BEA286" s="37"/>
      <c r="BEB286" s="37"/>
      <c r="BEC286" s="37"/>
      <c r="BED286" s="37"/>
      <c r="BEE286" s="37"/>
      <c r="BEF286" s="37"/>
      <c r="BEG286" s="37"/>
      <c r="BEH286" s="37"/>
      <c r="BEI286" s="37"/>
      <c r="BEJ286" s="37"/>
      <c r="BEK286" s="37"/>
      <c r="BEL286" s="37"/>
      <c r="BEM286" s="37"/>
      <c r="BEN286" s="37"/>
      <c r="BEO286" s="37"/>
      <c r="BEP286" s="37"/>
      <c r="BEQ286" s="37"/>
      <c r="BER286" s="37"/>
      <c r="BES286" s="37"/>
      <c r="BET286" s="37"/>
      <c r="BEU286" s="37"/>
      <c r="BEV286" s="37"/>
      <c r="BEW286" s="37"/>
      <c r="BEX286" s="37"/>
      <c r="BEY286" s="37"/>
      <c r="BEZ286" s="37"/>
      <c r="BFA286" s="37"/>
      <c r="BFB286" s="37"/>
      <c r="BFC286" s="37"/>
      <c r="BFD286" s="37"/>
      <c r="BFE286" s="37"/>
      <c r="BFF286" s="37"/>
      <c r="BFG286" s="37"/>
      <c r="BFH286" s="37"/>
      <c r="BFI286" s="37"/>
      <c r="BFJ286" s="37"/>
      <c r="BFK286" s="37"/>
      <c r="BFL286" s="37"/>
      <c r="BFM286" s="37"/>
      <c r="BFN286" s="37"/>
      <c r="BFO286" s="37"/>
      <c r="BFP286" s="37"/>
      <c r="BFQ286" s="37"/>
      <c r="BFR286" s="37"/>
      <c r="BFS286" s="37"/>
      <c r="BFT286" s="37"/>
      <c r="BFU286" s="37"/>
      <c r="BFV286" s="37"/>
      <c r="BFW286" s="37"/>
      <c r="BFX286" s="37"/>
      <c r="BFY286" s="37"/>
      <c r="BFZ286" s="37"/>
      <c r="BGA286" s="37"/>
      <c r="BGB286" s="37"/>
      <c r="BGC286" s="37"/>
      <c r="BGD286" s="37"/>
      <c r="BGE286" s="37"/>
      <c r="BGF286" s="37"/>
      <c r="BGG286" s="37"/>
      <c r="BGH286" s="37"/>
      <c r="BGI286" s="37"/>
      <c r="BGJ286" s="37"/>
      <c r="BGK286" s="37"/>
      <c r="BGL286" s="37"/>
      <c r="BGM286" s="37"/>
      <c r="BGN286" s="37"/>
      <c r="BGO286" s="37"/>
      <c r="BGP286" s="37"/>
      <c r="BGQ286" s="37"/>
      <c r="BGR286" s="37"/>
      <c r="BGS286" s="37"/>
      <c r="BGT286" s="37"/>
      <c r="BGU286" s="37"/>
      <c r="BGV286" s="37"/>
      <c r="BGW286" s="37"/>
      <c r="BGX286" s="37"/>
      <c r="BGY286" s="37"/>
      <c r="BGZ286" s="37"/>
      <c r="BHA286" s="37"/>
      <c r="BHB286" s="37"/>
      <c r="BHC286" s="37"/>
      <c r="BHD286" s="37"/>
      <c r="BHE286" s="37"/>
      <c r="BHF286" s="37"/>
      <c r="BHG286" s="37"/>
      <c r="BHH286" s="37"/>
      <c r="BHI286" s="37"/>
      <c r="BHJ286" s="37"/>
      <c r="BHK286" s="37"/>
      <c r="BHL286" s="37"/>
      <c r="BHM286" s="37"/>
      <c r="BHN286" s="37"/>
      <c r="BHO286" s="37"/>
      <c r="BHP286" s="37"/>
      <c r="BHQ286" s="37"/>
      <c r="BHR286" s="37"/>
      <c r="BHS286" s="37"/>
      <c r="BHT286" s="37"/>
      <c r="BHU286" s="37"/>
      <c r="BHV286" s="37"/>
      <c r="BHW286" s="37"/>
      <c r="BHX286" s="37"/>
      <c r="BHY286" s="37"/>
      <c r="BHZ286" s="37"/>
      <c r="BIA286" s="37"/>
      <c r="BIB286" s="37"/>
      <c r="BIC286" s="37"/>
      <c r="BID286" s="37"/>
      <c r="BIE286" s="37"/>
      <c r="BIF286" s="37"/>
      <c r="BIG286" s="37"/>
      <c r="BIH286" s="37"/>
      <c r="BII286" s="37"/>
      <c r="BIJ286" s="37"/>
      <c r="BIK286" s="37"/>
      <c r="BIL286" s="37"/>
      <c r="BIM286" s="37"/>
      <c r="BIN286" s="37"/>
      <c r="BIO286" s="37"/>
      <c r="BIP286" s="37"/>
      <c r="BIQ286" s="37"/>
      <c r="BIR286" s="37"/>
      <c r="BIS286" s="37"/>
      <c r="BIT286" s="37"/>
      <c r="BIU286" s="37"/>
      <c r="BIV286" s="37"/>
      <c r="BIW286" s="37"/>
      <c r="BIX286" s="37"/>
      <c r="BIY286" s="37"/>
      <c r="BIZ286" s="37"/>
      <c r="BJA286" s="37"/>
      <c r="BJB286" s="37"/>
      <c r="BJC286" s="37"/>
      <c r="BJD286" s="37"/>
      <c r="BJE286" s="37"/>
      <c r="BJF286" s="37"/>
      <c r="BJG286" s="37"/>
      <c r="BJH286" s="37"/>
      <c r="BJI286" s="37"/>
      <c r="BJJ286" s="37"/>
      <c r="BJK286" s="37"/>
      <c r="BJL286" s="37"/>
      <c r="BJM286" s="37"/>
      <c r="BJN286" s="37"/>
      <c r="BJO286" s="37"/>
      <c r="BJP286" s="37"/>
      <c r="BJQ286" s="37"/>
      <c r="BJR286" s="37"/>
      <c r="BJS286" s="37"/>
      <c r="BJT286" s="37"/>
      <c r="BJU286" s="37"/>
      <c r="BJV286" s="37"/>
      <c r="BJW286" s="37"/>
      <c r="BJX286" s="37"/>
      <c r="BJY286" s="37"/>
      <c r="BJZ286" s="37"/>
      <c r="BKA286" s="37"/>
      <c r="BKB286" s="37"/>
      <c r="BKC286" s="37"/>
      <c r="BKD286" s="37"/>
      <c r="BKE286" s="37"/>
      <c r="BKF286" s="37"/>
      <c r="BKG286" s="37"/>
      <c r="BKH286" s="37"/>
      <c r="BKI286" s="37"/>
      <c r="BKJ286" s="37"/>
      <c r="BKK286" s="37"/>
      <c r="BKL286" s="37"/>
      <c r="BKM286" s="37"/>
      <c r="BKN286" s="37"/>
      <c r="BKO286" s="37"/>
      <c r="BKP286" s="37"/>
      <c r="BKQ286" s="37"/>
      <c r="BKR286" s="37"/>
      <c r="BKS286" s="37"/>
      <c r="BKT286" s="37"/>
      <c r="BKU286" s="37"/>
      <c r="BKV286" s="37"/>
      <c r="BKW286" s="37"/>
      <c r="BKX286" s="37"/>
      <c r="BKY286" s="37"/>
      <c r="BKZ286" s="37"/>
      <c r="BLA286" s="37"/>
      <c r="BLB286" s="37"/>
      <c r="BLC286" s="37"/>
      <c r="BLD286" s="37"/>
      <c r="BLE286" s="37"/>
      <c r="BLF286" s="37"/>
      <c r="BLG286" s="37"/>
      <c r="BLH286" s="37"/>
      <c r="BLI286" s="37"/>
      <c r="BLJ286" s="37"/>
      <c r="BLK286" s="37"/>
      <c r="BLL286" s="37"/>
      <c r="BLM286" s="37"/>
      <c r="BLN286" s="37"/>
      <c r="BLO286" s="37"/>
      <c r="BLP286" s="37"/>
      <c r="BLQ286" s="37"/>
      <c r="BLR286" s="37"/>
      <c r="BLS286" s="37"/>
      <c r="BLT286" s="37"/>
      <c r="BLU286" s="37"/>
      <c r="BLV286" s="37"/>
      <c r="BLW286" s="37"/>
      <c r="BLX286" s="37"/>
      <c r="BLY286" s="37"/>
      <c r="BLZ286" s="37"/>
      <c r="BMA286" s="37"/>
      <c r="BMB286" s="37"/>
      <c r="BMC286" s="37"/>
      <c r="BMD286" s="37"/>
      <c r="BME286" s="37"/>
      <c r="BMF286" s="37"/>
      <c r="BMG286" s="37"/>
      <c r="BMH286" s="37"/>
      <c r="BMI286" s="37"/>
      <c r="BMJ286" s="37"/>
      <c r="BMK286" s="37"/>
      <c r="BML286" s="37"/>
      <c r="BMM286" s="37"/>
      <c r="BMN286" s="37"/>
      <c r="BMO286" s="37"/>
      <c r="BMP286" s="37"/>
      <c r="BMQ286" s="37"/>
      <c r="BMR286" s="37"/>
      <c r="BMS286" s="37"/>
      <c r="BMT286" s="37"/>
      <c r="BMU286" s="37"/>
      <c r="BMV286" s="37"/>
      <c r="BMW286" s="37"/>
      <c r="BMX286" s="37"/>
      <c r="BMY286" s="37"/>
      <c r="BMZ286" s="37"/>
      <c r="BNA286" s="37"/>
      <c r="BNB286" s="37"/>
      <c r="BNC286" s="37"/>
      <c r="BND286" s="37"/>
      <c r="BNE286" s="37"/>
      <c r="BNF286" s="37"/>
      <c r="BNG286" s="37"/>
      <c r="BNH286" s="37"/>
      <c r="BNI286" s="37"/>
      <c r="BNJ286" s="37"/>
      <c r="BNK286" s="37"/>
      <c r="BNL286" s="37"/>
      <c r="BNM286" s="37"/>
      <c r="BNN286" s="37"/>
      <c r="BNO286" s="37"/>
      <c r="BNP286" s="37"/>
      <c r="BNQ286" s="37"/>
      <c r="BNR286" s="37"/>
      <c r="BNS286" s="37"/>
      <c r="BNT286" s="37"/>
      <c r="BNU286" s="37"/>
      <c r="BNV286" s="37"/>
      <c r="BNW286" s="37"/>
      <c r="BNX286" s="37"/>
      <c r="BNY286" s="37"/>
      <c r="BNZ286" s="37"/>
      <c r="BOA286" s="37"/>
      <c r="BOB286" s="37"/>
      <c r="BOC286" s="37"/>
      <c r="BOD286" s="37"/>
      <c r="BOE286" s="37"/>
      <c r="BOF286" s="37"/>
      <c r="BOG286" s="37"/>
      <c r="BOH286" s="37"/>
      <c r="BOI286" s="37"/>
      <c r="BOJ286" s="37"/>
      <c r="BOK286" s="37"/>
      <c r="BOL286" s="37"/>
      <c r="BOM286" s="37"/>
      <c r="BON286" s="37"/>
      <c r="BOO286" s="37"/>
      <c r="BOP286" s="37"/>
      <c r="BOQ286" s="37"/>
      <c r="BOR286" s="37"/>
      <c r="BOS286" s="37"/>
      <c r="BOT286" s="37"/>
      <c r="BOU286" s="37"/>
      <c r="BOV286" s="37"/>
      <c r="BOW286" s="37"/>
      <c r="BOX286" s="37"/>
      <c r="BOY286" s="37"/>
      <c r="BOZ286" s="37"/>
      <c r="BPA286" s="37"/>
      <c r="BPB286" s="37"/>
      <c r="BPC286" s="37"/>
      <c r="BPD286" s="37"/>
      <c r="BPE286" s="37"/>
      <c r="BPF286" s="37"/>
      <c r="BPG286" s="37"/>
      <c r="BPH286" s="37"/>
      <c r="BPI286" s="37"/>
      <c r="BPJ286" s="37"/>
      <c r="BPK286" s="37"/>
      <c r="BPL286" s="37"/>
      <c r="BPM286" s="37"/>
      <c r="BPN286" s="37"/>
      <c r="BPO286" s="37"/>
      <c r="BPP286" s="37"/>
      <c r="BPQ286" s="37"/>
      <c r="BPR286" s="37"/>
      <c r="BPS286" s="37"/>
      <c r="BPT286" s="37"/>
      <c r="BPU286" s="37"/>
      <c r="BPV286" s="37"/>
      <c r="BPW286" s="37"/>
      <c r="BPX286" s="37"/>
      <c r="BPY286" s="37"/>
      <c r="BPZ286" s="37"/>
      <c r="BQA286" s="37"/>
      <c r="BQB286" s="37"/>
      <c r="BQC286" s="37"/>
      <c r="BQD286" s="37"/>
      <c r="BQE286" s="37"/>
      <c r="BQF286" s="37"/>
      <c r="BQG286" s="37"/>
      <c r="BQH286" s="37"/>
      <c r="BQI286" s="37"/>
      <c r="BQJ286" s="37"/>
      <c r="BQK286" s="37"/>
      <c r="BQL286" s="37"/>
      <c r="BQM286" s="37"/>
      <c r="BQN286" s="37"/>
      <c r="BQO286" s="37"/>
      <c r="BQP286" s="37"/>
      <c r="BQQ286" s="37"/>
      <c r="BQR286" s="37"/>
      <c r="BQS286" s="37"/>
      <c r="BQT286" s="37"/>
      <c r="BQU286" s="37"/>
      <c r="BQV286" s="37"/>
      <c r="BQW286" s="37"/>
      <c r="BQX286" s="37"/>
      <c r="BQY286" s="37"/>
      <c r="BQZ286" s="37"/>
      <c r="BRA286" s="37"/>
      <c r="BRB286" s="37"/>
      <c r="BRC286" s="37"/>
      <c r="BRD286" s="37"/>
      <c r="BRE286" s="37"/>
      <c r="BRF286" s="37"/>
      <c r="BRG286" s="37"/>
      <c r="BRH286" s="37"/>
      <c r="BRI286" s="37"/>
      <c r="BRJ286" s="37"/>
      <c r="BRK286" s="37"/>
      <c r="BRL286" s="37"/>
      <c r="BRM286" s="37"/>
      <c r="BRN286" s="37"/>
      <c r="BRO286" s="37"/>
      <c r="BRP286" s="37"/>
      <c r="BRQ286" s="37"/>
      <c r="BRR286" s="37"/>
      <c r="BRS286" s="37"/>
      <c r="BRT286" s="37"/>
      <c r="BRU286" s="37"/>
      <c r="BRV286" s="37"/>
      <c r="BRW286" s="37"/>
      <c r="BRX286" s="37"/>
      <c r="BRY286" s="37"/>
      <c r="BRZ286" s="37"/>
      <c r="BSA286" s="37"/>
      <c r="BSB286" s="37"/>
      <c r="BSC286" s="37"/>
      <c r="BSD286" s="37"/>
      <c r="BSE286" s="37"/>
      <c r="BSF286" s="37"/>
      <c r="BSG286" s="37"/>
      <c r="BSH286" s="37"/>
      <c r="BSI286" s="37"/>
      <c r="BSJ286" s="37"/>
      <c r="BSK286" s="37"/>
      <c r="BSL286" s="37"/>
      <c r="BSM286" s="37"/>
      <c r="BSN286" s="37"/>
      <c r="BSO286" s="37"/>
      <c r="BSP286" s="37"/>
      <c r="BSQ286" s="37"/>
      <c r="BSR286" s="37"/>
      <c r="BSS286" s="37"/>
      <c r="BST286" s="37"/>
      <c r="BSU286" s="37"/>
      <c r="BSV286" s="37"/>
      <c r="BSW286" s="37"/>
      <c r="BSX286" s="37"/>
      <c r="BSY286" s="37"/>
      <c r="BSZ286" s="37"/>
      <c r="BTA286" s="37"/>
      <c r="BTB286" s="37"/>
      <c r="BTC286" s="37"/>
      <c r="BTD286" s="37"/>
      <c r="BTE286" s="37"/>
      <c r="BTF286" s="37"/>
      <c r="BTG286" s="37"/>
      <c r="BTH286" s="37"/>
      <c r="BTI286" s="37"/>
      <c r="BTJ286" s="37"/>
      <c r="BTK286" s="37"/>
      <c r="BTL286" s="37"/>
      <c r="BTM286" s="37"/>
      <c r="BTN286" s="37"/>
      <c r="BTO286" s="37"/>
      <c r="BTP286" s="37"/>
      <c r="BTQ286" s="37"/>
      <c r="BTR286" s="37"/>
      <c r="BTS286" s="37"/>
      <c r="BTT286" s="37"/>
      <c r="BTU286" s="37"/>
      <c r="BTV286" s="37"/>
      <c r="BTW286" s="37"/>
      <c r="BTX286" s="37"/>
      <c r="BTY286" s="37"/>
      <c r="BTZ286" s="37"/>
      <c r="BUA286" s="37"/>
      <c r="BUB286" s="37"/>
      <c r="BUC286" s="37"/>
      <c r="BUD286" s="37"/>
      <c r="BUE286" s="37"/>
      <c r="BUF286" s="37"/>
      <c r="BUG286" s="37"/>
      <c r="BUH286" s="37"/>
      <c r="BUI286" s="37"/>
      <c r="BUJ286" s="37"/>
      <c r="BUK286" s="37"/>
      <c r="BUL286" s="37"/>
      <c r="BUM286" s="37"/>
      <c r="BUN286" s="37"/>
      <c r="BUO286" s="37"/>
      <c r="BUP286" s="37"/>
      <c r="BUQ286" s="37"/>
      <c r="BUR286" s="37"/>
      <c r="BUS286" s="37"/>
      <c r="BUT286" s="37"/>
      <c r="BUU286" s="37"/>
      <c r="BUV286" s="37"/>
      <c r="BUW286" s="37"/>
      <c r="BUX286" s="37"/>
      <c r="BUY286" s="37"/>
      <c r="BUZ286" s="37"/>
      <c r="BVA286" s="37"/>
      <c r="BVB286" s="37"/>
      <c r="BVC286" s="37"/>
      <c r="BVD286" s="37"/>
      <c r="BVE286" s="37"/>
      <c r="BVF286" s="37"/>
      <c r="BVG286" s="37"/>
      <c r="BVH286" s="37"/>
      <c r="BVI286" s="37"/>
      <c r="BVJ286" s="37"/>
      <c r="BVK286" s="37"/>
      <c r="BVL286" s="37"/>
      <c r="BVM286" s="37"/>
      <c r="BVN286" s="37"/>
      <c r="BVO286" s="37"/>
      <c r="BVP286" s="37"/>
      <c r="BVQ286" s="37"/>
      <c r="BVR286" s="37"/>
      <c r="BVS286" s="37"/>
      <c r="BVT286" s="37"/>
      <c r="BVU286" s="37"/>
      <c r="BVV286" s="37"/>
      <c r="BVW286" s="37"/>
      <c r="BVX286" s="37"/>
      <c r="BVY286" s="37"/>
      <c r="BVZ286" s="37"/>
      <c r="BWA286" s="37"/>
      <c r="BWB286" s="37"/>
      <c r="BWC286" s="37"/>
      <c r="BWD286" s="37"/>
      <c r="BWE286" s="37"/>
      <c r="BWF286" s="37"/>
      <c r="BWG286" s="37"/>
      <c r="BWH286" s="37"/>
      <c r="BWI286" s="37"/>
      <c r="BWJ286" s="37"/>
      <c r="BWK286" s="37"/>
      <c r="BWL286" s="37"/>
      <c r="BWM286" s="37"/>
      <c r="BWN286" s="37"/>
      <c r="BWO286" s="37"/>
      <c r="BWP286" s="37"/>
      <c r="BWQ286" s="37"/>
      <c r="BWR286" s="37"/>
      <c r="BWS286" s="37"/>
      <c r="BWT286" s="37"/>
      <c r="BWU286" s="37"/>
      <c r="BWV286" s="37"/>
      <c r="BWW286" s="37"/>
      <c r="BWX286" s="37"/>
      <c r="BWY286" s="37"/>
      <c r="BWZ286" s="37"/>
      <c r="BXA286" s="37"/>
      <c r="BXB286" s="37"/>
      <c r="BXC286" s="37"/>
      <c r="BXD286" s="37"/>
      <c r="BXE286" s="37"/>
      <c r="BXF286" s="37"/>
      <c r="BXG286" s="37"/>
      <c r="BXH286" s="37"/>
      <c r="BXI286" s="37"/>
      <c r="BXJ286" s="37"/>
      <c r="BXK286" s="37"/>
      <c r="BXL286" s="37"/>
      <c r="BXM286" s="37"/>
      <c r="BXN286" s="37"/>
      <c r="BXO286" s="37"/>
      <c r="BXP286" s="37"/>
      <c r="BXQ286" s="37"/>
      <c r="BXR286" s="37"/>
      <c r="BXS286" s="37"/>
      <c r="BXT286" s="37"/>
      <c r="BXU286" s="37"/>
      <c r="BXV286" s="37"/>
      <c r="BXW286" s="37"/>
      <c r="BXX286" s="37"/>
      <c r="BXY286" s="37"/>
      <c r="BXZ286" s="37"/>
      <c r="BYA286" s="37"/>
      <c r="BYB286" s="37"/>
      <c r="BYC286" s="37"/>
      <c r="BYD286" s="37"/>
      <c r="BYE286" s="37"/>
      <c r="BYF286" s="37"/>
      <c r="BYG286" s="37"/>
      <c r="BYH286" s="37"/>
      <c r="BYI286" s="37"/>
      <c r="BYJ286" s="37"/>
      <c r="BYK286" s="37"/>
      <c r="BYL286" s="37"/>
      <c r="BYM286" s="37"/>
      <c r="BYN286" s="37"/>
      <c r="BYO286" s="37"/>
      <c r="BYP286" s="37"/>
      <c r="BYQ286" s="37"/>
      <c r="BYR286" s="37"/>
      <c r="BYS286" s="37"/>
      <c r="BYT286" s="37"/>
      <c r="BYU286" s="37"/>
      <c r="BYV286" s="37"/>
      <c r="BYW286" s="37"/>
      <c r="BYX286" s="37"/>
      <c r="BYY286" s="37"/>
      <c r="BYZ286" s="37"/>
      <c r="BZA286" s="37"/>
      <c r="BZB286" s="37"/>
      <c r="BZC286" s="37"/>
      <c r="BZD286" s="37"/>
      <c r="BZE286" s="37"/>
      <c r="BZF286" s="37"/>
      <c r="BZG286" s="37"/>
      <c r="BZH286" s="37"/>
      <c r="BZI286" s="37"/>
      <c r="BZJ286" s="37"/>
      <c r="BZK286" s="37"/>
      <c r="BZL286" s="37"/>
      <c r="BZM286" s="37"/>
      <c r="BZN286" s="37"/>
      <c r="BZO286" s="37"/>
      <c r="BZP286" s="37"/>
      <c r="BZQ286" s="37"/>
      <c r="BZR286" s="37"/>
      <c r="BZS286" s="37"/>
      <c r="BZT286" s="37"/>
      <c r="BZU286" s="37"/>
      <c r="BZV286" s="37"/>
      <c r="BZW286" s="37"/>
      <c r="BZX286" s="37"/>
      <c r="BZY286" s="37"/>
      <c r="BZZ286" s="37"/>
      <c r="CAA286" s="37"/>
      <c r="CAB286" s="37"/>
      <c r="CAC286" s="37"/>
      <c r="CAD286" s="37"/>
      <c r="CAE286" s="37"/>
      <c r="CAF286" s="37"/>
      <c r="CAG286" s="37"/>
      <c r="CAH286" s="37"/>
      <c r="CAI286" s="37"/>
      <c r="CAJ286" s="37"/>
      <c r="CAK286" s="37"/>
      <c r="CAL286" s="37"/>
      <c r="CAM286" s="37"/>
      <c r="CAN286" s="37"/>
      <c r="CAO286" s="37"/>
      <c r="CAP286" s="37"/>
      <c r="CAQ286" s="37"/>
      <c r="CAR286" s="37"/>
      <c r="CAS286" s="37"/>
      <c r="CAT286" s="37"/>
      <c r="CAU286" s="37"/>
      <c r="CAV286" s="37"/>
      <c r="CAW286" s="37"/>
      <c r="CAX286" s="37"/>
      <c r="CAY286" s="37"/>
      <c r="CAZ286" s="37"/>
      <c r="CBA286" s="37"/>
      <c r="CBB286" s="37"/>
      <c r="CBC286" s="37"/>
      <c r="CBD286" s="37"/>
      <c r="CBE286" s="37"/>
      <c r="CBF286" s="37"/>
      <c r="CBG286" s="37"/>
      <c r="CBH286" s="37"/>
      <c r="CBI286" s="37"/>
      <c r="CBJ286" s="37"/>
      <c r="CBK286" s="37"/>
      <c r="CBL286" s="37"/>
      <c r="CBM286" s="37"/>
      <c r="CBN286" s="37"/>
      <c r="CBO286" s="37"/>
      <c r="CBP286" s="37"/>
      <c r="CBQ286" s="37"/>
      <c r="CBR286" s="37"/>
      <c r="CBS286" s="37"/>
      <c r="CBT286" s="37"/>
      <c r="CBU286" s="37"/>
      <c r="CBV286" s="37"/>
      <c r="CBW286" s="37"/>
      <c r="CBX286" s="37"/>
      <c r="CBY286" s="37"/>
      <c r="CBZ286" s="37"/>
      <c r="CCA286" s="37"/>
      <c r="CCB286" s="37"/>
      <c r="CCC286" s="37"/>
      <c r="CCD286" s="37"/>
      <c r="CCE286" s="37"/>
      <c r="CCF286" s="37"/>
      <c r="CCG286" s="37"/>
      <c r="CCH286" s="37"/>
      <c r="CCI286" s="37"/>
      <c r="CCJ286" s="37"/>
      <c r="CCK286" s="37"/>
      <c r="CCL286" s="37"/>
      <c r="CCM286" s="37"/>
      <c r="CCN286" s="37"/>
      <c r="CCO286" s="37"/>
      <c r="CCP286" s="37"/>
      <c r="CCQ286" s="37"/>
      <c r="CCR286" s="37"/>
      <c r="CCS286" s="37"/>
      <c r="CCT286" s="37"/>
      <c r="CCU286" s="37"/>
      <c r="CCV286" s="37"/>
      <c r="CCW286" s="37"/>
      <c r="CCX286" s="37"/>
      <c r="CCY286" s="37"/>
      <c r="CCZ286" s="37"/>
      <c r="CDA286" s="37"/>
      <c r="CDB286" s="37"/>
      <c r="CDC286" s="37"/>
      <c r="CDD286" s="37"/>
      <c r="CDE286" s="37"/>
      <c r="CDF286" s="37"/>
      <c r="CDG286" s="37"/>
      <c r="CDH286" s="37"/>
      <c r="CDI286" s="37"/>
      <c r="CDJ286" s="37"/>
      <c r="CDK286" s="37"/>
      <c r="CDL286" s="37"/>
      <c r="CDM286" s="37"/>
      <c r="CDN286" s="37"/>
      <c r="CDO286" s="37"/>
      <c r="CDP286" s="37"/>
      <c r="CDQ286" s="37"/>
      <c r="CDR286" s="37"/>
      <c r="CDS286" s="37"/>
      <c r="CDT286" s="37"/>
      <c r="CDU286" s="37"/>
      <c r="CDV286" s="37"/>
      <c r="CDW286" s="37"/>
      <c r="CDX286" s="37"/>
      <c r="CDY286" s="37"/>
      <c r="CDZ286" s="37"/>
      <c r="CEA286" s="37"/>
      <c r="CEB286" s="37"/>
      <c r="CEC286" s="37"/>
      <c r="CED286" s="37"/>
      <c r="CEE286" s="37"/>
      <c r="CEF286" s="37"/>
      <c r="CEG286" s="37"/>
      <c r="CEH286" s="37"/>
      <c r="CEI286" s="37"/>
      <c r="CEJ286" s="37"/>
      <c r="CEK286" s="37"/>
      <c r="CEL286" s="37"/>
      <c r="CEM286" s="37"/>
      <c r="CEN286" s="37"/>
      <c r="CEO286" s="37"/>
      <c r="CEP286" s="37"/>
      <c r="CEQ286" s="37"/>
      <c r="CER286" s="37"/>
      <c r="CES286" s="37"/>
      <c r="CET286" s="37"/>
      <c r="CEU286" s="37"/>
      <c r="CEV286" s="37"/>
      <c r="CEW286" s="37"/>
      <c r="CEX286" s="37"/>
      <c r="CEY286" s="37"/>
      <c r="CEZ286" s="37"/>
      <c r="CFA286" s="37"/>
      <c r="CFB286" s="37"/>
      <c r="CFC286" s="37"/>
      <c r="CFD286" s="37"/>
      <c r="CFE286" s="37"/>
      <c r="CFF286" s="37"/>
      <c r="CFG286" s="37"/>
      <c r="CFH286" s="37"/>
      <c r="CFI286" s="37"/>
      <c r="CFJ286" s="37"/>
      <c r="CFK286" s="37"/>
      <c r="CFL286" s="37"/>
      <c r="CFM286" s="37"/>
      <c r="CFN286" s="37"/>
      <c r="CFO286" s="37"/>
      <c r="CFP286" s="37"/>
      <c r="CFQ286" s="37"/>
      <c r="CFR286" s="37"/>
      <c r="CFS286" s="37"/>
      <c r="CFT286" s="37"/>
      <c r="CFU286" s="37"/>
      <c r="CFV286" s="37"/>
      <c r="CFW286" s="37"/>
      <c r="CFX286" s="37"/>
      <c r="CFY286" s="37"/>
      <c r="CFZ286" s="37"/>
      <c r="CGA286" s="37"/>
      <c r="CGB286" s="37"/>
      <c r="CGC286" s="37"/>
      <c r="CGD286" s="37"/>
      <c r="CGE286" s="37"/>
      <c r="CGF286" s="37"/>
      <c r="CGG286" s="37"/>
      <c r="CGH286" s="37"/>
      <c r="CGI286" s="37"/>
      <c r="CGJ286" s="37"/>
      <c r="CGK286" s="37"/>
      <c r="CGL286" s="37"/>
      <c r="CGM286" s="37"/>
      <c r="CGN286" s="37"/>
      <c r="CGO286" s="37"/>
      <c r="CGP286" s="37"/>
      <c r="CGQ286" s="37"/>
      <c r="CGR286" s="37"/>
      <c r="CGS286" s="37"/>
      <c r="CGT286" s="37"/>
      <c r="CGU286" s="37"/>
      <c r="CGV286" s="37"/>
      <c r="CGW286" s="37"/>
      <c r="CGX286" s="37"/>
      <c r="CGY286" s="37"/>
      <c r="CGZ286" s="37"/>
      <c r="CHA286" s="37"/>
      <c r="CHB286" s="37"/>
      <c r="CHC286" s="37"/>
      <c r="CHD286" s="37"/>
      <c r="CHE286" s="37"/>
      <c r="CHF286" s="37"/>
      <c r="CHG286" s="37"/>
      <c r="CHH286" s="37"/>
      <c r="CHI286" s="37"/>
      <c r="CHJ286" s="37"/>
      <c r="CHK286" s="37"/>
      <c r="CHL286" s="37"/>
      <c r="CHM286" s="37"/>
      <c r="CHN286" s="37"/>
      <c r="CHO286" s="37"/>
      <c r="CHP286" s="37"/>
      <c r="CHQ286" s="37"/>
      <c r="CHR286" s="37"/>
      <c r="CHS286" s="37"/>
      <c r="CHT286" s="37"/>
      <c r="CHU286" s="37"/>
      <c r="CHV286" s="37"/>
      <c r="CHW286" s="37"/>
      <c r="CHX286" s="37"/>
      <c r="CHY286" s="37"/>
      <c r="CHZ286" s="37"/>
      <c r="CIA286" s="37"/>
      <c r="CIB286" s="37"/>
      <c r="CIC286" s="37"/>
      <c r="CID286" s="37"/>
      <c r="CIE286" s="37"/>
      <c r="CIF286" s="37"/>
      <c r="CIG286" s="37"/>
      <c r="CIH286" s="37"/>
      <c r="CII286" s="37"/>
      <c r="CIJ286" s="37"/>
      <c r="CIK286" s="37"/>
      <c r="CIL286" s="37"/>
      <c r="CIM286" s="37"/>
      <c r="CIN286" s="37"/>
      <c r="CIO286" s="37"/>
      <c r="CIP286" s="37"/>
      <c r="CIQ286" s="37"/>
      <c r="CIR286" s="37"/>
      <c r="CIS286" s="37"/>
      <c r="CIT286" s="37"/>
      <c r="CIU286" s="37"/>
      <c r="CIV286" s="37"/>
      <c r="CIW286" s="37"/>
      <c r="CIX286" s="37"/>
      <c r="CIY286" s="37"/>
      <c r="CIZ286" s="37"/>
      <c r="CJA286" s="37"/>
      <c r="CJB286" s="37"/>
      <c r="CJC286" s="37"/>
      <c r="CJD286" s="37"/>
      <c r="CJE286" s="37"/>
      <c r="CJF286" s="37"/>
      <c r="CJG286" s="37"/>
      <c r="CJH286" s="37"/>
      <c r="CJI286" s="37"/>
      <c r="CJJ286" s="37"/>
      <c r="CJK286" s="37"/>
      <c r="CJL286" s="37"/>
      <c r="CJM286" s="37"/>
      <c r="CJN286" s="37"/>
      <c r="CJO286" s="37"/>
      <c r="CJP286" s="37"/>
      <c r="CJQ286" s="37"/>
      <c r="CJR286" s="37"/>
      <c r="CJS286" s="37"/>
      <c r="CJT286" s="37"/>
      <c r="CJU286" s="37"/>
      <c r="CJV286" s="37"/>
      <c r="CJW286" s="37"/>
      <c r="CJX286" s="37"/>
      <c r="CJY286" s="37"/>
      <c r="CJZ286" s="37"/>
      <c r="CKA286" s="37"/>
      <c r="CKB286" s="37"/>
      <c r="CKC286" s="37"/>
      <c r="CKD286" s="37"/>
      <c r="CKE286" s="37"/>
      <c r="CKF286" s="37"/>
      <c r="CKG286" s="37"/>
      <c r="CKH286" s="37"/>
      <c r="CKI286" s="37"/>
      <c r="CKJ286" s="37"/>
      <c r="CKK286" s="37"/>
      <c r="CKL286" s="37"/>
      <c r="CKM286" s="37"/>
      <c r="CKN286" s="37"/>
      <c r="CKO286" s="37"/>
      <c r="CKP286" s="37"/>
      <c r="CKQ286" s="37"/>
      <c r="CKR286" s="37"/>
      <c r="CKS286" s="37"/>
      <c r="CKT286" s="37"/>
      <c r="CKU286" s="37"/>
      <c r="CKV286" s="37"/>
      <c r="CKW286" s="37"/>
      <c r="CKX286" s="37"/>
      <c r="CKY286" s="37"/>
      <c r="CKZ286" s="37"/>
      <c r="CLA286" s="37"/>
      <c r="CLB286" s="37"/>
      <c r="CLC286" s="37"/>
      <c r="CLD286" s="37"/>
      <c r="CLE286" s="37"/>
      <c r="CLF286" s="37"/>
      <c r="CLG286" s="37"/>
      <c r="CLH286" s="37"/>
      <c r="CLI286" s="37"/>
      <c r="CLJ286" s="37"/>
      <c r="CLK286" s="37"/>
      <c r="CLL286" s="37"/>
      <c r="CLM286" s="37"/>
      <c r="CLN286" s="37"/>
      <c r="CLO286" s="37"/>
      <c r="CLP286" s="37"/>
      <c r="CLQ286" s="37"/>
      <c r="CLR286" s="37"/>
      <c r="CLS286" s="37"/>
      <c r="CLT286" s="37"/>
      <c r="CLU286" s="37"/>
      <c r="CLV286" s="37"/>
      <c r="CLW286" s="37"/>
      <c r="CLX286" s="37"/>
      <c r="CLY286" s="37"/>
      <c r="CLZ286" s="37"/>
      <c r="CMA286" s="37"/>
      <c r="CMB286" s="37"/>
      <c r="CMC286" s="37"/>
      <c r="CMD286" s="37"/>
      <c r="CME286" s="37"/>
      <c r="CMF286" s="37"/>
      <c r="CMG286" s="37"/>
      <c r="CMH286" s="37"/>
      <c r="CMI286" s="37"/>
      <c r="CMJ286" s="37"/>
      <c r="CMK286" s="37"/>
      <c r="CML286" s="37"/>
      <c r="CMM286" s="37"/>
      <c r="CMN286" s="37"/>
      <c r="CMO286" s="37"/>
      <c r="CMP286" s="37"/>
      <c r="CMQ286" s="37"/>
      <c r="CMR286" s="37"/>
      <c r="CMS286" s="37"/>
      <c r="CMT286" s="37"/>
      <c r="CMU286" s="37"/>
      <c r="CMV286" s="37"/>
      <c r="CMW286" s="37"/>
      <c r="CMX286" s="37"/>
      <c r="CMY286" s="37"/>
      <c r="CMZ286" s="37"/>
      <c r="CNA286" s="37"/>
      <c r="CNB286" s="37"/>
      <c r="CNC286" s="37"/>
      <c r="CND286" s="37"/>
      <c r="CNE286" s="37"/>
      <c r="CNF286" s="37"/>
      <c r="CNG286" s="37"/>
      <c r="CNH286" s="37"/>
      <c r="CNI286" s="37"/>
      <c r="CNJ286" s="37"/>
      <c r="CNK286" s="37"/>
      <c r="CNL286" s="37"/>
      <c r="CNM286" s="37"/>
      <c r="CNN286" s="37"/>
      <c r="CNO286" s="37"/>
      <c r="CNP286" s="37"/>
      <c r="CNQ286" s="37"/>
      <c r="CNR286" s="37"/>
      <c r="CNS286" s="37"/>
      <c r="CNT286" s="37"/>
      <c r="CNU286" s="37"/>
      <c r="CNV286" s="37"/>
      <c r="CNW286" s="37"/>
      <c r="CNX286" s="37"/>
      <c r="CNY286" s="37"/>
      <c r="CNZ286" s="37"/>
      <c r="COA286" s="37"/>
      <c r="COB286" s="37"/>
      <c r="COC286" s="37"/>
      <c r="COD286" s="37"/>
      <c r="COE286" s="37"/>
      <c r="COF286" s="37"/>
      <c r="COG286" s="37"/>
      <c r="COH286" s="37"/>
      <c r="COI286" s="37"/>
      <c r="COJ286" s="37"/>
      <c r="COK286" s="37"/>
      <c r="COL286" s="37"/>
      <c r="COM286" s="37"/>
      <c r="CON286" s="37"/>
      <c r="COO286" s="37"/>
      <c r="COP286" s="37"/>
      <c r="COQ286" s="37"/>
      <c r="COR286" s="37"/>
      <c r="COS286" s="37"/>
      <c r="COT286" s="37"/>
      <c r="COU286" s="37"/>
      <c r="COV286" s="37"/>
      <c r="COW286" s="37"/>
      <c r="COX286" s="37"/>
      <c r="COY286" s="37"/>
      <c r="COZ286" s="37"/>
      <c r="CPA286" s="37"/>
      <c r="CPB286" s="37"/>
      <c r="CPC286" s="37"/>
      <c r="CPD286" s="37"/>
      <c r="CPE286" s="37"/>
      <c r="CPF286" s="37"/>
      <c r="CPG286" s="37"/>
      <c r="CPH286" s="37"/>
      <c r="CPI286" s="37"/>
      <c r="CPJ286" s="37"/>
      <c r="CPK286" s="37"/>
      <c r="CPL286" s="37"/>
      <c r="CPM286" s="37"/>
      <c r="CPN286" s="37"/>
      <c r="CPO286" s="37"/>
      <c r="CPP286" s="37"/>
      <c r="CPQ286" s="37"/>
      <c r="CPR286" s="37"/>
      <c r="CPS286" s="37"/>
      <c r="CPT286" s="37"/>
      <c r="CPU286" s="37"/>
      <c r="CPV286" s="37"/>
      <c r="CPW286" s="37"/>
      <c r="CPX286" s="37"/>
      <c r="CPY286" s="37"/>
      <c r="CPZ286" s="37"/>
      <c r="CQA286" s="37"/>
      <c r="CQB286" s="37"/>
      <c r="CQC286" s="37"/>
      <c r="CQD286" s="37"/>
      <c r="CQE286" s="37"/>
      <c r="CQF286" s="37"/>
      <c r="CQG286" s="37"/>
      <c r="CQH286" s="37"/>
      <c r="CQI286" s="37"/>
      <c r="CQJ286" s="37"/>
      <c r="CQK286" s="37"/>
      <c r="CQL286" s="37"/>
      <c r="CQM286" s="37"/>
      <c r="CQN286" s="37"/>
      <c r="CQO286" s="37"/>
      <c r="CQP286" s="37"/>
      <c r="CQQ286" s="37"/>
      <c r="CQR286" s="37"/>
      <c r="CQS286" s="37"/>
      <c r="CQT286" s="37"/>
      <c r="CQU286" s="37"/>
      <c r="CQV286" s="37"/>
      <c r="CQW286" s="37"/>
      <c r="CQX286" s="37"/>
      <c r="CQY286" s="37"/>
      <c r="CQZ286" s="37"/>
      <c r="CRA286" s="37"/>
      <c r="CRB286" s="37"/>
      <c r="CRC286" s="37"/>
      <c r="CRD286" s="37"/>
      <c r="CRE286" s="37"/>
      <c r="CRF286" s="37"/>
      <c r="CRG286" s="37"/>
      <c r="CRH286" s="37"/>
      <c r="CRI286" s="37"/>
      <c r="CRJ286" s="37"/>
      <c r="CRK286" s="37"/>
      <c r="CRL286" s="37"/>
      <c r="CRM286" s="37"/>
      <c r="CRN286" s="37"/>
      <c r="CRO286" s="37"/>
      <c r="CRP286" s="37"/>
      <c r="CRQ286" s="37"/>
      <c r="CRR286" s="37"/>
      <c r="CRS286" s="37"/>
      <c r="CRT286" s="37"/>
      <c r="CRU286" s="37"/>
      <c r="CRV286" s="37"/>
      <c r="CRW286" s="37"/>
      <c r="CRX286" s="37"/>
      <c r="CRY286" s="37"/>
      <c r="CRZ286" s="37"/>
      <c r="CSA286" s="37"/>
      <c r="CSB286" s="37"/>
      <c r="CSC286" s="37"/>
      <c r="CSD286" s="37"/>
      <c r="CSE286" s="37"/>
      <c r="CSF286" s="37"/>
      <c r="CSG286" s="37"/>
      <c r="CSH286" s="37"/>
      <c r="CSI286" s="37"/>
      <c r="CSJ286" s="37"/>
      <c r="CSK286" s="37"/>
      <c r="CSL286" s="37"/>
      <c r="CSM286" s="37"/>
      <c r="CSN286" s="37"/>
      <c r="CSO286" s="37"/>
      <c r="CSP286" s="37"/>
      <c r="CSQ286" s="37"/>
      <c r="CSR286" s="37"/>
      <c r="CSS286" s="37"/>
      <c r="CST286" s="37"/>
      <c r="CSU286" s="37"/>
      <c r="CSV286" s="37"/>
      <c r="CSW286" s="37"/>
      <c r="CSX286" s="37"/>
      <c r="CSY286" s="37"/>
      <c r="CSZ286" s="37"/>
      <c r="CTA286" s="37"/>
      <c r="CTB286" s="37"/>
      <c r="CTC286" s="37"/>
      <c r="CTD286" s="37"/>
      <c r="CTE286" s="37"/>
      <c r="CTF286" s="37"/>
      <c r="CTG286" s="37"/>
      <c r="CTH286" s="37"/>
      <c r="CTI286" s="37"/>
      <c r="CTJ286" s="37"/>
      <c r="CTK286" s="37"/>
      <c r="CTL286" s="37"/>
      <c r="CTM286" s="37"/>
      <c r="CTN286" s="37"/>
      <c r="CTO286" s="37"/>
      <c r="CTP286" s="37"/>
      <c r="CTQ286" s="37"/>
      <c r="CTR286" s="37"/>
      <c r="CTS286" s="37"/>
      <c r="CTT286" s="37"/>
      <c r="CTU286" s="37"/>
      <c r="CTV286" s="37"/>
      <c r="CTW286" s="37"/>
      <c r="CTX286" s="37"/>
      <c r="CTY286" s="37"/>
      <c r="CTZ286" s="37"/>
      <c r="CUA286" s="37"/>
      <c r="CUB286" s="37"/>
      <c r="CUC286" s="37"/>
      <c r="CUD286" s="37"/>
      <c r="CUE286" s="37"/>
      <c r="CUF286" s="37"/>
      <c r="CUG286" s="37"/>
      <c r="CUH286" s="37"/>
      <c r="CUI286" s="37"/>
      <c r="CUJ286" s="37"/>
      <c r="CUK286" s="37"/>
      <c r="CUL286" s="37"/>
      <c r="CUM286" s="37"/>
      <c r="CUN286" s="37"/>
      <c r="CUO286" s="37"/>
      <c r="CUP286" s="37"/>
      <c r="CUQ286" s="37"/>
      <c r="CUR286" s="37"/>
      <c r="CUS286" s="37"/>
      <c r="CUT286" s="37"/>
      <c r="CUU286" s="37"/>
      <c r="CUV286" s="37"/>
      <c r="CUW286" s="37"/>
      <c r="CUX286" s="37"/>
      <c r="CUY286" s="37"/>
      <c r="CUZ286" s="37"/>
      <c r="CVA286" s="37"/>
      <c r="CVB286" s="37"/>
      <c r="CVC286" s="37"/>
      <c r="CVD286" s="37"/>
      <c r="CVE286" s="37"/>
      <c r="CVF286" s="37"/>
      <c r="CVG286" s="37"/>
      <c r="CVH286" s="37"/>
      <c r="CVI286" s="37"/>
      <c r="CVJ286" s="37"/>
      <c r="CVK286" s="37"/>
      <c r="CVL286" s="37"/>
      <c r="CVM286" s="37"/>
      <c r="CVN286" s="37"/>
      <c r="CVO286" s="37"/>
      <c r="CVP286" s="37"/>
      <c r="CVQ286" s="37"/>
      <c r="CVR286" s="37"/>
      <c r="CVS286" s="37"/>
      <c r="CVT286" s="37"/>
      <c r="CVU286" s="37"/>
      <c r="CVV286" s="37"/>
      <c r="CVW286" s="37"/>
      <c r="CVX286" s="37"/>
      <c r="CVY286" s="37"/>
      <c r="CVZ286" s="37"/>
      <c r="CWA286" s="37"/>
      <c r="CWB286" s="37"/>
      <c r="CWC286" s="37"/>
      <c r="CWD286" s="37"/>
      <c r="CWE286" s="37"/>
      <c r="CWF286" s="37"/>
      <c r="CWG286" s="37"/>
      <c r="CWH286" s="37"/>
      <c r="CWI286" s="37"/>
      <c r="CWJ286" s="37"/>
      <c r="CWK286" s="37"/>
      <c r="CWL286" s="37"/>
      <c r="CWM286" s="37"/>
      <c r="CWN286" s="37"/>
      <c r="CWO286" s="37"/>
      <c r="CWP286" s="37"/>
      <c r="CWQ286" s="37"/>
      <c r="CWR286" s="37"/>
      <c r="CWS286" s="37"/>
      <c r="CWT286" s="37"/>
      <c r="CWU286" s="37"/>
      <c r="CWV286" s="37"/>
      <c r="CWW286" s="37"/>
      <c r="CWX286" s="37"/>
      <c r="CWY286" s="37"/>
      <c r="CWZ286" s="37"/>
      <c r="CXA286" s="37"/>
      <c r="CXB286" s="37"/>
      <c r="CXC286" s="37"/>
      <c r="CXD286" s="37"/>
      <c r="CXE286" s="37"/>
      <c r="CXF286" s="37"/>
      <c r="CXG286" s="37"/>
      <c r="CXH286" s="37"/>
      <c r="CXI286" s="37"/>
      <c r="CXJ286" s="37"/>
      <c r="CXK286" s="37"/>
      <c r="CXL286" s="37"/>
      <c r="CXM286" s="37"/>
      <c r="CXN286" s="37"/>
      <c r="CXO286" s="37"/>
      <c r="CXP286" s="37"/>
      <c r="CXQ286" s="37"/>
      <c r="CXR286" s="37"/>
      <c r="CXS286" s="37"/>
      <c r="CXT286" s="37"/>
      <c r="CXU286" s="37"/>
      <c r="CXV286" s="37"/>
      <c r="CXW286" s="37"/>
      <c r="CXX286" s="37"/>
      <c r="CXY286" s="37"/>
      <c r="CXZ286" s="37"/>
      <c r="CYA286" s="37"/>
      <c r="CYB286" s="37"/>
      <c r="CYC286" s="37"/>
      <c r="CYD286" s="37"/>
      <c r="CYE286" s="37"/>
      <c r="CYF286" s="37"/>
      <c r="CYG286" s="37"/>
      <c r="CYH286" s="37"/>
      <c r="CYI286" s="37"/>
      <c r="CYJ286" s="37"/>
      <c r="CYK286" s="37"/>
      <c r="CYL286" s="37"/>
      <c r="CYM286" s="37"/>
      <c r="CYN286" s="37"/>
      <c r="CYO286" s="37"/>
      <c r="CYP286" s="37"/>
      <c r="CYQ286" s="37"/>
      <c r="CYR286" s="37"/>
      <c r="CYS286" s="37"/>
      <c r="CYT286" s="37"/>
      <c r="CYU286" s="37"/>
      <c r="CYV286" s="37"/>
      <c r="CYW286" s="37"/>
      <c r="CYX286" s="37"/>
      <c r="CYY286" s="37"/>
      <c r="CYZ286" s="37"/>
      <c r="CZA286" s="37"/>
      <c r="CZB286" s="37"/>
      <c r="CZC286" s="37"/>
      <c r="CZD286" s="37"/>
      <c r="CZE286" s="37"/>
      <c r="CZF286" s="37"/>
      <c r="CZG286" s="37"/>
      <c r="CZH286" s="37"/>
      <c r="CZI286" s="37"/>
      <c r="CZJ286" s="37"/>
      <c r="CZK286" s="37"/>
      <c r="CZL286" s="37"/>
      <c r="CZM286" s="37"/>
      <c r="CZN286" s="37"/>
      <c r="CZO286" s="37"/>
      <c r="CZP286" s="37"/>
      <c r="CZQ286" s="37"/>
      <c r="CZR286" s="37"/>
      <c r="CZS286" s="37"/>
      <c r="CZT286" s="37"/>
      <c r="CZU286" s="37"/>
      <c r="CZV286" s="37"/>
      <c r="CZW286" s="37"/>
      <c r="CZX286" s="37"/>
      <c r="CZY286" s="37"/>
      <c r="CZZ286" s="37"/>
      <c r="DAA286" s="37"/>
      <c r="DAB286" s="37"/>
      <c r="DAC286" s="37"/>
      <c r="DAD286" s="37"/>
      <c r="DAE286" s="37"/>
      <c r="DAF286" s="37"/>
      <c r="DAG286" s="37"/>
      <c r="DAH286" s="37"/>
      <c r="DAI286" s="37"/>
      <c r="DAJ286" s="37"/>
      <c r="DAK286" s="37"/>
      <c r="DAL286" s="37"/>
      <c r="DAM286" s="37"/>
      <c r="DAN286" s="37"/>
      <c r="DAO286" s="37"/>
      <c r="DAP286" s="37"/>
      <c r="DAQ286" s="37"/>
      <c r="DAR286" s="37"/>
      <c r="DAS286" s="37"/>
      <c r="DAT286" s="37"/>
      <c r="DAU286" s="37"/>
      <c r="DAV286" s="37"/>
      <c r="DAW286" s="37"/>
      <c r="DAX286" s="37"/>
      <c r="DAY286" s="37"/>
      <c r="DAZ286" s="37"/>
      <c r="DBA286" s="37"/>
      <c r="DBB286" s="37"/>
      <c r="DBC286" s="37"/>
      <c r="DBD286" s="37"/>
      <c r="DBE286" s="37"/>
      <c r="DBF286" s="37"/>
      <c r="DBG286" s="37"/>
      <c r="DBH286" s="37"/>
      <c r="DBI286" s="37"/>
      <c r="DBJ286" s="37"/>
      <c r="DBK286" s="37"/>
      <c r="DBL286" s="37"/>
      <c r="DBM286" s="37"/>
      <c r="DBN286" s="37"/>
      <c r="DBO286" s="37"/>
      <c r="DBP286" s="37"/>
      <c r="DBQ286" s="37"/>
      <c r="DBR286" s="37"/>
      <c r="DBS286" s="37"/>
      <c r="DBT286" s="37"/>
      <c r="DBU286" s="37"/>
      <c r="DBV286" s="37"/>
      <c r="DBW286" s="37"/>
      <c r="DBX286" s="37"/>
      <c r="DBY286" s="37"/>
      <c r="DBZ286" s="37"/>
      <c r="DCA286" s="37"/>
      <c r="DCB286" s="37"/>
      <c r="DCC286" s="37"/>
      <c r="DCD286" s="37"/>
      <c r="DCE286" s="37"/>
      <c r="DCF286" s="37"/>
      <c r="DCG286" s="37"/>
      <c r="DCH286" s="37"/>
      <c r="DCI286" s="37"/>
      <c r="DCJ286" s="37"/>
      <c r="DCK286" s="37"/>
      <c r="DCL286" s="37"/>
      <c r="DCM286" s="37"/>
      <c r="DCN286" s="37"/>
      <c r="DCO286" s="37"/>
      <c r="DCP286" s="37"/>
      <c r="DCQ286" s="37"/>
      <c r="DCR286" s="37"/>
      <c r="DCS286" s="37"/>
      <c r="DCT286" s="37"/>
      <c r="DCU286" s="37"/>
      <c r="DCV286" s="37"/>
      <c r="DCW286" s="37"/>
      <c r="DCX286" s="37"/>
      <c r="DCY286" s="37"/>
      <c r="DCZ286" s="37"/>
      <c r="DDA286" s="37"/>
      <c r="DDB286" s="37"/>
      <c r="DDC286" s="37"/>
      <c r="DDD286" s="37"/>
      <c r="DDE286" s="37"/>
      <c r="DDF286" s="37"/>
      <c r="DDG286" s="37"/>
      <c r="DDH286" s="37"/>
      <c r="DDI286" s="37"/>
      <c r="DDJ286" s="37"/>
      <c r="DDK286" s="37"/>
      <c r="DDL286" s="37"/>
      <c r="DDM286" s="37"/>
      <c r="DDN286" s="37"/>
      <c r="DDO286" s="37"/>
      <c r="DDP286" s="37"/>
      <c r="DDQ286" s="37"/>
      <c r="DDR286" s="37"/>
      <c r="DDS286" s="37"/>
      <c r="DDT286" s="37"/>
      <c r="DDU286" s="37"/>
      <c r="DDV286" s="37"/>
      <c r="DDW286" s="37"/>
      <c r="DDX286" s="37"/>
      <c r="DDY286" s="37"/>
      <c r="DDZ286" s="37"/>
      <c r="DEA286" s="37"/>
      <c r="DEB286" s="37"/>
      <c r="DEC286" s="37"/>
      <c r="DED286" s="37"/>
      <c r="DEE286" s="37"/>
      <c r="DEF286" s="37"/>
      <c r="DEG286" s="37"/>
      <c r="DEH286" s="37"/>
      <c r="DEI286" s="37"/>
      <c r="DEJ286" s="37"/>
      <c r="DEK286" s="37"/>
      <c r="DEL286" s="37"/>
      <c r="DEM286" s="37"/>
      <c r="DEN286" s="37"/>
      <c r="DEO286" s="37"/>
      <c r="DEP286" s="37"/>
      <c r="DEQ286" s="37"/>
      <c r="DER286" s="37"/>
      <c r="DES286" s="37"/>
      <c r="DET286" s="37"/>
      <c r="DEU286" s="37"/>
      <c r="DEV286" s="37"/>
      <c r="DEW286" s="37"/>
      <c r="DEX286" s="37"/>
      <c r="DEY286" s="37"/>
      <c r="DEZ286" s="37"/>
      <c r="DFA286" s="37"/>
      <c r="DFB286" s="37"/>
      <c r="DFC286" s="37"/>
      <c r="DFD286" s="37"/>
      <c r="DFE286" s="37"/>
      <c r="DFF286" s="37"/>
      <c r="DFG286" s="37"/>
      <c r="DFH286" s="37"/>
      <c r="DFI286" s="37"/>
      <c r="DFJ286" s="37"/>
      <c r="DFK286" s="37"/>
      <c r="DFL286" s="37"/>
      <c r="DFM286" s="37"/>
      <c r="DFN286" s="37"/>
      <c r="DFO286" s="37"/>
      <c r="DFP286" s="37"/>
      <c r="DFQ286" s="37"/>
      <c r="DFR286" s="37"/>
      <c r="DFS286" s="37"/>
      <c r="DFT286" s="37"/>
      <c r="DFU286" s="37"/>
      <c r="DFV286" s="37"/>
      <c r="DFW286" s="37"/>
      <c r="DFX286" s="37"/>
      <c r="DFY286" s="37"/>
      <c r="DFZ286" s="37"/>
      <c r="DGA286" s="37"/>
      <c r="DGB286" s="37"/>
      <c r="DGC286" s="37"/>
      <c r="DGD286" s="37"/>
      <c r="DGE286" s="37"/>
      <c r="DGF286" s="37"/>
      <c r="DGG286" s="37"/>
      <c r="DGH286" s="37"/>
      <c r="DGI286" s="37"/>
      <c r="DGJ286" s="37"/>
      <c r="DGK286" s="37"/>
      <c r="DGL286" s="37"/>
      <c r="DGM286" s="37"/>
      <c r="DGN286" s="37"/>
      <c r="DGO286" s="37"/>
      <c r="DGP286" s="37"/>
      <c r="DGQ286" s="37"/>
      <c r="DGR286" s="37"/>
      <c r="DGS286" s="37"/>
      <c r="DGT286" s="37"/>
      <c r="DGU286" s="37"/>
      <c r="DGV286" s="37"/>
      <c r="DGW286" s="37"/>
      <c r="DGX286" s="37"/>
      <c r="DGY286" s="37"/>
      <c r="DGZ286" s="37"/>
      <c r="DHA286" s="37"/>
      <c r="DHB286" s="37"/>
      <c r="DHC286" s="37"/>
      <c r="DHD286" s="37"/>
      <c r="DHE286" s="37"/>
      <c r="DHF286" s="37"/>
      <c r="DHG286" s="37"/>
      <c r="DHH286" s="37"/>
      <c r="DHI286" s="37"/>
      <c r="DHJ286" s="37"/>
      <c r="DHK286" s="37"/>
      <c r="DHL286" s="37"/>
      <c r="DHM286" s="37"/>
      <c r="DHN286" s="37"/>
      <c r="DHO286" s="37"/>
      <c r="DHP286" s="37"/>
      <c r="DHQ286" s="37"/>
      <c r="DHR286" s="37"/>
      <c r="DHS286" s="37"/>
      <c r="DHT286" s="37"/>
      <c r="DHU286" s="37"/>
      <c r="DHV286" s="37"/>
      <c r="DHW286" s="37"/>
      <c r="DHX286" s="37"/>
      <c r="DHY286" s="37"/>
      <c r="DHZ286" s="37"/>
      <c r="DIA286" s="37"/>
      <c r="DIB286" s="37"/>
      <c r="DIC286" s="37"/>
      <c r="DID286" s="37"/>
      <c r="DIE286" s="37"/>
      <c r="DIF286" s="37"/>
      <c r="DIG286" s="37"/>
      <c r="DIH286" s="37"/>
      <c r="DII286" s="37"/>
      <c r="DIJ286" s="37"/>
      <c r="DIK286" s="37"/>
      <c r="DIL286" s="37"/>
      <c r="DIM286" s="37"/>
      <c r="DIN286" s="37"/>
      <c r="DIO286" s="37"/>
      <c r="DIP286" s="37"/>
      <c r="DIQ286" s="37"/>
      <c r="DIR286" s="37"/>
      <c r="DIS286" s="37"/>
      <c r="DIT286" s="37"/>
      <c r="DIU286" s="37"/>
      <c r="DIV286" s="37"/>
      <c r="DIW286" s="37"/>
      <c r="DIX286" s="37"/>
      <c r="DIY286" s="37"/>
      <c r="DIZ286" s="37"/>
      <c r="DJA286" s="37"/>
      <c r="DJB286" s="37"/>
      <c r="DJC286" s="37"/>
      <c r="DJD286" s="37"/>
      <c r="DJE286" s="37"/>
      <c r="DJF286" s="37"/>
      <c r="DJG286" s="37"/>
      <c r="DJH286" s="37"/>
      <c r="DJI286" s="37"/>
      <c r="DJJ286" s="37"/>
      <c r="DJK286" s="37"/>
      <c r="DJL286" s="37"/>
      <c r="DJM286" s="37"/>
      <c r="DJN286" s="37"/>
      <c r="DJO286" s="37"/>
      <c r="DJP286" s="37"/>
      <c r="DJQ286" s="37"/>
      <c r="DJR286" s="37"/>
      <c r="DJS286" s="37"/>
      <c r="DJT286" s="37"/>
      <c r="DJU286" s="37"/>
      <c r="DJV286" s="37"/>
      <c r="DJW286" s="37"/>
      <c r="DJX286" s="37"/>
      <c r="DJY286" s="37"/>
      <c r="DJZ286" s="37"/>
      <c r="DKA286" s="37"/>
      <c r="DKB286" s="37"/>
      <c r="DKC286" s="37"/>
      <c r="DKD286" s="37"/>
      <c r="DKE286" s="37"/>
      <c r="DKF286" s="37"/>
      <c r="DKG286" s="37"/>
      <c r="DKH286" s="37"/>
      <c r="DKI286" s="37"/>
      <c r="DKJ286" s="37"/>
      <c r="DKK286" s="37"/>
      <c r="DKL286" s="37"/>
      <c r="DKM286" s="37"/>
      <c r="DKN286" s="37"/>
      <c r="DKO286" s="37"/>
      <c r="DKP286" s="37"/>
      <c r="DKQ286" s="37"/>
      <c r="DKR286" s="37"/>
      <c r="DKS286" s="37"/>
      <c r="DKT286" s="37"/>
      <c r="DKU286" s="37"/>
      <c r="DKV286" s="37"/>
      <c r="DKW286" s="37"/>
      <c r="DKX286" s="37"/>
      <c r="DKY286" s="37"/>
      <c r="DKZ286" s="37"/>
      <c r="DLA286" s="37"/>
      <c r="DLB286" s="37"/>
      <c r="DLC286" s="37"/>
      <c r="DLD286" s="37"/>
      <c r="DLE286" s="37"/>
      <c r="DLF286" s="37"/>
      <c r="DLG286" s="37"/>
      <c r="DLH286" s="37"/>
      <c r="DLI286" s="37"/>
      <c r="DLJ286" s="37"/>
      <c r="DLK286" s="37"/>
      <c r="DLL286" s="37"/>
      <c r="DLM286" s="37"/>
      <c r="DLN286" s="37"/>
      <c r="DLO286" s="37"/>
      <c r="DLP286" s="37"/>
      <c r="DLQ286" s="37"/>
      <c r="DLR286" s="37"/>
      <c r="DLS286" s="37"/>
      <c r="DLT286" s="37"/>
      <c r="DLU286" s="37"/>
      <c r="DLV286" s="37"/>
      <c r="DLW286" s="37"/>
      <c r="DLX286" s="37"/>
      <c r="DLY286" s="37"/>
      <c r="DLZ286" s="37"/>
      <c r="DMA286" s="37"/>
      <c r="DMB286" s="37"/>
      <c r="DMC286" s="37"/>
      <c r="DMD286" s="37"/>
      <c r="DME286" s="37"/>
      <c r="DMF286" s="37"/>
      <c r="DMG286" s="37"/>
      <c r="DMH286" s="37"/>
      <c r="DMI286" s="37"/>
      <c r="DMJ286" s="37"/>
      <c r="DMK286" s="37"/>
      <c r="DML286" s="37"/>
      <c r="DMM286" s="37"/>
      <c r="DMN286" s="37"/>
      <c r="DMO286" s="37"/>
      <c r="DMP286" s="37"/>
      <c r="DMQ286" s="37"/>
      <c r="DMR286" s="37"/>
      <c r="DMS286" s="37"/>
      <c r="DMT286" s="37"/>
      <c r="DMU286" s="37"/>
      <c r="DMV286" s="37"/>
      <c r="DMW286" s="37"/>
      <c r="DMX286" s="37"/>
      <c r="DMY286" s="37"/>
      <c r="DMZ286" s="37"/>
      <c r="DNA286" s="37"/>
      <c r="DNB286" s="37"/>
      <c r="DNC286" s="37"/>
      <c r="DND286" s="37"/>
      <c r="DNE286" s="37"/>
      <c r="DNF286" s="37"/>
      <c r="DNG286" s="37"/>
      <c r="DNH286" s="37"/>
      <c r="DNI286" s="37"/>
      <c r="DNJ286" s="37"/>
      <c r="DNK286" s="37"/>
      <c r="DNL286" s="37"/>
      <c r="DNM286" s="37"/>
      <c r="DNN286" s="37"/>
      <c r="DNO286" s="37"/>
      <c r="DNP286" s="37"/>
      <c r="DNQ286" s="37"/>
      <c r="DNR286" s="37"/>
      <c r="DNS286" s="37"/>
      <c r="DNT286" s="37"/>
      <c r="DNU286" s="37"/>
      <c r="DNV286" s="37"/>
      <c r="DNW286" s="37"/>
      <c r="DNX286" s="37"/>
      <c r="DNY286" s="37"/>
      <c r="DNZ286" s="37"/>
      <c r="DOA286" s="37"/>
      <c r="DOB286" s="37"/>
      <c r="DOC286" s="37"/>
      <c r="DOD286" s="37"/>
      <c r="DOE286" s="37"/>
      <c r="DOF286" s="37"/>
      <c r="DOG286" s="37"/>
      <c r="DOH286" s="37"/>
      <c r="DOI286" s="37"/>
      <c r="DOJ286" s="37"/>
      <c r="DOK286" s="37"/>
      <c r="DOL286" s="37"/>
      <c r="DOM286" s="37"/>
      <c r="DON286" s="37"/>
      <c r="DOO286" s="37"/>
      <c r="DOP286" s="37"/>
      <c r="DOQ286" s="37"/>
      <c r="DOR286" s="37"/>
      <c r="DOS286" s="37"/>
      <c r="DOT286" s="37"/>
      <c r="DOU286" s="37"/>
      <c r="DOV286" s="37"/>
      <c r="DOW286" s="37"/>
      <c r="DOX286" s="37"/>
      <c r="DOY286" s="37"/>
      <c r="DOZ286" s="37"/>
      <c r="DPA286" s="37"/>
      <c r="DPB286" s="37"/>
      <c r="DPC286" s="37"/>
      <c r="DPD286" s="37"/>
      <c r="DPE286" s="37"/>
      <c r="DPF286" s="37"/>
      <c r="DPG286" s="37"/>
      <c r="DPH286" s="37"/>
      <c r="DPI286" s="37"/>
      <c r="DPJ286" s="37"/>
      <c r="DPK286" s="37"/>
      <c r="DPL286" s="37"/>
      <c r="DPM286" s="37"/>
      <c r="DPN286" s="37"/>
      <c r="DPO286" s="37"/>
      <c r="DPP286" s="37"/>
      <c r="DPQ286" s="37"/>
      <c r="DPR286" s="37"/>
      <c r="DPS286" s="37"/>
      <c r="DPT286" s="37"/>
      <c r="DPU286" s="37"/>
      <c r="DPV286" s="37"/>
      <c r="DPW286" s="37"/>
      <c r="DPX286" s="37"/>
      <c r="DPY286" s="37"/>
      <c r="DPZ286" s="37"/>
      <c r="DQA286" s="37"/>
      <c r="DQB286" s="37"/>
      <c r="DQC286" s="37"/>
      <c r="DQD286" s="37"/>
      <c r="DQE286" s="37"/>
      <c r="DQF286" s="37"/>
      <c r="DQG286" s="37"/>
      <c r="DQH286" s="37"/>
      <c r="DQI286" s="37"/>
      <c r="DQJ286" s="37"/>
      <c r="DQK286" s="37"/>
      <c r="DQL286" s="37"/>
      <c r="DQM286" s="37"/>
      <c r="DQN286" s="37"/>
      <c r="DQO286" s="37"/>
      <c r="DQP286" s="37"/>
      <c r="DQQ286" s="37"/>
      <c r="DQR286" s="37"/>
      <c r="DQS286" s="37"/>
      <c r="DQT286" s="37"/>
      <c r="DQU286" s="37"/>
      <c r="DQV286" s="37"/>
      <c r="DQW286" s="37"/>
      <c r="DQX286" s="37"/>
      <c r="DQY286" s="37"/>
      <c r="DQZ286" s="37"/>
      <c r="DRA286" s="37"/>
      <c r="DRB286" s="37"/>
      <c r="DRC286" s="37"/>
      <c r="DRD286" s="37"/>
      <c r="DRE286" s="37"/>
      <c r="DRF286" s="37"/>
      <c r="DRG286" s="37"/>
      <c r="DRH286" s="37"/>
      <c r="DRI286" s="37"/>
      <c r="DRJ286" s="37"/>
      <c r="DRK286" s="37"/>
      <c r="DRL286" s="37"/>
      <c r="DRM286" s="37"/>
      <c r="DRN286" s="37"/>
      <c r="DRO286" s="37"/>
      <c r="DRP286" s="37"/>
      <c r="DRQ286" s="37"/>
      <c r="DRR286" s="37"/>
      <c r="DRS286" s="37"/>
      <c r="DRT286" s="37"/>
      <c r="DRU286" s="37"/>
      <c r="DRV286" s="37"/>
      <c r="DRW286" s="37"/>
      <c r="DRX286" s="37"/>
      <c r="DRY286" s="37"/>
      <c r="DRZ286" s="37"/>
      <c r="DSA286" s="37"/>
      <c r="DSB286" s="37"/>
      <c r="DSC286" s="37"/>
      <c r="DSD286" s="37"/>
      <c r="DSE286" s="37"/>
      <c r="DSF286" s="37"/>
      <c r="DSG286" s="37"/>
      <c r="DSH286" s="37"/>
      <c r="DSI286" s="37"/>
      <c r="DSJ286" s="37"/>
      <c r="DSK286" s="37"/>
      <c r="DSL286" s="37"/>
      <c r="DSM286" s="37"/>
      <c r="DSN286" s="37"/>
      <c r="DSO286" s="37"/>
      <c r="DSP286" s="37"/>
      <c r="DSQ286" s="37"/>
      <c r="DSR286" s="37"/>
      <c r="DSS286" s="37"/>
      <c r="DST286" s="37"/>
      <c r="DSU286" s="37"/>
      <c r="DSV286" s="37"/>
      <c r="DSW286" s="37"/>
      <c r="DSX286" s="37"/>
      <c r="DSY286" s="37"/>
      <c r="DSZ286" s="37"/>
      <c r="DTA286" s="37"/>
      <c r="DTB286" s="37"/>
      <c r="DTC286" s="37"/>
      <c r="DTD286" s="37"/>
      <c r="DTE286" s="37"/>
      <c r="DTF286" s="37"/>
      <c r="DTG286" s="37"/>
      <c r="DTH286" s="37"/>
      <c r="DTI286" s="37"/>
      <c r="DTJ286" s="37"/>
      <c r="DTK286" s="37"/>
      <c r="DTL286" s="37"/>
      <c r="DTM286" s="37"/>
      <c r="DTN286" s="37"/>
      <c r="DTO286" s="37"/>
      <c r="DTP286" s="37"/>
      <c r="DTQ286" s="37"/>
      <c r="DTR286" s="37"/>
      <c r="DTS286" s="37"/>
      <c r="DTT286" s="37"/>
      <c r="DTU286" s="37"/>
      <c r="DTV286" s="37"/>
      <c r="DTW286" s="37"/>
      <c r="DTX286" s="37"/>
      <c r="DTY286" s="37"/>
      <c r="DTZ286" s="37"/>
      <c r="DUA286" s="37"/>
      <c r="DUB286" s="37"/>
      <c r="DUC286" s="37"/>
      <c r="DUD286" s="37"/>
      <c r="DUE286" s="37"/>
      <c r="DUF286" s="37"/>
      <c r="DUG286" s="37"/>
      <c r="DUH286" s="37"/>
      <c r="DUI286" s="37"/>
      <c r="DUJ286" s="37"/>
      <c r="DUK286" s="37"/>
      <c r="DUL286" s="37"/>
      <c r="DUM286" s="37"/>
      <c r="DUN286" s="37"/>
      <c r="DUO286" s="37"/>
      <c r="DUP286" s="37"/>
      <c r="DUQ286" s="37"/>
      <c r="DUR286" s="37"/>
      <c r="DUS286" s="37"/>
      <c r="DUT286" s="37"/>
      <c r="DUU286" s="37"/>
      <c r="DUV286" s="37"/>
      <c r="DUW286" s="37"/>
      <c r="DUX286" s="37"/>
      <c r="DUY286" s="37"/>
      <c r="DUZ286" s="37"/>
      <c r="DVA286" s="37"/>
      <c r="DVB286" s="37"/>
      <c r="DVC286" s="37"/>
      <c r="DVD286" s="37"/>
      <c r="DVE286" s="37"/>
      <c r="DVF286" s="37"/>
      <c r="DVG286" s="37"/>
      <c r="DVH286" s="37"/>
      <c r="DVI286" s="37"/>
      <c r="DVJ286" s="37"/>
      <c r="DVK286" s="37"/>
      <c r="DVL286" s="37"/>
      <c r="DVM286" s="37"/>
      <c r="DVN286" s="37"/>
      <c r="DVO286" s="37"/>
      <c r="DVP286" s="37"/>
      <c r="DVQ286" s="37"/>
      <c r="DVR286" s="37"/>
      <c r="DVS286" s="37"/>
      <c r="DVT286" s="37"/>
      <c r="DVU286" s="37"/>
      <c r="DVV286" s="37"/>
      <c r="DVW286" s="37"/>
      <c r="DVX286" s="37"/>
      <c r="DVY286" s="37"/>
      <c r="DVZ286" s="37"/>
      <c r="DWA286" s="37"/>
      <c r="DWB286" s="37"/>
      <c r="DWC286" s="37"/>
      <c r="DWD286" s="37"/>
      <c r="DWE286" s="37"/>
      <c r="DWF286" s="37"/>
      <c r="DWG286" s="37"/>
      <c r="DWH286" s="37"/>
      <c r="DWI286" s="37"/>
      <c r="DWJ286" s="37"/>
      <c r="DWK286" s="37"/>
      <c r="DWL286" s="37"/>
      <c r="DWM286" s="37"/>
      <c r="DWN286" s="37"/>
      <c r="DWO286" s="37"/>
      <c r="DWP286" s="37"/>
      <c r="DWQ286" s="37"/>
      <c r="DWR286" s="37"/>
      <c r="DWS286" s="37"/>
      <c r="DWT286" s="37"/>
      <c r="DWU286" s="37"/>
      <c r="DWV286" s="37"/>
      <c r="DWW286" s="37"/>
      <c r="DWX286" s="37"/>
      <c r="DWY286" s="37"/>
      <c r="DWZ286" s="37"/>
      <c r="DXA286" s="37"/>
      <c r="DXB286" s="37"/>
      <c r="DXC286" s="37"/>
      <c r="DXD286" s="37"/>
      <c r="DXE286" s="37"/>
      <c r="DXF286" s="37"/>
      <c r="DXG286" s="37"/>
      <c r="DXH286" s="37"/>
      <c r="DXI286" s="37"/>
      <c r="DXJ286" s="37"/>
      <c r="DXK286" s="37"/>
      <c r="DXL286" s="37"/>
      <c r="DXM286" s="37"/>
      <c r="DXN286" s="37"/>
      <c r="DXO286" s="37"/>
      <c r="DXP286" s="37"/>
      <c r="DXQ286" s="37"/>
      <c r="DXR286" s="37"/>
      <c r="DXS286" s="37"/>
      <c r="DXT286" s="37"/>
      <c r="DXU286" s="37"/>
      <c r="DXV286" s="37"/>
      <c r="DXW286" s="37"/>
      <c r="DXX286" s="37"/>
      <c r="DXY286" s="37"/>
      <c r="DXZ286" s="37"/>
      <c r="DYA286" s="37"/>
      <c r="DYB286" s="37"/>
      <c r="DYC286" s="37"/>
      <c r="DYD286" s="37"/>
      <c r="DYE286" s="37"/>
      <c r="DYF286" s="37"/>
      <c r="DYG286" s="37"/>
      <c r="DYH286" s="37"/>
      <c r="DYI286" s="37"/>
      <c r="DYJ286" s="37"/>
      <c r="DYK286" s="37"/>
      <c r="DYL286" s="37"/>
      <c r="DYM286" s="37"/>
      <c r="DYN286" s="37"/>
      <c r="DYO286" s="37"/>
      <c r="DYP286" s="37"/>
      <c r="DYQ286" s="37"/>
      <c r="DYR286" s="37"/>
      <c r="DYS286" s="37"/>
      <c r="DYT286" s="37"/>
      <c r="DYU286" s="37"/>
      <c r="DYV286" s="37"/>
      <c r="DYW286" s="37"/>
      <c r="DYX286" s="37"/>
      <c r="DYY286" s="37"/>
      <c r="DYZ286" s="37"/>
      <c r="DZA286" s="37"/>
      <c r="DZB286" s="37"/>
      <c r="DZC286" s="37"/>
      <c r="DZD286" s="37"/>
      <c r="DZE286" s="37"/>
      <c r="DZF286" s="37"/>
      <c r="DZG286" s="37"/>
      <c r="DZH286" s="37"/>
      <c r="DZI286" s="37"/>
      <c r="DZJ286" s="37"/>
      <c r="DZK286" s="37"/>
      <c r="DZL286" s="37"/>
      <c r="DZM286" s="37"/>
      <c r="DZN286" s="37"/>
      <c r="DZO286" s="37"/>
      <c r="DZP286" s="37"/>
      <c r="DZQ286" s="37"/>
      <c r="DZR286" s="37"/>
      <c r="DZS286" s="37"/>
      <c r="DZT286" s="37"/>
      <c r="DZU286" s="37"/>
      <c r="DZV286" s="37"/>
      <c r="DZW286" s="37"/>
      <c r="DZX286" s="37"/>
      <c r="DZY286" s="37"/>
      <c r="DZZ286" s="37"/>
      <c r="EAA286" s="37"/>
      <c r="EAB286" s="37"/>
      <c r="EAC286" s="37"/>
      <c r="EAD286" s="37"/>
      <c r="EAE286" s="37"/>
      <c r="EAF286" s="37"/>
      <c r="EAG286" s="37"/>
      <c r="EAH286" s="37"/>
      <c r="EAI286" s="37"/>
      <c r="EAJ286" s="37"/>
      <c r="EAK286" s="37"/>
      <c r="EAL286" s="37"/>
      <c r="EAM286" s="37"/>
      <c r="EAN286" s="37"/>
      <c r="EAO286" s="37"/>
      <c r="EAP286" s="37"/>
      <c r="EAQ286" s="37"/>
      <c r="EAR286" s="37"/>
      <c r="EAS286" s="37"/>
      <c r="EAT286" s="37"/>
      <c r="EAU286" s="37"/>
      <c r="EAV286" s="37"/>
      <c r="EAW286" s="37"/>
      <c r="EAX286" s="37"/>
      <c r="EAY286" s="37"/>
      <c r="EAZ286" s="37"/>
      <c r="EBA286" s="37"/>
      <c r="EBB286" s="37"/>
      <c r="EBC286" s="37"/>
      <c r="EBD286" s="37"/>
      <c r="EBE286" s="37"/>
      <c r="EBF286" s="37"/>
      <c r="EBG286" s="37"/>
      <c r="EBH286" s="37"/>
      <c r="EBI286" s="37"/>
      <c r="EBJ286" s="37"/>
      <c r="EBK286" s="37"/>
      <c r="EBL286" s="37"/>
      <c r="EBM286" s="37"/>
      <c r="EBN286" s="37"/>
      <c r="EBO286" s="37"/>
      <c r="EBP286" s="37"/>
      <c r="EBQ286" s="37"/>
      <c r="EBR286" s="37"/>
      <c r="EBS286" s="37"/>
      <c r="EBT286" s="37"/>
      <c r="EBU286" s="37"/>
      <c r="EBV286" s="37"/>
      <c r="EBW286" s="37"/>
      <c r="EBX286" s="37"/>
      <c r="EBY286" s="37"/>
      <c r="EBZ286" s="37"/>
      <c r="ECA286" s="37"/>
      <c r="ECB286" s="37"/>
      <c r="ECC286" s="37"/>
      <c r="ECD286" s="37"/>
      <c r="ECE286" s="37"/>
      <c r="ECF286" s="37"/>
      <c r="ECG286" s="37"/>
      <c r="ECH286" s="37"/>
      <c r="ECI286" s="37"/>
      <c r="ECJ286" s="37"/>
      <c r="ECK286" s="37"/>
      <c r="ECL286" s="37"/>
      <c r="ECM286" s="37"/>
      <c r="ECN286" s="37"/>
      <c r="ECO286" s="37"/>
      <c r="ECP286" s="37"/>
      <c r="ECQ286" s="37"/>
      <c r="ECR286" s="37"/>
      <c r="ECS286" s="37"/>
      <c r="ECT286" s="37"/>
      <c r="ECU286" s="37"/>
      <c r="ECV286" s="37"/>
      <c r="ECW286" s="37"/>
      <c r="ECX286" s="37"/>
      <c r="ECY286" s="37"/>
      <c r="ECZ286" s="37"/>
      <c r="EDA286" s="37"/>
      <c r="EDB286" s="37"/>
      <c r="EDC286" s="37"/>
      <c r="EDD286" s="37"/>
      <c r="EDE286" s="37"/>
      <c r="EDF286" s="37"/>
      <c r="EDG286" s="37"/>
      <c r="EDH286" s="37"/>
      <c r="EDI286" s="37"/>
      <c r="EDJ286" s="37"/>
      <c r="EDK286" s="37"/>
      <c r="EDL286" s="37"/>
      <c r="EDM286" s="37"/>
      <c r="EDN286" s="37"/>
      <c r="EDO286" s="37"/>
      <c r="EDP286" s="37"/>
      <c r="EDQ286" s="37"/>
      <c r="EDR286" s="37"/>
      <c r="EDS286" s="37"/>
      <c r="EDT286" s="37"/>
      <c r="EDU286" s="37"/>
      <c r="EDV286" s="37"/>
      <c r="EDW286" s="37"/>
      <c r="EDX286" s="37"/>
      <c r="EDY286" s="37"/>
      <c r="EDZ286" s="37"/>
      <c r="EEA286" s="37"/>
      <c r="EEB286" s="37"/>
      <c r="EEC286" s="37"/>
      <c r="EED286" s="37"/>
      <c r="EEE286" s="37"/>
      <c r="EEF286" s="37"/>
      <c r="EEG286" s="37"/>
      <c r="EEH286" s="37"/>
      <c r="EEI286" s="37"/>
      <c r="EEJ286" s="37"/>
      <c r="EEK286" s="37"/>
      <c r="EEL286" s="37"/>
      <c r="EEM286" s="37"/>
      <c r="EEN286" s="37"/>
      <c r="EEO286" s="37"/>
      <c r="EEP286" s="37"/>
      <c r="EEQ286" s="37"/>
      <c r="EER286" s="37"/>
      <c r="EES286" s="37"/>
      <c r="EET286" s="37"/>
      <c r="EEU286" s="37"/>
      <c r="EEV286" s="37"/>
      <c r="EEW286" s="37"/>
      <c r="EEX286" s="37"/>
      <c r="EEY286" s="37"/>
      <c r="EEZ286" s="37"/>
      <c r="EFA286" s="37"/>
      <c r="EFB286" s="37"/>
      <c r="EFC286" s="37"/>
      <c r="EFD286" s="37"/>
      <c r="EFE286" s="37"/>
      <c r="EFF286" s="37"/>
      <c r="EFG286" s="37"/>
      <c r="EFH286" s="37"/>
      <c r="EFI286" s="37"/>
      <c r="EFJ286" s="37"/>
      <c r="EFK286" s="37"/>
      <c r="EFL286" s="37"/>
      <c r="EFM286" s="37"/>
      <c r="EFN286" s="37"/>
      <c r="EFO286" s="37"/>
      <c r="EFP286" s="37"/>
      <c r="EFQ286" s="37"/>
      <c r="EFR286" s="37"/>
      <c r="EFS286" s="37"/>
      <c r="EFT286" s="37"/>
      <c r="EFU286" s="37"/>
      <c r="EFV286" s="37"/>
      <c r="EFW286" s="37"/>
      <c r="EFX286" s="37"/>
      <c r="EFY286" s="37"/>
      <c r="EFZ286" s="37"/>
      <c r="EGA286" s="37"/>
      <c r="EGB286" s="37"/>
      <c r="EGC286" s="37"/>
      <c r="EGD286" s="37"/>
      <c r="EGE286" s="37"/>
      <c r="EGF286" s="37"/>
      <c r="EGG286" s="37"/>
      <c r="EGH286" s="37"/>
      <c r="EGI286" s="37"/>
      <c r="EGJ286" s="37"/>
      <c r="EGK286" s="37"/>
      <c r="EGL286" s="37"/>
      <c r="EGM286" s="37"/>
      <c r="EGN286" s="37"/>
      <c r="EGO286" s="37"/>
      <c r="EGP286" s="37"/>
      <c r="EGQ286" s="37"/>
      <c r="EGR286" s="37"/>
      <c r="EGS286" s="37"/>
      <c r="EGT286" s="37"/>
      <c r="EGU286" s="37"/>
      <c r="EGV286" s="37"/>
      <c r="EGW286" s="37"/>
      <c r="EGX286" s="37"/>
      <c r="EGY286" s="37"/>
      <c r="EGZ286" s="37"/>
      <c r="EHA286" s="37"/>
      <c r="EHB286" s="37"/>
      <c r="EHC286" s="37"/>
      <c r="EHD286" s="37"/>
      <c r="EHE286" s="37"/>
      <c r="EHF286" s="37"/>
      <c r="EHG286" s="37"/>
      <c r="EHH286" s="37"/>
      <c r="EHI286" s="37"/>
      <c r="EHJ286" s="37"/>
      <c r="EHK286" s="37"/>
      <c r="EHL286" s="37"/>
      <c r="EHM286" s="37"/>
      <c r="EHN286" s="37"/>
      <c r="EHO286" s="37"/>
      <c r="EHP286" s="37"/>
      <c r="EHQ286" s="37"/>
      <c r="EHR286" s="37"/>
      <c r="EHS286" s="37"/>
      <c r="EHT286" s="37"/>
      <c r="EHU286" s="37"/>
      <c r="EHV286" s="37"/>
      <c r="EHW286" s="37"/>
      <c r="EHX286" s="37"/>
      <c r="EHY286" s="37"/>
      <c r="EHZ286" s="37"/>
      <c r="EIA286" s="37"/>
      <c r="EIB286" s="37"/>
      <c r="EIC286" s="37"/>
      <c r="EID286" s="37"/>
      <c r="EIE286" s="37"/>
      <c r="EIF286" s="37"/>
      <c r="EIG286" s="37"/>
      <c r="EIH286" s="37"/>
      <c r="EII286" s="37"/>
      <c r="EIJ286" s="37"/>
      <c r="EIK286" s="37"/>
      <c r="EIL286" s="37"/>
      <c r="EIM286" s="37"/>
      <c r="EIN286" s="37"/>
      <c r="EIO286" s="37"/>
      <c r="EIP286" s="37"/>
      <c r="EIQ286" s="37"/>
      <c r="EIR286" s="37"/>
      <c r="EIS286" s="37"/>
      <c r="EIT286" s="37"/>
      <c r="EIU286" s="37"/>
      <c r="EIV286" s="37"/>
      <c r="EIW286" s="37"/>
      <c r="EIX286" s="37"/>
      <c r="EIY286" s="37"/>
      <c r="EIZ286" s="37"/>
      <c r="EJA286" s="37"/>
      <c r="EJB286" s="37"/>
      <c r="EJC286" s="37"/>
      <c r="EJD286" s="37"/>
      <c r="EJE286" s="37"/>
      <c r="EJF286" s="37"/>
      <c r="EJG286" s="37"/>
      <c r="EJH286" s="37"/>
      <c r="EJI286" s="37"/>
      <c r="EJJ286" s="37"/>
      <c r="EJK286" s="37"/>
      <c r="EJL286" s="37"/>
      <c r="EJM286" s="37"/>
      <c r="EJN286" s="37"/>
      <c r="EJO286" s="37"/>
      <c r="EJP286" s="37"/>
      <c r="EJQ286" s="37"/>
      <c r="EJR286" s="37"/>
      <c r="EJS286" s="37"/>
      <c r="EJT286" s="37"/>
      <c r="EJU286" s="37"/>
      <c r="EJV286" s="37"/>
      <c r="EJW286" s="37"/>
      <c r="EJX286" s="37"/>
      <c r="EJY286" s="37"/>
      <c r="EJZ286" s="37"/>
      <c r="EKA286" s="37"/>
      <c r="EKB286" s="37"/>
      <c r="EKC286" s="37"/>
      <c r="EKD286" s="37"/>
      <c r="EKE286" s="37"/>
      <c r="EKF286" s="37"/>
      <c r="EKG286" s="37"/>
      <c r="EKH286" s="37"/>
      <c r="EKI286" s="37"/>
      <c r="EKJ286" s="37"/>
      <c r="EKK286" s="37"/>
      <c r="EKL286" s="37"/>
      <c r="EKM286" s="37"/>
      <c r="EKN286" s="37"/>
      <c r="EKO286" s="37"/>
      <c r="EKP286" s="37"/>
      <c r="EKQ286" s="37"/>
      <c r="EKR286" s="37"/>
      <c r="EKS286" s="37"/>
      <c r="EKT286" s="37"/>
      <c r="EKU286" s="37"/>
      <c r="EKV286" s="37"/>
      <c r="EKW286" s="37"/>
      <c r="EKX286" s="37"/>
      <c r="EKY286" s="37"/>
      <c r="EKZ286" s="37"/>
      <c r="ELA286" s="37"/>
      <c r="ELB286" s="37"/>
      <c r="ELC286" s="37"/>
      <c r="ELD286" s="37"/>
      <c r="ELE286" s="37"/>
      <c r="ELF286" s="37"/>
      <c r="ELG286" s="37"/>
      <c r="ELH286" s="37"/>
      <c r="ELI286" s="37"/>
      <c r="ELJ286" s="37"/>
      <c r="ELK286" s="37"/>
      <c r="ELL286" s="37"/>
      <c r="ELM286" s="37"/>
      <c r="ELN286" s="37"/>
      <c r="ELO286" s="37"/>
      <c r="ELP286" s="37"/>
      <c r="ELQ286" s="37"/>
      <c r="ELR286" s="37"/>
      <c r="ELS286" s="37"/>
      <c r="ELT286" s="37"/>
      <c r="ELU286" s="37"/>
      <c r="ELV286" s="37"/>
      <c r="ELW286" s="37"/>
      <c r="ELX286" s="37"/>
      <c r="ELY286" s="37"/>
      <c r="ELZ286" s="37"/>
      <c r="EMA286" s="37"/>
      <c r="EMB286" s="37"/>
      <c r="EMC286" s="37"/>
      <c r="EMD286" s="37"/>
      <c r="EME286" s="37"/>
      <c r="EMF286" s="37"/>
      <c r="EMG286" s="37"/>
      <c r="EMH286" s="37"/>
      <c r="EMI286" s="37"/>
      <c r="EMJ286" s="37"/>
      <c r="EMK286" s="37"/>
      <c r="EML286" s="37"/>
      <c r="EMM286" s="37"/>
      <c r="EMN286" s="37"/>
      <c r="EMO286" s="37"/>
      <c r="EMP286" s="37"/>
      <c r="EMQ286" s="37"/>
      <c r="EMR286" s="37"/>
      <c r="EMS286" s="37"/>
      <c r="EMT286" s="37"/>
      <c r="EMU286" s="37"/>
      <c r="EMV286" s="37"/>
      <c r="EMW286" s="37"/>
      <c r="EMX286" s="37"/>
      <c r="EMY286" s="37"/>
      <c r="EMZ286" s="37"/>
      <c r="ENA286" s="37"/>
      <c r="ENB286" s="37"/>
      <c r="ENC286" s="37"/>
      <c r="END286" s="37"/>
      <c r="ENE286" s="37"/>
      <c r="ENF286" s="37"/>
      <c r="ENG286" s="37"/>
      <c r="ENH286" s="37"/>
      <c r="ENI286" s="37"/>
      <c r="ENJ286" s="37"/>
      <c r="ENK286" s="37"/>
      <c r="ENL286" s="37"/>
      <c r="ENM286" s="37"/>
      <c r="ENN286" s="37"/>
      <c r="ENO286" s="37"/>
      <c r="ENP286" s="37"/>
      <c r="ENQ286" s="37"/>
      <c r="ENR286" s="37"/>
      <c r="ENS286" s="37"/>
      <c r="ENT286" s="37"/>
      <c r="ENU286" s="37"/>
      <c r="ENV286" s="37"/>
      <c r="ENW286" s="37"/>
      <c r="ENX286" s="37"/>
      <c r="ENY286" s="37"/>
      <c r="ENZ286" s="37"/>
      <c r="EOA286" s="37"/>
      <c r="EOB286" s="37"/>
      <c r="EOC286" s="37"/>
      <c r="EOD286" s="37"/>
      <c r="EOE286" s="37"/>
      <c r="EOF286" s="37"/>
      <c r="EOG286" s="37"/>
      <c r="EOH286" s="37"/>
      <c r="EOI286" s="37"/>
      <c r="EOJ286" s="37"/>
      <c r="EOK286" s="37"/>
      <c r="EOL286" s="37"/>
      <c r="EOM286" s="37"/>
      <c r="EON286" s="37"/>
      <c r="EOO286" s="37"/>
      <c r="EOP286" s="37"/>
      <c r="EOQ286" s="37"/>
      <c r="EOR286" s="37"/>
      <c r="EOS286" s="37"/>
      <c r="EOT286" s="37"/>
      <c r="EOU286" s="37"/>
      <c r="EOV286" s="37"/>
      <c r="EOW286" s="37"/>
      <c r="EOX286" s="37"/>
      <c r="EOY286" s="37"/>
      <c r="EOZ286" s="37"/>
      <c r="EPA286" s="37"/>
      <c r="EPB286" s="37"/>
      <c r="EPC286" s="37"/>
      <c r="EPD286" s="37"/>
      <c r="EPE286" s="37"/>
      <c r="EPF286" s="37"/>
      <c r="EPG286" s="37"/>
      <c r="EPH286" s="37"/>
      <c r="EPI286" s="37"/>
      <c r="EPJ286" s="37"/>
      <c r="EPK286" s="37"/>
      <c r="EPL286" s="37"/>
      <c r="EPM286" s="37"/>
      <c r="EPN286" s="37"/>
      <c r="EPO286" s="37"/>
      <c r="EPP286" s="37"/>
      <c r="EPQ286" s="37"/>
      <c r="EPR286" s="37"/>
      <c r="EPS286" s="37"/>
      <c r="EPT286" s="37"/>
      <c r="EPU286" s="37"/>
      <c r="EPV286" s="37"/>
      <c r="EPW286" s="37"/>
      <c r="EPX286" s="37"/>
      <c r="EPY286" s="37"/>
      <c r="EPZ286" s="37"/>
      <c r="EQA286" s="37"/>
      <c r="EQB286" s="37"/>
      <c r="EQC286" s="37"/>
      <c r="EQD286" s="37"/>
      <c r="EQE286" s="37"/>
      <c r="EQF286" s="37"/>
      <c r="EQG286" s="37"/>
      <c r="EQH286" s="37"/>
      <c r="EQI286" s="37"/>
      <c r="EQJ286" s="37"/>
      <c r="EQK286" s="37"/>
      <c r="EQL286" s="37"/>
      <c r="EQM286" s="37"/>
      <c r="EQN286" s="37"/>
      <c r="EQO286" s="37"/>
      <c r="EQP286" s="37"/>
      <c r="EQQ286" s="37"/>
      <c r="EQR286" s="37"/>
      <c r="EQS286" s="37"/>
      <c r="EQT286" s="37"/>
      <c r="EQU286" s="37"/>
      <c r="EQV286" s="37"/>
      <c r="EQW286" s="37"/>
      <c r="EQX286" s="37"/>
      <c r="EQY286" s="37"/>
      <c r="EQZ286" s="37"/>
      <c r="ERA286" s="37"/>
      <c r="ERB286" s="37"/>
      <c r="ERC286" s="37"/>
      <c r="ERD286" s="37"/>
      <c r="ERE286" s="37"/>
      <c r="ERF286" s="37"/>
      <c r="ERG286" s="37"/>
      <c r="ERH286" s="37"/>
      <c r="ERI286" s="37"/>
      <c r="ERJ286" s="37"/>
      <c r="ERK286" s="37"/>
      <c r="ERL286" s="37"/>
      <c r="ERM286" s="37"/>
      <c r="ERN286" s="37"/>
      <c r="ERO286" s="37"/>
      <c r="ERP286" s="37"/>
      <c r="ERQ286" s="37"/>
      <c r="ERR286" s="37"/>
      <c r="ERS286" s="37"/>
      <c r="ERT286" s="37"/>
      <c r="ERU286" s="37"/>
      <c r="ERV286" s="37"/>
      <c r="ERW286" s="37"/>
      <c r="ERX286" s="37"/>
      <c r="ERY286" s="37"/>
      <c r="ERZ286" s="37"/>
      <c r="ESA286" s="37"/>
      <c r="ESB286" s="37"/>
      <c r="ESC286" s="37"/>
      <c r="ESD286" s="37"/>
      <c r="ESE286" s="37"/>
      <c r="ESF286" s="37"/>
      <c r="ESG286" s="37"/>
      <c r="ESH286" s="37"/>
      <c r="ESI286" s="37"/>
      <c r="ESJ286" s="37"/>
      <c r="ESK286" s="37"/>
      <c r="ESL286" s="37"/>
      <c r="ESM286" s="37"/>
      <c r="ESN286" s="37"/>
      <c r="ESO286" s="37"/>
      <c r="ESP286" s="37"/>
      <c r="ESQ286" s="37"/>
      <c r="ESR286" s="37"/>
      <c r="ESS286" s="37"/>
      <c r="EST286" s="37"/>
      <c r="ESU286" s="37"/>
      <c r="ESV286" s="37"/>
      <c r="ESW286" s="37"/>
      <c r="ESX286" s="37"/>
      <c r="ESY286" s="37"/>
      <c r="ESZ286" s="37"/>
      <c r="ETA286" s="37"/>
      <c r="ETB286" s="37"/>
      <c r="ETC286" s="37"/>
      <c r="ETD286" s="37"/>
      <c r="ETE286" s="37"/>
      <c r="ETF286" s="37"/>
      <c r="ETG286" s="37"/>
      <c r="ETH286" s="37"/>
      <c r="ETI286" s="37"/>
      <c r="ETJ286" s="37"/>
      <c r="ETK286" s="37"/>
      <c r="ETL286" s="37"/>
      <c r="ETM286" s="37"/>
      <c r="ETN286" s="37"/>
      <c r="ETO286" s="37"/>
      <c r="ETP286" s="37"/>
      <c r="ETQ286" s="37"/>
      <c r="ETR286" s="37"/>
      <c r="ETS286" s="37"/>
      <c r="ETT286" s="37"/>
      <c r="ETU286" s="37"/>
      <c r="ETV286" s="37"/>
      <c r="ETW286" s="37"/>
      <c r="ETX286" s="37"/>
      <c r="ETY286" s="37"/>
      <c r="ETZ286" s="37"/>
      <c r="EUA286" s="37"/>
      <c r="EUB286" s="37"/>
      <c r="EUC286" s="37"/>
      <c r="EUD286" s="37"/>
      <c r="EUE286" s="37"/>
      <c r="EUF286" s="37"/>
      <c r="EUG286" s="37"/>
      <c r="EUH286" s="37"/>
      <c r="EUI286" s="37"/>
      <c r="EUJ286" s="37"/>
      <c r="EUK286" s="37"/>
      <c r="EUL286" s="37"/>
      <c r="EUM286" s="37"/>
      <c r="EUN286" s="37"/>
      <c r="EUO286" s="37"/>
      <c r="EUP286" s="37"/>
      <c r="EUQ286" s="37"/>
      <c r="EUR286" s="37"/>
      <c r="EUS286" s="37"/>
      <c r="EUT286" s="37"/>
      <c r="EUU286" s="37"/>
      <c r="EUV286" s="37"/>
      <c r="EUW286" s="37"/>
      <c r="EUX286" s="37"/>
      <c r="EUY286" s="37"/>
      <c r="EUZ286" s="37"/>
      <c r="EVA286" s="37"/>
      <c r="EVB286" s="37"/>
      <c r="EVC286" s="37"/>
      <c r="EVD286" s="37"/>
      <c r="EVE286" s="37"/>
      <c r="EVF286" s="37"/>
      <c r="EVG286" s="37"/>
      <c r="EVH286" s="37"/>
      <c r="EVI286" s="37"/>
      <c r="EVJ286" s="37"/>
      <c r="EVK286" s="37"/>
      <c r="EVL286" s="37"/>
      <c r="EVM286" s="37"/>
      <c r="EVN286" s="37"/>
      <c r="EVO286" s="37"/>
      <c r="EVP286" s="37"/>
      <c r="EVQ286" s="37"/>
      <c r="EVR286" s="37"/>
      <c r="EVS286" s="37"/>
      <c r="EVT286" s="37"/>
      <c r="EVU286" s="37"/>
      <c r="EVV286" s="37"/>
      <c r="EVW286" s="37"/>
      <c r="EVX286" s="37"/>
      <c r="EVY286" s="37"/>
      <c r="EVZ286" s="37"/>
      <c r="EWA286" s="37"/>
      <c r="EWB286" s="37"/>
      <c r="EWC286" s="37"/>
      <c r="EWD286" s="37"/>
      <c r="EWE286" s="37"/>
      <c r="EWF286" s="37"/>
      <c r="EWG286" s="37"/>
      <c r="EWH286" s="37"/>
      <c r="EWI286" s="37"/>
      <c r="EWJ286" s="37"/>
      <c r="EWK286" s="37"/>
      <c r="EWL286" s="37"/>
      <c r="EWM286" s="37"/>
      <c r="EWN286" s="37"/>
      <c r="EWO286" s="37"/>
      <c r="EWP286" s="37"/>
      <c r="EWQ286" s="37"/>
      <c r="EWR286" s="37"/>
      <c r="EWS286" s="37"/>
      <c r="EWT286" s="37"/>
      <c r="EWU286" s="37"/>
      <c r="EWV286" s="37"/>
      <c r="EWW286" s="37"/>
      <c r="EWX286" s="37"/>
      <c r="EWY286" s="37"/>
      <c r="EWZ286" s="37"/>
      <c r="EXA286" s="37"/>
      <c r="EXB286" s="37"/>
      <c r="EXC286" s="37"/>
      <c r="EXD286" s="37"/>
      <c r="EXE286" s="37"/>
      <c r="EXF286" s="37"/>
      <c r="EXG286" s="37"/>
      <c r="EXH286" s="37"/>
      <c r="EXI286" s="37"/>
      <c r="EXJ286" s="37"/>
      <c r="EXK286" s="37"/>
      <c r="EXL286" s="37"/>
      <c r="EXM286" s="37"/>
      <c r="EXN286" s="37"/>
      <c r="EXO286" s="37"/>
      <c r="EXP286" s="37"/>
      <c r="EXQ286" s="37"/>
      <c r="EXR286" s="37"/>
      <c r="EXS286" s="37"/>
      <c r="EXT286" s="37"/>
      <c r="EXU286" s="37"/>
      <c r="EXV286" s="37"/>
      <c r="EXW286" s="37"/>
      <c r="EXX286" s="37"/>
      <c r="EXY286" s="37"/>
      <c r="EXZ286" s="37"/>
      <c r="EYA286" s="37"/>
      <c r="EYB286" s="37"/>
      <c r="EYC286" s="37"/>
      <c r="EYD286" s="37"/>
      <c r="EYE286" s="37"/>
      <c r="EYF286" s="37"/>
      <c r="EYG286" s="37"/>
      <c r="EYH286" s="37"/>
      <c r="EYI286" s="37"/>
      <c r="EYJ286" s="37"/>
      <c r="EYK286" s="37"/>
      <c r="EYL286" s="37"/>
      <c r="EYM286" s="37"/>
      <c r="EYN286" s="37"/>
      <c r="EYO286" s="37"/>
      <c r="EYP286" s="37"/>
      <c r="EYQ286" s="37"/>
      <c r="EYR286" s="37"/>
      <c r="EYS286" s="37"/>
      <c r="EYT286" s="37"/>
      <c r="EYU286" s="37"/>
      <c r="EYV286" s="37"/>
      <c r="EYW286" s="37"/>
      <c r="EYX286" s="37"/>
      <c r="EYY286" s="37"/>
      <c r="EYZ286" s="37"/>
      <c r="EZA286" s="37"/>
      <c r="EZB286" s="37"/>
      <c r="EZC286" s="37"/>
      <c r="EZD286" s="37"/>
      <c r="EZE286" s="37"/>
      <c r="EZF286" s="37"/>
      <c r="EZG286" s="37"/>
      <c r="EZH286" s="37"/>
      <c r="EZI286" s="37"/>
      <c r="EZJ286" s="37"/>
      <c r="EZK286" s="37"/>
      <c r="EZL286" s="37"/>
      <c r="EZM286" s="37"/>
      <c r="EZN286" s="37"/>
      <c r="EZO286" s="37"/>
      <c r="EZP286" s="37"/>
      <c r="EZQ286" s="37"/>
      <c r="EZR286" s="37"/>
      <c r="EZS286" s="37"/>
      <c r="EZT286" s="37"/>
      <c r="EZU286" s="37"/>
      <c r="EZV286" s="37"/>
      <c r="EZW286" s="37"/>
      <c r="EZX286" s="37"/>
      <c r="EZY286" s="37"/>
      <c r="EZZ286" s="37"/>
      <c r="FAA286" s="37"/>
      <c r="FAB286" s="37"/>
      <c r="FAC286" s="37"/>
      <c r="FAD286" s="37"/>
      <c r="FAE286" s="37"/>
      <c r="FAF286" s="37"/>
      <c r="FAG286" s="37"/>
      <c r="FAH286" s="37"/>
      <c r="FAI286" s="37"/>
      <c r="FAJ286" s="37"/>
      <c r="FAK286" s="37"/>
      <c r="FAL286" s="37"/>
      <c r="FAM286" s="37"/>
      <c r="FAN286" s="37"/>
      <c r="FAO286" s="37"/>
      <c r="FAP286" s="37"/>
      <c r="FAQ286" s="37"/>
      <c r="FAR286" s="37"/>
      <c r="FAS286" s="37"/>
      <c r="FAT286" s="37"/>
      <c r="FAU286" s="37"/>
      <c r="FAV286" s="37"/>
      <c r="FAW286" s="37"/>
      <c r="FAX286" s="37"/>
      <c r="FAY286" s="37"/>
      <c r="FAZ286" s="37"/>
      <c r="FBA286" s="37"/>
      <c r="FBB286" s="37"/>
      <c r="FBC286" s="37"/>
      <c r="FBD286" s="37"/>
      <c r="FBE286" s="37"/>
      <c r="FBF286" s="37"/>
      <c r="FBG286" s="37"/>
      <c r="FBH286" s="37"/>
      <c r="FBI286" s="37"/>
      <c r="FBJ286" s="37"/>
      <c r="FBK286" s="37"/>
      <c r="FBL286" s="37"/>
      <c r="FBM286" s="37"/>
      <c r="FBN286" s="37"/>
      <c r="FBO286" s="37"/>
      <c r="FBP286" s="37"/>
      <c r="FBQ286" s="37"/>
      <c r="FBR286" s="37"/>
      <c r="FBS286" s="37"/>
      <c r="FBT286" s="37"/>
      <c r="FBU286" s="37"/>
      <c r="FBV286" s="37"/>
      <c r="FBW286" s="37"/>
      <c r="FBX286" s="37"/>
      <c r="FBY286" s="37"/>
      <c r="FBZ286" s="37"/>
      <c r="FCA286" s="37"/>
      <c r="FCB286" s="37"/>
      <c r="FCC286" s="37"/>
      <c r="FCD286" s="37"/>
      <c r="FCE286" s="37"/>
      <c r="FCF286" s="37"/>
      <c r="FCG286" s="37"/>
      <c r="FCH286" s="37"/>
      <c r="FCI286" s="37"/>
      <c r="FCJ286" s="37"/>
      <c r="FCK286" s="37"/>
      <c r="FCL286" s="37"/>
      <c r="FCM286" s="37"/>
      <c r="FCN286" s="37"/>
      <c r="FCO286" s="37"/>
      <c r="FCP286" s="37"/>
      <c r="FCQ286" s="37"/>
      <c r="FCR286" s="37"/>
      <c r="FCS286" s="37"/>
      <c r="FCT286" s="37"/>
      <c r="FCU286" s="37"/>
      <c r="FCV286" s="37"/>
      <c r="FCW286" s="37"/>
      <c r="FCX286" s="37"/>
      <c r="FCY286" s="37"/>
      <c r="FCZ286" s="37"/>
      <c r="FDA286" s="37"/>
      <c r="FDB286" s="37"/>
      <c r="FDC286" s="37"/>
      <c r="FDD286" s="37"/>
      <c r="FDE286" s="37"/>
      <c r="FDF286" s="37"/>
      <c r="FDG286" s="37"/>
      <c r="FDH286" s="37"/>
      <c r="FDI286" s="37"/>
      <c r="FDJ286" s="37"/>
      <c r="FDK286" s="37"/>
      <c r="FDL286" s="37"/>
      <c r="FDM286" s="37"/>
      <c r="FDN286" s="37"/>
      <c r="FDO286" s="37"/>
      <c r="FDP286" s="37"/>
      <c r="FDQ286" s="37"/>
      <c r="FDR286" s="37"/>
      <c r="FDS286" s="37"/>
      <c r="FDT286" s="37"/>
      <c r="FDU286" s="37"/>
      <c r="FDV286" s="37"/>
      <c r="FDW286" s="37"/>
      <c r="FDX286" s="37"/>
      <c r="FDY286" s="37"/>
      <c r="FDZ286" s="37"/>
      <c r="FEA286" s="37"/>
      <c r="FEB286" s="37"/>
      <c r="FEC286" s="37"/>
      <c r="FED286" s="37"/>
      <c r="FEE286" s="37"/>
      <c r="FEF286" s="37"/>
      <c r="FEG286" s="37"/>
      <c r="FEH286" s="37"/>
      <c r="FEI286" s="37"/>
      <c r="FEJ286" s="37"/>
      <c r="FEK286" s="37"/>
      <c r="FEL286" s="37"/>
      <c r="FEM286" s="37"/>
      <c r="FEN286" s="37"/>
      <c r="FEO286" s="37"/>
      <c r="FEP286" s="37"/>
      <c r="FEQ286" s="37"/>
      <c r="FER286" s="37"/>
      <c r="FES286" s="37"/>
      <c r="FET286" s="37"/>
      <c r="FEU286" s="37"/>
      <c r="FEV286" s="37"/>
      <c r="FEW286" s="37"/>
      <c r="FEX286" s="37"/>
      <c r="FEY286" s="37"/>
      <c r="FEZ286" s="37"/>
      <c r="FFA286" s="37"/>
      <c r="FFB286" s="37"/>
      <c r="FFC286" s="37"/>
      <c r="FFD286" s="37"/>
      <c r="FFE286" s="37"/>
      <c r="FFF286" s="37"/>
      <c r="FFG286" s="37"/>
      <c r="FFH286" s="37"/>
      <c r="FFI286" s="37"/>
      <c r="FFJ286" s="37"/>
      <c r="FFK286" s="37"/>
      <c r="FFL286" s="37"/>
      <c r="FFM286" s="37"/>
      <c r="FFN286" s="37"/>
      <c r="FFO286" s="37"/>
      <c r="FFP286" s="37"/>
      <c r="FFQ286" s="37"/>
      <c r="FFR286" s="37"/>
      <c r="FFS286" s="37"/>
      <c r="FFT286" s="37"/>
      <c r="FFU286" s="37"/>
      <c r="FFV286" s="37"/>
      <c r="FFW286" s="37"/>
      <c r="FFX286" s="37"/>
      <c r="FFY286" s="37"/>
      <c r="FFZ286" s="37"/>
      <c r="FGA286" s="37"/>
      <c r="FGB286" s="37"/>
      <c r="FGC286" s="37"/>
      <c r="FGD286" s="37"/>
      <c r="FGE286" s="37"/>
      <c r="FGF286" s="37"/>
      <c r="FGG286" s="37"/>
      <c r="FGH286" s="37"/>
      <c r="FGI286" s="37"/>
      <c r="FGJ286" s="37"/>
      <c r="FGK286" s="37"/>
      <c r="FGL286" s="37"/>
      <c r="FGM286" s="37"/>
      <c r="FGN286" s="37"/>
      <c r="FGO286" s="37"/>
      <c r="FGP286" s="37"/>
      <c r="FGQ286" s="37"/>
      <c r="FGR286" s="37"/>
      <c r="FGS286" s="37"/>
      <c r="FGT286" s="37"/>
      <c r="FGU286" s="37"/>
      <c r="FGV286" s="37"/>
      <c r="FGW286" s="37"/>
      <c r="FGX286" s="37"/>
      <c r="FGY286" s="37"/>
      <c r="FGZ286" s="37"/>
      <c r="FHA286" s="37"/>
      <c r="FHB286" s="37"/>
      <c r="FHC286" s="37"/>
      <c r="FHD286" s="37"/>
      <c r="FHE286" s="37"/>
      <c r="FHF286" s="37"/>
      <c r="FHG286" s="37"/>
      <c r="FHH286" s="37"/>
      <c r="FHI286" s="37"/>
      <c r="FHJ286" s="37"/>
      <c r="FHK286" s="37"/>
      <c r="FHL286" s="37"/>
      <c r="FHM286" s="37"/>
      <c r="FHN286" s="37"/>
      <c r="FHO286" s="37"/>
      <c r="FHP286" s="37"/>
      <c r="FHQ286" s="37"/>
      <c r="FHR286" s="37"/>
      <c r="FHS286" s="37"/>
      <c r="FHT286" s="37"/>
      <c r="FHU286" s="37"/>
      <c r="FHV286" s="37"/>
      <c r="FHW286" s="37"/>
      <c r="FHX286" s="37"/>
      <c r="FHY286" s="37"/>
      <c r="FHZ286" s="37"/>
      <c r="FIA286" s="37"/>
      <c r="FIB286" s="37"/>
      <c r="FIC286" s="37"/>
      <c r="FID286" s="37"/>
      <c r="FIE286" s="37"/>
      <c r="FIF286" s="37"/>
      <c r="FIG286" s="37"/>
      <c r="FIH286" s="37"/>
      <c r="FII286" s="37"/>
      <c r="FIJ286" s="37"/>
      <c r="FIK286" s="37"/>
      <c r="FIL286" s="37"/>
      <c r="FIM286" s="37"/>
      <c r="FIN286" s="37"/>
      <c r="FIO286" s="37"/>
      <c r="FIP286" s="37"/>
      <c r="FIQ286" s="37"/>
      <c r="FIR286" s="37"/>
      <c r="FIS286" s="37"/>
      <c r="FIT286" s="37"/>
      <c r="FIU286" s="37"/>
      <c r="FIV286" s="37"/>
      <c r="FIW286" s="37"/>
      <c r="FIX286" s="37"/>
      <c r="FIY286" s="37"/>
      <c r="FIZ286" s="37"/>
      <c r="FJA286" s="37"/>
      <c r="FJB286" s="37"/>
      <c r="FJC286" s="37"/>
      <c r="FJD286" s="37"/>
      <c r="FJE286" s="37"/>
      <c r="FJF286" s="37"/>
      <c r="FJG286" s="37"/>
      <c r="FJH286" s="37"/>
      <c r="FJI286" s="37"/>
      <c r="FJJ286" s="37"/>
      <c r="FJK286" s="37"/>
      <c r="FJL286" s="37"/>
      <c r="FJM286" s="37"/>
      <c r="FJN286" s="37"/>
      <c r="FJO286" s="37"/>
      <c r="FJP286" s="37"/>
      <c r="FJQ286" s="37"/>
      <c r="FJR286" s="37"/>
      <c r="FJS286" s="37"/>
      <c r="FJT286" s="37"/>
      <c r="FJU286" s="37"/>
      <c r="FJV286" s="37"/>
      <c r="FJW286" s="37"/>
      <c r="FJX286" s="37"/>
      <c r="FJY286" s="37"/>
      <c r="FJZ286" s="37"/>
      <c r="FKA286" s="37"/>
      <c r="FKB286" s="37"/>
      <c r="FKC286" s="37"/>
      <c r="FKD286" s="37"/>
      <c r="FKE286" s="37"/>
      <c r="FKF286" s="37"/>
      <c r="FKG286" s="37"/>
      <c r="FKH286" s="37"/>
      <c r="FKI286" s="37"/>
      <c r="FKJ286" s="37"/>
      <c r="FKK286" s="37"/>
      <c r="FKL286" s="37"/>
      <c r="FKM286" s="37"/>
      <c r="FKN286" s="37"/>
      <c r="FKO286" s="37"/>
      <c r="FKP286" s="37"/>
      <c r="FKQ286" s="37"/>
      <c r="FKR286" s="37"/>
      <c r="FKS286" s="37"/>
      <c r="FKT286" s="37"/>
      <c r="FKU286" s="37"/>
      <c r="FKV286" s="37"/>
      <c r="FKW286" s="37"/>
      <c r="FKX286" s="37"/>
      <c r="FKY286" s="37"/>
      <c r="FKZ286" s="37"/>
      <c r="FLA286" s="37"/>
      <c r="FLB286" s="37"/>
      <c r="FLC286" s="37"/>
      <c r="FLD286" s="37"/>
      <c r="FLE286" s="37"/>
      <c r="FLF286" s="37"/>
      <c r="FLG286" s="37"/>
      <c r="FLH286" s="37"/>
      <c r="FLI286" s="37"/>
      <c r="FLJ286" s="37"/>
      <c r="FLK286" s="37"/>
      <c r="FLL286" s="37"/>
      <c r="FLM286" s="37"/>
      <c r="FLN286" s="37"/>
      <c r="FLO286" s="37"/>
      <c r="FLP286" s="37"/>
      <c r="FLQ286" s="37"/>
      <c r="FLR286" s="37"/>
      <c r="FLS286" s="37"/>
      <c r="FLT286" s="37"/>
      <c r="FLU286" s="37"/>
      <c r="FLV286" s="37"/>
      <c r="FLW286" s="37"/>
      <c r="FLX286" s="37"/>
      <c r="FLY286" s="37"/>
      <c r="FLZ286" s="37"/>
      <c r="FMA286" s="37"/>
      <c r="FMB286" s="37"/>
      <c r="FMC286" s="37"/>
      <c r="FMD286" s="37"/>
      <c r="FME286" s="37"/>
      <c r="FMF286" s="37"/>
      <c r="FMG286" s="37"/>
      <c r="FMH286" s="37"/>
      <c r="FMI286" s="37"/>
      <c r="FMJ286" s="37"/>
      <c r="FMK286" s="37"/>
      <c r="FML286" s="37"/>
      <c r="FMM286" s="37"/>
      <c r="FMN286" s="37"/>
      <c r="FMO286" s="37"/>
      <c r="FMP286" s="37"/>
      <c r="FMQ286" s="37"/>
      <c r="FMR286" s="37"/>
      <c r="FMS286" s="37"/>
      <c r="FMT286" s="37"/>
      <c r="FMU286" s="37"/>
      <c r="FMV286" s="37"/>
      <c r="FMW286" s="37"/>
      <c r="FMX286" s="37"/>
      <c r="FMY286" s="37"/>
      <c r="FMZ286" s="37"/>
      <c r="FNA286" s="37"/>
      <c r="FNB286" s="37"/>
      <c r="FNC286" s="37"/>
      <c r="FND286" s="37"/>
      <c r="FNE286" s="37"/>
      <c r="FNF286" s="37"/>
      <c r="FNG286" s="37"/>
      <c r="FNH286" s="37"/>
      <c r="FNI286" s="37"/>
      <c r="FNJ286" s="37"/>
      <c r="FNK286" s="37"/>
      <c r="FNL286" s="37"/>
      <c r="FNM286" s="37"/>
      <c r="FNN286" s="37"/>
      <c r="FNO286" s="37"/>
      <c r="FNP286" s="37"/>
      <c r="FNQ286" s="37"/>
      <c r="FNR286" s="37"/>
      <c r="FNS286" s="37"/>
      <c r="FNT286" s="37"/>
      <c r="FNU286" s="37"/>
      <c r="FNV286" s="37"/>
      <c r="FNW286" s="37"/>
      <c r="FNX286" s="37"/>
      <c r="FNY286" s="37"/>
      <c r="FNZ286" s="37"/>
      <c r="FOA286" s="37"/>
      <c r="FOB286" s="37"/>
      <c r="FOC286" s="37"/>
      <c r="FOD286" s="37"/>
      <c r="FOE286" s="37"/>
      <c r="FOF286" s="37"/>
      <c r="FOG286" s="37"/>
      <c r="FOH286" s="37"/>
      <c r="FOI286" s="37"/>
      <c r="FOJ286" s="37"/>
      <c r="FOK286" s="37"/>
      <c r="FOL286" s="37"/>
      <c r="FOM286" s="37"/>
      <c r="FON286" s="37"/>
      <c r="FOO286" s="37"/>
      <c r="FOP286" s="37"/>
      <c r="FOQ286" s="37"/>
      <c r="FOR286" s="37"/>
      <c r="FOS286" s="37"/>
      <c r="FOT286" s="37"/>
      <c r="FOU286" s="37"/>
      <c r="FOV286" s="37"/>
      <c r="FOW286" s="37"/>
      <c r="FOX286" s="37"/>
      <c r="FOY286" s="37"/>
      <c r="FOZ286" s="37"/>
      <c r="FPA286" s="37"/>
      <c r="FPB286" s="37"/>
      <c r="FPC286" s="37"/>
      <c r="FPD286" s="37"/>
      <c r="FPE286" s="37"/>
      <c r="FPF286" s="37"/>
      <c r="FPG286" s="37"/>
      <c r="FPH286" s="37"/>
      <c r="FPI286" s="37"/>
      <c r="FPJ286" s="37"/>
      <c r="FPK286" s="37"/>
      <c r="FPL286" s="37"/>
      <c r="FPM286" s="37"/>
      <c r="FPN286" s="37"/>
      <c r="FPO286" s="37"/>
      <c r="FPP286" s="37"/>
      <c r="FPQ286" s="37"/>
      <c r="FPR286" s="37"/>
      <c r="FPS286" s="37"/>
      <c r="FPT286" s="37"/>
      <c r="FPU286" s="37"/>
      <c r="FPV286" s="37"/>
      <c r="FPW286" s="37"/>
      <c r="FPX286" s="37"/>
      <c r="FPY286" s="37"/>
      <c r="FPZ286" s="37"/>
      <c r="FQA286" s="37"/>
      <c r="FQB286" s="37"/>
      <c r="FQC286" s="37"/>
      <c r="FQD286" s="37"/>
      <c r="FQE286" s="37"/>
      <c r="FQF286" s="37"/>
      <c r="FQG286" s="37"/>
      <c r="FQH286" s="37"/>
      <c r="FQI286" s="37"/>
      <c r="FQJ286" s="37"/>
      <c r="FQK286" s="37"/>
      <c r="FQL286" s="37"/>
      <c r="FQM286" s="37"/>
      <c r="FQN286" s="37"/>
      <c r="FQO286" s="37"/>
      <c r="FQP286" s="37"/>
      <c r="FQQ286" s="37"/>
      <c r="FQR286" s="37"/>
      <c r="FQS286" s="37"/>
      <c r="FQT286" s="37"/>
      <c r="FQU286" s="37"/>
      <c r="FQV286" s="37"/>
      <c r="FQW286" s="37"/>
      <c r="FQX286" s="37"/>
      <c r="FQY286" s="37"/>
      <c r="FQZ286" s="37"/>
      <c r="FRA286" s="37"/>
      <c r="FRB286" s="37"/>
      <c r="FRC286" s="37"/>
      <c r="FRD286" s="37"/>
      <c r="FRE286" s="37"/>
      <c r="FRF286" s="37"/>
      <c r="FRG286" s="37"/>
      <c r="FRH286" s="37"/>
      <c r="FRI286" s="37"/>
      <c r="FRJ286" s="37"/>
      <c r="FRK286" s="37"/>
      <c r="FRL286" s="37"/>
      <c r="FRM286" s="37"/>
      <c r="FRN286" s="37"/>
      <c r="FRO286" s="37"/>
      <c r="FRP286" s="37"/>
      <c r="FRQ286" s="37"/>
      <c r="FRR286" s="37"/>
      <c r="FRS286" s="37"/>
      <c r="FRT286" s="37"/>
      <c r="FRU286" s="37"/>
      <c r="FRV286" s="37"/>
      <c r="FRW286" s="37"/>
      <c r="FRX286" s="37"/>
      <c r="FRY286" s="37"/>
      <c r="FRZ286" s="37"/>
      <c r="FSA286" s="37"/>
      <c r="FSB286" s="37"/>
      <c r="FSC286" s="37"/>
      <c r="FSD286" s="37"/>
      <c r="FSE286" s="37"/>
      <c r="FSF286" s="37"/>
      <c r="FSG286" s="37"/>
      <c r="FSH286" s="37"/>
      <c r="FSI286" s="37"/>
      <c r="FSJ286" s="37"/>
      <c r="FSK286" s="37"/>
      <c r="FSL286" s="37"/>
      <c r="FSM286" s="37"/>
      <c r="FSN286" s="37"/>
      <c r="FSO286" s="37"/>
      <c r="FSP286" s="37"/>
      <c r="FSQ286" s="37"/>
      <c r="FSR286" s="37"/>
      <c r="FSS286" s="37"/>
      <c r="FST286" s="37"/>
      <c r="FSU286" s="37"/>
      <c r="FSV286" s="37"/>
      <c r="FSW286" s="37"/>
      <c r="FSX286" s="37"/>
      <c r="FSY286" s="37"/>
      <c r="FSZ286" s="37"/>
      <c r="FTA286" s="37"/>
      <c r="FTB286" s="37"/>
      <c r="FTC286" s="37"/>
      <c r="FTD286" s="37"/>
      <c r="FTE286" s="37"/>
      <c r="FTF286" s="37"/>
      <c r="FTG286" s="37"/>
      <c r="FTH286" s="37"/>
      <c r="FTI286" s="37"/>
      <c r="FTJ286" s="37"/>
      <c r="FTK286" s="37"/>
      <c r="FTL286" s="37"/>
      <c r="FTM286" s="37"/>
      <c r="FTN286" s="37"/>
      <c r="FTO286" s="37"/>
      <c r="FTP286" s="37"/>
      <c r="FTQ286" s="37"/>
      <c r="FTR286" s="37"/>
      <c r="FTS286" s="37"/>
      <c r="FTT286" s="37"/>
      <c r="FTU286" s="37"/>
      <c r="FTV286" s="37"/>
      <c r="FTW286" s="37"/>
      <c r="FTX286" s="37"/>
      <c r="FTY286" s="37"/>
      <c r="FTZ286" s="37"/>
      <c r="FUA286" s="37"/>
      <c r="FUB286" s="37"/>
      <c r="FUC286" s="37"/>
      <c r="FUD286" s="37"/>
      <c r="FUE286" s="37"/>
      <c r="FUF286" s="37"/>
      <c r="FUG286" s="37"/>
      <c r="FUH286" s="37"/>
      <c r="FUI286" s="37"/>
      <c r="FUJ286" s="37"/>
      <c r="FUK286" s="37"/>
      <c r="FUL286" s="37"/>
      <c r="FUM286" s="37"/>
      <c r="FUN286" s="37"/>
      <c r="FUO286" s="37"/>
      <c r="FUP286" s="37"/>
      <c r="FUQ286" s="37"/>
      <c r="FUR286" s="37"/>
      <c r="FUS286" s="37"/>
      <c r="FUT286" s="37"/>
      <c r="FUU286" s="37"/>
      <c r="FUV286" s="37"/>
      <c r="FUW286" s="37"/>
      <c r="FUX286" s="37"/>
      <c r="FUY286" s="37"/>
      <c r="FUZ286" s="37"/>
      <c r="FVA286" s="37"/>
      <c r="FVB286" s="37"/>
      <c r="FVC286" s="37"/>
      <c r="FVD286" s="37"/>
      <c r="FVE286" s="37"/>
      <c r="FVF286" s="37"/>
      <c r="FVG286" s="37"/>
      <c r="FVH286" s="37"/>
      <c r="FVI286" s="37"/>
      <c r="FVJ286" s="37"/>
      <c r="FVK286" s="37"/>
      <c r="FVL286" s="37"/>
      <c r="FVM286" s="37"/>
      <c r="FVN286" s="37"/>
      <c r="FVO286" s="37"/>
      <c r="FVP286" s="37"/>
      <c r="FVQ286" s="37"/>
      <c r="FVR286" s="37"/>
      <c r="FVS286" s="37"/>
      <c r="FVT286" s="37"/>
      <c r="FVU286" s="37"/>
      <c r="FVV286" s="37"/>
      <c r="FVW286" s="37"/>
      <c r="FVX286" s="37"/>
      <c r="FVY286" s="37"/>
      <c r="FVZ286" s="37"/>
      <c r="FWA286" s="37"/>
      <c r="FWB286" s="37"/>
      <c r="FWC286" s="37"/>
      <c r="FWD286" s="37"/>
      <c r="FWE286" s="37"/>
      <c r="FWF286" s="37"/>
      <c r="FWG286" s="37"/>
      <c r="FWH286" s="37"/>
      <c r="FWI286" s="37"/>
      <c r="FWJ286" s="37"/>
      <c r="FWK286" s="37"/>
      <c r="FWL286" s="37"/>
      <c r="FWM286" s="37"/>
      <c r="FWN286" s="37"/>
      <c r="FWO286" s="37"/>
      <c r="FWP286" s="37"/>
      <c r="FWQ286" s="37"/>
      <c r="FWR286" s="37"/>
      <c r="FWS286" s="37"/>
      <c r="FWT286" s="37"/>
      <c r="FWU286" s="37"/>
      <c r="FWV286" s="37"/>
      <c r="FWW286" s="37"/>
      <c r="FWX286" s="37"/>
      <c r="FWY286" s="37"/>
      <c r="FWZ286" s="37"/>
      <c r="FXA286" s="37"/>
      <c r="FXB286" s="37"/>
      <c r="FXC286" s="37"/>
      <c r="FXD286" s="37"/>
      <c r="FXE286" s="37"/>
      <c r="FXF286" s="37"/>
      <c r="FXG286" s="37"/>
      <c r="FXH286" s="37"/>
      <c r="FXI286" s="37"/>
      <c r="FXJ286" s="37"/>
      <c r="FXK286" s="37"/>
      <c r="FXL286" s="37"/>
      <c r="FXM286" s="37"/>
      <c r="FXN286" s="37"/>
      <c r="FXO286" s="37"/>
      <c r="FXP286" s="37"/>
      <c r="FXQ286" s="37"/>
      <c r="FXR286" s="37"/>
      <c r="FXS286" s="37"/>
      <c r="FXT286" s="37"/>
      <c r="FXU286" s="37"/>
      <c r="FXV286" s="37"/>
      <c r="FXW286" s="37"/>
      <c r="FXX286" s="37"/>
      <c r="FXY286" s="37"/>
      <c r="FXZ286" s="37"/>
      <c r="FYA286" s="37"/>
      <c r="FYB286" s="37"/>
      <c r="FYC286" s="37"/>
      <c r="FYD286" s="37"/>
      <c r="FYE286" s="37"/>
      <c r="FYF286" s="37"/>
      <c r="FYG286" s="37"/>
      <c r="FYH286" s="37"/>
      <c r="FYI286" s="37"/>
      <c r="FYJ286" s="37"/>
      <c r="FYK286" s="37"/>
      <c r="FYL286" s="37"/>
      <c r="FYM286" s="37"/>
      <c r="FYN286" s="37"/>
      <c r="FYO286" s="37"/>
      <c r="FYP286" s="37"/>
      <c r="FYQ286" s="37"/>
      <c r="FYR286" s="37"/>
      <c r="FYS286" s="37"/>
      <c r="FYT286" s="37"/>
      <c r="FYU286" s="37"/>
      <c r="FYV286" s="37"/>
      <c r="FYW286" s="37"/>
      <c r="FYX286" s="37"/>
      <c r="FYY286" s="37"/>
      <c r="FYZ286" s="37"/>
      <c r="FZA286" s="37"/>
      <c r="FZB286" s="37"/>
      <c r="FZC286" s="37"/>
      <c r="FZD286" s="37"/>
      <c r="FZE286" s="37"/>
      <c r="FZF286" s="37"/>
      <c r="FZG286" s="37"/>
      <c r="FZH286" s="37"/>
      <c r="FZI286" s="37"/>
      <c r="FZJ286" s="37"/>
      <c r="FZK286" s="37"/>
      <c r="FZL286" s="37"/>
      <c r="FZM286" s="37"/>
      <c r="FZN286" s="37"/>
      <c r="FZO286" s="37"/>
      <c r="FZP286" s="37"/>
      <c r="FZQ286" s="37"/>
      <c r="FZR286" s="37"/>
      <c r="FZS286" s="37"/>
      <c r="FZT286" s="37"/>
      <c r="FZU286" s="37"/>
      <c r="FZV286" s="37"/>
      <c r="FZW286" s="37"/>
      <c r="FZX286" s="37"/>
      <c r="FZY286" s="37"/>
      <c r="FZZ286" s="37"/>
      <c r="GAA286" s="37"/>
      <c r="GAB286" s="37"/>
      <c r="GAC286" s="37"/>
      <c r="GAD286" s="37"/>
      <c r="GAE286" s="37"/>
      <c r="GAF286" s="37"/>
      <c r="GAG286" s="37"/>
      <c r="GAH286" s="37"/>
      <c r="GAI286" s="37"/>
      <c r="GAJ286" s="37"/>
      <c r="GAK286" s="37"/>
      <c r="GAL286" s="37"/>
      <c r="GAM286" s="37"/>
      <c r="GAN286" s="37"/>
      <c r="GAO286" s="37"/>
      <c r="GAP286" s="37"/>
      <c r="GAQ286" s="37"/>
      <c r="GAR286" s="37"/>
      <c r="GAS286" s="37"/>
      <c r="GAT286" s="37"/>
      <c r="GAU286" s="37"/>
      <c r="GAV286" s="37"/>
      <c r="GAW286" s="37"/>
      <c r="GAX286" s="37"/>
      <c r="GAY286" s="37"/>
      <c r="GAZ286" s="37"/>
      <c r="GBA286" s="37"/>
      <c r="GBB286" s="37"/>
      <c r="GBC286" s="37"/>
      <c r="GBD286" s="37"/>
      <c r="GBE286" s="37"/>
      <c r="GBF286" s="37"/>
      <c r="GBG286" s="37"/>
      <c r="GBH286" s="37"/>
      <c r="GBI286" s="37"/>
      <c r="GBJ286" s="37"/>
      <c r="GBK286" s="37"/>
      <c r="GBL286" s="37"/>
      <c r="GBM286" s="37"/>
      <c r="GBN286" s="37"/>
      <c r="GBO286" s="37"/>
      <c r="GBP286" s="37"/>
      <c r="GBQ286" s="37"/>
      <c r="GBR286" s="37"/>
      <c r="GBS286" s="37"/>
      <c r="GBT286" s="37"/>
      <c r="GBU286" s="37"/>
      <c r="GBV286" s="37"/>
      <c r="GBW286" s="37"/>
      <c r="GBX286" s="37"/>
      <c r="GBY286" s="37"/>
      <c r="GBZ286" s="37"/>
      <c r="GCA286" s="37"/>
      <c r="GCB286" s="37"/>
      <c r="GCC286" s="37"/>
      <c r="GCD286" s="37"/>
      <c r="GCE286" s="37"/>
      <c r="GCF286" s="37"/>
      <c r="GCG286" s="37"/>
      <c r="GCH286" s="37"/>
      <c r="GCI286" s="37"/>
      <c r="GCJ286" s="37"/>
      <c r="GCK286" s="37"/>
      <c r="GCL286" s="37"/>
      <c r="GCM286" s="37"/>
      <c r="GCN286" s="37"/>
      <c r="GCO286" s="37"/>
      <c r="GCP286" s="37"/>
      <c r="GCQ286" s="37"/>
      <c r="GCR286" s="37"/>
      <c r="GCS286" s="37"/>
      <c r="GCT286" s="37"/>
      <c r="GCU286" s="37"/>
      <c r="GCV286" s="37"/>
      <c r="GCW286" s="37"/>
      <c r="GCX286" s="37"/>
      <c r="GCY286" s="37"/>
      <c r="GCZ286" s="37"/>
      <c r="GDA286" s="37"/>
      <c r="GDB286" s="37"/>
      <c r="GDC286" s="37"/>
      <c r="GDD286" s="37"/>
      <c r="GDE286" s="37"/>
      <c r="GDF286" s="37"/>
      <c r="GDG286" s="37"/>
      <c r="GDH286" s="37"/>
      <c r="GDI286" s="37"/>
      <c r="GDJ286" s="37"/>
      <c r="GDK286" s="37"/>
      <c r="GDL286" s="37"/>
      <c r="GDM286" s="37"/>
      <c r="GDN286" s="37"/>
      <c r="GDO286" s="37"/>
      <c r="GDP286" s="37"/>
      <c r="GDQ286" s="37"/>
      <c r="GDR286" s="37"/>
      <c r="GDS286" s="37"/>
      <c r="GDT286" s="37"/>
      <c r="GDU286" s="37"/>
      <c r="GDV286" s="37"/>
      <c r="GDW286" s="37"/>
      <c r="GDX286" s="37"/>
      <c r="GDY286" s="37"/>
      <c r="GDZ286" s="37"/>
      <c r="GEA286" s="37"/>
      <c r="GEB286" s="37"/>
      <c r="GEC286" s="37"/>
      <c r="GED286" s="37"/>
      <c r="GEE286" s="37"/>
      <c r="GEF286" s="37"/>
      <c r="GEG286" s="37"/>
      <c r="GEH286" s="37"/>
      <c r="GEI286" s="37"/>
      <c r="GEJ286" s="37"/>
      <c r="GEK286" s="37"/>
      <c r="GEL286" s="37"/>
      <c r="GEM286" s="37"/>
      <c r="GEN286" s="37"/>
      <c r="GEO286" s="37"/>
      <c r="GEP286" s="37"/>
      <c r="GEQ286" s="37"/>
      <c r="GER286" s="37"/>
      <c r="GES286" s="37"/>
      <c r="GET286" s="37"/>
      <c r="GEU286" s="37"/>
      <c r="GEV286" s="37"/>
      <c r="GEW286" s="37"/>
      <c r="GEX286" s="37"/>
      <c r="GEY286" s="37"/>
      <c r="GEZ286" s="37"/>
      <c r="GFA286" s="37"/>
      <c r="GFB286" s="37"/>
      <c r="GFC286" s="37"/>
      <c r="GFD286" s="37"/>
      <c r="GFE286" s="37"/>
      <c r="GFF286" s="37"/>
      <c r="GFG286" s="37"/>
      <c r="GFH286" s="37"/>
      <c r="GFI286" s="37"/>
      <c r="GFJ286" s="37"/>
      <c r="GFK286" s="37"/>
      <c r="GFL286" s="37"/>
      <c r="GFM286" s="37"/>
      <c r="GFN286" s="37"/>
      <c r="GFO286" s="37"/>
      <c r="GFP286" s="37"/>
      <c r="GFQ286" s="37"/>
      <c r="GFR286" s="37"/>
      <c r="GFS286" s="37"/>
      <c r="GFT286" s="37"/>
      <c r="GFU286" s="37"/>
      <c r="GFV286" s="37"/>
      <c r="GFW286" s="37"/>
      <c r="GFX286" s="37"/>
      <c r="GFY286" s="37"/>
      <c r="GFZ286" s="37"/>
      <c r="GGA286" s="37"/>
      <c r="GGB286" s="37"/>
      <c r="GGC286" s="37"/>
      <c r="GGD286" s="37"/>
      <c r="GGE286" s="37"/>
      <c r="GGF286" s="37"/>
      <c r="GGG286" s="37"/>
      <c r="GGH286" s="37"/>
      <c r="GGI286" s="37"/>
      <c r="GGJ286" s="37"/>
      <c r="GGK286" s="37"/>
      <c r="GGL286" s="37"/>
      <c r="GGM286" s="37"/>
      <c r="GGN286" s="37"/>
      <c r="GGO286" s="37"/>
      <c r="GGP286" s="37"/>
      <c r="GGQ286" s="37"/>
      <c r="GGR286" s="37"/>
      <c r="GGS286" s="37"/>
      <c r="GGT286" s="37"/>
      <c r="GGU286" s="37"/>
      <c r="GGV286" s="37"/>
      <c r="GGW286" s="37"/>
      <c r="GGX286" s="37"/>
      <c r="GGY286" s="37"/>
      <c r="GGZ286" s="37"/>
      <c r="GHA286" s="37"/>
      <c r="GHB286" s="37"/>
      <c r="GHC286" s="37"/>
      <c r="GHD286" s="37"/>
      <c r="GHE286" s="37"/>
      <c r="GHF286" s="37"/>
      <c r="GHG286" s="37"/>
      <c r="GHH286" s="37"/>
      <c r="GHI286" s="37"/>
      <c r="GHJ286" s="37"/>
      <c r="GHK286" s="37"/>
      <c r="GHL286" s="37"/>
      <c r="GHM286" s="37"/>
      <c r="GHN286" s="37"/>
      <c r="GHO286" s="37"/>
      <c r="GHP286" s="37"/>
      <c r="GHQ286" s="37"/>
      <c r="GHR286" s="37"/>
      <c r="GHS286" s="37"/>
      <c r="GHT286" s="37"/>
      <c r="GHU286" s="37"/>
      <c r="GHV286" s="37"/>
      <c r="GHW286" s="37"/>
      <c r="GHX286" s="37"/>
      <c r="GHY286" s="37"/>
      <c r="GHZ286" s="37"/>
      <c r="GIA286" s="37"/>
      <c r="GIB286" s="37"/>
      <c r="GIC286" s="37"/>
      <c r="GID286" s="37"/>
      <c r="GIE286" s="37"/>
      <c r="GIF286" s="37"/>
      <c r="GIG286" s="37"/>
      <c r="GIH286" s="37"/>
      <c r="GII286" s="37"/>
      <c r="GIJ286" s="37"/>
      <c r="GIK286" s="37"/>
      <c r="GIL286" s="37"/>
      <c r="GIM286" s="37"/>
      <c r="GIN286" s="37"/>
      <c r="GIO286" s="37"/>
      <c r="GIP286" s="37"/>
      <c r="GIQ286" s="37"/>
      <c r="GIR286" s="37"/>
      <c r="GIS286" s="37"/>
      <c r="GIT286" s="37"/>
      <c r="GIU286" s="37"/>
      <c r="GIV286" s="37"/>
      <c r="GIW286" s="37"/>
      <c r="GIX286" s="37"/>
      <c r="GIY286" s="37"/>
      <c r="GIZ286" s="37"/>
      <c r="GJA286" s="37"/>
      <c r="GJB286" s="37"/>
      <c r="GJC286" s="37"/>
      <c r="GJD286" s="37"/>
      <c r="GJE286" s="37"/>
      <c r="GJF286" s="37"/>
      <c r="GJG286" s="37"/>
      <c r="GJH286" s="37"/>
      <c r="GJI286" s="37"/>
      <c r="GJJ286" s="37"/>
      <c r="GJK286" s="37"/>
      <c r="GJL286" s="37"/>
      <c r="GJM286" s="37"/>
      <c r="GJN286" s="37"/>
      <c r="GJO286" s="37"/>
      <c r="GJP286" s="37"/>
      <c r="GJQ286" s="37"/>
      <c r="GJR286" s="37"/>
      <c r="GJS286" s="37"/>
      <c r="GJT286" s="37"/>
      <c r="GJU286" s="37"/>
      <c r="GJV286" s="37"/>
      <c r="GJW286" s="37"/>
      <c r="GJX286" s="37"/>
      <c r="GJY286" s="37"/>
      <c r="GJZ286" s="37"/>
      <c r="GKA286" s="37"/>
      <c r="GKB286" s="37"/>
      <c r="GKC286" s="37"/>
      <c r="GKD286" s="37"/>
      <c r="GKE286" s="37"/>
      <c r="GKF286" s="37"/>
      <c r="GKG286" s="37"/>
      <c r="GKH286" s="37"/>
      <c r="GKI286" s="37"/>
      <c r="GKJ286" s="37"/>
      <c r="GKK286" s="37"/>
      <c r="GKL286" s="37"/>
      <c r="GKM286" s="37"/>
      <c r="GKN286" s="37"/>
      <c r="GKO286" s="37"/>
      <c r="GKP286" s="37"/>
      <c r="GKQ286" s="37"/>
      <c r="GKR286" s="37"/>
      <c r="GKS286" s="37"/>
      <c r="GKT286" s="37"/>
      <c r="GKU286" s="37"/>
      <c r="GKV286" s="37"/>
      <c r="GKW286" s="37"/>
      <c r="GKX286" s="37"/>
      <c r="GKY286" s="37"/>
      <c r="GKZ286" s="37"/>
      <c r="GLA286" s="37"/>
      <c r="GLB286" s="37"/>
      <c r="GLC286" s="37"/>
      <c r="GLD286" s="37"/>
      <c r="GLE286" s="37"/>
      <c r="GLF286" s="37"/>
      <c r="GLG286" s="37"/>
      <c r="GLH286" s="37"/>
      <c r="GLI286" s="37"/>
      <c r="GLJ286" s="37"/>
      <c r="GLK286" s="37"/>
      <c r="GLL286" s="37"/>
      <c r="GLM286" s="37"/>
      <c r="GLN286" s="37"/>
      <c r="GLO286" s="37"/>
      <c r="GLP286" s="37"/>
      <c r="GLQ286" s="37"/>
      <c r="GLR286" s="37"/>
      <c r="GLS286" s="37"/>
      <c r="GLT286" s="37"/>
      <c r="GLU286" s="37"/>
      <c r="GLV286" s="37"/>
      <c r="GLW286" s="37"/>
      <c r="GLX286" s="37"/>
      <c r="GLY286" s="37"/>
      <c r="GLZ286" s="37"/>
      <c r="GMA286" s="37"/>
      <c r="GMB286" s="37"/>
      <c r="GMC286" s="37"/>
      <c r="GMD286" s="37"/>
      <c r="GME286" s="37"/>
      <c r="GMF286" s="37"/>
      <c r="GMG286" s="37"/>
      <c r="GMH286" s="37"/>
      <c r="GMI286" s="37"/>
      <c r="GMJ286" s="37"/>
      <c r="GMK286" s="37"/>
      <c r="GML286" s="37"/>
      <c r="GMM286" s="37"/>
      <c r="GMN286" s="37"/>
      <c r="GMO286" s="37"/>
      <c r="GMP286" s="37"/>
      <c r="GMQ286" s="37"/>
      <c r="GMR286" s="37"/>
      <c r="GMS286" s="37"/>
      <c r="GMT286" s="37"/>
      <c r="GMU286" s="37"/>
      <c r="GMV286" s="37"/>
      <c r="GMW286" s="37"/>
      <c r="GMX286" s="37"/>
      <c r="GMY286" s="37"/>
      <c r="GMZ286" s="37"/>
      <c r="GNA286" s="37"/>
      <c r="GNB286" s="37"/>
      <c r="GNC286" s="37"/>
      <c r="GND286" s="37"/>
      <c r="GNE286" s="37"/>
      <c r="GNF286" s="37"/>
      <c r="GNG286" s="37"/>
      <c r="GNH286" s="37"/>
      <c r="GNI286" s="37"/>
      <c r="GNJ286" s="37"/>
      <c r="GNK286" s="37"/>
      <c r="GNL286" s="37"/>
      <c r="GNM286" s="37"/>
      <c r="GNN286" s="37"/>
      <c r="GNO286" s="37"/>
      <c r="GNP286" s="37"/>
      <c r="GNQ286" s="37"/>
      <c r="GNR286" s="37"/>
      <c r="GNS286" s="37"/>
      <c r="GNT286" s="37"/>
      <c r="GNU286" s="37"/>
      <c r="GNV286" s="37"/>
      <c r="GNW286" s="37"/>
      <c r="GNX286" s="37"/>
      <c r="GNY286" s="37"/>
      <c r="GNZ286" s="37"/>
      <c r="GOA286" s="37"/>
      <c r="GOB286" s="37"/>
      <c r="GOC286" s="37"/>
      <c r="GOD286" s="37"/>
      <c r="GOE286" s="37"/>
      <c r="GOF286" s="37"/>
      <c r="GOG286" s="37"/>
      <c r="GOH286" s="37"/>
      <c r="GOI286" s="37"/>
      <c r="GOJ286" s="37"/>
      <c r="GOK286" s="37"/>
      <c r="GOL286" s="37"/>
      <c r="GOM286" s="37"/>
      <c r="GON286" s="37"/>
      <c r="GOO286" s="37"/>
      <c r="GOP286" s="37"/>
      <c r="GOQ286" s="37"/>
      <c r="GOR286" s="37"/>
      <c r="GOS286" s="37"/>
      <c r="GOT286" s="37"/>
      <c r="GOU286" s="37"/>
      <c r="GOV286" s="37"/>
      <c r="GOW286" s="37"/>
      <c r="GOX286" s="37"/>
      <c r="GOY286" s="37"/>
      <c r="GOZ286" s="37"/>
      <c r="GPA286" s="37"/>
      <c r="GPB286" s="37"/>
      <c r="GPC286" s="37"/>
      <c r="GPD286" s="37"/>
      <c r="GPE286" s="37"/>
      <c r="GPF286" s="37"/>
      <c r="GPG286" s="37"/>
      <c r="GPH286" s="37"/>
      <c r="GPI286" s="37"/>
      <c r="GPJ286" s="37"/>
      <c r="GPK286" s="37"/>
      <c r="GPL286" s="37"/>
      <c r="GPM286" s="37"/>
      <c r="GPN286" s="37"/>
      <c r="GPO286" s="37"/>
      <c r="GPP286" s="37"/>
      <c r="GPQ286" s="37"/>
      <c r="GPR286" s="37"/>
      <c r="GPS286" s="37"/>
      <c r="GPT286" s="37"/>
      <c r="GPU286" s="37"/>
      <c r="GPV286" s="37"/>
      <c r="GPW286" s="37"/>
      <c r="GPX286" s="37"/>
      <c r="GPY286" s="37"/>
      <c r="GPZ286" s="37"/>
      <c r="GQA286" s="37"/>
      <c r="GQB286" s="37"/>
      <c r="GQC286" s="37"/>
      <c r="GQD286" s="37"/>
      <c r="GQE286" s="37"/>
      <c r="GQF286" s="37"/>
      <c r="GQG286" s="37"/>
      <c r="GQH286" s="37"/>
      <c r="GQI286" s="37"/>
      <c r="GQJ286" s="37"/>
      <c r="GQK286" s="37"/>
      <c r="GQL286" s="37"/>
      <c r="GQM286" s="37"/>
      <c r="GQN286" s="37"/>
      <c r="GQO286" s="37"/>
      <c r="GQP286" s="37"/>
      <c r="GQQ286" s="37"/>
      <c r="GQR286" s="37"/>
      <c r="GQS286" s="37"/>
      <c r="GQT286" s="37"/>
      <c r="GQU286" s="37"/>
      <c r="GQV286" s="37"/>
      <c r="GQW286" s="37"/>
      <c r="GQX286" s="37"/>
      <c r="GQY286" s="37"/>
      <c r="GQZ286" s="37"/>
      <c r="GRA286" s="37"/>
      <c r="GRB286" s="37"/>
      <c r="GRC286" s="37"/>
      <c r="GRD286" s="37"/>
      <c r="GRE286" s="37"/>
      <c r="GRF286" s="37"/>
      <c r="GRG286" s="37"/>
      <c r="GRH286" s="37"/>
      <c r="GRI286" s="37"/>
      <c r="GRJ286" s="37"/>
      <c r="GRK286" s="37"/>
      <c r="GRL286" s="37"/>
      <c r="GRM286" s="37"/>
      <c r="GRN286" s="37"/>
      <c r="GRO286" s="37"/>
      <c r="GRP286" s="37"/>
      <c r="GRQ286" s="37"/>
      <c r="GRR286" s="37"/>
      <c r="GRS286" s="37"/>
      <c r="GRT286" s="37"/>
      <c r="GRU286" s="37"/>
      <c r="GRV286" s="37"/>
      <c r="GRW286" s="37"/>
      <c r="GRX286" s="37"/>
      <c r="GRY286" s="37"/>
      <c r="GRZ286" s="37"/>
      <c r="GSA286" s="37"/>
      <c r="GSB286" s="37"/>
      <c r="GSC286" s="37"/>
      <c r="GSD286" s="37"/>
      <c r="GSE286" s="37"/>
      <c r="GSF286" s="37"/>
      <c r="GSG286" s="37"/>
      <c r="GSH286" s="37"/>
      <c r="GSI286" s="37"/>
      <c r="GSJ286" s="37"/>
      <c r="GSK286" s="37"/>
      <c r="GSL286" s="37"/>
      <c r="GSM286" s="37"/>
      <c r="GSN286" s="37"/>
      <c r="GSO286" s="37"/>
      <c r="GSP286" s="37"/>
      <c r="GSQ286" s="37"/>
      <c r="GSR286" s="37"/>
      <c r="GSS286" s="37"/>
      <c r="GST286" s="37"/>
      <c r="GSU286" s="37"/>
      <c r="GSV286" s="37"/>
      <c r="GSW286" s="37"/>
      <c r="GSX286" s="37"/>
      <c r="GSY286" s="37"/>
      <c r="GSZ286" s="37"/>
      <c r="GTA286" s="37"/>
      <c r="GTB286" s="37"/>
      <c r="GTC286" s="37"/>
      <c r="GTD286" s="37"/>
      <c r="GTE286" s="37"/>
      <c r="GTF286" s="37"/>
      <c r="GTG286" s="37"/>
      <c r="GTH286" s="37"/>
      <c r="GTI286" s="37"/>
      <c r="GTJ286" s="37"/>
      <c r="GTK286" s="37"/>
      <c r="GTL286" s="37"/>
      <c r="GTM286" s="37"/>
      <c r="GTN286" s="37"/>
      <c r="GTO286" s="37"/>
      <c r="GTP286" s="37"/>
      <c r="GTQ286" s="37"/>
      <c r="GTR286" s="37"/>
      <c r="GTS286" s="37"/>
      <c r="GTT286" s="37"/>
      <c r="GTU286" s="37"/>
      <c r="GTV286" s="37"/>
      <c r="GTW286" s="37"/>
      <c r="GTX286" s="37"/>
      <c r="GTY286" s="37"/>
      <c r="GTZ286" s="37"/>
      <c r="GUA286" s="37"/>
      <c r="GUB286" s="37"/>
      <c r="GUC286" s="37"/>
      <c r="GUD286" s="37"/>
      <c r="GUE286" s="37"/>
      <c r="GUF286" s="37"/>
      <c r="GUG286" s="37"/>
      <c r="GUH286" s="37"/>
      <c r="GUI286" s="37"/>
      <c r="GUJ286" s="37"/>
      <c r="GUK286" s="37"/>
      <c r="GUL286" s="37"/>
      <c r="GUM286" s="37"/>
      <c r="GUN286" s="37"/>
      <c r="GUO286" s="37"/>
      <c r="GUP286" s="37"/>
      <c r="GUQ286" s="37"/>
      <c r="GUR286" s="37"/>
      <c r="GUS286" s="37"/>
      <c r="GUT286" s="37"/>
      <c r="GUU286" s="37"/>
      <c r="GUV286" s="37"/>
      <c r="GUW286" s="37"/>
      <c r="GUX286" s="37"/>
      <c r="GUY286" s="37"/>
      <c r="GUZ286" s="37"/>
      <c r="GVA286" s="37"/>
      <c r="GVB286" s="37"/>
      <c r="GVC286" s="37"/>
      <c r="GVD286" s="37"/>
      <c r="GVE286" s="37"/>
      <c r="GVF286" s="37"/>
      <c r="GVG286" s="37"/>
      <c r="GVH286" s="37"/>
      <c r="GVI286" s="37"/>
      <c r="GVJ286" s="37"/>
      <c r="GVK286" s="37"/>
      <c r="GVL286" s="37"/>
      <c r="GVM286" s="37"/>
      <c r="GVN286" s="37"/>
      <c r="GVO286" s="37"/>
      <c r="GVP286" s="37"/>
      <c r="GVQ286" s="37"/>
      <c r="GVR286" s="37"/>
      <c r="GVS286" s="37"/>
      <c r="GVT286" s="37"/>
      <c r="GVU286" s="37"/>
      <c r="GVV286" s="37"/>
      <c r="GVW286" s="37"/>
      <c r="GVX286" s="37"/>
      <c r="GVY286" s="37"/>
      <c r="GVZ286" s="37"/>
      <c r="GWA286" s="37"/>
      <c r="GWB286" s="37"/>
      <c r="GWC286" s="37"/>
      <c r="GWD286" s="37"/>
      <c r="GWE286" s="37"/>
      <c r="GWF286" s="37"/>
      <c r="GWG286" s="37"/>
      <c r="GWH286" s="37"/>
      <c r="GWI286" s="37"/>
      <c r="GWJ286" s="37"/>
      <c r="GWK286" s="37"/>
      <c r="GWL286" s="37"/>
      <c r="GWM286" s="37"/>
      <c r="GWN286" s="37"/>
      <c r="GWO286" s="37"/>
      <c r="GWP286" s="37"/>
      <c r="GWQ286" s="37"/>
      <c r="GWR286" s="37"/>
      <c r="GWS286" s="37"/>
      <c r="GWT286" s="37"/>
      <c r="GWU286" s="37"/>
      <c r="GWV286" s="37"/>
      <c r="GWW286" s="37"/>
      <c r="GWX286" s="37"/>
      <c r="GWY286" s="37"/>
      <c r="GWZ286" s="37"/>
      <c r="GXA286" s="37"/>
      <c r="GXB286" s="37"/>
      <c r="GXC286" s="37"/>
      <c r="GXD286" s="37"/>
      <c r="GXE286" s="37"/>
      <c r="GXF286" s="37"/>
      <c r="GXG286" s="37"/>
      <c r="GXH286" s="37"/>
      <c r="GXI286" s="37"/>
      <c r="GXJ286" s="37"/>
      <c r="GXK286" s="37"/>
      <c r="GXL286" s="37"/>
      <c r="GXM286" s="37"/>
      <c r="GXN286" s="37"/>
      <c r="GXO286" s="37"/>
      <c r="GXP286" s="37"/>
      <c r="GXQ286" s="37"/>
      <c r="GXR286" s="37"/>
      <c r="GXS286" s="37"/>
      <c r="GXT286" s="37"/>
      <c r="GXU286" s="37"/>
      <c r="GXV286" s="37"/>
      <c r="GXW286" s="37"/>
      <c r="GXX286" s="37"/>
      <c r="GXY286" s="37"/>
      <c r="GXZ286" s="37"/>
      <c r="GYA286" s="37"/>
      <c r="GYB286" s="37"/>
      <c r="GYC286" s="37"/>
      <c r="GYD286" s="37"/>
      <c r="GYE286" s="37"/>
      <c r="GYF286" s="37"/>
      <c r="GYG286" s="37"/>
      <c r="GYH286" s="37"/>
      <c r="GYI286" s="37"/>
      <c r="GYJ286" s="37"/>
      <c r="GYK286" s="37"/>
      <c r="GYL286" s="37"/>
      <c r="GYM286" s="37"/>
      <c r="GYN286" s="37"/>
      <c r="GYO286" s="37"/>
      <c r="GYP286" s="37"/>
      <c r="GYQ286" s="37"/>
      <c r="GYR286" s="37"/>
      <c r="GYS286" s="37"/>
      <c r="GYT286" s="37"/>
      <c r="GYU286" s="37"/>
      <c r="GYV286" s="37"/>
      <c r="GYW286" s="37"/>
      <c r="GYX286" s="37"/>
      <c r="GYY286" s="37"/>
      <c r="GYZ286" s="37"/>
      <c r="GZA286" s="37"/>
      <c r="GZB286" s="37"/>
      <c r="GZC286" s="37"/>
      <c r="GZD286" s="37"/>
      <c r="GZE286" s="37"/>
      <c r="GZF286" s="37"/>
      <c r="GZG286" s="37"/>
      <c r="GZH286" s="37"/>
      <c r="GZI286" s="37"/>
      <c r="GZJ286" s="37"/>
      <c r="GZK286" s="37"/>
      <c r="GZL286" s="37"/>
      <c r="GZM286" s="37"/>
      <c r="GZN286" s="37"/>
      <c r="GZO286" s="37"/>
      <c r="GZP286" s="37"/>
      <c r="GZQ286" s="37"/>
      <c r="GZR286" s="37"/>
      <c r="GZS286" s="37"/>
      <c r="GZT286" s="37"/>
      <c r="GZU286" s="37"/>
      <c r="GZV286" s="37"/>
      <c r="GZW286" s="37"/>
      <c r="GZX286" s="37"/>
      <c r="GZY286" s="37"/>
      <c r="GZZ286" s="37"/>
      <c r="HAA286" s="37"/>
      <c r="HAB286" s="37"/>
      <c r="HAC286" s="37"/>
      <c r="HAD286" s="37"/>
      <c r="HAE286" s="37"/>
      <c r="HAF286" s="37"/>
      <c r="HAG286" s="37"/>
      <c r="HAH286" s="37"/>
      <c r="HAI286" s="37"/>
      <c r="HAJ286" s="37"/>
      <c r="HAK286" s="37"/>
      <c r="HAL286" s="37"/>
      <c r="HAM286" s="37"/>
      <c r="HAN286" s="37"/>
      <c r="HAO286" s="37"/>
      <c r="HAP286" s="37"/>
      <c r="HAQ286" s="37"/>
      <c r="HAR286" s="37"/>
      <c r="HAS286" s="37"/>
      <c r="HAT286" s="37"/>
      <c r="HAU286" s="37"/>
      <c r="HAV286" s="37"/>
      <c r="HAW286" s="37"/>
      <c r="HAX286" s="37"/>
      <c r="HAY286" s="37"/>
      <c r="HAZ286" s="37"/>
      <c r="HBA286" s="37"/>
      <c r="HBB286" s="37"/>
      <c r="HBC286" s="37"/>
      <c r="HBD286" s="37"/>
      <c r="HBE286" s="37"/>
      <c r="HBF286" s="37"/>
      <c r="HBG286" s="37"/>
      <c r="HBH286" s="37"/>
      <c r="HBI286" s="37"/>
      <c r="HBJ286" s="37"/>
      <c r="HBK286" s="37"/>
      <c r="HBL286" s="37"/>
      <c r="HBM286" s="37"/>
      <c r="HBN286" s="37"/>
      <c r="HBO286" s="37"/>
      <c r="HBP286" s="37"/>
      <c r="HBQ286" s="37"/>
      <c r="HBR286" s="37"/>
      <c r="HBS286" s="37"/>
      <c r="HBT286" s="37"/>
      <c r="HBU286" s="37"/>
      <c r="HBV286" s="37"/>
      <c r="HBW286" s="37"/>
      <c r="HBX286" s="37"/>
      <c r="HBY286" s="37"/>
      <c r="HBZ286" s="37"/>
      <c r="HCA286" s="37"/>
      <c r="HCB286" s="37"/>
      <c r="HCC286" s="37"/>
      <c r="HCD286" s="37"/>
      <c r="HCE286" s="37"/>
      <c r="HCF286" s="37"/>
      <c r="HCG286" s="37"/>
      <c r="HCH286" s="37"/>
      <c r="HCI286" s="37"/>
      <c r="HCJ286" s="37"/>
      <c r="HCK286" s="37"/>
      <c r="HCL286" s="37"/>
      <c r="HCM286" s="37"/>
      <c r="HCN286" s="37"/>
      <c r="HCO286" s="37"/>
      <c r="HCP286" s="37"/>
      <c r="HCQ286" s="37"/>
      <c r="HCR286" s="37"/>
      <c r="HCS286" s="37"/>
      <c r="HCT286" s="37"/>
      <c r="HCU286" s="37"/>
      <c r="HCV286" s="37"/>
      <c r="HCW286" s="37"/>
      <c r="HCX286" s="37"/>
      <c r="HCY286" s="37"/>
      <c r="HCZ286" s="37"/>
      <c r="HDA286" s="37"/>
      <c r="HDB286" s="37"/>
      <c r="HDC286" s="37"/>
      <c r="HDD286" s="37"/>
      <c r="HDE286" s="37"/>
      <c r="HDF286" s="37"/>
      <c r="HDG286" s="37"/>
      <c r="HDH286" s="37"/>
      <c r="HDI286" s="37"/>
      <c r="HDJ286" s="37"/>
      <c r="HDK286" s="37"/>
      <c r="HDL286" s="37"/>
      <c r="HDM286" s="37"/>
      <c r="HDN286" s="37"/>
      <c r="HDO286" s="37"/>
      <c r="HDP286" s="37"/>
      <c r="HDQ286" s="37"/>
      <c r="HDR286" s="37"/>
      <c r="HDS286" s="37"/>
      <c r="HDT286" s="37"/>
      <c r="HDU286" s="37"/>
      <c r="HDV286" s="37"/>
      <c r="HDW286" s="37"/>
      <c r="HDX286" s="37"/>
      <c r="HDY286" s="37"/>
      <c r="HDZ286" s="37"/>
      <c r="HEA286" s="37"/>
      <c r="HEB286" s="37"/>
      <c r="HEC286" s="37"/>
      <c r="HED286" s="37"/>
      <c r="HEE286" s="37"/>
      <c r="HEF286" s="37"/>
      <c r="HEG286" s="37"/>
      <c r="HEH286" s="37"/>
      <c r="HEI286" s="37"/>
      <c r="HEJ286" s="37"/>
      <c r="HEK286" s="37"/>
      <c r="HEL286" s="37"/>
      <c r="HEM286" s="37"/>
      <c r="HEN286" s="37"/>
      <c r="HEO286" s="37"/>
      <c r="HEP286" s="37"/>
      <c r="HEQ286" s="37"/>
      <c r="HER286" s="37"/>
      <c r="HES286" s="37"/>
      <c r="HET286" s="37"/>
      <c r="HEU286" s="37"/>
      <c r="HEV286" s="37"/>
      <c r="HEW286" s="37"/>
      <c r="HEX286" s="37"/>
      <c r="HEY286" s="37"/>
      <c r="HEZ286" s="37"/>
      <c r="HFA286" s="37"/>
      <c r="HFB286" s="37"/>
      <c r="HFC286" s="37"/>
      <c r="HFD286" s="37"/>
      <c r="HFE286" s="37"/>
      <c r="HFF286" s="37"/>
      <c r="HFG286" s="37"/>
      <c r="HFH286" s="37"/>
      <c r="HFI286" s="37"/>
      <c r="HFJ286" s="37"/>
      <c r="HFK286" s="37"/>
      <c r="HFL286" s="37"/>
      <c r="HFM286" s="37"/>
      <c r="HFN286" s="37"/>
      <c r="HFO286" s="37"/>
      <c r="HFP286" s="37"/>
      <c r="HFQ286" s="37"/>
      <c r="HFR286" s="37"/>
      <c r="HFS286" s="37"/>
      <c r="HFT286" s="37"/>
      <c r="HFU286" s="37"/>
      <c r="HFV286" s="37"/>
      <c r="HFW286" s="37"/>
      <c r="HFX286" s="37"/>
      <c r="HFY286" s="37"/>
      <c r="HFZ286" s="37"/>
      <c r="HGA286" s="37"/>
      <c r="HGB286" s="37"/>
      <c r="HGC286" s="37"/>
      <c r="HGD286" s="37"/>
      <c r="HGE286" s="37"/>
      <c r="HGF286" s="37"/>
      <c r="HGG286" s="37"/>
      <c r="HGH286" s="37"/>
      <c r="HGI286" s="37"/>
      <c r="HGJ286" s="37"/>
      <c r="HGK286" s="37"/>
      <c r="HGL286" s="37"/>
      <c r="HGM286" s="37"/>
      <c r="HGN286" s="37"/>
      <c r="HGO286" s="37"/>
      <c r="HGP286" s="37"/>
      <c r="HGQ286" s="37"/>
      <c r="HGR286" s="37"/>
      <c r="HGS286" s="37"/>
      <c r="HGT286" s="37"/>
      <c r="HGU286" s="37"/>
      <c r="HGV286" s="37"/>
      <c r="HGW286" s="37"/>
      <c r="HGX286" s="37"/>
      <c r="HGY286" s="37"/>
      <c r="HGZ286" s="37"/>
      <c r="HHA286" s="37"/>
      <c r="HHB286" s="37"/>
      <c r="HHC286" s="37"/>
      <c r="HHD286" s="37"/>
      <c r="HHE286" s="37"/>
      <c r="HHF286" s="37"/>
      <c r="HHG286" s="37"/>
      <c r="HHH286" s="37"/>
      <c r="HHI286" s="37"/>
      <c r="HHJ286" s="37"/>
      <c r="HHK286" s="37"/>
      <c r="HHL286" s="37"/>
      <c r="HHM286" s="37"/>
      <c r="HHN286" s="37"/>
      <c r="HHO286" s="37"/>
      <c r="HHP286" s="37"/>
      <c r="HHQ286" s="37"/>
      <c r="HHR286" s="37"/>
      <c r="HHS286" s="37"/>
      <c r="HHT286" s="37"/>
      <c r="HHU286" s="37"/>
      <c r="HHV286" s="37"/>
      <c r="HHW286" s="37"/>
      <c r="HHX286" s="37"/>
      <c r="HHY286" s="37"/>
      <c r="HHZ286" s="37"/>
      <c r="HIA286" s="37"/>
      <c r="HIB286" s="37"/>
      <c r="HIC286" s="37"/>
      <c r="HID286" s="37"/>
      <c r="HIE286" s="37"/>
      <c r="HIF286" s="37"/>
      <c r="HIG286" s="37"/>
      <c r="HIH286" s="37"/>
      <c r="HII286" s="37"/>
      <c r="HIJ286" s="37"/>
      <c r="HIK286" s="37"/>
      <c r="HIL286" s="37"/>
      <c r="HIM286" s="37"/>
      <c r="HIN286" s="37"/>
      <c r="HIO286" s="37"/>
      <c r="HIP286" s="37"/>
      <c r="HIQ286" s="37"/>
      <c r="HIR286" s="37"/>
      <c r="HIS286" s="37"/>
      <c r="HIT286" s="37"/>
      <c r="HIU286" s="37"/>
      <c r="HIV286" s="37"/>
      <c r="HIW286" s="37"/>
      <c r="HIX286" s="37"/>
      <c r="HIY286" s="37"/>
      <c r="HIZ286" s="37"/>
      <c r="HJA286" s="37"/>
      <c r="HJB286" s="37"/>
      <c r="HJC286" s="37"/>
      <c r="HJD286" s="37"/>
      <c r="HJE286" s="37"/>
      <c r="HJF286" s="37"/>
      <c r="HJG286" s="37"/>
      <c r="HJH286" s="37"/>
      <c r="HJI286" s="37"/>
      <c r="HJJ286" s="37"/>
      <c r="HJK286" s="37"/>
      <c r="HJL286" s="37"/>
      <c r="HJM286" s="37"/>
      <c r="HJN286" s="37"/>
      <c r="HJO286" s="37"/>
      <c r="HJP286" s="37"/>
      <c r="HJQ286" s="37"/>
      <c r="HJR286" s="37"/>
      <c r="HJS286" s="37"/>
      <c r="HJT286" s="37"/>
      <c r="HJU286" s="37"/>
      <c r="HJV286" s="37"/>
      <c r="HJW286" s="37"/>
      <c r="HJX286" s="37"/>
      <c r="HJY286" s="37"/>
      <c r="HJZ286" s="37"/>
      <c r="HKA286" s="37"/>
      <c r="HKB286" s="37"/>
      <c r="HKC286" s="37"/>
      <c r="HKD286" s="37"/>
      <c r="HKE286" s="37"/>
      <c r="HKF286" s="37"/>
      <c r="HKG286" s="37"/>
      <c r="HKH286" s="37"/>
      <c r="HKI286" s="37"/>
      <c r="HKJ286" s="37"/>
      <c r="HKK286" s="37"/>
      <c r="HKL286" s="37"/>
      <c r="HKM286" s="37"/>
      <c r="HKN286" s="37"/>
      <c r="HKO286" s="37"/>
      <c r="HKP286" s="37"/>
      <c r="HKQ286" s="37"/>
      <c r="HKR286" s="37"/>
      <c r="HKS286" s="37"/>
      <c r="HKT286" s="37"/>
      <c r="HKU286" s="37"/>
      <c r="HKV286" s="37"/>
      <c r="HKW286" s="37"/>
      <c r="HKX286" s="37"/>
      <c r="HKY286" s="37"/>
      <c r="HKZ286" s="37"/>
      <c r="HLA286" s="37"/>
      <c r="HLB286" s="37"/>
      <c r="HLC286" s="37"/>
      <c r="HLD286" s="37"/>
      <c r="HLE286" s="37"/>
      <c r="HLF286" s="37"/>
      <c r="HLG286" s="37"/>
      <c r="HLH286" s="37"/>
      <c r="HLI286" s="37"/>
      <c r="HLJ286" s="37"/>
      <c r="HLK286" s="37"/>
      <c r="HLL286" s="37"/>
      <c r="HLM286" s="37"/>
      <c r="HLN286" s="37"/>
      <c r="HLO286" s="37"/>
      <c r="HLP286" s="37"/>
      <c r="HLQ286" s="37"/>
      <c r="HLR286" s="37"/>
      <c r="HLS286" s="37"/>
      <c r="HLT286" s="37"/>
      <c r="HLU286" s="37"/>
      <c r="HLV286" s="37"/>
      <c r="HLW286" s="37"/>
      <c r="HLX286" s="37"/>
      <c r="HLY286" s="37"/>
      <c r="HLZ286" s="37"/>
      <c r="HMA286" s="37"/>
      <c r="HMB286" s="37"/>
      <c r="HMC286" s="37"/>
      <c r="HMD286" s="37"/>
      <c r="HME286" s="37"/>
      <c r="HMF286" s="37"/>
      <c r="HMG286" s="37"/>
      <c r="HMH286" s="37"/>
      <c r="HMI286" s="37"/>
      <c r="HMJ286" s="37"/>
      <c r="HMK286" s="37"/>
      <c r="HML286" s="37"/>
      <c r="HMM286" s="37"/>
      <c r="HMN286" s="37"/>
      <c r="HMO286" s="37"/>
      <c r="HMP286" s="37"/>
      <c r="HMQ286" s="37"/>
      <c r="HMR286" s="37"/>
      <c r="HMS286" s="37"/>
      <c r="HMT286" s="37"/>
      <c r="HMU286" s="37"/>
      <c r="HMV286" s="37"/>
      <c r="HMW286" s="37"/>
      <c r="HMX286" s="37"/>
      <c r="HMY286" s="37"/>
      <c r="HMZ286" s="37"/>
      <c r="HNA286" s="37"/>
      <c r="HNB286" s="37"/>
      <c r="HNC286" s="37"/>
      <c r="HND286" s="37"/>
      <c r="HNE286" s="37"/>
      <c r="HNF286" s="37"/>
      <c r="HNG286" s="37"/>
      <c r="HNH286" s="37"/>
      <c r="HNI286" s="37"/>
      <c r="HNJ286" s="37"/>
      <c r="HNK286" s="37"/>
      <c r="HNL286" s="37"/>
      <c r="HNM286" s="37"/>
      <c r="HNN286" s="37"/>
      <c r="HNO286" s="37"/>
      <c r="HNP286" s="37"/>
      <c r="HNQ286" s="37"/>
      <c r="HNR286" s="37"/>
      <c r="HNS286" s="37"/>
      <c r="HNT286" s="37"/>
      <c r="HNU286" s="37"/>
      <c r="HNV286" s="37"/>
      <c r="HNW286" s="37"/>
      <c r="HNX286" s="37"/>
      <c r="HNY286" s="37"/>
      <c r="HNZ286" s="37"/>
      <c r="HOA286" s="37"/>
      <c r="HOB286" s="37"/>
      <c r="HOC286" s="37"/>
      <c r="HOD286" s="37"/>
      <c r="HOE286" s="37"/>
      <c r="HOF286" s="37"/>
      <c r="HOG286" s="37"/>
      <c r="HOH286" s="37"/>
      <c r="HOI286" s="37"/>
      <c r="HOJ286" s="37"/>
      <c r="HOK286" s="37"/>
      <c r="HOL286" s="37"/>
      <c r="HOM286" s="37"/>
      <c r="HON286" s="37"/>
      <c r="HOO286" s="37"/>
      <c r="HOP286" s="37"/>
      <c r="HOQ286" s="37"/>
      <c r="HOR286" s="37"/>
      <c r="HOS286" s="37"/>
      <c r="HOT286" s="37"/>
      <c r="HOU286" s="37"/>
      <c r="HOV286" s="37"/>
      <c r="HOW286" s="37"/>
      <c r="HOX286" s="37"/>
      <c r="HOY286" s="37"/>
      <c r="HOZ286" s="37"/>
      <c r="HPA286" s="37"/>
      <c r="HPB286" s="37"/>
      <c r="HPC286" s="37"/>
      <c r="HPD286" s="37"/>
      <c r="HPE286" s="37"/>
      <c r="HPF286" s="37"/>
      <c r="HPG286" s="37"/>
      <c r="HPH286" s="37"/>
      <c r="HPI286" s="37"/>
      <c r="HPJ286" s="37"/>
      <c r="HPK286" s="37"/>
      <c r="HPL286" s="37"/>
      <c r="HPM286" s="37"/>
      <c r="HPN286" s="37"/>
      <c r="HPO286" s="37"/>
      <c r="HPP286" s="37"/>
      <c r="HPQ286" s="37"/>
      <c r="HPR286" s="37"/>
      <c r="HPS286" s="37"/>
      <c r="HPT286" s="37"/>
      <c r="HPU286" s="37"/>
      <c r="HPV286" s="37"/>
      <c r="HPW286" s="37"/>
      <c r="HPX286" s="37"/>
      <c r="HPY286" s="37"/>
      <c r="HPZ286" s="37"/>
      <c r="HQA286" s="37"/>
      <c r="HQB286" s="37"/>
      <c r="HQC286" s="37"/>
      <c r="HQD286" s="37"/>
      <c r="HQE286" s="37"/>
      <c r="HQF286" s="37"/>
      <c r="HQG286" s="37"/>
      <c r="HQH286" s="37"/>
      <c r="HQI286" s="37"/>
      <c r="HQJ286" s="37"/>
      <c r="HQK286" s="37"/>
      <c r="HQL286" s="37"/>
      <c r="HQM286" s="37"/>
      <c r="HQN286" s="37"/>
      <c r="HQO286" s="37"/>
      <c r="HQP286" s="37"/>
      <c r="HQQ286" s="37"/>
      <c r="HQR286" s="37"/>
      <c r="HQS286" s="37"/>
      <c r="HQT286" s="37"/>
      <c r="HQU286" s="37"/>
      <c r="HQV286" s="37"/>
      <c r="HQW286" s="37"/>
      <c r="HQX286" s="37"/>
      <c r="HQY286" s="37"/>
      <c r="HQZ286" s="37"/>
      <c r="HRA286" s="37"/>
      <c r="HRB286" s="37"/>
      <c r="HRC286" s="37"/>
      <c r="HRD286" s="37"/>
      <c r="HRE286" s="37"/>
      <c r="HRF286" s="37"/>
      <c r="HRG286" s="37"/>
      <c r="HRH286" s="37"/>
      <c r="HRI286" s="37"/>
      <c r="HRJ286" s="37"/>
      <c r="HRK286" s="37"/>
      <c r="HRL286" s="37"/>
      <c r="HRM286" s="37"/>
      <c r="HRN286" s="37"/>
      <c r="HRO286" s="37"/>
      <c r="HRP286" s="37"/>
      <c r="HRQ286" s="37"/>
      <c r="HRR286" s="37"/>
      <c r="HRS286" s="37"/>
      <c r="HRT286" s="37"/>
      <c r="HRU286" s="37"/>
      <c r="HRV286" s="37"/>
      <c r="HRW286" s="37"/>
      <c r="HRX286" s="37"/>
      <c r="HRY286" s="37"/>
      <c r="HRZ286" s="37"/>
      <c r="HSA286" s="37"/>
      <c r="HSB286" s="37"/>
      <c r="HSC286" s="37"/>
      <c r="HSD286" s="37"/>
      <c r="HSE286" s="37"/>
      <c r="HSF286" s="37"/>
      <c r="HSG286" s="37"/>
      <c r="HSH286" s="37"/>
      <c r="HSI286" s="37"/>
      <c r="HSJ286" s="37"/>
      <c r="HSK286" s="37"/>
      <c r="HSL286" s="37"/>
      <c r="HSM286" s="37"/>
      <c r="HSN286" s="37"/>
      <c r="HSO286" s="37"/>
      <c r="HSP286" s="37"/>
      <c r="HSQ286" s="37"/>
      <c r="HSR286" s="37"/>
      <c r="HSS286" s="37"/>
      <c r="HST286" s="37"/>
      <c r="HSU286" s="37"/>
      <c r="HSV286" s="37"/>
      <c r="HSW286" s="37"/>
      <c r="HSX286" s="37"/>
      <c r="HSY286" s="37"/>
      <c r="HSZ286" s="37"/>
      <c r="HTA286" s="37"/>
      <c r="HTB286" s="37"/>
      <c r="HTC286" s="37"/>
      <c r="HTD286" s="37"/>
      <c r="HTE286" s="37"/>
      <c r="HTF286" s="37"/>
      <c r="HTG286" s="37"/>
      <c r="HTH286" s="37"/>
      <c r="HTI286" s="37"/>
      <c r="HTJ286" s="37"/>
      <c r="HTK286" s="37"/>
      <c r="HTL286" s="37"/>
      <c r="HTM286" s="37"/>
      <c r="HTN286" s="37"/>
      <c r="HTO286" s="37"/>
      <c r="HTP286" s="37"/>
      <c r="HTQ286" s="37"/>
      <c r="HTR286" s="37"/>
      <c r="HTS286" s="37"/>
      <c r="HTT286" s="37"/>
      <c r="HTU286" s="37"/>
      <c r="HTV286" s="37"/>
      <c r="HTW286" s="37"/>
      <c r="HTX286" s="37"/>
      <c r="HTY286" s="37"/>
      <c r="HTZ286" s="37"/>
      <c r="HUA286" s="37"/>
      <c r="HUB286" s="37"/>
      <c r="HUC286" s="37"/>
      <c r="HUD286" s="37"/>
      <c r="HUE286" s="37"/>
      <c r="HUF286" s="37"/>
      <c r="HUG286" s="37"/>
      <c r="HUH286" s="37"/>
      <c r="HUI286" s="37"/>
      <c r="HUJ286" s="37"/>
      <c r="HUK286" s="37"/>
      <c r="HUL286" s="37"/>
      <c r="HUM286" s="37"/>
      <c r="HUN286" s="37"/>
      <c r="HUO286" s="37"/>
      <c r="HUP286" s="37"/>
      <c r="HUQ286" s="37"/>
      <c r="HUR286" s="37"/>
      <c r="HUS286" s="37"/>
      <c r="HUT286" s="37"/>
      <c r="HUU286" s="37"/>
      <c r="HUV286" s="37"/>
      <c r="HUW286" s="37"/>
      <c r="HUX286" s="37"/>
      <c r="HUY286" s="37"/>
      <c r="HUZ286" s="37"/>
      <c r="HVA286" s="37"/>
      <c r="HVB286" s="37"/>
      <c r="HVC286" s="37"/>
      <c r="HVD286" s="37"/>
      <c r="HVE286" s="37"/>
      <c r="HVF286" s="37"/>
      <c r="HVG286" s="37"/>
      <c r="HVH286" s="37"/>
      <c r="HVI286" s="37"/>
      <c r="HVJ286" s="37"/>
      <c r="HVK286" s="37"/>
      <c r="HVL286" s="37"/>
      <c r="HVM286" s="37"/>
      <c r="HVN286" s="37"/>
      <c r="HVO286" s="37"/>
      <c r="HVP286" s="37"/>
      <c r="HVQ286" s="37"/>
      <c r="HVR286" s="37"/>
      <c r="HVS286" s="37"/>
      <c r="HVT286" s="37"/>
      <c r="HVU286" s="37"/>
      <c r="HVV286" s="37"/>
      <c r="HVW286" s="37"/>
      <c r="HVX286" s="37"/>
      <c r="HVY286" s="37"/>
      <c r="HVZ286" s="37"/>
      <c r="HWA286" s="37"/>
      <c r="HWB286" s="37"/>
      <c r="HWC286" s="37"/>
      <c r="HWD286" s="37"/>
      <c r="HWE286" s="37"/>
      <c r="HWF286" s="37"/>
      <c r="HWG286" s="37"/>
      <c r="HWH286" s="37"/>
      <c r="HWI286" s="37"/>
      <c r="HWJ286" s="37"/>
      <c r="HWK286" s="37"/>
      <c r="HWL286" s="37"/>
      <c r="HWM286" s="37"/>
      <c r="HWN286" s="37"/>
      <c r="HWO286" s="37"/>
      <c r="HWP286" s="37"/>
      <c r="HWQ286" s="37"/>
      <c r="HWR286" s="37"/>
      <c r="HWS286" s="37"/>
      <c r="HWT286" s="37"/>
      <c r="HWU286" s="37"/>
      <c r="HWV286" s="37"/>
      <c r="HWW286" s="37"/>
      <c r="HWX286" s="37"/>
      <c r="HWY286" s="37"/>
      <c r="HWZ286" s="37"/>
      <c r="HXA286" s="37"/>
      <c r="HXB286" s="37"/>
      <c r="HXC286" s="37"/>
      <c r="HXD286" s="37"/>
      <c r="HXE286" s="37"/>
      <c r="HXF286" s="37"/>
      <c r="HXG286" s="37"/>
      <c r="HXH286" s="37"/>
      <c r="HXI286" s="37"/>
      <c r="HXJ286" s="37"/>
      <c r="HXK286" s="37"/>
      <c r="HXL286" s="37"/>
      <c r="HXM286" s="37"/>
      <c r="HXN286" s="37"/>
      <c r="HXO286" s="37"/>
      <c r="HXP286" s="37"/>
      <c r="HXQ286" s="37"/>
      <c r="HXR286" s="37"/>
      <c r="HXS286" s="37"/>
      <c r="HXT286" s="37"/>
      <c r="HXU286" s="37"/>
      <c r="HXV286" s="37"/>
      <c r="HXW286" s="37"/>
      <c r="HXX286" s="37"/>
      <c r="HXY286" s="37"/>
      <c r="HXZ286" s="37"/>
      <c r="HYA286" s="37"/>
      <c r="HYB286" s="37"/>
      <c r="HYC286" s="37"/>
      <c r="HYD286" s="37"/>
      <c r="HYE286" s="37"/>
      <c r="HYF286" s="37"/>
      <c r="HYG286" s="37"/>
      <c r="HYH286" s="37"/>
      <c r="HYI286" s="37"/>
      <c r="HYJ286" s="37"/>
      <c r="HYK286" s="37"/>
      <c r="HYL286" s="37"/>
      <c r="HYM286" s="37"/>
      <c r="HYN286" s="37"/>
      <c r="HYO286" s="37"/>
      <c r="HYP286" s="37"/>
      <c r="HYQ286" s="37"/>
      <c r="HYR286" s="37"/>
      <c r="HYS286" s="37"/>
      <c r="HYT286" s="37"/>
      <c r="HYU286" s="37"/>
      <c r="HYV286" s="37"/>
      <c r="HYW286" s="37"/>
      <c r="HYX286" s="37"/>
      <c r="HYY286" s="37"/>
      <c r="HYZ286" s="37"/>
      <c r="HZA286" s="37"/>
      <c r="HZB286" s="37"/>
      <c r="HZC286" s="37"/>
      <c r="HZD286" s="37"/>
      <c r="HZE286" s="37"/>
      <c r="HZF286" s="37"/>
      <c r="HZG286" s="37"/>
      <c r="HZH286" s="37"/>
      <c r="HZI286" s="37"/>
      <c r="HZJ286" s="37"/>
      <c r="HZK286" s="37"/>
      <c r="HZL286" s="37"/>
      <c r="HZM286" s="37"/>
      <c r="HZN286" s="37"/>
      <c r="HZO286" s="37"/>
      <c r="HZP286" s="37"/>
      <c r="HZQ286" s="37"/>
      <c r="HZR286" s="37"/>
      <c r="HZS286" s="37"/>
      <c r="HZT286" s="37"/>
      <c r="HZU286" s="37"/>
      <c r="HZV286" s="37"/>
      <c r="HZW286" s="37"/>
      <c r="HZX286" s="37"/>
      <c r="HZY286" s="37"/>
      <c r="HZZ286" s="37"/>
      <c r="IAA286" s="37"/>
      <c r="IAB286" s="37"/>
      <c r="IAC286" s="37"/>
      <c r="IAD286" s="37"/>
      <c r="IAE286" s="37"/>
      <c r="IAF286" s="37"/>
      <c r="IAG286" s="37"/>
      <c r="IAH286" s="37"/>
      <c r="IAI286" s="37"/>
      <c r="IAJ286" s="37"/>
      <c r="IAK286" s="37"/>
      <c r="IAL286" s="37"/>
      <c r="IAM286" s="37"/>
      <c r="IAN286" s="37"/>
      <c r="IAO286" s="37"/>
      <c r="IAP286" s="37"/>
      <c r="IAQ286" s="37"/>
      <c r="IAR286" s="37"/>
      <c r="IAS286" s="37"/>
      <c r="IAT286" s="37"/>
      <c r="IAU286" s="37"/>
      <c r="IAV286" s="37"/>
      <c r="IAW286" s="37"/>
      <c r="IAX286" s="37"/>
      <c r="IAY286" s="37"/>
      <c r="IAZ286" s="37"/>
      <c r="IBA286" s="37"/>
      <c r="IBB286" s="37"/>
      <c r="IBC286" s="37"/>
      <c r="IBD286" s="37"/>
      <c r="IBE286" s="37"/>
      <c r="IBF286" s="37"/>
      <c r="IBG286" s="37"/>
      <c r="IBH286" s="37"/>
      <c r="IBI286" s="37"/>
      <c r="IBJ286" s="37"/>
      <c r="IBK286" s="37"/>
      <c r="IBL286" s="37"/>
      <c r="IBM286" s="37"/>
      <c r="IBN286" s="37"/>
      <c r="IBO286" s="37"/>
      <c r="IBP286" s="37"/>
      <c r="IBQ286" s="37"/>
      <c r="IBR286" s="37"/>
      <c r="IBS286" s="37"/>
      <c r="IBT286" s="37"/>
      <c r="IBU286" s="37"/>
      <c r="IBV286" s="37"/>
      <c r="IBW286" s="37"/>
      <c r="IBX286" s="37"/>
      <c r="IBY286" s="37"/>
      <c r="IBZ286" s="37"/>
      <c r="ICA286" s="37"/>
      <c r="ICB286" s="37"/>
      <c r="ICC286" s="37"/>
      <c r="ICD286" s="37"/>
      <c r="ICE286" s="37"/>
      <c r="ICF286" s="37"/>
      <c r="ICG286" s="37"/>
      <c r="ICH286" s="37"/>
      <c r="ICI286" s="37"/>
      <c r="ICJ286" s="37"/>
      <c r="ICK286" s="37"/>
      <c r="ICL286" s="37"/>
      <c r="ICM286" s="37"/>
      <c r="ICN286" s="37"/>
      <c r="ICO286" s="37"/>
      <c r="ICP286" s="37"/>
      <c r="ICQ286" s="37"/>
      <c r="ICR286" s="37"/>
      <c r="ICS286" s="37"/>
      <c r="ICT286" s="37"/>
      <c r="ICU286" s="37"/>
      <c r="ICV286" s="37"/>
      <c r="ICW286" s="37"/>
      <c r="ICX286" s="37"/>
      <c r="ICY286" s="37"/>
      <c r="ICZ286" s="37"/>
      <c r="IDA286" s="37"/>
      <c r="IDB286" s="37"/>
      <c r="IDC286" s="37"/>
      <c r="IDD286" s="37"/>
      <c r="IDE286" s="37"/>
      <c r="IDF286" s="37"/>
      <c r="IDG286" s="37"/>
      <c r="IDH286" s="37"/>
      <c r="IDI286" s="37"/>
      <c r="IDJ286" s="37"/>
      <c r="IDK286" s="37"/>
      <c r="IDL286" s="37"/>
      <c r="IDM286" s="37"/>
      <c r="IDN286" s="37"/>
      <c r="IDO286" s="37"/>
      <c r="IDP286" s="37"/>
      <c r="IDQ286" s="37"/>
      <c r="IDR286" s="37"/>
      <c r="IDS286" s="37"/>
      <c r="IDT286" s="37"/>
      <c r="IDU286" s="37"/>
      <c r="IDV286" s="37"/>
      <c r="IDW286" s="37"/>
      <c r="IDX286" s="37"/>
      <c r="IDY286" s="37"/>
      <c r="IDZ286" s="37"/>
      <c r="IEA286" s="37"/>
      <c r="IEB286" s="37"/>
      <c r="IEC286" s="37"/>
      <c r="IED286" s="37"/>
      <c r="IEE286" s="37"/>
      <c r="IEF286" s="37"/>
      <c r="IEG286" s="37"/>
      <c r="IEH286" s="37"/>
      <c r="IEI286" s="37"/>
      <c r="IEJ286" s="37"/>
      <c r="IEK286" s="37"/>
      <c r="IEL286" s="37"/>
      <c r="IEM286" s="37"/>
      <c r="IEN286" s="37"/>
      <c r="IEO286" s="37"/>
      <c r="IEP286" s="37"/>
      <c r="IEQ286" s="37"/>
      <c r="IER286" s="37"/>
      <c r="IES286" s="37"/>
      <c r="IET286" s="37"/>
      <c r="IEU286" s="37"/>
      <c r="IEV286" s="37"/>
      <c r="IEW286" s="37"/>
      <c r="IEX286" s="37"/>
      <c r="IEY286" s="37"/>
      <c r="IEZ286" s="37"/>
      <c r="IFA286" s="37"/>
      <c r="IFB286" s="37"/>
      <c r="IFC286" s="37"/>
      <c r="IFD286" s="37"/>
      <c r="IFE286" s="37"/>
      <c r="IFF286" s="37"/>
      <c r="IFG286" s="37"/>
      <c r="IFH286" s="37"/>
      <c r="IFI286" s="37"/>
      <c r="IFJ286" s="37"/>
      <c r="IFK286" s="37"/>
      <c r="IFL286" s="37"/>
      <c r="IFM286" s="37"/>
      <c r="IFN286" s="37"/>
      <c r="IFO286" s="37"/>
      <c r="IFP286" s="37"/>
      <c r="IFQ286" s="37"/>
      <c r="IFR286" s="37"/>
      <c r="IFS286" s="37"/>
      <c r="IFT286" s="37"/>
      <c r="IFU286" s="37"/>
      <c r="IFV286" s="37"/>
      <c r="IFW286" s="37"/>
      <c r="IFX286" s="37"/>
      <c r="IFY286" s="37"/>
      <c r="IFZ286" s="37"/>
      <c r="IGA286" s="37"/>
      <c r="IGB286" s="37"/>
      <c r="IGC286" s="37"/>
      <c r="IGD286" s="37"/>
      <c r="IGE286" s="37"/>
      <c r="IGF286" s="37"/>
      <c r="IGG286" s="37"/>
      <c r="IGH286" s="37"/>
      <c r="IGI286" s="37"/>
      <c r="IGJ286" s="37"/>
      <c r="IGK286" s="37"/>
      <c r="IGL286" s="37"/>
      <c r="IGM286" s="37"/>
      <c r="IGN286" s="37"/>
      <c r="IGO286" s="37"/>
      <c r="IGP286" s="37"/>
      <c r="IGQ286" s="37"/>
      <c r="IGR286" s="37"/>
      <c r="IGS286" s="37"/>
      <c r="IGT286" s="37"/>
      <c r="IGU286" s="37"/>
      <c r="IGV286" s="37"/>
      <c r="IGW286" s="37"/>
      <c r="IGX286" s="37"/>
      <c r="IGY286" s="37"/>
      <c r="IGZ286" s="37"/>
      <c r="IHA286" s="37"/>
      <c r="IHB286" s="37"/>
      <c r="IHC286" s="37"/>
      <c r="IHD286" s="37"/>
      <c r="IHE286" s="37"/>
      <c r="IHF286" s="37"/>
      <c r="IHG286" s="37"/>
      <c r="IHH286" s="37"/>
      <c r="IHI286" s="37"/>
      <c r="IHJ286" s="37"/>
      <c r="IHK286" s="37"/>
      <c r="IHL286" s="37"/>
      <c r="IHM286" s="37"/>
      <c r="IHN286" s="37"/>
      <c r="IHO286" s="37"/>
      <c r="IHP286" s="37"/>
      <c r="IHQ286" s="37"/>
      <c r="IHR286" s="37"/>
      <c r="IHS286" s="37"/>
      <c r="IHT286" s="37"/>
      <c r="IHU286" s="37"/>
      <c r="IHV286" s="37"/>
      <c r="IHW286" s="37"/>
      <c r="IHX286" s="37"/>
      <c r="IHY286" s="37"/>
      <c r="IHZ286" s="37"/>
      <c r="IIA286" s="37"/>
      <c r="IIB286" s="37"/>
      <c r="IIC286" s="37"/>
      <c r="IID286" s="37"/>
      <c r="IIE286" s="37"/>
      <c r="IIF286" s="37"/>
      <c r="IIG286" s="37"/>
      <c r="IIH286" s="37"/>
      <c r="III286" s="37"/>
      <c r="IIJ286" s="37"/>
      <c r="IIK286" s="37"/>
      <c r="IIL286" s="37"/>
      <c r="IIM286" s="37"/>
      <c r="IIN286" s="37"/>
      <c r="IIO286" s="37"/>
      <c r="IIP286" s="37"/>
      <c r="IIQ286" s="37"/>
      <c r="IIR286" s="37"/>
      <c r="IIS286" s="37"/>
      <c r="IIT286" s="37"/>
      <c r="IIU286" s="37"/>
      <c r="IIV286" s="37"/>
      <c r="IIW286" s="37"/>
      <c r="IIX286" s="37"/>
      <c r="IIY286" s="37"/>
      <c r="IIZ286" s="37"/>
      <c r="IJA286" s="37"/>
      <c r="IJB286" s="37"/>
      <c r="IJC286" s="37"/>
      <c r="IJD286" s="37"/>
      <c r="IJE286" s="37"/>
      <c r="IJF286" s="37"/>
      <c r="IJG286" s="37"/>
      <c r="IJH286" s="37"/>
      <c r="IJI286" s="37"/>
      <c r="IJJ286" s="37"/>
      <c r="IJK286" s="37"/>
      <c r="IJL286" s="37"/>
      <c r="IJM286" s="37"/>
      <c r="IJN286" s="37"/>
      <c r="IJO286" s="37"/>
      <c r="IJP286" s="37"/>
      <c r="IJQ286" s="37"/>
      <c r="IJR286" s="37"/>
      <c r="IJS286" s="37"/>
      <c r="IJT286" s="37"/>
      <c r="IJU286" s="37"/>
      <c r="IJV286" s="37"/>
      <c r="IJW286" s="37"/>
      <c r="IJX286" s="37"/>
      <c r="IJY286" s="37"/>
      <c r="IJZ286" s="37"/>
      <c r="IKA286" s="37"/>
      <c r="IKB286" s="37"/>
      <c r="IKC286" s="37"/>
      <c r="IKD286" s="37"/>
      <c r="IKE286" s="37"/>
      <c r="IKF286" s="37"/>
      <c r="IKG286" s="37"/>
      <c r="IKH286" s="37"/>
      <c r="IKI286" s="37"/>
      <c r="IKJ286" s="37"/>
      <c r="IKK286" s="37"/>
      <c r="IKL286" s="37"/>
      <c r="IKM286" s="37"/>
      <c r="IKN286" s="37"/>
      <c r="IKO286" s="37"/>
      <c r="IKP286" s="37"/>
      <c r="IKQ286" s="37"/>
      <c r="IKR286" s="37"/>
      <c r="IKS286" s="37"/>
      <c r="IKT286" s="37"/>
      <c r="IKU286" s="37"/>
      <c r="IKV286" s="37"/>
      <c r="IKW286" s="37"/>
      <c r="IKX286" s="37"/>
      <c r="IKY286" s="37"/>
      <c r="IKZ286" s="37"/>
      <c r="ILA286" s="37"/>
      <c r="ILB286" s="37"/>
      <c r="ILC286" s="37"/>
      <c r="ILD286" s="37"/>
      <c r="ILE286" s="37"/>
      <c r="ILF286" s="37"/>
      <c r="ILG286" s="37"/>
      <c r="ILH286" s="37"/>
      <c r="ILI286" s="37"/>
      <c r="ILJ286" s="37"/>
      <c r="ILK286" s="37"/>
      <c r="ILL286" s="37"/>
      <c r="ILM286" s="37"/>
      <c r="ILN286" s="37"/>
      <c r="ILO286" s="37"/>
      <c r="ILP286" s="37"/>
      <c r="ILQ286" s="37"/>
      <c r="ILR286" s="37"/>
      <c r="ILS286" s="37"/>
      <c r="ILT286" s="37"/>
      <c r="ILU286" s="37"/>
      <c r="ILV286" s="37"/>
      <c r="ILW286" s="37"/>
      <c r="ILX286" s="37"/>
      <c r="ILY286" s="37"/>
      <c r="ILZ286" s="37"/>
      <c r="IMA286" s="37"/>
      <c r="IMB286" s="37"/>
      <c r="IMC286" s="37"/>
      <c r="IMD286" s="37"/>
      <c r="IME286" s="37"/>
      <c r="IMF286" s="37"/>
      <c r="IMG286" s="37"/>
      <c r="IMH286" s="37"/>
      <c r="IMI286" s="37"/>
      <c r="IMJ286" s="37"/>
      <c r="IMK286" s="37"/>
      <c r="IML286" s="37"/>
      <c r="IMM286" s="37"/>
      <c r="IMN286" s="37"/>
      <c r="IMO286" s="37"/>
      <c r="IMP286" s="37"/>
      <c r="IMQ286" s="37"/>
      <c r="IMR286" s="37"/>
      <c r="IMS286" s="37"/>
      <c r="IMT286" s="37"/>
      <c r="IMU286" s="37"/>
      <c r="IMV286" s="37"/>
      <c r="IMW286" s="37"/>
      <c r="IMX286" s="37"/>
      <c r="IMY286" s="37"/>
      <c r="IMZ286" s="37"/>
      <c r="INA286" s="37"/>
      <c r="INB286" s="37"/>
      <c r="INC286" s="37"/>
      <c r="IND286" s="37"/>
      <c r="INE286" s="37"/>
      <c r="INF286" s="37"/>
      <c r="ING286" s="37"/>
      <c r="INH286" s="37"/>
      <c r="INI286" s="37"/>
      <c r="INJ286" s="37"/>
      <c r="INK286" s="37"/>
      <c r="INL286" s="37"/>
      <c r="INM286" s="37"/>
      <c r="INN286" s="37"/>
      <c r="INO286" s="37"/>
      <c r="INP286" s="37"/>
      <c r="INQ286" s="37"/>
      <c r="INR286" s="37"/>
      <c r="INS286" s="37"/>
      <c r="INT286" s="37"/>
      <c r="INU286" s="37"/>
      <c r="INV286" s="37"/>
      <c r="INW286" s="37"/>
      <c r="INX286" s="37"/>
      <c r="INY286" s="37"/>
      <c r="INZ286" s="37"/>
      <c r="IOA286" s="37"/>
      <c r="IOB286" s="37"/>
      <c r="IOC286" s="37"/>
      <c r="IOD286" s="37"/>
      <c r="IOE286" s="37"/>
      <c r="IOF286" s="37"/>
      <c r="IOG286" s="37"/>
      <c r="IOH286" s="37"/>
      <c r="IOI286" s="37"/>
      <c r="IOJ286" s="37"/>
      <c r="IOK286" s="37"/>
      <c r="IOL286" s="37"/>
      <c r="IOM286" s="37"/>
      <c r="ION286" s="37"/>
      <c r="IOO286" s="37"/>
      <c r="IOP286" s="37"/>
      <c r="IOQ286" s="37"/>
      <c r="IOR286" s="37"/>
      <c r="IOS286" s="37"/>
      <c r="IOT286" s="37"/>
      <c r="IOU286" s="37"/>
      <c r="IOV286" s="37"/>
      <c r="IOW286" s="37"/>
      <c r="IOX286" s="37"/>
      <c r="IOY286" s="37"/>
      <c r="IOZ286" s="37"/>
      <c r="IPA286" s="37"/>
      <c r="IPB286" s="37"/>
      <c r="IPC286" s="37"/>
      <c r="IPD286" s="37"/>
      <c r="IPE286" s="37"/>
      <c r="IPF286" s="37"/>
      <c r="IPG286" s="37"/>
      <c r="IPH286" s="37"/>
      <c r="IPI286" s="37"/>
      <c r="IPJ286" s="37"/>
      <c r="IPK286" s="37"/>
      <c r="IPL286" s="37"/>
      <c r="IPM286" s="37"/>
      <c r="IPN286" s="37"/>
      <c r="IPO286" s="37"/>
      <c r="IPP286" s="37"/>
      <c r="IPQ286" s="37"/>
      <c r="IPR286" s="37"/>
      <c r="IPS286" s="37"/>
      <c r="IPT286" s="37"/>
      <c r="IPU286" s="37"/>
      <c r="IPV286" s="37"/>
      <c r="IPW286" s="37"/>
      <c r="IPX286" s="37"/>
      <c r="IPY286" s="37"/>
      <c r="IPZ286" s="37"/>
      <c r="IQA286" s="37"/>
      <c r="IQB286" s="37"/>
      <c r="IQC286" s="37"/>
      <c r="IQD286" s="37"/>
      <c r="IQE286" s="37"/>
      <c r="IQF286" s="37"/>
      <c r="IQG286" s="37"/>
      <c r="IQH286" s="37"/>
      <c r="IQI286" s="37"/>
      <c r="IQJ286" s="37"/>
      <c r="IQK286" s="37"/>
      <c r="IQL286" s="37"/>
      <c r="IQM286" s="37"/>
      <c r="IQN286" s="37"/>
      <c r="IQO286" s="37"/>
      <c r="IQP286" s="37"/>
      <c r="IQQ286" s="37"/>
      <c r="IQR286" s="37"/>
      <c r="IQS286" s="37"/>
      <c r="IQT286" s="37"/>
      <c r="IQU286" s="37"/>
      <c r="IQV286" s="37"/>
      <c r="IQW286" s="37"/>
      <c r="IQX286" s="37"/>
      <c r="IQY286" s="37"/>
      <c r="IQZ286" s="37"/>
      <c r="IRA286" s="37"/>
      <c r="IRB286" s="37"/>
      <c r="IRC286" s="37"/>
      <c r="IRD286" s="37"/>
      <c r="IRE286" s="37"/>
      <c r="IRF286" s="37"/>
      <c r="IRG286" s="37"/>
      <c r="IRH286" s="37"/>
      <c r="IRI286" s="37"/>
      <c r="IRJ286" s="37"/>
      <c r="IRK286" s="37"/>
      <c r="IRL286" s="37"/>
      <c r="IRM286" s="37"/>
      <c r="IRN286" s="37"/>
      <c r="IRO286" s="37"/>
      <c r="IRP286" s="37"/>
      <c r="IRQ286" s="37"/>
      <c r="IRR286" s="37"/>
      <c r="IRS286" s="37"/>
      <c r="IRT286" s="37"/>
      <c r="IRU286" s="37"/>
      <c r="IRV286" s="37"/>
      <c r="IRW286" s="37"/>
      <c r="IRX286" s="37"/>
      <c r="IRY286" s="37"/>
      <c r="IRZ286" s="37"/>
      <c r="ISA286" s="37"/>
      <c r="ISB286" s="37"/>
      <c r="ISC286" s="37"/>
      <c r="ISD286" s="37"/>
      <c r="ISE286" s="37"/>
      <c r="ISF286" s="37"/>
      <c r="ISG286" s="37"/>
      <c r="ISH286" s="37"/>
      <c r="ISI286" s="37"/>
      <c r="ISJ286" s="37"/>
      <c r="ISK286" s="37"/>
      <c r="ISL286" s="37"/>
      <c r="ISM286" s="37"/>
      <c r="ISN286" s="37"/>
      <c r="ISO286" s="37"/>
      <c r="ISP286" s="37"/>
      <c r="ISQ286" s="37"/>
      <c r="ISR286" s="37"/>
      <c r="ISS286" s="37"/>
      <c r="IST286" s="37"/>
      <c r="ISU286" s="37"/>
      <c r="ISV286" s="37"/>
      <c r="ISW286" s="37"/>
      <c r="ISX286" s="37"/>
      <c r="ISY286" s="37"/>
      <c r="ISZ286" s="37"/>
      <c r="ITA286" s="37"/>
      <c r="ITB286" s="37"/>
      <c r="ITC286" s="37"/>
      <c r="ITD286" s="37"/>
      <c r="ITE286" s="37"/>
      <c r="ITF286" s="37"/>
      <c r="ITG286" s="37"/>
      <c r="ITH286" s="37"/>
      <c r="ITI286" s="37"/>
      <c r="ITJ286" s="37"/>
      <c r="ITK286" s="37"/>
      <c r="ITL286" s="37"/>
      <c r="ITM286" s="37"/>
      <c r="ITN286" s="37"/>
      <c r="ITO286" s="37"/>
      <c r="ITP286" s="37"/>
      <c r="ITQ286" s="37"/>
      <c r="ITR286" s="37"/>
      <c r="ITS286" s="37"/>
      <c r="ITT286" s="37"/>
      <c r="ITU286" s="37"/>
      <c r="ITV286" s="37"/>
      <c r="ITW286" s="37"/>
      <c r="ITX286" s="37"/>
      <c r="ITY286" s="37"/>
      <c r="ITZ286" s="37"/>
      <c r="IUA286" s="37"/>
      <c r="IUB286" s="37"/>
      <c r="IUC286" s="37"/>
      <c r="IUD286" s="37"/>
      <c r="IUE286" s="37"/>
      <c r="IUF286" s="37"/>
      <c r="IUG286" s="37"/>
      <c r="IUH286" s="37"/>
      <c r="IUI286" s="37"/>
      <c r="IUJ286" s="37"/>
      <c r="IUK286" s="37"/>
      <c r="IUL286" s="37"/>
      <c r="IUM286" s="37"/>
      <c r="IUN286" s="37"/>
      <c r="IUO286" s="37"/>
      <c r="IUP286" s="37"/>
      <c r="IUQ286" s="37"/>
      <c r="IUR286" s="37"/>
      <c r="IUS286" s="37"/>
      <c r="IUT286" s="37"/>
      <c r="IUU286" s="37"/>
      <c r="IUV286" s="37"/>
      <c r="IUW286" s="37"/>
      <c r="IUX286" s="37"/>
      <c r="IUY286" s="37"/>
      <c r="IUZ286" s="37"/>
      <c r="IVA286" s="37"/>
      <c r="IVB286" s="37"/>
      <c r="IVC286" s="37"/>
      <c r="IVD286" s="37"/>
      <c r="IVE286" s="37"/>
      <c r="IVF286" s="37"/>
      <c r="IVG286" s="37"/>
      <c r="IVH286" s="37"/>
      <c r="IVI286" s="37"/>
      <c r="IVJ286" s="37"/>
      <c r="IVK286" s="37"/>
      <c r="IVL286" s="37"/>
      <c r="IVM286" s="37"/>
      <c r="IVN286" s="37"/>
      <c r="IVO286" s="37"/>
      <c r="IVP286" s="37"/>
      <c r="IVQ286" s="37"/>
      <c r="IVR286" s="37"/>
      <c r="IVS286" s="37"/>
      <c r="IVT286" s="37"/>
      <c r="IVU286" s="37"/>
      <c r="IVV286" s="37"/>
      <c r="IVW286" s="37"/>
      <c r="IVX286" s="37"/>
      <c r="IVY286" s="37"/>
      <c r="IVZ286" s="37"/>
      <c r="IWA286" s="37"/>
      <c r="IWB286" s="37"/>
      <c r="IWC286" s="37"/>
      <c r="IWD286" s="37"/>
      <c r="IWE286" s="37"/>
      <c r="IWF286" s="37"/>
      <c r="IWG286" s="37"/>
      <c r="IWH286" s="37"/>
      <c r="IWI286" s="37"/>
      <c r="IWJ286" s="37"/>
      <c r="IWK286" s="37"/>
      <c r="IWL286" s="37"/>
      <c r="IWM286" s="37"/>
      <c r="IWN286" s="37"/>
      <c r="IWO286" s="37"/>
      <c r="IWP286" s="37"/>
      <c r="IWQ286" s="37"/>
      <c r="IWR286" s="37"/>
      <c r="IWS286" s="37"/>
      <c r="IWT286" s="37"/>
      <c r="IWU286" s="37"/>
      <c r="IWV286" s="37"/>
      <c r="IWW286" s="37"/>
      <c r="IWX286" s="37"/>
      <c r="IWY286" s="37"/>
      <c r="IWZ286" s="37"/>
      <c r="IXA286" s="37"/>
      <c r="IXB286" s="37"/>
      <c r="IXC286" s="37"/>
      <c r="IXD286" s="37"/>
      <c r="IXE286" s="37"/>
      <c r="IXF286" s="37"/>
      <c r="IXG286" s="37"/>
      <c r="IXH286" s="37"/>
      <c r="IXI286" s="37"/>
      <c r="IXJ286" s="37"/>
      <c r="IXK286" s="37"/>
      <c r="IXL286" s="37"/>
      <c r="IXM286" s="37"/>
      <c r="IXN286" s="37"/>
      <c r="IXO286" s="37"/>
      <c r="IXP286" s="37"/>
      <c r="IXQ286" s="37"/>
      <c r="IXR286" s="37"/>
      <c r="IXS286" s="37"/>
      <c r="IXT286" s="37"/>
      <c r="IXU286" s="37"/>
      <c r="IXV286" s="37"/>
      <c r="IXW286" s="37"/>
      <c r="IXX286" s="37"/>
      <c r="IXY286" s="37"/>
      <c r="IXZ286" s="37"/>
      <c r="IYA286" s="37"/>
      <c r="IYB286" s="37"/>
      <c r="IYC286" s="37"/>
      <c r="IYD286" s="37"/>
      <c r="IYE286" s="37"/>
      <c r="IYF286" s="37"/>
      <c r="IYG286" s="37"/>
      <c r="IYH286" s="37"/>
      <c r="IYI286" s="37"/>
      <c r="IYJ286" s="37"/>
      <c r="IYK286" s="37"/>
      <c r="IYL286" s="37"/>
      <c r="IYM286" s="37"/>
      <c r="IYN286" s="37"/>
      <c r="IYO286" s="37"/>
      <c r="IYP286" s="37"/>
      <c r="IYQ286" s="37"/>
      <c r="IYR286" s="37"/>
      <c r="IYS286" s="37"/>
      <c r="IYT286" s="37"/>
      <c r="IYU286" s="37"/>
      <c r="IYV286" s="37"/>
      <c r="IYW286" s="37"/>
      <c r="IYX286" s="37"/>
      <c r="IYY286" s="37"/>
      <c r="IYZ286" s="37"/>
      <c r="IZA286" s="37"/>
      <c r="IZB286" s="37"/>
      <c r="IZC286" s="37"/>
      <c r="IZD286" s="37"/>
      <c r="IZE286" s="37"/>
      <c r="IZF286" s="37"/>
      <c r="IZG286" s="37"/>
      <c r="IZH286" s="37"/>
      <c r="IZI286" s="37"/>
      <c r="IZJ286" s="37"/>
      <c r="IZK286" s="37"/>
      <c r="IZL286" s="37"/>
      <c r="IZM286" s="37"/>
      <c r="IZN286" s="37"/>
      <c r="IZO286" s="37"/>
      <c r="IZP286" s="37"/>
      <c r="IZQ286" s="37"/>
      <c r="IZR286" s="37"/>
      <c r="IZS286" s="37"/>
      <c r="IZT286" s="37"/>
      <c r="IZU286" s="37"/>
      <c r="IZV286" s="37"/>
      <c r="IZW286" s="37"/>
      <c r="IZX286" s="37"/>
      <c r="IZY286" s="37"/>
      <c r="IZZ286" s="37"/>
      <c r="JAA286" s="37"/>
      <c r="JAB286" s="37"/>
      <c r="JAC286" s="37"/>
      <c r="JAD286" s="37"/>
      <c r="JAE286" s="37"/>
      <c r="JAF286" s="37"/>
      <c r="JAG286" s="37"/>
      <c r="JAH286" s="37"/>
      <c r="JAI286" s="37"/>
      <c r="JAJ286" s="37"/>
      <c r="JAK286" s="37"/>
      <c r="JAL286" s="37"/>
      <c r="JAM286" s="37"/>
      <c r="JAN286" s="37"/>
      <c r="JAO286" s="37"/>
      <c r="JAP286" s="37"/>
      <c r="JAQ286" s="37"/>
      <c r="JAR286" s="37"/>
      <c r="JAS286" s="37"/>
      <c r="JAT286" s="37"/>
      <c r="JAU286" s="37"/>
      <c r="JAV286" s="37"/>
      <c r="JAW286" s="37"/>
      <c r="JAX286" s="37"/>
      <c r="JAY286" s="37"/>
      <c r="JAZ286" s="37"/>
      <c r="JBA286" s="37"/>
      <c r="JBB286" s="37"/>
      <c r="JBC286" s="37"/>
      <c r="JBD286" s="37"/>
      <c r="JBE286" s="37"/>
      <c r="JBF286" s="37"/>
      <c r="JBG286" s="37"/>
      <c r="JBH286" s="37"/>
      <c r="JBI286" s="37"/>
      <c r="JBJ286" s="37"/>
      <c r="JBK286" s="37"/>
      <c r="JBL286" s="37"/>
      <c r="JBM286" s="37"/>
      <c r="JBN286" s="37"/>
      <c r="JBO286" s="37"/>
      <c r="JBP286" s="37"/>
      <c r="JBQ286" s="37"/>
      <c r="JBR286" s="37"/>
      <c r="JBS286" s="37"/>
      <c r="JBT286" s="37"/>
      <c r="JBU286" s="37"/>
      <c r="JBV286" s="37"/>
      <c r="JBW286" s="37"/>
      <c r="JBX286" s="37"/>
      <c r="JBY286" s="37"/>
      <c r="JBZ286" s="37"/>
      <c r="JCA286" s="37"/>
      <c r="JCB286" s="37"/>
      <c r="JCC286" s="37"/>
      <c r="JCD286" s="37"/>
      <c r="JCE286" s="37"/>
      <c r="JCF286" s="37"/>
      <c r="JCG286" s="37"/>
      <c r="JCH286" s="37"/>
      <c r="JCI286" s="37"/>
      <c r="JCJ286" s="37"/>
      <c r="JCK286" s="37"/>
      <c r="JCL286" s="37"/>
      <c r="JCM286" s="37"/>
      <c r="JCN286" s="37"/>
      <c r="JCO286" s="37"/>
      <c r="JCP286" s="37"/>
      <c r="JCQ286" s="37"/>
      <c r="JCR286" s="37"/>
      <c r="JCS286" s="37"/>
      <c r="JCT286" s="37"/>
      <c r="JCU286" s="37"/>
      <c r="JCV286" s="37"/>
      <c r="JCW286" s="37"/>
      <c r="JCX286" s="37"/>
      <c r="JCY286" s="37"/>
      <c r="JCZ286" s="37"/>
      <c r="JDA286" s="37"/>
      <c r="JDB286" s="37"/>
      <c r="JDC286" s="37"/>
      <c r="JDD286" s="37"/>
      <c r="JDE286" s="37"/>
      <c r="JDF286" s="37"/>
      <c r="JDG286" s="37"/>
      <c r="JDH286" s="37"/>
      <c r="JDI286" s="37"/>
      <c r="JDJ286" s="37"/>
      <c r="JDK286" s="37"/>
      <c r="JDL286" s="37"/>
      <c r="JDM286" s="37"/>
      <c r="JDN286" s="37"/>
      <c r="JDO286" s="37"/>
      <c r="JDP286" s="37"/>
      <c r="JDQ286" s="37"/>
      <c r="JDR286" s="37"/>
      <c r="JDS286" s="37"/>
      <c r="JDT286" s="37"/>
      <c r="JDU286" s="37"/>
      <c r="JDV286" s="37"/>
      <c r="JDW286" s="37"/>
      <c r="JDX286" s="37"/>
      <c r="JDY286" s="37"/>
      <c r="JDZ286" s="37"/>
      <c r="JEA286" s="37"/>
      <c r="JEB286" s="37"/>
      <c r="JEC286" s="37"/>
      <c r="JED286" s="37"/>
      <c r="JEE286" s="37"/>
      <c r="JEF286" s="37"/>
      <c r="JEG286" s="37"/>
      <c r="JEH286" s="37"/>
      <c r="JEI286" s="37"/>
      <c r="JEJ286" s="37"/>
      <c r="JEK286" s="37"/>
      <c r="JEL286" s="37"/>
      <c r="JEM286" s="37"/>
      <c r="JEN286" s="37"/>
      <c r="JEO286" s="37"/>
      <c r="JEP286" s="37"/>
      <c r="JEQ286" s="37"/>
      <c r="JER286" s="37"/>
      <c r="JES286" s="37"/>
      <c r="JET286" s="37"/>
      <c r="JEU286" s="37"/>
      <c r="JEV286" s="37"/>
      <c r="JEW286" s="37"/>
      <c r="JEX286" s="37"/>
      <c r="JEY286" s="37"/>
      <c r="JEZ286" s="37"/>
      <c r="JFA286" s="37"/>
      <c r="JFB286" s="37"/>
      <c r="JFC286" s="37"/>
      <c r="JFD286" s="37"/>
      <c r="JFE286" s="37"/>
      <c r="JFF286" s="37"/>
      <c r="JFG286" s="37"/>
      <c r="JFH286" s="37"/>
      <c r="JFI286" s="37"/>
      <c r="JFJ286" s="37"/>
      <c r="JFK286" s="37"/>
      <c r="JFL286" s="37"/>
      <c r="JFM286" s="37"/>
      <c r="JFN286" s="37"/>
      <c r="JFO286" s="37"/>
      <c r="JFP286" s="37"/>
      <c r="JFQ286" s="37"/>
      <c r="JFR286" s="37"/>
      <c r="JFS286" s="37"/>
      <c r="JFT286" s="37"/>
      <c r="JFU286" s="37"/>
      <c r="JFV286" s="37"/>
      <c r="JFW286" s="37"/>
      <c r="JFX286" s="37"/>
      <c r="JFY286" s="37"/>
      <c r="JFZ286" s="37"/>
      <c r="JGA286" s="37"/>
      <c r="JGB286" s="37"/>
      <c r="JGC286" s="37"/>
      <c r="JGD286" s="37"/>
      <c r="JGE286" s="37"/>
      <c r="JGF286" s="37"/>
      <c r="JGG286" s="37"/>
      <c r="JGH286" s="37"/>
      <c r="JGI286" s="37"/>
      <c r="JGJ286" s="37"/>
      <c r="JGK286" s="37"/>
      <c r="JGL286" s="37"/>
      <c r="JGM286" s="37"/>
      <c r="JGN286" s="37"/>
      <c r="JGO286" s="37"/>
      <c r="JGP286" s="37"/>
      <c r="JGQ286" s="37"/>
      <c r="JGR286" s="37"/>
      <c r="JGS286" s="37"/>
      <c r="JGT286" s="37"/>
      <c r="JGU286" s="37"/>
      <c r="JGV286" s="37"/>
      <c r="JGW286" s="37"/>
      <c r="JGX286" s="37"/>
      <c r="JGY286" s="37"/>
      <c r="JGZ286" s="37"/>
      <c r="JHA286" s="37"/>
      <c r="JHB286" s="37"/>
      <c r="JHC286" s="37"/>
      <c r="JHD286" s="37"/>
      <c r="JHE286" s="37"/>
      <c r="JHF286" s="37"/>
      <c r="JHG286" s="37"/>
      <c r="JHH286" s="37"/>
      <c r="JHI286" s="37"/>
      <c r="JHJ286" s="37"/>
      <c r="JHK286" s="37"/>
      <c r="JHL286" s="37"/>
      <c r="JHM286" s="37"/>
      <c r="JHN286" s="37"/>
      <c r="JHO286" s="37"/>
      <c r="JHP286" s="37"/>
      <c r="JHQ286" s="37"/>
      <c r="JHR286" s="37"/>
      <c r="JHS286" s="37"/>
      <c r="JHT286" s="37"/>
      <c r="JHU286" s="37"/>
      <c r="JHV286" s="37"/>
      <c r="JHW286" s="37"/>
      <c r="JHX286" s="37"/>
      <c r="JHY286" s="37"/>
      <c r="JHZ286" s="37"/>
      <c r="JIA286" s="37"/>
      <c r="JIB286" s="37"/>
      <c r="JIC286" s="37"/>
      <c r="JID286" s="37"/>
      <c r="JIE286" s="37"/>
      <c r="JIF286" s="37"/>
      <c r="JIG286" s="37"/>
      <c r="JIH286" s="37"/>
      <c r="JII286" s="37"/>
      <c r="JIJ286" s="37"/>
      <c r="JIK286" s="37"/>
      <c r="JIL286" s="37"/>
      <c r="JIM286" s="37"/>
      <c r="JIN286" s="37"/>
      <c r="JIO286" s="37"/>
      <c r="JIP286" s="37"/>
      <c r="JIQ286" s="37"/>
      <c r="JIR286" s="37"/>
      <c r="JIS286" s="37"/>
      <c r="JIT286" s="37"/>
      <c r="JIU286" s="37"/>
      <c r="JIV286" s="37"/>
      <c r="JIW286" s="37"/>
      <c r="JIX286" s="37"/>
      <c r="JIY286" s="37"/>
      <c r="JIZ286" s="37"/>
      <c r="JJA286" s="37"/>
      <c r="JJB286" s="37"/>
      <c r="JJC286" s="37"/>
      <c r="JJD286" s="37"/>
      <c r="JJE286" s="37"/>
      <c r="JJF286" s="37"/>
      <c r="JJG286" s="37"/>
      <c r="JJH286" s="37"/>
      <c r="JJI286" s="37"/>
      <c r="JJJ286" s="37"/>
      <c r="JJK286" s="37"/>
      <c r="JJL286" s="37"/>
      <c r="JJM286" s="37"/>
      <c r="JJN286" s="37"/>
      <c r="JJO286" s="37"/>
      <c r="JJP286" s="37"/>
      <c r="JJQ286" s="37"/>
      <c r="JJR286" s="37"/>
      <c r="JJS286" s="37"/>
      <c r="JJT286" s="37"/>
      <c r="JJU286" s="37"/>
      <c r="JJV286" s="37"/>
      <c r="JJW286" s="37"/>
      <c r="JJX286" s="37"/>
      <c r="JJY286" s="37"/>
      <c r="JJZ286" s="37"/>
      <c r="JKA286" s="37"/>
      <c r="JKB286" s="37"/>
      <c r="JKC286" s="37"/>
      <c r="JKD286" s="37"/>
      <c r="JKE286" s="37"/>
      <c r="JKF286" s="37"/>
      <c r="JKG286" s="37"/>
      <c r="JKH286" s="37"/>
      <c r="JKI286" s="37"/>
      <c r="JKJ286" s="37"/>
      <c r="JKK286" s="37"/>
      <c r="JKL286" s="37"/>
      <c r="JKM286" s="37"/>
      <c r="JKN286" s="37"/>
      <c r="JKO286" s="37"/>
      <c r="JKP286" s="37"/>
      <c r="JKQ286" s="37"/>
      <c r="JKR286" s="37"/>
      <c r="JKS286" s="37"/>
      <c r="JKT286" s="37"/>
      <c r="JKU286" s="37"/>
      <c r="JKV286" s="37"/>
      <c r="JKW286" s="37"/>
      <c r="JKX286" s="37"/>
      <c r="JKY286" s="37"/>
      <c r="JKZ286" s="37"/>
      <c r="JLA286" s="37"/>
      <c r="JLB286" s="37"/>
      <c r="JLC286" s="37"/>
      <c r="JLD286" s="37"/>
      <c r="JLE286" s="37"/>
      <c r="JLF286" s="37"/>
      <c r="JLG286" s="37"/>
      <c r="JLH286" s="37"/>
      <c r="JLI286" s="37"/>
      <c r="JLJ286" s="37"/>
      <c r="JLK286" s="37"/>
      <c r="JLL286" s="37"/>
      <c r="JLM286" s="37"/>
      <c r="JLN286" s="37"/>
      <c r="JLO286" s="37"/>
      <c r="JLP286" s="37"/>
      <c r="JLQ286" s="37"/>
      <c r="JLR286" s="37"/>
      <c r="JLS286" s="37"/>
      <c r="JLT286" s="37"/>
      <c r="JLU286" s="37"/>
      <c r="JLV286" s="37"/>
      <c r="JLW286" s="37"/>
      <c r="JLX286" s="37"/>
      <c r="JLY286" s="37"/>
      <c r="JLZ286" s="37"/>
      <c r="JMA286" s="37"/>
      <c r="JMB286" s="37"/>
      <c r="JMC286" s="37"/>
      <c r="JMD286" s="37"/>
      <c r="JME286" s="37"/>
      <c r="JMF286" s="37"/>
      <c r="JMG286" s="37"/>
      <c r="JMH286" s="37"/>
      <c r="JMI286" s="37"/>
      <c r="JMJ286" s="37"/>
      <c r="JMK286" s="37"/>
      <c r="JML286" s="37"/>
      <c r="JMM286" s="37"/>
      <c r="JMN286" s="37"/>
      <c r="JMO286" s="37"/>
      <c r="JMP286" s="37"/>
      <c r="JMQ286" s="37"/>
      <c r="JMR286" s="37"/>
      <c r="JMS286" s="37"/>
      <c r="JMT286" s="37"/>
      <c r="JMU286" s="37"/>
      <c r="JMV286" s="37"/>
      <c r="JMW286" s="37"/>
      <c r="JMX286" s="37"/>
      <c r="JMY286" s="37"/>
      <c r="JMZ286" s="37"/>
      <c r="JNA286" s="37"/>
      <c r="JNB286" s="37"/>
      <c r="JNC286" s="37"/>
      <c r="JND286" s="37"/>
      <c r="JNE286" s="37"/>
      <c r="JNF286" s="37"/>
      <c r="JNG286" s="37"/>
      <c r="JNH286" s="37"/>
      <c r="JNI286" s="37"/>
      <c r="JNJ286" s="37"/>
      <c r="JNK286" s="37"/>
      <c r="JNL286" s="37"/>
      <c r="JNM286" s="37"/>
      <c r="JNN286" s="37"/>
      <c r="JNO286" s="37"/>
      <c r="JNP286" s="37"/>
      <c r="JNQ286" s="37"/>
      <c r="JNR286" s="37"/>
      <c r="JNS286" s="37"/>
      <c r="JNT286" s="37"/>
      <c r="JNU286" s="37"/>
      <c r="JNV286" s="37"/>
      <c r="JNW286" s="37"/>
      <c r="JNX286" s="37"/>
      <c r="JNY286" s="37"/>
      <c r="JNZ286" s="37"/>
      <c r="JOA286" s="37"/>
      <c r="JOB286" s="37"/>
      <c r="JOC286" s="37"/>
      <c r="JOD286" s="37"/>
      <c r="JOE286" s="37"/>
      <c r="JOF286" s="37"/>
      <c r="JOG286" s="37"/>
      <c r="JOH286" s="37"/>
      <c r="JOI286" s="37"/>
      <c r="JOJ286" s="37"/>
      <c r="JOK286" s="37"/>
      <c r="JOL286" s="37"/>
      <c r="JOM286" s="37"/>
      <c r="JON286" s="37"/>
      <c r="JOO286" s="37"/>
      <c r="JOP286" s="37"/>
      <c r="JOQ286" s="37"/>
      <c r="JOR286" s="37"/>
      <c r="JOS286" s="37"/>
      <c r="JOT286" s="37"/>
      <c r="JOU286" s="37"/>
      <c r="JOV286" s="37"/>
      <c r="JOW286" s="37"/>
      <c r="JOX286" s="37"/>
      <c r="JOY286" s="37"/>
      <c r="JOZ286" s="37"/>
      <c r="JPA286" s="37"/>
      <c r="JPB286" s="37"/>
      <c r="JPC286" s="37"/>
      <c r="JPD286" s="37"/>
      <c r="JPE286" s="37"/>
      <c r="JPF286" s="37"/>
      <c r="JPG286" s="37"/>
      <c r="JPH286" s="37"/>
      <c r="JPI286" s="37"/>
      <c r="JPJ286" s="37"/>
      <c r="JPK286" s="37"/>
      <c r="JPL286" s="37"/>
      <c r="JPM286" s="37"/>
      <c r="JPN286" s="37"/>
      <c r="JPO286" s="37"/>
      <c r="JPP286" s="37"/>
      <c r="JPQ286" s="37"/>
      <c r="JPR286" s="37"/>
      <c r="JPS286" s="37"/>
      <c r="JPT286" s="37"/>
      <c r="JPU286" s="37"/>
      <c r="JPV286" s="37"/>
      <c r="JPW286" s="37"/>
      <c r="JPX286" s="37"/>
      <c r="JPY286" s="37"/>
      <c r="JPZ286" s="37"/>
      <c r="JQA286" s="37"/>
      <c r="JQB286" s="37"/>
      <c r="JQC286" s="37"/>
      <c r="JQD286" s="37"/>
      <c r="JQE286" s="37"/>
      <c r="JQF286" s="37"/>
      <c r="JQG286" s="37"/>
      <c r="JQH286" s="37"/>
      <c r="JQI286" s="37"/>
      <c r="JQJ286" s="37"/>
      <c r="JQK286" s="37"/>
      <c r="JQL286" s="37"/>
      <c r="JQM286" s="37"/>
      <c r="JQN286" s="37"/>
      <c r="JQO286" s="37"/>
      <c r="JQP286" s="37"/>
      <c r="JQQ286" s="37"/>
      <c r="JQR286" s="37"/>
      <c r="JQS286" s="37"/>
      <c r="JQT286" s="37"/>
      <c r="JQU286" s="37"/>
      <c r="JQV286" s="37"/>
      <c r="JQW286" s="37"/>
      <c r="JQX286" s="37"/>
      <c r="JQY286" s="37"/>
      <c r="JQZ286" s="37"/>
      <c r="JRA286" s="37"/>
      <c r="JRB286" s="37"/>
      <c r="JRC286" s="37"/>
      <c r="JRD286" s="37"/>
      <c r="JRE286" s="37"/>
      <c r="JRF286" s="37"/>
      <c r="JRG286" s="37"/>
      <c r="JRH286" s="37"/>
      <c r="JRI286" s="37"/>
      <c r="JRJ286" s="37"/>
      <c r="JRK286" s="37"/>
      <c r="JRL286" s="37"/>
      <c r="JRM286" s="37"/>
      <c r="JRN286" s="37"/>
      <c r="JRO286" s="37"/>
      <c r="JRP286" s="37"/>
      <c r="JRQ286" s="37"/>
      <c r="JRR286" s="37"/>
      <c r="JRS286" s="37"/>
      <c r="JRT286" s="37"/>
      <c r="JRU286" s="37"/>
      <c r="JRV286" s="37"/>
      <c r="JRW286" s="37"/>
      <c r="JRX286" s="37"/>
      <c r="JRY286" s="37"/>
      <c r="JRZ286" s="37"/>
      <c r="JSA286" s="37"/>
      <c r="JSB286" s="37"/>
      <c r="JSC286" s="37"/>
      <c r="JSD286" s="37"/>
      <c r="JSE286" s="37"/>
      <c r="JSF286" s="37"/>
      <c r="JSG286" s="37"/>
      <c r="JSH286" s="37"/>
      <c r="JSI286" s="37"/>
      <c r="JSJ286" s="37"/>
      <c r="JSK286" s="37"/>
      <c r="JSL286" s="37"/>
      <c r="JSM286" s="37"/>
      <c r="JSN286" s="37"/>
      <c r="JSO286" s="37"/>
      <c r="JSP286" s="37"/>
      <c r="JSQ286" s="37"/>
      <c r="JSR286" s="37"/>
      <c r="JSS286" s="37"/>
      <c r="JST286" s="37"/>
      <c r="JSU286" s="37"/>
      <c r="JSV286" s="37"/>
      <c r="JSW286" s="37"/>
      <c r="JSX286" s="37"/>
      <c r="JSY286" s="37"/>
      <c r="JSZ286" s="37"/>
      <c r="JTA286" s="37"/>
      <c r="JTB286" s="37"/>
      <c r="JTC286" s="37"/>
      <c r="JTD286" s="37"/>
      <c r="JTE286" s="37"/>
      <c r="JTF286" s="37"/>
      <c r="JTG286" s="37"/>
      <c r="JTH286" s="37"/>
      <c r="JTI286" s="37"/>
      <c r="JTJ286" s="37"/>
      <c r="JTK286" s="37"/>
      <c r="JTL286" s="37"/>
      <c r="JTM286" s="37"/>
      <c r="JTN286" s="37"/>
      <c r="JTO286" s="37"/>
      <c r="JTP286" s="37"/>
      <c r="JTQ286" s="37"/>
      <c r="JTR286" s="37"/>
      <c r="JTS286" s="37"/>
      <c r="JTT286" s="37"/>
      <c r="JTU286" s="37"/>
      <c r="JTV286" s="37"/>
      <c r="JTW286" s="37"/>
      <c r="JTX286" s="37"/>
      <c r="JTY286" s="37"/>
      <c r="JTZ286" s="37"/>
      <c r="JUA286" s="37"/>
      <c r="JUB286" s="37"/>
      <c r="JUC286" s="37"/>
      <c r="JUD286" s="37"/>
      <c r="JUE286" s="37"/>
      <c r="JUF286" s="37"/>
      <c r="JUG286" s="37"/>
      <c r="JUH286" s="37"/>
      <c r="JUI286" s="37"/>
      <c r="JUJ286" s="37"/>
      <c r="JUK286" s="37"/>
      <c r="JUL286" s="37"/>
      <c r="JUM286" s="37"/>
      <c r="JUN286" s="37"/>
      <c r="JUO286" s="37"/>
      <c r="JUP286" s="37"/>
      <c r="JUQ286" s="37"/>
      <c r="JUR286" s="37"/>
      <c r="JUS286" s="37"/>
      <c r="JUT286" s="37"/>
      <c r="JUU286" s="37"/>
      <c r="JUV286" s="37"/>
      <c r="JUW286" s="37"/>
      <c r="JUX286" s="37"/>
      <c r="JUY286" s="37"/>
      <c r="JUZ286" s="37"/>
      <c r="JVA286" s="37"/>
      <c r="JVB286" s="37"/>
      <c r="JVC286" s="37"/>
      <c r="JVD286" s="37"/>
      <c r="JVE286" s="37"/>
      <c r="JVF286" s="37"/>
      <c r="JVG286" s="37"/>
      <c r="JVH286" s="37"/>
      <c r="JVI286" s="37"/>
      <c r="JVJ286" s="37"/>
      <c r="JVK286" s="37"/>
      <c r="JVL286" s="37"/>
      <c r="JVM286" s="37"/>
      <c r="JVN286" s="37"/>
      <c r="JVO286" s="37"/>
      <c r="JVP286" s="37"/>
      <c r="JVQ286" s="37"/>
      <c r="JVR286" s="37"/>
      <c r="JVS286" s="37"/>
      <c r="JVT286" s="37"/>
      <c r="JVU286" s="37"/>
      <c r="JVV286" s="37"/>
      <c r="JVW286" s="37"/>
      <c r="JVX286" s="37"/>
      <c r="JVY286" s="37"/>
      <c r="JVZ286" s="37"/>
      <c r="JWA286" s="37"/>
      <c r="JWB286" s="37"/>
      <c r="JWC286" s="37"/>
      <c r="JWD286" s="37"/>
      <c r="JWE286" s="37"/>
      <c r="JWF286" s="37"/>
      <c r="JWG286" s="37"/>
      <c r="JWH286" s="37"/>
      <c r="JWI286" s="37"/>
      <c r="JWJ286" s="37"/>
      <c r="JWK286" s="37"/>
      <c r="JWL286" s="37"/>
      <c r="JWM286" s="37"/>
      <c r="JWN286" s="37"/>
      <c r="JWO286" s="37"/>
      <c r="JWP286" s="37"/>
      <c r="JWQ286" s="37"/>
      <c r="JWR286" s="37"/>
      <c r="JWS286" s="37"/>
      <c r="JWT286" s="37"/>
      <c r="JWU286" s="37"/>
      <c r="JWV286" s="37"/>
      <c r="JWW286" s="37"/>
      <c r="JWX286" s="37"/>
      <c r="JWY286" s="37"/>
      <c r="JWZ286" s="37"/>
      <c r="JXA286" s="37"/>
      <c r="JXB286" s="37"/>
      <c r="JXC286" s="37"/>
      <c r="JXD286" s="37"/>
      <c r="JXE286" s="37"/>
      <c r="JXF286" s="37"/>
      <c r="JXG286" s="37"/>
      <c r="JXH286" s="37"/>
      <c r="JXI286" s="37"/>
      <c r="JXJ286" s="37"/>
      <c r="JXK286" s="37"/>
      <c r="JXL286" s="37"/>
      <c r="JXM286" s="37"/>
      <c r="JXN286" s="37"/>
      <c r="JXO286" s="37"/>
      <c r="JXP286" s="37"/>
      <c r="JXQ286" s="37"/>
      <c r="JXR286" s="37"/>
      <c r="JXS286" s="37"/>
      <c r="JXT286" s="37"/>
      <c r="JXU286" s="37"/>
      <c r="JXV286" s="37"/>
      <c r="JXW286" s="37"/>
      <c r="JXX286" s="37"/>
      <c r="JXY286" s="37"/>
      <c r="JXZ286" s="37"/>
      <c r="JYA286" s="37"/>
      <c r="JYB286" s="37"/>
      <c r="JYC286" s="37"/>
      <c r="JYD286" s="37"/>
      <c r="JYE286" s="37"/>
      <c r="JYF286" s="37"/>
      <c r="JYG286" s="37"/>
      <c r="JYH286" s="37"/>
      <c r="JYI286" s="37"/>
      <c r="JYJ286" s="37"/>
      <c r="JYK286" s="37"/>
      <c r="JYL286" s="37"/>
      <c r="JYM286" s="37"/>
      <c r="JYN286" s="37"/>
      <c r="JYO286" s="37"/>
      <c r="JYP286" s="37"/>
      <c r="JYQ286" s="37"/>
      <c r="JYR286" s="37"/>
      <c r="JYS286" s="37"/>
      <c r="JYT286" s="37"/>
      <c r="JYU286" s="37"/>
      <c r="JYV286" s="37"/>
      <c r="JYW286" s="37"/>
      <c r="JYX286" s="37"/>
      <c r="JYY286" s="37"/>
      <c r="JYZ286" s="37"/>
      <c r="JZA286" s="37"/>
      <c r="JZB286" s="37"/>
      <c r="JZC286" s="37"/>
      <c r="JZD286" s="37"/>
      <c r="JZE286" s="37"/>
      <c r="JZF286" s="37"/>
      <c r="JZG286" s="37"/>
      <c r="JZH286" s="37"/>
      <c r="JZI286" s="37"/>
      <c r="JZJ286" s="37"/>
      <c r="JZK286" s="37"/>
      <c r="JZL286" s="37"/>
      <c r="JZM286" s="37"/>
      <c r="JZN286" s="37"/>
      <c r="JZO286" s="37"/>
      <c r="JZP286" s="37"/>
      <c r="JZQ286" s="37"/>
      <c r="JZR286" s="37"/>
      <c r="JZS286" s="37"/>
      <c r="JZT286" s="37"/>
      <c r="JZU286" s="37"/>
      <c r="JZV286" s="37"/>
      <c r="JZW286" s="37"/>
      <c r="JZX286" s="37"/>
      <c r="JZY286" s="37"/>
      <c r="JZZ286" s="37"/>
      <c r="KAA286" s="37"/>
      <c r="KAB286" s="37"/>
      <c r="KAC286" s="37"/>
      <c r="KAD286" s="37"/>
      <c r="KAE286" s="37"/>
      <c r="KAF286" s="37"/>
      <c r="KAG286" s="37"/>
      <c r="KAH286" s="37"/>
      <c r="KAI286" s="37"/>
      <c r="KAJ286" s="37"/>
      <c r="KAK286" s="37"/>
      <c r="KAL286" s="37"/>
      <c r="KAM286" s="37"/>
      <c r="KAN286" s="37"/>
      <c r="KAO286" s="37"/>
      <c r="KAP286" s="37"/>
      <c r="KAQ286" s="37"/>
      <c r="KAR286" s="37"/>
      <c r="KAS286" s="37"/>
      <c r="KAT286" s="37"/>
      <c r="KAU286" s="37"/>
      <c r="KAV286" s="37"/>
      <c r="KAW286" s="37"/>
      <c r="KAX286" s="37"/>
      <c r="KAY286" s="37"/>
      <c r="KAZ286" s="37"/>
      <c r="KBA286" s="37"/>
      <c r="KBB286" s="37"/>
      <c r="KBC286" s="37"/>
      <c r="KBD286" s="37"/>
      <c r="KBE286" s="37"/>
      <c r="KBF286" s="37"/>
      <c r="KBG286" s="37"/>
      <c r="KBH286" s="37"/>
      <c r="KBI286" s="37"/>
      <c r="KBJ286" s="37"/>
      <c r="KBK286" s="37"/>
      <c r="KBL286" s="37"/>
      <c r="KBM286" s="37"/>
      <c r="KBN286" s="37"/>
      <c r="KBO286" s="37"/>
      <c r="KBP286" s="37"/>
      <c r="KBQ286" s="37"/>
      <c r="KBR286" s="37"/>
      <c r="KBS286" s="37"/>
      <c r="KBT286" s="37"/>
      <c r="KBU286" s="37"/>
      <c r="KBV286" s="37"/>
      <c r="KBW286" s="37"/>
      <c r="KBX286" s="37"/>
      <c r="KBY286" s="37"/>
      <c r="KBZ286" s="37"/>
      <c r="KCA286" s="37"/>
      <c r="KCB286" s="37"/>
      <c r="KCC286" s="37"/>
      <c r="KCD286" s="37"/>
      <c r="KCE286" s="37"/>
      <c r="KCF286" s="37"/>
      <c r="KCG286" s="37"/>
      <c r="KCH286" s="37"/>
      <c r="KCI286" s="37"/>
      <c r="KCJ286" s="37"/>
      <c r="KCK286" s="37"/>
      <c r="KCL286" s="37"/>
      <c r="KCM286" s="37"/>
      <c r="KCN286" s="37"/>
      <c r="KCO286" s="37"/>
      <c r="KCP286" s="37"/>
      <c r="KCQ286" s="37"/>
      <c r="KCR286" s="37"/>
      <c r="KCS286" s="37"/>
      <c r="KCT286" s="37"/>
      <c r="KCU286" s="37"/>
      <c r="KCV286" s="37"/>
      <c r="KCW286" s="37"/>
      <c r="KCX286" s="37"/>
      <c r="KCY286" s="37"/>
      <c r="KCZ286" s="37"/>
      <c r="KDA286" s="37"/>
      <c r="KDB286" s="37"/>
      <c r="KDC286" s="37"/>
      <c r="KDD286" s="37"/>
      <c r="KDE286" s="37"/>
      <c r="KDF286" s="37"/>
      <c r="KDG286" s="37"/>
      <c r="KDH286" s="37"/>
      <c r="KDI286" s="37"/>
      <c r="KDJ286" s="37"/>
      <c r="KDK286" s="37"/>
      <c r="KDL286" s="37"/>
      <c r="KDM286" s="37"/>
      <c r="KDN286" s="37"/>
      <c r="KDO286" s="37"/>
      <c r="KDP286" s="37"/>
      <c r="KDQ286" s="37"/>
      <c r="KDR286" s="37"/>
      <c r="KDS286" s="37"/>
      <c r="KDT286" s="37"/>
      <c r="KDU286" s="37"/>
      <c r="KDV286" s="37"/>
      <c r="KDW286" s="37"/>
      <c r="KDX286" s="37"/>
      <c r="KDY286" s="37"/>
      <c r="KDZ286" s="37"/>
      <c r="KEA286" s="37"/>
      <c r="KEB286" s="37"/>
      <c r="KEC286" s="37"/>
      <c r="KED286" s="37"/>
      <c r="KEE286" s="37"/>
      <c r="KEF286" s="37"/>
      <c r="KEG286" s="37"/>
      <c r="KEH286" s="37"/>
      <c r="KEI286" s="37"/>
      <c r="KEJ286" s="37"/>
      <c r="KEK286" s="37"/>
      <c r="KEL286" s="37"/>
      <c r="KEM286" s="37"/>
      <c r="KEN286" s="37"/>
      <c r="KEO286" s="37"/>
      <c r="KEP286" s="37"/>
      <c r="KEQ286" s="37"/>
      <c r="KER286" s="37"/>
      <c r="KES286" s="37"/>
      <c r="KET286" s="37"/>
      <c r="KEU286" s="37"/>
      <c r="KEV286" s="37"/>
      <c r="KEW286" s="37"/>
      <c r="KEX286" s="37"/>
      <c r="KEY286" s="37"/>
      <c r="KEZ286" s="37"/>
      <c r="KFA286" s="37"/>
      <c r="KFB286" s="37"/>
      <c r="KFC286" s="37"/>
      <c r="KFD286" s="37"/>
      <c r="KFE286" s="37"/>
      <c r="KFF286" s="37"/>
      <c r="KFG286" s="37"/>
      <c r="KFH286" s="37"/>
      <c r="KFI286" s="37"/>
      <c r="KFJ286" s="37"/>
      <c r="KFK286" s="37"/>
      <c r="KFL286" s="37"/>
      <c r="KFM286" s="37"/>
      <c r="KFN286" s="37"/>
      <c r="KFO286" s="37"/>
      <c r="KFP286" s="37"/>
      <c r="KFQ286" s="37"/>
      <c r="KFR286" s="37"/>
      <c r="KFS286" s="37"/>
      <c r="KFT286" s="37"/>
      <c r="KFU286" s="37"/>
      <c r="KFV286" s="37"/>
      <c r="KFW286" s="37"/>
      <c r="KFX286" s="37"/>
      <c r="KFY286" s="37"/>
      <c r="KFZ286" s="37"/>
      <c r="KGA286" s="37"/>
      <c r="KGB286" s="37"/>
      <c r="KGC286" s="37"/>
      <c r="KGD286" s="37"/>
      <c r="KGE286" s="37"/>
      <c r="KGF286" s="37"/>
      <c r="KGG286" s="37"/>
      <c r="KGH286" s="37"/>
      <c r="KGI286" s="37"/>
      <c r="KGJ286" s="37"/>
      <c r="KGK286" s="37"/>
      <c r="KGL286" s="37"/>
      <c r="KGM286" s="37"/>
      <c r="KGN286" s="37"/>
      <c r="KGO286" s="37"/>
      <c r="KGP286" s="37"/>
      <c r="KGQ286" s="37"/>
      <c r="KGR286" s="37"/>
      <c r="KGS286" s="37"/>
      <c r="KGT286" s="37"/>
      <c r="KGU286" s="37"/>
      <c r="KGV286" s="37"/>
      <c r="KGW286" s="37"/>
      <c r="KGX286" s="37"/>
      <c r="KGY286" s="37"/>
      <c r="KGZ286" s="37"/>
      <c r="KHA286" s="37"/>
      <c r="KHB286" s="37"/>
      <c r="KHC286" s="37"/>
      <c r="KHD286" s="37"/>
      <c r="KHE286" s="37"/>
      <c r="KHF286" s="37"/>
      <c r="KHG286" s="37"/>
      <c r="KHH286" s="37"/>
      <c r="KHI286" s="37"/>
      <c r="KHJ286" s="37"/>
      <c r="KHK286" s="37"/>
      <c r="KHL286" s="37"/>
      <c r="KHM286" s="37"/>
      <c r="KHN286" s="37"/>
      <c r="KHO286" s="37"/>
      <c r="KHP286" s="37"/>
      <c r="KHQ286" s="37"/>
      <c r="KHR286" s="37"/>
      <c r="KHS286" s="37"/>
      <c r="KHT286" s="37"/>
      <c r="KHU286" s="37"/>
      <c r="KHV286" s="37"/>
      <c r="KHW286" s="37"/>
      <c r="KHX286" s="37"/>
      <c r="KHY286" s="37"/>
      <c r="KHZ286" s="37"/>
      <c r="KIA286" s="37"/>
      <c r="KIB286" s="37"/>
      <c r="KIC286" s="37"/>
      <c r="KID286" s="37"/>
      <c r="KIE286" s="37"/>
      <c r="KIF286" s="37"/>
      <c r="KIG286" s="37"/>
      <c r="KIH286" s="37"/>
      <c r="KII286" s="37"/>
      <c r="KIJ286" s="37"/>
      <c r="KIK286" s="37"/>
      <c r="KIL286" s="37"/>
      <c r="KIM286" s="37"/>
      <c r="KIN286" s="37"/>
      <c r="KIO286" s="37"/>
      <c r="KIP286" s="37"/>
      <c r="KIQ286" s="37"/>
      <c r="KIR286" s="37"/>
      <c r="KIS286" s="37"/>
      <c r="KIT286" s="37"/>
      <c r="KIU286" s="37"/>
      <c r="KIV286" s="37"/>
      <c r="KIW286" s="37"/>
      <c r="KIX286" s="37"/>
      <c r="KIY286" s="37"/>
      <c r="KIZ286" s="37"/>
      <c r="KJA286" s="37"/>
      <c r="KJB286" s="37"/>
      <c r="KJC286" s="37"/>
      <c r="KJD286" s="37"/>
      <c r="KJE286" s="37"/>
      <c r="KJF286" s="37"/>
      <c r="KJG286" s="37"/>
      <c r="KJH286" s="37"/>
      <c r="KJI286" s="37"/>
      <c r="KJJ286" s="37"/>
      <c r="KJK286" s="37"/>
      <c r="KJL286" s="37"/>
      <c r="KJM286" s="37"/>
      <c r="KJN286" s="37"/>
      <c r="KJO286" s="37"/>
      <c r="KJP286" s="37"/>
      <c r="KJQ286" s="37"/>
      <c r="KJR286" s="37"/>
      <c r="KJS286" s="37"/>
      <c r="KJT286" s="37"/>
      <c r="KJU286" s="37"/>
      <c r="KJV286" s="37"/>
      <c r="KJW286" s="37"/>
      <c r="KJX286" s="37"/>
      <c r="KJY286" s="37"/>
      <c r="KJZ286" s="37"/>
      <c r="KKA286" s="37"/>
      <c r="KKB286" s="37"/>
      <c r="KKC286" s="37"/>
      <c r="KKD286" s="37"/>
      <c r="KKE286" s="37"/>
      <c r="KKF286" s="37"/>
      <c r="KKG286" s="37"/>
      <c r="KKH286" s="37"/>
      <c r="KKI286" s="37"/>
      <c r="KKJ286" s="37"/>
      <c r="KKK286" s="37"/>
      <c r="KKL286" s="37"/>
      <c r="KKM286" s="37"/>
      <c r="KKN286" s="37"/>
      <c r="KKO286" s="37"/>
      <c r="KKP286" s="37"/>
      <c r="KKQ286" s="37"/>
      <c r="KKR286" s="37"/>
      <c r="KKS286" s="37"/>
      <c r="KKT286" s="37"/>
      <c r="KKU286" s="37"/>
      <c r="KKV286" s="37"/>
      <c r="KKW286" s="37"/>
      <c r="KKX286" s="37"/>
      <c r="KKY286" s="37"/>
      <c r="KKZ286" s="37"/>
      <c r="KLA286" s="37"/>
      <c r="KLB286" s="37"/>
      <c r="KLC286" s="37"/>
      <c r="KLD286" s="37"/>
      <c r="KLE286" s="37"/>
      <c r="KLF286" s="37"/>
      <c r="KLG286" s="37"/>
      <c r="KLH286" s="37"/>
      <c r="KLI286" s="37"/>
      <c r="KLJ286" s="37"/>
      <c r="KLK286" s="37"/>
      <c r="KLL286" s="37"/>
      <c r="KLM286" s="37"/>
      <c r="KLN286" s="37"/>
      <c r="KLO286" s="37"/>
      <c r="KLP286" s="37"/>
      <c r="KLQ286" s="37"/>
      <c r="KLR286" s="37"/>
      <c r="KLS286" s="37"/>
      <c r="KLT286" s="37"/>
      <c r="KLU286" s="37"/>
      <c r="KLV286" s="37"/>
      <c r="KLW286" s="37"/>
      <c r="KLX286" s="37"/>
      <c r="KLY286" s="37"/>
      <c r="KLZ286" s="37"/>
      <c r="KMA286" s="37"/>
      <c r="KMB286" s="37"/>
      <c r="KMC286" s="37"/>
      <c r="KMD286" s="37"/>
      <c r="KME286" s="37"/>
      <c r="KMF286" s="37"/>
      <c r="KMG286" s="37"/>
      <c r="KMH286" s="37"/>
      <c r="KMI286" s="37"/>
      <c r="KMJ286" s="37"/>
      <c r="KMK286" s="37"/>
      <c r="KML286" s="37"/>
      <c r="KMM286" s="37"/>
      <c r="KMN286" s="37"/>
      <c r="KMO286" s="37"/>
      <c r="KMP286" s="37"/>
      <c r="KMQ286" s="37"/>
      <c r="KMR286" s="37"/>
      <c r="KMS286" s="37"/>
      <c r="KMT286" s="37"/>
      <c r="KMU286" s="37"/>
      <c r="KMV286" s="37"/>
      <c r="KMW286" s="37"/>
      <c r="KMX286" s="37"/>
      <c r="KMY286" s="37"/>
      <c r="KMZ286" s="37"/>
      <c r="KNA286" s="37"/>
      <c r="KNB286" s="37"/>
      <c r="KNC286" s="37"/>
      <c r="KND286" s="37"/>
      <c r="KNE286" s="37"/>
      <c r="KNF286" s="37"/>
      <c r="KNG286" s="37"/>
      <c r="KNH286" s="37"/>
      <c r="KNI286" s="37"/>
      <c r="KNJ286" s="37"/>
      <c r="KNK286" s="37"/>
      <c r="KNL286" s="37"/>
      <c r="KNM286" s="37"/>
      <c r="KNN286" s="37"/>
      <c r="KNO286" s="37"/>
      <c r="KNP286" s="37"/>
      <c r="KNQ286" s="37"/>
      <c r="KNR286" s="37"/>
      <c r="KNS286" s="37"/>
      <c r="KNT286" s="37"/>
      <c r="KNU286" s="37"/>
      <c r="KNV286" s="37"/>
      <c r="KNW286" s="37"/>
      <c r="KNX286" s="37"/>
      <c r="KNY286" s="37"/>
      <c r="KNZ286" s="37"/>
      <c r="KOA286" s="37"/>
      <c r="KOB286" s="37"/>
      <c r="KOC286" s="37"/>
      <c r="KOD286" s="37"/>
      <c r="KOE286" s="37"/>
      <c r="KOF286" s="37"/>
      <c r="KOG286" s="37"/>
      <c r="KOH286" s="37"/>
      <c r="KOI286" s="37"/>
      <c r="KOJ286" s="37"/>
      <c r="KOK286" s="37"/>
      <c r="KOL286" s="37"/>
      <c r="KOM286" s="37"/>
      <c r="KON286" s="37"/>
      <c r="KOO286" s="37"/>
      <c r="KOP286" s="37"/>
      <c r="KOQ286" s="37"/>
      <c r="KOR286" s="37"/>
      <c r="KOS286" s="37"/>
      <c r="KOT286" s="37"/>
      <c r="KOU286" s="37"/>
      <c r="KOV286" s="37"/>
      <c r="KOW286" s="37"/>
      <c r="KOX286" s="37"/>
      <c r="KOY286" s="37"/>
      <c r="KOZ286" s="37"/>
      <c r="KPA286" s="37"/>
      <c r="KPB286" s="37"/>
      <c r="KPC286" s="37"/>
      <c r="KPD286" s="37"/>
      <c r="KPE286" s="37"/>
      <c r="KPF286" s="37"/>
      <c r="KPG286" s="37"/>
      <c r="KPH286" s="37"/>
      <c r="KPI286" s="37"/>
      <c r="KPJ286" s="37"/>
      <c r="KPK286" s="37"/>
      <c r="KPL286" s="37"/>
      <c r="KPM286" s="37"/>
      <c r="KPN286" s="37"/>
      <c r="KPO286" s="37"/>
      <c r="KPP286" s="37"/>
      <c r="KPQ286" s="37"/>
      <c r="KPR286" s="37"/>
      <c r="KPS286" s="37"/>
      <c r="KPT286" s="37"/>
      <c r="KPU286" s="37"/>
      <c r="KPV286" s="37"/>
      <c r="KPW286" s="37"/>
      <c r="KPX286" s="37"/>
      <c r="KPY286" s="37"/>
      <c r="KPZ286" s="37"/>
      <c r="KQA286" s="37"/>
      <c r="KQB286" s="37"/>
      <c r="KQC286" s="37"/>
      <c r="KQD286" s="37"/>
      <c r="KQE286" s="37"/>
      <c r="KQF286" s="37"/>
      <c r="KQG286" s="37"/>
      <c r="KQH286" s="37"/>
      <c r="KQI286" s="37"/>
      <c r="KQJ286" s="37"/>
      <c r="KQK286" s="37"/>
      <c r="KQL286" s="37"/>
      <c r="KQM286" s="37"/>
      <c r="KQN286" s="37"/>
      <c r="KQO286" s="37"/>
      <c r="KQP286" s="37"/>
      <c r="KQQ286" s="37"/>
      <c r="KQR286" s="37"/>
      <c r="KQS286" s="37"/>
      <c r="KQT286" s="37"/>
      <c r="KQU286" s="37"/>
      <c r="KQV286" s="37"/>
      <c r="KQW286" s="37"/>
      <c r="KQX286" s="37"/>
      <c r="KQY286" s="37"/>
      <c r="KQZ286" s="37"/>
      <c r="KRA286" s="37"/>
      <c r="KRB286" s="37"/>
      <c r="KRC286" s="37"/>
      <c r="KRD286" s="37"/>
      <c r="KRE286" s="37"/>
      <c r="KRF286" s="37"/>
      <c r="KRG286" s="37"/>
      <c r="KRH286" s="37"/>
      <c r="KRI286" s="37"/>
      <c r="KRJ286" s="37"/>
      <c r="KRK286" s="37"/>
      <c r="KRL286" s="37"/>
      <c r="KRM286" s="37"/>
      <c r="KRN286" s="37"/>
      <c r="KRO286" s="37"/>
      <c r="KRP286" s="37"/>
      <c r="KRQ286" s="37"/>
      <c r="KRR286" s="37"/>
      <c r="KRS286" s="37"/>
      <c r="KRT286" s="37"/>
      <c r="KRU286" s="37"/>
      <c r="KRV286" s="37"/>
      <c r="KRW286" s="37"/>
      <c r="KRX286" s="37"/>
      <c r="KRY286" s="37"/>
      <c r="KRZ286" s="37"/>
      <c r="KSA286" s="37"/>
      <c r="KSB286" s="37"/>
      <c r="KSC286" s="37"/>
      <c r="KSD286" s="37"/>
      <c r="KSE286" s="37"/>
      <c r="KSF286" s="37"/>
      <c r="KSG286" s="37"/>
      <c r="KSH286" s="37"/>
      <c r="KSI286" s="37"/>
      <c r="KSJ286" s="37"/>
      <c r="KSK286" s="37"/>
      <c r="KSL286" s="37"/>
      <c r="KSM286" s="37"/>
      <c r="KSN286" s="37"/>
      <c r="KSO286" s="37"/>
      <c r="KSP286" s="37"/>
      <c r="KSQ286" s="37"/>
      <c r="KSR286" s="37"/>
      <c r="KSS286" s="37"/>
      <c r="KST286" s="37"/>
      <c r="KSU286" s="37"/>
      <c r="KSV286" s="37"/>
      <c r="KSW286" s="37"/>
      <c r="KSX286" s="37"/>
      <c r="KSY286" s="37"/>
      <c r="KSZ286" s="37"/>
      <c r="KTA286" s="37"/>
      <c r="KTB286" s="37"/>
      <c r="KTC286" s="37"/>
      <c r="KTD286" s="37"/>
      <c r="KTE286" s="37"/>
      <c r="KTF286" s="37"/>
      <c r="KTG286" s="37"/>
      <c r="KTH286" s="37"/>
      <c r="KTI286" s="37"/>
      <c r="KTJ286" s="37"/>
      <c r="KTK286" s="37"/>
      <c r="KTL286" s="37"/>
      <c r="KTM286" s="37"/>
      <c r="KTN286" s="37"/>
      <c r="KTO286" s="37"/>
      <c r="KTP286" s="37"/>
      <c r="KTQ286" s="37"/>
      <c r="KTR286" s="37"/>
      <c r="KTS286" s="37"/>
      <c r="KTT286" s="37"/>
      <c r="KTU286" s="37"/>
      <c r="KTV286" s="37"/>
      <c r="KTW286" s="37"/>
      <c r="KTX286" s="37"/>
      <c r="KTY286" s="37"/>
      <c r="KTZ286" s="37"/>
      <c r="KUA286" s="37"/>
      <c r="KUB286" s="37"/>
      <c r="KUC286" s="37"/>
      <c r="KUD286" s="37"/>
      <c r="KUE286" s="37"/>
      <c r="KUF286" s="37"/>
      <c r="KUG286" s="37"/>
      <c r="KUH286" s="37"/>
      <c r="KUI286" s="37"/>
      <c r="KUJ286" s="37"/>
      <c r="KUK286" s="37"/>
      <c r="KUL286" s="37"/>
      <c r="KUM286" s="37"/>
      <c r="KUN286" s="37"/>
      <c r="KUO286" s="37"/>
      <c r="KUP286" s="37"/>
      <c r="KUQ286" s="37"/>
      <c r="KUR286" s="37"/>
      <c r="KUS286" s="37"/>
      <c r="KUT286" s="37"/>
      <c r="KUU286" s="37"/>
      <c r="KUV286" s="37"/>
      <c r="KUW286" s="37"/>
      <c r="KUX286" s="37"/>
      <c r="KUY286" s="37"/>
      <c r="KUZ286" s="37"/>
      <c r="KVA286" s="37"/>
      <c r="KVB286" s="37"/>
      <c r="KVC286" s="37"/>
      <c r="KVD286" s="37"/>
      <c r="KVE286" s="37"/>
      <c r="KVF286" s="37"/>
      <c r="KVG286" s="37"/>
      <c r="KVH286" s="37"/>
      <c r="KVI286" s="37"/>
      <c r="KVJ286" s="37"/>
      <c r="KVK286" s="37"/>
      <c r="KVL286" s="37"/>
      <c r="KVM286" s="37"/>
      <c r="KVN286" s="37"/>
      <c r="KVO286" s="37"/>
      <c r="KVP286" s="37"/>
      <c r="KVQ286" s="37"/>
      <c r="KVR286" s="37"/>
      <c r="KVS286" s="37"/>
      <c r="KVT286" s="37"/>
      <c r="KVU286" s="37"/>
      <c r="KVV286" s="37"/>
      <c r="KVW286" s="37"/>
      <c r="KVX286" s="37"/>
      <c r="KVY286" s="37"/>
      <c r="KVZ286" s="37"/>
      <c r="KWA286" s="37"/>
      <c r="KWB286" s="37"/>
      <c r="KWC286" s="37"/>
      <c r="KWD286" s="37"/>
      <c r="KWE286" s="37"/>
      <c r="KWF286" s="37"/>
      <c r="KWG286" s="37"/>
      <c r="KWH286" s="37"/>
      <c r="KWI286" s="37"/>
      <c r="KWJ286" s="37"/>
      <c r="KWK286" s="37"/>
      <c r="KWL286" s="37"/>
      <c r="KWM286" s="37"/>
      <c r="KWN286" s="37"/>
      <c r="KWO286" s="37"/>
      <c r="KWP286" s="37"/>
      <c r="KWQ286" s="37"/>
      <c r="KWR286" s="37"/>
      <c r="KWS286" s="37"/>
      <c r="KWT286" s="37"/>
      <c r="KWU286" s="37"/>
      <c r="KWV286" s="37"/>
      <c r="KWW286" s="37"/>
      <c r="KWX286" s="37"/>
      <c r="KWY286" s="37"/>
      <c r="KWZ286" s="37"/>
      <c r="KXA286" s="37"/>
      <c r="KXB286" s="37"/>
      <c r="KXC286" s="37"/>
      <c r="KXD286" s="37"/>
      <c r="KXE286" s="37"/>
      <c r="KXF286" s="37"/>
      <c r="KXG286" s="37"/>
      <c r="KXH286" s="37"/>
      <c r="KXI286" s="37"/>
      <c r="KXJ286" s="37"/>
      <c r="KXK286" s="37"/>
      <c r="KXL286" s="37"/>
      <c r="KXM286" s="37"/>
      <c r="KXN286" s="37"/>
      <c r="KXO286" s="37"/>
      <c r="KXP286" s="37"/>
      <c r="KXQ286" s="37"/>
      <c r="KXR286" s="37"/>
      <c r="KXS286" s="37"/>
      <c r="KXT286" s="37"/>
      <c r="KXU286" s="37"/>
      <c r="KXV286" s="37"/>
      <c r="KXW286" s="37"/>
      <c r="KXX286" s="37"/>
      <c r="KXY286" s="37"/>
      <c r="KXZ286" s="37"/>
      <c r="KYA286" s="37"/>
      <c r="KYB286" s="37"/>
      <c r="KYC286" s="37"/>
      <c r="KYD286" s="37"/>
      <c r="KYE286" s="37"/>
      <c r="KYF286" s="37"/>
      <c r="KYG286" s="37"/>
      <c r="KYH286" s="37"/>
      <c r="KYI286" s="37"/>
      <c r="KYJ286" s="37"/>
      <c r="KYK286" s="37"/>
      <c r="KYL286" s="37"/>
      <c r="KYM286" s="37"/>
      <c r="KYN286" s="37"/>
      <c r="KYO286" s="37"/>
      <c r="KYP286" s="37"/>
      <c r="KYQ286" s="37"/>
      <c r="KYR286" s="37"/>
      <c r="KYS286" s="37"/>
      <c r="KYT286" s="37"/>
      <c r="KYU286" s="37"/>
      <c r="KYV286" s="37"/>
      <c r="KYW286" s="37"/>
      <c r="KYX286" s="37"/>
      <c r="KYY286" s="37"/>
      <c r="KYZ286" s="37"/>
      <c r="KZA286" s="37"/>
      <c r="KZB286" s="37"/>
      <c r="KZC286" s="37"/>
      <c r="KZD286" s="37"/>
      <c r="KZE286" s="37"/>
      <c r="KZF286" s="37"/>
      <c r="KZG286" s="37"/>
      <c r="KZH286" s="37"/>
      <c r="KZI286" s="37"/>
      <c r="KZJ286" s="37"/>
      <c r="KZK286" s="37"/>
      <c r="KZL286" s="37"/>
      <c r="KZM286" s="37"/>
      <c r="KZN286" s="37"/>
      <c r="KZO286" s="37"/>
      <c r="KZP286" s="37"/>
      <c r="KZQ286" s="37"/>
      <c r="KZR286" s="37"/>
      <c r="KZS286" s="37"/>
      <c r="KZT286" s="37"/>
      <c r="KZU286" s="37"/>
      <c r="KZV286" s="37"/>
      <c r="KZW286" s="37"/>
      <c r="KZX286" s="37"/>
      <c r="KZY286" s="37"/>
      <c r="KZZ286" s="37"/>
      <c r="LAA286" s="37"/>
      <c r="LAB286" s="37"/>
      <c r="LAC286" s="37"/>
      <c r="LAD286" s="37"/>
      <c r="LAE286" s="37"/>
      <c r="LAF286" s="37"/>
      <c r="LAG286" s="37"/>
      <c r="LAH286" s="37"/>
      <c r="LAI286" s="37"/>
      <c r="LAJ286" s="37"/>
      <c r="LAK286" s="37"/>
      <c r="LAL286" s="37"/>
      <c r="LAM286" s="37"/>
      <c r="LAN286" s="37"/>
      <c r="LAO286" s="37"/>
      <c r="LAP286" s="37"/>
      <c r="LAQ286" s="37"/>
      <c r="LAR286" s="37"/>
      <c r="LAS286" s="37"/>
      <c r="LAT286" s="37"/>
      <c r="LAU286" s="37"/>
      <c r="LAV286" s="37"/>
      <c r="LAW286" s="37"/>
      <c r="LAX286" s="37"/>
      <c r="LAY286" s="37"/>
      <c r="LAZ286" s="37"/>
      <c r="LBA286" s="37"/>
      <c r="LBB286" s="37"/>
      <c r="LBC286" s="37"/>
      <c r="LBD286" s="37"/>
      <c r="LBE286" s="37"/>
      <c r="LBF286" s="37"/>
      <c r="LBG286" s="37"/>
      <c r="LBH286" s="37"/>
      <c r="LBI286" s="37"/>
      <c r="LBJ286" s="37"/>
      <c r="LBK286" s="37"/>
      <c r="LBL286" s="37"/>
      <c r="LBM286" s="37"/>
      <c r="LBN286" s="37"/>
      <c r="LBO286" s="37"/>
      <c r="LBP286" s="37"/>
      <c r="LBQ286" s="37"/>
      <c r="LBR286" s="37"/>
      <c r="LBS286" s="37"/>
      <c r="LBT286" s="37"/>
      <c r="LBU286" s="37"/>
      <c r="LBV286" s="37"/>
      <c r="LBW286" s="37"/>
      <c r="LBX286" s="37"/>
      <c r="LBY286" s="37"/>
      <c r="LBZ286" s="37"/>
      <c r="LCA286" s="37"/>
      <c r="LCB286" s="37"/>
      <c r="LCC286" s="37"/>
      <c r="LCD286" s="37"/>
      <c r="LCE286" s="37"/>
      <c r="LCF286" s="37"/>
      <c r="LCG286" s="37"/>
      <c r="LCH286" s="37"/>
      <c r="LCI286" s="37"/>
      <c r="LCJ286" s="37"/>
      <c r="LCK286" s="37"/>
      <c r="LCL286" s="37"/>
      <c r="LCM286" s="37"/>
      <c r="LCN286" s="37"/>
      <c r="LCO286" s="37"/>
      <c r="LCP286" s="37"/>
      <c r="LCQ286" s="37"/>
      <c r="LCR286" s="37"/>
      <c r="LCS286" s="37"/>
      <c r="LCT286" s="37"/>
      <c r="LCU286" s="37"/>
      <c r="LCV286" s="37"/>
      <c r="LCW286" s="37"/>
      <c r="LCX286" s="37"/>
      <c r="LCY286" s="37"/>
      <c r="LCZ286" s="37"/>
      <c r="LDA286" s="37"/>
      <c r="LDB286" s="37"/>
      <c r="LDC286" s="37"/>
      <c r="LDD286" s="37"/>
      <c r="LDE286" s="37"/>
      <c r="LDF286" s="37"/>
      <c r="LDG286" s="37"/>
      <c r="LDH286" s="37"/>
      <c r="LDI286" s="37"/>
      <c r="LDJ286" s="37"/>
      <c r="LDK286" s="37"/>
      <c r="LDL286" s="37"/>
      <c r="LDM286" s="37"/>
      <c r="LDN286" s="37"/>
      <c r="LDO286" s="37"/>
      <c r="LDP286" s="37"/>
      <c r="LDQ286" s="37"/>
      <c r="LDR286" s="37"/>
      <c r="LDS286" s="37"/>
      <c r="LDT286" s="37"/>
      <c r="LDU286" s="37"/>
      <c r="LDV286" s="37"/>
      <c r="LDW286" s="37"/>
      <c r="LDX286" s="37"/>
      <c r="LDY286" s="37"/>
      <c r="LDZ286" s="37"/>
      <c r="LEA286" s="37"/>
      <c r="LEB286" s="37"/>
      <c r="LEC286" s="37"/>
      <c r="LED286" s="37"/>
      <c r="LEE286" s="37"/>
      <c r="LEF286" s="37"/>
      <c r="LEG286" s="37"/>
      <c r="LEH286" s="37"/>
      <c r="LEI286" s="37"/>
      <c r="LEJ286" s="37"/>
      <c r="LEK286" s="37"/>
      <c r="LEL286" s="37"/>
      <c r="LEM286" s="37"/>
      <c r="LEN286" s="37"/>
      <c r="LEO286" s="37"/>
      <c r="LEP286" s="37"/>
      <c r="LEQ286" s="37"/>
      <c r="LER286" s="37"/>
      <c r="LES286" s="37"/>
      <c r="LET286" s="37"/>
      <c r="LEU286" s="37"/>
      <c r="LEV286" s="37"/>
      <c r="LEW286" s="37"/>
      <c r="LEX286" s="37"/>
      <c r="LEY286" s="37"/>
      <c r="LEZ286" s="37"/>
      <c r="LFA286" s="37"/>
      <c r="LFB286" s="37"/>
      <c r="LFC286" s="37"/>
      <c r="LFD286" s="37"/>
      <c r="LFE286" s="37"/>
      <c r="LFF286" s="37"/>
      <c r="LFG286" s="37"/>
      <c r="LFH286" s="37"/>
      <c r="LFI286" s="37"/>
      <c r="LFJ286" s="37"/>
      <c r="LFK286" s="37"/>
      <c r="LFL286" s="37"/>
      <c r="LFM286" s="37"/>
      <c r="LFN286" s="37"/>
      <c r="LFO286" s="37"/>
      <c r="LFP286" s="37"/>
      <c r="LFQ286" s="37"/>
      <c r="LFR286" s="37"/>
      <c r="LFS286" s="37"/>
      <c r="LFT286" s="37"/>
      <c r="LFU286" s="37"/>
      <c r="LFV286" s="37"/>
      <c r="LFW286" s="37"/>
      <c r="LFX286" s="37"/>
      <c r="LFY286" s="37"/>
      <c r="LFZ286" s="37"/>
      <c r="LGA286" s="37"/>
      <c r="LGB286" s="37"/>
      <c r="LGC286" s="37"/>
      <c r="LGD286" s="37"/>
      <c r="LGE286" s="37"/>
      <c r="LGF286" s="37"/>
      <c r="LGG286" s="37"/>
      <c r="LGH286" s="37"/>
      <c r="LGI286" s="37"/>
      <c r="LGJ286" s="37"/>
      <c r="LGK286" s="37"/>
      <c r="LGL286" s="37"/>
      <c r="LGM286" s="37"/>
      <c r="LGN286" s="37"/>
      <c r="LGO286" s="37"/>
      <c r="LGP286" s="37"/>
      <c r="LGQ286" s="37"/>
      <c r="LGR286" s="37"/>
      <c r="LGS286" s="37"/>
      <c r="LGT286" s="37"/>
      <c r="LGU286" s="37"/>
      <c r="LGV286" s="37"/>
      <c r="LGW286" s="37"/>
      <c r="LGX286" s="37"/>
      <c r="LGY286" s="37"/>
      <c r="LGZ286" s="37"/>
      <c r="LHA286" s="37"/>
      <c r="LHB286" s="37"/>
      <c r="LHC286" s="37"/>
      <c r="LHD286" s="37"/>
      <c r="LHE286" s="37"/>
      <c r="LHF286" s="37"/>
      <c r="LHG286" s="37"/>
      <c r="LHH286" s="37"/>
      <c r="LHI286" s="37"/>
      <c r="LHJ286" s="37"/>
      <c r="LHK286" s="37"/>
      <c r="LHL286" s="37"/>
      <c r="LHM286" s="37"/>
      <c r="LHN286" s="37"/>
      <c r="LHO286" s="37"/>
      <c r="LHP286" s="37"/>
      <c r="LHQ286" s="37"/>
      <c r="LHR286" s="37"/>
      <c r="LHS286" s="37"/>
      <c r="LHT286" s="37"/>
      <c r="LHU286" s="37"/>
      <c r="LHV286" s="37"/>
      <c r="LHW286" s="37"/>
      <c r="LHX286" s="37"/>
      <c r="LHY286" s="37"/>
      <c r="LHZ286" s="37"/>
      <c r="LIA286" s="37"/>
      <c r="LIB286" s="37"/>
      <c r="LIC286" s="37"/>
      <c r="LID286" s="37"/>
      <c r="LIE286" s="37"/>
      <c r="LIF286" s="37"/>
      <c r="LIG286" s="37"/>
      <c r="LIH286" s="37"/>
      <c r="LII286" s="37"/>
      <c r="LIJ286" s="37"/>
      <c r="LIK286" s="37"/>
      <c r="LIL286" s="37"/>
      <c r="LIM286" s="37"/>
      <c r="LIN286" s="37"/>
      <c r="LIO286" s="37"/>
      <c r="LIP286" s="37"/>
      <c r="LIQ286" s="37"/>
      <c r="LIR286" s="37"/>
      <c r="LIS286" s="37"/>
      <c r="LIT286" s="37"/>
      <c r="LIU286" s="37"/>
      <c r="LIV286" s="37"/>
      <c r="LIW286" s="37"/>
      <c r="LIX286" s="37"/>
      <c r="LIY286" s="37"/>
      <c r="LIZ286" s="37"/>
      <c r="LJA286" s="37"/>
      <c r="LJB286" s="37"/>
      <c r="LJC286" s="37"/>
      <c r="LJD286" s="37"/>
      <c r="LJE286" s="37"/>
      <c r="LJF286" s="37"/>
      <c r="LJG286" s="37"/>
      <c r="LJH286" s="37"/>
      <c r="LJI286" s="37"/>
      <c r="LJJ286" s="37"/>
      <c r="LJK286" s="37"/>
      <c r="LJL286" s="37"/>
      <c r="LJM286" s="37"/>
      <c r="LJN286" s="37"/>
      <c r="LJO286" s="37"/>
      <c r="LJP286" s="37"/>
      <c r="LJQ286" s="37"/>
      <c r="LJR286" s="37"/>
      <c r="LJS286" s="37"/>
      <c r="LJT286" s="37"/>
      <c r="LJU286" s="37"/>
      <c r="LJV286" s="37"/>
      <c r="LJW286" s="37"/>
      <c r="LJX286" s="37"/>
      <c r="LJY286" s="37"/>
      <c r="LJZ286" s="37"/>
      <c r="LKA286" s="37"/>
      <c r="LKB286" s="37"/>
      <c r="LKC286" s="37"/>
      <c r="LKD286" s="37"/>
      <c r="LKE286" s="37"/>
      <c r="LKF286" s="37"/>
      <c r="LKG286" s="37"/>
      <c r="LKH286" s="37"/>
      <c r="LKI286" s="37"/>
      <c r="LKJ286" s="37"/>
      <c r="LKK286" s="37"/>
      <c r="LKL286" s="37"/>
      <c r="LKM286" s="37"/>
      <c r="LKN286" s="37"/>
      <c r="LKO286" s="37"/>
      <c r="LKP286" s="37"/>
      <c r="LKQ286" s="37"/>
      <c r="LKR286" s="37"/>
      <c r="LKS286" s="37"/>
      <c r="LKT286" s="37"/>
      <c r="LKU286" s="37"/>
      <c r="LKV286" s="37"/>
      <c r="LKW286" s="37"/>
      <c r="LKX286" s="37"/>
      <c r="LKY286" s="37"/>
      <c r="LKZ286" s="37"/>
      <c r="LLA286" s="37"/>
      <c r="LLB286" s="37"/>
      <c r="LLC286" s="37"/>
      <c r="LLD286" s="37"/>
      <c r="LLE286" s="37"/>
      <c r="LLF286" s="37"/>
      <c r="LLG286" s="37"/>
      <c r="LLH286" s="37"/>
      <c r="LLI286" s="37"/>
      <c r="LLJ286" s="37"/>
      <c r="LLK286" s="37"/>
      <c r="LLL286" s="37"/>
      <c r="LLM286" s="37"/>
      <c r="LLN286" s="37"/>
      <c r="LLO286" s="37"/>
      <c r="LLP286" s="37"/>
      <c r="LLQ286" s="37"/>
      <c r="LLR286" s="37"/>
      <c r="LLS286" s="37"/>
      <c r="LLT286" s="37"/>
      <c r="LLU286" s="37"/>
      <c r="LLV286" s="37"/>
      <c r="LLW286" s="37"/>
      <c r="LLX286" s="37"/>
      <c r="LLY286" s="37"/>
      <c r="LLZ286" s="37"/>
      <c r="LMA286" s="37"/>
      <c r="LMB286" s="37"/>
      <c r="LMC286" s="37"/>
      <c r="LMD286" s="37"/>
      <c r="LME286" s="37"/>
      <c r="LMF286" s="37"/>
      <c r="LMG286" s="37"/>
      <c r="LMH286" s="37"/>
      <c r="LMI286" s="37"/>
      <c r="LMJ286" s="37"/>
      <c r="LMK286" s="37"/>
      <c r="LML286" s="37"/>
      <c r="LMM286" s="37"/>
      <c r="LMN286" s="37"/>
      <c r="LMO286" s="37"/>
      <c r="LMP286" s="37"/>
      <c r="LMQ286" s="37"/>
      <c r="LMR286" s="37"/>
      <c r="LMS286" s="37"/>
      <c r="LMT286" s="37"/>
      <c r="LMU286" s="37"/>
      <c r="LMV286" s="37"/>
      <c r="LMW286" s="37"/>
      <c r="LMX286" s="37"/>
      <c r="LMY286" s="37"/>
      <c r="LMZ286" s="37"/>
      <c r="LNA286" s="37"/>
      <c r="LNB286" s="37"/>
      <c r="LNC286" s="37"/>
      <c r="LND286" s="37"/>
      <c r="LNE286" s="37"/>
      <c r="LNF286" s="37"/>
      <c r="LNG286" s="37"/>
      <c r="LNH286" s="37"/>
      <c r="LNI286" s="37"/>
      <c r="LNJ286" s="37"/>
      <c r="LNK286" s="37"/>
      <c r="LNL286" s="37"/>
      <c r="LNM286" s="37"/>
      <c r="LNN286" s="37"/>
      <c r="LNO286" s="37"/>
      <c r="LNP286" s="37"/>
      <c r="LNQ286" s="37"/>
      <c r="LNR286" s="37"/>
      <c r="LNS286" s="37"/>
      <c r="LNT286" s="37"/>
      <c r="LNU286" s="37"/>
      <c r="LNV286" s="37"/>
      <c r="LNW286" s="37"/>
      <c r="LNX286" s="37"/>
      <c r="LNY286" s="37"/>
      <c r="LNZ286" s="37"/>
      <c r="LOA286" s="37"/>
      <c r="LOB286" s="37"/>
      <c r="LOC286" s="37"/>
      <c r="LOD286" s="37"/>
      <c r="LOE286" s="37"/>
      <c r="LOF286" s="37"/>
      <c r="LOG286" s="37"/>
      <c r="LOH286" s="37"/>
      <c r="LOI286" s="37"/>
      <c r="LOJ286" s="37"/>
      <c r="LOK286" s="37"/>
      <c r="LOL286" s="37"/>
      <c r="LOM286" s="37"/>
      <c r="LON286" s="37"/>
      <c r="LOO286" s="37"/>
      <c r="LOP286" s="37"/>
      <c r="LOQ286" s="37"/>
      <c r="LOR286" s="37"/>
      <c r="LOS286" s="37"/>
      <c r="LOT286" s="37"/>
      <c r="LOU286" s="37"/>
      <c r="LOV286" s="37"/>
      <c r="LOW286" s="37"/>
      <c r="LOX286" s="37"/>
      <c r="LOY286" s="37"/>
      <c r="LOZ286" s="37"/>
      <c r="LPA286" s="37"/>
      <c r="LPB286" s="37"/>
      <c r="LPC286" s="37"/>
      <c r="LPD286" s="37"/>
      <c r="LPE286" s="37"/>
      <c r="LPF286" s="37"/>
      <c r="LPG286" s="37"/>
      <c r="LPH286" s="37"/>
      <c r="LPI286" s="37"/>
      <c r="LPJ286" s="37"/>
      <c r="LPK286" s="37"/>
      <c r="LPL286" s="37"/>
      <c r="LPM286" s="37"/>
      <c r="LPN286" s="37"/>
      <c r="LPO286" s="37"/>
      <c r="LPP286" s="37"/>
      <c r="LPQ286" s="37"/>
      <c r="LPR286" s="37"/>
      <c r="LPS286" s="37"/>
      <c r="LPT286" s="37"/>
      <c r="LPU286" s="37"/>
      <c r="LPV286" s="37"/>
      <c r="LPW286" s="37"/>
      <c r="LPX286" s="37"/>
      <c r="LPY286" s="37"/>
      <c r="LPZ286" s="37"/>
      <c r="LQA286" s="37"/>
      <c r="LQB286" s="37"/>
      <c r="LQC286" s="37"/>
      <c r="LQD286" s="37"/>
      <c r="LQE286" s="37"/>
      <c r="LQF286" s="37"/>
      <c r="LQG286" s="37"/>
      <c r="LQH286" s="37"/>
      <c r="LQI286" s="37"/>
      <c r="LQJ286" s="37"/>
      <c r="LQK286" s="37"/>
      <c r="LQL286" s="37"/>
      <c r="LQM286" s="37"/>
      <c r="LQN286" s="37"/>
      <c r="LQO286" s="37"/>
      <c r="LQP286" s="37"/>
      <c r="LQQ286" s="37"/>
      <c r="LQR286" s="37"/>
      <c r="LQS286" s="37"/>
      <c r="LQT286" s="37"/>
      <c r="LQU286" s="37"/>
      <c r="LQV286" s="37"/>
      <c r="LQW286" s="37"/>
      <c r="LQX286" s="37"/>
      <c r="LQY286" s="37"/>
      <c r="LQZ286" s="37"/>
      <c r="LRA286" s="37"/>
      <c r="LRB286" s="37"/>
      <c r="LRC286" s="37"/>
      <c r="LRD286" s="37"/>
      <c r="LRE286" s="37"/>
      <c r="LRF286" s="37"/>
      <c r="LRG286" s="37"/>
      <c r="LRH286" s="37"/>
      <c r="LRI286" s="37"/>
      <c r="LRJ286" s="37"/>
      <c r="LRK286" s="37"/>
      <c r="LRL286" s="37"/>
      <c r="LRM286" s="37"/>
      <c r="LRN286" s="37"/>
      <c r="LRO286" s="37"/>
      <c r="LRP286" s="37"/>
      <c r="LRQ286" s="37"/>
      <c r="LRR286" s="37"/>
      <c r="LRS286" s="37"/>
      <c r="LRT286" s="37"/>
      <c r="LRU286" s="37"/>
      <c r="LRV286" s="37"/>
      <c r="LRW286" s="37"/>
      <c r="LRX286" s="37"/>
      <c r="LRY286" s="37"/>
      <c r="LRZ286" s="37"/>
      <c r="LSA286" s="37"/>
      <c r="LSB286" s="37"/>
      <c r="LSC286" s="37"/>
      <c r="LSD286" s="37"/>
      <c r="LSE286" s="37"/>
      <c r="LSF286" s="37"/>
      <c r="LSG286" s="37"/>
      <c r="LSH286" s="37"/>
      <c r="LSI286" s="37"/>
      <c r="LSJ286" s="37"/>
      <c r="LSK286" s="37"/>
      <c r="LSL286" s="37"/>
      <c r="LSM286" s="37"/>
      <c r="LSN286" s="37"/>
      <c r="LSO286" s="37"/>
      <c r="LSP286" s="37"/>
      <c r="LSQ286" s="37"/>
      <c r="LSR286" s="37"/>
      <c r="LSS286" s="37"/>
      <c r="LST286" s="37"/>
      <c r="LSU286" s="37"/>
      <c r="LSV286" s="37"/>
      <c r="LSW286" s="37"/>
      <c r="LSX286" s="37"/>
      <c r="LSY286" s="37"/>
      <c r="LSZ286" s="37"/>
      <c r="LTA286" s="37"/>
      <c r="LTB286" s="37"/>
      <c r="LTC286" s="37"/>
      <c r="LTD286" s="37"/>
      <c r="LTE286" s="37"/>
      <c r="LTF286" s="37"/>
      <c r="LTG286" s="37"/>
      <c r="LTH286" s="37"/>
      <c r="LTI286" s="37"/>
      <c r="LTJ286" s="37"/>
      <c r="LTK286" s="37"/>
      <c r="LTL286" s="37"/>
      <c r="LTM286" s="37"/>
      <c r="LTN286" s="37"/>
      <c r="LTO286" s="37"/>
      <c r="LTP286" s="37"/>
      <c r="LTQ286" s="37"/>
      <c r="LTR286" s="37"/>
      <c r="LTS286" s="37"/>
      <c r="LTT286" s="37"/>
      <c r="LTU286" s="37"/>
      <c r="LTV286" s="37"/>
      <c r="LTW286" s="37"/>
      <c r="LTX286" s="37"/>
      <c r="LTY286" s="37"/>
      <c r="LTZ286" s="37"/>
      <c r="LUA286" s="37"/>
      <c r="LUB286" s="37"/>
      <c r="LUC286" s="37"/>
      <c r="LUD286" s="37"/>
      <c r="LUE286" s="37"/>
      <c r="LUF286" s="37"/>
      <c r="LUG286" s="37"/>
      <c r="LUH286" s="37"/>
      <c r="LUI286" s="37"/>
      <c r="LUJ286" s="37"/>
      <c r="LUK286" s="37"/>
      <c r="LUL286" s="37"/>
      <c r="LUM286" s="37"/>
      <c r="LUN286" s="37"/>
      <c r="LUO286" s="37"/>
      <c r="LUP286" s="37"/>
      <c r="LUQ286" s="37"/>
      <c r="LUR286" s="37"/>
      <c r="LUS286" s="37"/>
      <c r="LUT286" s="37"/>
      <c r="LUU286" s="37"/>
      <c r="LUV286" s="37"/>
      <c r="LUW286" s="37"/>
      <c r="LUX286" s="37"/>
      <c r="LUY286" s="37"/>
      <c r="LUZ286" s="37"/>
      <c r="LVA286" s="37"/>
      <c r="LVB286" s="37"/>
      <c r="LVC286" s="37"/>
      <c r="LVD286" s="37"/>
      <c r="LVE286" s="37"/>
      <c r="LVF286" s="37"/>
      <c r="LVG286" s="37"/>
      <c r="LVH286" s="37"/>
      <c r="LVI286" s="37"/>
      <c r="LVJ286" s="37"/>
      <c r="LVK286" s="37"/>
      <c r="LVL286" s="37"/>
      <c r="LVM286" s="37"/>
      <c r="LVN286" s="37"/>
      <c r="LVO286" s="37"/>
      <c r="LVP286" s="37"/>
      <c r="LVQ286" s="37"/>
      <c r="LVR286" s="37"/>
      <c r="LVS286" s="37"/>
      <c r="LVT286" s="37"/>
      <c r="LVU286" s="37"/>
      <c r="LVV286" s="37"/>
      <c r="LVW286" s="37"/>
      <c r="LVX286" s="37"/>
      <c r="LVY286" s="37"/>
      <c r="LVZ286" s="37"/>
      <c r="LWA286" s="37"/>
      <c r="LWB286" s="37"/>
      <c r="LWC286" s="37"/>
      <c r="LWD286" s="37"/>
      <c r="LWE286" s="37"/>
      <c r="LWF286" s="37"/>
      <c r="LWG286" s="37"/>
      <c r="LWH286" s="37"/>
      <c r="LWI286" s="37"/>
      <c r="LWJ286" s="37"/>
      <c r="LWK286" s="37"/>
      <c r="LWL286" s="37"/>
      <c r="LWM286" s="37"/>
      <c r="LWN286" s="37"/>
      <c r="LWO286" s="37"/>
      <c r="LWP286" s="37"/>
      <c r="LWQ286" s="37"/>
      <c r="LWR286" s="37"/>
      <c r="LWS286" s="37"/>
      <c r="LWT286" s="37"/>
      <c r="LWU286" s="37"/>
      <c r="LWV286" s="37"/>
      <c r="LWW286" s="37"/>
      <c r="LWX286" s="37"/>
      <c r="LWY286" s="37"/>
      <c r="LWZ286" s="37"/>
      <c r="LXA286" s="37"/>
      <c r="LXB286" s="37"/>
      <c r="LXC286" s="37"/>
      <c r="LXD286" s="37"/>
      <c r="LXE286" s="37"/>
      <c r="LXF286" s="37"/>
      <c r="LXG286" s="37"/>
      <c r="LXH286" s="37"/>
      <c r="LXI286" s="37"/>
      <c r="LXJ286" s="37"/>
      <c r="LXK286" s="37"/>
      <c r="LXL286" s="37"/>
      <c r="LXM286" s="37"/>
      <c r="LXN286" s="37"/>
      <c r="LXO286" s="37"/>
      <c r="LXP286" s="37"/>
      <c r="LXQ286" s="37"/>
      <c r="LXR286" s="37"/>
      <c r="LXS286" s="37"/>
      <c r="LXT286" s="37"/>
      <c r="LXU286" s="37"/>
      <c r="LXV286" s="37"/>
      <c r="LXW286" s="37"/>
      <c r="LXX286" s="37"/>
      <c r="LXY286" s="37"/>
      <c r="LXZ286" s="37"/>
      <c r="LYA286" s="37"/>
      <c r="LYB286" s="37"/>
      <c r="LYC286" s="37"/>
      <c r="LYD286" s="37"/>
      <c r="LYE286" s="37"/>
      <c r="LYF286" s="37"/>
      <c r="LYG286" s="37"/>
      <c r="LYH286" s="37"/>
      <c r="LYI286" s="37"/>
      <c r="LYJ286" s="37"/>
      <c r="LYK286" s="37"/>
      <c r="LYL286" s="37"/>
      <c r="LYM286" s="37"/>
      <c r="LYN286" s="37"/>
      <c r="LYO286" s="37"/>
      <c r="LYP286" s="37"/>
      <c r="LYQ286" s="37"/>
      <c r="LYR286" s="37"/>
      <c r="LYS286" s="37"/>
      <c r="LYT286" s="37"/>
      <c r="LYU286" s="37"/>
      <c r="LYV286" s="37"/>
      <c r="LYW286" s="37"/>
      <c r="LYX286" s="37"/>
      <c r="LYY286" s="37"/>
      <c r="LYZ286" s="37"/>
      <c r="LZA286" s="37"/>
      <c r="LZB286" s="37"/>
      <c r="LZC286" s="37"/>
      <c r="LZD286" s="37"/>
      <c r="LZE286" s="37"/>
      <c r="LZF286" s="37"/>
      <c r="LZG286" s="37"/>
      <c r="LZH286" s="37"/>
      <c r="LZI286" s="37"/>
      <c r="LZJ286" s="37"/>
      <c r="LZK286" s="37"/>
      <c r="LZL286" s="37"/>
      <c r="LZM286" s="37"/>
      <c r="LZN286" s="37"/>
      <c r="LZO286" s="37"/>
      <c r="LZP286" s="37"/>
      <c r="LZQ286" s="37"/>
      <c r="LZR286" s="37"/>
      <c r="LZS286" s="37"/>
      <c r="LZT286" s="37"/>
      <c r="LZU286" s="37"/>
      <c r="LZV286" s="37"/>
      <c r="LZW286" s="37"/>
      <c r="LZX286" s="37"/>
      <c r="LZY286" s="37"/>
      <c r="LZZ286" s="37"/>
      <c r="MAA286" s="37"/>
      <c r="MAB286" s="37"/>
      <c r="MAC286" s="37"/>
      <c r="MAD286" s="37"/>
      <c r="MAE286" s="37"/>
      <c r="MAF286" s="37"/>
      <c r="MAG286" s="37"/>
      <c r="MAH286" s="37"/>
      <c r="MAI286" s="37"/>
      <c r="MAJ286" s="37"/>
      <c r="MAK286" s="37"/>
      <c r="MAL286" s="37"/>
      <c r="MAM286" s="37"/>
      <c r="MAN286" s="37"/>
      <c r="MAO286" s="37"/>
      <c r="MAP286" s="37"/>
      <c r="MAQ286" s="37"/>
      <c r="MAR286" s="37"/>
      <c r="MAS286" s="37"/>
      <c r="MAT286" s="37"/>
      <c r="MAU286" s="37"/>
      <c r="MAV286" s="37"/>
      <c r="MAW286" s="37"/>
      <c r="MAX286" s="37"/>
      <c r="MAY286" s="37"/>
      <c r="MAZ286" s="37"/>
      <c r="MBA286" s="37"/>
      <c r="MBB286" s="37"/>
      <c r="MBC286" s="37"/>
      <c r="MBD286" s="37"/>
      <c r="MBE286" s="37"/>
      <c r="MBF286" s="37"/>
      <c r="MBG286" s="37"/>
      <c r="MBH286" s="37"/>
      <c r="MBI286" s="37"/>
      <c r="MBJ286" s="37"/>
      <c r="MBK286" s="37"/>
      <c r="MBL286" s="37"/>
      <c r="MBM286" s="37"/>
      <c r="MBN286" s="37"/>
      <c r="MBO286" s="37"/>
      <c r="MBP286" s="37"/>
      <c r="MBQ286" s="37"/>
      <c r="MBR286" s="37"/>
      <c r="MBS286" s="37"/>
      <c r="MBT286" s="37"/>
      <c r="MBU286" s="37"/>
      <c r="MBV286" s="37"/>
      <c r="MBW286" s="37"/>
      <c r="MBX286" s="37"/>
      <c r="MBY286" s="37"/>
      <c r="MBZ286" s="37"/>
      <c r="MCA286" s="37"/>
      <c r="MCB286" s="37"/>
      <c r="MCC286" s="37"/>
      <c r="MCD286" s="37"/>
      <c r="MCE286" s="37"/>
      <c r="MCF286" s="37"/>
      <c r="MCG286" s="37"/>
      <c r="MCH286" s="37"/>
      <c r="MCI286" s="37"/>
      <c r="MCJ286" s="37"/>
      <c r="MCK286" s="37"/>
      <c r="MCL286" s="37"/>
      <c r="MCM286" s="37"/>
      <c r="MCN286" s="37"/>
      <c r="MCO286" s="37"/>
      <c r="MCP286" s="37"/>
      <c r="MCQ286" s="37"/>
      <c r="MCR286" s="37"/>
      <c r="MCS286" s="37"/>
      <c r="MCT286" s="37"/>
      <c r="MCU286" s="37"/>
      <c r="MCV286" s="37"/>
      <c r="MCW286" s="37"/>
      <c r="MCX286" s="37"/>
      <c r="MCY286" s="37"/>
      <c r="MCZ286" s="37"/>
      <c r="MDA286" s="37"/>
      <c r="MDB286" s="37"/>
      <c r="MDC286" s="37"/>
      <c r="MDD286" s="37"/>
      <c r="MDE286" s="37"/>
      <c r="MDF286" s="37"/>
      <c r="MDG286" s="37"/>
      <c r="MDH286" s="37"/>
      <c r="MDI286" s="37"/>
      <c r="MDJ286" s="37"/>
      <c r="MDK286" s="37"/>
      <c r="MDL286" s="37"/>
      <c r="MDM286" s="37"/>
      <c r="MDN286" s="37"/>
      <c r="MDO286" s="37"/>
      <c r="MDP286" s="37"/>
      <c r="MDQ286" s="37"/>
      <c r="MDR286" s="37"/>
      <c r="MDS286" s="37"/>
      <c r="MDT286" s="37"/>
      <c r="MDU286" s="37"/>
      <c r="MDV286" s="37"/>
      <c r="MDW286" s="37"/>
      <c r="MDX286" s="37"/>
      <c r="MDY286" s="37"/>
      <c r="MDZ286" s="37"/>
      <c r="MEA286" s="37"/>
      <c r="MEB286" s="37"/>
      <c r="MEC286" s="37"/>
      <c r="MED286" s="37"/>
      <c r="MEE286" s="37"/>
      <c r="MEF286" s="37"/>
      <c r="MEG286" s="37"/>
      <c r="MEH286" s="37"/>
      <c r="MEI286" s="37"/>
      <c r="MEJ286" s="37"/>
      <c r="MEK286" s="37"/>
      <c r="MEL286" s="37"/>
      <c r="MEM286" s="37"/>
      <c r="MEN286" s="37"/>
      <c r="MEO286" s="37"/>
      <c r="MEP286" s="37"/>
      <c r="MEQ286" s="37"/>
      <c r="MER286" s="37"/>
      <c r="MES286" s="37"/>
      <c r="MET286" s="37"/>
      <c r="MEU286" s="37"/>
      <c r="MEV286" s="37"/>
      <c r="MEW286" s="37"/>
      <c r="MEX286" s="37"/>
      <c r="MEY286" s="37"/>
      <c r="MEZ286" s="37"/>
      <c r="MFA286" s="37"/>
      <c r="MFB286" s="37"/>
      <c r="MFC286" s="37"/>
      <c r="MFD286" s="37"/>
      <c r="MFE286" s="37"/>
      <c r="MFF286" s="37"/>
      <c r="MFG286" s="37"/>
      <c r="MFH286" s="37"/>
      <c r="MFI286" s="37"/>
      <c r="MFJ286" s="37"/>
      <c r="MFK286" s="37"/>
      <c r="MFL286" s="37"/>
      <c r="MFM286" s="37"/>
      <c r="MFN286" s="37"/>
      <c r="MFO286" s="37"/>
      <c r="MFP286" s="37"/>
      <c r="MFQ286" s="37"/>
      <c r="MFR286" s="37"/>
      <c r="MFS286" s="37"/>
      <c r="MFT286" s="37"/>
      <c r="MFU286" s="37"/>
      <c r="MFV286" s="37"/>
      <c r="MFW286" s="37"/>
      <c r="MFX286" s="37"/>
      <c r="MFY286" s="37"/>
      <c r="MFZ286" s="37"/>
      <c r="MGA286" s="37"/>
      <c r="MGB286" s="37"/>
      <c r="MGC286" s="37"/>
      <c r="MGD286" s="37"/>
      <c r="MGE286" s="37"/>
      <c r="MGF286" s="37"/>
      <c r="MGG286" s="37"/>
      <c r="MGH286" s="37"/>
      <c r="MGI286" s="37"/>
      <c r="MGJ286" s="37"/>
      <c r="MGK286" s="37"/>
      <c r="MGL286" s="37"/>
      <c r="MGM286" s="37"/>
      <c r="MGN286" s="37"/>
      <c r="MGO286" s="37"/>
      <c r="MGP286" s="37"/>
      <c r="MGQ286" s="37"/>
      <c r="MGR286" s="37"/>
      <c r="MGS286" s="37"/>
      <c r="MGT286" s="37"/>
      <c r="MGU286" s="37"/>
      <c r="MGV286" s="37"/>
      <c r="MGW286" s="37"/>
      <c r="MGX286" s="37"/>
      <c r="MGY286" s="37"/>
      <c r="MGZ286" s="37"/>
      <c r="MHA286" s="37"/>
      <c r="MHB286" s="37"/>
      <c r="MHC286" s="37"/>
      <c r="MHD286" s="37"/>
      <c r="MHE286" s="37"/>
      <c r="MHF286" s="37"/>
      <c r="MHG286" s="37"/>
      <c r="MHH286" s="37"/>
      <c r="MHI286" s="37"/>
      <c r="MHJ286" s="37"/>
      <c r="MHK286" s="37"/>
      <c r="MHL286" s="37"/>
      <c r="MHM286" s="37"/>
      <c r="MHN286" s="37"/>
      <c r="MHO286" s="37"/>
      <c r="MHP286" s="37"/>
      <c r="MHQ286" s="37"/>
      <c r="MHR286" s="37"/>
      <c r="MHS286" s="37"/>
      <c r="MHT286" s="37"/>
      <c r="MHU286" s="37"/>
      <c r="MHV286" s="37"/>
      <c r="MHW286" s="37"/>
      <c r="MHX286" s="37"/>
      <c r="MHY286" s="37"/>
      <c r="MHZ286" s="37"/>
      <c r="MIA286" s="37"/>
      <c r="MIB286" s="37"/>
      <c r="MIC286" s="37"/>
      <c r="MID286" s="37"/>
      <c r="MIE286" s="37"/>
      <c r="MIF286" s="37"/>
      <c r="MIG286" s="37"/>
      <c r="MIH286" s="37"/>
      <c r="MII286" s="37"/>
      <c r="MIJ286" s="37"/>
      <c r="MIK286" s="37"/>
      <c r="MIL286" s="37"/>
      <c r="MIM286" s="37"/>
      <c r="MIN286" s="37"/>
      <c r="MIO286" s="37"/>
      <c r="MIP286" s="37"/>
      <c r="MIQ286" s="37"/>
      <c r="MIR286" s="37"/>
      <c r="MIS286" s="37"/>
      <c r="MIT286" s="37"/>
      <c r="MIU286" s="37"/>
      <c r="MIV286" s="37"/>
      <c r="MIW286" s="37"/>
      <c r="MIX286" s="37"/>
      <c r="MIY286" s="37"/>
      <c r="MIZ286" s="37"/>
      <c r="MJA286" s="37"/>
      <c r="MJB286" s="37"/>
      <c r="MJC286" s="37"/>
      <c r="MJD286" s="37"/>
      <c r="MJE286" s="37"/>
      <c r="MJF286" s="37"/>
      <c r="MJG286" s="37"/>
      <c r="MJH286" s="37"/>
      <c r="MJI286" s="37"/>
      <c r="MJJ286" s="37"/>
      <c r="MJK286" s="37"/>
      <c r="MJL286" s="37"/>
      <c r="MJM286" s="37"/>
      <c r="MJN286" s="37"/>
      <c r="MJO286" s="37"/>
      <c r="MJP286" s="37"/>
      <c r="MJQ286" s="37"/>
      <c r="MJR286" s="37"/>
      <c r="MJS286" s="37"/>
      <c r="MJT286" s="37"/>
      <c r="MJU286" s="37"/>
      <c r="MJV286" s="37"/>
      <c r="MJW286" s="37"/>
      <c r="MJX286" s="37"/>
      <c r="MJY286" s="37"/>
      <c r="MJZ286" s="37"/>
      <c r="MKA286" s="37"/>
      <c r="MKB286" s="37"/>
      <c r="MKC286" s="37"/>
      <c r="MKD286" s="37"/>
      <c r="MKE286" s="37"/>
      <c r="MKF286" s="37"/>
      <c r="MKG286" s="37"/>
      <c r="MKH286" s="37"/>
      <c r="MKI286" s="37"/>
      <c r="MKJ286" s="37"/>
      <c r="MKK286" s="37"/>
      <c r="MKL286" s="37"/>
      <c r="MKM286" s="37"/>
      <c r="MKN286" s="37"/>
      <c r="MKO286" s="37"/>
      <c r="MKP286" s="37"/>
      <c r="MKQ286" s="37"/>
      <c r="MKR286" s="37"/>
      <c r="MKS286" s="37"/>
      <c r="MKT286" s="37"/>
      <c r="MKU286" s="37"/>
      <c r="MKV286" s="37"/>
      <c r="MKW286" s="37"/>
      <c r="MKX286" s="37"/>
      <c r="MKY286" s="37"/>
      <c r="MKZ286" s="37"/>
      <c r="MLA286" s="37"/>
      <c r="MLB286" s="37"/>
      <c r="MLC286" s="37"/>
      <c r="MLD286" s="37"/>
      <c r="MLE286" s="37"/>
      <c r="MLF286" s="37"/>
      <c r="MLG286" s="37"/>
      <c r="MLH286" s="37"/>
      <c r="MLI286" s="37"/>
      <c r="MLJ286" s="37"/>
      <c r="MLK286" s="37"/>
      <c r="MLL286" s="37"/>
      <c r="MLM286" s="37"/>
      <c r="MLN286" s="37"/>
      <c r="MLO286" s="37"/>
      <c r="MLP286" s="37"/>
      <c r="MLQ286" s="37"/>
      <c r="MLR286" s="37"/>
      <c r="MLS286" s="37"/>
      <c r="MLT286" s="37"/>
      <c r="MLU286" s="37"/>
      <c r="MLV286" s="37"/>
      <c r="MLW286" s="37"/>
      <c r="MLX286" s="37"/>
      <c r="MLY286" s="37"/>
      <c r="MLZ286" s="37"/>
      <c r="MMA286" s="37"/>
      <c r="MMB286" s="37"/>
      <c r="MMC286" s="37"/>
      <c r="MMD286" s="37"/>
      <c r="MME286" s="37"/>
      <c r="MMF286" s="37"/>
      <c r="MMG286" s="37"/>
      <c r="MMH286" s="37"/>
      <c r="MMI286" s="37"/>
      <c r="MMJ286" s="37"/>
      <c r="MMK286" s="37"/>
      <c r="MML286" s="37"/>
      <c r="MMM286" s="37"/>
      <c r="MMN286" s="37"/>
      <c r="MMO286" s="37"/>
      <c r="MMP286" s="37"/>
      <c r="MMQ286" s="37"/>
      <c r="MMR286" s="37"/>
      <c r="MMS286" s="37"/>
      <c r="MMT286" s="37"/>
      <c r="MMU286" s="37"/>
      <c r="MMV286" s="37"/>
      <c r="MMW286" s="37"/>
      <c r="MMX286" s="37"/>
      <c r="MMY286" s="37"/>
      <c r="MMZ286" s="37"/>
      <c r="MNA286" s="37"/>
      <c r="MNB286" s="37"/>
      <c r="MNC286" s="37"/>
      <c r="MND286" s="37"/>
      <c r="MNE286" s="37"/>
      <c r="MNF286" s="37"/>
      <c r="MNG286" s="37"/>
      <c r="MNH286" s="37"/>
      <c r="MNI286" s="37"/>
      <c r="MNJ286" s="37"/>
      <c r="MNK286" s="37"/>
      <c r="MNL286" s="37"/>
      <c r="MNM286" s="37"/>
      <c r="MNN286" s="37"/>
      <c r="MNO286" s="37"/>
      <c r="MNP286" s="37"/>
      <c r="MNQ286" s="37"/>
      <c r="MNR286" s="37"/>
      <c r="MNS286" s="37"/>
      <c r="MNT286" s="37"/>
      <c r="MNU286" s="37"/>
      <c r="MNV286" s="37"/>
      <c r="MNW286" s="37"/>
      <c r="MNX286" s="37"/>
      <c r="MNY286" s="37"/>
      <c r="MNZ286" s="37"/>
      <c r="MOA286" s="37"/>
      <c r="MOB286" s="37"/>
      <c r="MOC286" s="37"/>
      <c r="MOD286" s="37"/>
      <c r="MOE286" s="37"/>
      <c r="MOF286" s="37"/>
      <c r="MOG286" s="37"/>
      <c r="MOH286" s="37"/>
      <c r="MOI286" s="37"/>
      <c r="MOJ286" s="37"/>
      <c r="MOK286" s="37"/>
      <c r="MOL286" s="37"/>
      <c r="MOM286" s="37"/>
      <c r="MON286" s="37"/>
      <c r="MOO286" s="37"/>
      <c r="MOP286" s="37"/>
      <c r="MOQ286" s="37"/>
      <c r="MOR286" s="37"/>
      <c r="MOS286" s="37"/>
      <c r="MOT286" s="37"/>
      <c r="MOU286" s="37"/>
      <c r="MOV286" s="37"/>
      <c r="MOW286" s="37"/>
      <c r="MOX286" s="37"/>
      <c r="MOY286" s="37"/>
      <c r="MOZ286" s="37"/>
      <c r="MPA286" s="37"/>
      <c r="MPB286" s="37"/>
      <c r="MPC286" s="37"/>
      <c r="MPD286" s="37"/>
      <c r="MPE286" s="37"/>
      <c r="MPF286" s="37"/>
      <c r="MPG286" s="37"/>
      <c r="MPH286" s="37"/>
      <c r="MPI286" s="37"/>
      <c r="MPJ286" s="37"/>
      <c r="MPK286" s="37"/>
      <c r="MPL286" s="37"/>
      <c r="MPM286" s="37"/>
      <c r="MPN286" s="37"/>
      <c r="MPO286" s="37"/>
      <c r="MPP286" s="37"/>
      <c r="MPQ286" s="37"/>
      <c r="MPR286" s="37"/>
      <c r="MPS286" s="37"/>
      <c r="MPT286" s="37"/>
      <c r="MPU286" s="37"/>
      <c r="MPV286" s="37"/>
      <c r="MPW286" s="37"/>
      <c r="MPX286" s="37"/>
      <c r="MPY286" s="37"/>
      <c r="MPZ286" s="37"/>
      <c r="MQA286" s="37"/>
      <c r="MQB286" s="37"/>
      <c r="MQC286" s="37"/>
      <c r="MQD286" s="37"/>
      <c r="MQE286" s="37"/>
      <c r="MQF286" s="37"/>
      <c r="MQG286" s="37"/>
      <c r="MQH286" s="37"/>
      <c r="MQI286" s="37"/>
      <c r="MQJ286" s="37"/>
      <c r="MQK286" s="37"/>
      <c r="MQL286" s="37"/>
      <c r="MQM286" s="37"/>
      <c r="MQN286" s="37"/>
      <c r="MQO286" s="37"/>
      <c r="MQP286" s="37"/>
      <c r="MQQ286" s="37"/>
      <c r="MQR286" s="37"/>
      <c r="MQS286" s="37"/>
      <c r="MQT286" s="37"/>
      <c r="MQU286" s="37"/>
      <c r="MQV286" s="37"/>
      <c r="MQW286" s="37"/>
      <c r="MQX286" s="37"/>
      <c r="MQY286" s="37"/>
      <c r="MQZ286" s="37"/>
      <c r="MRA286" s="37"/>
      <c r="MRB286" s="37"/>
      <c r="MRC286" s="37"/>
      <c r="MRD286" s="37"/>
      <c r="MRE286" s="37"/>
      <c r="MRF286" s="37"/>
      <c r="MRG286" s="37"/>
      <c r="MRH286" s="37"/>
      <c r="MRI286" s="37"/>
      <c r="MRJ286" s="37"/>
      <c r="MRK286" s="37"/>
      <c r="MRL286" s="37"/>
      <c r="MRM286" s="37"/>
      <c r="MRN286" s="37"/>
      <c r="MRO286" s="37"/>
      <c r="MRP286" s="37"/>
      <c r="MRQ286" s="37"/>
      <c r="MRR286" s="37"/>
      <c r="MRS286" s="37"/>
      <c r="MRT286" s="37"/>
      <c r="MRU286" s="37"/>
      <c r="MRV286" s="37"/>
      <c r="MRW286" s="37"/>
      <c r="MRX286" s="37"/>
      <c r="MRY286" s="37"/>
      <c r="MRZ286" s="37"/>
      <c r="MSA286" s="37"/>
      <c r="MSB286" s="37"/>
      <c r="MSC286" s="37"/>
      <c r="MSD286" s="37"/>
      <c r="MSE286" s="37"/>
      <c r="MSF286" s="37"/>
      <c r="MSG286" s="37"/>
      <c r="MSH286" s="37"/>
      <c r="MSI286" s="37"/>
      <c r="MSJ286" s="37"/>
      <c r="MSK286" s="37"/>
      <c r="MSL286" s="37"/>
      <c r="MSM286" s="37"/>
      <c r="MSN286" s="37"/>
      <c r="MSO286" s="37"/>
      <c r="MSP286" s="37"/>
      <c r="MSQ286" s="37"/>
      <c r="MSR286" s="37"/>
      <c r="MSS286" s="37"/>
      <c r="MST286" s="37"/>
      <c r="MSU286" s="37"/>
      <c r="MSV286" s="37"/>
      <c r="MSW286" s="37"/>
      <c r="MSX286" s="37"/>
      <c r="MSY286" s="37"/>
      <c r="MSZ286" s="37"/>
      <c r="MTA286" s="37"/>
      <c r="MTB286" s="37"/>
      <c r="MTC286" s="37"/>
      <c r="MTD286" s="37"/>
      <c r="MTE286" s="37"/>
      <c r="MTF286" s="37"/>
      <c r="MTG286" s="37"/>
      <c r="MTH286" s="37"/>
      <c r="MTI286" s="37"/>
      <c r="MTJ286" s="37"/>
      <c r="MTK286" s="37"/>
      <c r="MTL286" s="37"/>
      <c r="MTM286" s="37"/>
      <c r="MTN286" s="37"/>
      <c r="MTO286" s="37"/>
      <c r="MTP286" s="37"/>
      <c r="MTQ286" s="37"/>
      <c r="MTR286" s="37"/>
      <c r="MTS286" s="37"/>
      <c r="MTT286" s="37"/>
      <c r="MTU286" s="37"/>
      <c r="MTV286" s="37"/>
      <c r="MTW286" s="37"/>
      <c r="MTX286" s="37"/>
      <c r="MTY286" s="37"/>
      <c r="MTZ286" s="37"/>
      <c r="MUA286" s="37"/>
      <c r="MUB286" s="37"/>
      <c r="MUC286" s="37"/>
      <c r="MUD286" s="37"/>
      <c r="MUE286" s="37"/>
      <c r="MUF286" s="37"/>
      <c r="MUG286" s="37"/>
      <c r="MUH286" s="37"/>
      <c r="MUI286" s="37"/>
      <c r="MUJ286" s="37"/>
      <c r="MUK286" s="37"/>
      <c r="MUL286" s="37"/>
      <c r="MUM286" s="37"/>
      <c r="MUN286" s="37"/>
      <c r="MUO286" s="37"/>
      <c r="MUP286" s="37"/>
      <c r="MUQ286" s="37"/>
      <c r="MUR286" s="37"/>
      <c r="MUS286" s="37"/>
      <c r="MUT286" s="37"/>
      <c r="MUU286" s="37"/>
      <c r="MUV286" s="37"/>
      <c r="MUW286" s="37"/>
      <c r="MUX286" s="37"/>
      <c r="MUY286" s="37"/>
      <c r="MUZ286" s="37"/>
      <c r="MVA286" s="37"/>
      <c r="MVB286" s="37"/>
      <c r="MVC286" s="37"/>
      <c r="MVD286" s="37"/>
      <c r="MVE286" s="37"/>
      <c r="MVF286" s="37"/>
      <c r="MVG286" s="37"/>
      <c r="MVH286" s="37"/>
      <c r="MVI286" s="37"/>
      <c r="MVJ286" s="37"/>
      <c r="MVK286" s="37"/>
      <c r="MVL286" s="37"/>
      <c r="MVM286" s="37"/>
      <c r="MVN286" s="37"/>
      <c r="MVO286" s="37"/>
      <c r="MVP286" s="37"/>
      <c r="MVQ286" s="37"/>
      <c r="MVR286" s="37"/>
      <c r="MVS286" s="37"/>
      <c r="MVT286" s="37"/>
      <c r="MVU286" s="37"/>
      <c r="MVV286" s="37"/>
      <c r="MVW286" s="37"/>
      <c r="MVX286" s="37"/>
      <c r="MVY286" s="37"/>
      <c r="MVZ286" s="37"/>
      <c r="MWA286" s="37"/>
      <c r="MWB286" s="37"/>
      <c r="MWC286" s="37"/>
      <c r="MWD286" s="37"/>
      <c r="MWE286" s="37"/>
      <c r="MWF286" s="37"/>
      <c r="MWG286" s="37"/>
      <c r="MWH286" s="37"/>
      <c r="MWI286" s="37"/>
      <c r="MWJ286" s="37"/>
      <c r="MWK286" s="37"/>
      <c r="MWL286" s="37"/>
      <c r="MWM286" s="37"/>
      <c r="MWN286" s="37"/>
      <c r="MWO286" s="37"/>
      <c r="MWP286" s="37"/>
      <c r="MWQ286" s="37"/>
      <c r="MWR286" s="37"/>
      <c r="MWS286" s="37"/>
      <c r="MWT286" s="37"/>
      <c r="MWU286" s="37"/>
      <c r="MWV286" s="37"/>
      <c r="MWW286" s="37"/>
      <c r="MWX286" s="37"/>
      <c r="MWY286" s="37"/>
      <c r="MWZ286" s="37"/>
      <c r="MXA286" s="37"/>
      <c r="MXB286" s="37"/>
      <c r="MXC286" s="37"/>
      <c r="MXD286" s="37"/>
      <c r="MXE286" s="37"/>
      <c r="MXF286" s="37"/>
      <c r="MXG286" s="37"/>
      <c r="MXH286" s="37"/>
      <c r="MXI286" s="37"/>
      <c r="MXJ286" s="37"/>
      <c r="MXK286" s="37"/>
      <c r="MXL286" s="37"/>
      <c r="MXM286" s="37"/>
      <c r="MXN286" s="37"/>
      <c r="MXO286" s="37"/>
      <c r="MXP286" s="37"/>
      <c r="MXQ286" s="37"/>
      <c r="MXR286" s="37"/>
      <c r="MXS286" s="37"/>
      <c r="MXT286" s="37"/>
      <c r="MXU286" s="37"/>
      <c r="MXV286" s="37"/>
      <c r="MXW286" s="37"/>
      <c r="MXX286" s="37"/>
      <c r="MXY286" s="37"/>
      <c r="MXZ286" s="37"/>
      <c r="MYA286" s="37"/>
      <c r="MYB286" s="37"/>
      <c r="MYC286" s="37"/>
      <c r="MYD286" s="37"/>
      <c r="MYE286" s="37"/>
      <c r="MYF286" s="37"/>
      <c r="MYG286" s="37"/>
      <c r="MYH286" s="37"/>
      <c r="MYI286" s="37"/>
      <c r="MYJ286" s="37"/>
      <c r="MYK286" s="37"/>
      <c r="MYL286" s="37"/>
      <c r="MYM286" s="37"/>
      <c r="MYN286" s="37"/>
      <c r="MYO286" s="37"/>
      <c r="MYP286" s="37"/>
      <c r="MYQ286" s="37"/>
      <c r="MYR286" s="37"/>
      <c r="MYS286" s="37"/>
      <c r="MYT286" s="37"/>
      <c r="MYU286" s="37"/>
      <c r="MYV286" s="37"/>
      <c r="MYW286" s="37"/>
      <c r="MYX286" s="37"/>
      <c r="MYY286" s="37"/>
      <c r="MYZ286" s="37"/>
      <c r="MZA286" s="37"/>
      <c r="MZB286" s="37"/>
      <c r="MZC286" s="37"/>
      <c r="MZD286" s="37"/>
      <c r="MZE286" s="37"/>
      <c r="MZF286" s="37"/>
      <c r="MZG286" s="37"/>
      <c r="MZH286" s="37"/>
      <c r="MZI286" s="37"/>
      <c r="MZJ286" s="37"/>
      <c r="MZK286" s="37"/>
      <c r="MZL286" s="37"/>
      <c r="MZM286" s="37"/>
      <c r="MZN286" s="37"/>
      <c r="MZO286" s="37"/>
      <c r="MZP286" s="37"/>
      <c r="MZQ286" s="37"/>
      <c r="MZR286" s="37"/>
      <c r="MZS286" s="37"/>
      <c r="MZT286" s="37"/>
      <c r="MZU286" s="37"/>
      <c r="MZV286" s="37"/>
      <c r="MZW286" s="37"/>
      <c r="MZX286" s="37"/>
      <c r="MZY286" s="37"/>
      <c r="MZZ286" s="37"/>
      <c r="NAA286" s="37"/>
      <c r="NAB286" s="37"/>
      <c r="NAC286" s="37"/>
      <c r="NAD286" s="37"/>
      <c r="NAE286" s="37"/>
      <c r="NAF286" s="37"/>
      <c r="NAG286" s="37"/>
      <c r="NAH286" s="37"/>
      <c r="NAI286" s="37"/>
      <c r="NAJ286" s="37"/>
      <c r="NAK286" s="37"/>
      <c r="NAL286" s="37"/>
      <c r="NAM286" s="37"/>
      <c r="NAN286" s="37"/>
      <c r="NAO286" s="37"/>
      <c r="NAP286" s="37"/>
      <c r="NAQ286" s="37"/>
      <c r="NAR286" s="37"/>
      <c r="NAS286" s="37"/>
      <c r="NAT286" s="37"/>
      <c r="NAU286" s="37"/>
      <c r="NAV286" s="37"/>
      <c r="NAW286" s="37"/>
      <c r="NAX286" s="37"/>
      <c r="NAY286" s="37"/>
      <c r="NAZ286" s="37"/>
      <c r="NBA286" s="37"/>
      <c r="NBB286" s="37"/>
      <c r="NBC286" s="37"/>
      <c r="NBD286" s="37"/>
      <c r="NBE286" s="37"/>
      <c r="NBF286" s="37"/>
      <c r="NBG286" s="37"/>
      <c r="NBH286" s="37"/>
      <c r="NBI286" s="37"/>
      <c r="NBJ286" s="37"/>
      <c r="NBK286" s="37"/>
      <c r="NBL286" s="37"/>
      <c r="NBM286" s="37"/>
      <c r="NBN286" s="37"/>
      <c r="NBO286" s="37"/>
      <c r="NBP286" s="37"/>
      <c r="NBQ286" s="37"/>
      <c r="NBR286" s="37"/>
      <c r="NBS286" s="37"/>
      <c r="NBT286" s="37"/>
      <c r="NBU286" s="37"/>
      <c r="NBV286" s="37"/>
      <c r="NBW286" s="37"/>
      <c r="NBX286" s="37"/>
      <c r="NBY286" s="37"/>
      <c r="NBZ286" s="37"/>
      <c r="NCA286" s="37"/>
      <c r="NCB286" s="37"/>
      <c r="NCC286" s="37"/>
      <c r="NCD286" s="37"/>
      <c r="NCE286" s="37"/>
      <c r="NCF286" s="37"/>
      <c r="NCG286" s="37"/>
      <c r="NCH286" s="37"/>
      <c r="NCI286" s="37"/>
      <c r="NCJ286" s="37"/>
      <c r="NCK286" s="37"/>
      <c r="NCL286" s="37"/>
      <c r="NCM286" s="37"/>
      <c r="NCN286" s="37"/>
      <c r="NCO286" s="37"/>
      <c r="NCP286" s="37"/>
      <c r="NCQ286" s="37"/>
      <c r="NCR286" s="37"/>
      <c r="NCS286" s="37"/>
      <c r="NCT286" s="37"/>
      <c r="NCU286" s="37"/>
      <c r="NCV286" s="37"/>
      <c r="NCW286" s="37"/>
      <c r="NCX286" s="37"/>
      <c r="NCY286" s="37"/>
      <c r="NCZ286" s="37"/>
      <c r="NDA286" s="37"/>
      <c r="NDB286" s="37"/>
      <c r="NDC286" s="37"/>
      <c r="NDD286" s="37"/>
      <c r="NDE286" s="37"/>
      <c r="NDF286" s="37"/>
      <c r="NDG286" s="37"/>
      <c r="NDH286" s="37"/>
      <c r="NDI286" s="37"/>
      <c r="NDJ286" s="37"/>
      <c r="NDK286" s="37"/>
      <c r="NDL286" s="37"/>
      <c r="NDM286" s="37"/>
      <c r="NDN286" s="37"/>
      <c r="NDO286" s="37"/>
      <c r="NDP286" s="37"/>
      <c r="NDQ286" s="37"/>
      <c r="NDR286" s="37"/>
      <c r="NDS286" s="37"/>
      <c r="NDT286" s="37"/>
      <c r="NDU286" s="37"/>
      <c r="NDV286" s="37"/>
      <c r="NDW286" s="37"/>
      <c r="NDX286" s="37"/>
      <c r="NDY286" s="37"/>
      <c r="NDZ286" s="37"/>
      <c r="NEA286" s="37"/>
      <c r="NEB286" s="37"/>
      <c r="NEC286" s="37"/>
      <c r="NED286" s="37"/>
      <c r="NEE286" s="37"/>
      <c r="NEF286" s="37"/>
      <c r="NEG286" s="37"/>
      <c r="NEH286" s="37"/>
      <c r="NEI286" s="37"/>
      <c r="NEJ286" s="37"/>
      <c r="NEK286" s="37"/>
      <c r="NEL286" s="37"/>
      <c r="NEM286" s="37"/>
      <c r="NEN286" s="37"/>
      <c r="NEO286" s="37"/>
      <c r="NEP286" s="37"/>
      <c r="NEQ286" s="37"/>
      <c r="NER286" s="37"/>
      <c r="NES286" s="37"/>
      <c r="NET286" s="37"/>
      <c r="NEU286" s="37"/>
      <c r="NEV286" s="37"/>
      <c r="NEW286" s="37"/>
      <c r="NEX286" s="37"/>
      <c r="NEY286" s="37"/>
      <c r="NEZ286" s="37"/>
      <c r="NFA286" s="37"/>
      <c r="NFB286" s="37"/>
      <c r="NFC286" s="37"/>
      <c r="NFD286" s="37"/>
      <c r="NFE286" s="37"/>
      <c r="NFF286" s="37"/>
      <c r="NFG286" s="37"/>
      <c r="NFH286" s="37"/>
      <c r="NFI286" s="37"/>
      <c r="NFJ286" s="37"/>
      <c r="NFK286" s="37"/>
      <c r="NFL286" s="37"/>
      <c r="NFM286" s="37"/>
      <c r="NFN286" s="37"/>
      <c r="NFO286" s="37"/>
      <c r="NFP286" s="37"/>
      <c r="NFQ286" s="37"/>
      <c r="NFR286" s="37"/>
      <c r="NFS286" s="37"/>
      <c r="NFT286" s="37"/>
      <c r="NFU286" s="37"/>
      <c r="NFV286" s="37"/>
      <c r="NFW286" s="37"/>
      <c r="NFX286" s="37"/>
      <c r="NFY286" s="37"/>
      <c r="NFZ286" s="37"/>
      <c r="NGA286" s="37"/>
      <c r="NGB286" s="37"/>
      <c r="NGC286" s="37"/>
      <c r="NGD286" s="37"/>
      <c r="NGE286" s="37"/>
      <c r="NGF286" s="37"/>
      <c r="NGG286" s="37"/>
      <c r="NGH286" s="37"/>
      <c r="NGI286" s="37"/>
      <c r="NGJ286" s="37"/>
      <c r="NGK286" s="37"/>
      <c r="NGL286" s="37"/>
      <c r="NGM286" s="37"/>
      <c r="NGN286" s="37"/>
      <c r="NGO286" s="37"/>
      <c r="NGP286" s="37"/>
      <c r="NGQ286" s="37"/>
      <c r="NGR286" s="37"/>
      <c r="NGS286" s="37"/>
      <c r="NGT286" s="37"/>
      <c r="NGU286" s="37"/>
      <c r="NGV286" s="37"/>
      <c r="NGW286" s="37"/>
      <c r="NGX286" s="37"/>
      <c r="NGY286" s="37"/>
      <c r="NGZ286" s="37"/>
      <c r="NHA286" s="37"/>
      <c r="NHB286" s="37"/>
      <c r="NHC286" s="37"/>
      <c r="NHD286" s="37"/>
      <c r="NHE286" s="37"/>
      <c r="NHF286" s="37"/>
      <c r="NHG286" s="37"/>
      <c r="NHH286" s="37"/>
      <c r="NHI286" s="37"/>
      <c r="NHJ286" s="37"/>
      <c r="NHK286" s="37"/>
      <c r="NHL286" s="37"/>
      <c r="NHM286" s="37"/>
      <c r="NHN286" s="37"/>
      <c r="NHO286" s="37"/>
      <c r="NHP286" s="37"/>
      <c r="NHQ286" s="37"/>
      <c r="NHR286" s="37"/>
      <c r="NHS286" s="37"/>
      <c r="NHT286" s="37"/>
      <c r="NHU286" s="37"/>
      <c r="NHV286" s="37"/>
      <c r="NHW286" s="37"/>
      <c r="NHX286" s="37"/>
      <c r="NHY286" s="37"/>
      <c r="NHZ286" s="37"/>
      <c r="NIA286" s="37"/>
      <c r="NIB286" s="37"/>
      <c r="NIC286" s="37"/>
      <c r="NID286" s="37"/>
      <c r="NIE286" s="37"/>
      <c r="NIF286" s="37"/>
      <c r="NIG286" s="37"/>
      <c r="NIH286" s="37"/>
      <c r="NII286" s="37"/>
      <c r="NIJ286" s="37"/>
      <c r="NIK286" s="37"/>
      <c r="NIL286" s="37"/>
      <c r="NIM286" s="37"/>
      <c r="NIN286" s="37"/>
      <c r="NIO286" s="37"/>
      <c r="NIP286" s="37"/>
      <c r="NIQ286" s="37"/>
      <c r="NIR286" s="37"/>
      <c r="NIS286" s="37"/>
      <c r="NIT286" s="37"/>
      <c r="NIU286" s="37"/>
      <c r="NIV286" s="37"/>
      <c r="NIW286" s="37"/>
      <c r="NIX286" s="37"/>
      <c r="NIY286" s="37"/>
      <c r="NIZ286" s="37"/>
      <c r="NJA286" s="37"/>
      <c r="NJB286" s="37"/>
      <c r="NJC286" s="37"/>
      <c r="NJD286" s="37"/>
      <c r="NJE286" s="37"/>
      <c r="NJF286" s="37"/>
      <c r="NJG286" s="37"/>
      <c r="NJH286" s="37"/>
      <c r="NJI286" s="37"/>
      <c r="NJJ286" s="37"/>
      <c r="NJK286" s="37"/>
      <c r="NJL286" s="37"/>
      <c r="NJM286" s="37"/>
      <c r="NJN286" s="37"/>
      <c r="NJO286" s="37"/>
      <c r="NJP286" s="37"/>
      <c r="NJQ286" s="37"/>
      <c r="NJR286" s="37"/>
      <c r="NJS286" s="37"/>
      <c r="NJT286" s="37"/>
      <c r="NJU286" s="37"/>
      <c r="NJV286" s="37"/>
      <c r="NJW286" s="37"/>
      <c r="NJX286" s="37"/>
      <c r="NJY286" s="37"/>
      <c r="NJZ286" s="37"/>
      <c r="NKA286" s="37"/>
      <c r="NKB286" s="37"/>
      <c r="NKC286" s="37"/>
      <c r="NKD286" s="37"/>
      <c r="NKE286" s="37"/>
      <c r="NKF286" s="37"/>
      <c r="NKG286" s="37"/>
      <c r="NKH286" s="37"/>
      <c r="NKI286" s="37"/>
      <c r="NKJ286" s="37"/>
      <c r="NKK286" s="37"/>
      <c r="NKL286" s="37"/>
      <c r="NKM286" s="37"/>
      <c r="NKN286" s="37"/>
      <c r="NKO286" s="37"/>
      <c r="NKP286" s="37"/>
      <c r="NKQ286" s="37"/>
      <c r="NKR286" s="37"/>
      <c r="NKS286" s="37"/>
      <c r="NKT286" s="37"/>
      <c r="NKU286" s="37"/>
      <c r="NKV286" s="37"/>
      <c r="NKW286" s="37"/>
      <c r="NKX286" s="37"/>
      <c r="NKY286" s="37"/>
      <c r="NKZ286" s="37"/>
      <c r="NLA286" s="37"/>
      <c r="NLB286" s="37"/>
      <c r="NLC286" s="37"/>
      <c r="NLD286" s="37"/>
      <c r="NLE286" s="37"/>
      <c r="NLF286" s="37"/>
      <c r="NLG286" s="37"/>
      <c r="NLH286" s="37"/>
      <c r="NLI286" s="37"/>
      <c r="NLJ286" s="37"/>
      <c r="NLK286" s="37"/>
      <c r="NLL286" s="37"/>
      <c r="NLM286" s="37"/>
      <c r="NLN286" s="37"/>
      <c r="NLO286" s="37"/>
      <c r="NLP286" s="37"/>
      <c r="NLQ286" s="37"/>
      <c r="NLR286" s="37"/>
      <c r="NLS286" s="37"/>
      <c r="NLT286" s="37"/>
      <c r="NLU286" s="37"/>
      <c r="NLV286" s="37"/>
      <c r="NLW286" s="37"/>
      <c r="NLX286" s="37"/>
      <c r="NLY286" s="37"/>
      <c r="NLZ286" s="37"/>
      <c r="NMA286" s="37"/>
      <c r="NMB286" s="37"/>
      <c r="NMC286" s="37"/>
      <c r="NMD286" s="37"/>
      <c r="NME286" s="37"/>
      <c r="NMF286" s="37"/>
      <c r="NMG286" s="37"/>
      <c r="NMH286" s="37"/>
      <c r="NMI286" s="37"/>
      <c r="NMJ286" s="37"/>
      <c r="NMK286" s="37"/>
      <c r="NML286" s="37"/>
      <c r="NMM286" s="37"/>
      <c r="NMN286" s="37"/>
      <c r="NMO286" s="37"/>
      <c r="NMP286" s="37"/>
      <c r="NMQ286" s="37"/>
      <c r="NMR286" s="37"/>
      <c r="NMS286" s="37"/>
      <c r="NMT286" s="37"/>
      <c r="NMU286" s="37"/>
      <c r="NMV286" s="37"/>
      <c r="NMW286" s="37"/>
      <c r="NMX286" s="37"/>
      <c r="NMY286" s="37"/>
      <c r="NMZ286" s="37"/>
      <c r="NNA286" s="37"/>
      <c r="NNB286" s="37"/>
      <c r="NNC286" s="37"/>
      <c r="NND286" s="37"/>
      <c r="NNE286" s="37"/>
      <c r="NNF286" s="37"/>
      <c r="NNG286" s="37"/>
      <c r="NNH286" s="37"/>
      <c r="NNI286" s="37"/>
      <c r="NNJ286" s="37"/>
      <c r="NNK286" s="37"/>
      <c r="NNL286" s="37"/>
      <c r="NNM286" s="37"/>
      <c r="NNN286" s="37"/>
      <c r="NNO286" s="37"/>
      <c r="NNP286" s="37"/>
      <c r="NNQ286" s="37"/>
      <c r="NNR286" s="37"/>
      <c r="NNS286" s="37"/>
      <c r="NNT286" s="37"/>
      <c r="NNU286" s="37"/>
      <c r="NNV286" s="37"/>
      <c r="NNW286" s="37"/>
      <c r="NNX286" s="37"/>
      <c r="NNY286" s="37"/>
      <c r="NNZ286" s="37"/>
      <c r="NOA286" s="37"/>
      <c r="NOB286" s="37"/>
      <c r="NOC286" s="37"/>
      <c r="NOD286" s="37"/>
      <c r="NOE286" s="37"/>
      <c r="NOF286" s="37"/>
      <c r="NOG286" s="37"/>
      <c r="NOH286" s="37"/>
      <c r="NOI286" s="37"/>
      <c r="NOJ286" s="37"/>
      <c r="NOK286" s="37"/>
      <c r="NOL286" s="37"/>
      <c r="NOM286" s="37"/>
      <c r="NON286" s="37"/>
      <c r="NOO286" s="37"/>
      <c r="NOP286" s="37"/>
      <c r="NOQ286" s="37"/>
      <c r="NOR286" s="37"/>
      <c r="NOS286" s="37"/>
      <c r="NOT286" s="37"/>
      <c r="NOU286" s="37"/>
      <c r="NOV286" s="37"/>
      <c r="NOW286" s="37"/>
      <c r="NOX286" s="37"/>
      <c r="NOY286" s="37"/>
      <c r="NOZ286" s="37"/>
      <c r="NPA286" s="37"/>
      <c r="NPB286" s="37"/>
      <c r="NPC286" s="37"/>
      <c r="NPD286" s="37"/>
      <c r="NPE286" s="37"/>
      <c r="NPF286" s="37"/>
      <c r="NPG286" s="37"/>
      <c r="NPH286" s="37"/>
      <c r="NPI286" s="37"/>
      <c r="NPJ286" s="37"/>
      <c r="NPK286" s="37"/>
      <c r="NPL286" s="37"/>
      <c r="NPM286" s="37"/>
      <c r="NPN286" s="37"/>
      <c r="NPO286" s="37"/>
      <c r="NPP286" s="37"/>
      <c r="NPQ286" s="37"/>
      <c r="NPR286" s="37"/>
      <c r="NPS286" s="37"/>
      <c r="NPT286" s="37"/>
      <c r="NPU286" s="37"/>
      <c r="NPV286" s="37"/>
      <c r="NPW286" s="37"/>
      <c r="NPX286" s="37"/>
      <c r="NPY286" s="37"/>
      <c r="NPZ286" s="37"/>
      <c r="NQA286" s="37"/>
      <c r="NQB286" s="37"/>
      <c r="NQC286" s="37"/>
      <c r="NQD286" s="37"/>
      <c r="NQE286" s="37"/>
      <c r="NQF286" s="37"/>
      <c r="NQG286" s="37"/>
      <c r="NQH286" s="37"/>
      <c r="NQI286" s="37"/>
      <c r="NQJ286" s="37"/>
      <c r="NQK286" s="37"/>
      <c r="NQL286" s="37"/>
      <c r="NQM286" s="37"/>
      <c r="NQN286" s="37"/>
      <c r="NQO286" s="37"/>
      <c r="NQP286" s="37"/>
      <c r="NQQ286" s="37"/>
      <c r="NQR286" s="37"/>
      <c r="NQS286" s="37"/>
      <c r="NQT286" s="37"/>
      <c r="NQU286" s="37"/>
      <c r="NQV286" s="37"/>
      <c r="NQW286" s="37"/>
      <c r="NQX286" s="37"/>
      <c r="NQY286" s="37"/>
      <c r="NQZ286" s="37"/>
      <c r="NRA286" s="37"/>
      <c r="NRB286" s="37"/>
      <c r="NRC286" s="37"/>
      <c r="NRD286" s="37"/>
      <c r="NRE286" s="37"/>
      <c r="NRF286" s="37"/>
      <c r="NRG286" s="37"/>
      <c r="NRH286" s="37"/>
      <c r="NRI286" s="37"/>
      <c r="NRJ286" s="37"/>
      <c r="NRK286" s="37"/>
      <c r="NRL286" s="37"/>
      <c r="NRM286" s="37"/>
      <c r="NRN286" s="37"/>
      <c r="NRO286" s="37"/>
      <c r="NRP286" s="37"/>
      <c r="NRQ286" s="37"/>
      <c r="NRR286" s="37"/>
      <c r="NRS286" s="37"/>
      <c r="NRT286" s="37"/>
      <c r="NRU286" s="37"/>
      <c r="NRV286" s="37"/>
      <c r="NRW286" s="37"/>
      <c r="NRX286" s="37"/>
      <c r="NRY286" s="37"/>
      <c r="NRZ286" s="37"/>
      <c r="NSA286" s="37"/>
      <c r="NSB286" s="37"/>
      <c r="NSC286" s="37"/>
      <c r="NSD286" s="37"/>
      <c r="NSE286" s="37"/>
      <c r="NSF286" s="37"/>
      <c r="NSG286" s="37"/>
      <c r="NSH286" s="37"/>
      <c r="NSI286" s="37"/>
      <c r="NSJ286" s="37"/>
      <c r="NSK286" s="37"/>
      <c r="NSL286" s="37"/>
      <c r="NSM286" s="37"/>
      <c r="NSN286" s="37"/>
      <c r="NSO286" s="37"/>
      <c r="NSP286" s="37"/>
      <c r="NSQ286" s="37"/>
      <c r="NSR286" s="37"/>
      <c r="NSS286" s="37"/>
      <c r="NST286" s="37"/>
      <c r="NSU286" s="37"/>
      <c r="NSV286" s="37"/>
      <c r="NSW286" s="37"/>
      <c r="NSX286" s="37"/>
      <c r="NSY286" s="37"/>
      <c r="NSZ286" s="37"/>
      <c r="NTA286" s="37"/>
      <c r="NTB286" s="37"/>
      <c r="NTC286" s="37"/>
      <c r="NTD286" s="37"/>
      <c r="NTE286" s="37"/>
      <c r="NTF286" s="37"/>
      <c r="NTG286" s="37"/>
      <c r="NTH286" s="37"/>
      <c r="NTI286" s="37"/>
      <c r="NTJ286" s="37"/>
      <c r="NTK286" s="37"/>
      <c r="NTL286" s="37"/>
      <c r="NTM286" s="37"/>
      <c r="NTN286" s="37"/>
      <c r="NTO286" s="37"/>
      <c r="NTP286" s="37"/>
      <c r="NTQ286" s="37"/>
      <c r="NTR286" s="37"/>
      <c r="NTS286" s="37"/>
      <c r="NTT286" s="37"/>
      <c r="NTU286" s="37"/>
      <c r="NTV286" s="37"/>
      <c r="NTW286" s="37"/>
      <c r="NTX286" s="37"/>
      <c r="NTY286" s="37"/>
      <c r="NTZ286" s="37"/>
      <c r="NUA286" s="37"/>
      <c r="NUB286" s="37"/>
      <c r="NUC286" s="37"/>
      <c r="NUD286" s="37"/>
      <c r="NUE286" s="37"/>
      <c r="NUF286" s="37"/>
      <c r="NUG286" s="37"/>
      <c r="NUH286" s="37"/>
      <c r="NUI286" s="37"/>
      <c r="NUJ286" s="37"/>
      <c r="NUK286" s="37"/>
      <c r="NUL286" s="37"/>
      <c r="NUM286" s="37"/>
      <c r="NUN286" s="37"/>
      <c r="NUO286" s="37"/>
      <c r="NUP286" s="37"/>
      <c r="NUQ286" s="37"/>
      <c r="NUR286" s="37"/>
      <c r="NUS286" s="37"/>
      <c r="NUT286" s="37"/>
      <c r="NUU286" s="37"/>
      <c r="NUV286" s="37"/>
      <c r="NUW286" s="37"/>
      <c r="NUX286" s="37"/>
      <c r="NUY286" s="37"/>
      <c r="NUZ286" s="37"/>
      <c r="NVA286" s="37"/>
      <c r="NVB286" s="37"/>
      <c r="NVC286" s="37"/>
      <c r="NVD286" s="37"/>
      <c r="NVE286" s="37"/>
      <c r="NVF286" s="37"/>
      <c r="NVG286" s="37"/>
      <c r="NVH286" s="37"/>
      <c r="NVI286" s="37"/>
      <c r="NVJ286" s="37"/>
      <c r="NVK286" s="37"/>
      <c r="NVL286" s="37"/>
      <c r="NVM286" s="37"/>
      <c r="NVN286" s="37"/>
      <c r="NVO286" s="37"/>
      <c r="NVP286" s="37"/>
      <c r="NVQ286" s="37"/>
      <c r="NVR286" s="37"/>
      <c r="NVS286" s="37"/>
      <c r="NVT286" s="37"/>
      <c r="NVU286" s="37"/>
      <c r="NVV286" s="37"/>
      <c r="NVW286" s="37"/>
      <c r="NVX286" s="37"/>
      <c r="NVY286" s="37"/>
      <c r="NVZ286" s="37"/>
      <c r="NWA286" s="37"/>
      <c r="NWB286" s="37"/>
      <c r="NWC286" s="37"/>
      <c r="NWD286" s="37"/>
      <c r="NWE286" s="37"/>
      <c r="NWF286" s="37"/>
      <c r="NWG286" s="37"/>
      <c r="NWH286" s="37"/>
      <c r="NWI286" s="37"/>
      <c r="NWJ286" s="37"/>
      <c r="NWK286" s="37"/>
      <c r="NWL286" s="37"/>
      <c r="NWM286" s="37"/>
      <c r="NWN286" s="37"/>
      <c r="NWO286" s="37"/>
      <c r="NWP286" s="37"/>
      <c r="NWQ286" s="37"/>
      <c r="NWR286" s="37"/>
      <c r="NWS286" s="37"/>
      <c r="NWT286" s="37"/>
      <c r="NWU286" s="37"/>
      <c r="NWV286" s="37"/>
      <c r="NWW286" s="37"/>
      <c r="NWX286" s="37"/>
      <c r="NWY286" s="37"/>
      <c r="NWZ286" s="37"/>
      <c r="NXA286" s="37"/>
      <c r="NXB286" s="37"/>
      <c r="NXC286" s="37"/>
      <c r="NXD286" s="37"/>
      <c r="NXE286" s="37"/>
      <c r="NXF286" s="37"/>
      <c r="NXG286" s="37"/>
      <c r="NXH286" s="37"/>
      <c r="NXI286" s="37"/>
      <c r="NXJ286" s="37"/>
      <c r="NXK286" s="37"/>
      <c r="NXL286" s="37"/>
      <c r="NXM286" s="37"/>
      <c r="NXN286" s="37"/>
      <c r="NXO286" s="37"/>
      <c r="NXP286" s="37"/>
      <c r="NXQ286" s="37"/>
      <c r="NXR286" s="37"/>
      <c r="NXS286" s="37"/>
      <c r="NXT286" s="37"/>
      <c r="NXU286" s="37"/>
      <c r="NXV286" s="37"/>
      <c r="NXW286" s="37"/>
      <c r="NXX286" s="37"/>
      <c r="NXY286" s="37"/>
      <c r="NXZ286" s="37"/>
      <c r="NYA286" s="37"/>
      <c r="NYB286" s="37"/>
      <c r="NYC286" s="37"/>
      <c r="NYD286" s="37"/>
      <c r="NYE286" s="37"/>
      <c r="NYF286" s="37"/>
      <c r="NYG286" s="37"/>
      <c r="NYH286" s="37"/>
      <c r="NYI286" s="37"/>
      <c r="NYJ286" s="37"/>
      <c r="NYK286" s="37"/>
      <c r="NYL286" s="37"/>
      <c r="NYM286" s="37"/>
      <c r="NYN286" s="37"/>
      <c r="NYO286" s="37"/>
      <c r="NYP286" s="37"/>
      <c r="NYQ286" s="37"/>
      <c r="NYR286" s="37"/>
      <c r="NYS286" s="37"/>
      <c r="NYT286" s="37"/>
      <c r="NYU286" s="37"/>
      <c r="NYV286" s="37"/>
      <c r="NYW286" s="37"/>
      <c r="NYX286" s="37"/>
      <c r="NYY286" s="37"/>
      <c r="NYZ286" s="37"/>
      <c r="NZA286" s="37"/>
      <c r="NZB286" s="37"/>
      <c r="NZC286" s="37"/>
      <c r="NZD286" s="37"/>
      <c r="NZE286" s="37"/>
      <c r="NZF286" s="37"/>
      <c r="NZG286" s="37"/>
      <c r="NZH286" s="37"/>
      <c r="NZI286" s="37"/>
      <c r="NZJ286" s="37"/>
      <c r="NZK286" s="37"/>
      <c r="NZL286" s="37"/>
      <c r="NZM286" s="37"/>
      <c r="NZN286" s="37"/>
      <c r="NZO286" s="37"/>
      <c r="NZP286" s="37"/>
      <c r="NZQ286" s="37"/>
      <c r="NZR286" s="37"/>
      <c r="NZS286" s="37"/>
      <c r="NZT286" s="37"/>
      <c r="NZU286" s="37"/>
      <c r="NZV286" s="37"/>
      <c r="NZW286" s="37"/>
      <c r="NZX286" s="37"/>
      <c r="NZY286" s="37"/>
      <c r="NZZ286" s="37"/>
      <c r="OAA286" s="37"/>
      <c r="OAB286" s="37"/>
      <c r="OAC286" s="37"/>
      <c r="OAD286" s="37"/>
      <c r="OAE286" s="37"/>
      <c r="OAF286" s="37"/>
      <c r="OAG286" s="37"/>
      <c r="OAH286" s="37"/>
      <c r="OAI286" s="37"/>
      <c r="OAJ286" s="37"/>
      <c r="OAK286" s="37"/>
      <c r="OAL286" s="37"/>
      <c r="OAM286" s="37"/>
      <c r="OAN286" s="37"/>
      <c r="OAO286" s="37"/>
      <c r="OAP286" s="37"/>
      <c r="OAQ286" s="37"/>
      <c r="OAR286" s="37"/>
      <c r="OAS286" s="37"/>
      <c r="OAT286" s="37"/>
      <c r="OAU286" s="37"/>
      <c r="OAV286" s="37"/>
      <c r="OAW286" s="37"/>
      <c r="OAX286" s="37"/>
      <c r="OAY286" s="37"/>
      <c r="OAZ286" s="37"/>
      <c r="OBA286" s="37"/>
      <c r="OBB286" s="37"/>
      <c r="OBC286" s="37"/>
      <c r="OBD286" s="37"/>
      <c r="OBE286" s="37"/>
      <c r="OBF286" s="37"/>
      <c r="OBG286" s="37"/>
      <c r="OBH286" s="37"/>
      <c r="OBI286" s="37"/>
      <c r="OBJ286" s="37"/>
      <c r="OBK286" s="37"/>
      <c r="OBL286" s="37"/>
      <c r="OBM286" s="37"/>
      <c r="OBN286" s="37"/>
      <c r="OBO286" s="37"/>
      <c r="OBP286" s="37"/>
      <c r="OBQ286" s="37"/>
      <c r="OBR286" s="37"/>
      <c r="OBS286" s="37"/>
      <c r="OBT286" s="37"/>
      <c r="OBU286" s="37"/>
      <c r="OBV286" s="37"/>
      <c r="OBW286" s="37"/>
      <c r="OBX286" s="37"/>
      <c r="OBY286" s="37"/>
      <c r="OBZ286" s="37"/>
      <c r="OCA286" s="37"/>
      <c r="OCB286" s="37"/>
      <c r="OCC286" s="37"/>
      <c r="OCD286" s="37"/>
      <c r="OCE286" s="37"/>
      <c r="OCF286" s="37"/>
      <c r="OCG286" s="37"/>
      <c r="OCH286" s="37"/>
      <c r="OCI286" s="37"/>
      <c r="OCJ286" s="37"/>
      <c r="OCK286" s="37"/>
      <c r="OCL286" s="37"/>
      <c r="OCM286" s="37"/>
      <c r="OCN286" s="37"/>
      <c r="OCO286" s="37"/>
      <c r="OCP286" s="37"/>
      <c r="OCQ286" s="37"/>
      <c r="OCR286" s="37"/>
      <c r="OCS286" s="37"/>
      <c r="OCT286" s="37"/>
      <c r="OCU286" s="37"/>
      <c r="OCV286" s="37"/>
      <c r="OCW286" s="37"/>
      <c r="OCX286" s="37"/>
      <c r="OCY286" s="37"/>
      <c r="OCZ286" s="37"/>
      <c r="ODA286" s="37"/>
      <c r="ODB286" s="37"/>
      <c r="ODC286" s="37"/>
      <c r="ODD286" s="37"/>
      <c r="ODE286" s="37"/>
      <c r="ODF286" s="37"/>
      <c r="ODG286" s="37"/>
      <c r="ODH286" s="37"/>
      <c r="ODI286" s="37"/>
      <c r="ODJ286" s="37"/>
      <c r="ODK286" s="37"/>
      <c r="ODL286" s="37"/>
      <c r="ODM286" s="37"/>
      <c r="ODN286" s="37"/>
      <c r="ODO286" s="37"/>
      <c r="ODP286" s="37"/>
      <c r="ODQ286" s="37"/>
      <c r="ODR286" s="37"/>
      <c r="ODS286" s="37"/>
      <c r="ODT286" s="37"/>
      <c r="ODU286" s="37"/>
      <c r="ODV286" s="37"/>
      <c r="ODW286" s="37"/>
      <c r="ODX286" s="37"/>
      <c r="ODY286" s="37"/>
      <c r="ODZ286" s="37"/>
      <c r="OEA286" s="37"/>
      <c r="OEB286" s="37"/>
      <c r="OEC286" s="37"/>
      <c r="OED286" s="37"/>
      <c r="OEE286" s="37"/>
      <c r="OEF286" s="37"/>
      <c r="OEG286" s="37"/>
      <c r="OEH286" s="37"/>
      <c r="OEI286" s="37"/>
      <c r="OEJ286" s="37"/>
      <c r="OEK286" s="37"/>
      <c r="OEL286" s="37"/>
      <c r="OEM286" s="37"/>
      <c r="OEN286" s="37"/>
      <c r="OEO286" s="37"/>
      <c r="OEP286" s="37"/>
      <c r="OEQ286" s="37"/>
      <c r="OER286" s="37"/>
      <c r="OES286" s="37"/>
      <c r="OET286" s="37"/>
      <c r="OEU286" s="37"/>
      <c r="OEV286" s="37"/>
      <c r="OEW286" s="37"/>
      <c r="OEX286" s="37"/>
      <c r="OEY286" s="37"/>
      <c r="OEZ286" s="37"/>
      <c r="OFA286" s="37"/>
      <c r="OFB286" s="37"/>
      <c r="OFC286" s="37"/>
      <c r="OFD286" s="37"/>
      <c r="OFE286" s="37"/>
      <c r="OFF286" s="37"/>
      <c r="OFG286" s="37"/>
      <c r="OFH286" s="37"/>
      <c r="OFI286" s="37"/>
      <c r="OFJ286" s="37"/>
      <c r="OFK286" s="37"/>
      <c r="OFL286" s="37"/>
      <c r="OFM286" s="37"/>
      <c r="OFN286" s="37"/>
      <c r="OFO286" s="37"/>
      <c r="OFP286" s="37"/>
      <c r="OFQ286" s="37"/>
      <c r="OFR286" s="37"/>
      <c r="OFS286" s="37"/>
      <c r="OFT286" s="37"/>
      <c r="OFU286" s="37"/>
      <c r="OFV286" s="37"/>
      <c r="OFW286" s="37"/>
      <c r="OFX286" s="37"/>
      <c r="OFY286" s="37"/>
      <c r="OFZ286" s="37"/>
      <c r="OGA286" s="37"/>
      <c r="OGB286" s="37"/>
      <c r="OGC286" s="37"/>
      <c r="OGD286" s="37"/>
      <c r="OGE286" s="37"/>
      <c r="OGF286" s="37"/>
      <c r="OGG286" s="37"/>
      <c r="OGH286" s="37"/>
      <c r="OGI286" s="37"/>
      <c r="OGJ286" s="37"/>
      <c r="OGK286" s="37"/>
      <c r="OGL286" s="37"/>
      <c r="OGM286" s="37"/>
      <c r="OGN286" s="37"/>
      <c r="OGO286" s="37"/>
      <c r="OGP286" s="37"/>
      <c r="OGQ286" s="37"/>
      <c r="OGR286" s="37"/>
      <c r="OGS286" s="37"/>
      <c r="OGT286" s="37"/>
      <c r="OGU286" s="37"/>
      <c r="OGV286" s="37"/>
      <c r="OGW286" s="37"/>
      <c r="OGX286" s="37"/>
      <c r="OGY286" s="37"/>
      <c r="OGZ286" s="37"/>
      <c r="OHA286" s="37"/>
      <c r="OHB286" s="37"/>
      <c r="OHC286" s="37"/>
      <c r="OHD286" s="37"/>
      <c r="OHE286" s="37"/>
      <c r="OHF286" s="37"/>
      <c r="OHG286" s="37"/>
      <c r="OHH286" s="37"/>
      <c r="OHI286" s="37"/>
      <c r="OHJ286" s="37"/>
      <c r="OHK286" s="37"/>
      <c r="OHL286" s="37"/>
      <c r="OHM286" s="37"/>
      <c r="OHN286" s="37"/>
      <c r="OHO286" s="37"/>
      <c r="OHP286" s="37"/>
      <c r="OHQ286" s="37"/>
      <c r="OHR286" s="37"/>
      <c r="OHS286" s="37"/>
      <c r="OHT286" s="37"/>
      <c r="OHU286" s="37"/>
      <c r="OHV286" s="37"/>
      <c r="OHW286" s="37"/>
      <c r="OHX286" s="37"/>
      <c r="OHY286" s="37"/>
      <c r="OHZ286" s="37"/>
      <c r="OIA286" s="37"/>
      <c r="OIB286" s="37"/>
      <c r="OIC286" s="37"/>
      <c r="OID286" s="37"/>
      <c r="OIE286" s="37"/>
      <c r="OIF286" s="37"/>
      <c r="OIG286" s="37"/>
      <c r="OIH286" s="37"/>
      <c r="OII286" s="37"/>
      <c r="OIJ286" s="37"/>
      <c r="OIK286" s="37"/>
      <c r="OIL286" s="37"/>
      <c r="OIM286" s="37"/>
      <c r="OIN286" s="37"/>
      <c r="OIO286" s="37"/>
      <c r="OIP286" s="37"/>
      <c r="OIQ286" s="37"/>
      <c r="OIR286" s="37"/>
      <c r="OIS286" s="37"/>
      <c r="OIT286" s="37"/>
      <c r="OIU286" s="37"/>
      <c r="OIV286" s="37"/>
      <c r="OIW286" s="37"/>
      <c r="OIX286" s="37"/>
      <c r="OIY286" s="37"/>
      <c r="OIZ286" s="37"/>
      <c r="OJA286" s="37"/>
      <c r="OJB286" s="37"/>
      <c r="OJC286" s="37"/>
      <c r="OJD286" s="37"/>
      <c r="OJE286" s="37"/>
      <c r="OJF286" s="37"/>
      <c r="OJG286" s="37"/>
      <c r="OJH286" s="37"/>
      <c r="OJI286" s="37"/>
      <c r="OJJ286" s="37"/>
      <c r="OJK286" s="37"/>
      <c r="OJL286" s="37"/>
      <c r="OJM286" s="37"/>
      <c r="OJN286" s="37"/>
      <c r="OJO286" s="37"/>
      <c r="OJP286" s="37"/>
      <c r="OJQ286" s="37"/>
      <c r="OJR286" s="37"/>
      <c r="OJS286" s="37"/>
      <c r="OJT286" s="37"/>
      <c r="OJU286" s="37"/>
      <c r="OJV286" s="37"/>
      <c r="OJW286" s="37"/>
      <c r="OJX286" s="37"/>
      <c r="OJY286" s="37"/>
      <c r="OJZ286" s="37"/>
      <c r="OKA286" s="37"/>
      <c r="OKB286" s="37"/>
      <c r="OKC286" s="37"/>
      <c r="OKD286" s="37"/>
      <c r="OKE286" s="37"/>
      <c r="OKF286" s="37"/>
      <c r="OKG286" s="37"/>
      <c r="OKH286" s="37"/>
      <c r="OKI286" s="37"/>
      <c r="OKJ286" s="37"/>
      <c r="OKK286" s="37"/>
      <c r="OKL286" s="37"/>
      <c r="OKM286" s="37"/>
      <c r="OKN286" s="37"/>
      <c r="OKO286" s="37"/>
      <c r="OKP286" s="37"/>
      <c r="OKQ286" s="37"/>
      <c r="OKR286" s="37"/>
      <c r="OKS286" s="37"/>
      <c r="OKT286" s="37"/>
      <c r="OKU286" s="37"/>
      <c r="OKV286" s="37"/>
      <c r="OKW286" s="37"/>
      <c r="OKX286" s="37"/>
      <c r="OKY286" s="37"/>
      <c r="OKZ286" s="37"/>
      <c r="OLA286" s="37"/>
      <c r="OLB286" s="37"/>
      <c r="OLC286" s="37"/>
      <c r="OLD286" s="37"/>
      <c r="OLE286" s="37"/>
      <c r="OLF286" s="37"/>
      <c r="OLG286" s="37"/>
      <c r="OLH286" s="37"/>
      <c r="OLI286" s="37"/>
      <c r="OLJ286" s="37"/>
      <c r="OLK286" s="37"/>
      <c r="OLL286" s="37"/>
      <c r="OLM286" s="37"/>
      <c r="OLN286" s="37"/>
      <c r="OLO286" s="37"/>
      <c r="OLP286" s="37"/>
      <c r="OLQ286" s="37"/>
      <c r="OLR286" s="37"/>
      <c r="OLS286" s="37"/>
      <c r="OLT286" s="37"/>
      <c r="OLU286" s="37"/>
      <c r="OLV286" s="37"/>
      <c r="OLW286" s="37"/>
      <c r="OLX286" s="37"/>
      <c r="OLY286" s="37"/>
      <c r="OLZ286" s="37"/>
      <c r="OMA286" s="37"/>
      <c r="OMB286" s="37"/>
      <c r="OMC286" s="37"/>
      <c r="OMD286" s="37"/>
      <c r="OME286" s="37"/>
      <c r="OMF286" s="37"/>
      <c r="OMG286" s="37"/>
      <c r="OMH286" s="37"/>
      <c r="OMI286" s="37"/>
      <c r="OMJ286" s="37"/>
      <c r="OMK286" s="37"/>
      <c r="OML286" s="37"/>
      <c r="OMM286" s="37"/>
      <c r="OMN286" s="37"/>
      <c r="OMO286" s="37"/>
      <c r="OMP286" s="37"/>
      <c r="OMQ286" s="37"/>
      <c r="OMR286" s="37"/>
      <c r="OMS286" s="37"/>
      <c r="OMT286" s="37"/>
      <c r="OMU286" s="37"/>
      <c r="OMV286" s="37"/>
      <c r="OMW286" s="37"/>
      <c r="OMX286" s="37"/>
      <c r="OMY286" s="37"/>
      <c r="OMZ286" s="37"/>
      <c r="ONA286" s="37"/>
      <c r="ONB286" s="37"/>
      <c r="ONC286" s="37"/>
      <c r="OND286" s="37"/>
      <c r="ONE286" s="37"/>
      <c r="ONF286" s="37"/>
      <c r="ONG286" s="37"/>
      <c r="ONH286" s="37"/>
      <c r="ONI286" s="37"/>
      <c r="ONJ286" s="37"/>
      <c r="ONK286" s="37"/>
      <c r="ONL286" s="37"/>
      <c r="ONM286" s="37"/>
      <c r="ONN286" s="37"/>
      <c r="ONO286" s="37"/>
      <c r="ONP286" s="37"/>
      <c r="ONQ286" s="37"/>
      <c r="ONR286" s="37"/>
      <c r="ONS286" s="37"/>
      <c r="ONT286" s="37"/>
      <c r="ONU286" s="37"/>
      <c r="ONV286" s="37"/>
      <c r="ONW286" s="37"/>
      <c r="ONX286" s="37"/>
      <c r="ONY286" s="37"/>
      <c r="ONZ286" s="37"/>
      <c r="OOA286" s="37"/>
      <c r="OOB286" s="37"/>
      <c r="OOC286" s="37"/>
      <c r="OOD286" s="37"/>
      <c r="OOE286" s="37"/>
      <c r="OOF286" s="37"/>
      <c r="OOG286" s="37"/>
      <c r="OOH286" s="37"/>
      <c r="OOI286" s="37"/>
      <c r="OOJ286" s="37"/>
      <c r="OOK286" s="37"/>
      <c r="OOL286" s="37"/>
      <c r="OOM286" s="37"/>
      <c r="OON286" s="37"/>
      <c r="OOO286" s="37"/>
      <c r="OOP286" s="37"/>
      <c r="OOQ286" s="37"/>
      <c r="OOR286" s="37"/>
      <c r="OOS286" s="37"/>
      <c r="OOT286" s="37"/>
      <c r="OOU286" s="37"/>
      <c r="OOV286" s="37"/>
      <c r="OOW286" s="37"/>
      <c r="OOX286" s="37"/>
      <c r="OOY286" s="37"/>
      <c r="OOZ286" s="37"/>
      <c r="OPA286" s="37"/>
      <c r="OPB286" s="37"/>
      <c r="OPC286" s="37"/>
      <c r="OPD286" s="37"/>
      <c r="OPE286" s="37"/>
      <c r="OPF286" s="37"/>
      <c r="OPG286" s="37"/>
      <c r="OPH286" s="37"/>
      <c r="OPI286" s="37"/>
      <c r="OPJ286" s="37"/>
      <c r="OPK286" s="37"/>
      <c r="OPL286" s="37"/>
      <c r="OPM286" s="37"/>
      <c r="OPN286" s="37"/>
      <c r="OPO286" s="37"/>
      <c r="OPP286" s="37"/>
      <c r="OPQ286" s="37"/>
      <c r="OPR286" s="37"/>
      <c r="OPS286" s="37"/>
      <c r="OPT286" s="37"/>
      <c r="OPU286" s="37"/>
      <c r="OPV286" s="37"/>
      <c r="OPW286" s="37"/>
      <c r="OPX286" s="37"/>
      <c r="OPY286" s="37"/>
      <c r="OPZ286" s="37"/>
      <c r="OQA286" s="37"/>
      <c r="OQB286" s="37"/>
      <c r="OQC286" s="37"/>
      <c r="OQD286" s="37"/>
      <c r="OQE286" s="37"/>
      <c r="OQF286" s="37"/>
      <c r="OQG286" s="37"/>
      <c r="OQH286" s="37"/>
      <c r="OQI286" s="37"/>
      <c r="OQJ286" s="37"/>
      <c r="OQK286" s="37"/>
      <c r="OQL286" s="37"/>
      <c r="OQM286" s="37"/>
      <c r="OQN286" s="37"/>
      <c r="OQO286" s="37"/>
      <c r="OQP286" s="37"/>
      <c r="OQQ286" s="37"/>
      <c r="OQR286" s="37"/>
      <c r="OQS286" s="37"/>
      <c r="OQT286" s="37"/>
      <c r="OQU286" s="37"/>
      <c r="OQV286" s="37"/>
      <c r="OQW286" s="37"/>
      <c r="OQX286" s="37"/>
      <c r="OQY286" s="37"/>
      <c r="OQZ286" s="37"/>
      <c r="ORA286" s="37"/>
      <c r="ORB286" s="37"/>
      <c r="ORC286" s="37"/>
      <c r="ORD286" s="37"/>
      <c r="ORE286" s="37"/>
      <c r="ORF286" s="37"/>
      <c r="ORG286" s="37"/>
      <c r="ORH286" s="37"/>
      <c r="ORI286" s="37"/>
      <c r="ORJ286" s="37"/>
      <c r="ORK286" s="37"/>
      <c r="ORL286" s="37"/>
      <c r="ORM286" s="37"/>
      <c r="ORN286" s="37"/>
      <c r="ORO286" s="37"/>
      <c r="ORP286" s="37"/>
      <c r="ORQ286" s="37"/>
      <c r="ORR286" s="37"/>
      <c r="ORS286" s="37"/>
      <c r="ORT286" s="37"/>
      <c r="ORU286" s="37"/>
      <c r="ORV286" s="37"/>
      <c r="ORW286" s="37"/>
      <c r="ORX286" s="37"/>
      <c r="ORY286" s="37"/>
      <c r="ORZ286" s="37"/>
      <c r="OSA286" s="37"/>
      <c r="OSB286" s="37"/>
      <c r="OSC286" s="37"/>
      <c r="OSD286" s="37"/>
      <c r="OSE286" s="37"/>
      <c r="OSF286" s="37"/>
      <c r="OSG286" s="37"/>
      <c r="OSH286" s="37"/>
      <c r="OSI286" s="37"/>
      <c r="OSJ286" s="37"/>
      <c r="OSK286" s="37"/>
      <c r="OSL286" s="37"/>
      <c r="OSM286" s="37"/>
      <c r="OSN286" s="37"/>
      <c r="OSO286" s="37"/>
      <c r="OSP286" s="37"/>
      <c r="OSQ286" s="37"/>
      <c r="OSR286" s="37"/>
      <c r="OSS286" s="37"/>
      <c r="OST286" s="37"/>
      <c r="OSU286" s="37"/>
      <c r="OSV286" s="37"/>
      <c r="OSW286" s="37"/>
      <c r="OSX286" s="37"/>
      <c r="OSY286" s="37"/>
      <c r="OSZ286" s="37"/>
      <c r="OTA286" s="37"/>
      <c r="OTB286" s="37"/>
      <c r="OTC286" s="37"/>
      <c r="OTD286" s="37"/>
      <c r="OTE286" s="37"/>
      <c r="OTF286" s="37"/>
      <c r="OTG286" s="37"/>
      <c r="OTH286" s="37"/>
      <c r="OTI286" s="37"/>
      <c r="OTJ286" s="37"/>
      <c r="OTK286" s="37"/>
      <c r="OTL286" s="37"/>
      <c r="OTM286" s="37"/>
      <c r="OTN286" s="37"/>
      <c r="OTO286" s="37"/>
      <c r="OTP286" s="37"/>
      <c r="OTQ286" s="37"/>
      <c r="OTR286" s="37"/>
      <c r="OTS286" s="37"/>
      <c r="OTT286" s="37"/>
      <c r="OTU286" s="37"/>
      <c r="OTV286" s="37"/>
      <c r="OTW286" s="37"/>
      <c r="OTX286" s="37"/>
      <c r="OTY286" s="37"/>
      <c r="OTZ286" s="37"/>
      <c r="OUA286" s="37"/>
      <c r="OUB286" s="37"/>
      <c r="OUC286" s="37"/>
      <c r="OUD286" s="37"/>
      <c r="OUE286" s="37"/>
      <c r="OUF286" s="37"/>
      <c r="OUG286" s="37"/>
      <c r="OUH286" s="37"/>
      <c r="OUI286" s="37"/>
      <c r="OUJ286" s="37"/>
      <c r="OUK286" s="37"/>
      <c r="OUL286" s="37"/>
      <c r="OUM286" s="37"/>
      <c r="OUN286" s="37"/>
      <c r="OUO286" s="37"/>
      <c r="OUP286" s="37"/>
      <c r="OUQ286" s="37"/>
      <c r="OUR286" s="37"/>
      <c r="OUS286" s="37"/>
      <c r="OUT286" s="37"/>
      <c r="OUU286" s="37"/>
      <c r="OUV286" s="37"/>
      <c r="OUW286" s="37"/>
      <c r="OUX286" s="37"/>
      <c r="OUY286" s="37"/>
      <c r="OUZ286" s="37"/>
      <c r="OVA286" s="37"/>
      <c r="OVB286" s="37"/>
      <c r="OVC286" s="37"/>
      <c r="OVD286" s="37"/>
      <c r="OVE286" s="37"/>
      <c r="OVF286" s="37"/>
      <c r="OVG286" s="37"/>
      <c r="OVH286" s="37"/>
      <c r="OVI286" s="37"/>
      <c r="OVJ286" s="37"/>
      <c r="OVK286" s="37"/>
      <c r="OVL286" s="37"/>
      <c r="OVM286" s="37"/>
      <c r="OVN286" s="37"/>
      <c r="OVO286" s="37"/>
      <c r="OVP286" s="37"/>
      <c r="OVQ286" s="37"/>
      <c r="OVR286" s="37"/>
      <c r="OVS286" s="37"/>
      <c r="OVT286" s="37"/>
      <c r="OVU286" s="37"/>
      <c r="OVV286" s="37"/>
      <c r="OVW286" s="37"/>
      <c r="OVX286" s="37"/>
      <c r="OVY286" s="37"/>
      <c r="OVZ286" s="37"/>
      <c r="OWA286" s="37"/>
      <c r="OWB286" s="37"/>
      <c r="OWC286" s="37"/>
      <c r="OWD286" s="37"/>
      <c r="OWE286" s="37"/>
      <c r="OWF286" s="37"/>
      <c r="OWG286" s="37"/>
      <c r="OWH286" s="37"/>
      <c r="OWI286" s="37"/>
      <c r="OWJ286" s="37"/>
      <c r="OWK286" s="37"/>
      <c r="OWL286" s="37"/>
      <c r="OWM286" s="37"/>
      <c r="OWN286" s="37"/>
      <c r="OWO286" s="37"/>
      <c r="OWP286" s="37"/>
      <c r="OWQ286" s="37"/>
      <c r="OWR286" s="37"/>
      <c r="OWS286" s="37"/>
      <c r="OWT286" s="37"/>
      <c r="OWU286" s="37"/>
      <c r="OWV286" s="37"/>
      <c r="OWW286" s="37"/>
      <c r="OWX286" s="37"/>
      <c r="OWY286" s="37"/>
      <c r="OWZ286" s="37"/>
      <c r="OXA286" s="37"/>
      <c r="OXB286" s="37"/>
      <c r="OXC286" s="37"/>
      <c r="OXD286" s="37"/>
      <c r="OXE286" s="37"/>
      <c r="OXF286" s="37"/>
      <c r="OXG286" s="37"/>
      <c r="OXH286" s="37"/>
      <c r="OXI286" s="37"/>
      <c r="OXJ286" s="37"/>
      <c r="OXK286" s="37"/>
      <c r="OXL286" s="37"/>
      <c r="OXM286" s="37"/>
      <c r="OXN286" s="37"/>
      <c r="OXO286" s="37"/>
      <c r="OXP286" s="37"/>
      <c r="OXQ286" s="37"/>
      <c r="OXR286" s="37"/>
      <c r="OXS286" s="37"/>
      <c r="OXT286" s="37"/>
      <c r="OXU286" s="37"/>
      <c r="OXV286" s="37"/>
      <c r="OXW286" s="37"/>
      <c r="OXX286" s="37"/>
      <c r="OXY286" s="37"/>
      <c r="OXZ286" s="37"/>
      <c r="OYA286" s="37"/>
      <c r="OYB286" s="37"/>
      <c r="OYC286" s="37"/>
      <c r="OYD286" s="37"/>
      <c r="OYE286" s="37"/>
      <c r="OYF286" s="37"/>
      <c r="OYG286" s="37"/>
      <c r="OYH286" s="37"/>
      <c r="OYI286" s="37"/>
      <c r="OYJ286" s="37"/>
      <c r="OYK286" s="37"/>
      <c r="OYL286" s="37"/>
      <c r="OYM286" s="37"/>
      <c r="OYN286" s="37"/>
      <c r="OYO286" s="37"/>
      <c r="OYP286" s="37"/>
      <c r="OYQ286" s="37"/>
      <c r="OYR286" s="37"/>
      <c r="OYS286" s="37"/>
      <c r="OYT286" s="37"/>
      <c r="OYU286" s="37"/>
      <c r="OYV286" s="37"/>
      <c r="OYW286" s="37"/>
      <c r="OYX286" s="37"/>
      <c r="OYY286" s="37"/>
      <c r="OYZ286" s="37"/>
      <c r="OZA286" s="37"/>
      <c r="OZB286" s="37"/>
      <c r="OZC286" s="37"/>
      <c r="OZD286" s="37"/>
      <c r="OZE286" s="37"/>
      <c r="OZF286" s="37"/>
      <c r="OZG286" s="37"/>
      <c r="OZH286" s="37"/>
      <c r="OZI286" s="37"/>
      <c r="OZJ286" s="37"/>
      <c r="OZK286" s="37"/>
      <c r="OZL286" s="37"/>
      <c r="OZM286" s="37"/>
      <c r="OZN286" s="37"/>
      <c r="OZO286" s="37"/>
      <c r="OZP286" s="37"/>
      <c r="OZQ286" s="37"/>
      <c r="OZR286" s="37"/>
      <c r="OZS286" s="37"/>
      <c r="OZT286" s="37"/>
      <c r="OZU286" s="37"/>
      <c r="OZV286" s="37"/>
      <c r="OZW286" s="37"/>
      <c r="OZX286" s="37"/>
      <c r="OZY286" s="37"/>
      <c r="OZZ286" s="37"/>
      <c r="PAA286" s="37"/>
      <c r="PAB286" s="37"/>
      <c r="PAC286" s="37"/>
      <c r="PAD286" s="37"/>
      <c r="PAE286" s="37"/>
      <c r="PAF286" s="37"/>
      <c r="PAG286" s="37"/>
      <c r="PAH286" s="37"/>
      <c r="PAI286" s="37"/>
      <c r="PAJ286" s="37"/>
      <c r="PAK286" s="37"/>
      <c r="PAL286" s="37"/>
      <c r="PAM286" s="37"/>
      <c r="PAN286" s="37"/>
      <c r="PAO286" s="37"/>
      <c r="PAP286" s="37"/>
      <c r="PAQ286" s="37"/>
      <c r="PAR286" s="37"/>
      <c r="PAS286" s="37"/>
      <c r="PAT286" s="37"/>
      <c r="PAU286" s="37"/>
      <c r="PAV286" s="37"/>
      <c r="PAW286" s="37"/>
      <c r="PAX286" s="37"/>
      <c r="PAY286" s="37"/>
      <c r="PAZ286" s="37"/>
      <c r="PBA286" s="37"/>
      <c r="PBB286" s="37"/>
      <c r="PBC286" s="37"/>
      <c r="PBD286" s="37"/>
      <c r="PBE286" s="37"/>
      <c r="PBF286" s="37"/>
      <c r="PBG286" s="37"/>
      <c r="PBH286" s="37"/>
      <c r="PBI286" s="37"/>
      <c r="PBJ286" s="37"/>
      <c r="PBK286" s="37"/>
      <c r="PBL286" s="37"/>
      <c r="PBM286" s="37"/>
      <c r="PBN286" s="37"/>
      <c r="PBO286" s="37"/>
      <c r="PBP286" s="37"/>
      <c r="PBQ286" s="37"/>
      <c r="PBR286" s="37"/>
      <c r="PBS286" s="37"/>
      <c r="PBT286" s="37"/>
      <c r="PBU286" s="37"/>
      <c r="PBV286" s="37"/>
      <c r="PBW286" s="37"/>
      <c r="PBX286" s="37"/>
      <c r="PBY286" s="37"/>
      <c r="PBZ286" s="37"/>
      <c r="PCA286" s="37"/>
      <c r="PCB286" s="37"/>
      <c r="PCC286" s="37"/>
      <c r="PCD286" s="37"/>
      <c r="PCE286" s="37"/>
      <c r="PCF286" s="37"/>
      <c r="PCG286" s="37"/>
      <c r="PCH286" s="37"/>
      <c r="PCI286" s="37"/>
      <c r="PCJ286" s="37"/>
      <c r="PCK286" s="37"/>
      <c r="PCL286" s="37"/>
      <c r="PCM286" s="37"/>
      <c r="PCN286" s="37"/>
      <c r="PCO286" s="37"/>
      <c r="PCP286" s="37"/>
      <c r="PCQ286" s="37"/>
      <c r="PCR286" s="37"/>
      <c r="PCS286" s="37"/>
      <c r="PCT286" s="37"/>
      <c r="PCU286" s="37"/>
      <c r="PCV286" s="37"/>
      <c r="PCW286" s="37"/>
      <c r="PCX286" s="37"/>
      <c r="PCY286" s="37"/>
      <c r="PCZ286" s="37"/>
      <c r="PDA286" s="37"/>
      <c r="PDB286" s="37"/>
      <c r="PDC286" s="37"/>
      <c r="PDD286" s="37"/>
      <c r="PDE286" s="37"/>
      <c r="PDF286" s="37"/>
      <c r="PDG286" s="37"/>
      <c r="PDH286" s="37"/>
      <c r="PDI286" s="37"/>
      <c r="PDJ286" s="37"/>
      <c r="PDK286" s="37"/>
      <c r="PDL286" s="37"/>
      <c r="PDM286" s="37"/>
      <c r="PDN286" s="37"/>
      <c r="PDO286" s="37"/>
      <c r="PDP286" s="37"/>
      <c r="PDQ286" s="37"/>
      <c r="PDR286" s="37"/>
      <c r="PDS286" s="37"/>
      <c r="PDT286" s="37"/>
      <c r="PDU286" s="37"/>
      <c r="PDV286" s="37"/>
      <c r="PDW286" s="37"/>
      <c r="PDX286" s="37"/>
      <c r="PDY286" s="37"/>
      <c r="PDZ286" s="37"/>
      <c r="PEA286" s="37"/>
      <c r="PEB286" s="37"/>
      <c r="PEC286" s="37"/>
      <c r="PED286" s="37"/>
      <c r="PEE286" s="37"/>
      <c r="PEF286" s="37"/>
      <c r="PEG286" s="37"/>
      <c r="PEH286" s="37"/>
      <c r="PEI286" s="37"/>
      <c r="PEJ286" s="37"/>
      <c r="PEK286" s="37"/>
      <c r="PEL286" s="37"/>
      <c r="PEM286" s="37"/>
      <c r="PEN286" s="37"/>
      <c r="PEO286" s="37"/>
      <c r="PEP286" s="37"/>
      <c r="PEQ286" s="37"/>
      <c r="PER286" s="37"/>
      <c r="PES286" s="37"/>
      <c r="PET286" s="37"/>
      <c r="PEU286" s="37"/>
      <c r="PEV286" s="37"/>
      <c r="PEW286" s="37"/>
      <c r="PEX286" s="37"/>
      <c r="PEY286" s="37"/>
      <c r="PEZ286" s="37"/>
      <c r="PFA286" s="37"/>
      <c r="PFB286" s="37"/>
      <c r="PFC286" s="37"/>
      <c r="PFD286" s="37"/>
      <c r="PFE286" s="37"/>
      <c r="PFF286" s="37"/>
      <c r="PFG286" s="37"/>
      <c r="PFH286" s="37"/>
      <c r="PFI286" s="37"/>
      <c r="PFJ286" s="37"/>
      <c r="PFK286" s="37"/>
      <c r="PFL286" s="37"/>
      <c r="PFM286" s="37"/>
      <c r="PFN286" s="37"/>
      <c r="PFO286" s="37"/>
      <c r="PFP286" s="37"/>
      <c r="PFQ286" s="37"/>
      <c r="PFR286" s="37"/>
      <c r="PFS286" s="37"/>
      <c r="PFT286" s="37"/>
      <c r="PFU286" s="37"/>
      <c r="PFV286" s="37"/>
      <c r="PFW286" s="37"/>
      <c r="PFX286" s="37"/>
      <c r="PFY286" s="37"/>
      <c r="PFZ286" s="37"/>
      <c r="PGA286" s="37"/>
      <c r="PGB286" s="37"/>
      <c r="PGC286" s="37"/>
      <c r="PGD286" s="37"/>
      <c r="PGE286" s="37"/>
      <c r="PGF286" s="37"/>
      <c r="PGG286" s="37"/>
      <c r="PGH286" s="37"/>
      <c r="PGI286" s="37"/>
      <c r="PGJ286" s="37"/>
      <c r="PGK286" s="37"/>
      <c r="PGL286" s="37"/>
      <c r="PGM286" s="37"/>
      <c r="PGN286" s="37"/>
      <c r="PGO286" s="37"/>
      <c r="PGP286" s="37"/>
      <c r="PGQ286" s="37"/>
      <c r="PGR286" s="37"/>
      <c r="PGS286" s="37"/>
      <c r="PGT286" s="37"/>
      <c r="PGU286" s="37"/>
      <c r="PGV286" s="37"/>
      <c r="PGW286" s="37"/>
      <c r="PGX286" s="37"/>
      <c r="PGY286" s="37"/>
      <c r="PGZ286" s="37"/>
      <c r="PHA286" s="37"/>
      <c r="PHB286" s="37"/>
      <c r="PHC286" s="37"/>
      <c r="PHD286" s="37"/>
      <c r="PHE286" s="37"/>
      <c r="PHF286" s="37"/>
      <c r="PHG286" s="37"/>
      <c r="PHH286" s="37"/>
      <c r="PHI286" s="37"/>
      <c r="PHJ286" s="37"/>
      <c r="PHK286" s="37"/>
      <c r="PHL286" s="37"/>
      <c r="PHM286" s="37"/>
      <c r="PHN286" s="37"/>
      <c r="PHO286" s="37"/>
      <c r="PHP286" s="37"/>
      <c r="PHQ286" s="37"/>
      <c r="PHR286" s="37"/>
      <c r="PHS286" s="37"/>
      <c r="PHT286" s="37"/>
      <c r="PHU286" s="37"/>
      <c r="PHV286" s="37"/>
      <c r="PHW286" s="37"/>
      <c r="PHX286" s="37"/>
      <c r="PHY286" s="37"/>
      <c r="PHZ286" s="37"/>
      <c r="PIA286" s="37"/>
      <c r="PIB286" s="37"/>
      <c r="PIC286" s="37"/>
      <c r="PID286" s="37"/>
      <c r="PIE286" s="37"/>
      <c r="PIF286" s="37"/>
      <c r="PIG286" s="37"/>
      <c r="PIH286" s="37"/>
      <c r="PII286" s="37"/>
      <c r="PIJ286" s="37"/>
      <c r="PIK286" s="37"/>
      <c r="PIL286" s="37"/>
      <c r="PIM286" s="37"/>
      <c r="PIN286" s="37"/>
      <c r="PIO286" s="37"/>
      <c r="PIP286" s="37"/>
      <c r="PIQ286" s="37"/>
      <c r="PIR286" s="37"/>
      <c r="PIS286" s="37"/>
      <c r="PIT286" s="37"/>
      <c r="PIU286" s="37"/>
      <c r="PIV286" s="37"/>
      <c r="PIW286" s="37"/>
      <c r="PIX286" s="37"/>
      <c r="PIY286" s="37"/>
      <c r="PIZ286" s="37"/>
      <c r="PJA286" s="37"/>
      <c r="PJB286" s="37"/>
      <c r="PJC286" s="37"/>
      <c r="PJD286" s="37"/>
      <c r="PJE286" s="37"/>
      <c r="PJF286" s="37"/>
      <c r="PJG286" s="37"/>
      <c r="PJH286" s="37"/>
      <c r="PJI286" s="37"/>
      <c r="PJJ286" s="37"/>
      <c r="PJK286" s="37"/>
      <c r="PJL286" s="37"/>
      <c r="PJM286" s="37"/>
      <c r="PJN286" s="37"/>
      <c r="PJO286" s="37"/>
      <c r="PJP286" s="37"/>
      <c r="PJQ286" s="37"/>
      <c r="PJR286" s="37"/>
      <c r="PJS286" s="37"/>
      <c r="PJT286" s="37"/>
      <c r="PJU286" s="37"/>
      <c r="PJV286" s="37"/>
      <c r="PJW286" s="37"/>
      <c r="PJX286" s="37"/>
      <c r="PJY286" s="37"/>
      <c r="PJZ286" s="37"/>
      <c r="PKA286" s="37"/>
      <c r="PKB286" s="37"/>
      <c r="PKC286" s="37"/>
      <c r="PKD286" s="37"/>
      <c r="PKE286" s="37"/>
      <c r="PKF286" s="37"/>
      <c r="PKG286" s="37"/>
      <c r="PKH286" s="37"/>
      <c r="PKI286" s="37"/>
      <c r="PKJ286" s="37"/>
      <c r="PKK286" s="37"/>
      <c r="PKL286" s="37"/>
      <c r="PKM286" s="37"/>
      <c r="PKN286" s="37"/>
      <c r="PKO286" s="37"/>
      <c r="PKP286" s="37"/>
      <c r="PKQ286" s="37"/>
      <c r="PKR286" s="37"/>
      <c r="PKS286" s="37"/>
      <c r="PKT286" s="37"/>
      <c r="PKU286" s="37"/>
      <c r="PKV286" s="37"/>
      <c r="PKW286" s="37"/>
      <c r="PKX286" s="37"/>
      <c r="PKY286" s="37"/>
      <c r="PKZ286" s="37"/>
      <c r="PLA286" s="37"/>
      <c r="PLB286" s="37"/>
      <c r="PLC286" s="37"/>
      <c r="PLD286" s="37"/>
      <c r="PLE286" s="37"/>
      <c r="PLF286" s="37"/>
      <c r="PLG286" s="37"/>
      <c r="PLH286" s="37"/>
      <c r="PLI286" s="37"/>
      <c r="PLJ286" s="37"/>
      <c r="PLK286" s="37"/>
      <c r="PLL286" s="37"/>
      <c r="PLM286" s="37"/>
      <c r="PLN286" s="37"/>
      <c r="PLO286" s="37"/>
      <c r="PLP286" s="37"/>
      <c r="PLQ286" s="37"/>
      <c r="PLR286" s="37"/>
      <c r="PLS286" s="37"/>
      <c r="PLT286" s="37"/>
      <c r="PLU286" s="37"/>
      <c r="PLV286" s="37"/>
      <c r="PLW286" s="37"/>
      <c r="PLX286" s="37"/>
      <c r="PLY286" s="37"/>
      <c r="PLZ286" s="37"/>
      <c r="PMA286" s="37"/>
      <c r="PMB286" s="37"/>
      <c r="PMC286" s="37"/>
      <c r="PMD286" s="37"/>
      <c r="PME286" s="37"/>
      <c r="PMF286" s="37"/>
      <c r="PMG286" s="37"/>
      <c r="PMH286" s="37"/>
      <c r="PMI286" s="37"/>
      <c r="PMJ286" s="37"/>
      <c r="PMK286" s="37"/>
      <c r="PML286" s="37"/>
      <c r="PMM286" s="37"/>
      <c r="PMN286" s="37"/>
      <c r="PMO286" s="37"/>
      <c r="PMP286" s="37"/>
      <c r="PMQ286" s="37"/>
      <c r="PMR286" s="37"/>
      <c r="PMS286" s="37"/>
      <c r="PMT286" s="37"/>
      <c r="PMU286" s="37"/>
      <c r="PMV286" s="37"/>
      <c r="PMW286" s="37"/>
      <c r="PMX286" s="37"/>
      <c r="PMY286" s="37"/>
      <c r="PMZ286" s="37"/>
      <c r="PNA286" s="37"/>
      <c r="PNB286" s="37"/>
      <c r="PNC286" s="37"/>
      <c r="PND286" s="37"/>
      <c r="PNE286" s="37"/>
      <c r="PNF286" s="37"/>
      <c r="PNG286" s="37"/>
      <c r="PNH286" s="37"/>
      <c r="PNI286" s="37"/>
      <c r="PNJ286" s="37"/>
      <c r="PNK286" s="37"/>
      <c r="PNL286" s="37"/>
      <c r="PNM286" s="37"/>
      <c r="PNN286" s="37"/>
      <c r="PNO286" s="37"/>
      <c r="PNP286" s="37"/>
      <c r="PNQ286" s="37"/>
      <c r="PNR286" s="37"/>
      <c r="PNS286" s="37"/>
      <c r="PNT286" s="37"/>
      <c r="PNU286" s="37"/>
      <c r="PNV286" s="37"/>
      <c r="PNW286" s="37"/>
      <c r="PNX286" s="37"/>
      <c r="PNY286" s="37"/>
      <c r="PNZ286" s="37"/>
      <c r="POA286" s="37"/>
      <c r="POB286" s="37"/>
      <c r="POC286" s="37"/>
      <c r="POD286" s="37"/>
      <c r="POE286" s="37"/>
      <c r="POF286" s="37"/>
      <c r="POG286" s="37"/>
      <c r="POH286" s="37"/>
      <c r="POI286" s="37"/>
      <c r="POJ286" s="37"/>
      <c r="POK286" s="37"/>
      <c r="POL286" s="37"/>
      <c r="POM286" s="37"/>
      <c r="PON286" s="37"/>
      <c r="POO286" s="37"/>
      <c r="POP286" s="37"/>
      <c r="POQ286" s="37"/>
      <c r="POR286" s="37"/>
      <c r="POS286" s="37"/>
      <c r="POT286" s="37"/>
      <c r="POU286" s="37"/>
      <c r="POV286" s="37"/>
      <c r="POW286" s="37"/>
      <c r="POX286" s="37"/>
      <c r="POY286" s="37"/>
      <c r="POZ286" s="37"/>
      <c r="PPA286" s="37"/>
      <c r="PPB286" s="37"/>
      <c r="PPC286" s="37"/>
      <c r="PPD286" s="37"/>
      <c r="PPE286" s="37"/>
      <c r="PPF286" s="37"/>
      <c r="PPG286" s="37"/>
      <c r="PPH286" s="37"/>
      <c r="PPI286" s="37"/>
      <c r="PPJ286" s="37"/>
      <c r="PPK286" s="37"/>
      <c r="PPL286" s="37"/>
      <c r="PPM286" s="37"/>
      <c r="PPN286" s="37"/>
      <c r="PPO286" s="37"/>
      <c r="PPP286" s="37"/>
      <c r="PPQ286" s="37"/>
      <c r="PPR286" s="37"/>
      <c r="PPS286" s="37"/>
      <c r="PPT286" s="37"/>
      <c r="PPU286" s="37"/>
      <c r="PPV286" s="37"/>
      <c r="PPW286" s="37"/>
      <c r="PPX286" s="37"/>
      <c r="PPY286" s="37"/>
      <c r="PPZ286" s="37"/>
      <c r="PQA286" s="37"/>
      <c r="PQB286" s="37"/>
      <c r="PQC286" s="37"/>
      <c r="PQD286" s="37"/>
      <c r="PQE286" s="37"/>
      <c r="PQF286" s="37"/>
      <c r="PQG286" s="37"/>
      <c r="PQH286" s="37"/>
      <c r="PQI286" s="37"/>
      <c r="PQJ286" s="37"/>
      <c r="PQK286" s="37"/>
      <c r="PQL286" s="37"/>
      <c r="PQM286" s="37"/>
      <c r="PQN286" s="37"/>
      <c r="PQO286" s="37"/>
      <c r="PQP286" s="37"/>
      <c r="PQQ286" s="37"/>
      <c r="PQR286" s="37"/>
      <c r="PQS286" s="37"/>
      <c r="PQT286" s="37"/>
      <c r="PQU286" s="37"/>
      <c r="PQV286" s="37"/>
      <c r="PQW286" s="37"/>
      <c r="PQX286" s="37"/>
      <c r="PQY286" s="37"/>
      <c r="PQZ286" s="37"/>
      <c r="PRA286" s="37"/>
      <c r="PRB286" s="37"/>
      <c r="PRC286" s="37"/>
      <c r="PRD286" s="37"/>
      <c r="PRE286" s="37"/>
      <c r="PRF286" s="37"/>
      <c r="PRG286" s="37"/>
      <c r="PRH286" s="37"/>
      <c r="PRI286" s="37"/>
      <c r="PRJ286" s="37"/>
      <c r="PRK286" s="37"/>
      <c r="PRL286" s="37"/>
      <c r="PRM286" s="37"/>
      <c r="PRN286" s="37"/>
      <c r="PRO286" s="37"/>
      <c r="PRP286" s="37"/>
      <c r="PRQ286" s="37"/>
      <c r="PRR286" s="37"/>
      <c r="PRS286" s="37"/>
      <c r="PRT286" s="37"/>
      <c r="PRU286" s="37"/>
      <c r="PRV286" s="37"/>
      <c r="PRW286" s="37"/>
      <c r="PRX286" s="37"/>
      <c r="PRY286" s="37"/>
      <c r="PRZ286" s="37"/>
      <c r="PSA286" s="37"/>
      <c r="PSB286" s="37"/>
      <c r="PSC286" s="37"/>
      <c r="PSD286" s="37"/>
      <c r="PSE286" s="37"/>
      <c r="PSF286" s="37"/>
      <c r="PSG286" s="37"/>
      <c r="PSH286" s="37"/>
      <c r="PSI286" s="37"/>
      <c r="PSJ286" s="37"/>
      <c r="PSK286" s="37"/>
      <c r="PSL286" s="37"/>
      <c r="PSM286" s="37"/>
      <c r="PSN286" s="37"/>
      <c r="PSO286" s="37"/>
      <c r="PSP286" s="37"/>
      <c r="PSQ286" s="37"/>
      <c r="PSR286" s="37"/>
      <c r="PSS286" s="37"/>
      <c r="PST286" s="37"/>
      <c r="PSU286" s="37"/>
      <c r="PSV286" s="37"/>
      <c r="PSW286" s="37"/>
      <c r="PSX286" s="37"/>
      <c r="PSY286" s="37"/>
      <c r="PSZ286" s="37"/>
      <c r="PTA286" s="37"/>
      <c r="PTB286" s="37"/>
      <c r="PTC286" s="37"/>
      <c r="PTD286" s="37"/>
      <c r="PTE286" s="37"/>
      <c r="PTF286" s="37"/>
      <c r="PTG286" s="37"/>
      <c r="PTH286" s="37"/>
      <c r="PTI286" s="37"/>
      <c r="PTJ286" s="37"/>
      <c r="PTK286" s="37"/>
      <c r="PTL286" s="37"/>
      <c r="PTM286" s="37"/>
      <c r="PTN286" s="37"/>
      <c r="PTO286" s="37"/>
      <c r="PTP286" s="37"/>
      <c r="PTQ286" s="37"/>
      <c r="PTR286" s="37"/>
      <c r="PTS286" s="37"/>
      <c r="PTT286" s="37"/>
      <c r="PTU286" s="37"/>
      <c r="PTV286" s="37"/>
      <c r="PTW286" s="37"/>
      <c r="PTX286" s="37"/>
      <c r="PTY286" s="37"/>
      <c r="PTZ286" s="37"/>
      <c r="PUA286" s="37"/>
      <c r="PUB286" s="37"/>
      <c r="PUC286" s="37"/>
      <c r="PUD286" s="37"/>
      <c r="PUE286" s="37"/>
      <c r="PUF286" s="37"/>
      <c r="PUG286" s="37"/>
      <c r="PUH286" s="37"/>
      <c r="PUI286" s="37"/>
      <c r="PUJ286" s="37"/>
      <c r="PUK286" s="37"/>
      <c r="PUL286" s="37"/>
      <c r="PUM286" s="37"/>
      <c r="PUN286" s="37"/>
      <c r="PUO286" s="37"/>
      <c r="PUP286" s="37"/>
      <c r="PUQ286" s="37"/>
      <c r="PUR286" s="37"/>
      <c r="PUS286" s="37"/>
      <c r="PUT286" s="37"/>
      <c r="PUU286" s="37"/>
      <c r="PUV286" s="37"/>
      <c r="PUW286" s="37"/>
      <c r="PUX286" s="37"/>
      <c r="PUY286" s="37"/>
      <c r="PUZ286" s="37"/>
      <c r="PVA286" s="37"/>
      <c r="PVB286" s="37"/>
      <c r="PVC286" s="37"/>
      <c r="PVD286" s="37"/>
      <c r="PVE286" s="37"/>
      <c r="PVF286" s="37"/>
      <c r="PVG286" s="37"/>
      <c r="PVH286" s="37"/>
      <c r="PVI286" s="37"/>
      <c r="PVJ286" s="37"/>
      <c r="PVK286" s="37"/>
      <c r="PVL286" s="37"/>
      <c r="PVM286" s="37"/>
      <c r="PVN286" s="37"/>
      <c r="PVO286" s="37"/>
      <c r="PVP286" s="37"/>
      <c r="PVQ286" s="37"/>
      <c r="PVR286" s="37"/>
      <c r="PVS286" s="37"/>
      <c r="PVT286" s="37"/>
      <c r="PVU286" s="37"/>
      <c r="PVV286" s="37"/>
      <c r="PVW286" s="37"/>
      <c r="PVX286" s="37"/>
      <c r="PVY286" s="37"/>
      <c r="PVZ286" s="37"/>
      <c r="PWA286" s="37"/>
      <c r="PWB286" s="37"/>
      <c r="PWC286" s="37"/>
      <c r="PWD286" s="37"/>
      <c r="PWE286" s="37"/>
      <c r="PWF286" s="37"/>
      <c r="PWG286" s="37"/>
      <c r="PWH286" s="37"/>
      <c r="PWI286" s="37"/>
      <c r="PWJ286" s="37"/>
      <c r="PWK286" s="37"/>
      <c r="PWL286" s="37"/>
      <c r="PWM286" s="37"/>
      <c r="PWN286" s="37"/>
      <c r="PWO286" s="37"/>
      <c r="PWP286" s="37"/>
      <c r="PWQ286" s="37"/>
      <c r="PWR286" s="37"/>
      <c r="PWS286" s="37"/>
      <c r="PWT286" s="37"/>
      <c r="PWU286" s="37"/>
      <c r="PWV286" s="37"/>
      <c r="PWW286" s="37"/>
      <c r="PWX286" s="37"/>
      <c r="PWY286" s="37"/>
      <c r="PWZ286" s="37"/>
      <c r="PXA286" s="37"/>
      <c r="PXB286" s="37"/>
      <c r="PXC286" s="37"/>
      <c r="PXD286" s="37"/>
      <c r="PXE286" s="37"/>
      <c r="PXF286" s="37"/>
      <c r="PXG286" s="37"/>
      <c r="PXH286" s="37"/>
      <c r="PXI286" s="37"/>
      <c r="PXJ286" s="37"/>
      <c r="PXK286" s="37"/>
      <c r="PXL286" s="37"/>
      <c r="PXM286" s="37"/>
      <c r="PXN286" s="37"/>
      <c r="PXO286" s="37"/>
      <c r="PXP286" s="37"/>
      <c r="PXQ286" s="37"/>
      <c r="PXR286" s="37"/>
      <c r="PXS286" s="37"/>
      <c r="PXT286" s="37"/>
      <c r="PXU286" s="37"/>
      <c r="PXV286" s="37"/>
      <c r="PXW286" s="37"/>
      <c r="PXX286" s="37"/>
      <c r="PXY286" s="37"/>
      <c r="PXZ286" s="37"/>
      <c r="PYA286" s="37"/>
      <c r="PYB286" s="37"/>
      <c r="PYC286" s="37"/>
      <c r="PYD286" s="37"/>
      <c r="PYE286" s="37"/>
      <c r="PYF286" s="37"/>
      <c r="PYG286" s="37"/>
      <c r="PYH286" s="37"/>
      <c r="PYI286" s="37"/>
      <c r="PYJ286" s="37"/>
      <c r="PYK286" s="37"/>
      <c r="PYL286" s="37"/>
      <c r="PYM286" s="37"/>
      <c r="PYN286" s="37"/>
      <c r="PYO286" s="37"/>
      <c r="PYP286" s="37"/>
      <c r="PYQ286" s="37"/>
      <c r="PYR286" s="37"/>
      <c r="PYS286" s="37"/>
      <c r="PYT286" s="37"/>
      <c r="PYU286" s="37"/>
      <c r="PYV286" s="37"/>
      <c r="PYW286" s="37"/>
      <c r="PYX286" s="37"/>
      <c r="PYY286" s="37"/>
      <c r="PYZ286" s="37"/>
      <c r="PZA286" s="37"/>
      <c r="PZB286" s="37"/>
      <c r="PZC286" s="37"/>
      <c r="PZD286" s="37"/>
      <c r="PZE286" s="37"/>
      <c r="PZF286" s="37"/>
      <c r="PZG286" s="37"/>
      <c r="PZH286" s="37"/>
      <c r="PZI286" s="37"/>
      <c r="PZJ286" s="37"/>
      <c r="PZK286" s="37"/>
      <c r="PZL286" s="37"/>
      <c r="PZM286" s="37"/>
      <c r="PZN286" s="37"/>
      <c r="PZO286" s="37"/>
      <c r="PZP286" s="37"/>
      <c r="PZQ286" s="37"/>
      <c r="PZR286" s="37"/>
      <c r="PZS286" s="37"/>
      <c r="PZT286" s="37"/>
      <c r="PZU286" s="37"/>
      <c r="PZV286" s="37"/>
      <c r="PZW286" s="37"/>
      <c r="PZX286" s="37"/>
      <c r="PZY286" s="37"/>
      <c r="PZZ286" s="37"/>
      <c r="QAA286" s="37"/>
      <c r="QAB286" s="37"/>
      <c r="QAC286" s="37"/>
      <c r="QAD286" s="37"/>
      <c r="QAE286" s="37"/>
      <c r="QAF286" s="37"/>
      <c r="QAG286" s="37"/>
      <c r="QAH286" s="37"/>
      <c r="QAI286" s="37"/>
      <c r="QAJ286" s="37"/>
      <c r="QAK286" s="37"/>
      <c r="QAL286" s="37"/>
      <c r="QAM286" s="37"/>
      <c r="QAN286" s="37"/>
      <c r="QAO286" s="37"/>
      <c r="QAP286" s="37"/>
      <c r="QAQ286" s="37"/>
      <c r="QAR286" s="37"/>
      <c r="QAS286" s="37"/>
      <c r="QAT286" s="37"/>
      <c r="QAU286" s="37"/>
      <c r="QAV286" s="37"/>
      <c r="QAW286" s="37"/>
      <c r="QAX286" s="37"/>
      <c r="QAY286" s="37"/>
      <c r="QAZ286" s="37"/>
      <c r="QBA286" s="37"/>
      <c r="QBB286" s="37"/>
      <c r="QBC286" s="37"/>
      <c r="QBD286" s="37"/>
      <c r="QBE286" s="37"/>
      <c r="QBF286" s="37"/>
      <c r="QBG286" s="37"/>
      <c r="QBH286" s="37"/>
      <c r="QBI286" s="37"/>
      <c r="QBJ286" s="37"/>
      <c r="QBK286" s="37"/>
      <c r="QBL286" s="37"/>
      <c r="QBM286" s="37"/>
      <c r="QBN286" s="37"/>
      <c r="QBO286" s="37"/>
      <c r="QBP286" s="37"/>
      <c r="QBQ286" s="37"/>
      <c r="QBR286" s="37"/>
      <c r="QBS286" s="37"/>
      <c r="QBT286" s="37"/>
      <c r="QBU286" s="37"/>
      <c r="QBV286" s="37"/>
      <c r="QBW286" s="37"/>
      <c r="QBX286" s="37"/>
      <c r="QBY286" s="37"/>
      <c r="QBZ286" s="37"/>
      <c r="QCA286" s="37"/>
      <c r="QCB286" s="37"/>
      <c r="QCC286" s="37"/>
      <c r="QCD286" s="37"/>
      <c r="QCE286" s="37"/>
      <c r="QCF286" s="37"/>
      <c r="QCG286" s="37"/>
      <c r="QCH286" s="37"/>
      <c r="QCI286" s="37"/>
      <c r="QCJ286" s="37"/>
      <c r="QCK286" s="37"/>
      <c r="QCL286" s="37"/>
      <c r="QCM286" s="37"/>
      <c r="QCN286" s="37"/>
      <c r="QCO286" s="37"/>
      <c r="QCP286" s="37"/>
      <c r="QCQ286" s="37"/>
      <c r="QCR286" s="37"/>
      <c r="QCS286" s="37"/>
      <c r="QCT286" s="37"/>
      <c r="QCU286" s="37"/>
      <c r="QCV286" s="37"/>
      <c r="QCW286" s="37"/>
      <c r="QCX286" s="37"/>
      <c r="QCY286" s="37"/>
      <c r="QCZ286" s="37"/>
      <c r="QDA286" s="37"/>
      <c r="QDB286" s="37"/>
      <c r="QDC286" s="37"/>
      <c r="QDD286" s="37"/>
      <c r="QDE286" s="37"/>
      <c r="QDF286" s="37"/>
      <c r="QDG286" s="37"/>
      <c r="QDH286" s="37"/>
      <c r="QDI286" s="37"/>
      <c r="QDJ286" s="37"/>
      <c r="QDK286" s="37"/>
      <c r="QDL286" s="37"/>
      <c r="QDM286" s="37"/>
      <c r="QDN286" s="37"/>
      <c r="QDO286" s="37"/>
      <c r="QDP286" s="37"/>
      <c r="QDQ286" s="37"/>
      <c r="QDR286" s="37"/>
      <c r="QDS286" s="37"/>
      <c r="QDT286" s="37"/>
      <c r="QDU286" s="37"/>
      <c r="QDV286" s="37"/>
      <c r="QDW286" s="37"/>
      <c r="QDX286" s="37"/>
      <c r="QDY286" s="37"/>
      <c r="QDZ286" s="37"/>
      <c r="QEA286" s="37"/>
      <c r="QEB286" s="37"/>
      <c r="QEC286" s="37"/>
      <c r="QED286" s="37"/>
      <c r="QEE286" s="37"/>
      <c r="QEF286" s="37"/>
      <c r="QEG286" s="37"/>
      <c r="QEH286" s="37"/>
      <c r="QEI286" s="37"/>
      <c r="QEJ286" s="37"/>
      <c r="QEK286" s="37"/>
      <c r="QEL286" s="37"/>
      <c r="QEM286" s="37"/>
      <c r="QEN286" s="37"/>
      <c r="QEO286" s="37"/>
      <c r="QEP286" s="37"/>
      <c r="QEQ286" s="37"/>
      <c r="QER286" s="37"/>
      <c r="QES286" s="37"/>
      <c r="QET286" s="37"/>
      <c r="QEU286" s="37"/>
      <c r="QEV286" s="37"/>
      <c r="QEW286" s="37"/>
      <c r="QEX286" s="37"/>
      <c r="QEY286" s="37"/>
      <c r="QEZ286" s="37"/>
      <c r="QFA286" s="37"/>
      <c r="QFB286" s="37"/>
      <c r="QFC286" s="37"/>
      <c r="QFD286" s="37"/>
      <c r="QFE286" s="37"/>
      <c r="QFF286" s="37"/>
      <c r="QFG286" s="37"/>
      <c r="QFH286" s="37"/>
      <c r="QFI286" s="37"/>
      <c r="QFJ286" s="37"/>
      <c r="QFK286" s="37"/>
      <c r="QFL286" s="37"/>
      <c r="QFM286" s="37"/>
      <c r="QFN286" s="37"/>
      <c r="QFO286" s="37"/>
      <c r="QFP286" s="37"/>
      <c r="QFQ286" s="37"/>
      <c r="QFR286" s="37"/>
      <c r="QFS286" s="37"/>
      <c r="QFT286" s="37"/>
      <c r="QFU286" s="37"/>
      <c r="QFV286" s="37"/>
      <c r="QFW286" s="37"/>
      <c r="QFX286" s="37"/>
      <c r="QFY286" s="37"/>
      <c r="QFZ286" s="37"/>
      <c r="QGA286" s="37"/>
      <c r="QGB286" s="37"/>
      <c r="QGC286" s="37"/>
      <c r="QGD286" s="37"/>
      <c r="QGE286" s="37"/>
      <c r="QGF286" s="37"/>
      <c r="QGG286" s="37"/>
      <c r="QGH286" s="37"/>
      <c r="QGI286" s="37"/>
      <c r="QGJ286" s="37"/>
      <c r="QGK286" s="37"/>
      <c r="QGL286" s="37"/>
      <c r="QGM286" s="37"/>
      <c r="QGN286" s="37"/>
      <c r="QGO286" s="37"/>
      <c r="QGP286" s="37"/>
      <c r="QGQ286" s="37"/>
      <c r="QGR286" s="37"/>
      <c r="QGS286" s="37"/>
      <c r="QGT286" s="37"/>
      <c r="QGU286" s="37"/>
      <c r="QGV286" s="37"/>
      <c r="QGW286" s="37"/>
      <c r="QGX286" s="37"/>
      <c r="QGY286" s="37"/>
      <c r="QGZ286" s="37"/>
      <c r="QHA286" s="37"/>
      <c r="QHB286" s="37"/>
      <c r="QHC286" s="37"/>
      <c r="QHD286" s="37"/>
      <c r="QHE286" s="37"/>
      <c r="QHF286" s="37"/>
      <c r="QHG286" s="37"/>
      <c r="QHH286" s="37"/>
      <c r="QHI286" s="37"/>
      <c r="QHJ286" s="37"/>
      <c r="QHK286" s="37"/>
      <c r="QHL286" s="37"/>
      <c r="QHM286" s="37"/>
      <c r="QHN286" s="37"/>
      <c r="QHO286" s="37"/>
      <c r="QHP286" s="37"/>
      <c r="QHQ286" s="37"/>
      <c r="QHR286" s="37"/>
      <c r="QHS286" s="37"/>
      <c r="QHT286" s="37"/>
      <c r="QHU286" s="37"/>
      <c r="QHV286" s="37"/>
      <c r="QHW286" s="37"/>
      <c r="QHX286" s="37"/>
      <c r="QHY286" s="37"/>
      <c r="QHZ286" s="37"/>
      <c r="QIA286" s="37"/>
      <c r="QIB286" s="37"/>
      <c r="QIC286" s="37"/>
      <c r="QID286" s="37"/>
      <c r="QIE286" s="37"/>
      <c r="QIF286" s="37"/>
      <c r="QIG286" s="37"/>
      <c r="QIH286" s="37"/>
      <c r="QII286" s="37"/>
      <c r="QIJ286" s="37"/>
      <c r="QIK286" s="37"/>
      <c r="QIL286" s="37"/>
      <c r="QIM286" s="37"/>
      <c r="QIN286" s="37"/>
      <c r="QIO286" s="37"/>
      <c r="QIP286" s="37"/>
      <c r="QIQ286" s="37"/>
      <c r="QIR286" s="37"/>
      <c r="QIS286" s="37"/>
      <c r="QIT286" s="37"/>
      <c r="QIU286" s="37"/>
      <c r="QIV286" s="37"/>
      <c r="QIW286" s="37"/>
      <c r="QIX286" s="37"/>
      <c r="QIY286" s="37"/>
      <c r="QIZ286" s="37"/>
      <c r="QJA286" s="37"/>
      <c r="QJB286" s="37"/>
      <c r="QJC286" s="37"/>
      <c r="QJD286" s="37"/>
      <c r="QJE286" s="37"/>
      <c r="QJF286" s="37"/>
      <c r="QJG286" s="37"/>
      <c r="QJH286" s="37"/>
      <c r="QJI286" s="37"/>
      <c r="QJJ286" s="37"/>
      <c r="QJK286" s="37"/>
      <c r="QJL286" s="37"/>
      <c r="QJM286" s="37"/>
      <c r="QJN286" s="37"/>
      <c r="QJO286" s="37"/>
      <c r="QJP286" s="37"/>
      <c r="QJQ286" s="37"/>
      <c r="QJR286" s="37"/>
      <c r="QJS286" s="37"/>
      <c r="QJT286" s="37"/>
      <c r="QJU286" s="37"/>
      <c r="QJV286" s="37"/>
      <c r="QJW286" s="37"/>
      <c r="QJX286" s="37"/>
      <c r="QJY286" s="37"/>
      <c r="QJZ286" s="37"/>
      <c r="QKA286" s="37"/>
      <c r="QKB286" s="37"/>
      <c r="QKC286" s="37"/>
      <c r="QKD286" s="37"/>
      <c r="QKE286" s="37"/>
      <c r="QKF286" s="37"/>
      <c r="QKG286" s="37"/>
      <c r="QKH286" s="37"/>
      <c r="QKI286" s="37"/>
      <c r="QKJ286" s="37"/>
      <c r="QKK286" s="37"/>
      <c r="QKL286" s="37"/>
      <c r="QKM286" s="37"/>
      <c r="QKN286" s="37"/>
      <c r="QKO286" s="37"/>
      <c r="QKP286" s="37"/>
      <c r="QKQ286" s="37"/>
      <c r="QKR286" s="37"/>
      <c r="QKS286" s="37"/>
      <c r="QKT286" s="37"/>
      <c r="QKU286" s="37"/>
      <c r="QKV286" s="37"/>
      <c r="QKW286" s="37"/>
      <c r="QKX286" s="37"/>
      <c r="QKY286" s="37"/>
      <c r="QKZ286" s="37"/>
      <c r="QLA286" s="37"/>
      <c r="QLB286" s="37"/>
      <c r="QLC286" s="37"/>
      <c r="QLD286" s="37"/>
      <c r="QLE286" s="37"/>
      <c r="QLF286" s="37"/>
      <c r="QLG286" s="37"/>
      <c r="QLH286" s="37"/>
      <c r="QLI286" s="37"/>
      <c r="QLJ286" s="37"/>
      <c r="QLK286" s="37"/>
      <c r="QLL286" s="37"/>
      <c r="QLM286" s="37"/>
      <c r="QLN286" s="37"/>
      <c r="QLO286" s="37"/>
      <c r="QLP286" s="37"/>
      <c r="QLQ286" s="37"/>
      <c r="QLR286" s="37"/>
      <c r="QLS286" s="37"/>
      <c r="QLT286" s="37"/>
      <c r="QLU286" s="37"/>
      <c r="QLV286" s="37"/>
      <c r="QLW286" s="37"/>
      <c r="QLX286" s="37"/>
      <c r="QLY286" s="37"/>
      <c r="QLZ286" s="37"/>
      <c r="QMA286" s="37"/>
      <c r="QMB286" s="37"/>
      <c r="QMC286" s="37"/>
      <c r="QMD286" s="37"/>
      <c r="QME286" s="37"/>
      <c r="QMF286" s="37"/>
      <c r="QMG286" s="37"/>
      <c r="QMH286" s="37"/>
      <c r="QMI286" s="37"/>
      <c r="QMJ286" s="37"/>
      <c r="QMK286" s="37"/>
      <c r="QML286" s="37"/>
      <c r="QMM286" s="37"/>
      <c r="QMN286" s="37"/>
      <c r="QMO286" s="37"/>
      <c r="QMP286" s="37"/>
      <c r="QMQ286" s="37"/>
      <c r="QMR286" s="37"/>
      <c r="QMS286" s="37"/>
      <c r="QMT286" s="37"/>
      <c r="QMU286" s="37"/>
      <c r="QMV286" s="37"/>
      <c r="QMW286" s="37"/>
      <c r="QMX286" s="37"/>
      <c r="QMY286" s="37"/>
      <c r="QMZ286" s="37"/>
      <c r="QNA286" s="37"/>
      <c r="QNB286" s="37"/>
      <c r="QNC286" s="37"/>
      <c r="QND286" s="37"/>
      <c r="QNE286" s="37"/>
      <c r="QNF286" s="37"/>
      <c r="QNG286" s="37"/>
      <c r="QNH286" s="37"/>
      <c r="QNI286" s="37"/>
      <c r="QNJ286" s="37"/>
      <c r="QNK286" s="37"/>
      <c r="QNL286" s="37"/>
      <c r="QNM286" s="37"/>
      <c r="QNN286" s="37"/>
      <c r="QNO286" s="37"/>
      <c r="QNP286" s="37"/>
      <c r="QNQ286" s="37"/>
      <c r="QNR286" s="37"/>
      <c r="QNS286" s="37"/>
      <c r="QNT286" s="37"/>
      <c r="QNU286" s="37"/>
      <c r="QNV286" s="37"/>
      <c r="QNW286" s="37"/>
      <c r="QNX286" s="37"/>
      <c r="QNY286" s="37"/>
      <c r="QNZ286" s="37"/>
      <c r="QOA286" s="37"/>
      <c r="QOB286" s="37"/>
      <c r="QOC286" s="37"/>
      <c r="QOD286" s="37"/>
      <c r="QOE286" s="37"/>
      <c r="QOF286" s="37"/>
      <c r="QOG286" s="37"/>
      <c r="QOH286" s="37"/>
      <c r="QOI286" s="37"/>
      <c r="QOJ286" s="37"/>
      <c r="QOK286" s="37"/>
      <c r="QOL286" s="37"/>
      <c r="QOM286" s="37"/>
      <c r="QON286" s="37"/>
      <c r="QOO286" s="37"/>
      <c r="QOP286" s="37"/>
      <c r="QOQ286" s="37"/>
      <c r="QOR286" s="37"/>
      <c r="QOS286" s="37"/>
      <c r="QOT286" s="37"/>
      <c r="QOU286" s="37"/>
      <c r="QOV286" s="37"/>
      <c r="QOW286" s="37"/>
      <c r="QOX286" s="37"/>
      <c r="QOY286" s="37"/>
      <c r="QOZ286" s="37"/>
      <c r="QPA286" s="37"/>
      <c r="QPB286" s="37"/>
      <c r="QPC286" s="37"/>
      <c r="QPD286" s="37"/>
      <c r="QPE286" s="37"/>
      <c r="QPF286" s="37"/>
      <c r="QPG286" s="37"/>
      <c r="QPH286" s="37"/>
      <c r="QPI286" s="37"/>
      <c r="QPJ286" s="37"/>
      <c r="QPK286" s="37"/>
      <c r="QPL286" s="37"/>
      <c r="QPM286" s="37"/>
      <c r="QPN286" s="37"/>
      <c r="QPO286" s="37"/>
      <c r="QPP286" s="37"/>
      <c r="QPQ286" s="37"/>
      <c r="QPR286" s="37"/>
      <c r="QPS286" s="37"/>
      <c r="QPT286" s="37"/>
      <c r="QPU286" s="37"/>
      <c r="QPV286" s="37"/>
      <c r="QPW286" s="37"/>
      <c r="QPX286" s="37"/>
      <c r="QPY286" s="37"/>
      <c r="QPZ286" s="37"/>
      <c r="QQA286" s="37"/>
      <c r="QQB286" s="37"/>
      <c r="QQC286" s="37"/>
      <c r="QQD286" s="37"/>
      <c r="QQE286" s="37"/>
      <c r="QQF286" s="37"/>
      <c r="QQG286" s="37"/>
      <c r="QQH286" s="37"/>
      <c r="QQI286" s="37"/>
      <c r="QQJ286" s="37"/>
      <c r="QQK286" s="37"/>
      <c r="QQL286" s="37"/>
      <c r="QQM286" s="37"/>
      <c r="QQN286" s="37"/>
      <c r="QQO286" s="37"/>
      <c r="QQP286" s="37"/>
      <c r="QQQ286" s="37"/>
      <c r="QQR286" s="37"/>
      <c r="QQS286" s="37"/>
      <c r="QQT286" s="37"/>
      <c r="QQU286" s="37"/>
      <c r="QQV286" s="37"/>
      <c r="QQW286" s="37"/>
      <c r="QQX286" s="37"/>
      <c r="QQY286" s="37"/>
      <c r="QQZ286" s="37"/>
      <c r="QRA286" s="37"/>
      <c r="QRB286" s="37"/>
      <c r="QRC286" s="37"/>
      <c r="QRD286" s="37"/>
      <c r="QRE286" s="37"/>
      <c r="QRF286" s="37"/>
      <c r="QRG286" s="37"/>
      <c r="QRH286" s="37"/>
      <c r="QRI286" s="37"/>
      <c r="QRJ286" s="37"/>
      <c r="QRK286" s="37"/>
      <c r="QRL286" s="37"/>
      <c r="QRM286" s="37"/>
      <c r="QRN286" s="37"/>
      <c r="QRO286" s="37"/>
      <c r="QRP286" s="37"/>
      <c r="QRQ286" s="37"/>
      <c r="QRR286" s="37"/>
      <c r="QRS286" s="37"/>
      <c r="QRT286" s="37"/>
      <c r="QRU286" s="37"/>
      <c r="QRV286" s="37"/>
      <c r="QRW286" s="37"/>
      <c r="QRX286" s="37"/>
      <c r="QRY286" s="37"/>
      <c r="QRZ286" s="37"/>
      <c r="QSA286" s="37"/>
      <c r="QSB286" s="37"/>
      <c r="QSC286" s="37"/>
      <c r="QSD286" s="37"/>
      <c r="QSE286" s="37"/>
      <c r="QSF286" s="37"/>
      <c r="QSG286" s="37"/>
      <c r="QSH286" s="37"/>
      <c r="QSI286" s="37"/>
      <c r="QSJ286" s="37"/>
      <c r="QSK286" s="37"/>
      <c r="QSL286" s="37"/>
      <c r="QSM286" s="37"/>
      <c r="QSN286" s="37"/>
      <c r="QSO286" s="37"/>
      <c r="QSP286" s="37"/>
      <c r="QSQ286" s="37"/>
      <c r="QSR286" s="37"/>
      <c r="QSS286" s="37"/>
      <c r="QST286" s="37"/>
      <c r="QSU286" s="37"/>
      <c r="QSV286" s="37"/>
      <c r="QSW286" s="37"/>
      <c r="QSX286" s="37"/>
      <c r="QSY286" s="37"/>
      <c r="QSZ286" s="37"/>
      <c r="QTA286" s="37"/>
      <c r="QTB286" s="37"/>
      <c r="QTC286" s="37"/>
      <c r="QTD286" s="37"/>
      <c r="QTE286" s="37"/>
      <c r="QTF286" s="37"/>
      <c r="QTG286" s="37"/>
      <c r="QTH286" s="37"/>
      <c r="QTI286" s="37"/>
      <c r="QTJ286" s="37"/>
      <c r="QTK286" s="37"/>
      <c r="QTL286" s="37"/>
      <c r="QTM286" s="37"/>
      <c r="QTN286" s="37"/>
      <c r="QTO286" s="37"/>
      <c r="QTP286" s="37"/>
      <c r="QTQ286" s="37"/>
      <c r="QTR286" s="37"/>
      <c r="QTS286" s="37"/>
      <c r="QTT286" s="37"/>
      <c r="QTU286" s="37"/>
      <c r="QTV286" s="37"/>
      <c r="QTW286" s="37"/>
      <c r="QTX286" s="37"/>
      <c r="QTY286" s="37"/>
      <c r="QTZ286" s="37"/>
      <c r="QUA286" s="37"/>
      <c r="QUB286" s="37"/>
      <c r="QUC286" s="37"/>
      <c r="QUD286" s="37"/>
      <c r="QUE286" s="37"/>
      <c r="QUF286" s="37"/>
      <c r="QUG286" s="37"/>
      <c r="QUH286" s="37"/>
      <c r="QUI286" s="37"/>
      <c r="QUJ286" s="37"/>
      <c r="QUK286" s="37"/>
      <c r="QUL286" s="37"/>
      <c r="QUM286" s="37"/>
      <c r="QUN286" s="37"/>
      <c r="QUO286" s="37"/>
      <c r="QUP286" s="37"/>
      <c r="QUQ286" s="37"/>
      <c r="QUR286" s="37"/>
      <c r="QUS286" s="37"/>
      <c r="QUT286" s="37"/>
      <c r="QUU286" s="37"/>
      <c r="QUV286" s="37"/>
      <c r="QUW286" s="37"/>
      <c r="QUX286" s="37"/>
      <c r="QUY286" s="37"/>
      <c r="QUZ286" s="37"/>
      <c r="QVA286" s="37"/>
      <c r="QVB286" s="37"/>
      <c r="QVC286" s="37"/>
      <c r="QVD286" s="37"/>
      <c r="QVE286" s="37"/>
      <c r="QVF286" s="37"/>
      <c r="QVG286" s="37"/>
      <c r="QVH286" s="37"/>
      <c r="QVI286" s="37"/>
      <c r="QVJ286" s="37"/>
      <c r="QVK286" s="37"/>
      <c r="QVL286" s="37"/>
      <c r="QVM286" s="37"/>
      <c r="QVN286" s="37"/>
      <c r="QVO286" s="37"/>
      <c r="QVP286" s="37"/>
      <c r="QVQ286" s="37"/>
      <c r="QVR286" s="37"/>
      <c r="QVS286" s="37"/>
      <c r="QVT286" s="37"/>
      <c r="QVU286" s="37"/>
      <c r="QVV286" s="37"/>
      <c r="QVW286" s="37"/>
      <c r="QVX286" s="37"/>
      <c r="QVY286" s="37"/>
      <c r="QVZ286" s="37"/>
      <c r="QWA286" s="37"/>
      <c r="QWB286" s="37"/>
      <c r="QWC286" s="37"/>
      <c r="QWD286" s="37"/>
      <c r="QWE286" s="37"/>
      <c r="QWF286" s="37"/>
      <c r="QWG286" s="37"/>
      <c r="QWH286" s="37"/>
      <c r="QWI286" s="37"/>
      <c r="QWJ286" s="37"/>
      <c r="QWK286" s="37"/>
      <c r="QWL286" s="37"/>
      <c r="QWM286" s="37"/>
      <c r="QWN286" s="37"/>
      <c r="QWO286" s="37"/>
      <c r="QWP286" s="37"/>
      <c r="QWQ286" s="37"/>
      <c r="QWR286" s="37"/>
      <c r="QWS286" s="37"/>
      <c r="QWT286" s="37"/>
      <c r="QWU286" s="37"/>
      <c r="QWV286" s="37"/>
      <c r="QWW286" s="37"/>
      <c r="QWX286" s="37"/>
      <c r="QWY286" s="37"/>
      <c r="QWZ286" s="37"/>
      <c r="QXA286" s="37"/>
      <c r="QXB286" s="37"/>
      <c r="QXC286" s="37"/>
      <c r="QXD286" s="37"/>
      <c r="QXE286" s="37"/>
      <c r="QXF286" s="37"/>
      <c r="QXG286" s="37"/>
      <c r="QXH286" s="37"/>
      <c r="QXI286" s="37"/>
      <c r="QXJ286" s="37"/>
      <c r="QXK286" s="37"/>
      <c r="QXL286" s="37"/>
      <c r="QXM286" s="37"/>
      <c r="QXN286" s="37"/>
      <c r="QXO286" s="37"/>
      <c r="QXP286" s="37"/>
      <c r="QXQ286" s="37"/>
      <c r="QXR286" s="37"/>
      <c r="QXS286" s="37"/>
      <c r="QXT286" s="37"/>
      <c r="QXU286" s="37"/>
      <c r="QXV286" s="37"/>
      <c r="QXW286" s="37"/>
      <c r="QXX286" s="37"/>
      <c r="QXY286" s="37"/>
      <c r="QXZ286" s="37"/>
      <c r="QYA286" s="37"/>
      <c r="QYB286" s="37"/>
      <c r="QYC286" s="37"/>
      <c r="QYD286" s="37"/>
      <c r="QYE286" s="37"/>
      <c r="QYF286" s="37"/>
      <c r="QYG286" s="37"/>
      <c r="QYH286" s="37"/>
      <c r="QYI286" s="37"/>
      <c r="QYJ286" s="37"/>
      <c r="QYK286" s="37"/>
      <c r="QYL286" s="37"/>
      <c r="QYM286" s="37"/>
      <c r="QYN286" s="37"/>
      <c r="QYO286" s="37"/>
      <c r="QYP286" s="37"/>
      <c r="QYQ286" s="37"/>
      <c r="QYR286" s="37"/>
      <c r="QYS286" s="37"/>
      <c r="QYT286" s="37"/>
      <c r="QYU286" s="37"/>
      <c r="QYV286" s="37"/>
      <c r="QYW286" s="37"/>
      <c r="QYX286" s="37"/>
      <c r="QYY286" s="37"/>
      <c r="QYZ286" s="37"/>
      <c r="QZA286" s="37"/>
      <c r="QZB286" s="37"/>
      <c r="QZC286" s="37"/>
      <c r="QZD286" s="37"/>
      <c r="QZE286" s="37"/>
      <c r="QZF286" s="37"/>
      <c r="QZG286" s="37"/>
      <c r="QZH286" s="37"/>
      <c r="QZI286" s="37"/>
      <c r="QZJ286" s="37"/>
      <c r="QZK286" s="37"/>
      <c r="QZL286" s="37"/>
      <c r="QZM286" s="37"/>
      <c r="QZN286" s="37"/>
      <c r="QZO286" s="37"/>
      <c r="QZP286" s="37"/>
      <c r="QZQ286" s="37"/>
      <c r="QZR286" s="37"/>
      <c r="QZS286" s="37"/>
      <c r="QZT286" s="37"/>
      <c r="QZU286" s="37"/>
      <c r="QZV286" s="37"/>
      <c r="QZW286" s="37"/>
      <c r="QZX286" s="37"/>
      <c r="QZY286" s="37"/>
      <c r="QZZ286" s="37"/>
      <c r="RAA286" s="37"/>
      <c r="RAB286" s="37"/>
      <c r="RAC286" s="37"/>
      <c r="RAD286" s="37"/>
      <c r="RAE286" s="37"/>
      <c r="RAF286" s="37"/>
      <c r="RAG286" s="37"/>
      <c r="RAH286" s="37"/>
      <c r="RAI286" s="37"/>
      <c r="RAJ286" s="37"/>
      <c r="RAK286" s="37"/>
      <c r="RAL286" s="37"/>
      <c r="RAM286" s="37"/>
      <c r="RAN286" s="37"/>
      <c r="RAO286" s="37"/>
      <c r="RAP286" s="37"/>
      <c r="RAQ286" s="37"/>
      <c r="RAR286" s="37"/>
      <c r="RAS286" s="37"/>
      <c r="RAT286" s="37"/>
      <c r="RAU286" s="37"/>
      <c r="RAV286" s="37"/>
      <c r="RAW286" s="37"/>
      <c r="RAX286" s="37"/>
      <c r="RAY286" s="37"/>
      <c r="RAZ286" s="37"/>
      <c r="RBA286" s="37"/>
      <c r="RBB286" s="37"/>
      <c r="RBC286" s="37"/>
      <c r="RBD286" s="37"/>
      <c r="RBE286" s="37"/>
      <c r="RBF286" s="37"/>
      <c r="RBG286" s="37"/>
      <c r="RBH286" s="37"/>
      <c r="RBI286" s="37"/>
      <c r="RBJ286" s="37"/>
      <c r="RBK286" s="37"/>
      <c r="RBL286" s="37"/>
      <c r="RBM286" s="37"/>
      <c r="RBN286" s="37"/>
      <c r="RBO286" s="37"/>
      <c r="RBP286" s="37"/>
      <c r="RBQ286" s="37"/>
      <c r="RBR286" s="37"/>
      <c r="RBS286" s="37"/>
      <c r="RBT286" s="37"/>
      <c r="RBU286" s="37"/>
      <c r="RBV286" s="37"/>
      <c r="RBW286" s="37"/>
      <c r="RBX286" s="37"/>
      <c r="RBY286" s="37"/>
      <c r="RBZ286" s="37"/>
      <c r="RCA286" s="37"/>
      <c r="RCB286" s="37"/>
      <c r="RCC286" s="37"/>
      <c r="RCD286" s="37"/>
      <c r="RCE286" s="37"/>
      <c r="RCF286" s="37"/>
      <c r="RCG286" s="37"/>
      <c r="RCH286" s="37"/>
      <c r="RCI286" s="37"/>
      <c r="RCJ286" s="37"/>
      <c r="RCK286" s="37"/>
      <c r="RCL286" s="37"/>
      <c r="RCM286" s="37"/>
      <c r="RCN286" s="37"/>
      <c r="RCO286" s="37"/>
      <c r="RCP286" s="37"/>
      <c r="RCQ286" s="37"/>
      <c r="RCR286" s="37"/>
      <c r="RCS286" s="37"/>
      <c r="RCT286" s="37"/>
      <c r="RCU286" s="37"/>
      <c r="RCV286" s="37"/>
      <c r="RCW286" s="37"/>
      <c r="RCX286" s="37"/>
      <c r="RCY286" s="37"/>
      <c r="RCZ286" s="37"/>
      <c r="RDA286" s="37"/>
      <c r="RDB286" s="37"/>
      <c r="RDC286" s="37"/>
      <c r="RDD286" s="37"/>
      <c r="RDE286" s="37"/>
      <c r="RDF286" s="37"/>
      <c r="RDG286" s="37"/>
      <c r="RDH286" s="37"/>
      <c r="RDI286" s="37"/>
      <c r="RDJ286" s="37"/>
      <c r="RDK286" s="37"/>
      <c r="RDL286" s="37"/>
      <c r="RDM286" s="37"/>
      <c r="RDN286" s="37"/>
      <c r="RDO286" s="37"/>
      <c r="RDP286" s="37"/>
      <c r="RDQ286" s="37"/>
      <c r="RDR286" s="37"/>
      <c r="RDS286" s="37"/>
      <c r="RDT286" s="37"/>
      <c r="RDU286" s="37"/>
      <c r="RDV286" s="37"/>
      <c r="RDW286" s="37"/>
      <c r="RDX286" s="37"/>
      <c r="RDY286" s="37"/>
      <c r="RDZ286" s="37"/>
      <c r="REA286" s="37"/>
      <c r="REB286" s="37"/>
      <c r="REC286" s="37"/>
      <c r="RED286" s="37"/>
      <c r="REE286" s="37"/>
      <c r="REF286" s="37"/>
      <c r="REG286" s="37"/>
      <c r="REH286" s="37"/>
      <c r="REI286" s="37"/>
      <c r="REJ286" s="37"/>
      <c r="REK286" s="37"/>
      <c r="REL286" s="37"/>
      <c r="REM286" s="37"/>
      <c r="REN286" s="37"/>
      <c r="REO286" s="37"/>
      <c r="REP286" s="37"/>
      <c r="REQ286" s="37"/>
      <c r="RER286" s="37"/>
      <c r="RES286" s="37"/>
      <c r="RET286" s="37"/>
      <c r="REU286" s="37"/>
      <c r="REV286" s="37"/>
      <c r="REW286" s="37"/>
      <c r="REX286" s="37"/>
      <c r="REY286" s="37"/>
      <c r="REZ286" s="37"/>
      <c r="RFA286" s="37"/>
      <c r="RFB286" s="37"/>
      <c r="RFC286" s="37"/>
      <c r="RFD286" s="37"/>
      <c r="RFE286" s="37"/>
      <c r="RFF286" s="37"/>
      <c r="RFG286" s="37"/>
      <c r="RFH286" s="37"/>
      <c r="RFI286" s="37"/>
      <c r="RFJ286" s="37"/>
      <c r="RFK286" s="37"/>
      <c r="RFL286" s="37"/>
      <c r="RFM286" s="37"/>
      <c r="RFN286" s="37"/>
      <c r="RFO286" s="37"/>
      <c r="RFP286" s="37"/>
      <c r="RFQ286" s="37"/>
      <c r="RFR286" s="37"/>
      <c r="RFS286" s="37"/>
      <c r="RFT286" s="37"/>
      <c r="RFU286" s="37"/>
      <c r="RFV286" s="37"/>
      <c r="RFW286" s="37"/>
      <c r="RFX286" s="37"/>
      <c r="RFY286" s="37"/>
      <c r="RFZ286" s="37"/>
      <c r="RGA286" s="37"/>
      <c r="RGB286" s="37"/>
      <c r="RGC286" s="37"/>
      <c r="RGD286" s="37"/>
      <c r="RGE286" s="37"/>
      <c r="RGF286" s="37"/>
      <c r="RGG286" s="37"/>
      <c r="RGH286" s="37"/>
      <c r="RGI286" s="37"/>
      <c r="RGJ286" s="37"/>
      <c r="RGK286" s="37"/>
      <c r="RGL286" s="37"/>
      <c r="RGM286" s="37"/>
      <c r="RGN286" s="37"/>
      <c r="RGO286" s="37"/>
      <c r="RGP286" s="37"/>
      <c r="RGQ286" s="37"/>
      <c r="RGR286" s="37"/>
      <c r="RGS286" s="37"/>
      <c r="RGT286" s="37"/>
      <c r="RGU286" s="37"/>
      <c r="RGV286" s="37"/>
      <c r="RGW286" s="37"/>
      <c r="RGX286" s="37"/>
      <c r="RGY286" s="37"/>
      <c r="RGZ286" s="37"/>
      <c r="RHA286" s="37"/>
      <c r="RHB286" s="37"/>
      <c r="RHC286" s="37"/>
      <c r="RHD286" s="37"/>
      <c r="RHE286" s="37"/>
      <c r="RHF286" s="37"/>
      <c r="RHG286" s="37"/>
      <c r="RHH286" s="37"/>
      <c r="RHI286" s="37"/>
      <c r="RHJ286" s="37"/>
      <c r="RHK286" s="37"/>
      <c r="RHL286" s="37"/>
      <c r="RHM286" s="37"/>
      <c r="RHN286" s="37"/>
      <c r="RHO286" s="37"/>
      <c r="RHP286" s="37"/>
      <c r="RHQ286" s="37"/>
      <c r="RHR286" s="37"/>
      <c r="RHS286" s="37"/>
      <c r="RHT286" s="37"/>
      <c r="RHU286" s="37"/>
      <c r="RHV286" s="37"/>
      <c r="RHW286" s="37"/>
      <c r="RHX286" s="37"/>
      <c r="RHY286" s="37"/>
      <c r="RHZ286" s="37"/>
      <c r="RIA286" s="37"/>
      <c r="RIB286" s="37"/>
      <c r="RIC286" s="37"/>
      <c r="RID286" s="37"/>
      <c r="RIE286" s="37"/>
      <c r="RIF286" s="37"/>
      <c r="RIG286" s="37"/>
      <c r="RIH286" s="37"/>
      <c r="RII286" s="37"/>
      <c r="RIJ286" s="37"/>
      <c r="RIK286" s="37"/>
      <c r="RIL286" s="37"/>
      <c r="RIM286" s="37"/>
      <c r="RIN286" s="37"/>
      <c r="RIO286" s="37"/>
      <c r="RIP286" s="37"/>
      <c r="RIQ286" s="37"/>
      <c r="RIR286" s="37"/>
      <c r="RIS286" s="37"/>
      <c r="RIT286" s="37"/>
      <c r="RIU286" s="37"/>
      <c r="RIV286" s="37"/>
      <c r="RIW286" s="37"/>
      <c r="RIX286" s="37"/>
      <c r="RIY286" s="37"/>
      <c r="RIZ286" s="37"/>
      <c r="RJA286" s="37"/>
      <c r="RJB286" s="37"/>
      <c r="RJC286" s="37"/>
      <c r="RJD286" s="37"/>
      <c r="RJE286" s="37"/>
      <c r="RJF286" s="37"/>
      <c r="RJG286" s="37"/>
      <c r="RJH286" s="37"/>
      <c r="RJI286" s="37"/>
      <c r="RJJ286" s="37"/>
      <c r="RJK286" s="37"/>
      <c r="RJL286" s="37"/>
      <c r="RJM286" s="37"/>
      <c r="RJN286" s="37"/>
      <c r="RJO286" s="37"/>
      <c r="RJP286" s="37"/>
      <c r="RJQ286" s="37"/>
      <c r="RJR286" s="37"/>
      <c r="RJS286" s="37"/>
      <c r="RJT286" s="37"/>
      <c r="RJU286" s="37"/>
      <c r="RJV286" s="37"/>
      <c r="RJW286" s="37"/>
      <c r="RJX286" s="37"/>
      <c r="RJY286" s="37"/>
      <c r="RJZ286" s="37"/>
      <c r="RKA286" s="37"/>
      <c r="RKB286" s="37"/>
      <c r="RKC286" s="37"/>
      <c r="RKD286" s="37"/>
      <c r="RKE286" s="37"/>
      <c r="RKF286" s="37"/>
      <c r="RKG286" s="37"/>
      <c r="RKH286" s="37"/>
      <c r="RKI286" s="37"/>
      <c r="RKJ286" s="37"/>
      <c r="RKK286" s="37"/>
      <c r="RKL286" s="37"/>
      <c r="RKM286" s="37"/>
      <c r="RKN286" s="37"/>
      <c r="RKO286" s="37"/>
      <c r="RKP286" s="37"/>
      <c r="RKQ286" s="37"/>
      <c r="RKR286" s="37"/>
      <c r="RKS286" s="37"/>
      <c r="RKT286" s="37"/>
      <c r="RKU286" s="37"/>
      <c r="RKV286" s="37"/>
      <c r="RKW286" s="37"/>
      <c r="RKX286" s="37"/>
      <c r="RKY286" s="37"/>
      <c r="RKZ286" s="37"/>
      <c r="RLA286" s="37"/>
      <c r="RLB286" s="37"/>
      <c r="RLC286" s="37"/>
      <c r="RLD286" s="37"/>
      <c r="RLE286" s="37"/>
      <c r="RLF286" s="37"/>
      <c r="RLG286" s="37"/>
      <c r="RLH286" s="37"/>
      <c r="RLI286" s="37"/>
      <c r="RLJ286" s="37"/>
      <c r="RLK286" s="37"/>
      <c r="RLL286" s="37"/>
      <c r="RLM286" s="37"/>
      <c r="RLN286" s="37"/>
      <c r="RLO286" s="37"/>
      <c r="RLP286" s="37"/>
      <c r="RLQ286" s="37"/>
      <c r="RLR286" s="37"/>
      <c r="RLS286" s="37"/>
      <c r="RLT286" s="37"/>
      <c r="RLU286" s="37"/>
      <c r="RLV286" s="37"/>
      <c r="RLW286" s="37"/>
      <c r="RLX286" s="37"/>
      <c r="RLY286" s="37"/>
      <c r="RLZ286" s="37"/>
      <c r="RMA286" s="37"/>
      <c r="RMB286" s="37"/>
      <c r="RMC286" s="37"/>
      <c r="RMD286" s="37"/>
      <c r="RME286" s="37"/>
      <c r="RMF286" s="37"/>
      <c r="RMG286" s="37"/>
      <c r="RMH286" s="37"/>
      <c r="RMI286" s="37"/>
      <c r="RMJ286" s="37"/>
      <c r="RMK286" s="37"/>
      <c r="RML286" s="37"/>
      <c r="RMM286" s="37"/>
      <c r="RMN286" s="37"/>
      <c r="RMO286" s="37"/>
      <c r="RMP286" s="37"/>
      <c r="RMQ286" s="37"/>
      <c r="RMR286" s="37"/>
      <c r="RMS286" s="37"/>
      <c r="RMT286" s="37"/>
      <c r="RMU286" s="37"/>
      <c r="RMV286" s="37"/>
      <c r="RMW286" s="37"/>
      <c r="RMX286" s="37"/>
      <c r="RMY286" s="37"/>
      <c r="RMZ286" s="37"/>
      <c r="RNA286" s="37"/>
      <c r="RNB286" s="37"/>
      <c r="RNC286" s="37"/>
      <c r="RND286" s="37"/>
      <c r="RNE286" s="37"/>
      <c r="RNF286" s="37"/>
      <c r="RNG286" s="37"/>
      <c r="RNH286" s="37"/>
      <c r="RNI286" s="37"/>
      <c r="RNJ286" s="37"/>
      <c r="RNK286" s="37"/>
      <c r="RNL286" s="37"/>
      <c r="RNM286" s="37"/>
      <c r="RNN286" s="37"/>
      <c r="RNO286" s="37"/>
      <c r="RNP286" s="37"/>
      <c r="RNQ286" s="37"/>
      <c r="RNR286" s="37"/>
      <c r="RNS286" s="37"/>
      <c r="RNT286" s="37"/>
      <c r="RNU286" s="37"/>
      <c r="RNV286" s="37"/>
      <c r="RNW286" s="37"/>
      <c r="RNX286" s="37"/>
      <c r="RNY286" s="37"/>
      <c r="RNZ286" s="37"/>
      <c r="ROA286" s="37"/>
      <c r="ROB286" s="37"/>
      <c r="ROC286" s="37"/>
      <c r="ROD286" s="37"/>
      <c r="ROE286" s="37"/>
      <c r="ROF286" s="37"/>
      <c r="ROG286" s="37"/>
      <c r="ROH286" s="37"/>
      <c r="ROI286" s="37"/>
      <c r="ROJ286" s="37"/>
      <c r="ROK286" s="37"/>
      <c r="ROL286" s="37"/>
      <c r="ROM286" s="37"/>
      <c r="RON286" s="37"/>
      <c r="ROO286" s="37"/>
      <c r="ROP286" s="37"/>
      <c r="ROQ286" s="37"/>
      <c r="ROR286" s="37"/>
      <c r="ROS286" s="37"/>
      <c r="ROT286" s="37"/>
      <c r="ROU286" s="37"/>
      <c r="ROV286" s="37"/>
      <c r="ROW286" s="37"/>
      <c r="ROX286" s="37"/>
      <c r="ROY286" s="37"/>
      <c r="ROZ286" s="37"/>
      <c r="RPA286" s="37"/>
      <c r="RPB286" s="37"/>
      <c r="RPC286" s="37"/>
      <c r="RPD286" s="37"/>
      <c r="RPE286" s="37"/>
      <c r="RPF286" s="37"/>
      <c r="RPG286" s="37"/>
      <c r="RPH286" s="37"/>
      <c r="RPI286" s="37"/>
      <c r="RPJ286" s="37"/>
      <c r="RPK286" s="37"/>
      <c r="RPL286" s="37"/>
      <c r="RPM286" s="37"/>
      <c r="RPN286" s="37"/>
      <c r="RPO286" s="37"/>
      <c r="RPP286" s="37"/>
      <c r="RPQ286" s="37"/>
      <c r="RPR286" s="37"/>
      <c r="RPS286" s="37"/>
      <c r="RPT286" s="37"/>
      <c r="RPU286" s="37"/>
      <c r="RPV286" s="37"/>
      <c r="RPW286" s="37"/>
      <c r="RPX286" s="37"/>
      <c r="RPY286" s="37"/>
      <c r="RPZ286" s="37"/>
      <c r="RQA286" s="37"/>
      <c r="RQB286" s="37"/>
      <c r="RQC286" s="37"/>
      <c r="RQD286" s="37"/>
      <c r="RQE286" s="37"/>
      <c r="RQF286" s="37"/>
      <c r="RQG286" s="37"/>
      <c r="RQH286" s="37"/>
      <c r="RQI286" s="37"/>
      <c r="RQJ286" s="37"/>
      <c r="RQK286" s="37"/>
      <c r="RQL286" s="37"/>
      <c r="RQM286" s="37"/>
      <c r="RQN286" s="37"/>
      <c r="RQO286" s="37"/>
      <c r="RQP286" s="37"/>
      <c r="RQQ286" s="37"/>
      <c r="RQR286" s="37"/>
      <c r="RQS286" s="37"/>
      <c r="RQT286" s="37"/>
      <c r="RQU286" s="37"/>
      <c r="RQV286" s="37"/>
      <c r="RQW286" s="37"/>
      <c r="RQX286" s="37"/>
      <c r="RQY286" s="37"/>
      <c r="RQZ286" s="37"/>
      <c r="RRA286" s="37"/>
      <c r="RRB286" s="37"/>
      <c r="RRC286" s="37"/>
      <c r="RRD286" s="37"/>
      <c r="RRE286" s="37"/>
      <c r="RRF286" s="37"/>
      <c r="RRG286" s="37"/>
      <c r="RRH286" s="37"/>
      <c r="RRI286" s="37"/>
      <c r="RRJ286" s="37"/>
      <c r="RRK286" s="37"/>
      <c r="RRL286" s="37"/>
      <c r="RRM286" s="37"/>
      <c r="RRN286" s="37"/>
      <c r="RRO286" s="37"/>
      <c r="RRP286" s="37"/>
      <c r="RRQ286" s="37"/>
      <c r="RRR286" s="37"/>
      <c r="RRS286" s="37"/>
      <c r="RRT286" s="37"/>
      <c r="RRU286" s="37"/>
      <c r="RRV286" s="37"/>
      <c r="RRW286" s="37"/>
      <c r="RRX286" s="37"/>
      <c r="RRY286" s="37"/>
      <c r="RRZ286" s="37"/>
      <c r="RSA286" s="37"/>
      <c r="RSB286" s="37"/>
      <c r="RSC286" s="37"/>
      <c r="RSD286" s="37"/>
      <c r="RSE286" s="37"/>
      <c r="RSF286" s="37"/>
      <c r="RSG286" s="37"/>
      <c r="RSH286" s="37"/>
      <c r="RSI286" s="37"/>
      <c r="RSJ286" s="37"/>
      <c r="RSK286" s="37"/>
      <c r="RSL286" s="37"/>
      <c r="RSM286" s="37"/>
      <c r="RSN286" s="37"/>
      <c r="RSO286" s="37"/>
      <c r="RSP286" s="37"/>
      <c r="RSQ286" s="37"/>
      <c r="RSR286" s="37"/>
      <c r="RSS286" s="37"/>
      <c r="RST286" s="37"/>
      <c r="RSU286" s="37"/>
      <c r="RSV286" s="37"/>
      <c r="RSW286" s="37"/>
      <c r="RSX286" s="37"/>
      <c r="RSY286" s="37"/>
      <c r="RSZ286" s="37"/>
      <c r="RTA286" s="37"/>
      <c r="RTB286" s="37"/>
      <c r="RTC286" s="37"/>
      <c r="RTD286" s="37"/>
      <c r="RTE286" s="37"/>
      <c r="RTF286" s="37"/>
      <c r="RTG286" s="37"/>
      <c r="RTH286" s="37"/>
      <c r="RTI286" s="37"/>
      <c r="RTJ286" s="37"/>
      <c r="RTK286" s="37"/>
      <c r="RTL286" s="37"/>
      <c r="RTM286" s="37"/>
      <c r="RTN286" s="37"/>
      <c r="RTO286" s="37"/>
      <c r="RTP286" s="37"/>
      <c r="RTQ286" s="37"/>
      <c r="RTR286" s="37"/>
      <c r="RTS286" s="37"/>
      <c r="RTT286" s="37"/>
      <c r="RTU286" s="37"/>
      <c r="RTV286" s="37"/>
      <c r="RTW286" s="37"/>
      <c r="RTX286" s="37"/>
      <c r="RTY286" s="37"/>
      <c r="RTZ286" s="37"/>
      <c r="RUA286" s="37"/>
      <c r="RUB286" s="37"/>
      <c r="RUC286" s="37"/>
      <c r="RUD286" s="37"/>
      <c r="RUE286" s="37"/>
      <c r="RUF286" s="37"/>
      <c r="RUG286" s="37"/>
      <c r="RUH286" s="37"/>
      <c r="RUI286" s="37"/>
      <c r="RUJ286" s="37"/>
      <c r="RUK286" s="37"/>
      <c r="RUL286" s="37"/>
      <c r="RUM286" s="37"/>
      <c r="RUN286" s="37"/>
      <c r="RUO286" s="37"/>
      <c r="RUP286" s="37"/>
      <c r="RUQ286" s="37"/>
      <c r="RUR286" s="37"/>
      <c r="RUS286" s="37"/>
      <c r="RUT286" s="37"/>
      <c r="RUU286" s="37"/>
      <c r="RUV286" s="37"/>
      <c r="RUW286" s="37"/>
      <c r="RUX286" s="37"/>
      <c r="RUY286" s="37"/>
      <c r="RUZ286" s="37"/>
      <c r="RVA286" s="37"/>
      <c r="RVB286" s="37"/>
      <c r="RVC286" s="37"/>
      <c r="RVD286" s="37"/>
      <c r="RVE286" s="37"/>
      <c r="RVF286" s="37"/>
      <c r="RVG286" s="37"/>
      <c r="RVH286" s="37"/>
      <c r="RVI286" s="37"/>
      <c r="RVJ286" s="37"/>
      <c r="RVK286" s="37"/>
      <c r="RVL286" s="37"/>
      <c r="RVM286" s="37"/>
      <c r="RVN286" s="37"/>
      <c r="RVO286" s="37"/>
      <c r="RVP286" s="37"/>
      <c r="RVQ286" s="37"/>
      <c r="RVR286" s="37"/>
      <c r="RVS286" s="37"/>
      <c r="RVT286" s="37"/>
      <c r="RVU286" s="37"/>
      <c r="RVV286" s="37"/>
      <c r="RVW286" s="37"/>
      <c r="RVX286" s="37"/>
      <c r="RVY286" s="37"/>
      <c r="RVZ286" s="37"/>
      <c r="RWA286" s="37"/>
      <c r="RWB286" s="37"/>
      <c r="RWC286" s="37"/>
      <c r="RWD286" s="37"/>
      <c r="RWE286" s="37"/>
      <c r="RWF286" s="37"/>
      <c r="RWG286" s="37"/>
      <c r="RWH286" s="37"/>
      <c r="RWI286" s="37"/>
      <c r="RWJ286" s="37"/>
      <c r="RWK286" s="37"/>
      <c r="RWL286" s="37"/>
      <c r="RWM286" s="37"/>
      <c r="RWN286" s="37"/>
      <c r="RWO286" s="37"/>
      <c r="RWP286" s="37"/>
      <c r="RWQ286" s="37"/>
      <c r="RWR286" s="37"/>
      <c r="RWS286" s="37"/>
      <c r="RWT286" s="37"/>
      <c r="RWU286" s="37"/>
      <c r="RWV286" s="37"/>
      <c r="RWW286" s="37"/>
      <c r="RWX286" s="37"/>
      <c r="RWY286" s="37"/>
      <c r="RWZ286" s="37"/>
      <c r="RXA286" s="37"/>
      <c r="RXB286" s="37"/>
      <c r="RXC286" s="37"/>
      <c r="RXD286" s="37"/>
      <c r="RXE286" s="37"/>
      <c r="RXF286" s="37"/>
      <c r="RXG286" s="37"/>
      <c r="RXH286" s="37"/>
      <c r="RXI286" s="37"/>
      <c r="RXJ286" s="37"/>
      <c r="RXK286" s="37"/>
      <c r="RXL286" s="37"/>
      <c r="RXM286" s="37"/>
      <c r="RXN286" s="37"/>
      <c r="RXO286" s="37"/>
      <c r="RXP286" s="37"/>
      <c r="RXQ286" s="37"/>
      <c r="RXR286" s="37"/>
      <c r="RXS286" s="37"/>
      <c r="RXT286" s="37"/>
      <c r="RXU286" s="37"/>
      <c r="RXV286" s="37"/>
      <c r="RXW286" s="37"/>
      <c r="RXX286" s="37"/>
      <c r="RXY286" s="37"/>
      <c r="RXZ286" s="37"/>
      <c r="RYA286" s="37"/>
      <c r="RYB286" s="37"/>
      <c r="RYC286" s="37"/>
      <c r="RYD286" s="37"/>
      <c r="RYE286" s="37"/>
      <c r="RYF286" s="37"/>
      <c r="RYG286" s="37"/>
      <c r="RYH286" s="37"/>
      <c r="RYI286" s="37"/>
      <c r="RYJ286" s="37"/>
      <c r="RYK286" s="37"/>
      <c r="RYL286" s="37"/>
      <c r="RYM286" s="37"/>
      <c r="RYN286" s="37"/>
      <c r="RYO286" s="37"/>
      <c r="RYP286" s="37"/>
      <c r="RYQ286" s="37"/>
      <c r="RYR286" s="37"/>
      <c r="RYS286" s="37"/>
      <c r="RYT286" s="37"/>
      <c r="RYU286" s="37"/>
      <c r="RYV286" s="37"/>
      <c r="RYW286" s="37"/>
      <c r="RYX286" s="37"/>
      <c r="RYY286" s="37"/>
      <c r="RYZ286" s="37"/>
      <c r="RZA286" s="37"/>
      <c r="RZB286" s="37"/>
      <c r="RZC286" s="37"/>
      <c r="RZD286" s="37"/>
      <c r="RZE286" s="37"/>
      <c r="RZF286" s="37"/>
      <c r="RZG286" s="37"/>
      <c r="RZH286" s="37"/>
      <c r="RZI286" s="37"/>
      <c r="RZJ286" s="37"/>
      <c r="RZK286" s="37"/>
      <c r="RZL286" s="37"/>
      <c r="RZM286" s="37"/>
      <c r="RZN286" s="37"/>
      <c r="RZO286" s="37"/>
      <c r="RZP286" s="37"/>
      <c r="RZQ286" s="37"/>
      <c r="RZR286" s="37"/>
      <c r="RZS286" s="37"/>
      <c r="RZT286" s="37"/>
      <c r="RZU286" s="37"/>
      <c r="RZV286" s="37"/>
      <c r="RZW286" s="37"/>
      <c r="RZX286" s="37"/>
      <c r="RZY286" s="37"/>
      <c r="RZZ286" s="37"/>
      <c r="SAA286" s="37"/>
      <c r="SAB286" s="37"/>
      <c r="SAC286" s="37"/>
      <c r="SAD286" s="37"/>
      <c r="SAE286" s="37"/>
      <c r="SAF286" s="37"/>
      <c r="SAG286" s="37"/>
      <c r="SAH286" s="37"/>
      <c r="SAI286" s="37"/>
      <c r="SAJ286" s="37"/>
      <c r="SAK286" s="37"/>
      <c r="SAL286" s="37"/>
      <c r="SAM286" s="37"/>
      <c r="SAN286" s="37"/>
      <c r="SAO286" s="37"/>
      <c r="SAP286" s="37"/>
      <c r="SAQ286" s="37"/>
      <c r="SAR286" s="37"/>
      <c r="SAS286" s="37"/>
      <c r="SAT286" s="37"/>
      <c r="SAU286" s="37"/>
      <c r="SAV286" s="37"/>
      <c r="SAW286" s="37"/>
      <c r="SAX286" s="37"/>
      <c r="SAY286" s="37"/>
      <c r="SAZ286" s="37"/>
      <c r="SBA286" s="37"/>
      <c r="SBB286" s="37"/>
      <c r="SBC286" s="37"/>
      <c r="SBD286" s="37"/>
      <c r="SBE286" s="37"/>
      <c r="SBF286" s="37"/>
      <c r="SBG286" s="37"/>
      <c r="SBH286" s="37"/>
      <c r="SBI286" s="37"/>
      <c r="SBJ286" s="37"/>
      <c r="SBK286" s="37"/>
      <c r="SBL286" s="37"/>
      <c r="SBM286" s="37"/>
      <c r="SBN286" s="37"/>
      <c r="SBO286" s="37"/>
      <c r="SBP286" s="37"/>
      <c r="SBQ286" s="37"/>
      <c r="SBR286" s="37"/>
      <c r="SBS286" s="37"/>
      <c r="SBT286" s="37"/>
      <c r="SBU286" s="37"/>
      <c r="SBV286" s="37"/>
      <c r="SBW286" s="37"/>
      <c r="SBX286" s="37"/>
      <c r="SBY286" s="37"/>
      <c r="SBZ286" s="37"/>
      <c r="SCA286" s="37"/>
      <c r="SCB286" s="37"/>
      <c r="SCC286" s="37"/>
      <c r="SCD286" s="37"/>
      <c r="SCE286" s="37"/>
      <c r="SCF286" s="37"/>
      <c r="SCG286" s="37"/>
      <c r="SCH286" s="37"/>
      <c r="SCI286" s="37"/>
      <c r="SCJ286" s="37"/>
      <c r="SCK286" s="37"/>
      <c r="SCL286" s="37"/>
      <c r="SCM286" s="37"/>
      <c r="SCN286" s="37"/>
      <c r="SCO286" s="37"/>
      <c r="SCP286" s="37"/>
      <c r="SCQ286" s="37"/>
      <c r="SCR286" s="37"/>
      <c r="SCS286" s="37"/>
      <c r="SCT286" s="37"/>
      <c r="SCU286" s="37"/>
      <c r="SCV286" s="37"/>
      <c r="SCW286" s="37"/>
      <c r="SCX286" s="37"/>
      <c r="SCY286" s="37"/>
      <c r="SCZ286" s="37"/>
      <c r="SDA286" s="37"/>
      <c r="SDB286" s="37"/>
      <c r="SDC286" s="37"/>
      <c r="SDD286" s="37"/>
      <c r="SDE286" s="37"/>
      <c r="SDF286" s="37"/>
      <c r="SDG286" s="37"/>
      <c r="SDH286" s="37"/>
      <c r="SDI286" s="37"/>
      <c r="SDJ286" s="37"/>
      <c r="SDK286" s="37"/>
      <c r="SDL286" s="37"/>
      <c r="SDM286" s="37"/>
      <c r="SDN286" s="37"/>
      <c r="SDO286" s="37"/>
      <c r="SDP286" s="37"/>
      <c r="SDQ286" s="37"/>
      <c r="SDR286" s="37"/>
      <c r="SDS286" s="37"/>
      <c r="SDT286" s="37"/>
      <c r="SDU286" s="37"/>
      <c r="SDV286" s="37"/>
      <c r="SDW286" s="37"/>
      <c r="SDX286" s="37"/>
      <c r="SDY286" s="37"/>
      <c r="SDZ286" s="37"/>
      <c r="SEA286" s="37"/>
      <c r="SEB286" s="37"/>
      <c r="SEC286" s="37"/>
      <c r="SED286" s="37"/>
      <c r="SEE286" s="37"/>
      <c r="SEF286" s="37"/>
      <c r="SEG286" s="37"/>
      <c r="SEH286" s="37"/>
      <c r="SEI286" s="37"/>
      <c r="SEJ286" s="37"/>
      <c r="SEK286" s="37"/>
      <c r="SEL286" s="37"/>
      <c r="SEM286" s="37"/>
      <c r="SEN286" s="37"/>
      <c r="SEO286" s="37"/>
      <c r="SEP286" s="37"/>
      <c r="SEQ286" s="37"/>
      <c r="SER286" s="37"/>
      <c r="SES286" s="37"/>
      <c r="SET286" s="37"/>
      <c r="SEU286" s="37"/>
      <c r="SEV286" s="37"/>
      <c r="SEW286" s="37"/>
      <c r="SEX286" s="37"/>
      <c r="SEY286" s="37"/>
      <c r="SEZ286" s="37"/>
      <c r="SFA286" s="37"/>
      <c r="SFB286" s="37"/>
      <c r="SFC286" s="37"/>
      <c r="SFD286" s="37"/>
      <c r="SFE286" s="37"/>
      <c r="SFF286" s="37"/>
      <c r="SFG286" s="37"/>
      <c r="SFH286" s="37"/>
      <c r="SFI286" s="37"/>
      <c r="SFJ286" s="37"/>
      <c r="SFK286" s="37"/>
      <c r="SFL286" s="37"/>
      <c r="SFM286" s="37"/>
      <c r="SFN286" s="37"/>
      <c r="SFO286" s="37"/>
      <c r="SFP286" s="37"/>
      <c r="SFQ286" s="37"/>
      <c r="SFR286" s="37"/>
      <c r="SFS286" s="37"/>
      <c r="SFT286" s="37"/>
      <c r="SFU286" s="37"/>
      <c r="SFV286" s="37"/>
      <c r="SFW286" s="37"/>
      <c r="SFX286" s="37"/>
      <c r="SFY286" s="37"/>
      <c r="SFZ286" s="37"/>
      <c r="SGA286" s="37"/>
      <c r="SGB286" s="37"/>
      <c r="SGC286" s="37"/>
      <c r="SGD286" s="37"/>
      <c r="SGE286" s="37"/>
      <c r="SGF286" s="37"/>
      <c r="SGG286" s="37"/>
      <c r="SGH286" s="37"/>
      <c r="SGI286" s="37"/>
      <c r="SGJ286" s="37"/>
      <c r="SGK286" s="37"/>
      <c r="SGL286" s="37"/>
      <c r="SGM286" s="37"/>
      <c r="SGN286" s="37"/>
      <c r="SGO286" s="37"/>
      <c r="SGP286" s="37"/>
      <c r="SGQ286" s="37"/>
      <c r="SGR286" s="37"/>
      <c r="SGS286" s="37"/>
      <c r="SGT286" s="37"/>
      <c r="SGU286" s="37"/>
      <c r="SGV286" s="37"/>
      <c r="SGW286" s="37"/>
      <c r="SGX286" s="37"/>
      <c r="SGY286" s="37"/>
      <c r="SGZ286" s="37"/>
      <c r="SHA286" s="37"/>
      <c r="SHB286" s="37"/>
      <c r="SHC286" s="37"/>
      <c r="SHD286" s="37"/>
      <c r="SHE286" s="37"/>
      <c r="SHF286" s="37"/>
      <c r="SHG286" s="37"/>
      <c r="SHH286" s="37"/>
      <c r="SHI286" s="37"/>
      <c r="SHJ286" s="37"/>
      <c r="SHK286" s="37"/>
      <c r="SHL286" s="37"/>
      <c r="SHM286" s="37"/>
      <c r="SHN286" s="37"/>
      <c r="SHO286" s="37"/>
      <c r="SHP286" s="37"/>
      <c r="SHQ286" s="37"/>
      <c r="SHR286" s="37"/>
      <c r="SHS286" s="37"/>
      <c r="SHT286" s="37"/>
      <c r="SHU286" s="37"/>
      <c r="SHV286" s="37"/>
      <c r="SHW286" s="37"/>
      <c r="SHX286" s="37"/>
      <c r="SHY286" s="37"/>
      <c r="SHZ286" s="37"/>
      <c r="SIA286" s="37"/>
      <c r="SIB286" s="37"/>
      <c r="SIC286" s="37"/>
      <c r="SID286" s="37"/>
      <c r="SIE286" s="37"/>
      <c r="SIF286" s="37"/>
      <c r="SIG286" s="37"/>
      <c r="SIH286" s="37"/>
      <c r="SII286" s="37"/>
      <c r="SIJ286" s="37"/>
      <c r="SIK286" s="37"/>
      <c r="SIL286" s="37"/>
      <c r="SIM286" s="37"/>
      <c r="SIN286" s="37"/>
      <c r="SIO286" s="37"/>
      <c r="SIP286" s="37"/>
      <c r="SIQ286" s="37"/>
      <c r="SIR286" s="37"/>
      <c r="SIS286" s="37"/>
      <c r="SIT286" s="37"/>
      <c r="SIU286" s="37"/>
      <c r="SIV286" s="37"/>
      <c r="SIW286" s="37"/>
      <c r="SIX286" s="37"/>
      <c r="SIY286" s="37"/>
      <c r="SIZ286" s="37"/>
      <c r="SJA286" s="37"/>
      <c r="SJB286" s="37"/>
      <c r="SJC286" s="37"/>
      <c r="SJD286" s="37"/>
      <c r="SJE286" s="37"/>
      <c r="SJF286" s="37"/>
      <c r="SJG286" s="37"/>
      <c r="SJH286" s="37"/>
      <c r="SJI286" s="37"/>
      <c r="SJJ286" s="37"/>
      <c r="SJK286" s="37"/>
      <c r="SJL286" s="37"/>
      <c r="SJM286" s="37"/>
      <c r="SJN286" s="37"/>
      <c r="SJO286" s="37"/>
      <c r="SJP286" s="37"/>
      <c r="SJQ286" s="37"/>
      <c r="SJR286" s="37"/>
      <c r="SJS286" s="37"/>
      <c r="SJT286" s="37"/>
      <c r="SJU286" s="37"/>
      <c r="SJV286" s="37"/>
      <c r="SJW286" s="37"/>
      <c r="SJX286" s="37"/>
      <c r="SJY286" s="37"/>
      <c r="SJZ286" s="37"/>
      <c r="SKA286" s="37"/>
      <c r="SKB286" s="37"/>
      <c r="SKC286" s="37"/>
      <c r="SKD286" s="37"/>
      <c r="SKE286" s="37"/>
      <c r="SKF286" s="37"/>
      <c r="SKG286" s="37"/>
      <c r="SKH286" s="37"/>
      <c r="SKI286" s="37"/>
      <c r="SKJ286" s="37"/>
      <c r="SKK286" s="37"/>
      <c r="SKL286" s="37"/>
      <c r="SKM286" s="37"/>
      <c r="SKN286" s="37"/>
      <c r="SKO286" s="37"/>
      <c r="SKP286" s="37"/>
      <c r="SKQ286" s="37"/>
      <c r="SKR286" s="37"/>
      <c r="SKS286" s="37"/>
      <c r="SKT286" s="37"/>
      <c r="SKU286" s="37"/>
      <c r="SKV286" s="37"/>
      <c r="SKW286" s="37"/>
      <c r="SKX286" s="37"/>
      <c r="SKY286" s="37"/>
      <c r="SKZ286" s="37"/>
      <c r="SLA286" s="37"/>
      <c r="SLB286" s="37"/>
      <c r="SLC286" s="37"/>
      <c r="SLD286" s="37"/>
      <c r="SLE286" s="37"/>
      <c r="SLF286" s="37"/>
      <c r="SLG286" s="37"/>
      <c r="SLH286" s="37"/>
      <c r="SLI286" s="37"/>
      <c r="SLJ286" s="37"/>
      <c r="SLK286" s="37"/>
      <c r="SLL286" s="37"/>
      <c r="SLM286" s="37"/>
      <c r="SLN286" s="37"/>
      <c r="SLO286" s="37"/>
      <c r="SLP286" s="37"/>
      <c r="SLQ286" s="37"/>
      <c r="SLR286" s="37"/>
      <c r="SLS286" s="37"/>
      <c r="SLT286" s="37"/>
      <c r="SLU286" s="37"/>
      <c r="SLV286" s="37"/>
      <c r="SLW286" s="37"/>
      <c r="SLX286" s="37"/>
      <c r="SLY286" s="37"/>
      <c r="SLZ286" s="37"/>
      <c r="SMA286" s="37"/>
      <c r="SMB286" s="37"/>
      <c r="SMC286" s="37"/>
      <c r="SMD286" s="37"/>
      <c r="SME286" s="37"/>
      <c r="SMF286" s="37"/>
      <c r="SMG286" s="37"/>
      <c r="SMH286" s="37"/>
      <c r="SMI286" s="37"/>
      <c r="SMJ286" s="37"/>
      <c r="SMK286" s="37"/>
      <c r="SML286" s="37"/>
      <c r="SMM286" s="37"/>
      <c r="SMN286" s="37"/>
      <c r="SMO286" s="37"/>
      <c r="SMP286" s="37"/>
      <c r="SMQ286" s="37"/>
      <c r="SMR286" s="37"/>
      <c r="SMS286" s="37"/>
      <c r="SMT286" s="37"/>
      <c r="SMU286" s="37"/>
      <c r="SMV286" s="37"/>
      <c r="SMW286" s="37"/>
      <c r="SMX286" s="37"/>
      <c r="SMY286" s="37"/>
      <c r="SMZ286" s="37"/>
      <c r="SNA286" s="37"/>
      <c r="SNB286" s="37"/>
      <c r="SNC286" s="37"/>
      <c r="SND286" s="37"/>
      <c r="SNE286" s="37"/>
      <c r="SNF286" s="37"/>
      <c r="SNG286" s="37"/>
      <c r="SNH286" s="37"/>
      <c r="SNI286" s="37"/>
      <c r="SNJ286" s="37"/>
      <c r="SNK286" s="37"/>
      <c r="SNL286" s="37"/>
      <c r="SNM286" s="37"/>
      <c r="SNN286" s="37"/>
      <c r="SNO286" s="37"/>
      <c r="SNP286" s="37"/>
      <c r="SNQ286" s="37"/>
      <c r="SNR286" s="37"/>
      <c r="SNS286" s="37"/>
      <c r="SNT286" s="37"/>
      <c r="SNU286" s="37"/>
      <c r="SNV286" s="37"/>
      <c r="SNW286" s="37"/>
      <c r="SNX286" s="37"/>
      <c r="SNY286" s="37"/>
      <c r="SNZ286" s="37"/>
      <c r="SOA286" s="37"/>
      <c r="SOB286" s="37"/>
      <c r="SOC286" s="37"/>
      <c r="SOD286" s="37"/>
      <c r="SOE286" s="37"/>
      <c r="SOF286" s="37"/>
      <c r="SOG286" s="37"/>
      <c r="SOH286" s="37"/>
      <c r="SOI286" s="37"/>
      <c r="SOJ286" s="37"/>
      <c r="SOK286" s="37"/>
      <c r="SOL286" s="37"/>
      <c r="SOM286" s="37"/>
      <c r="SON286" s="37"/>
      <c r="SOO286" s="37"/>
      <c r="SOP286" s="37"/>
      <c r="SOQ286" s="37"/>
      <c r="SOR286" s="37"/>
      <c r="SOS286" s="37"/>
      <c r="SOT286" s="37"/>
      <c r="SOU286" s="37"/>
      <c r="SOV286" s="37"/>
      <c r="SOW286" s="37"/>
      <c r="SOX286" s="37"/>
      <c r="SOY286" s="37"/>
      <c r="SOZ286" s="37"/>
      <c r="SPA286" s="37"/>
      <c r="SPB286" s="37"/>
      <c r="SPC286" s="37"/>
      <c r="SPD286" s="37"/>
      <c r="SPE286" s="37"/>
      <c r="SPF286" s="37"/>
      <c r="SPG286" s="37"/>
      <c r="SPH286" s="37"/>
      <c r="SPI286" s="37"/>
      <c r="SPJ286" s="37"/>
      <c r="SPK286" s="37"/>
      <c r="SPL286" s="37"/>
      <c r="SPM286" s="37"/>
      <c r="SPN286" s="37"/>
      <c r="SPO286" s="37"/>
      <c r="SPP286" s="37"/>
      <c r="SPQ286" s="37"/>
      <c r="SPR286" s="37"/>
      <c r="SPS286" s="37"/>
      <c r="SPT286" s="37"/>
      <c r="SPU286" s="37"/>
      <c r="SPV286" s="37"/>
      <c r="SPW286" s="37"/>
      <c r="SPX286" s="37"/>
      <c r="SPY286" s="37"/>
      <c r="SPZ286" s="37"/>
      <c r="SQA286" s="37"/>
      <c r="SQB286" s="37"/>
      <c r="SQC286" s="37"/>
      <c r="SQD286" s="37"/>
      <c r="SQE286" s="37"/>
      <c r="SQF286" s="37"/>
      <c r="SQG286" s="37"/>
      <c r="SQH286" s="37"/>
      <c r="SQI286" s="37"/>
      <c r="SQJ286" s="37"/>
      <c r="SQK286" s="37"/>
      <c r="SQL286" s="37"/>
      <c r="SQM286" s="37"/>
      <c r="SQN286" s="37"/>
      <c r="SQO286" s="37"/>
      <c r="SQP286" s="37"/>
      <c r="SQQ286" s="37"/>
      <c r="SQR286" s="37"/>
      <c r="SQS286" s="37"/>
      <c r="SQT286" s="37"/>
      <c r="SQU286" s="37"/>
      <c r="SQV286" s="37"/>
      <c r="SQW286" s="37"/>
      <c r="SQX286" s="37"/>
      <c r="SQY286" s="37"/>
      <c r="SQZ286" s="37"/>
      <c r="SRA286" s="37"/>
      <c r="SRB286" s="37"/>
      <c r="SRC286" s="37"/>
      <c r="SRD286" s="37"/>
      <c r="SRE286" s="37"/>
      <c r="SRF286" s="37"/>
      <c r="SRG286" s="37"/>
      <c r="SRH286" s="37"/>
      <c r="SRI286" s="37"/>
      <c r="SRJ286" s="37"/>
      <c r="SRK286" s="37"/>
      <c r="SRL286" s="37"/>
      <c r="SRM286" s="37"/>
      <c r="SRN286" s="37"/>
      <c r="SRO286" s="37"/>
      <c r="SRP286" s="37"/>
      <c r="SRQ286" s="37"/>
      <c r="SRR286" s="37"/>
      <c r="SRS286" s="37"/>
      <c r="SRT286" s="37"/>
      <c r="SRU286" s="37"/>
      <c r="SRV286" s="37"/>
      <c r="SRW286" s="37"/>
      <c r="SRX286" s="37"/>
      <c r="SRY286" s="37"/>
      <c r="SRZ286" s="37"/>
      <c r="SSA286" s="37"/>
      <c r="SSB286" s="37"/>
      <c r="SSC286" s="37"/>
      <c r="SSD286" s="37"/>
      <c r="SSE286" s="37"/>
      <c r="SSF286" s="37"/>
      <c r="SSG286" s="37"/>
      <c r="SSH286" s="37"/>
      <c r="SSI286" s="37"/>
      <c r="SSJ286" s="37"/>
      <c r="SSK286" s="37"/>
      <c r="SSL286" s="37"/>
      <c r="SSM286" s="37"/>
      <c r="SSN286" s="37"/>
      <c r="SSO286" s="37"/>
      <c r="SSP286" s="37"/>
      <c r="SSQ286" s="37"/>
      <c r="SSR286" s="37"/>
      <c r="SSS286" s="37"/>
      <c r="SST286" s="37"/>
      <c r="SSU286" s="37"/>
      <c r="SSV286" s="37"/>
      <c r="SSW286" s="37"/>
      <c r="SSX286" s="37"/>
      <c r="SSY286" s="37"/>
      <c r="SSZ286" s="37"/>
      <c r="STA286" s="37"/>
      <c r="STB286" s="37"/>
      <c r="STC286" s="37"/>
      <c r="STD286" s="37"/>
      <c r="STE286" s="37"/>
      <c r="STF286" s="37"/>
      <c r="STG286" s="37"/>
      <c r="STH286" s="37"/>
      <c r="STI286" s="37"/>
      <c r="STJ286" s="37"/>
      <c r="STK286" s="37"/>
      <c r="STL286" s="37"/>
      <c r="STM286" s="37"/>
      <c r="STN286" s="37"/>
      <c r="STO286" s="37"/>
      <c r="STP286" s="37"/>
      <c r="STQ286" s="37"/>
      <c r="STR286" s="37"/>
      <c r="STS286" s="37"/>
      <c r="STT286" s="37"/>
      <c r="STU286" s="37"/>
      <c r="STV286" s="37"/>
      <c r="STW286" s="37"/>
      <c r="STX286" s="37"/>
      <c r="STY286" s="37"/>
      <c r="STZ286" s="37"/>
      <c r="SUA286" s="37"/>
      <c r="SUB286" s="37"/>
      <c r="SUC286" s="37"/>
      <c r="SUD286" s="37"/>
      <c r="SUE286" s="37"/>
      <c r="SUF286" s="37"/>
      <c r="SUG286" s="37"/>
      <c r="SUH286" s="37"/>
      <c r="SUI286" s="37"/>
      <c r="SUJ286" s="37"/>
      <c r="SUK286" s="37"/>
      <c r="SUL286" s="37"/>
      <c r="SUM286" s="37"/>
      <c r="SUN286" s="37"/>
      <c r="SUO286" s="37"/>
      <c r="SUP286" s="37"/>
      <c r="SUQ286" s="37"/>
      <c r="SUR286" s="37"/>
      <c r="SUS286" s="37"/>
      <c r="SUT286" s="37"/>
      <c r="SUU286" s="37"/>
      <c r="SUV286" s="37"/>
      <c r="SUW286" s="37"/>
      <c r="SUX286" s="37"/>
      <c r="SUY286" s="37"/>
      <c r="SUZ286" s="37"/>
      <c r="SVA286" s="37"/>
      <c r="SVB286" s="37"/>
      <c r="SVC286" s="37"/>
      <c r="SVD286" s="37"/>
      <c r="SVE286" s="37"/>
      <c r="SVF286" s="37"/>
      <c r="SVG286" s="37"/>
      <c r="SVH286" s="37"/>
      <c r="SVI286" s="37"/>
      <c r="SVJ286" s="37"/>
      <c r="SVK286" s="37"/>
      <c r="SVL286" s="37"/>
      <c r="SVM286" s="37"/>
      <c r="SVN286" s="37"/>
      <c r="SVO286" s="37"/>
      <c r="SVP286" s="37"/>
      <c r="SVQ286" s="37"/>
      <c r="SVR286" s="37"/>
      <c r="SVS286" s="37"/>
      <c r="SVT286" s="37"/>
      <c r="SVU286" s="37"/>
      <c r="SVV286" s="37"/>
      <c r="SVW286" s="37"/>
      <c r="SVX286" s="37"/>
      <c r="SVY286" s="37"/>
      <c r="SVZ286" s="37"/>
      <c r="SWA286" s="37"/>
      <c r="SWB286" s="37"/>
      <c r="SWC286" s="37"/>
      <c r="SWD286" s="37"/>
      <c r="SWE286" s="37"/>
      <c r="SWF286" s="37"/>
      <c r="SWG286" s="37"/>
      <c r="SWH286" s="37"/>
      <c r="SWI286" s="37"/>
      <c r="SWJ286" s="37"/>
      <c r="SWK286" s="37"/>
      <c r="SWL286" s="37"/>
      <c r="SWM286" s="37"/>
      <c r="SWN286" s="37"/>
      <c r="SWO286" s="37"/>
      <c r="SWP286" s="37"/>
      <c r="SWQ286" s="37"/>
      <c r="SWR286" s="37"/>
      <c r="SWS286" s="37"/>
      <c r="SWT286" s="37"/>
      <c r="SWU286" s="37"/>
      <c r="SWV286" s="37"/>
      <c r="SWW286" s="37"/>
      <c r="SWX286" s="37"/>
      <c r="SWY286" s="37"/>
      <c r="SWZ286" s="37"/>
      <c r="SXA286" s="37"/>
      <c r="SXB286" s="37"/>
      <c r="SXC286" s="37"/>
      <c r="SXD286" s="37"/>
      <c r="SXE286" s="37"/>
      <c r="SXF286" s="37"/>
      <c r="SXG286" s="37"/>
      <c r="SXH286" s="37"/>
      <c r="SXI286" s="37"/>
      <c r="SXJ286" s="37"/>
      <c r="SXK286" s="37"/>
      <c r="SXL286" s="37"/>
      <c r="SXM286" s="37"/>
      <c r="SXN286" s="37"/>
      <c r="SXO286" s="37"/>
      <c r="SXP286" s="37"/>
      <c r="SXQ286" s="37"/>
      <c r="SXR286" s="37"/>
      <c r="SXS286" s="37"/>
      <c r="SXT286" s="37"/>
      <c r="SXU286" s="37"/>
      <c r="SXV286" s="37"/>
      <c r="SXW286" s="37"/>
      <c r="SXX286" s="37"/>
      <c r="SXY286" s="37"/>
      <c r="SXZ286" s="37"/>
      <c r="SYA286" s="37"/>
      <c r="SYB286" s="37"/>
      <c r="SYC286" s="37"/>
      <c r="SYD286" s="37"/>
      <c r="SYE286" s="37"/>
      <c r="SYF286" s="37"/>
      <c r="SYG286" s="37"/>
      <c r="SYH286" s="37"/>
      <c r="SYI286" s="37"/>
      <c r="SYJ286" s="37"/>
      <c r="SYK286" s="37"/>
      <c r="SYL286" s="37"/>
      <c r="SYM286" s="37"/>
      <c r="SYN286" s="37"/>
      <c r="SYO286" s="37"/>
      <c r="SYP286" s="37"/>
      <c r="SYQ286" s="37"/>
      <c r="SYR286" s="37"/>
      <c r="SYS286" s="37"/>
      <c r="SYT286" s="37"/>
      <c r="SYU286" s="37"/>
      <c r="SYV286" s="37"/>
      <c r="SYW286" s="37"/>
      <c r="SYX286" s="37"/>
      <c r="SYY286" s="37"/>
      <c r="SYZ286" s="37"/>
      <c r="SZA286" s="37"/>
      <c r="SZB286" s="37"/>
      <c r="SZC286" s="37"/>
      <c r="SZD286" s="37"/>
      <c r="SZE286" s="37"/>
      <c r="SZF286" s="37"/>
      <c r="SZG286" s="37"/>
      <c r="SZH286" s="37"/>
      <c r="SZI286" s="37"/>
      <c r="SZJ286" s="37"/>
      <c r="SZK286" s="37"/>
      <c r="SZL286" s="37"/>
      <c r="SZM286" s="37"/>
      <c r="SZN286" s="37"/>
      <c r="SZO286" s="37"/>
      <c r="SZP286" s="37"/>
      <c r="SZQ286" s="37"/>
      <c r="SZR286" s="37"/>
      <c r="SZS286" s="37"/>
      <c r="SZT286" s="37"/>
      <c r="SZU286" s="37"/>
      <c r="SZV286" s="37"/>
      <c r="SZW286" s="37"/>
      <c r="SZX286" s="37"/>
      <c r="SZY286" s="37"/>
      <c r="SZZ286" s="37"/>
      <c r="TAA286" s="37"/>
      <c r="TAB286" s="37"/>
      <c r="TAC286" s="37"/>
      <c r="TAD286" s="37"/>
      <c r="TAE286" s="37"/>
      <c r="TAF286" s="37"/>
      <c r="TAG286" s="37"/>
      <c r="TAH286" s="37"/>
      <c r="TAI286" s="37"/>
      <c r="TAJ286" s="37"/>
      <c r="TAK286" s="37"/>
      <c r="TAL286" s="37"/>
      <c r="TAM286" s="37"/>
      <c r="TAN286" s="37"/>
      <c r="TAO286" s="37"/>
      <c r="TAP286" s="37"/>
      <c r="TAQ286" s="37"/>
      <c r="TAR286" s="37"/>
      <c r="TAS286" s="37"/>
      <c r="TAT286" s="37"/>
      <c r="TAU286" s="37"/>
      <c r="TAV286" s="37"/>
      <c r="TAW286" s="37"/>
      <c r="TAX286" s="37"/>
      <c r="TAY286" s="37"/>
      <c r="TAZ286" s="37"/>
      <c r="TBA286" s="37"/>
      <c r="TBB286" s="37"/>
      <c r="TBC286" s="37"/>
      <c r="TBD286" s="37"/>
      <c r="TBE286" s="37"/>
      <c r="TBF286" s="37"/>
      <c r="TBG286" s="37"/>
      <c r="TBH286" s="37"/>
      <c r="TBI286" s="37"/>
      <c r="TBJ286" s="37"/>
      <c r="TBK286" s="37"/>
      <c r="TBL286" s="37"/>
      <c r="TBM286" s="37"/>
      <c r="TBN286" s="37"/>
      <c r="TBO286" s="37"/>
      <c r="TBP286" s="37"/>
      <c r="TBQ286" s="37"/>
      <c r="TBR286" s="37"/>
      <c r="TBS286" s="37"/>
      <c r="TBT286" s="37"/>
      <c r="TBU286" s="37"/>
      <c r="TBV286" s="37"/>
      <c r="TBW286" s="37"/>
      <c r="TBX286" s="37"/>
      <c r="TBY286" s="37"/>
      <c r="TBZ286" s="37"/>
      <c r="TCA286" s="37"/>
      <c r="TCB286" s="37"/>
      <c r="TCC286" s="37"/>
      <c r="TCD286" s="37"/>
      <c r="TCE286" s="37"/>
      <c r="TCF286" s="37"/>
      <c r="TCG286" s="37"/>
      <c r="TCH286" s="37"/>
      <c r="TCI286" s="37"/>
      <c r="TCJ286" s="37"/>
      <c r="TCK286" s="37"/>
      <c r="TCL286" s="37"/>
      <c r="TCM286" s="37"/>
      <c r="TCN286" s="37"/>
      <c r="TCO286" s="37"/>
      <c r="TCP286" s="37"/>
      <c r="TCQ286" s="37"/>
      <c r="TCR286" s="37"/>
      <c r="TCS286" s="37"/>
      <c r="TCT286" s="37"/>
      <c r="TCU286" s="37"/>
      <c r="TCV286" s="37"/>
      <c r="TCW286" s="37"/>
      <c r="TCX286" s="37"/>
      <c r="TCY286" s="37"/>
      <c r="TCZ286" s="37"/>
      <c r="TDA286" s="37"/>
      <c r="TDB286" s="37"/>
      <c r="TDC286" s="37"/>
      <c r="TDD286" s="37"/>
      <c r="TDE286" s="37"/>
      <c r="TDF286" s="37"/>
      <c r="TDG286" s="37"/>
      <c r="TDH286" s="37"/>
      <c r="TDI286" s="37"/>
      <c r="TDJ286" s="37"/>
      <c r="TDK286" s="37"/>
      <c r="TDL286" s="37"/>
      <c r="TDM286" s="37"/>
      <c r="TDN286" s="37"/>
      <c r="TDO286" s="37"/>
      <c r="TDP286" s="37"/>
      <c r="TDQ286" s="37"/>
      <c r="TDR286" s="37"/>
      <c r="TDS286" s="37"/>
      <c r="TDT286" s="37"/>
      <c r="TDU286" s="37"/>
      <c r="TDV286" s="37"/>
      <c r="TDW286" s="37"/>
      <c r="TDX286" s="37"/>
      <c r="TDY286" s="37"/>
      <c r="TDZ286" s="37"/>
      <c r="TEA286" s="37"/>
      <c r="TEB286" s="37"/>
      <c r="TEC286" s="37"/>
      <c r="TED286" s="37"/>
      <c r="TEE286" s="37"/>
      <c r="TEF286" s="37"/>
      <c r="TEG286" s="37"/>
      <c r="TEH286" s="37"/>
      <c r="TEI286" s="37"/>
      <c r="TEJ286" s="37"/>
      <c r="TEK286" s="37"/>
      <c r="TEL286" s="37"/>
      <c r="TEM286" s="37"/>
      <c r="TEN286" s="37"/>
      <c r="TEO286" s="37"/>
      <c r="TEP286" s="37"/>
      <c r="TEQ286" s="37"/>
      <c r="TER286" s="37"/>
      <c r="TES286" s="37"/>
      <c r="TET286" s="37"/>
      <c r="TEU286" s="37"/>
      <c r="TEV286" s="37"/>
      <c r="TEW286" s="37"/>
      <c r="TEX286" s="37"/>
      <c r="TEY286" s="37"/>
      <c r="TEZ286" s="37"/>
      <c r="TFA286" s="37"/>
      <c r="TFB286" s="37"/>
      <c r="TFC286" s="37"/>
      <c r="TFD286" s="37"/>
      <c r="TFE286" s="37"/>
      <c r="TFF286" s="37"/>
      <c r="TFG286" s="37"/>
      <c r="TFH286" s="37"/>
      <c r="TFI286" s="37"/>
      <c r="TFJ286" s="37"/>
      <c r="TFK286" s="37"/>
      <c r="TFL286" s="37"/>
      <c r="TFM286" s="37"/>
      <c r="TFN286" s="37"/>
      <c r="TFO286" s="37"/>
      <c r="TFP286" s="37"/>
      <c r="TFQ286" s="37"/>
      <c r="TFR286" s="37"/>
      <c r="TFS286" s="37"/>
      <c r="TFT286" s="37"/>
      <c r="TFU286" s="37"/>
      <c r="TFV286" s="37"/>
      <c r="TFW286" s="37"/>
      <c r="TFX286" s="37"/>
      <c r="TFY286" s="37"/>
      <c r="TFZ286" s="37"/>
      <c r="TGA286" s="37"/>
      <c r="TGB286" s="37"/>
      <c r="TGC286" s="37"/>
      <c r="TGD286" s="37"/>
      <c r="TGE286" s="37"/>
      <c r="TGF286" s="37"/>
      <c r="TGG286" s="37"/>
      <c r="TGH286" s="37"/>
      <c r="TGI286" s="37"/>
      <c r="TGJ286" s="37"/>
      <c r="TGK286" s="37"/>
      <c r="TGL286" s="37"/>
      <c r="TGM286" s="37"/>
      <c r="TGN286" s="37"/>
      <c r="TGO286" s="37"/>
      <c r="TGP286" s="37"/>
      <c r="TGQ286" s="37"/>
      <c r="TGR286" s="37"/>
      <c r="TGS286" s="37"/>
      <c r="TGT286" s="37"/>
      <c r="TGU286" s="37"/>
      <c r="TGV286" s="37"/>
      <c r="TGW286" s="37"/>
      <c r="TGX286" s="37"/>
      <c r="TGY286" s="37"/>
      <c r="TGZ286" s="37"/>
      <c r="THA286" s="37"/>
      <c r="THB286" s="37"/>
      <c r="THC286" s="37"/>
      <c r="THD286" s="37"/>
      <c r="THE286" s="37"/>
      <c r="THF286" s="37"/>
      <c r="THG286" s="37"/>
      <c r="THH286" s="37"/>
      <c r="THI286" s="37"/>
      <c r="THJ286" s="37"/>
      <c r="THK286" s="37"/>
      <c r="THL286" s="37"/>
      <c r="THM286" s="37"/>
      <c r="THN286" s="37"/>
      <c r="THO286" s="37"/>
      <c r="THP286" s="37"/>
      <c r="THQ286" s="37"/>
      <c r="THR286" s="37"/>
      <c r="THS286" s="37"/>
      <c r="THT286" s="37"/>
      <c r="THU286" s="37"/>
      <c r="THV286" s="37"/>
      <c r="THW286" s="37"/>
      <c r="THX286" s="37"/>
      <c r="THY286" s="37"/>
      <c r="THZ286" s="37"/>
      <c r="TIA286" s="37"/>
      <c r="TIB286" s="37"/>
      <c r="TIC286" s="37"/>
      <c r="TID286" s="37"/>
      <c r="TIE286" s="37"/>
      <c r="TIF286" s="37"/>
      <c r="TIG286" s="37"/>
      <c r="TIH286" s="37"/>
      <c r="TII286" s="37"/>
      <c r="TIJ286" s="37"/>
      <c r="TIK286" s="37"/>
      <c r="TIL286" s="37"/>
      <c r="TIM286" s="37"/>
      <c r="TIN286" s="37"/>
      <c r="TIO286" s="37"/>
      <c r="TIP286" s="37"/>
      <c r="TIQ286" s="37"/>
      <c r="TIR286" s="37"/>
      <c r="TIS286" s="37"/>
      <c r="TIT286" s="37"/>
      <c r="TIU286" s="37"/>
      <c r="TIV286" s="37"/>
      <c r="TIW286" s="37"/>
      <c r="TIX286" s="37"/>
      <c r="TIY286" s="37"/>
      <c r="TIZ286" s="37"/>
      <c r="TJA286" s="37"/>
      <c r="TJB286" s="37"/>
      <c r="TJC286" s="37"/>
      <c r="TJD286" s="37"/>
      <c r="TJE286" s="37"/>
      <c r="TJF286" s="37"/>
      <c r="TJG286" s="37"/>
      <c r="TJH286" s="37"/>
      <c r="TJI286" s="37"/>
      <c r="TJJ286" s="37"/>
      <c r="TJK286" s="37"/>
      <c r="TJL286" s="37"/>
      <c r="TJM286" s="37"/>
      <c r="TJN286" s="37"/>
      <c r="TJO286" s="37"/>
      <c r="TJP286" s="37"/>
      <c r="TJQ286" s="37"/>
      <c r="TJR286" s="37"/>
      <c r="TJS286" s="37"/>
      <c r="TJT286" s="37"/>
      <c r="TJU286" s="37"/>
      <c r="TJV286" s="37"/>
      <c r="TJW286" s="37"/>
      <c r="TJX286" s="37"/>
      <c r="TJY286" s="37"/>
      <c r="TJZ286" s="37"/>
      <c r="TKA286" s="37"/>
      <c r="TKB286" s="37"/>
      <c r="TKC286" s="37"/>
      <c r="TKD286" s="37"/>
      <c r="TKE286" s="37"/>
      <c r="TKF286" s="37"/>
      <c r="TKG286" s="37"/>
      <c r="TKH286" s="37"/>
      <c r="TKI286" s="37"/>
      <c r="TKJ286" s="37"/>
      <c r="TKK286" s="37"/>
      <c r="TKL286" s="37"/>
      <c r="TKM286" s="37"/>
      <c r="TKN286" s="37"/>
      <c r="TKO286" s="37"/>
      <c r="TKP286" s="37"/>
      <c r="TKQ286" s="37"/>
      <c r="TKR286" s="37"/>
      <c r="TKS286" s="37"/>
      <c r="TKT286" s="37"/>
      <c r="TKU286" s="37"/>
      <c r="TKV286" s="37"/>
      <c r="TKW286" s="37"/>
      <c r="TKX286" s="37"/>
      <c r="TKY286" s="37"/>
      <c r="TKZ286" s="37"/>
      <c r="TLA286" s="37"/>
      <c r="TLB286" s="37"/>
      <c r="TLC286" s="37"/>
      <c r="TLD286" s="37"/>
      <c r="TLE286" s="37"/>
      <c r="TLF286" s="37"/>
      <c r="TLG286" s="37"/>
      <c r="TLH286" s="37"/>
      <c r="TLI286" s="37"/>
      <c r="TLJ286" s="37"/>
      <c r="TLK286" s="37"/>
      <c r="TLL286" s="37"/>
      <c r="TLM286" s="37"/>
      <c r="TLN286" s="37"/>
      <c r="TLO286" s="37"/>
      <c r="TLP286" s="37"/>
      <c r="TLQ286" s="37"/>
      <c r="TLR286" s="37"/>
      <c r="TLS286" s="37"/>
      <c r="TLT286" s="37"/>
      <c r="TLU286" s="37"/>
      <c r="TLV286" s="37"/>
      <c r="TLW286" s="37"/>
      <c r="TLX286" s="37"/>
      <c r="TLY286" s="37"/>
      <c r="TLZ286" s="37"/>
      <c r="TMA286" s="37"/>
      <c r="TMB286" s="37"/>
      <c r="TMC286" s="37"/>
      <c r="TMD286" s="37"/>
      <c r="TME286" s="37"/>
      <c r="TMF286" s="37"/>
      <c r="TMG286" s="37"/>
      <c r="TMH286" s="37"/>
      <c r="TMI286" s="37"/>
      <c r="TMJ286" s="37"/>
      <c r="TMK286" s="37"/>
      <c r="TML286" s="37"/>
      <c r="TMM286" s="37"/>
      <c r="TMN286" s="37"/>
      <c r="TMO286" s="37"/>
      <c r="TMP286" s="37"/>
      <c r="TMQ286" s="37"/>
      <c r="TMR286" s="37"/>
      <c r="TMS286" s="37"/>
      <c r="TMT286" s="37"/>
      <c r="TMU286" s="37"/>
      <c r="TMV286" s="37"/>
      <c r="TMW286" s="37"/>
      <c r="TMX286" s="37"/>
      <c r="TMY286" s="37"/>
      <c r="TMZ286" s="37"/>
      <c r="TNA286" s="37"/>
      <c r="TNB286" s="37"/>
      <c r="TNC286" s="37"/>
      <c r="TND286" s="37"/>
      <c r="TNE286" s="37"/>
      <c r="TNF286" s="37"/>
      <c r="TNG286" s="37"/>
      <c r="TNH286" s="37"/>
      <c r="TNI286" s="37"/>
      <c r="TNJ286" s="37"/>
      <c r="TNK286" s="37"/>
      <c r="TNL286" s="37"/>
      <c r="TNM286" s="37"/>
      <c r="TNN286" s="37"/>
      <c r="TNO286" s="37"/>
      <c r="TNP286" s="37"/>
      <c r="TNQ286" s="37"/>
      <c r="TNR286" s="37"/>
      <c r="TNS286" s="37"/>
      <c r="TNT286" s="37"/>
      <c r="TNU286" s="37"/>
      <c r="TNV286" s="37"/>
      <c r="TNW286" s="37"/>
      <c r="TNX286" s="37"/>
      <c r="TNY286" s="37"/>
      <c r="TNZ286" s="37"/>
      <c r="TOA286" s="37"/>
      <c r="TOB286" s="37"/>
      <c r="TOC286" s="37"/>
      <c r="TOD286" s="37"/>
      <c r="TOE286" s="37"/>
      <c r="TOF286" s="37"/>
      <c r="TOG286" s="37"/>
      <c r="TOH286" s="37"/>
      <c r="TOI286" s="37"/>
      <c r="TOJ286" s="37"/>
      <c r="TOK286" s="37"/>
      <c r="TOL286" s="37"/>
      <c r="TOM286" s="37"/>
      <c r="TON286" s="37"/>
      <c r="TOO286" s="37"/>
      <c r="TOP286" s="37"/>
      <c r="TOQ286" s="37"/>
      <c r="TOR286" s="37"/>
      <c r="TOS286" s="37"/>
      <c r="TOT286" s="37"/>
      <c r="TOU286" s="37"/>
      <c r="TOV286" s="37"/>
      <c r="TOW286" s="37"/>
      <c r="TOX286" s="37"/>
      <c r="TOY286" s="37"/>
      <c r="TOZ286" s="37"/>
      <c r="TPA286" s="37"/>
      <c r="TPB286" s="37"/>
      <c r="TPC286" s="37"/>
      <c r="TPD286" s="37"/>
      <c r="TPE286" s="37"/>
      <c r="TPF286" s="37"/>
      <c r="TPG286" s="37"/>
      <c r="TPH286" s="37"/>
      <c r="TPI286" s="37"/>
      <c r="TPJ286" s="37"/>
      <c r="TPK286" s="37"/>
      <c r="TPL286" s="37"/>
      <c r="TPM286" s="37"/>
      <c r="TPN286" s="37"/>
      <c r="TPO286" s="37"/>
      <c r="TPP286" s="37"/>
      <c r="TPQ286" s="37"/>
      <c r="TPR286" s="37"/>
      <c r="TPS286" s="37"/>
      <c r="TPT286" s="37"/>
      <c r="TPU286" s="37"/>
      <c r="TPV286" s="37"/>
      <c r="TPW286" s="37"/>
      <c r="TPX286" s="37"/>
      <c r="TPY286" s="37"/>
      <c r="TPZ286" s="37"/>
      <c r="TQA286" s="37"/>
      <c r="TQB286" s="37"/>
      <c r="TQC286" s="37"/>
      <c r="TQD286" s="37"/>
      <c r="TQE286" s="37"/>
      <c r="TQF286" s="37"/>
      <c r="TQG286" s="37"/>
      <c r="TQH286" s="37"/>
      <c r="TQI286" s="37"/>
      <c r="TQJ286" s="37"/>
      <c r="TQK286" s="37"/>
      <c r="TQL286" s="37"/>
      <c r="TQM286" s="37"/>
      <c r="TQN286" s="37"/>
      <c r="TQO286" s="37"/>
      <c r="TQP286" s="37"/>
      <c r="TQQ286" s="37"/>
      <c r="TQR286" s="37"/>
      <c r="TQS286" s="37"/>
      <c r="TQT286" s="37"/>
      <c r="TQU286" s="37"/>
      <c r="TQV286" s="37"/>
      <c r="TQW286" s="37"/>
      <c r="TQX286" s="37"/>
      <c r="TQY286" s="37"/>
      <c r="TQZ286" s="37"/>
      <c r="TRA286" s="37"/>
      <c r="TRB286" s="37"/>
      <c r="TRC286" s="37"/>
      <c r="TRD286" s="37"/>
      <c r="TRE286" s="37"/>
      <c r="TRF286" s="37"/>
      <c r="TRG286" s="37"/>
      <c r="TRH286" s="37"/>
      <c r="TRI286" s="37"/>
      <c r="TRJ286" s="37"/>
      <c r="TRK286" s="37"/>
      <c r="TRL286" s="37"/>
      <c r="TRM286" s="37"/>
      <c r="TRN286" s="37"/>
      <c r="TRO286" s="37"/>
      <c r="TRP286" s="37"/>
      <c r="TRQ286" s="37"/>
      <c r="TRR286" s="37"/>
      <c r="TRS286" s="37"/>
      <c r="TRT286" s="37"/>
      <c r="TRU286" s="37"/>
      <c r="TRV286" s="37"/>
      <c r="TRW286" s="37"/>
      <c r="TRX286" s="37"/>
      <c r="TRY286" s="37"/>
      <c r="TRZ286" s="37"/>
      <c r="TSA286" s="37"/>
      <c r="TSB286" s="37"/>
      <c r="TSC286" s="37"/>
      <c r="TSD286" s="37"/>
      <c r="TSE286" s="37"/>
      <c r="TSF286" s="37"/>
      <c r="TSG286" s="37"/>
      <c r="TSH286" s="37"/>
      <c r="TSI286" s="37"/>
      <c r="TSJ286" s="37"/>
      <c r="TSK286" s="37"/>
      <c r="TSL286" s="37"/>
      <c r="TSM286" s="37"/>
      <c r="TSN286" s="37"/>
      <c r="TSO286" s="37"/>
      <c r="TSP286" s="37"/>
      <c r="TSQ286" s="37"/>
      <c r="TSR286" s="37"/>
      <c r="TSS286" s="37"/>
      <c r="TST286" s="37"/>
      <c r="TSU286" s="37"/>
      <c r="TSV286" s="37"/>
      <c r="TSW286" s="37"/>
      <c r="TSX286" s="37"/>
      <c r="TSY286" s="37"/>
      <c r="TSZ286" s="37"/>
      <c r="TTA286" s="37"/>
      <c r="TTB286" s="37"/>
      <c r="TTC286" s="37"/>
      <c r="TTD286" s="37"/>
      <c r="TTE286" s="37"/>
      <c r="TTF286" s="37"/>
      <c r="TTG286" s="37"/>
      <c r="TTH286" s="37"/>
      <c r="TTI286" s="37"/>
      <c r="TTJ286" s="37"/>
      <c r="TTK286" s="37"/>
      <c r="TTL286" s="37"/>
      <c r="TTM286" s="37"/>
      <c r="TTN286" s="37"/>
      <c r="TTO286" s="37"/>
      <c r="TTP286" s="37"/>
      <c r="TTQ286" s="37"/>
      <c r="TTR286" s="37"/>
      <c r="TTS286" s="37"/>
      <c r="TTT286" s="37"/>
      <c r="TTU286" s="37"/>
      <c r="TTV286" s="37"/>
      <c r="TTW286" s="37"/>
      <c r="TTX286" s="37"/>
      <c r="TTY286" s="37"/>
      <c r="TTZ286" s="37"/>
      <c r="TUA286" s="37"/>
      <c r="TUB286" s="37"/>
      <c r="TUC286" s="37"/>
      <c r="TUD286" s="37"/>
      <c r="TUE286" s="37"/>
      <c r="TUF286" s="37"/>
      <c r="TUG286" s="37"/>
      <c r="TUH286" s="37"/>
      <c r="TUI286" s="37"/>
      <c r="TUJ286" s="37"/>
      <c r="TUK286" s="37"/>
      <c r="TUL286" s="37"/>
      <c r="TUM286" s="37"/>
      <c r="TUN286" s="37"/>
      <c r="TUO286" s="37"/>
      <c r="TUP286" s="37"/>
      <c r="TUQ286" s="37"/>
      <c r="TUR286" s="37"/>
      <c r="TUS286" s="37"/>
      <c r="TUT286" s="37"/>
      <c r="TUU286" s="37"/>
      <c r="TUV286" s="37"/>
      <c r="TUW286" s="37"/>
      <c r="TUX286" s="37"/>
      <c r="TUY286" s="37"/>
      <c r="TUZ286" s="37"/>
      <c r="TVA286" s="37"/>
      <c r="TVB286" s="37"/>
      <c r="TVC286" s="37"/>
      <c r="TVD286" s="37"/>
      <c r="TVE286" s="37"/>
      <c r="TVF286" s="37"/>
      <c r="TVG286" s="37"/>
      <c r="TVH286" s="37"/>
      <c r="TVI286" s="37"/>
      <c r="TVJ286" s="37"/>
      <c r="TVK286" s="37"/>
      <c r="TVL286" s="37"/>
      <c r="TVM286" s="37"/>
      <c r="TVN286" s="37"/>
      <c r="TVO286" s="37"/>
      <c r="TVP286" s="37"/>
      <c r="TVQ286" s="37"/>
      <c r="TVR286" s="37"/>
      <c r="TVS286" s="37"/>
      <c r="TVT286" s="37"/>
      <c r="TVU286" s="37"/>
      <c r="TVV286" s="37"/>
      <c r="TVW286" s="37"/>
      <c r="TVX286" s="37"/>
      <c r="TVY286" s="37"/>
      <c r="TVZ286" s="37"/>
      <c r="TWA286" s="37"/>
      <c r="TWB286" s="37"/>
      <c r="TWC286" s="37"/>
      <c r="TWD286" s="37"/>
      <c r="TWE286" s="37"/>
      <c r="TWF286" s="37"/>
      <c r="TWG286" s="37"/>
      <c r="TWH286" s="37"/>
      <c r="TWI286" s="37"/>
      <c r="TWJ286" s="37"/>
      <c r="TWK286" s="37"/>
      <c r="TWL286" s="37"/>
      <c r="TWM286" s="37"/>
      <c r="TWN286" s="37"/>
      <c r="TWO286" s="37"/>
      <c r="TWP286" s="37"/>
      <c r="TWQ286" s="37"/>
      <c r="TWR286" s="37"/>
      <c r="TWS286" s="37"/>
      <c r="TWT286" s="37"/>
      <c r="TWU286" s="37"/>
      <c r="TWV286" s="37"/>
      <c r="TWW286" s="37"/>
      <c r="TWX286" s="37"/>
      <c r="TWY286" s="37"/>
      <c r="TWZ286" s="37"/>
      <c r="TXA286" s="37"/>
      <c r="TXB286" s="37"/>
      <c r="TXC286" s="37"/>
      <c r="TXD286" s="37"/>
      <c r="TXE286" s="37"/>
      <c r="TXF286" s="37"/>
      <c r="TXG286" s="37"/>
      <c r="TXH286" s="37"/>
      <c r="TXI286" s="37"/>
      <c r="TXJ286" s="37"/>
      <c r="TXK286" s="37"/>
      <c r="TXL286" s="37"/>
      <c r="TXM286" s="37"/>
      <c r="TXN286" s="37"/>
      <c r="TXO286" s="37"/>
      <c r="TXP286" s="37"/>
      <c r="TXQ286" s="37"/>
      <c r="TXR286" s="37"/>
      <c r="TXS286" s="37"/>
      <c r="TXT286" s="37"/>
      <c r="TXU286" s="37"/>
      <c r="TXV286" s="37"/>
      <c r="TXW286" s="37"/>
      <c r="TXX286" s="37"/>
      <c r="TXY286" s="37"/>
      <c r="TXZ286" s="37"/>
      <c r="TYA286" s="37"/>
      <c r="TYB286" s="37"/>
      <c r="TYC286" s="37"/>
      <c r="TYD286" s="37"/>
      <c r="TYE286" s="37"/>
      <c r="TYF286" s="37"/>
      <c r="TYG286" s="37"/>
      <c r="TYH286" s="37"/>
      <c r="TYI286" s="37"/>
      <c r="TYJ286" s="37"/>
      <c r="TYK286" s="37"/>
      <c r="TYL286" s="37"/>
      <c r="TYM286" s="37"/>
      <c r="TYN286" s="37"/>
      <c r="TYO286" s="37"/>
      <c r="TYP286" s="37"/>
      <c r="TYQ286" s="37"/>
      <c r="TYR286" s="37"/>
      <c r="TYS286" s="37"/>
      <c r="TYT286" s="37"/>
      <c r="TYU286" s="37"/>
      <c r="TYV286" s="37"/>
      <c r="TYW286" s="37"/>
      <c r="TYX286" s="37"/>
      <c r="TYY286" s="37"/>
      <c r="TYZ286" s="37"/>
      <c r="TZA286" s="37"/>
      <c r="TZB286" s="37"/>
      <c r="TZC286" s="37"/>
      <c r="TZD286" s="37"/>
      <c r="TZE286" s="37"/>
      <c r="TZF286" s="37"/>
      <c r="TZG286" s="37"/>
      <c r="TZH286" s="37"/>
      <c r="TZI286" s="37"/>
      <c r="TZJ286" s="37"/>
      <c r="TZK286" s="37"/>
      <c r="TZL286" s="37"/>
      <c r="TZM286" s="37"/>
      <c r="TZN286" s="37"/>
      <c r="TZO286" s="37"/>
      <c r="TZP286" s="37"/>
      <c r="TZQ286" s="37"/>
      <c r="TZR286" s="37"/>
      <c r="TZS286" s="37"/>
      <c r="TZT286" s="37"/>
      <c r="TZU286" s="37"/>
      <c r="TZV286" s="37"/>
      <c r="TZW286" s="37"/>
      <c r="TZX286" s="37"/>
      <c r="TZY286" s="37"/>
      <c r="TZZ286" s="37"/>
      <c r="UAA286" s="37"/>
      <c r="UAB286" s="37"/>
      <c r="UAC286" s="37"/>
      <c r="UAD286" s="37"/>
      <c r="UAE286" s="37"/>
      <c r="UAF286" s="37"/>
      <c r="UAG286" s="37"/>
      <c r="UAH286" s="37"/>
      <c r="UAI286" s="37"/>
      <c r="UAJ286" s="37"/>
      <c r="UAK286" s="37"/>
      <c r="UAL286" s="37"/>
      <c r="UAM286" s="37"/>
      <c r="UAN286" s="37"/>
      <c r="UAO286" s="37"/>
      <c r="UAP286" s="37"/>
      <c r="UAQ286" s="37"/>
      <c r="UAR286" s="37"/>
      <c r="UAS286" s="37"/>
      <c r="UAT286" s="37"/>
      <c r="UAU286" s="37"/>
      <c r="UAV286" s="37"/>
      <c r="UAW286" s="37"/>
      <c r="UAX286" s="37"/>
      <c r="UAY286" s="37"/>
      <c r="UAZ286" s="37"/>
      <c r="UBA286" s="37"/>
      <c r="UBB286" s="37"/>
      <c r="UBC286" s="37"/>
      <c r="UBD286" s="37"/>
      <c r="UBE286" s="37"/>
      <c r="UBF286" s="37"/>
      <c r="UBG286" s="37"/>
      <c r="UBH286" s="37"/>
      <c r="UBI286" s="37"/>
      <c r="UBJ286" s="37"/>
      <c r="UBK286" s="37"/>
      <c r="UBL286" s="37"/>
      <c r="UBM286" s="37"/>
      <c r="UBN286" s="37"/>
      <c r="UBO286" s="37"/>
      <c r="UBP286" s="37"/>
      <c r="UBQ286" s="37"/>
      <c r="UBR286" s="37"/>
      <c r="UBS286" s="37"/>
      <c r="UBT286" s="37"/>
      <c r="UBU286" s="37"/>
      <c r="UBV286" s="37"/>
      <c r="UBW286" s="37"/>
      <c r="UBX286" s="37"/>
      <c r="UBY286" s="37"/>
      <c r="UBZ286" s="37"/>
      <c r="UCA286" s="37"/>
      <c r="UCB286" s="37"/>
      <c r="UCC286" s="37"/>
      <c r="UCD286" s="37"/>
      <c r="UCE286" s="37"/>
      <c r="UCF286" s="37"/>
      <c r="UCG286" s="37"/>
      <c r="UCH286" s="37"/>
      <c r="UCI286" s="37"/>
      <c r="UCJ286" s="37"/>
      <c r="UCK286" s="37"/>
      <c r="UCL286" s="37"/>
      <c r="UCM286" s="37"/>
      <c r="UCN286" s="37"/>
      <c r="UCO286" s="37"/>
      <c r="UCP286" s="37"/>
      <c r="UCQ286" s="37"/>
      <c r="UCR286" s="37"/>
      <c r="UCS286" s="37"/>
      <c r="UCT286" s="37"/>
      <c r="UCU286" s="37"/>
      <c r="UCV286" s="37"/>
      <c r="UCW286" s="37"/>
      <c r="UCX286" s="37"/>
      <c r="UCY286" s="37"/>
      <c r="UCZ286" s="37"/>
      <c r="UDA286" s="37"/>
      <c r="UDB286" s="37"/>
      <c r="UDC286" s="37"/>
      <c r="UDD286" s="37"/>
      <c r="UDE286" s="37"/>
      <c r="UDF286" s="37"/>
      <c r="UDG286" s="37"/>
      <c r="UDH286" s="37"/>
      <c r="UDI286" s="37"/>
      <c r="UDJ286" s="37"/>
      <c r="UDK286" s="37"/>
      <c r="UDL286" s="37"/>
      <c r="UDM286" s="37"/>
      <c r="UDN286" s="37"/>
      <c r="UDO286" s="37"/>
      <c r="UDP286" s="37"/>
      <c r="UDQ286" s="37"/>
      <c r="UDR286" s="37"/>
      <c r="UDS286" s="37"/>
      <c r="UDT286" s="37"/>
      <c r="UDU286" s="37"/>
      <c r="UDV286" s="37"/>
      <c r="UDW286" s="37"/>
      <c r="UDX286" s="37"/>
      <c r="UDY286" s="37"/>
      <c r="UDZ286" s="37"/>
      <c r="UEA286" s="37"/>
      <c r="UEB286" s="37"/>
      <c r="UEC286" s="37"/>
      <c r="UED286" s="37"/>
      <c r="UEE286" s="37"/>
      <c r="UEF286" s="37"/>
      <c r="UEG286" s="37"/>
      <c r="UEH286" s="37"/>
      <c r="UEI286" s="37"/>
      <c r="UEJ286" s="37"/>
      <c r="UEK286" s="37"/>
      <c r="UEL286" s="37"/>
      <c r="UEM286" s="37"/>
      <c r="UEN286" s="37"/>
      <c r="UEO286" s="37"/>
      <c r="UEP286" s="37"/>
      <c r="UEQ286" s="37"/>
      <c r="UER286" s="37"/>
      <c r="UES286" s="37"/>
      <c r="UET286" s="37"/>
      <c r="UEU286" s="37"/>
      <c r="UEV286" s="37"/>
      <c r="UEW286" s="37"/>
      <c r="UEX286" s="37"/>
      <c r="UEY286" s="37"/>
      <c r="UEZ286" s="37"/>
      <c r="UFA286" s="37"/>
      <c r="UFB286" s="37"/>
      <c r="UFC286" s="37"/>
      <c r="UFD286" s="37"/>
      <c r="UFE286" s="37"/>
      <c r="UFF286" s="37"/>
      <c r="UFG286" s="37"/>
      <c r="UFH286" s="37"/>
      <c r="UFI286" s="37"/>
      <c r="UFJ286" s="37"/>
      <c r="UFK286" s="37"/>
      <c r="UFL286" s="37"/>
      <c r="UFM286" s="37"/>
      <c r="UFN286" s="37"/>
      <c r="UFO286" s="37"/>
      <c r="UFP286" s="37"/>
      <c r="UFQ286" s="37"/>
      <c r="UFR286" s="37"/>
      <c r="UFS286" s="37"/>
      <c r="UFT286" s="37"/>
      <c r="UFU286" s="37"/>
      <c r="UFV286" s="37"/>
      <c r="UFW286" s="37"/>
      <c r="UFX286" s="37"/>
      <c r="UFY286" s="37"/>
      <c r="UFZ286" s="37"/>
      <c r="UGA286" s="37"/>
      <c r="UGB286" s="37"/>
      <c r="UGC286" s="37"/>
      <c r="UGD286" s="37"/>
      <c r="UGE286" s="37"/>
      <c r="UGF286" s="37"/>
      <c r="UGG286" s="37"/>
      <c r="UGH286" s="37"/>
      <c r="UGI286" s="37"/>
      <c r="UGJ286" s="37"/>
      <c r="UGK286" s="37"/>
      <c r="UGL286" s="37"/>
      <c r="UGM286" s="37"/>
      <c r="UGN286" s="37"/>
      <c r="UGO286" s="37"/>
      <c r="UGP286" s="37"/>
      <c r="UGQ286" s="37"/>
      <c r="UGR286" s="37"/>
      <c r="UGS286" s="37"/>
      <c r="UGT286" s="37"/>
      <c r="UGU286" s="37"/>
      <c r="UGV286" s="37"/>
      <c r="UGW286" s="37"/>
      <c r="UGX286" s="37"/>
      <c r="UGY286" s="37"/>
      <c r="UGZ286" s="37"/>
      <c r="UHA286" s="37"/>
      <c r="UHB286" s="37"/>
      <c r="UHC286" s="37"/>
      <c r="UHD286" s="37"/>
      <c r="UHE286" s="37"/>
      <c r="UHF286" s="37"/>
      <c r="UHG286" s="37"/>
      <c r="UHH286" s="37"/>
      <c r="UHI286" s="37"/>
      <c r="UHJ286" s="37"/>
      <c r="UHK286" s="37"/>
      <c r="UHL286" s="37"/>
      <c r="UHM286" s="37"/>
      <c r="UHN286" s="37"/>
      <c r="UHO286" s="37"/>
      <c r="UHP286" s="37"/>
      <c r="UHQ286" s="37"/>
      <c r="UHR286" s="37"/>
      <c r="UHS286" s="37"/>
      <c r="UHT286" s="37"/>
      <c r="UHU286" s="37"/>
      <c r="UHV286" s="37"/>
      <c r="UHW286" s="37"/>
      <c r="UHX286" s="37"/>
      <c r="UHY286" s="37"/>
      <c r="UHZ286" s="37"/>
      <c r="UIA286" s="37"/>
      <c r="UIB286" s="37"/>
      <c r="UIC286" s="37"/>
      <c r="UID286" s="37"/>
      <c r="UIE286" s="37"/>
      <c r="UIF286" s="37"/>
      <c r="UIG286" s="37"/>
      <c r="UIH286" s="37"/>
      <c r="UII286" s="37"/>
      <c r="UIJ286" s="37"/>
      <c r="UIK286" s="37"/>
      <c r="UIL286" s="37"/>
      <c r="UIM286" s="37"/>
      <c r="UIN286" s="37"/>
      <c r="UIO286" s="37"/>
      <c r="UIP286" s="37"/>
      <c r="UIQ286" s="37"/>
      <c r="UIR286" s="37"/>
      <c r="UIS286" s="37"/>
      <c r="UIT286" s="37"/>
      <c r="UIU286" s="37"/>
      <c r="UIV286" s="37"/>
      <c r="UIW286" s="37"/>
      <c r="UIX286" s="37"/>
      <c r="UIY286" s="37"/>
      <c r="UIZ286" s="37"/>
      <c r="UJA286" s="37"/>
      <c r="UJB286" s="37"/>
      <c r="UJC286" s="37"/>
      <c r="UJD286" s="37"/>
      <c r="UJE286" s="37"/>
      <c r="UJF286" s="37"/>
      <c r="UJG286" s="37"/>
      <c r="UJH286" s="37"/>
      <c r="UJI286" s="37"/>
      <c r="UJJ286" s="37"/>
      <c r="UJK286" s="37"/>
      <c r="UJL286" s="37"/>
      <c r="UJM286" s="37"/>
      <c r="UJN286" s="37"/>
      <c r="UJO286" s="37"/>
      <c r="UJP286" s="37"/>
      <c r="UJQ286" s="37"/>
      <c r="UJR286" s="37"/>
      <c r="UJS286" s="37"/>
      <c r="UJT286" s="37"/>
      <c r="UJU286" s="37"/>
      <c r="UJV286" s="37"/>
      <c r="UJW286" s="37"/>
      <c r="UJX286" s="37"/>
      <c r="UJY286" s="37"/>
      <c r="UJZ286" s="37"/>
      <c r="UKA286" s="37"/>
      <c r="UKB286" s="37"/>
      <c r="UKC286" s="37"/>
      <c r="UKD286" s="37"/>
      <c r="UKE286" s="37"/>
      <c r="UKF286" s="37"/>
      <c r="UKG286" s="37"/>
      <c r="UKH286" s="37"/>
      <c r="UKI286" s="37"/>
      <c r="UKJ286" s="37"/>
      <c r="UKK286" s="37"/>
      <c r="UKL286" s="37"/>
      <c r="UKM286" s="37"/>
      <c r="UKN286" s="37"/>
      <c r="UKO286" s="37"/>
      <c r="UKP286" s="37"/>
      <c r="UKQ286" s="37"/>
      <c r="UKR286" s="37"/>
      <c r="UKS286" s="37"/>
      <c r="UKT286" s="37"/>
      <c r="UKU286" s="37"/>
      <c r="UKV286" s="37"/>
      <c r="UKW286" s="37"/>
      <c r="UKX286" s="37"/>
      <c r="UKY286" s="37"/>
      <c r="UKZ286" s="37"/>
      <c r="ULA286" s="37"/>
      <c r="ULB286" s="37"/>
      <c r="ULC286" s="37"/>
      <c r="ULD286" s="37"/>
      <c r="ULE286" s="37"/>
      <c r="ULF286" s="37"/>
      <c r="ULG286" s="37"/>
      <c r="ULH286" s="37"/>
      <c r="ULI286" s="37"/>
      <c r="ULJ286" s="37"/>
      <c r="ULK286" s="37"/>
      <c r="ULL286" s="37"/>
      <c r="ULM286" s="37"/>
      <c r="ULN286" s="37"/>
      <c r="ULO286" s="37"/>
      <c r="ULP286" s="37"/>
      <c r="ULQ286" s="37"/>
      <c r="ULR286" s="37"/>
      <c r="ULS286" s="37"/>
      <c r="ULT286" s="37"/>
      <c r="ULU286" s="37"/>
      <c r="ULV286" s="37"/>
      <c r="ULW286" s="37"/>
      <c r="ULX286" s="37"/>
      <c r="ULY286" s="37"/>
      <c r="ULZ286" s="37"/>
      <c r="UMA286" s="37"/>
      <c r="UMB286" s="37"/>
      <c r="UMC286" s="37"/>
      <c r="UMD286" s="37"/>
      <c r="UME286" s="37"/>
      <c r="UMF286" s="37"/>
      <c r="UMG286" s="37"/>
      <c r="UMH286" s="37"/>
      <c r="UMI286" s="37"/>
      <c r="UMJ286" s="37"/>
      <c r="UMK286" s="37"/>
      <c r="UML286" s="37"/>
      <c r="UMM286" s="37"/>
      <c r="UMN286" s="37"/>
      <c r="UMO286" s="37"/>
      <c r="UMP286" s="37"/>
      <c r="UMQ286" s="37"/>
      <c r="UMR286" s="37"/>
      <c r="UMS286" s="37"/>
      <c r="UMT286" s="37"/>
      <c r="UMU286" s="37"/>
      <c r="UMV286" s="37"/>
      <c r="UMW286" s="37"/>
      <c r="UMX286" s="37"/>
      <c r="UMY286" s="37"/>
      <c r="UMZ286" s="37"/>
      <c r="UNA286" s="37"/>
      <c r="UNB286" s="37"/>
      <c r="UNC286" s="37"/>
      <c r="UND286" s="37"/>
      <c r="UNE286" s="37"/>
      <c r="UNF286" s="37"/>
      <c r="UNG286" s="37"/>
      <c r="UNH286" s="37"/>
      <c r="UNI286" s="37"/>
      <c r="UNJ286" s="37"/>
      <c r="UNK286" s="37"/>
      <c r="UNL286" s="37"/>
      <c r="UNM286" s="37"/>
      <c r="UNN286" s="37"/>
      <c r="UNO286" s="37"/>
      <c r="UNP286" s="37"/>
      <c r="UNQ286" s="37"/>
      <c r="UNR286" s="37"/>
      <c r="UNS286" s="37"/>
      <c r="UNT286" s="37"/>
      <c r="UNU286" s="37"/>
      <c r="UNV286" s="37"/>
      <c r="UNW286" s="37"/>
      <c r="UNX286" s="37"/>
      <c r="UNY286" s="37"/>
      <c r="UNZ286" s="37"/>
      <c r="UOA286" s="37"/>
      <c r="UOB286" s="37"/>
      <c r="UOC286" s="37"/>
      <c r="UOD286" s="37"/>
      <c r="UOE286" s="37"/>
      <c r="UOF286" s="37"/>
      <c r="UOG286" s="37"/>
      <c r="UOH286" s="37"/>
      <c r="UOI286" s="37"/>
      <c r="UOJ286" s="37"/>
      <c r="UOK286" s="37"/>
      <c r="UOL286" s="37"/>
      <c r="UOM286" s="37"/>
      <c r="UON286" s="37"/>
      <c r="UOO286" s="37"/>
      <c r="UOP286" s="37"/>
      <c r="UOQ286" s="37"/>
      <c r="UOR286" s="37"/>
      <c r="UOS286" s="37"/>
      <c r="UOT286" s="37"/>
      <c r="UOU286" s="37"/>
      <c r="UOV286" s="37"/>
      <c r="UOW286" s="37"/>
      <c r="UOX286" s="37"/>
      <c r="UOY286" s="37"/>
      <c r="UOZ286" s="37"/>
      <c r="UPA286" s="37"/>
      <c r="UPB286" s="37"/>
      <c r="UPC286" s="37"/>
      <c r="UPD286" s="37"/>
      <c r="UPE286" s="37"/>
      <c r="UPF286" s="37"/>
      <c r="UPG286" s="37"/>
      <c r="UPH286" s="37"/>
      <c r="UPI286" s="37"/>
      <c r="UPJ286" s="37"/>
      <c r="UPK286" s="37"/>
      <c r="UPL286" s="37"/>
      <c r="UPM286" s="37"/>
      <c r="UPN286" s="37"/>
      <c r="UPO286" s="37"/>
      <c r="UPP286" s="37"/>
      <c r="UPQ286" s="37"/>
      <c r="UPR286" s="37"/>
      <c r="UPS286" s="37"/>
      <c r="UPT286" s="37"/>
      <c r="UPU286" s="37"/>
      <c r="UPV286" s="37"/>
      <c r="UPW286" s="37"/>
      <c r="UPX286" s="37"/>
      <c r="UPY286" s="37"/>
      <c r="UPZ286" s="37"/>
      <c r="UQA286" s="37"/>
      <c r="UQB286" s="37"/>
      <c r="UQC286" s="37"/>
      <c r="UQD286" s="37"/>
      <c r="UQE286" s="37"/>
      <c r="UQF286" s="37"/>
      <c r="UQG286" s="37"/>
      <c r="UQH286" s="37"/>
      <c r="UQI286" s="37"/>
      <c r="UQJ286" s="37"/>
      <c r="UQK286" s="37"/>
      <c r="UQL286" s="37"/>
      <c r="UQM286" s="37"/>
      <c r="UQN286" s="37"/>
      <c r="UQO286" s="37"/>
      <c r="UQP286" s="37"/>
      <c r="UQQ286" s="37"/>
      <c r="UQR286" s="37"/>
      <c r="UQS286" s="37"/>
      <c r="UQT286" s="37"/>
      <c r="UQU286" s="37"/>
      <c r="UQV286" s="37"/>
      <c r="UQW286" s="37"/>
      <c r="UQX286" s="37"/>
      <c r="UQY286" s="37"/>
      <c r="UQZ286" s="37"/>
      <c r="URA286" s="37"/>
      <c r="URB286" s="37"/>
      <c r="URC286" s="37"/>
      <c r="URD286" s="37"/>
      <c r="URE286" s="37"/>
      <c r="URF286" s="37"/>
      <c r="URG286" s="37"/>
      <c r="URH286" s="37"/>
      <c r="URI286" s="37"/>
      <c r="URJ286" s="37"/>
      <c r="URK286" s="37"/>
      <c r="URL286" s="37"/>
      <c r="URM286" s="37"/>
      <c r="URN286" s="37"/>
      <c r="URO286" s="37"/>
      <c r="URP286" s="37"/>
      <c r="URQ286" s="37"/>
      <c r="URR286" s="37"/>
      <c r="URS286" s="37"/>
      <c r="URT286" s="37"/>
      <c r="URU286" s="37"/>
      <c r="URV286" s="37"/>
      <c r="URW286" s="37"/>
      <c r="URX286" s="37"/>
      <c r="URY286" s="37"/>
      <c r="URZ286" s="37"/>
      <c r="USA286" s="37"/>
      <c r="USB286" s="37"/>
      <c r="USC286" s="37"/>
      <c r="USD286" s="37"/>
      <c r="USE286" s="37"/>
      <c r="USF286" s="37"/>
      <c r="USG286" s="37"/>
      <c r="USH286" s="37"/>
      <c r="USI286" s="37"/>
      <c r="USJ286" s="37"/>
      <c r="USK286" s="37"/>
      <c r="USL286" s="37"/>
      <c r="USM286" s="37"/>
      <c r="USN286" s="37"/>
      <c r="USO286" s="37"/>
      <c r="USP286" s="37"/>
      <c r="USQ286" s="37"/>
      <c r="USR286" s="37"/>
      <c r="USS286" s="37"/>
      <c r="UST286" s="37"/>
      <c r="USU286" s="37"/>
      <c r="USV286" s="37"/>
      <c r="USW286" s="37"/>
      <c r="USX286" s="37"/>
      <c r="USY286" s="37"/>
      <c r="USZ286" s="37"/>
      <c r="UTA286" s="37"/>
      <c r="UTB286" s="37"/>
      <c r="UTC286" s="37"/>
      <c r="UTD286" s="37"/>
      <c r="UTE286" s="37"/>
      <c r="UTF286" s="37"/>
      <c r="UTG286" s="37"/>
      <c r="UTH286" s="37"/>
      <c r="UTI286" s="37"/>
      <c r="UTJ286" s="37"/>
      <c r="UTK286" s="37"/>
      <c r="UTL286" s="37"/>
      <c r="UTM286" s="37"/>
      <c r="UTN286" s="37"/>
      <c r="UTO286" s="37"/>
      <c r="UTP286" s="37"/>
      <c r="UTQ286" s="37"/>
      <c r="UTR286" s="37"/>
      <c r="UTS286" s="37"/>
      <c r="UTT286" s="37"/>
      <c r="UTU286" s="37"/>
      <c r="UTV286" s="37"/>
      <c r="UTW286" s="37"/>
      <c r="UTX286" s="37"/>
      <c r="UTY286" s="37"/>
      <c r="UTZ286" s="37"/>
      <c r="UUA286" s="37"/>
      <c r="UUB286" s="37"/>
      <c r="UUC286" s="37"/>
      <c r="UUD286" s="37"/>
      <c r="UUE286" s="37"/>
      <c r="UUF286" s="37"/>
      <c r="UUG286" s="37"/>
      <c r="UUH286" s="37"/>
      <c r="UUI286" s="37"/>
      <c r="UUJ286" s="37"/>
      <c r="UUK286" s="37"/>
      <c r="UUL286" s="37"/>
      <c r="UUM286" s="37"/>
      <c r="UUN286" s="37"/>
      <c r="UUO286" s="37"/>
      <c r="UUP286" s="37"/>
      <c r="UUQ286" s="37"/>
      <c r="UUR286" s="37"/>
      <c r="UUS286" s="37"/>
      <c r="UUT286" s="37"/>
      <c r="UUU286" s="37"/>
      <c r="UUV286" s="37"/>
      <c r="UUW286" s="37"/>
      <c r="UUX286" s="37"/>
      <c r="UUY286" s="37"/>
      <c r="UUZ286" s="37"/>
      <c r="UVA286" s="37"/>
      <c r="UVB286" s="37"/>
      <c r="UVC286" s="37"/>
      <c r="UVD286" s="37"/>
      <c r="UVE286" s="37"/>
      <c r="UVF286" s="37"/>
      <c r="UVG286" s="37"/>
      <c r="UVH286" s="37"/>
      <c r="UVI286" s="37"/>
      <c r="UVJ286" s="37"/>
      <c r="UVK286" s="37"/>
      <c r="UVL286" s="37"/>
      <c r="UVM286" s="37"/>
      <c r="UVN286" s="37"/>
      <c r="UVO286" s="37"/>
      <c r="UVP286" s="37"/>
      <c r="UVQ286" s="37"/>
      <c r="UVR286" s="37"/>
      <c r="UVS286" s="37"/>
      <c r="UVT286" s="37"/>
      <c r="UVU286" s="37"/>
      <c r="UVV286" s="37"/>
      <c r="UVW286" s="37"/>
      <c r="UVX286" s="37"/>
      <c r="UVY286" s="37"/>
      <c r="UVZ286" s="37"/>
      <c r="UWA286" s="37"/>
      <c r="UWB286" s="37"/>
      <c r="UWC286" s="37"/>
      <c r="UWD286" s="37"/>
      <c r="UWE286" s="37"/>
      <c r="UWF286" s="37"/>
      <c r="UWG286" s="37"/>
      <c r="UWH286" s="37"/>
      <c r="UWI286" s="37"/>
      <c r="UWJ286" s="37"/>
      <c r="UWK286" s="37"/>
      <c r="UWL286" s="37"/>
      <c r="UWM286" s="37"/>
      <c r="UWN286" s="37"/>
      <c r="UWO286" s="37"/>
      <c r="UWP286" s="37"/>
      <c r="UWQ286" s="37"/>
      <c r="UWR286" s="37"/>
      <c r="UWS286" s="37"/>
      <c r="UWT286" s="37"/>
      <c r="UWU286" s="37"/>
      <c r="UWV286" s="37"/>
      <c r="UWW286" s="37"/>
      <c r="UWX286" s="37"/>
      <c r="UWY286" s="37"/>
      <c r="UWZ286" s="37"/>
      <c r="UXA286" s="37"/>
      <c r="UXB286" s="37"/>
      <c r="UXC286" s="37"/>
      <c r="UXD286" s="37"/>
      <c r="UXE286" s="37"/>
      <c r="UXF286" s="37"/>
      <c r="UXG286" s="37"/>
      <c r="UXH286" s="37"/>
      <c r="UXI286" s="37"/>
      <c r="UXJ286" s="37"/>
      <c r="UXK286" s="37"/>
      <c r="UXL286" s="37"/>
      <c r="UXM286" s="37"/>
      <c r="UXN286" s="37"/>
      <c r="UXO286" s="37"/>
      <c r="UXP286" s="37"/>
      <c r="UXQ286" s="37"/>
      <c r="UXR286" s="37"/>
      <c r="UXS286" s="37"/>
      <c r="UXT286" s="37"/>
      <c r="UXU286" s="37"/>
      <c r="UXV286" s="37"/>
      <c r="UXW286" s="37"/>
      <c r="UXX286" s="37"/>
      <c r="UXY286" s="37"/>
      <c r="UXZ286" s="37"/>
      <c r="UYA286" s="37"/>
      <c r="UYB286" s="37"/>
      <c r="UYC286" s="37"/>
      <c r="UYD286" s="37"/>
      <c r="UYE286" s="37"/>
      <c r="UYF286" s="37"/>
      <c r="UYG286" s="37"/>
      <c r="UYH286" s="37"/>
      <c r="UYI286" s="37"/>
      <c r="UYJ286" s="37"/>
      <c r="UYK286" s="37"/>
      <c r="UYL286" s="37"/>
      <c r="UYM286" s="37"/>
      <c r="UYN286" s="37"/>
      <c r="UYO286" s="37"/>
      <c r="UYP286" s="37"/>
      <c r="UYQ286" s="37"/>
      <c r="UYR286" s="37"/>
      <c r="UYS286" s="37"/>
      <c r="UYT286" s="37"/>
      <c r="UYU286" s="37"/>
      <c r="UYV286" s="37"/>
      <c r="UYW286" s="37"/>
      <c r="UYX286" s="37"/>
      <c r="UYY286" s="37"/>
      <c r="UYZ286" s="37"/>
      <c r="UZA286" s="37"/>
      <c r="UZB286" s="37"/>
      <c r="UZC286" s="37"/>
      <c r="UZD286" s="37"/>
      <c r="UZE286" s="37"/>
      <c r="UZF286" s="37"/>
      <c r="UZG286" s="37"/>
      <c r="UZH286" s="37"/>
      <c r="UZI286" s="37"/>
      <c r="UZJ286" s="37"/>
      <c r="UZK286" s="37"/>
      <c r="UZL286" s="37"/>
      <c r="UZM286" s="37"/>
      <c r="UZN286" s="37"/>
      <c r="UZO286" s="37"/>
      <c r="UZP286" s="37"/>
      <c r="UZQ286" s="37"/>
      <c r="UZR286" s="37"/>
      <c r="UZS286" s="37"/>
      <c r="UZT286" s="37"/>
      <c r="UZU286" s="37"/>
      <c r="UZV286" s="37"/>
      <c r="UZW286" s="37"/>
      <c r="UZX286" s="37"/>
      <c r="UZY286" s="37"/>
      <c r="UZZ286" s="37"/>
      <c r="VAA286" s="37"/>
      <c r="VAB286" s="37"/>
      <c r="VAC286" s="37"/>
      <c r="VAD286" s="37"/>
      <c r="VAE286" s="37"/>
      <c r="VAF286" s="37"/>
      <c r="VAG286" s="37"/>
      <c r="VAH286" s="37"/>
      <c r="VAI286" s="37"/>
      <c r="VAJ286" s="37"/>
      <c r="VAK286" s="37"/>
      <c r="VAL286" s="37"/>
      <c r="VAM286" s="37"/>
      <c r="VAN286" s="37"/>
      <c r="VAO286" s="37"/>
      <c r="VAP286" s="37"/>
      <c r="VAQ286" s="37"/>
      <c r="VAR286" s="37"/>
      <c r="VAS286" s="37"/>
      <c r="VAT286" s="37"/>
      <c r="VAU286" s="37"/>
      <c r="VAV286" s="37"/>
      <c r="VAW286" s="37"/>
      <c r="VAX286" s="37"/>
      <c r="VAY286" s="37"/>
      <c r="VAZ286" s="37"/>
      <c r="VBA286" s="37"/>
      <c r="VBB286" s="37"/>
      <c r="VBC286" s="37"/>
      <c r="VBD286" s="37"/>
      <c r="VBE286" s="37"/>
      <c r="VBF286" s="37"/>
      <c r="VBG286" s="37"/>
      <c r="VBH286" s="37"/>
      <c r="VBI286" s="37"/>
      <c r="VBJ286" s="37"/>
      <c r="VBK286" s="37"/>
      <c r="VBL286" s="37"/>
      <c r="VBM286" s="37"/>
      <c r="VBN286" s="37"/>
      <c r="VBO286" s="37"/>
      <c r="VBP286" s="37"/>
      <c r="VBQ286" s="37"/>
      <c r="VBR286" s="37"/>
      <c r="VBS286" s="37"/>
      <c r="VBT286" s="37"/>
      <c r="VBU286" s="37"/>
      <c r="VBV286" s="37"/>
      <c r="VBW286" s="37"/>
      <c r="VBX286" s="37"/>
      <c r="VBY286" s="37"/>
      <c r="VBZ286" s="37"/>
      <c r="VCA286" s="37"/>
      <c r="VCB286" s="37"/>
      <c r="VCC286" s="37"/>
      <c r="VCD286" s="37"/>
      <c r="VCE286" s="37"/>
      <c r="VCF286" s="37"/>
      <c r="VCG286" s="37"/>
      <c r="VCH286" s="37"/>
      <c r="VCI286" s="37"/>
      <c r="VCJ286" s="37"/>
      <c r="VCK286" s="37"/>
      <c r="VCL286" s="37"/>
      <c r="VCM286" s="37"/>
      <c r="VCN286" s="37"/>
      <c r="VCO286" s="37"/>
      <c r="VCP286" s="37"/>
      <c r="VCQ286" s="37"/>
      <c r="VCR286" s="37"/>
      <c r="VCS286" s="37"/>
      <c r="VCT286" s="37"/>
      <c r="VCU286" s="37"/>
      <c r="VCV286" s="37"/>
      <c r="VCW286" s="37"/>
      <c r="VCX286" s="37"/>
      <c r="VCY286" s="37"/>
      <c r="VCZ286" s="37"/>
      <c r="VDA286" s="37"/>
      <c r="VDB286" s="37"/>
      <c r="VDC286" s="37"/>
      <c r="VDD286" s="37"/>
      <c r="VDE286" s="37"/>
      <c r="VDF286" s="37"/>
      <c r="VDG286" s="37"/>
      <c r="VDH286" s="37"/>
      <c r="VDI286" s="37"/>
      <c r="VDJ286" s="37"/>
      <c r="VDK286" s="37"/>
      <c r="VDL286" s="37"/>
      <c r="VDM286" s="37"/>
      <c r="VDN286" s="37"/>
      <c r="VDO286" s="37"/>
      <c r="VDP286" s="37"/>
      <c r="VDQ286" s="37"/>
      <c r="VDR286" s="37"/>
      <c r="VDS286" s="37"/>
      <c r="VDT286" s="37"/>
      <c r="VDU286" s="37"/>
      <c r="VDV286" s="37"/>
      <c r="VDW286" s="37"/>
      <c r="VDX286" s="37"/>
      <c r="VDY286" s="37"/>
      <c r="VDZ286" s="37"/>
      <c r="VEA286" s="37"/>
      <c r="VEB286" s="37"/>
      <c r="VEC286" s="37"/>
      <c r="VED286" s="37"/>
      <c r="VEE286" s="37"/>
      <c r="VEF286" s="37"/>
      <c r="VEG286" s="37"/>
      <c r="VEH286" s="37"/>
      <c r="VEI286" s="37"/>
      <c r="VEJ286" s="37"/>
      <c r="VEK286" s="37"/>
      <c r="VEL286" s="37"/>
      <c r="VEM286" s="37"/>
      <c r="VEN286" s="37"/>
      <c r="VEO286" s="37"/>
      <c r="VEP286" s="37"/>
      <c r="VEQ286" s="37"/>
      <c r="VER286" s="37"/>
      <c r="VES286" s="37"/>
      <c r="VET286" s="37"/>
      <c r="VEU286" s="37"/>
      <c r="VEV286" s="37"/>
      <c r="VEW286" s="37"/>
      <c r="VEX286" s="37"/>
      <c r="VEY286" s="37"/>
      <c r="VEZ286" s="37"/>
      <c r="VFA286" s="37"/>
      <c r="VFB286" s="37"/>
      <c r="VFC286" s="37"/>
      <c r="VFD286" s="37"/>
      <c r="VFE286" s="37"/>
      <c r="VFF286" s="37"/>
      <c r="VFG286" s="37"/>
      <c r="VFH286" s="37"/>
      <c r="VFI286" s="37"/>
      <c r="VFJ286" s="37"/>
      <c r="VFK286" s="37"/>
      <c r="VFL286" s="37"/>
      <c r="VFM286" s="37"/>
      <c r="VFN286" s="37"/>
      <c r="VFO286" s="37"/>
      <c r="VFP286" s="37"/>
      <c r="VFQ286" s="37"/>
      <c r="VFR286" s="37"/>
      <c r="VFS286" s="37"/>
      <c r="VFT286" s="37"/>
      <c r="VFU286" s="37"/>
      <c r="VFV286" s="37"/>
      <c r="VFW286" s="37"/>
      <c r="VFX286" s="37"/>
      <c r="VFY286" s="37"/>
      <c r="VFZ286" s="37"/>
      <c r="VGA286" s="37"/>
      <c r="VGB286" s="37"/>
      <c r="VGC286" s="37"/>
      <c r="VGD286" s="37"/>
      <c r="VGE286" s="37"/>
      <c r="VGF286" s="37"/>
      <c r="VGG286" s="37"/>
      <c r="VGH286" s="37"/>
      <c r="VGI286" s="37"/>
      <c r="VGJ286" s="37"/>
      <c r="VGK286" s="37"/>
      <c r="VGL286" s="37"/>
      <c r="VGM286" s="37"/>
      <c r="VGN286" s="37"/>
      <c r="VGO286" s="37"/>
      <c r="VGP286" s="37"/>
      <c r="VGQ286" s="37"/>
      <c r="VGR286" s="37"/>
      <c r="VGS286" s="37"/>
      <c r="VGT286" s="37"/>
      <c r="VGU286" s="37"/>
      <c r="VGV286" s="37"/>
      <c r="VGW286" s="37"/>
      <c r="VGX286" s="37"/>
      <c r="VGY286" s="37"/>
      <c r="VGZ286" s="37"/>
      <c r="VHA286" s="37"/>
      <c r="VHB286" s="37"/>
      <c r="VHC286" s="37"/>
      <c r="VHD286" s="37"/>
      <c r="VHE286" s="37"/>
      <c r="VHF286" s="37"/>
      <c r="VHG286" s="37"/>
      <c r="VHH286" s="37"/>
      <c r="VHI286" s="37"/>
      <c r="VHJ286" s="37"/>
      <c r="VHK286" s="37"/>
      <c r="VHL286" s="37"/>
      <c r="VHM286" s="37"/>
      <c r="VHN286" s="37"/>
      <c r="VHO286" s="37"/>
      <c r="VHP286" s="37"/>
      <c r="VHQ286" s="37"/>
      <c r="VHR286" s="37"/>
      <c r="VHS286" s="37"/>
      <c r="VHT286" s="37"/>
      <c r="VHU286" s="37"/>
      <c r="VHV286" s="37"/>
      <c r="VHW286" s="37"/>
      <c r="VHX286" s="37"/>
      <c r="VHY286" s="37"/>
      <c r="VHZ286" s="37"/>
      <c r="VIA286" s="37"/>
      <c r="VIB286" s="37"/>
      <c r="VIC286" s="37"/>
      <c r="VID286" s="37"/>
      <c r="VIE286" s="37"/>
      <c r="VIF286" s="37"/>
      <c r="VIG286" s="37"/>
      <c r="VIH286" s="37"/>
      <c r="VII286" s="37"/>
      <c r="VIJ286" s="37"/>
      <c r="VIK286" s="37"/>
      <c r="VIL286" s="37"/>
      <c r="VIM286" s="37"/>
      <c r="VIN286" s="37"/>
      <c r="VIO286" s="37"/>
      <c r="VIP286" s="37"/>
      <c r="VIQ286" s="37"/>
      <c r="VIR286" s="37"/>
      <c r="VIS286" s="37"/>
      <c r="VIT286" s="37"/>
      <c r="VIU286" s="37"/>
      <c r="VIV286" s="37"/>
      <c r="VIW286" s="37"/>
      <c r="VIX286" s="37"/>
      <c r="VIY286" s="37"/>
      <c r="VIZ286" s="37"/>
      <c r="VJA286" s="37"/>
      <c r="VJB286" s="37"/>
      <c r="VJC286" s="37"/>
      <c r="VJD286" s="37"/>
      <c r="VJE286" s="37"/>
      <c r="VJF286" s="37"/>
      <c r="VJG286" s="37"/>
      <c r="VJH286" s="37"/>
      <c r="VJI286" s="37"/>
      <c r="VJJ286" s="37"/>
      <c r="VJK286" s="37"/>
      <c r="VJL286" s="37"/>
      <c r="VJM286" s="37"/>
      <c r="VJN286" s="37"/>
      <c r="VJO286" s="37"/>
      <c r="VJP286" s="37"/>
      <c r="VJQ286" s="37"/>
      <c r="VJR286" s="37"/>
      <c r="VJS286" s="37"/>
      <c r="VJT286" s="37"/>
      <c r="VJU286" s="37"/>
      <c r="VJV286" s="37"/>
      <c r="VJW286" s="37"/>
      <c r="VJX286" s="37"/>
      <c r="VJY286" s="37"/>
      <c r="VJZ286" s="37"/>
      <c r="VKA286" s="37"/>
      <c r="VKB286" s="37"/>
      <c r="VKC286" s="37"/>
      <c r="VKD286" s="37"/>
      <c r="VKE286" s="37"/>
      <c r="VKF286" s="37"/>
      <c r="VKG286" s="37"/>
      <c r="VKH286" s="37"/>
      <c r="VKI286" s="37"/>
      <c r="VKJ286" s="37"/>
      <c r="VKK286" s="37"/>
      <c r="VKL286" s="37"/>
      <c r="VKM286" s="37"/>
      <c r="VKN286" s="37"/>
      <c r="VKO286" s="37"/>
      <c r="VKP286" s="37"/>
      <c r="VKQ286" s="37"/>
      <c r="VKR286" s="37"/>
      <c r="VKS286" s="37"/>
      <c r="VKT286" s="37"/>
      <c r="VKU286" s="37"/>
      <c r="VKV286" s="37"/>
      <c r="VKW286" s="37"/>
      <c r="VKX286" s="37"/>
      <c r="VKY286" s="37"/>
      <c r="VKZ286" s="37"/>
      <c r="VLA286" s="37"/>
      <c r="VLB286" s="37"/>
      <c r="VLC286" s="37"/>
      <c r="VLD286" s="37"/>
      <c r="VLE286" s="37"/>
      <c r="VLF286" s="37"/>
      <c r="VLG286" s="37"/>
      <c r="VLH286" s="37"/>
      <c r="VLI286" s="37"/>
      <c r="VLJ286" s="37"/>
      <c r="VLK286" s="37"/>
      <c r="VLL286" s="37"/>
      <c r="VLM286" s="37"/>
      <c r="VLN286" s="37"/>
      <c r="VLO286" s="37"/>
      <c r="VLP286" s="37"/>
      <c r="VLQ286" s="37"/>
      <c r="VLR286" s="37"/>
      <c r="VLS286" s="37"/>
      <c r="VLT286" s="37"/>
      <c r="VLU286" s="37"/>
      <c r="VLV286" s="37"/>
      <c r="VLW286" s="37"/>
      <c r="VLX286" s="37"/>
      <c r="VLY286" s="37"/>
      <c r="VLZ286" s="37"/>
      <c r="VMA286" s="37"/>
      <c r="VMB286" s="37"/>
      <c r="VMC286" s="37"/>
      <c r="VMD286" s="37"/>
      <c r="VME286" s="37"/>
      <c r="VMF286" s="37"/>
      <c r="VMG286" s="37"/>
      <c r="VMH286" s="37"/>
      <c r="VMI286" s="37"/>
      <c r="VMJ286" s="37"/>
      <c r="VMK286" s="37"/>
      <c r="VML286" s="37"/>
      <c r="VMM286" s="37"/>
      <c r="VMN286" s="37"/>
      <c r="VMO286" s="37"/>
      <c r="VMP286" s="37"/>
      <c r="VMQ286" s="37"/>
      <c r="VMR286" s="37"/>
      <c r="VMS286" s="37"/>
      <c r="VMT286" s="37"/>
      <c r="VMU286" s="37"/>
      <c r="VMV286" s="37"/>
      <c r="VMW286" s="37"/>
      <c r="VMX286" s="37"/>
      <c r="VMY286" s="37"/>
      <c r="VMZ286" s="37"/>
      <c r="VNA286" s="37"/>
      <c r="VNB286" s="37"/>
      <c r="VNC286" s="37"/>
      <c r="VND286" s="37"/>
      <c r="VNE286" s="37"/>
      <c r="VNF286" s="37"/>
      <c r="VNG286" s="37"/>
      <c r="VNH286" s="37"/>
      <c r="VNI286" s="37"/>
      <c r="VNJ286" s="37"/>
      <c r="VNK286" s="37"/>
      <c r="VNL286" s="37"/>
      <c r="VNM286" s="37"/>
      <c r="VNN286" s="37"/>
      <c r="VNO286" s="37"/>
      <c r="VNP286" s="37"/>
      <c r="VNQ286" s="37"/>
      <c r="VNR286" s="37"/>
      <c r="VNS286" s="37"/>
      <c r="VNT286" s="37"/>
      <c r="VNU286" s="37"/>
      <c r="VNV286" s="37"/>
      <c r="VNW286" s="37"/>
      <c r="VNX286" s="37"/>
      <c r="VNY286" s="37"/>
      <c r="VNZ286" s="37"/>
      <c r="VOA286" s="37"/>
      <c r="VOB286" s="37"/>
      <c r="VOC286" s="37"/>
      <c r="VOD286" s="37"/>
      <c r="VOE286" s="37"/>
      <c r="VOF286" s="37"/>
      <c r="VOG286" s="37"/>
      <c r="VOH286" s="37"/>
      <c r="VOI286" s="37"/>
      <c r="VOJ286" s="37"/>
      <c r="VOK286" s="37"/>
      <c r="VOL286" s="37"/>
      <c r="VOM286" s="37"/>
      <c r="VON286" s="37"/>
      <c r="VOO286" s="37"/>
      <c r="VOP286" s="37"/>
      <c r="VOQ286" s="37"/>
      <c r="VOR286" s="37"/>
      <c r="VOS286" s="37"/>
      <c r="VOT286" s="37"/>
      <c r="VOU286" s="37"/>
      <c r="VOV286" s="37"/>
      <c r="VOW286" s="37"/>
      <c r="VOX286" s="37"/>
      <c r="VOY286" s="37"/>
      <c r="VOZ286" s="37"/>
      <c r="VPA286" s="37"/>
      <c r="VPB286" s="37"/>
      <c r="VPC286" s="37"/>
      <c r="VPD286" s="37"/>
      <c r="VPE286" s="37"/>
      <c r="VPF286" s="37"/>
      <c r="VPG286" s="37"/>
      <c r="VPH286" s="37"/>
      <c r="VPI286" s="37"/>
      <c r="VPJ286" s="37"/>
      <c r="VPK286" s="37"/>
      <c r="VPL286" s="37"/>
      <c r="VPM286" s="37"/>
      <c r="VPN286" s="37"/>
      <c r="VPO286" s="37"/>
      <c r="VPP286" s="37"/>
      <c r="VPQ286" s="37"/>
      <c r="VPR286" s="37"/>
      <c r="VPS286" s="37"/>
      <c r="VPT286" s="37"/>
      <c r="VPU286" s="37"/>
      <c r="VPV286" s="37"/>
      <c r="VPW286" s="37"/>
      <c r="VPX286" s="37"/>
      <c r="VPY286" s="37"/>
      <c r="VPZ286" s="37"/>
      <c r="VQA286" s="37"/>
      <c r="VQB286" s="37"/>
      <c r="VQC286" s="37"/>
      <c r="VQD286" s="37"/>
      <c r="VQE286" s="37"/>
      <c r="VQF286" s="37"/>
      <c r="VQG286" s="37"/>
      <c r="VQH286" s="37"/>
      <c r="VQI286" s="37"/>
      <c r="VQJ286" s="37"/>
      <c r="VQK286" s="37"/>
      <c r="VQL286" s="37"/>
      <c r="VQM286" s="37"/>
      <c r="VQN286" s="37"/>
      <c r="VQO286" s="37"/>
      <c r="VQP286" s="37"/>
      <c r="VQQ286" s="37"/>
      <c r="VQR286" s="37"/>
      <c r="VQS286" s="37"/>
      <c r="VQT286" s="37"/>
      <c r="VQU286" s="37"/>
      <c r="VQV286" s="37"/>
      <c r="VQW286" s="37"/>
      <c r="VQX286" s="37"/>
      <c r="VQY286" s="37"/>
      <c r="VQZ286" s="37"/>
      <c r="VRA286" s="37"/>
      <c r="VRB286" s="37"/>
      <c r="VRC286" s="37"/>
      <c r="VRD286" s="37"/>
      <c r="VRE286" s="37"/>
      <c r="VRF286" s="37"/>
      <c r="VRG286" s="37"/>
      <c r="VRH286" s="37"/>
      <c r="VRI286" s="37"/>
      <c r="VRJ286" s="37"/>
      <c r="VRK286" s="37"/>
      <c r="VRL286" s="37"/>
      <c r="VRM286" s="37"/>
      <c r="VRN286" s="37"/>
      <c r="VRO286" s="37"/>
      <c r="VRP286" s="37"/>
      <c r="VRQ286" s="37"/>
      <c r="VRR286" s="37"/>
      <c r="VRS286" s="37"/>
      <c r="VRT286" s="37"/>
      <c r="VRU286" s="37"/>
      <c r="VRV286" s="37"/>
      <c r="VRW286" s="37"/>
      <c r="VRX286" s="37"/>
      <c r="VRY286" s="37"/>
      <c r="VRZ286" s="37"/>
      <c r="VSA286" s="37"/>
      <c r="VSB286" s="37"/>
      <c r="VSC286" s="37"/>
      <c r="VSD286" s="37"/>
      <c r="VSE286" s="37"/>
      <c r="VSF286" s="37"/>
      <c r="VSG286" s="37"/>
      <c r="VSH286" s="37"/>
      <c r="VSI286" s="37"/>
      <c r="VSJ286" s="37"/>
      <c r="VSK286" s="37"/>
      <c r="VSL286" s="37"/>
      <c r="VSM286" s="37"/>
      <c r="VSN286" s="37"/>
      <c r="VSO286" s="37"/>
      <c r="VSP286" s="37"/>
      <c r="VSQ286" s="37"/>
      <c r="VSR286" s="37"/>
      <c r="VSS286" s="37"/>
      <c r="VST286" s="37"/>
      <c r="VSU286" s="37"/>
      <c r="VSV286" s="37"/>
      <c r="VSW286" s="37"/>
      <c r="VSX286" s="37"/>
      <c r="VSY286" s="37"/>
      <c r="VSZ286" s="37"/>
      <c r="VTA286" s="37"/>
      <c r="VTB286" s="37"/>
      <c r="VTC286" s="37"/>
      <c r="VTD286" s="37"/>
      <c r="VTE286" s="37"/>
      <c r="VTF286" s="37"/>
      <c r="VTG286" s="37"/>
      <c r="VTH286" s="37"/>
      <c r="VTI286" s="37"/>
      <c r="VTJ286" s="37"/>
      <c r="VTK286" s="37"/>
      <c r="VTL286" s="37"/>
      <c r="VTM286" s="37"/>
      <c r="VTN286" s="37"/>
      <c r="VTO286" s="37"/>
      <c r="VTP286" s="37"/>
      <c r="VTQ286" s="37"/>
      <c r="VTR286" s="37"/>
      <c r="VTS286" s="37"/>
      <c r="VTT286" s="37"/>
      <c r="VTU286" s="37"/>
      <c r="VTV286" s="37"/>
      <c r="VTW286" s="37"/>
      <c r="VTX286" s="37"/>
      <c r="VTY286" s="37"/>
      <c r="VTZ286" s="37"/>
      <c r="VUA286" s="37"/>
      <c r="VUB286" s="37"/>
      <c r="VUC286" s="37"/>
      <c r="VUD286" s="37"/>
      <c r="VUE286" s="37"/>
      <c r="VUF286" s="37"/>
      <c r="VUG286" s="37"/>
      <c r="VUH286" s="37"/>
      <c r="VUI286" s="37"/>
      <c r="VUJ286" s="37"/>
      <c r="VUK286" s="37"/>
      <c r="VUL286" s="37"/>
      <c r="VUM286" s="37"/>
      <c r="VUN286" s="37"/>
      <c r="VUO286" s="37"/>
      <c r="VUP286" s="37"/>
      <c r="VUQ286" s="37"/>
      <c r="VUR286" s="37"/>
      <c r="VUS286" s="37"/>
      <c r="VUT286" s="37"/>
      <c r="VUU286" s="37"/>
      <c r="VUV286" s="37"/>
      <c r="VUW286" s="37"/>
      <c r="VUX286" s="37"/>
      <c r="VUY286" s="37"/>
      <c r="VUZ286" s="37"/>
      <c r="VVA286" s="37"/>
      <c r="VVB286" s="37"/>
      <c r="VVC286" s="37"/>
      <c r="VVD286" s="37"/>
      <c r="VVE286" s="37"/>
      <c r="VVF286" s="37"/>
      <c r="VVG286" s="37"/>
      <c r="VVH286" s="37"/>
      <c r="VVI286" s="37"/>
      <c r="VVJ286" s="37"/>
      <c r="VVK286" s="37"/>
      <c r="VVL286" s="37"/>
      <c r="VVM286" s="37"/>
      <c r="VVN286" s="37"/>
      <c r="VVO286" s="37"/>
      <c r="VVP286" s="37"/>
      <c r="VVQ286" s="37"/>
      <c r="VVR286" s="37"/>
      <c r="VVS286" s="37"/>
      <c r="VVT286" s="37"/>
      <c r="VVU286" s="37"/>
      <c r="VVV286" s="37"/>
      <c r="VVW286" s="37"/>
      <c r="VVX286" s="37"/>
      <c r="VVY286" s="37"/>
      <c r="VVZ286" s="37"/>
      <c r="VWA286" s="37"/>
      <c r="VWB286" s="37"/>
      <c r="VWC286" s="37"/>
      <c r="VWD286" s="37"/>
      <c r="VWE286" s="37"/>
      <c r="VWF286" s="37"/>
      <c r="VWG286" s="37"/>
      <c r="VWH286" s="37"/>
      <c r="VWI286" s="37"/>
      <c r="VWJ286" s="37"/>
      <c r="VWK286" s="37"/>
      <c r="VWL286" s="37"/>
      <c r="VWM286" s="37"/>
      <c r="VWN286" s="37"/>
      <c r="VWO286" s="37"/>
      <c r="VWP286" s="37"/>
      <c r="VWQ286" s="37"/>
      <c r="VWR286" s="37"/>
      <c r="VWS286" s="37"/>
      <c r="VWT286" s="37"/>
      <c r="VWU286" s="37"/>
      <c r="VWV286" s="37"/>
      <c r="VWW286" s="37"/>
      <c r="VWX286" s="37"/>
      <c r="VWY286" s="37"/>
      <c r="VWZ286" s="37"/>
      <c r="VXA286" s="37"/>
      <c r="VXB286" s="37"/>
      <c r="VXC286" s="37"/>
      <c r="VXD286" s="37"/>
      <c r="VXE286" s="37"/>
      <c r="VXF286" s="37"/>
      <c r="VXG286" s="37"/>
      <c r="VXH286" s="37"/>
      <c r="VXI286" s="37"/>
      <c r="VXJ286" s="37"/>
      <c r="VXK286" s="37"/>
      <c r="VXL286" s="37"/>
      <c r="VXM286" s="37"/>
      <c r="VXN286" s="37"/>
      <c r="VXO286" s="37"/>
      <c r="VXP286" s="37"/>
      <c r="VXQ286" s="37"/>
      <c r="VXR286" s="37"/>
      <c r="VXS286" s="37"/>
      <c r="VXT286" s="37"/>
      <c r="VXU286" s="37"/>
      <c r="VXV286" s="37"/>
      <c r="VXW286" s="37"/>
      <c r="VXX286" s="37"/>
      <c r="VXY286" s="37"/>
      <c r="VXZ286" s="37"/>
      <c r="VYA286" s="37"/>
      <c r="VYB286" s="37"/>
      <c r="VYC286" s="37"/>
      <c r="VYD286" s="37"/>
      <c r="VYE286" s="37"/>
      <c r="VYF286" s="37"/>
      <c r="VYG286" s="37"/>
      <c r="VYH286" s="37"/>
      <c r="VYI286" s="37"/>
      <c r="VYJ286" s="37"/>
      <c r="VYK286" s="37"/>
      <c r="VYL286" s="37"/>
      <c r="VYM286" s="37"/>
      <c r="VYN286" s="37"/>
      <c r="VYO286" s="37"/>
      <c r="VYP286" s="37"/>
      <c r="VYQ286" s="37"/>
      <c r="VYR286" s="37"/>
      <c r="VYS286" s="37"/>
      <c r="VYT286" s="37"/>
      <c r="VYU286" s="37"/>
      <c r="VYV286" s="37"/>
      <c r="VYW286" s="37"/>
      <c r="VYX286" s="37"/>
      <c r="VYY286" s="37"/>
      <c r="VYZ286" s="37"/>
      <c r="VZA286" s="37"/>
      <c r="VZB286" s="37"/>
      <c r="VZC286" s="37"/>
      <c r="VZD286" s="37"/>
      <c r="VZE286" s="37"/>
      <c r="VZF286" s="37"/>
      <c r="VZG286" s="37"/>
      <c r="VZH286" s="37"/>
      <c r="VZI286" s="37"/>
      <c r="VZJ286" s="37"/>
      <c r="VZK286" s="37"/>
      <c r="VZL286" s="37"/>
      <c r="VZM286" s="37"/>
      <c r="VZN286" s="37"/>
      <c r="VZO286" s="37"/>
      <c r="VZP286" s="37"/>
      <c r="VZQ286" s="37"/>
      <c r="VZR286" s="37"/>
      <c r="VZS286" s="37"/>
      <c r="VZT286" s="37"/>
      <c r="VZU286" s="37"/>
      <c r="VZV286" s="37"/>
      <c r="VZW286" s="37"/>
      <c r="VZX286" s="37"/>
      <c r="VZY286" s="37"/>
      <c r="VZZ286" s="37"/>
      <c r="WAA286" s="37"/>
      <c r="WAB286" s="37"/>
      <c r="WAC286" s="37"/>
      <c r="WAD286" s="37"/>
      <c r="WAE286" s="37"/>
      <c r="WAF286" s="37"/>
      <c r="WAG286" s="37"/>
      <c r="WAH286" s="37"/>
      <c r="WAI286" s="37"/>
      <c r="WAJ286" s="37"/>
      <c r="WAK286" s="37"/>
      <c r="WAL286" s="37"/>
      <c r="WAM286" s="37"/>
      <c r="WAN286" s="37"/>
      <c r="WAO286" s="37"/>
      <c r="WAP286" s="37"/>
      <c r="WAQ286" s="37"/>
      <c r="WAR286" s="37"/>
      <c r="WAS286" s="37"/>
      <c r="WAT286" s="37"/>
      <c r="WAU286" s="37"/>
      <c r="WAV286" s="37"/>
      <c r="WAW286" s="37"/>
      <c r="WAX286" s="37"/>
      <c r="WAY286" s="37"/>
      <c r="WAZ286" s="37"/>
      <c r="WBA286" s="37"/>
      <c r="WBB286" s="37"/>
      <c r="WBC286" s="37"/>
      <c r="WBD286" s="37"/>
      <c r="WBE286" s="37"/>
      <c r="WBF286" s="37"/>
      <c r="WBG286" s="37"/>
      <c r="WBH286" s="37"/>
      <c r="WBI286" s="37"/>
      <c r="WBJ286" s="37"/>
      <c r="WBK286" s="37"/>
      <c r="WBL286" s="37"/>
      <c r="WBM286" s="37"/>
      <c r="WBN286" s="37"/>
      <c r="WBO286" s="37"/>
      <c r="WBP286" s="37"/>
      <c r="WBQ286" s="37"/>
      <c r="WBR286" s="37"/>
      <c r="WBS286" s="37"/>
      <c r="WBT286" s="37"/>
      <c r="WBU286" s="37"/>
      <c r="WBV286" s="37"/>
      <c r="WBW286" s="37"/>
      <c r="WBX286" s="37"/>
      <c r="WBY286" s="37"/>
      <c r="WBZ286" s="37"/>
      <c r="WCA286" s="37"/>
      <c r="WCB286" s="37"/>
      <c r="WCC286" s="37"/>
      <c r="WCD286" s="37"/>
      <c r="WCE286" s="37"/>
      <c r="WCF286" s="37"/>
      <c r="WCG286" s="37"/>
      <c r="WCH286" s="37"/>
      <c r="WCI286" s="37"/>
      <c r="WCJ286" s="37"/>
      <c r="WCK286" s="37"/>
      <c r="WCL286" s="37"/>
      <c r="WCM286" s="37"/>
      <c r="WCN286" s="37"/>
      <c r="WCO286" s="37"/>
      <c r="WCP286" s="37"/>
      <c r="WCQ286" s="37"/>
      <c r="WCR286" s="37"/>
      <c r="WCS286" s="37"/>
      <c r="WCT286" s="37"/>
      <c r="WCU286" s="37"/>
      <c r="WCV286" s="37"/>
      <c r="WCW286" s="37"/>
      <c r="WCX286" s="37"/>
      <c r="WCY286" s="37"/>
      <c r="WCZ286" s="37"/>
      <c r="WDA286" s="37"/>
      <c r="WDB286" s="37"/>
      <c r="WDC286" s="37"/>
      <c r="WDD286" s="37"/>
      <c r="WDE286" s="37"/>
      <c r="WDF286" s="37"/>
      <c r="WDG286" s="37"/>
      <c r="WDH286" s="37"/>
      <c r="WDI286" s="37"/>
      <c r="WDJ286" s="37"/>
      <c r="WDK286" s="37"/>
      <c r="WDL286" s="37"/>
      <c r="WDM286" s="37"/>
      <c r="WDN286" s="37"/>
      <c r="WDO286" s="37"/>
      <c r="WDP286" s="37"/>
      <c r="WDQ286" s="37"/>
      <c r="WDR286" s="37"/>
      <c r="WDS286" s="37"/>
      <c r="WDT286" s="37"/>
      <c r="WDU286" s="37"/>
      <c r="WDV286" s="37"/>
      <c r="WDW286" s="37"/>
      <c r="WDX286" s="37"/>
      <c r="WDY286" s="37"/>
      <c r="WDZ286" s="37"/>
      <c r="WEA286" s="37"/>
      <c r="WEB286" s="37"/>
      <c r="WEC286" s="37"/>
      <c r="WED286" s="37"/>
      <c r="WEE286" s="37"/>
      <c r="WEF286" s="37"/>
      <c r="WEG286" s="37"/>
      <c r="WEH286" s="37"/>
      <c r="WEI286" s="37"/>
      <c r="WEJ286" s="37"/>
      <c r="WEK286" s="37"/>
      <c r="WEL286" s="37"/>
      <c r="WEM286" s="37"/>
      <c r="WEN286" s="37"/>
      <c r="WEO286" s="37"/>
      <c r="WEP286" s="37"/>
      <c r="WEQ286" s="37"/>
      <c r="WER286" s="37"/>
      <c r="WES286" s="37"/>
      <c r="WET286" s="37"/>
      <c r="WEU286" s="37"/>
      <c r="WEV286" s="37"/>
      <c r="WEW286" s="37"/>
      <c r="WEX286" s="37"/>
      <c r="WEY286" s="37"/>
      <c r="WEZ286" s="37"/>
      <c r="WFA286" s="37"/>
      <c r="WFB286" s="37"/>
      <c r="WFC286" s="37"/>
      <c r="WFD286" s="37"/>
      <c r="WFE286" s="37"/>
      <c r="WFF286" s="37"/>
      <c r="WFG286" s="37"/>
      <c r="WFH286" s="37"/>
      <c r="WFI286" s="37"/>
      <c r="WFJ286" s="37"/>
      <c r="WFK286" s="37"/>
      <c r="WFL286" s="37"/>
      <c r="WFM286" s="37"/>
      <c r="WFN286" s="37"/>
      <c r="WFO286" s="37"/>
      <c r="WFP286" s="37"/>
      <c r="WFQ286" s="37"/>
      <c r="WFR286" s="37"/>
      <c r="WFS286" s="37"/>
      <c r="WFT286" s="37"/>
      <c r="WFU286" s="37"/>
      <c r="WFV286" s="37"/>
      <c r="WFW286" s="37"/>
      <c r="WFX286" s="37"/>
      <c r="WFY286" s="37"/>
      <c r="WFZ286" s="37"/>
      <c r="WGA286" s="37"/>
      <c r="WGB286" s="37"/>
      <c r="WGC286" s="37"/>
      <c r="WGD286" s="37"/>
      <c r="WGE286" s="37"/>
      <c r="WGF286" s="37"/>
      <c r="WGG286" s="37"/>
      <c r="WGH286" s="37"/>
      <c r="WGI286" s="37"/>
      <c r="WGJ286" s="37"/>
      <c r="WGK286" s="37"/>
      <c r="WGL286" s="37"/>
      <c r="WGM286" s="37"/>
      <c r="WGN286" s="37"/>
      <c r="WGO286" s="37"/>
      <c r="WGP286" s="37"/>
      <c r="WGQ286" s="37"/>
      <c r="WGR286" s="37"/>
      <c r="WGS286" s="37"/>
      <c r="WGT286" s="37"/>
      <c r="WGU286" s="37"/>
      <c r="WGV286" s="37"/>
      <c r="WGW286" s="37"/>
      <c r="WGX286" s="37"/>
      <c r="WGY286" s="37"/>
      <c r="WGZ286" s="37"/>
      <c r="WHA286" s="37"/>
      <c r="WHB286" s="37"/>
      <c r="WHC286" s="37"/>
      <c r="WHD286" s="37"/>
      <c r="WHE286" s="37"/>
      <c r="WHF286" s="37"/>
      <c r="WHG286" s="37"/>
      <c r="WHH286" s="37"/>
      <c r="WHI286" s="37"/>
      <c r="WHJ286" s="37"/>
      <c r="WHK286" s="37"/>
      <c r="WHL286" s="37"/>
      <c r="WHM286" s="37"/>
      <c r="WHN286" s="37"/>
      <c r="WHO286" s="37"/>
      <c r="WHP286" s="37"/>
      <c r="WHQ286" s="37"/>
      <c r="WHR286" s="37"/>
      <c r="WHS286" s="37"/>
      <c r="WHT286" s="37"/>
      <c r="WHU286" s="37"/>
      <c r="WHV286" s="37"/>
      <c r="WHW286" s="37"/>
      <c r="WHX286" s="37"/>
      <c r="WHY286" s="37"/>
      <c r="WHZ286" s="37"/>
      <c r="WIA286" s="37"/>
      <c r="WIB286" s="37"/>
      <c r="WIC286" s="37"/>
      <c r="WID286" s="37"/>
      <c r="WIE286" s="37"/>
      <c r="WIF286" s="37"/>
      <c r="WIG286" s="37"/>
      <c r="WIH286" s="37"/>
      <c r="WII286" s="37"/>
      <c r="WIJ286" s="37"/>
      <c r="WIK286" s="37"/>
      <c r="WIL286" s="37"/>
      <c r="WIM286" s="37"/>
      <c r="WIN286" s="37"/>
      <c r="WIO286" s="37"/>
      <c r="WIP286" s="37"/>
      <c r="WIQ286" s="37"/>
      <c r="WIR286" s="37"/>
      <c r="WIS286" s="37"/>
      <c r="WIT286" s="37"/>
      <c r="WIU286" s="37"/>
      <c r="WIV286" s="37"/>
      <c r="WIW286" s="37"/>
      <c r="WIX286" s="37"/>
      <c r="WIY286" s="37"/>
      <c r="WIZ286" s="37"/>
      <c r="WJA286" s="37"/>
      <c r="WJB286" s="37"/>
      <c r="WJC286" s="37"/>
      <c r="WJD286" s="37"/>
      <c r="WJE286" s="37"/>
      <c r="WJF286" s="37"/>
      <c r="WJG286" s="37"/>
      <c r="WJH286" s="37"/>
      <c r="WJI286" s="37"/>
      <c r="WJJ286" s="37"/>
      <c r="WJK286" s="37"/>
      <c r="WJL286" s="37"/>
      <c r="WJM286" s="37"/>
      <c r="WJN286" s="37"/>
      <c r="WJO286" s="37"/>
      <c r="WJP286" s="37"/>
      <c r="WJQ286" s="37"/>
      <c r="WJR286" s="37"/>
      <c r="WJS286" s="37"/>
      <c r="WJT286" s="37"/>
      <c r="WJU286" s="37"/>
      <c r="WJV286" s="37"/>
      <c r="WJW286" s="37"/>
      <c r="WJX286" s="37"/>
      <c r="WJY286" s="37"/>
      <c r="WJZ286" s="37"/>
      <c r="WKA286" s="37"/>
      <c r="WKB286" s="37"/>
      <c r="WKC286" s="37"/>
      <c r="WKD286" s="37"/>
      <c r="WKE286" s="37"/>
      <c r="WKF286" s="37"/>
      <c r="WKG286" s="37"/>
      <c r="WKH286" s="37"/>
      <c r="WKI286" s="37"/>
      <c r="WKJ286" s="37"/>
      <c r="WKK286" s="37"/>
      <c r="WKL286" s="37"/>
      <c r="WKM286" s="37"/>
      <c r="WKN286" s="37"/>
      <c r="WKO286" s="37"/>
      <c r="WKP286" s="37"/>
      <c r="WKQ286" s="37"/>
      <c r="WKR286" s="37"/>
      <c r="WKS286" s="37"/>
      <c r="WKT286" s="37"/>
      <c r="WKU286" s="37"/>
      <c r="WKV286" s="37"/>
      <c r="WKW286" s="37"/>
      <c r="WKX286" s="37"/>
      <c r="WKY286" s="37"/>
      <c r="WKZ286" s="37"/>
      <c r="WLA286" s="37"/>
      <c r="WLB286" s="37"/>
      <c r="WLC286" s="37"/>
      <c r="WLD286" s="37"/>
      <c r="WLE286" s="37"/>
      <c r="WLF286" s="37"/>
      <c r="WLG286" s="37"/>
      <c r="WLH286" s="37"/>
      <c r="WLI286" s="37"/>
      <c r="WLJ286" s="37"/>
      <c r="WLK286" s="37"/>
      <c r="WLL286" s="37"/>
      <c r="WLM286" s="37"/>
      <c r="WLN286" s="37"/>
      <c r="WLO286" s="37"/>
      <c r="WLP286" s="37"/>
      <c r="WLQ286" s="37"/>
      <c r="WLR286" s="37"/>
      <c r="WLS286" s="37"/>
      <c r="WLT286" s="37"/>
      <c r="WLU286" s="37"/>
      <c r="WLV286" s="37"/>
      <c r="WLW286" s="37"/>
      <c r="WLX286" s="37"/>
      <c r="WLY286" s="37"/>
      <c r="WLZ286" s="37"/>
      <c r="WMA286" s="37"/>
      <c r="WMB286" s="37"/>
      <c r="WMC286" s="37"/>
      <c r="WMD286" s="37"/>
      <c r="WME286" s="37"/>
      <c r="WMF286" s="37"/>
      <c r="WMG286" s="37"/>
      <c r="WMH286" s="37"/>
      <c r="WMI286" s="37"/>
      <c r="WMJ286" s="37"/>
      <c r="WMK286" s="37"/>
      <c r="WML286" s="37"/>
      <c r="WMM286" s="37"/>
      <c r="WMN286" s="37"/>
      <c r="WMO286" s="37"/>
      <c r="WMP286" s="37"/>
      <c r="WMQ286" s="37"/>
      <c r="WMR286" s="37"/>
      <c r="WMS286" s="37"/>
      <c r="WMT286" s="37"/>
      <c r="WMU286" s="37"/>
      <c r="WMV286" s="37"/>
      <c r="WMW286" s="37"/>
      <c r="WMX286" s="37"/>
      <c r="WMY286" s="37"/>
      <c r="WMZ286" s="37"/>
      <c r="WNA286" s="37"/>
      <c r="WNB286" s="37"/>
      <c r="WNC286" s="37"/>
      <c r="WND286" s="37"/>
      <c r="WNE286" s="37"/>
      <c r="WNF286" s="37"/>
      <c r="WNG286" s="37"/>
      <c r="WNH286" s="37"/>
      <c r="WNI286" s="37"/>
      <c r="WNJ286" s="37"/>
      <c r="WNK286" s="37"/>
      <c r="WNL286" s="37"/>
      <c r="WNM286" s="37"/>
      <c r="WNN286" s="37"/>
      <c r="WNO286" s="37"/>
      <c r="WNP286" s="37"/>
      <c r="WNQ286" s="37"/>
      <c r="WNR286" s="37"/>
      <c r="WNS286" s="37"/>
      <c r="WNT286" s="37"/>
      <c r="WNU286" s="37"/>
      <c r="WNV286" s="37"/>
      <c r="WNW286" s="37"/>
      <c r="WNX286" s="37"/>
      <c r="WNY286" s="37"/>
      <c r="WNZ286" s="37"/>
      <c r="WOA286" s="37"/>
      <c r="WOB286" s="37"/>
      <c r="WOC286" s="37"/>
      <c r="WOD286" s="37"/>
      <c r="WOE286" s="37"/>
      <c r="WOF286" s="37"/>
      <c r="WOG286" s="37"/>
      <c r="WOH286" s="37"/>
      <c r="WOI286" s="37"/>
      <c r="WOJ286" s="37"/>
      <c r="WOK286" s="37"/>
      <c r="WOL286" s="37"/>
      <c r="WOM286" s="37"/>
      <c r="WON286" s="37"/>
      <c r="WOO286" s="37"/>
      <c r="WOP286" s="37"/>
      <c r="WOQ286" s="37"/>
      <c r="WOR286" s="37"/>
      <c r="WOS286" s="37"/>
      <c r="WOT286" s="37"/>
      <c r="WOU286" s="37"/>
      <c r="WOV286" s="37"/>
      <c r="WOW286" s="37"/>
      <c r="WOX286" s="37"/>
      <c r="WOY286" s="37"/>
      <c r="WOZ286" s="37"/>
      <c r="WPA286" s="37"/>
      <c r="WPB286" s="37"/>
      <c r="WPC286" s="37"/>
      <c r="WPD286" s="37"/>
      <c r="WPE286" s="37"/>
      <c r="WPF286" s="37"/>
      <c r="WPG286" s="37"/>
      <c r="WPH286" s="37"/>
      <c r="WPI286" s="37"/>
      <c r="WPJ286" s="37"/>
      <c r="WPK286" s="37"/>
      <c r="WPL286" s="37"/>
      <c r="WPM286" s="37"/>
      <c r="WPN286" s="37"/>
      <c r="WPO286" s="37"/>
      <c r="WPP286" s="37"/>
      <c r="WPQ286" s="37"/>
      <c r="WPR286" s="37"/>
      <c r="WPS286" s="37"/>
      <c r="WPT286" s="37"/>
      <c r="WPU286" s="37"/>
      <c r="WPV286" s="37"/>
      <c r="WPW286" s="37"/>
      <c r="WPX286" s="37"/>
      <c r="WPY286" s="37"/>
      <c r="WPZ286" s="37"/>
      <c r="WQA286" s="37"/>
      <c r="WQB286" s="37"/>
      <c r="WQC286" s="37"/>
      <c r="WQD286" s="37"/>
      <c r="WQE286" s="37"/>
      <c r="WQF286" s="37"/>
      <c r="WQG286" s="37"/>
      <c r="WQH286" s="37"/>
      <c r="WQI286" s="37"/>
      <c r="WQJ286" s="37"/>
      <c r="WQK286" s="37"/>
      <c r="WQL286" s="37"/>
      <c r="WQM286" s="37"/>
      <c r="WQN286" s="37"/>
      <c r="WQO286" s="37"/>
      <c r="WQP286" s="37"/>
      <c r="WQQ286" s="37"/>
      <c r="WQR286" s="37"/>
      <c r="WQS286" s="37"/>
      <c r="WQT286" s="37"/>
      <c r="WQU286" s="37"/>
      <c r="WQV286" s="37"/>
      <c r="WQW286" s="37"/>
      <c r="WQX286" s="37"/>
      <c r="WQY286" s="37"/>
      <c r="WQZ286" s="37"/>
      <c r="WRA286" s="37"/>
      <c r="WRB286" s="37"/>
      <c r="WRC286" s="37"/>
      <c r="WRD286" s="37"/>
      <c r="WRE286" s="37"/>
      <c r="WRF286" s="37"/>
      <c r="WRG286" s="37"/>
      <c r="WRH286" s="37"/>
      <c r="WRI286" s="37"/>
      <c r="WRJ286" s="37"/>
      <c r="WRK286" s="37"/>
      <c r="WRL286" s="37"/>
      <c r="WRM286" s="37"/>
      <c r="WRN286" s="37"/>
      <c r="WRO286" s="37"/>
      <c r="WRP286" s="37"/>
      <c r="WRQ286" s="37"/>
      <c r="WRR286" s="37"/>
      <c r="WRS286" s="37"/>
      <c r="WRT286" s="37"/>
      <c r="WRU286" s="37"/>
      <c r="WRV286" s="37"/>
      <c r="WRW286" s="37"/>
      <c r="WRX286" s="37"/>
      <c r="WRY286" s="37"/>
      <c r="WRZ286" s="37"/>
      <c r="WSA286" s="37"/>
      <c r="WSB286" s="37"/>
      <c r="WSC286" s="37"/>
      <c r="WSD286" s="37"/>
      <c r="WSE286" s="37"/>
      <c r="WSF286" s="37"/>
      <c r="WSG286" s="37"/>
      <c r="WSH286" s="37"/>
      <c r="WSI286" s="37"/>
      <c r="WSJ286" s="37"/>
      <c r="WSK286" s="37"/>
      <c r="WSL286" s="37"/>
      <c r="WSM286" s="37"/>
      <c r="WSN286" s="37"/>
      <c r="WSO286" s="37"/>
      <c r="WSP286" s="37"/>
      <c r="WSQ286" s="37"/>
      <c r="WSR286" s="37"/>
      <c r="WSS286" s="37"/>
      <c r="WST286" s="37"/>
      <c r="WSU286" s="37"/>
      <c r="WSV286" s="37"/>
      <c r="WSW286" s="37"/>
      <c r="WSX286" s="37"/>
      <c r="WSY286" s="37"/>
      <c r="WSZ286" s="37"/>
      <c r="WTA286" s="37"/>
      <c r="WTB286" s="37"/>
      <c r="WTC286" s="37"/>
      <c r="WTD286" s="37"/>
      <c r="WTE286" s="37"/>
      <c r="WTF286" s="37"/>
      <c r="WTG286" s="37"/>
      <c r="WTH286" s="37"/>
      <c r="WTI286" s="37"/>
      <c r="WTJ286" s="37"/>
      <c r="WTK286" s="37"/>
      <c r="WTL286" s="37"/>
      <c r="WTM286" s="37"/>
      <c r="WTN286" s="37"/>
      <c r="WTO286" s="37"/>
      <c r="WTP286" s="37"/>
      <c r="WTQ286" s="37"/>
      <c r="WTR286" s="37"/>
      <c r="WTS286" s="37"/>
      <c r="WTT286" s="37"/>
      <c r="WTU286" s="37"/>
      <c r="WTV286" s="37"/>
      <c r="WTW286" s="37"/>
      <c r="WTX286" s="37"/>
      <c r="WTY286" s="37"/>
      <c r="WTZ286" s="37"/>
      <c r="WUA286" s="37"/>
      <c r="WUB286" s="37"/>
      <c r="WUC286" s="37"/>
      <c r="WUD286" s="37"/>
      <c r="WUE286" s="37"/>
      <c r="WUF286" s="37"/>
      <c r="WUG286" s="37"/>
      <c r="WUH286" s="37"/>
      <c r="WUI286" s="37"/>
      <c r="WUJ286" s="37"/>
      <c r="WUK286" s="37"/>
      <c r="WUL286" s="37"/>
      <c r="WUM286" s="37"/>
      <c r="WUN286" s="37"/>
      <c r="WUO286" s="37"/>
      <c r="WUP286" s="37"/>
      <c r="WUQ286" s="37"/>
      <c r="WUR286" s="37"/>
      <c r="WUS286" s="37"/>
      <c r="WUT286" s="37"/>
      <c r="WUU286" s="37"/>
      <c r="WUV286" s="37"/>
      <c r="WUW286" s="37"/>
      <c r="WUX286" s="37"/>
      <c r="WUY286" s="37"/>
      <c r="WUZ286" s="37"/>
      <c r="WVA286" s="37"/>
      <c r="WVB286" s="37"/>
      <c r="WVC286" s="37"/>
      <c r="WVD286" s="37"/>
      <c r="WVE286" s="37"/>
      <c r="WVF286" s="37"/>
      <c r="WVG286" s="37"/>
      <c r="WVH286" s="37"/>
      <c r="WVI286" s="37"/>
      <c r="WVJ286" s="37"/>
      <c r="WVK286" s="37"/>
      <c r="WVL286" s="37"/>
      <c r="WVM286" s="37"/>
      <c r="WVN286" s="37"/>
      <c r="WVO286" s="37"/>
      <c r="WVP286" s="37"/>
      <c r="WVQ286" s="37"/>
      <c r="WVR286" s="37"/>
      <c r="WVS286" s="37"/>
      <c r="WVT286" s="37"/>
      <c r="WVU286" s="37"/>
      <c r="WVV286" s="37"/>
      <c r="WVW286" s="37"/>
      <c r="WVX286" s="37"/>
      <c r="WVY286" s="37"/>
      <c r="WVZ286" s="37"/>
      <c r="WWA286" s="37"/>
      <c r="WWB286" s="37"/>
      <c r="WWC286" s="37"/>
      <c r="WWD286" s="37"/>
      <c r="WWE286" s="37"/>
      <c r="WWF286" s="37"/>
      <c r="WWG286" s="37"/>
      <c r="WWH286" s="37"/>
      <c r="WWI286" s="37"/>
      <c r="WWJ286" s="37"/>
      <c r="WWK286" s="37"/>
      <c r="WWL286" s="37"/>
      <c r="WWM286" s="37"/>
      <c r="WWN286" s="37"/>
      <c r="WWO286" s="37"/>
      <c r="WWP286" s="37"/>
      <c r="WWQ286" s="37"/>
      <c r="WWR286" s="37"/>
      <c r="WWS286" s="37"/>
      <c r="WWT286" s="37"/>
      <c r="WWU286" s="37"/>
      <c r="WWV286" s="37"/>
      <c r="WWW286" s="37"/>
      <c r="WWX286" s="37"/>
      <c r="WWY286" s="37"/>
      <c r="WWZ286" s="37"/>
      <c r="WXA286" s="37"/>
      <c r="WXB286" s="37"/>
      <c r="WXC286" s="37"/>
      <c r="WXD286" s="37"/>
      <c r="WXE286" s="37"/>
      <c r="WXF286" s="37"/>
      <c r="WXG286" s="37"/>
      <c r="WXH286" s="37"/>
      <c r="WXI286" s="37"/>
      <c r="WXJ286" s="37"/>
      <c r="WXK286" s="37"/>
      <c r="WXL286" s="37"/>
      <c r="WXM286" s="37"/>
      <c r="WXN286" s="37"/>
      <c r="WXO286" s="37"/>
      <c r="WXP286" s="37"/>
      <c r="WXQ286" s="37"/>
      <c r="WXR286" s="37"/>
      <c r="WXS286" s="37"/>
      <c r="WXT286" s="37"/>
      <c r="WXU286" s="37"/>
      <c r="WXV286" s="37"/>
      <c r="WXW286" s="37"/>
      <c r="WXX286" s="37"/>
      <c r="WXY286" s="37"/>
      <c r="WXZ286" s="37"/>
      <c r="WYA286" s="37"/>
      <c r="WYB286" s="37"/>
      <c r="WYC286" s="37"/>
      <c r="WYD286" s="37"/>
      <c r="WYE286" s="37"/>
      <c r="WYF286" s="37"/>
      <c r="WYG286" s="37"/>
      <c r="WYH286" s="37"/>
      <c r="WYI286" s="37"/>
      <c r="WYJ286" s="37"/>
      <c r="WYK286" s="37"/>
      <c r="WYL286" s="37"/>
      <c r="WYM286" s="37"/>
      <c r="WYN286" s="37"/>
      <c r="WYO286" s="37"/>
      <c r="WYP286" s="37"/>
      <c r="WYQ286" s="37"/>
      <c r="WYR286" s="37"/>
      <c r="WYS286" s="37"/>
      <c r="WYT286" s="37"/>
      <c r="WYU286" s="37"/>
      <c r="WYV286" s="37"/>
      <c r="WYW286" s="37"/>
      <c r="WYX286" s="37"/>
      <c r="WYY286" s="37"/>
      <c r="WYZ286" s="37"/>
      <c r="WZA286" s="37"/>
      <c r="WZB286" s="37"/>
      <c r="WZC286" s="37"/>
      <c r="WZD286" s="37"/>
      <c r="WZE286" s="37"/>
      <c r="WZF286" s="37"/>
      <c r="WZG286" s="37"/>
      <c r="WZH286" s="37"/>
      <c r="WZI286" s="37"/>
      <c r="WZJ286" s="37"/>
      <c r="WZK286" s="37"/>
      <c r="WZL286" s="37"/>
      <c r="WZM286" s="37"/>
      <c r="WZN286" s="37"/>
      <c r="WZO286" s="37"/>
      <c r="WZP286" s="37"/>
      <c r="WZQ286" s="37"/>
      <c r="WZR286" s="37"/>
      <c r="WZS286" s="37"/>
      <c r="WZT286" s="37"/>
      <c r="WZU286" s="37"/>
      <c r="WZV286" s="37"/>
      <c r="WZW286" s="37"/>
      <c r="WZX286" s="37"/>
      <c r="WZY286" s="37"/>
      <c r="WZZ286" s="37"/>
      <c r="XAA286" s="37"/>
      <c r="XAB286" s="37"/>
      <c r="XAC286" s="37"/>
      <c r="XAD286" s="37"/>
      <c r="XAE286" s="37"/>
      <c r="XAF286" s="37"/>
      <c r="XAG286" s="37"/>
      <c r="XAH286" s="37"/>
      <c r="XAI286" s="37"/>
      <c r="XAJ286" s="37"/>
      <c r="XAK286" s="37"/>
      <c r="XAL286" s="37"/>
      <c r="XAM286" s="37"/>
      <c r="XAN286" s="37"/>
      <c r="XAO286" s="37"/>
    </row>
    <row r="287" hidden="1" spans="1:16265">
      <c r="A287" s="37" t="s">
        <v>348</v>
      </c>
      <c r="B287" s="37" t="s">
        <v>349</v>
      </c>
      <c r="C287" s="76"/>
      <c r="D287" s="37"/>
      <c r="E287" s="37"/>
      <c r="F287" s="37"/>
      <c r="G287" s="77"/>
      <c r="H287" s="37"/>
      <c r="I287" s="37"/>
      <c r="J287" s="77"/>
      <c r="K287" s="37"/>
      <c r="L287" s="37"/>
      <c r="M287" s="77"/>
      <c r="N287" s="77"/>
      <c r="O287" s="37"/>
      <c r="P287" s="37"/>
      <c r="Q287" s="77"/>
      <c r="R287" s="37"/>
      <c r="S287" s="7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77"/>
      <c r="AF287" s="77"/>
      <c r="AG287" s="37"/>
      <c r="AH287" s="37"/>
      <c r="AI287" s="37"/>
      <c r="AJ287" s="37"/>
      <c r="AK287" s="37"/>
      <c r="AL287" s="37"/>
      <c r="AM287" s="37"/>
      <c r="AN287" s="77"/>
      <c r="AO287" s="37"/>
      <c r="AP287" s="37"/>
      <c r="AQ287" s="77"/>
      <c r="AR287" s="7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78"/>
      <c r="CZ287" s="37"/>
      <c r="DA287" s="37"/>
      <c r="DB287" s="37"/>
      <c r="DC287" s="37"/>
      <c r="DD287" s="37"/>
      <c r="DE287" s="79"/>
      <c r="DF287" s="79"/>
      <c r="DG287" s="79"/>
      <c r="DH287" s="80"/>
      <c r="DI287" s="80">
        <v>5</v>
      </c>
      <c r="DJ287" s="80"/>
      <c r="DK287" s="80"/>
      <c r="DL287" s="80">
        <v>13</v>
      </c>
      <c r="DM287" s="80"/>
      <c r="DN287" s="80"/>
      <c r="DO287" s="16">
        <v>8</v>
      </c>
      <c r="DP287" s="80"/>
      <c r="DQ287" s="80"/>
      <c r="DR287" s="80"/>
      <c r="DS287" s="80"/>
      <c r="DT287" s="80"/>
      <c r="DU287" s="80">
        <v>1</v>
      </c>
      <c r="DV287" s="80"/>
      <c r="DW287" s="44"/>
      <c r="DX287" s="80"/>
      <c r="DY287" s="80"/>
      <c r="DZ287" s="80"/>
      <c r="EA287" s="80"/>
      <c r="EB287" s="44"/>
      <c r="EC287" s="44"/>
      <c r="ED287" s="44"/>
      <c r="EE287" s="44"/>
      <c r="EF287" s="44"/>
      <c r="EG287" s="44"/>
      <c r="EH287" s="44"/>
      <c r="EI287" s="46">
        <f t="shared" si="29"/>
        <v>0</v>
      </c>
      <c r="EJ287" s="16">
        <f t="shared" si="27"/>
        <v>27</v>
      </c>
      <c r="EK287" s="16">
        <f t="shared" si="25"/>
        <v>0</v>
      </c>
      <c r="EL287" s="72">
        <f t="shared" si="28"/>
        <v>27</v>
      </c>
      <c r="EM287" s="81"/>
      <c r="EN287" s="82"/>
      <c r="EO287" s="82"/>
      <c r="EP287" s="37"/>
      <c r="EQ287" s="37"/>
      <c r="ER287" s="37"/>
      <c r="ES287" s="37"/>
      <c r="ET287" s="37"/>
      <c r="EU287" s="37"/>
      <c r="EV287" s="37"/>
      <c r="EW287" s="37"/>
      <c r="EX287" s="37"/>
      <c r="EY287" s="37"/>
      <c r="EZ287" s="37"/>
      <c r="FA287" s="37"/>
      <c r="FB287" s="37"/>
      <c r="FC287" s="37"/>
      <c r="FD287" s="37"/>
      <c r="FE287" s="37"/>
      <c r="FF287" s="37"/>
      <c r="FG287" s="37"/>
      <c r="FH287" s="37"/>
      <c r="FI287" s="37"/>
      <c r="FJ287" s="37"/>
      <c r="FK287" s="37"/>
      <c r="FL287" s="37"/>
      <c r="FM287" s="37"/>
      <c r="FN287" s="37"/>
      <c r="FO287" s="37"/>
      <c r="FP287" s="37"/>
      <c r="FQ287" s="37"/>
      <c r="FR287" s="37"/>
      <c r="FS287" s="37"/>
      <c r="FT287" s="37"/>
      <c r="FU287" s="37"/>
      <c r="FV287" s="37"/>
      <c r="FW287" s="37"/>
      <c r="FX287" s="37"/>
      <c r="FY287" s="37"/>
      <c r="FZ287" s="37"/>
      <c r="GA287" s="37"/>
      <c r="GB287" s="37"/>
      <c r="GC287" s="37"/>
      <c r="GD287" s="37"/>
      <c r="GE287" s="37"/>
      <c r="GF287" s="37"/>
      <c r="GG287" s="37"/>
      <c r="GH287" s="37"/>
      <c r="GI287" s="37"/>
      <c r="GJ287" s="37"/>
      <c r="GK287" s="37"/>
      <c r="GL287" s="37"/>
      <c r="GM287" s="37"/>
      <c r="GN287" s="37"/>
      <c r="GO287" s="37"/>
      <c r="GP287" s="37"/>
      <c r="GQ287" s="37"/>
      <c r="GR287" s="37"/>
      <c r="GS287" s="37"/>
      <c r="GT287" s="37"/>
      <c r="GU287" s="37"/>
      <c r="GV287" s="37"/>
      <c r="GW287" s="37"/>
      <c r="GX287" s="37"/>
      <c r="GY287" s="37"/>
      <c r="GZ287" s="37"/>
      <c r="HA287" s="37"/>
      <c r="HB287" s="37"/>
      <c r="HC287" s="37"/>
      <c r="HD287" s="37"/>
      <c r="HE287" s="37"/>
      <c r="HF287" s="37"/>
      <c r="HG287" s="37"/>
      <c r="HH287" s="37"/>
      <c r="HI287" s="37"/>
      <c r="HJ287" s="37"/>
      <c r="HK287" s="37"/>
      <c r="HL287" s="37"/>
      <c r="HM287" s="37"/>
      <c r="HN287" s="37"/>
      <c r="HO287" s="37"/>
      <c r="HP287" s="37"/>
      <c r="HQ287" s="37"/>
      <c r="HR287" s="37"/>
      <c r="HS287" s="37"/>
      <c r="HT287" s="37"/>
      <c r="HU287" s="37"/>
      <c r="HV287" s="37"/>
      <c r="HW287" s="37"/>
      <c r="HX287" s="37"/>
      <c r="HY287" s="37"/>
      <c r="HZ287" s="37"/>
      <c r="IA287" s="37"/>
      <c r="IB287" s="37"/>
      <c r="IC287" s="37"/>
      <c r="ID287" s="37"/>
      <c r="IE287" s="37"/>
      <c r="IF287" s="37"/>
      <c r="IG287" s="37"/>
      <c r="IH287" s="37"/>
      <c r="II287" s="37"/>
      <c r="IJ287" s="37"/>
      <c r="IK287" s="37"/>
      <c r="IL287" s="37"/>
      <c r="IM287" s="37"/>
      <c r="IN287" s="37"/>
      <c r="IO287" s="37"/>
      <c r="IP287" s="37"/>
      <c r="IQ287" s="37"/>
      <c r="IR287" s="37"/>
      <c r="IS287" s="37"/>
      <c r="IT287" s="37"/>
      <c r="IU287" s="37"/>
      <c r="IV287" s="37"/>
      <c r="IW287" s="37"/>
      <c r="IX287" s="37"/>
      <c r="IY287" s="37"/>
      <c r="IZ287" s="37"/>
      <c r="JA287" s="37"/>
      <c r="JB287" s="37"/>
      <c r="JC287" s="37"/>
      <c r="JD287" s="37"/>
      <c r="JE287" s="37"/>
      <c r="JF287" s="37"/>
      <c r="JG287" s="37"/>
      <c r="JH287" s="37"/>
      <c r="JI287" s="37"/>
      <c r="JJ287" s="37"/>
      <c r="JK287" s="37"/>
      <c r="JL287" s="37"/>
      <c r="JM287" s="37"/>
      <c r="JN287" s="37"/>
      <c r="JO287" s="37"/>
      <c r="JP287" s="37"/>
      <c r="JQ287" s="37"/>
      <c r="JR287" s="37"/>
      <c r="JS287" s="37"/>
      <c r="JT287" s="37"/>
      <c r="JU287" s="37"/>
      <c r="JV287" s="37"/>
      <c r="JW287" s="37"/>
      <c r="JX287" s="37"/>
      <c r="JY287" s="37"/>
      <c r="JZ287" s="37"/>
      <c r="KA287" s="37"/>
      <c r="KB287" s="37"/>
      <c r="KC287" s="37"/>
      <c r="KD287" s="37"/>
      <c r="KE287" s="37"/>
      <c r="KF287" s="37"/>
      <c r="KG287" s="37"/>
      <c r="KH287" s="37"/>
      <c r="KI287" s="37"/>
      <c r="KJ287" s="37"/>
      <c r="KK287" s="37"/>
      <c r="KL287" s="37"/>
      <c r="KM287" s="37"/>
      <c r="KN287" s="37"/>
      <c r="KO287" s="37"/>
      <c r="KP287" s="37"/>
      <c r="KQ287" s="37"/>
      <c r="KR287" s="37"/>
      <c r="KS287" s="37"/>
      <c r="KT287" s="37"/>
      <c r="KU287" s="37"/>
      <c r="KV287" s="37"/>
      <c r="KW287" s="37"/>
      <c r="KX287" s="37"/>
      <c r="KY287" s="37"/>
      <c r="KZ287" s="37"/>
      <c r="LA287" s="37"/>
      <c r="LB287" s="37"/>
      <c r="LC287" s="37"/>
      <c r="LD287" s="37"/>
      <c r="LE287" s="37"/>
      <c r="LF287" s="37"/>
      <c r="LG287" s="37"/>
      <c r="LH287" s="37"/>
      <c r="LI287" s="37"/>
      <c r="LJ287" s="37"/>
      <c r="LK287" s="37"/>
      <c r="LL287" s="37"/>
      <c r="LM287" s="37"/>
      <c r="LN287" s="37"/>
      <c r="LO287" s="37"/>
      <c r="LP287" s="37"/>
      <c r="LQ287" s="37"/>
      <c r="LR287" s="37"/>
      <c r="LS287" s="37"/>
      <c r="LT287" s="37"/>
      <c r="LU287" s="37"/>
      <c r="LV287" s="37"/>
      <c r="LW287" s="37"/>
      <c r="LX287" s="37"/>
      <c r="LY287" s="37"/>
      <c r="LZ287" s="37"/>
      <c r="MA287" s="37"/>
      <c r="MB287" s="37"/>
      <c r="MC287" s="37"/>
      <c r="MD287" s="37"/>
      <c r="ME287" s="37"/>
      <c r="MF287" s="37"/>
      <c r="MG287" s="37"/>
      <c r="MH287" s="37"/>
      <c r="MI287" s="37"/>
      <c r="MJ287" s="37"/>
      <c r="MK287" s="37"/>
      <c r="ML287" s="37"/>
      <c r="MM287" s="37"/>
      <c r="MN287" s="37"/>
      <c r="MO287" s="37"/>
      <c r="MP287" s="37"/>
      <c r="MQ287" s="37"/>
      <c r="MR287" s="37"/>
      <c r="MS287" s="37"/>
      <c r="MT287" s="37"/>
      <c r="MU287" s="37"/>
      <c r="MV287" s="37"/>
      <c r="MW287" s="37"/>
      <c r="MX287" s="37"/>
      <c r="MY287" s="37"/>
      <c r="MZ287" s="37"/>
      <c r="NA287" s="37"/>
      <c r="NB287" s="37"/>
      <c r="NC287" s="37"/>
      <c r="ND287" s="37"/>
      <c r="NE287" s="37"/>
      <c r="NF287" s="37"/>
      <c r="NG287" s="37"/>
      <c r="NH287" s="37"/>
      <c r="NI287" s="37"/>
      <c r="NJ287" s="37"/>
      <c r="NK287" s="37"/>
      <c r="NL287" s="37"/>
      <c r="NM287" s="37"/>
      <c r="NN287" s="37"/>
      <c r="NO287" s="37"/>
      <c r="NP287" s="37"/>
      <c r="NQ287" s="37"/>
      <c r="NR287" s="37"/>
      <c r="NS287" s="37"/>
      <c r="NT287" s="37"/>
      <c r="NU287" s="37"/>
      <c r="NV287" s="37"/>
      <c r="NW287" s="37"/>
      <c r="NX287" s="37"/>
      <c r="NY287" s="37"/>
      <c r="NZ287" s="37"/>
      <c r="OA287" s="37"/>
      <c r="OB287" s="37"/>
      <c r="OC287" s="37"/>
      <c r="OD287" s="37"/>
      <c r="OE287" s="37"/>
      <c r="OF287" s="37"/>
      <c r="OG287" s="37"/>
      <c r="OH287" s="37"/>
      <c r="OI287" s="37"/>
      <c r="OJ287" s="37"/>
      <c r="OK287" s="37"/>
      <c r="OL287" s="37"/>
      <c r="OM287" s="37"/>
      <c r="ON287" s="37"/>
      <c r="OO287" s="37"/>
      <c r="OP287" s="37"/>
      <c r="OQ287" s="37"/>
      <c r="OR287" s="37"/>
      <c r="OS287" s="37"/>
      <c r="OT287" s="37"/>
      <c r="OU287" s="37"/>
      <c r="OV287" s="37"/>
      <c r="OW287" s="37"/>
      <c r="OX287" s="37"/>
      <c r="OY287" s="37"/>
      <c r="OZ287" s="37"/>
      <c r="PA287" s="37"/>
      <c r="PB287" s="37"/>
      <c r="PC287" s="37"/>
      <c r="PD287" s="37"/>
      <c r="PE287" s="37"/>
      <c r="PF287" s="37"/>
      <c r="PG287" s="37"/>
      <c r="PH287" s="37"/>
      <c r="PI287" s="37"/>
      <c r="PJ287" s="37"/>
      <c r="PK287" s="37"/>
      <c r="PL287" s="37"/>
      <c r="PM287" s="37"/>
      <c r="PN287" s="37"/>
      <c r="PO287" s="37"/>
      <c r="PP287" s="37"/>
      <c r="PQ287" s="37"/>
      <c r="PR287" s="37"/>
      <c r="PS287" s="37"/>
      <c r="PT287" s="37"/>
      <c r="PU287" s="37"/>
      <c r="PV287" s="37"/>
      <c r="PW287" s="37"/>
      <c r="PX287" s="37"/>
      <c r="PY287" s="37"/>
      <c r="PZ287" s="37"/>
      <c r="QA287" s="37"/>
      <c r="QB287" s="37"/>
      <c r="QC287" s="37"/>
      <c r="QD287" s="37"/>
      <c r="QE287" s="37"/>
      <c r="QF287" s="37"/>
      <c r="QG287" s="37"/>
      <c r="QH287" s="37"/>
      <c r="QI287" s="37"/>
      <c r="QJ287" s="37"/>
      <c r="QK287" s="37"/>
      <c r="QL287" s="37"/>
      <c r="QM287" s="37"/>
      <c r="QN287" s="37"/>
      <c r="QO287" s="37"/>
      <c r="QP287" s="37"/>
      <c r="QQ287" s="37"/>
      <c r="QR287" s="37"/>
      <c r="QS287" s="37"/>
      <c r="QT287" s="37"/>
      <c r="QU287" s="37"/>
      <c r="QV287" s="37"/>
      <c r="QW287" s="37"/>
      <c r="QX287" s="37"/>
      <c r="QY287" s="37"/>
      <c r="QZ287" s="37"/>
      <c r="RA287" s="37"/>
      <c r="RB287" s="37"/>
      <c r="RC287" s="37"/>
      <c r="RD287" s="37"/>
      <c r="RE287" s="37"/>
      <c r="RF287" s="37"/>
      <c r="RG287" s="37"/>
      <c r="RH287" s="37"/>
      <c r="RI287" s="37"/>
      <c r="RJ287" s="37"/>
      <c r="RK287" s="37"/>
      <c r="RL287" s="37"/>
      <c r="RM287" s="37"/>
      <c r="RN287" s="37"/>
      <c r="RO287" s="37"/>
      <c r="RP287" s="37"/>
      <c r="RQ287" s="37"/>
      <c r="RR287" s="37"/>
      <c r="RS287" s="37"/>
      <c r="RT287" s="37"/>
      <c r="RU287" s="37"/>
      <c r="RV287" s="37"/>
      <c r="RW287" s="37"/>
      <c r="RX287" s="37"/>
      <c r="RY287" s="37"/>
      <c r="RZ287" s="37"/>
      <c r="SA287" s="37"/>
      <c r="SB287" s="37"/>
      <c r="SC287" s="37"/>
      <c r="SD287" s="37"/>
      <c r="SE287" s="37"/>
      <c r="SF287" s="37"/>
      <c r="SG287" s="37"/>
      <c r="SH287" s="37"/>
      <c r="SI287" s="37"/>
      <c r="SJ287" s="37"/>
      <c r="SK287" s="37"/>
      <c r="SL287" s="37"/>
      <c r="SM287" s="37"/>
      <c r="SN287" s="37"/>
      <c r="SO287" s="37"/>
      <c r="SP287" s="37"/>
      <c r="SQ287" s="37"/>
      <c r="SR287" s="37"/>
      <c r="SS287" s="37"/>
      <c r="ST287" s="37"/>
      <c r="SU287" s="37"/>
      <c r="SV287" s="37"/>
      <c r="SW287" s="37"/>
      <c r="SX287" s="37"/>
      <c r="SY287" s="37"/>
      <c r="SZ287" s="37"/>
      <c r="TA287" s="37"/>
      <c r="TB287" s="37"/>
      <c r="TC287" s="37"/>
      <c r="TD287" s="37"/>
      <c r="TE287" s="37"/>
      <c r="TF287" s="37"/>
      <c r="TG287" s="37"/>
      <c r="TH287" s="37"/>
      <c r="TI287" s="37"/>
      <c r="TJ287" s="37"/>
      <c r="TK287" s="37"/>
      <c r="TL287" s="37"/>
      <c r="TM287" s="37"/>
      <c r="TN287" s="37"/>
      <c r="TO287" s="37"/>
      <c r="TP287" s="37"/>
      <c r="TQ287" s="37"/>
      <c r="TR287" s="37"/>
      <c r="TS287" s="37"/>
      <c r="TT287" s="37"/>
      <c r="TU287" s="37"/>
      <c r="TV287" s="37"/>
      <c r="TW287" s="37"/>
      <c r="TX287" s="37"/>
      <c r="TY287" s="37"/>
      <c r="TZ287" s="37"/>
      <c r="UA287" s="37"/>
      <c r="UB287" s="37"/>
      <c r="UC287" s="37"/>
      <c r="UD287" s="37"/>
      <c r="UE287" s="37"/>
      <c r="UF287" s="37"/>
      <c r="UG287" s="37"/>
      <c r="UH287" s="37"/>
      <c r="UI287" s="37"/>
      <c r="UJ287" s="37"/>
      <c r="UK287" s="37"/>
      <c r="UL287" s="37"/>
      <c r="UM287" s="37"/>
      <c r="UN287" s="37"/>
      <c r="UO287" s="37"/>
      <c r="UP287" s="37"/>
      <c r="UQ287" s="37"/>
      <c r="UR287" s="37"/>
      <c r="US287" s="37"/>
      <c r="UT287" s="37"/>
      <c r="UU287" s="37"/>
      <c r="UV287" s="37"/>
      <c r="UW287" s="37"/>
      <c r="UX287" s="37"/>
      <c r="UY287" s="37"/>
      <c r="UZ287" s="37"/>
      <c r="VA287" s="37"/>
      <c r="VB287" s="37"/>
      <c r="VC287" s="37"/>
      <c r="VD287" s="37"/>
      <c r="VE287" s="37"/>
      <c r="VF287" s="37"/>
      <c r="VG287" s="37"/>
      <c r="VH287" s="37"/>
      <c r="VI287" s="37"/>
      <c r="VJ287" s="37"/>
      <c r="VK287" s="37"/>
      <c r="VL287" s="37"/>
      <c r="VM287" s="37"/>
      <c r="VN287" s="37"/>
      <c r="VO287" s="37"/>
      <c r="VP287" s="37"/>
      <c r="VQ287" s="37"/>
      <c r="VR287" s="37"/>
      <c r="VS287" s="37"/>
      <c r="VT287" s="37"/>
      <c r="VU287" s="37"/>
      <c r="VV287" s="37"/>
      <c r="VW287" s="37"/>
      <c r="VX287" s="37"/>
      <c r="VY287" s="37"/>
      <c r="VZ287" s="37"/>
      <c r="WA287" s="37"/>
      <c r="WB287" s="37"/>
      <c r="WC287" s="37"/>
      <c r="WD287" s="37"/>
      <c r="WE287" s="37"/>
      <c r="WF287" s="37"/>
      <c r="WG287" s="37"/>
      <c r="WH287" s="37"/>
      <c r="WI287" s="37"/>
      <c r="WJ287" s="37"/>
      <c r="WK287" s="37"/>
      <c r="WL287" s="37"/>
      <c r="WM287" s="37"/>
      <c r="WN287" s="37"/>
      <c r="WO287" s="37"/>
      <c r="WP287" s="37"/>
      <c r="WQ287" s="37"/>
      <c r="WR287" s="37"/>
      <c r="WS287" s="37"/>
      <c r="WT287" s="37"/>
      <c r="WU287" s="37"/>
      <c r="WV287" s="37"/>
      <c r="WW287" s="37"/>
      <c r="WX287" s="37"/>
      <c r="WY287" s="37"/>
      <c r="WZ287" s="37"/>
      <c r="XA287" s="37"/>
      <c r="XB287" s="37"/>
      <c r="XC287" s="37"/>
      <c r="XD287" s="37"/>
      <c r="XE287" s="37"/>
      <c r="XF287" s="37"/>
      <c r="XG287" s="37"/>
      <c r="XH287" s="37"/>
      <c r="XI287" s="37"/>
      <c r="XJ287" s="37"/>
      <c r="XK287" s="37"/>
      <c r="XL287" s="37"/>
      <c r="XM287" s="37"/>
      <c r="XN287" s="37"/>
      <c r="XO287" s="37"/>
      <c r="XP287" s="37"/>
      <c r="XQ287" s="37"/>
      <c r="XR287" s="37"/>
      <c r="XS287" s="37"/>
      <c r="XT287" s="37"/>
      <c r="XU287" s="37"/>
      <c r="XV287" s="37"/>
      <c r="XW287" s="37"/>
      <c r="XX287" s="37"/>
      <c r="XY287" s="37"/>
      <c r="XZ287" s="37"/>
      <c r="YA287" s="37"/>
      <c r="YB287" s="37"/>
      <c r="YC287" s="37"/>
      <c r="YD287" s="37"/>
      <c r="YE287" s="37"/>
      <c r="YF287" s="37"/>
      <c r="YG287" s="37"/>
      <c r="YH287" s="37"/>
      <c r="YI287" s="37"/>
      <c r="YJ287" s="37"/>
      <c r="YK287" s="37"/>
      <c r="YL287" s="37"/>
      <c r="YM287" s="37"/>
      <c r="YN287" s="37"/>
      <c r="YO287" s="37"/>
      <c r="YP287" s="37"/>
      <c r="YQ287" s="37"/>
      <c r="YR287" s="37"/>
      <c r="YS287" s="37"/>
      <c r="YT287" s="37"/>
      <c r="YU287" s="37"/>
      <c r="YV287" s="37"/>
      <c r="YW287" s="37"/>
      <c r="YX287" s="37"/>
      <c r="YY287" s="37"/>
      <c r="YZ287" s="37"/>
      <c r="ZA287" s="37"/>
      <c r="ZB287" s="37"/>
      <c r="ZC287" s="37"/>
      <c r="ZD287" s="37"/>
      <c r="ZE287" s="37"/>
      <c r="ZF287" s="37"/>
      <c r="ZG287" s="37"/>
      <c r="ZH287" s="37"/>
      <c r="ZI287" s="37"/>
      <c r="ZJ287" s="37"/>
      <c r="ZK287" s="37"/>
      <c r="ZL287" s="37"/>
      <c r="ZM287" s="37"/>
      <c r="ZN287" s="37"/>
      <c r="ZO287" s="37"/>
      <c r="ZP287" s="37"/>
      <c r="ZQ287" s="37"/>
      <c r="ZR287" s="37"/>
      <c r="ZS287" s="37"/>
      <c r="ZT287" s="37"/>
      <c r="ZU287" s="37"/>
      <c r="ZV287" s="37"/>
      <c r="ZW287" s="37"/>
      <c r="ZX287" s="37"/>
      <c r="ZY287" s="37"/>
      <c r="ZZ287" s="37"/>
      <c r="AAA287" s="37"/>
      <c r="AAB287" s="37"/>
      <c r="AAC287" s="37"/>
      <c r="AAD287" s="37"/>
      <c r="AAE287" s="37"/>
      <c r="AAF287" s="37"/>
      <c r="AAG287" s="37"/>
      <c r="AAH287" s="37"/>
      <c r="AAI287" s="37"/>
      <c r="AAJ287" s="37"/>
      <c r="AAK287" s="37"/>
      <c r="AAL287" s="37"/>
      <c r="AAM287" s="37"/>
      <c r="AAN287" s="37"/>
      <c r="AAO287" s="37"/>
      <c r="AAP287" s="37"/>
      <c r="AAQ287" s="37"/>
      <c r="AAR287" s="37"/>
      <c r="AAS287" s="37"/>
      <c r="AAT287" s="37"/>
      <c r="AAU287" s="37"/>
      <c r="AAV287" s="37"/>
      <c r="AAW287" s="37"/>
      <c r="AAX287" s="37"/>
      <c r="AAY287" s="37"/>
      <c r="AAZ287" s="37"/>
      <c r="ABA287" s="37"/>
      <c r="ABB287" s="37"/>
      <c r="ABC287" s="37"/>
      <c r="ABD287" s="37"/>
      <c r="ABE287" s="37"/>
      <c r="ABF287" s="37"/>
      <c r="ABG287" s="37"/>
      <c r="ABH287" s="37"/>
      <c r="ABI287" s="37"/>
      <c r="ABJ287" s="37"/>
      <c r="ABK287" s="37"/>
      <c r="ABL287" s="37"/>
      <c r="ABM287" s="37"/>
      <c r="ABN287" s="37"/>
      <c r="ABO287" s="37"/>
      <c r="ABP287" s="37"/>
      <c r="ABQ287" s="37"/>
      <c r="ABR287" s="37"/>
      <c r="ABS287" s="37"/>
      <c r="ABT287" s="37"/>
      <c r="ABU287" s="37"/>
      <c r="ABV287" s="37"/>
      <c r="ABW287" s="37"/>
      <c r="ABX287" s="37"/>
      <c r="ABY287" s="37"/>
      <c r="ABZ287" s="37"/>
      <c r="ACA287" s="37"/>
      <c r="ACB287" s="37"/>
      <c r="ACC287" s="37"/>
      <c r="ACD287" s="37"/>
      <c r="ACE287" s="37"/>
      <c r="ACF287" s="37"/>
      <c r="ACG287" s="37"/>
      <c r="ACH287" s="37"/>
      <c r="ACI287" s="37"/>
      <c r="ACJ287" s="37"/>
      <c r="ACK287" s="37"/>
      <c r="ACL287" s="37"/>
      <c r="ACM287" s="37"/>
      <c r="ACN287" s="37"/>
      <c r="ACO287" s="37"/>
      <c r="ACP287" s="37"/>
      <c r="ACQ287" s="37"/>
      <c r="ACR287" s="37"/>
      <c r="ACS287" s="37"/>
      <c r="ACT287" s="37"/>
      <c r="ACU287" s="37"/>
      <c r="ACV287" s="37"/>
      <c r="ACW287" s="37"/>
      <c r="ACX287" s="37"/>
      <c r="ACY287" s="37"/>
      <c r="ACZ287" s="37"/>
      <c r="ADA287" s="37"/>
      <c r="ADB287" s="37"/>
      <c r="ADC287" s="37"/>
      <c r="ADD287" s="37"/>
      <c r="ADE287" s="37"/>
      <c r="ADF287" s="37"/>
      <c r="ADG287" s="37"/>
      <c r="ADH287" s="37"/>
      <c r="ADI287" s="37"/>
      <c r="ADJ287" s="37"/>
      <c r="ADK287" s="37"/>
      <c r="ADL287" s="37"/>
      <c r="ADM287" s="37"/>
      <c r="ADN287" s="37"/>
      <c r="ADO287" s="37"/>
      <c r="ADP287" s="37"/>
      <c r="ADQ287" s="37"/>
      <c r="ADR287" s="37"/>
      <c r="ADS287" s="37"/>
      <c r="ADT287" s="37"/>
      <c r="ADU287" s="37"/>
      <c r="ADV287" s="37"/>
      <c r="ADW287" s="37"/>
      <c r="ADX287" s="37"/>
      <c r="ADY287" s="37"/>
      <c r="ADZ287" s="37"/>
      <c r="AEA287" s="37"/>
      <c r="AEB287" s="37"/>
      <c r="AEC287" s="37"/>
      <c r="AED287" s="37"/>
      <c r="AEE287" s="37"/>
      <c r="AEF287" s="37"/>
      <c r="AEG287" s="37"/>
      <c r="AEH287" s="37"/>
      <c r="AEI287" s="37"/>
      <c r="AEJ287" s="37"/>
      <c r="AEK287" s="37"/>
      <c r="AEL287" s="37"/>
      <c r="AEM287" s="37"/>
      <c r="AEN287" s="37"/>
      <c r="AEO287" s="37"/>
      <c r="AEP287" s="37"/>
      <c r="AEQ287" s="37"/>
      <c r="AER287" s="37"/>
      <c r="AES287" s="37"/>
      <c r="AET287" s="37"/>
      <c r="AEU287" s="37"/>
      <c r="AEV287" s="37"/>
      <c r="AEW287" s="37"/>
      <c r="AEX287" s="37"/>
      <c r="AEY287" s="37"/>
      <c r="AEZ287" s="37"/>
      <c r="AFA287" s="37"/>
      <c r="AFB287" s="37"/>
      <c r="AFC287" s="37"/>
      <c r="AFD287" s="37"/>
      <c r="AFE287" s="37"/>
      <c r="AFF287" s="37"/>
      <c r="AFG287" s="37"/>
      <c r="AFH287" s="37"/>
      <c r="AFI287" s="37"/>
      <c r="AFJ287" s="37"/>
      <c r="AFK287" s="37"/>
      <c r="AFL287" s="37"/>
      <c r="AFM287" s="37"/>
      <c r="AFN287" s="37"/>
      <c r="AFO287" s="37"/>
      <c r="AFP287" s="37"/>
      <c r="AFQ287" s="37"/>
      <c r="AFR287" s="37"/>
      <c r="AFS287" s="37"/>
      <c r="AFT287" s="37"/>
      <c r="AFU287" s="37"/>
      <c r="AFV287" s="37"/>
      <c r="AFW287" s="37"/>
      <c r="AFX287" s="37"/>
      <c r="AFY287" s="37"/>
      <c r="AFZ287" s="37"/>
      <c r="AGA287" s="37"/>
      <c r="AGB287" s="37"/>
      <c r="AGC287" s="37"/>
      <c r="AGD287" s="37"/>
      <c r="AGE287" s="37"/>
      <c r="AGF287" s="37"/>
      <c r="AGG287" s="37"/>
      <c r="AGH287" s="37"/>
      <c r="AGI287" s="37"/>
      <c r="AGJ287" s="37"/>
      <c r="AGK287" s="37"/>
      <c r="AGL287" s="37"/>
      <c r="AGM287" s="37"/>
      <c r="AGN287" s="37"/>
      <c r="AGO287" s="37"/>
      <c r="AGP287" s="37"/>
      <c r="AGQ287" s="37"/>
      <c r="AGR287" s="37"/>
      <c r="AGS287" s="37"/>
      <c r="AGT287" s="37"/>
      <c r="AGU287" s="37"/>
      <c r="AGV287" s="37"/>
      <c r="AGW287" s="37"/>
      <c r="AGX287" s="37"/>
      <c r="AGY287" s="37"/>
      <c r="AGZ287" s="37"/>
      <c r="AHA287" s="37"/>
      <c r="AHB287" s="37"/>
      <c r="AHC287" s="37"/>
      <c r="AHD287" s="37"/>
      <c r="AHE287" s="37"/>
      <c r="AHF287" s="37"/>
      <c r="AHG287" s="37"/>
      <c r="AHH287" s="37"/>
      <c r="AHI287" s="37"/>
      <c r="AHJ287" s="37"/>
      <c r="AHK287" s="37"/>
      <c r="AHL287" s="37"/>
      <c r="AHM287" s="37"/>
      <c r="AHN287" s="37"/>
      <c r="AHO287" s="37"/>
      <c r="AHP287" s="37"/>
      <c r="AHQ287" s="37"/>
      <c r="AHR287" s="37"/>
      <c r="AHS287" s="37"/>
      <c r="AHT287" s="37"/>
      <c r="AHU287" s="37"/>
      <c r="AHV287" s="37"/>
      <c r="AHW287" s="37"/>
      <c r="AHX287" s="37"/>
      <c r="AHY287" s="37"/>
      <c r="AHZ287" s="37"/>
      <c r="AIA287" s="37"/>
      <c r="AIB287" s="37"/>
      <c r="AIC287" s="37"/>
      <c r="AID287" s="37"/>
      <c r="AIE287" s="37"/>
      <c r="AIF287" s="37"/>
      <c r="AIG287" s="37"/>
      <c r="AIH287" s="37"/>
      <c r="AII287" s="37"/>
      <c r="AIJ287" s="37"/>
      <c r="AIK287" s="37"/>
      <c r="AIL287" s="37"/>
      <c r="AIM287" s="37"/>
      <c r="AIN287" s="37"/>
      <c r="AIO287" s="37"/>
      <c r="AIP287" s="37"/>
      <c r="AIQ287" s="37"/>
      <c r="AIR287" s="37"/>
      <c r="AIS287" s="37"/>
      <c r="AIT287" s="37"/>
      <c r="AIU287" s="37"/>
      <c r="AIV287" s="37"/>
      <c r="AIW287" s="37"/>
      <c r="AIX287" s="37"/>
      <c r="AIY287" s="37"/>
      <c r="AIZ287" s="37"/>
      <c r="AJA287" s="37"/>
      <c r="AJB287" s="37"/>
      <c r="AJC287" s="37"/>
      <c r="AJD287" s="37"/>
      <c r="AJE287" s="37"/>
      <c r="AJF287" s="37"/>
      <c r="AJG287" s="37"/>
      <c r="AJH287" s="37"/>
      <c r="AJI287" s="37"/>
      <c r="AJJ287" s="37"/>
      <c r="AJK287" s="37"/>
      <c r="AJL287" s="37"/>
      <c r="AJM287" s="37"/>
      <c r="AJN287" s="37"/>
      <c r="AJO287" s="37"/>
      <c r="AJP287" s="37"/>
      <c r="AJQ287" s="37"/>
      <c r="AJR287" s="37"/>
      <c r="AJS287" s="37"/>
      <c r="AJT287" s="37"/>
      <c r="AJU287" s="37"/>
      <c r="AJV287" s="37"/>
      <c r="AJW287" s="37"/>
      <c r="AJX287" s="37"/>
      <c r="AJY287" s="37"/>
      <c r="AJZ287" s="37"/>
      <c r="AKA287" s="37"/>
      <c r="AKB287" s="37"/>
      <c r="AKC287" s="37"/>
      <c r="AKD287" s="37"/>
      <c r="AKE287" s="37"/>
      <c r="AKF287" s="37"/>
      <c r="AKG287" s="37"/>
      <c r="AKH287" s="37"/>
      <c r="AKI287" s="37"/>
      <c r="AKJ287" s="37"/>
      <c r="AKK287" s="37"/>
      <c r="AKL287" s="37"/>
      <c r="AKM287" s="37"/>
      <c r="AKN287" s="37"/>
      <c r="AKO287" s="37"/>
      <c r="AKP287" s="37"/>
      <c r="AKQ287" s="37"/>
      <c r="AKR287" s="37"/>
      <c r="AKS287" s="37"/>
      <c r="AKT287" s="37"/>
      <c r="AKU287" s="37"/>
      <c r="AKV287" s="37"/>
      <c r="AKW287" s="37"/>
      <c r="AKX287" s="37"/>
      <c r="AKY287" s="37"/>
      <c r="AKZ287" s="37"/>
      <c r="ALA287" s="37"/>
      <c r="ALB287" s="37"/>
      <c r="ALC287" s="37"/>
      <c r="ALD287" s="37"/>
      <c r="ALE287" s="37"/>
      <c r="ALF287" s="37"/>
      <c r="ALG287" s="37"/>
      <c r="ALH287" s="37"/>
      <c r="ALI287" s="37"/>
      <c r="ALJ287" s="37"/>
      <c r="ALK287" s="37"/>
      <c r="ALL287" s="37"/>
      <c r="ALM287" s="37"/>
      <c r="ALN287" s="37"/>
      <c r="ALO287" s="37"/>
      <c r="ALP287" s="37"/>
      <c r="ALQ287" s="37"/>
      <c r="ALR287" s="37"/>
      <c r="ALS287" s="37"/>
      <c r="ALT287" s="37"/>
      <c r="ALU287" s="37"/>
      <c r="ALV287" s="37"/>
      <c r="ALW287" s="37"/>
      <c r="ALX287" s="37"/>
      <c r="ALY287" s="37"/>
      <c r="ALZ287" s="37"/>
      <c r="AMA287" s="37"/>
      <c r="AMB287" s="37"/>
      <c r="AMC287" s="37"/>
      <c r="AMD287" s="37"/>
      <c r="AME287" s="37"/>
      <c r="AMF287" s="37"/>
      <c r="AMG287" s="37"/>
      <c r="AMH287" s="37"/>
      <c r="AMI287" s="37"/>
      <c r="AMJ287" s="37"/>
      <c r="AMK287" s="37"/>
      <c r="AML287" s="37"/>
      <c r="AMM287" s="37"/>
      <c r="AMN287" s="37"/>
      <c r="AMO287" s="37"/>
      <c r="AMP287" s="37"/>
      <c r="AMQ287" s="37"/>
      <c r="AMR287" s="37"/>
      <c r="AMS287" s="37"/>
      <c r="AMT287" s="37"/>
      <c r="AMU287" s="37"/>
      <c r="AMV287" s="37"/>
      <c r="AMW287" s="37"/>
      <c r="AMX287" s="37"/>
      <c r="AMY287" s="37"/>
      <c r="AMZ287" s="37"/>
      <c r="ANA287" s="37"/>
      <c r="ANB287" s="37"/>
      <c r="ANC287" s="37"/>
      <c r="AND287" s="37"/>
      <c r="ANE287" s="37"/>
      <c r="ANF287" s="37"/>
      <c r="ANG287" s="37"/>
      <c r="ANH287" s="37"/>
      <c r="ANI287" s="37"/>
      <c r="ANJ287" s="37"/>
      <c r="ANK287" s="37"/>
      <c r="ANL287" s="37"/>
      <c r="ANM287" s="37"/>
      <c r="ANN287" s="37"/>
      <c r="ANO287" s="37"/>
      <c r="ANP287" s="37"/>
      <c r="ANQ287" s="37"/>
      <c r="ANR287" s="37"/>
      <c r="ANS287" s="37"/>
      <c r="ANT287" s="37"/>
      <c r="ANU287" s="37"/>
      <c r="ANV287" s="37"/>
      <c r="ANW287" s="37"/>
      <c r="ANX287" s="37"/>
      <c r="ANY287" s="37"/>
      <c r="ANZ287" s="37"/>
      <c r="AOA287" s="37"/>
      <c r="AOB287" s="37"/>
      <c r="AOC287" s="37"/>
      <c r="AOD287" s="37"/>
      <c r="AOE287" s="37"/>
      <c r="AOF287" s="37"/>
      <c r="AOG287" s="37"/>
      <c r="AOH287" s="37"/>
      <c r="AOI287" s="37"/>
      <c r="AOJ287" s="37"/>
      <c r="AOK287" s="37"/>
      <c r="AOL287" s="37"/>
      <c r="AOM287" s="37"/>
      <c r="AON287" s="37"/>
      <c r="AOO287" s="37"/>
      <c r="AOP287" s="37"/>
      <c r="AOQ287" s="37"/>
      <c r="AOR287" s="37"/>
      <c r="AOS287" s="37"/>
      <c r="AOT287" s="37"/>
      <c r="AOU287" s="37"/>
      <c r="AOV287" s="37"/>
      <c r="AOW287" s="37"/>
      <c r="AOX287" s="37"/>
      <c r="AOY287" s="37"/>
      <c r="AOZ287" s="37"/>
      <c r="APA287" s="37"/>
      <c r="APB287" s="37"/>
      <c r="APC287" s="37"/>
      <c r="APD287" s="37"/>
      <c r="APE287" s="37"/>
      <c r="APF287" s="37"/>
      <c r="APG287" s="37"/>
      <c r="APH287" s="37"/>
      <c r="API287" s="37"/>
      <c r="APJ287" s="37"/>
      <c r="APK287" s="37"/>
      <c r="APL287" s="37"/>
      <c r="APM287" s="37"/>
      <c r="APN287" s="37"/>
      <c r="APO287" s="37"/>
      <c r="APP287" s="37"/>
      <c r="APQ287" s="37"/>
      <c r="APR287" s="37"/>
      <c r="APS287" s="37"/>
      <c r="APT287" s="37"/>
      <c r="APU287" s="37"/>
      <c r="APV287" s="37"/>
      <c r="APW287" s="37"/>
      <c r="APX287" s="37"/>
      <c r="APY287" s="37"/>
      <c r="APZ287" s="37"/>
      <c r="AQA287" s="37"/>
      <c r="AQB287" s="37"/>
      <c r="AQC287" s="37"/>
      <c r="AQD287" s="37"/>
      <c r="AQE287" s="37"/>
      <c r="AQF287" s="37"/>
      <c r="AQG287" s="37"/>
      <c r="AQH287" s="37"/>
      <c r="AQI287" s="37"/>
      <c r="AQJ287" s="37"/>
      <c r="AQK287" s="37"/>
      <c r="AQL287" s="37"/>
      <c r="AQM287" s="37"/>
      <c r="AQN287" s="37"/>
      <c r="AQO287" s="37"/>
      <c r="AQP287" s="37"/>
      <c r="AQQ287" s="37"/>
      <c r="AQR287" s="37"/>
      <c r="AQS287" s="37"/>
      <c r="AQT287" s="37"/>
      <c r="AQU287" s="37"/>
      <c r="AQV287" s="37"/>
      <c r="AQW287" s="37"/>
      <c r="AQX287" s="37"/>
      <c r="AQY287" s="37"/>
      <c r="AQZ287" s="37"/>
      <c r="ARA287" s="37"/>
      <c r="ARB287" s="37"/>
      <c r="ARC287" s="37"/>
      <c r="ARD287" s="37"/>
      <c r="ARE287" s="37"/>
      <c r="ARF287" s="37"/>
      <c r="ARG287" s="37"/>
      <c r="ARH287" s="37"/>
      <c r="ARI287" s="37"/>
      <c r="ARJ287" s="37"/>
      <c r="ARK287" s="37"/>
      <c r="ARL287" s="37"/>
      <c r="ARM287" s="37"/>
      <c r="ARN287" s="37"/>
      <c r="ARO287" s="37"/>
      <c r="ARP287" s="37"/>
      <c r="ARQ287" s="37"/>
      <c r="ARR287" s="37"/>
      <c r="ARS287" s="37"/>
      <c r="ART287" s="37"/>
      <c r="ARU287" s="37"/>
      <c r="ARV287" s="37"/>
      <c r="ARW287" s="37"/>
      <c r="ARX287" s="37"/>
      <c r="ARY287" s="37"/>
      <c r="ARZ287" s="37"/>
      <c r="ASA287" s="37"/>
      <c r="ASB287" s="37"/>
      <c r="ASC287" s="37"/>
      <c r="ASD287" s="37"/>
      <c r="ASE287" s="37"/>
      <c r="ASF287" s="37"/>
      <c r="ASG287" s="37"/>
      <c r="ASH287" s="37"/>
      <c r="ASI287" s="37"/>
      <c r="ASJ287" s="37"/>
      <c r="ASK287" s="37"/>
      <c r="ASL287" s="37"/>
      <c r="ASM287" s="37"/>
      <c r="ASN287" s="37"/>
      <c r="ASO287" s="37"/>
      <c r="ASP287" s="37"/>
      <c r="ASQ287" s="37"/>
      <c r="ASR287" s="37"/>
      <c r="ASS287" s="37"/>
      <c r="AST287" s="37"/>
      <c r="ASU287" s="37"/>
      <c r="ASV287" s="37"/>
      <c r="ASW287" s="37"/>
      <c r="ASX287" s="37"/>
      <c r="ASY287" s="37"/>
      <c r="ASZ287" s="37"/>
      <c r="ATA287" s="37"/>
      <c r="ATB287" s="37"/>
      <c r="ATC287" s="37"/>
      <c r="ATD287" s="37"/>
      <c r="ATE287" s="37"/>
      <c r="ATF287" s="37"/>
      <c r="ATG287" s="37"/>
      <c r="ATH287" s="37"/>
      <c r="ATI287" s="37"/>
      <c r="ATJ287" s="37"/>
      <c r="ATK287" s="37"/>
      <c r="ATL287" s="37"/>
      <c r="ATM287" s="37"/>
      <c r="ATN287" s="37"/>
      <c r="ATO287" s="37"/>
      <c r="ATP287" s="37"/>
      <c r="ATQ287" s="37"/>
      <c r="ATR287" s="37"/>
      <c r="ATS287" s="37"/>
      <c r="ATT287" s="37"/>
      <c r="ATU287" s="37"/>
      <c r="ATV287" s="37"/>
      <c r="ATW287" s="37"/>
      <c r="ATX287" s="37"/>
      <c r="ATY287" s="37"/>
      <c r="ATZ287" s="37"/>
      <c r="AUA287" s="37"/>
      <c r="AUB287" s="37"/>
      <c r="AUC287" s="37"/>
      <c r="AUD287" s="37"/>
      <c r="AUE287" s="37"/>
      <c r="AUF287" s="37"/>
      <c r="AUG287" s="37"/>
      <c r="AUH287" s="37"/>
      <c r="AUI287" s="37"/>
      <c r="AUJ287" s="37"/>
      <c r="AUK287" s="37"/>
      <c r="AUL287" s="37"/>
      <c r="AUM287" s="37"/>
      <c r="AUN287" s="37"/>
      <c r="AUO287" s="37"/>
      <c r="AUP287" s="37"/>
      <c r="AUQ287" s="37"/>
      <c r="AUR287" s="37"/>
      <c r="AUS287" s="37"/>
      <c r="AUT287" s="37"/>
      <c r="AUU287" s="37"/>
      <c r="AUV287" s="37"/>
      <c r="AUW287" s="37"/>
      <c r="AUX287" s="37"/>
      <c r="AUY287" s="37"/>
      <c r="AUZ287" s="37"/>
      <c r="AVA287" s="37"/>
      <c r="AVB287" s="37"/>
      <c r="AVC287" s="37"/>
      <c r="AVD287" s="37"/>
      <c r="AVE287" s="37"/>
      <c r="AVF287" s="37"/>
      <c r="AVG287" s="37"/>
      <c r="AVH287" s="37"/>
      <c r="AVI287" s="37"/>
      <c r="AVJ287" s="37"/>
      <c r="AVK287" s="37"/>
      <c r="AVL287" s="37"/>
      <c r="AVM287" s="37"/>
      <c r="AVN287" s="37"/>
      <c r="AVO287" s="37"/>
      <c r="AVP287" s="37"/>
      <c r="AVQ287" s="37"/>
      <c r="AVR287" s="37"/>
      <c r="AVS287" s="37"/>
      <c r="AVT287" s="37"/>
      <c r="AVU287" s="37"/>
      <c r="AVV287" s="37"/>
      <c r="AVW287" s="37"/>
      <c r="AVX287" s="37"/>
      <c r="AVY287" s="37"/>
      <c r="AVZ287" s="37"/>
      <c r="AWA287" s="37"/>
      <c r="AWB287" s="37"/>
      <c r="AWC287" s="37"/>
      <c r="AWD287" s="37"/>
      <c r="AWE287" s="37"/>
      <c r="AWF287" s="37"/>
      <c r="AWG287" s="37"/>
      <c r="AWH287" s="37"/>
      <c r="AWI287" s="37"/>
      <c r="AWJ287" s="37"/>
      <c r="AWK287" s="37"/>
      <c r="AWL287" s="37"/>
      <c r="AWM287" s="37"/>
      <c r="AWN287" s="37"/>
      <c r="AWO287" s="37"/>
      <c r="AWP287" s="37"/>
      <c r="AWQ287" s="37"/>
      <c r="AWR287" s="37"/>
      <c r="AWS287" s="37"/>
      <c r="AWT287" s="37"/>
      <c r="AWU287" s="37"/>
      <c r="AWV287" s="37"/>
      <c r="AWW287" s="37"/>
      <c r="AWX287" s="37"/>
      <c r="AWY287" s="37"/>
      <c r="AWZ287" s="37"/>
      <c r="AXA287" s="37"/>
      <c r="AXB287" s="37"/>
      <c r="AXC287" s="37"/>
      <c r="AXD287" s="37"/>
      <c r="AXE287" s="37"/>
      <c r="AXF287" s="37"/>
      <c r="AXG287" s="37"/>
      <c r="AXH287" s="37"/>
      <c r="AXI287" s="37"/>
      <c r="AXJ287" s="37"/>
      <c r="AXK287" s="37"/>
      <c r="AXL287" s="37"/>
      <c r="AXM287" s="37"/>
      <c r="AXN287" s="37"/>
      <c r="AXO287" s="37"/>
      <c r="AXP287" s="37"/>
      <c r="AXQ287" s="37"/>
      <c r="AXR287" s="37"/>
      <c r="AXS287" s="37"/>
      <c r="AXT287" s="37"/>
      <c r="AXU287" s="37"/>
      <c r="AXV287" s="37"/>
      <c r="AXW287" s="37"/>
      <c r="AXX287" s="37"/>
      <c r="AXY287" s="37"/>
      <c r="AXZ287" s="37"/>
      <c r="AYA287" s="37"/>
      <c r="AYB287" s="37"/>
      <c r="AYC287" s="37"/>
      <c r="AYD287" s="37"/>
      <c r="AYE287" s="37"/>
      <c r="AYF287" s="37"/>
      <c r="AYG287" s="37"/>
      <c r="AYH287" s="37"/>
      <c r="AYI287" s="37"/>
      <c r="AYJ287" s="37"/>
      <c r="AYK287" s="37"/>
      <c r="AYL287" s="37"/>
      <c r="AYM287" s="37"/>
      <c r="AYN287" s="37"/>
      <c r="AYO287" s="37"/>
      <c r="AYP287" s="37"/>
      <c r="AYQ287" s="37"/>
      <c r="AYR287" s="37"/>
      <c r="AYS287" s="37"/>
      <c r="AYT287" s="37"/>
      <c r="AYU287" s="37"/>
      <c r="AYV287" s="37"/>
      <c r="AYW287" s="37"/>
      <c r="AYX287" s="37"/>
      <c r="AYY287" s="37"/>
      <c r="AYZ287" s="37"/>
      <c r="AZA287" s="37"/>
      <c r="AZB287" s="37"/>
      <c r="AZC287" s="37"/>
      <c r="AZD287" s="37"/>
      <c r="AZE287" s="37"/>
      <c r="AZF287" s="37"/>
      <c r="AZG287" s="37"/>
      <c r="AZH287" s="37"/>
      <c r="AZI287" s="37"/>
      <c r="AZJ287" s="37"/>
      <c r="AZK287" s="37"/>
      <c r="AZL287" s="37"/>
      <c r="AZM287" s="37"/>
      <c r="AZN287" s="37"/>
      <c r="AZO287" s="37"/>
      <c r="AZP287" s="37"/>
      <c r="AZQ287" s="37"/>
      <c r="AZR287" s="37"/>
      <c r="AZS287" s="37"/>
      <c r="AZT287" s="37"/>
      <c r="AZU287" s="37"/>
      <c r="AZV287" s="37"/>
      <c r="AZW287" s="37"/>
      <c r="AZX287" s="37"/>
      <c r="AZY287" s="37"/>
      <c r="AZZ287" s="37"/>
      <c r="BAA287" s="37"/>
      <c r="BAB287" s="37"/>
      <c r="BAC287" s="37"/>
      <c r="BAD287" s="37"/>
      <c r="BAE287" s="37"/>
      <c r="BAF287" s="37"/>
      <c r="BAG287" s="37"/>
      <c r="BAH287" s="37"/>
      <c r="BAI287" s="37"/>
      <c r="BAJ287" s="37"/>
      <c r="BAK287" s="37"/>
      <c r="BAL287" s="37"/>
      <c r="BAM287" s="37"/>
      <c r="BAN287" s="37"/>
      <c r="BAO287" s="37"/>
      <c r="BAP287" s="37"/>
      <c r="BAQ287" s="37"/>
      <c r="BAR287" s="37"/>
      <c r="BAS287" s="37"/>
      <c r="BAT287" s="37"/>
      <c r="BAU287" s="37"/>
      <c r="BAV287" s="37"/>
      <c r="BAW287" s="37"/>
      <c r="BAX287" s="37"/>
      <c r="BAY287" s="37"/>
      <c r="BAZ287" s="37"/>
      <c r="BBA287" s="37"/>
      <c r="BBB287" s="37"/>
      <c r="BBC287" s="37"/>
      <c r="BBD287" s="37"/>
      <c r="BBE287" s="37"/>
      <c r="BBF287" s="37"/>
      <c r="BBG287" s="37"/>
      <c r="BBH287" s="37"/>
      <c r="BBI287" s="37"/>
      <c r="BBJ287" s="37"/>
      <c r="BBK287" s="37"/>
      <c r="BBL287" s="37"/>
      <c r="BBM287" s="37"/>
      <c r="BBN287" s="37"/>
      <c r="BBO287" s="37"/>
      <c r="BBP287" s="37"/>
      <c r="BBQ287" s="37"/>
      <c r="BBR287" s="37"/>
      <c r="BBS287" s="37"/>
      <c r="BBT287" s="37"/>
      <c r="BBU287" s="37"/>
      <c r="BBV287" s="37"/>
      <c r="BBW287" s="37"/>
      <c r="BBX287" s="37"/>
      <c r="BBY287" s="37"/>
      <c r="BBZ287" s="37"/>
      <c r="BCA287" s="37"/>
      <c r="BCB287" s="37"/>
      <c r="BCC287" s="37"/>
      <c r="BCD287" s="37"/>
      <c r="BCE287" s="37"/>
      <c r="BCF287" s="37"/>
      <c r="BCG287" s="37"/>
      <c r="BCH287" s="37"/>
      <c r="BCI287" s="37"/>
      <c r="BCJ287" s="37"/>
      <c r="BCK287" s="37"/>
      <c r="BCL287" s="37"/>
      <c r="BCM287" s="37"/>
      <c r="BCN287" s="37"/>
      <c r="BCO287" s="37"/>
      <c r="BCP287" s="37"/>
      <c r="BCQ287" s="37"/>
      <c r="BCR287" s="37"/>
      <c r="BCS287" s="37"/>
      <c r="BCT287" s="37"/>
      <c r="BCU287" s="37"/>
      <c r="BCV287" s="37"/>
      <c r="BCW287" s="37"/>
      <c r="BCX287" s="37"/>
      <c r="BCY287" s="37"/>
      <c r="BCZ287" s="37"/>
      <c r="BDA287" s="37"/>
      <c r="BDB287" s="37"/>
      <c r="BDC287" s="37"/>
      <c r="BDD287" s="37"/>
      <c r="BDE287" s="37"/>
      <c r="BDF287" s="37"/>
      <c r="BDG287" s="37"/>
      <c r="BDH287" s="37"/>
      <c r="BDI287" s="37"/>
      <c r="BDJ287" s="37"/>
      <c r="BDK287" s="37"/>
      <c r="BDL287" s="37"/>
      <c r="BDM287" s="37"/>
      <c r="BDN287" s="37"/>
      <c r="BDO287" s="37"/>
      <c r="BDP287" s="37"/>
      <c r="BDQ287" s="37"/>
      <c r="BDR287" s="37"/>
      <c r="BDS287" s="37"/>
      <c r="BDT287" s="37"/>
      <c r="BDU287" s="37"/>
      <c r="BDV287" s="37"/>
      <c r="BDW287" s="37"/>
      <c r="BDX287" s="37"/>
      <c r="BDY287" s="37"/>
      <c r="BDZ287" s="37"/>
      <c r="BEA287" s="37"/>
      <c r="BEB287" s="37"/>
      <c r="BEC287" s="37"/>
      <c r="BED287" s="37"/>
      <c r="BEE287" s="37"/>
      <c r="BEF287" s="37"/>
      <c r="BEG287" s="37"/>
      <c r="BEH287" s="37"/>
      <c r="BEI287" s="37"/>
      <c r="BEJ287" s="37"/>
      <c r="BEK287" s="37"/>
      <c r="BEL287" s="37"/>
      <c r="BEM287" s="37"/>
      <c r="BEN287" s="37"/>
      <c r="BEO287" s="37"/>
      <c r="BEP287" s="37"/>
      <c r="BEQ287" s="37"/>
      <c r="BER287" s="37"/>
      <c r="BES287" s="37"/>
      <c r="BET287" s="37"/>
      <c r="BEU287" s="37"/>
      <c r="BEV287" s="37"/>
      <c r="BEW287" s="37"/>
      <c r="BEX287" s="37"/>
      <c r="BEY287" s="37"/>
      <c r="BEZ287" s="37"/>
      <c r="BFA287" s="37"/>
      <c r="BFB287" s="37"/>
      <c r="BFC287" s="37"/>
      <c r="BFD287" s="37"/>
      <c r="BFE287" s="37"/>
      <c r="BFF287" s="37"/>
      <c r="BFG287" s="37"/>
      <c r="BFH287" s="37"/>
      <c r="BFI287" s="37"/>
      <c r="BFJ287" s="37"/>
      <c r="BFK287" s="37"/>
      <c r="BFL287" s="37"/>
      <c r="BFM287" s="37"/>
      <c r="BFN287" s="37"/>
      <c r="BFO287" s="37"/>
      <c r="BFP287" s="37"/>
      <c r="BFQ287" s="37"/>
      <c r="BFR287" s="37"/>
      <c r="BFS287" s="37"/>
      <c r="BFT287" s="37"/>
      <c r="BFU287" s="37"/>
      <c r="BFV287" s="37"/>
      <c r="BFW287" s="37"/>
      <c r="BFX287" s="37"/>
      <c r="BFY287" s="37"/>
      <c r="BFZ287" s="37"/>
      <c r="BGA287" s="37"/>
      <c r="BGB287" s="37"/>
      <c r="BGC287" s="37"/>
      <c r="BGD287" s="37"/>
      <c r="BGE287" s="37"/>
      <c r="BGF287" s="37"/>
      <c r="BGG287" s="37"/>
      <c r="BGH287" s="37"/>
      <c r="BGI287" s="37"/>
      <c r="BGJ287" s="37"/>
      <c r="BGK287" s="37"/>
      <c r="BGL287" s="37"/>
      <c r="BGM287" s="37"/>
      <c r="BGN287" s="37"/>
      <c r="BGO287" s="37"/>
      <c r="BGP287" s="37"/>
      <c r="BGQ287" s="37"/>
      <c r="BGR287" s="37"/>
      <c r="BGS287" s="37"/>
      <c r="BGT287" s="37"/>
      <c r="BGU287" s="37"/>
      <c r="BGV287" s="37"/>
      <c r="BGW287" s="37"/>
      <c r="BGX287" s="37"/>
      <c r="BGY287" s="37"/>
      <c r="BGZ287" s="37"/>
      <c r="BHA287" s="37"/>
      <c r="BHB287" s="37"/>
      <c r="BHC287" s="37"/>
      <c r="BHD287" s="37"/>
      <c r="BHE287" s="37"/>
      <c r="BHF287" s="37"/>
      <c r="BHG287" s="37"/>
      <c r="BHH287" s="37"/>
      <c r="BHI287" s="37"/>
      <c r="BHJ287" s="37"/>
      <c r="BHK287" s="37"/>
      <c r="BHL287" s="37"/>
      <c r="BHM287" s="37"/>
      <c r="BHN287" s="37"/>
      <c r="BHO287" s="37"/>
      <c r="BHP287" s="37"/>
      <c r="BHQ287" s="37"/>
      <c r="BHR287" s="37"/>
      <c r="BHS287" s="37"/>
      <c r="BHT287" s="37"/>
      <c r="BHU287" s="37"/>
      <c r="BHV287" s="37"/>
      <c r="BHW287" s="37"/>
      <c r="BHX287" s="37"/>
      <c r="BHY287" s="37"/>
      <c r="BHZ287" s="37"/>
      <c r="BIA287" s="37"/>
      <c r="BIB287" s="37"/>
      <c r="BIC287" s="37"/>
      <c r="BID287" s="37"/>
      <c r="BIE287" s="37"/>
      <c r="BIF287" s="37"/>
      <c r="BIG287" s="37"/>
      <c r="BIH287" s="37"/>
      <c r="BII287" s="37"/>
      <c r="BIJ287" s="37"/>
      <c r="BIK287" s="37"/>
      <c r="BIL287" s="37"/>
      <c r="BIM287" s="37"/>
      <c r="BIN287" s="37"/>
      <c r="BIO287" s="37"/>
      <c r="BIP287" s="37"/>
      <c r="BIQ287" s="37"/>
      <c r="BIR287" s="37"/>
      <c r="BIS287" s="37"/>
      <c r="BIT287" s="37"/>
      <c r="BIU287" s="37"/>
      <c r="BIV287" s="37"/>
      <c r="BIW287" s="37"/>
      <c r="BIX287" s="37"/>
      <c r="BIY287" s="37"/>
      <c r="BIZ287" s="37"/>
      <c r="BJA287" s="37"/>
      <c r="BJB287" s="37"/>
      <c r="BJC287" s="37"/>
      <c r="BJD287" s="37"/>
      <c r="BJE287" s="37"/>
      <c r="BJF287" s="37"/>
      <c r="BJG287" s="37"/>
      <c r="BJH287" s="37"/>
      <c r="BJI287" s="37"/>
      <c r="BJJ287" s="37"/>
      <c r="BJK287" s="37"/>
      <c r="BJL287" s="37"/>
      <c r="BJM287" s="37"/>
      <c r="BJN287" s="37"/>
      <c r="BJO287" s="37"/>
      <c r="BJP287" s="37"/>
      <c r="BJQ287" s="37"/>
      <c r="BJR287" s="37"/>
      <c r="BJS287" s="37"/>
      <c r="BJT287" s="37"/>
      <c r="BJU287" s="37"/>
      <c r="BJV287" s="37"/>
      <c r="BJW287" s="37"/>
      <c r="BJX287" s="37"/>
      <c r="BJY287" s="37"/>
      <c r="BJZ287" s="37"/>
      <c r="BKA287" s="37"/>
      <c r="BKB287" s="37"/>
      <c r="BKC287" s="37"/>
      <c r="BKD287" s="37"/>
      <c r="BKE287" s="37"/>
      <c r="BKF287" s="37"/>
      <c r="BKG287" s="37"/>
      <c r="BKH287" s="37"/>
      <c r="BKI287" s="37"/>
      <c r="BKJ287" s="37"/>
      <c r="BKK287" s="37"/>
      <c r="BKL287" s="37"/>
      <c r="BKM287" s="37"/>
      <c r="BKN287" s="37"/>
      <c r="BKO287" s="37"/>
      <c r="BKP287" s="37"/>
      <c r="BKQ287" s="37"/>
      <c r="BKR287" s="37"/>
      <c r="BKS287" s="37"/>
      <c r="BKT287" s="37"/>
      <c r="BKU287" s="37"/>
      <c r="BKV287" s="37"/>
      <c r="BKW287" s="37"/>
      <c r="BKX287" s="37"/>
      <c r="BKY287" s="37"/>
      <c r="BKZ287" s="37"/>
      <c r="BLA287" s="37"/>
      <c r="BLB287" s="37"/>
      <c r="BLC287" s="37"/>
      <c r="BLD287" s="37"/>
      <c r="BLE287" s="37"/>
      <c r="BLF287" s="37"/>
      <c r="BLG287" s="37"/>
      <c r="BLH287" s="37"/>
      <c r="BLI287" s="37"/>
      <c r="BLJ287" s="37"/>
      <c r="BLK287" s="37"/>
      <c r="BLL287" s="37"/>
      <c r="BLM287" s="37"/>
      <c r="BLN287" s="37"/>
      <c r="BLO287" s="37"/>
      <c r="BLP287" s="37"/>
      <c r="BLQ287" s="37"/>
      <c r="BLR287" s="37"/>
      <c r="BLS287" s="37"/>
      <c r="BLT287" s="37"/>
      <c r="BLU287" s="37"/>
      <c r="BLV287" s="37"/>
      <c r="BLW287" s="37"/>
      <c r="BLX287" s="37"/>
      <c r="BLY287" s="37"/>
      <c r="BLZ287" s="37"/>
      <c r="BMA287" s="37"/>
      <c r="BMB287" s="37"/>
      <c r="BMC287" s="37"/>
      <c r="BMD287" s="37"/>
      <c r="BME287" s="37"/>
      <c r="BMF287" s="37"/>
      <c r="BMG287" s="37"/>
      <c r="BMH287" s="37"/>
      <c r="BMI287" s="37"/>
      <c r="BMJ287" s="37"/>
      <c r="BMK287" s="37"/>
      <c r="BML287" s="37"/>
      <c r="BMM287" s="37"/>
      <c r="BMN287" s="37"/>
      <c r="BMO287" s="37"/>
      <c r="BMP287" s="37"/>
      <c r="BMQ287" s="37"/>
      <c r="BMR287" s="37"/>
      <c r="BMS287" s="37"/>
      <c r="BMT287" s="37"/>
      <c r="BMU287" s="37"/>
      <c r="BMV287" s="37"/>
      <c r="BMW287" s="37"/>
      <c r="BMX287" s="37"/>
      <c r="BMY287" s="37"/>
      <c r="BMZ287" s="37"/>
      <c r="BNA287" s="37"/>
      <c r="BNB287" s="37"/>
      <c r="BNC287" s="37"/>
      <c r="BND287" s="37"/>
      <c r="BNE287" s="37"/>
      <c r="BNF287" s="37"/>
      <c r="BNG287" s="37"/>
      <c r="BNH287" s="37"/>
      <c r="BNI287" s="37"/>
      <c r="BNJ287" s="37"/>
      <c r="BNK287" s="37"/>
      <c r="BNL287" s="37"/>
      <c r="BNM287" s="37"/>
      <c r="BNN287" s="37"/>
      <c r="BNO287" s="37"/>
      <c r="BNP287" s="37"/>
      <c r="BNQ287" s="37"/>
      <c r="BNR287" s="37"/>
      <c r="BNS287" s="37"/>
      <c r="BNT287" s="37"/>
      <c r="BNU287" s="37"/>
      <c r="BNV287" s="37"/>
      <c r="BNW287" s="37"/>
      <c r="BNX287" s="37"/>
      <c r="BNY287" s="37"/>
      <c r="BNZ287" s="37"/>
      <c r="BOA287" s="37"/>
      <c r="BOB287" s="37"/>
      <c r="BOC287" s="37"/>
      <c r="BOD287" s="37"/>
      <c r="BOE287" s="37"/>
      <c r="BOF287" s="37"/>
      <c r="BOG287" s="37"/>
      <c r="BOH287" s="37"/>
      <c r="BOI287" s="37"/>
      <c r="BOJ287" s="37"/>
      <c r="BOK287" s="37"/>
      <c r="BOL287" s="37"/>
      <c r="BOM287" s="37"/>
      <c r="BON287" s="37"/>
      <c r="BOO287" s="37"/>
      <c r="BOP287" s="37"/>
      <c r="BOQ287" s="37"/>
      <c r="BOR287" s="37"/>
      <c r="BOS287" s="37"/>
      <c r="BOT287" s="37"/>
      <c r="BOU287" s="37"/>
      <c r="BOV287" s="37"/>
      <c r="BOW287" s="37"/>
      <c r="BOX287" s="37"/>
      <c r="BOY287" s="37"/>
      <c r="BOZ287" s="37"/>
      <c r="BPA287" s="37"/>
      <c r="BPB287" s="37"/>
      <c r="BPC287" s="37"/>
      <c r="BPD287" s="37"/>
      <c r="BPE287" s="37"/>
      <c r="BPF287" s="37"/>
      <c r="BPG287" s="37"/>
      <c r="BPH287" s="37"/>
      <c r="BPI287" s="37"/>
      <c r="BPJ287" s="37"/>
      <c r="BPK287" s="37"/>
      <c r="BPL287" s="37"/>
      <c r="BPM287" s="37"/>
      <c r="BPN287" s="37"/>
      <c r="BPO287" s="37"/>
      <c r="BPP287" s="37"/>
      <c r="BPQ287" s="37"/>
      <c r="BPR287" s="37"/>
      <c r="BPS287" s="37"/>
      <c r="BPT287" s="37"/>
      <c r="BPU287" s="37"/>
      <c r="BPV287" s="37"/>
      <c r="BPW287" s="37"/>
      <c r="BPX287" s="37"/>
      <c r="BPY287" s="37"/>
      <c r="BPZ287" s="37"/>
      <c r="BQA287" s="37"/>
      <c r="BQB287" s="37"/>
      <c r="BQC287" s="37"/>
      <c r="BQD287" s="37"/>
      <c r="BQE287" s="37"/>
      <c r="BQF287" s="37"/>
      <c r="BQG287" s="37"/>
      <c r="BQH287" s="37"/>
      <c r="BQI287" s="37"/>
      <c r="BQJ287" s="37"/>
      <c r="BQK287" s="37"/>
      <c r="BQL287" s="37"/>
      <c r="BQM287" s="37"/>
      <c r="BQN287" s="37"/>
      <c r="BQO287" s="37"/>
      <c r="BQP287" s="37"/>
      <c r="BQQ287" s="37"/>
      <c r="BQR287" s="37"/>
      <c r="BQS287" s="37"/>
      <c r="BQT287" s="37"/>
      <c r="BQU287" s="37"/>
      <c r="BQV287" s="37"/>
      <c r="BQW287" s="37"/>
      <c r="BQX287" s="37"/>
      <c r="BQY287" s="37"/>
      <c r="BQZ287" s="37"/>
      <c r="BRA287" s="37"/>
      <c r="BRB287" s="37"/>
      <c r="BRC287" s="37"/>
      <c r="BRD287" s="37"/>
      <c r="BRE287" s="37"/>
      <c r="BRF287" s="37"/>
      <c r="BRG287" s="37"/>
      <c r="BRH287" s="37"/>
      <c r="BRI287" s="37"/>
      <c r="BRJ287" s="37"/>
      <c r="BRK287" s="37"/>
      <c r="BRL287" s="37"/>
      <c r="BRM287" s="37"/>
      <c r="BRN287" s="37"/>
      <c r="BRO287" s="37"/>
      <c r="BRP287" s="37"/>
      <c r="BRQ287" s="37"/>
      <c r="BRR287" s="37"/>
      <c r="BRS287" s="37"/>
      <c r="BRT287" s="37"/>
      <c r="BRU287" s="37"/>
      <c r="BRV287" s="37"/>
      <c r="BRW287" s="37"/>
      <c r="BRX287" s="37"/>
      <c r="BRY287" s="37"/>
      <c r="BRZ287" s="37"/>
      <c r="BSA287" s="37"/>
      <c r="BSB287" s="37"/>
      <c r="BSC287" s="37"/>
      <c r="BSD287" s="37"/>
      <c r="BSE287" s="37"/>
      <c r="BSF287" s="37"/>
      <c r="BSG287" s="37"/>
      <c r="BSH287" s="37"/>
      <c r="BSI287" s="37"/>
      <c r="BSJ287" s="37"/>
      <c r="BSK287" s="37"/>
      <c r="BSL287" s="37"/>
      <c r="BSM287" s="37"/>
      <c r="BSN287" s="37"/>
      <c r="BSO287" s="37"/>
      <c r="BSP287" s="37"/>
      <c r="BSQ287" s="37"/>
      <c r="BSR287" s="37"/>
      <c r="BSS287" s="37"/>
      <c r="BST287" s="37"/>
      <c r="BSU287" s="37"/>
      <c r="BSV287" s="37"/>
      <c r="BSW287" s="37"/>
      <c r="BSX287" s="37"/>
      <c r="BSY287" s="37"/>
      <c r="BSZ287" s="37"/>
      <c r="BTA287" s="37"/>
      <c r="BTB287" s="37"/>
      <c r="BTC287" s="37"/>
      <c r="BTD287" s="37"/>
      <c r="BTE287" s="37"/>
      <c r="BTF287" s="37"/>
      <c r="BTG287" s="37"/>
      <c r="BTH287" s="37"/>
      <c r="BTI287" s="37"/>
      <c r="BTJ287" s="37"/>
      <c r="BTK287" s="37"/>
      <c r="BTL287" s="37"/>
      <c r="BTM287" s="37"/>
      <c r="BTN287" s="37"/>
      <c r="BTO287" s="37"/>
      <c r="BTP287" s="37"/>
      <c r="BTQ287" s="37"/>
      <c r="BTR287" s="37"/>
      <c r="BTS287" s="37"/>
      <c r="BTT287" s="37"/>
      <c r="BTU287" s="37"/>
      <c r="BTV287" s="37"/>
      <c r="BTW287" s="37"/>
      <c r="BTX287" s="37"/>
      <c r="BTY287" s="37"/>
      <c r="BTZ287" s="37"/>
      <c r="BUA287" s="37"/>
      <c r="BUB287" s="37"/>
      <c r="BUC287" s="37"/>
      <c r="BUD287" s="37"/>
      <c r="BUE287" s="37"/>
      <c r="BUF287" s="37"/>
      <c r="BUG287" s="37"/>
      <c r="BUH287" s="37"/>
      <c r="BUI287" s="37"/>
      <c r="BUJ287" s="37"/>
      <c r="BUK287" s="37"/>
      <c r="BUL287" s="37"/>
      <c r="BUM287" s="37"/>
      <c r="BUN287" s="37"/>
      <c r="BUO287" s="37"/>
      <c r="BUP287" s="37"/>
      <c r="BUQ287" s="37"/>
      <c r="BUR287" s="37"/>
      <c r="BUS287" s="37"/>
      <c r="BUT287" s="37"/>
      <c r="BUU287" s="37"/>
      <c r="BUV287" s="37"/>
      <c r="BUW287" s="37"/>
      <c r="BUX287" s="37"/>
      <c r="BUY287" s="37"/>
      <c r="BUZ287" s="37"/>
      <c r="BVA287" s="37"/>
      <c r="BVB287" s="37"/>
      <c r="BVC287" s="37"/>
      <c r="BVD287" s="37"/>
      <c r="BVE287" s="37"/>
      <c r="BVF287" s="37"/>
      <c r="BVG287" s="37"/>
      <c r="BVH287" s="37"/>
      <c r="BVI287" s="37"/>
      <c r="BVJ287" s="37"/>
      <c r="BVK287" s="37"/>
      <c r="BVL287" s="37"/>
      <c r="BVM287" s="37"/>
      <c r="BVN287" s="37"/>
      <c r="BVO287" s="37"/>
      <c r="BVP287" s="37"/>
      <c r="BVQ287" s="37"/>
      <c r="BVR287" s="37"/>
      <c r="BVS287" s="37"/>
      <c r="BVT287" s="37"/>
      <c r="BVU287" s="37"/>
      <c r="BVV287" s="37"/>
      <c r="BVW287" s="37"/>
      <c r="BVX287" s="37"/>
      <c r="BVY287" s="37"/>
      <c r="BVZ287" s="37"/>
      <c r="BWA287" s="37"/>
      <c r="BWB287" s="37"/>
      <c r="BWC287" s="37"/>
      <c r="BWD287" s="37"/>
      <c r="BWE287" s="37"/>
      <c r="BWF287" s="37"/>
      <c r="BWG287" s="37"/>
      <c r="BWH287" s="37"/>
      <c r="BWI287" s="37"/>
      <c r="BWJ287" s="37"/>
      <c r="BWK287" s="37"/>
      <c r="BWL287" s="37"/>
      <c r="BWM287" s="37"/>
      <c r="BWN287" s="37"/>
      <c r="BWO287" s="37"/>
      <c r="BWP287" s="37"/>
      <c r="BWQ287" s="37"/>
      <c r="BWR287" s="37"/>
      <c r="BWS287" s="37"/>
      <c r="BWT287" s="37"/>
      <c r="BWU287" s="37"/>
      <c r="BWV287" s="37"/>
      <c r="BWW287" s="37"/>
      <c r="BWX287" s="37"/>
      <c r="BWY287" s="37"/>
      <c r="BWZ287" s="37"/>
      <c r="BXA287" s="37"/>
      <c r="BXB287" s="37"/>
      <c r="BXC287" s="37"/>
      <c r="BXD287" s="37"/>
      <c r="BXE287" s="37"/>
      <c r="BXF287" s="37"/>
      <c r="BXG287" s="37"/>
      <c r="BXH287" s="37"/>
      <c r="BXI287" s="37"/>
      <c r="BXJ287" s="37"/>
      <c r="BXK287" s="37"/>
      <c r="BXL287" s="37"/>
      <c r="BXM287" s="37"/>
      <c r="BXN287" s="37"/>
      <c r="BXO287" s="37"/>
      <c r="BXP287" s="37"/>
      <c r="BXQ287" s="37"/>
      <c r="BXR287" s="37"/>
      <c r="BXS287" s="37"/>
      <c r="BXT287" s="37"/>
      <c r="BXU287" s="37"/>
      <c r="BXV287" s="37"/>
      <c r="BXW287" s="37"/>
      <c r="BXX287" s="37"/>
      <c r="BXY287" s="37"/>
      <c r="BXZ287" s="37"/>
      <c r="BYA287" s="37"/>
      <c r="BYB287" s="37"/>
      <c r="BYC287" s="37"/>
      <c r="BYD287" s="37"/>
      <c r="BYE287" s="37"/>
      <c r="BYF287" s="37"/>
      <c r="BYG287" s="37"/>
      <c r="BYH287" s="37"/>
      <c r="BYI287" s="37"/>
      <c r="BYJ287" s="37"/>
      <c r="BYK287" s="37"/>
      <c r="BYL287" s="37"/>
      <c r="BYM287" s="37"/>
      <c r="BYN287" s="37"/>
      <c r="BYO287" s="37"/>
      <c r="BYP287" s="37"/>
      <c r="BYQ287" s="37"/>
      <c r="BYR287" s="37"/>
      <c r="BYS287" s="37"/>
      <c r="BYT287" s="37"/>
      <c r="BYU287" s="37"/>
      <c r="BYV287" s="37"/>
      <c r="BYW287" s="37"/>
      <c r="BYX287" s="37"/>
      <c r="BYY287" s="37"/>
      <c r="BYZ287" s="37"/>
      <c r="BZA287" s="37"/>
      <c r="BZB287" s="37"/>
      <c r="BZC287" s="37"/>
      <c r="BZD287" s="37"/>
      <c r="BZE287" s="37"/>
      <c r="BZF287" s="37"/>
      <c r="BZG287" s="37"/>
      <c r="BZH287" s="37"/>
      <c r="BZI287" s="37"/>
      <c r="BZJ287" s="37"/>
      <c r="BZK287" s="37"/>
      <c r="BZL287" s="37"/>
      <c r="BZM287" s="37"/>
      <c r="BZN287" s="37"/>
      <c r="BZO287" s="37"/>
      <c r="BZP287" s="37"/>
      <c r="BZQ287" s="37"/>
      <c r="BZR287" s="37"/>
      <c r="BZS287" s="37"/>
      <c r="BZT287" s="37"/>
      <c r="BZU287" s="37"/>
      <c r="BZV287" s="37"/>
      <c r="BZW287" s="37"/>
      <c r="BZX287" s="37"/>
      <c r="BZY287" s="37"/>
      <c r="BZZ287" s="37"/>
      <c r="CAA287" s="37"/>
      <c r="CAB287" s="37"/>
      <c r="CAC287" s="37"/>
      <c r="CAD287" s="37"/>
      <c r="CAE287" s="37"/>
      <c r="CAF287" s="37"/>
      <c r="CAG287" s="37"/>
      <c r="CAH287" s="37"/>
      <c r="CAI287" s="37"/>
      <c r="CAJ287" s="37"/>
      <c r="CAK287" s="37"/>
      <c r="CAL287" s="37"/>
      <c r="CAM287" s="37"/>
      <c r="CAN287" s="37"/>
      <c r="CAO287" s="37"/>
      <c r="CAP287" s="37"/>
      <c r="CAQ287" s="37"/>
      <c r="CAR287" s="37"/>
      <c r="CAS287" s="37"/>
      <c r="CAT287" s="37"/>
      <c r="CAU287" s="37"/>
      <c r="CAV287" s="37"/>
      <c r="CAW287" s="37"/>
      <c r="CAX287" s="37"/>
      <c r="CAY287" s="37"/>
      <c r="CAZ287" s="37"/>
      <c r="CBA287" s="37"/>
      <c r="CBB287" s="37"/>
      <c r="CBC287" s="37"/>
      <c r="CBD287" s="37"/>
      <c r="CBE287" s="37"/>
      <c r="CBF287" s="37"/>
      <c r="CBG287" s="37"/>
      <c r="CBH287" s="37"/>
      <c r="CBI287" s="37"/>
      <c r="CBJ287" s="37"/>
      <c r="CBK287" s="37"/>
      <c r="CBL287" s="37"/>
      <c r="CBM287" s="37"/>
      <c r="CBN287" s="37"/>
      <c r="CBO287" s="37"/>
      <c r="CBP287" s="37"/>
      <c r="CBQ287" s="37"/>
      <c r="CBR287" s="37"/>
      <c r="CBS287" s="37"/>
      <c r="CBT287" s="37"/>
      <c r="CBU287" s="37"/>
      <c r="CBV287" s="37"/>
      <c r="CBW287" s="37"/>
      <c r="CBX287" s="37"/>
      <c r="CBY287" s="37"/>
      <c r="CBZ287" s="37"/>
      <c r="CCA287" s="37"/>
      <c r="CCB287" s="37"/>
      <c r="CCC287" s="37"/>
      <c r="CCD287" s="37"/>
      <c r="CCE287" s="37"/>
      <c r="CCF287" s="37"/>
      <c r="CCG287" s="37"/>
      <c r="CCH287" s="37"/>
      <c r="CCI287" s="37"/>
      <c r="CCJ287" s="37"/>
      <c r="CCK287" s="37"/>
      <c r="CCL287" s="37"/>
      <c r="CCM287" s="37"/>
      <c r="CCN287" s="37"/>
      <c r="CCO287" s="37"/>
      <c r="CCP287" s="37"/>
      <c r="CCQ287" s="37"/>
      <c r="CCR287" s="37"/>
      <c r="CCS287" s="37"/>
      <c r="CCT287" s="37"/>
      <c r="CCU287" s="37"/>
      <c r="CCV287" s="37"/>
      <c r="CCW287" s="37"/>
      <c r="CCX287" s="37"/>
      <c r="CCY287" s="37"/>
      <c r="CCZ287" s="37"/>
      <c r="CDA287" s="37"/>
      <c r="CDB287" s="37"/>
      <c r="CDC287" s="37"/>
      <c r="CDD287" s="37"/>
      <c r="CDE287" s="37"/>
      <c r="CDF287" s="37"/>
      <c r="CDG287" s="37"/>
      <c r="CDH287" s="37"/>
      <c r="CDI287" s="37"/>
      <c r="CDJ287" s="37"/>
      <c r="CDK287" s="37"/>
      <c r="CDL287" s="37"/>
      <c r="CDM287" s="37"/>
      <c r="CDN287" s="37"/>
      <c r="CDO287" s="37"/>
      <c r="CDP287" s="37"/>
      <c r="CDQ287" s="37"/>
      <c r="CDR287" s="37"/>
      <c r="CDS287" s="37"/>
      <c r="CDT287" s="37"/>
      <c r="CDU287" s="37"/>
      <c r="CDV287" s="37"/>
      <c r="CDW287" s="37"/>
      <c r="CDX287" s="37"/>
      <c r="CDY287" s="37"/>
      <c r="CDZ287" s="37"/>
      <c r="CEA287" s="37"/>
      <c r="CEB287" s="37"/>
      <c r="CEC287" s="37"/>
      <c r="CED287" s="37"/>
      <c r="CEE287" s="37"/>
      <c r="CEF287" s="37"/>
      <c r="CEG287" s="37"/>
      <c r="CEH287" s="37"/>
      <c r="CEI287" s="37"/>
      <c r="CEJ287" s="37"/>
      <c r="CEK287" s="37"/>
      <c r="CEL287" s="37"/>
      <c r="CEM287" s="37"/>
      <c r="CEN287" s="37"/>
      <c r="CEO287" s="37"/>
      <c r="CEP287" s="37"/>
      <c r="CEQ287" s="37"/>
      <c r="CER287" s="37"/>
      <c r="CES287" s="37"/>
      <c r="CET287" s="37"/>
      <c r="CEU287" s="37"/>
      <c r="CEV287" s="37"/>
      <c r="CEW287" s="37"/>
      <c r="CEX287" s="37"/>
      <c r="CEY287" s="37"/>
      <c r="CEZ287" s="37"/>
      <c r="CFA287" s="37"/>
      <c r="CFB287" s="37"/>
      <c r="CFC287" s="37"/>
      <c r="CFD287" s="37"/>
      <c r="CFE287" s="37"/>
      <c r="CFF287" s="37"/>
      <c r="CFG287" s="37"/>
      <c r="CFH287" s="37"/>
      <c r="CFI287" s="37"/>
      <c r="CFJ287" s="37"/>
      <c r="CFK287" s="37"/>
      <c r="CFL287" s="37"/>
      <c r="CFM287" s="37"/>
      <c r="CFN287" s="37"/>
      <c r="CFO287" s="37"/>
      <c r="CFP287" s="37"/>
      <c r="CFQ287" s="37"/>
      <c r="CFR287" s="37"/>
      <c r="CFS287" s="37"/>
      <c r="CFT287" s="37"/>
      <c r="CFU287" s="37"/>
      <c r="CFV287" s="37"/>
      <c r="CFW287" s="37"/>
      <c r="CFX287" s="37"/>
      <c r="CFY287" s="37"/>
      <c r="CFZ287" s="37"/>
      <c r="CGA287" s="37"/>
      <c r="CGB287" s="37"/>
      <c r="CGC287" s="37"/>
      <c r="CGD287" s="37"/>
      <c r="CGE287" s="37"/>
      <c r="CGF287" s="37"/>
      <c r="CGG287" s="37"/>
      <c r="CGH287" s="37"/>
      <c r="CGI287" s="37"/>
      <c r="CGJ287" s="37"/>
      <c r="CGK287" s="37"/>
      <c r="CGL287" s="37"/>
      <c r="CGM287" s="37"/>
      <c r="CGN287" s="37"/>
      <c r="CGO287" s="37"/>
      <c r="CGP287" s="37"/>
      <c r="CGQ287" s="37"/>
      <c r="CGR287" s="37"/>
      <c r="CGS287" s="37"/>
      <c r="CGT287" s="37"/>
      <c r="CGU287" s="37"/>
      <c r="CGV287" s="37"/>
      <c r="CGW287" s="37"/>
      <c r="CGX287" s="37"/>
      <c r="CGY287" s="37"/>
      <c r="CGZ287" s="37"/>
      <c r="CHA287" s="37"/>
      <c r="CHB287" s="37"/>
      <c r="CHC287" s="37"/>
      <c r="CHD287" s="37"/>
      <c r="CHE287" s="37"/>
      <c r="CHF287" s="37"/>
      <c r="CHG287" s="37"/>
      <c r="CHH287" s="37"/>
      <c r="CHI287" s="37"/>
      <c r="CHJ287" s="37"/>
      <c r="CHK287" s="37"/>
      <c r="CHL287" s="37"/>
      <c r="CHM287" s="37"/>
      <c r="CHN287" s="37"/>
      <c r="CHO287" s="37"/>
      <c r="CHP287" s="37"/>
      <c r="CHQ287" s="37"/>
      <c r="CHR287" s="37"/>
      <c r="CHS287" s="37"/>
      <c r="CHT287" s="37"/>
      <c r="CHU287" s="37"/>
      <c r="CHV287" s="37"/>
      <c r="CHW287" s="37"/>
      <c r="CHX287" s="37"/>
      <c r="CHY287" s="37"/>
      <c r="CHZ287" s="37"/>
      <c r="CIA287" s="37"/>
      <c r="CIB287" s="37"/>
      <c r="CIC287" s="37"/>
      <c r="CID287" s="37"/>
      <c r="CIE287" s="37"/>
      <c r="CIF287" s="37"/>
      <c r="CIG287" s="37"/>
      <c r="CIH287" s="37"/>
      <c r="CII287" s="37"/>
      <c r="CIJ287" s="37"/>
      <c r="CIK287" s="37"/>
      <c r="CIL287" s="37"/>
      <c r="CIM287" s="37"/>
      <c r="CIN287" s="37"/>
      <c r="CIO287" s="37"/>
      <c r="CIP287" s="37"/>
      <c r="CIQ287" s="37"/>
      <c r="CIR287" s="37"/>
      <c r="CIS287" s="37"/>
      <c r="CIT287" s="37"/>
      <c r="CIU287" s="37"/>
      <c r="CIV287" s="37"/>
      <c r="CIW287" s="37"/>
      <c r="CIX287" s="37"/>
      <c r="CIY287" s="37"/>
      <c r="CIZ287" s="37"/>
      <c r="CJA287" s="37"/>
      <c r="CJB287" s="37"/>
      <c r="CJC287" s="37"/>
      <c r="CJD287" s="37"/>
      <c r="CJE287" s="37"/>
      <c r="CJF287" s="37"/>
      <c r="CJG287" s="37"/>
      <c r="CJH287" s="37"/>
      <c r="CJI287" s="37"/>
      <c r="CJJ287" s="37"/>
      <c r="CJK287" s="37"/>
      <c r="CJL287" s="37"/>
      <c r="CJM287" s="37"/>
      <c r="CJN287" s="37"/>
      <c r="CJO287" s="37"/>
      <c r="CJP287" s="37"/>
      <c r="CJQ287" s="37"/>
      <c r="CJR287" s="37"/>
      <c r="CJS287" s="37"/>
      <c r="CJT287" s="37"/>
      <c r="CJU287" s="37"/>
      <c r="CJV287" s="37"/>
      <c r="CJW287" s="37"/>
      <c r="CJX287" s="37"/>
      <c r="CJY287" s="37"/>
      <c r="CJZ287" s="37"/>
      <c r="CKA287" s="37"/>
      <c r="CKB287" s="37"/>
      <c r="CKC287" s="37"/>
      <c r="CKD287" s="37"/>
      <c r="CKE287" s="37"/>
      <c r="CKF287" s="37"/>
      <c r="CKG287" s="37"/>
      <c r="CKH287" s="37"/>
      <c r="CKI287" s="37"/>
      <c r="CKJ287" s="37"/>
      <c r="CKK287" s="37"/>
      <c r="CKL287" s="37"/>
      <c r="CKM287" s="37"/>
      <c r="CKN287" s="37"/>
      <c r="CKO287" s="37"/>
      <c r="CKP287" s="37"/>
      <c r="CKQ287" s="37"/>
      <c r="CKR287" s="37"/>
      <c r="CKS287" s="37"/>
      <c r="CKT287" s="37"/>
      <c r="CKU287" s="37"/>
      <c r="CKV287" s="37"/>
      <c r="CKW287" s="37"/>
      <c r="CKX287" s="37"/>
      <c r="CKY287" s="37"/>
      <c r="CKZ287" s="37"/>
      <c r="CLA287" s="37"/>
      <c r="CLB287" s="37"/>
      <c r="CLC287" s="37"/>
      <c r="CLD287" s="37"/>
      <c r="CLE287" s="37"/>
      <c r="CLF287" s="37"/>
      <c r="CLG287" s="37"/>
      <c r="CLH287" s="37"/>
      <c r="CLI287" s="37"/>
      <c r="CLJ287" s="37"/>
      <c r="CLK287" s="37"/>
      <c r="CLL287" s="37"/>
      <c r="CLM287" s="37"/>
      <c r="CLN287" s="37"/>
      <c r="CLO287" s="37"/>
      <c r="CLP287" s="37"/>
      <c r="CLQ287" s="37"/>
      <c r="CLR287" s="37"/>
      <c r="CLS287" s="37"/>
      <c r="CLT287" s="37"/>
      <c r="CLU287" s="37"/>
      <c r="CLV287" s="37"/>
      <c r="CLW287" s="37"/>
      <c r="CLX287" s="37"/>
      <c r="CLY287" s="37"/>
      <c r="CLZ287" s="37"/>
      <c r="CMA287" s="37"/>
      <c r="CMB287" s="37"/>
      <c r="CMC287" s="37"/>
      <c r="CMD287" s="37"/>
      <c r="CME287" s="37"/>
      <c r="CMF287" s="37"/>
      <c r="CMG287" s="37"/>
      <c r="CMH287" s="37"/>
      <c r="CMI287" s="37"/>
      <c r="CMJ287" s="37"/>
      <c r="CMK287" s="37"/>
      <c r="CML287" s="37"/>
      <c r="CMM287" s="37"/>
      <c r="CMN287" s="37"/>
      <c r="CMO287" s="37"/>
      <c r="CMP287" s="37"/>
      <c r="CMQ287" s="37"/>
      <c r="CMR287" s="37"/>
      <c r="CMS287" s="37"/>
      <c r="CMT287" s="37"/>
      <c r="CMU287" s="37"/>
      <c r="CMV287" s="37"/>
      <c r="CMW287" s="37"/>
      <c r="CMX287" s="37"/>
      <c r="CMY287" s="37"/>
      <c r="CMZ287" s="37"/>
      <c r="CNA287" s="37"/>
      <c r="CNB287" s="37"/>
      <c r="CNC287" s="37"/>
      <c r="CND287" s="37"/>
      <c r="CNE287" s="37"/>
      <c r="CNF287" s="37"/>
      <c r="CNG287" s="37"/>
      <c r="CNH287" s="37"/>
      <c r="CNI287" s="37"/>
      <c r="CNJ287" s="37"/>
      <c r="CNK287" s="37"/>
      <c r="CNL287" s="37"/>
      <c r="CNM287" s="37"/>
      <c r="CNN287" s="37"/>
      <c r="CNO287" s="37"/>
      <c r="CNP287" s="37"/>
      <c r="CNQ287" s="37"/>
      <c r="CNR287" s="37"/>
      <c r="CNS287" s="37"/>
      <c r="CNT287" s="37"/>
      <c r="CNU287" s="37"/>
      <c r="CNV287" s="37"/>
      <c r="CNW287" s="37"/>
      <c r="CNX287" s="37"/>
      <c r="CNY287" s="37"/>
      <c r="CNZ287" s="37"/>
      <c r="COA287" s="37"/>
      <c r="COB287" s="37"/>
      <c r="COC287" s="37"/>
      <c r="COD287" s="37"/>
      <c r="COE287" s="37"/>
      <c r="COF287" s="37"/>
      <c r="COG287" s="37"/>
      <c r="COH287" s="37"/>
      <c r="COI287" s="37"/>
      <c r="COJ287" s="37"/>
      <c r="COK287" s="37"/>
      <c r="COL287" s="37"/>
      <c r="COM287" s="37"/>
      <c r="CON287" s="37"/>
      <c r="COO287" s="37"/>
      <c r="COP287" s="37"/>
      <c r="COQ287" s="37"/>
      <c r="COR287" s="37"/>
      <c r="COS287" s="37"/>
      <c r="COT287" s="37"/>
      <c r="COU287" s="37"/>
      <c r="COV287" s="37"/>
      <c r="COW287" s="37"/>
      <c r="COX287" s="37"/>
      <c r="COY287" s="37"/>
      <c r="COZ287" s="37"/>
      <c r="CPA287" s="37"/>
      <c r="CPB287" s="37"/>
      <c r="CPC287" s="37"/>
      <c r="CPD287" s="37"/>
      <c r="CPE287" s="37"/>
      <c r="CPF287" s="37"/>
      <c r="CPG287" s="37"/>
      <c r="CPH287" s="37"/>
      <c r="CPI287" s="37"/>
      <c r="CPJ287" s="37"/>
      <c r="CPK287" s="37"/>
      <c r="CPL287" s="37"/>
      <c r="CPM287" s="37"/>
      <c r="CPN287" s="37"/>
      <c r="CPO287" s="37"/>
      <c r="CPP287" s="37"/>
      <c r="CPQ287" s="37"/>
      <c r="CPR287" s="37"/>
      <c r="CPS287" s="37"/>
      <c r="CPT287" s="37"/>
      <c r="CPU287" s="37"/>
      <c r="CPV287" s="37"/>
      <c r="CPW287" s="37"/>
      <c r="CPX287" s="37"/>
      <c r="CPY287" s="37"/>
      <c r="CPZ287" s="37"/>
      <c r="CQA287" s="37"/>
      <c r="CQB287" s="37"/>
      <c r="CQC287" s="37"/>
      <c r="CQD287" s="37"/>
      <c r="CQE287" s="37"/>
      <c r="CQF287" s="37"/>
      <c r="CQG287" s="37"/>
      <c r="CQH287" s="37"/>
      <c r="CQI287" s="37"/>
      <c r="CQJ287" s="37"/>
      <c r="CQK287" s="37"/>
      <c r="CQL287" s="37"/>
      <c r="CQM287" s="37"/>
      <c r="CQN287" s="37"/>
      <c r="CQO287" s="37"/>
      <c r="CQP287" s="37"/>
      <c r="CQQ287" s="37"/>
      <c r="CQR287" s="37"/>
      <c r="CQS287" s="37"/>
      <c r="CQT287" s="37"/>
      <c r="CQU287" s="37"/>
      <c r="CQV287" s="37"/>
      <c r="CQW287" s="37"/>
      <c r="CQX287" s="37"/>
      <c r="CQY287" s="37"/>
      <c r="CQZ287" s="37"/>
      <c r="CRA287" s="37"/>
      <c r="CRB287" s="37"/>
      <c r="CRC287" s="37"/>
      <c r="CRD287" s="37"/>
      <c r="CRE287" s="37"/>
      <c r="CRF287" s="37"/>
      <c r="CRG287" s="37"/>
      <c r="CRH287" s="37"/>
      <c r="CRI287" s="37"/>
      <c r="CRJ287" s="37"/>
      <c r="CRK287" s="37"/>
      <c r="CRL287" s="37"/>
      <c r="CRM287" s="37"/>
      <c r="CRN287" s="37"/>
      <c r="CRO287" s="37"/>
      <c r="CRP287" s="37"/>
      <c r="CRQ287" s="37"/>
      <c r="CRR287" s="37"/>
      <c r="CRS287" s="37"/>
      <c r="CRT287" s="37"/>
      <c r="CRU287" s="37"/>
      <c r="CRV287" s="37"/>
      <c r="CRW287" s="37"/>
      <c r="CRX287" s="37"/>
      <c r="CRY287" s="37"/>
      <c r="CRZ287" s="37"/>
      <c r="CSA287" s="37"/>
      <c r="CSB287" s="37"/>
      <c r="CSC287" s="37"/>
      <c r="CSD287" s="37"/>
      <c r="CSE287" s="37"/>
      <c r="CSF287" s="37"/>
      <c r="CSG287" s="37"/>
      <c r="CSH287" s="37"/>
      <c r="CSI287" s="37"/>
      <c r="CSJ287" s="37"/>
      <c r="CSK287" s="37"/>
      <c r="CSL287" s="37"/>
      <c r="CSM287" s="37"/>
      <c r="CSN287" s="37"/>
      <c r="CSO287" s="37"/>
      <c r="CSP287" s="37"/>
      <c r="CSQ287" s="37"/>
      <c r="CSR287" s="37"/>
      <c r="CSS287" s="37"/>
      <c r="CST287" s="37"/>
      <c r="CSU287" s="37"/>
      <c r="CSV287" s="37"/>
      <c r="CSW287" s="37"/>
      <c r="CSX287" s="37"/>
      <c r="CSY287" s="37"/>
      <c r="CSZ287" s="37"/>
      <c r="CTA287" s="37"/>
      <c r="CTB287" s="37"/>
      <c r="CTC287" s="37"/>
      <c r="CTD287" s="37"/>
      <c r="CTE287" s="37"/>
      <c r="CTF287" s="37"/>
      <c r="CTG287" s="37"/>
      <c r="CTH287" s="37"/>
      <c r="CTI287" s="37"/>
      <c r="CTJ287" s="37"/>
      <c r="CTK287" s="37"/>
      <c r="CTL287" s="37"/>
      <c r="CTM287" s="37"/>
      <c r="CTN287" s="37"/>
      <c r="CTO287" s="37"/>
      <c r="CTP287" s="37"/>
      <c r="CTQ287" s="37"/>
      <c r="CTR287" s="37"/>
      <c r="CTS287" s="37"/>
      <c r="CTT287" s="37"/>
      <c r="CTU287" s="37"/>
      <c r="CTV287" s="37"/>
      <c r="CTW287" s="37"/>
      <c r="CTX287" s="37"/>
      <c r="CTY287" s="37"/>
      <c r="CTZ287" s="37"/>
      <c r="CUA287" s="37"/>
      <c r="CUB287" s="37"/>
      <c r="CUC287" s="37"/>
      <c r="CUD287" s="37"/>
      <c r="CUE287" s="37"/>
      <c r="CUF287" s="37"/>
      <c r="CUG287" s="37"/>
      <c r="CUH287" s="37"/>
      <c r="CUI287" s="37"/>
      <c r="CUJ287" s="37"/>
      <c r="CUK287" s="37"/>
      <c r="CUL287" s="37"/>
      <c r="CUM287" s="37"/>
      <c r="CUN287" s="37"/>
      <c r="CUO287" s="37"/>
      <c r="CUP287" s="37"/>
      <c r="CUQ287" s="37"/>
      <c r="CUR287" s="37"/>
      <c r="CUS287" s="37"/>
      <c r="CUT287" s="37"/>
      <c r="CUU287" s="37"/>
      <c r="CUV287" s="37"/>
      <c r="CUW287" s="37"/>
      <c r="CUX287" s="37"/>
      <c r="CUY287" s="37"/>
      <c r="CUZ287" s="37"/>
      <c r="CVA287" s="37"/>
      <c r="CVB287" s="37"/>
      <c r="CVC287" s="37"/>
      <c r="CVD287" s="37"/>
      <c r="CVE287" s="37"/>
      <c r="CVF287" s="37"/>
      <c r="CVG287" s="37"/>
      <c r="CVH287" s="37"/>
      <c r="CVI287" s="37"/>
      <c r="CVJ287" s="37"/>
      <c r="CVK287" s="37"/>
      <c r="CVL287" s="37"/>
      <c r="CVM287" s="37"/>
      <c r="CVN287" s="37"/>
      <c r="CVO287" s="37"/>
      <c r="CVP287" s="37"/>
      <c r="CVQ287" s="37"/>
      <c r="CVR287" s="37"/>
      <c r="CVS287" s="37"/>
      <c r="CVT287" s="37"/>
      <c r="CVU287" s="37"/>
      <c r="CVV287" s="37"/>
      <c r="CVW287" s="37"/>
      <c r="CVX287" s="37"/>
      <c r="CVY287" s="37"/>
      <c r="CVZ287" s="37"/>
      <c r="CWA287" s="37"/>
      <c r="CWB287" s="37"/>
      <c r="CWC287" s="37"/>
      <c r="CWD287" s="37"/>
      <c r="CWE287" s="37"/>
      <c r="CWF287" s="37"/>
      <c r="CWG287" s="37"/>
      <c r="CWH287" s="37"/>
      <c r="CWI287" s="37"/>
      <c r="CWJ287" s="37"/>
      <c r="CWK287" s="37"/>
      <c r="CWL287" s="37"/>
      <c r="CWM287" s="37"/>
      <c r="CWN287" s="37"/>
      <c r="CWO287" s="37"/>
      <c r="CWP287" s="37"/>
      <c r="CWQ287" s="37"/>
      <c r="CWR287" s="37"/>
      <c r="CWS287" s="37"/>
      <c r="CWT287" s="37"/>
      <c r="CWU287" s="37"/>
      <c r="CWV287" s="37"/>
      <c r="CWW287" s="37"/>
      <c r="CWX287" s="37"/>
      <c r="CWY287" s="37"/>
      <c r="CWZ287" s="37"/>
      <c r="CXA287" s="37"/>
      <c r="CXB287" s="37"/>
      <c r="CXC287" s="37"/>
      <c r="CXD287" s="37"/>
      <c r="CXE287" s="37"/>
      <c r="CXF287" s="37"/>
      <c r="CXG287" s="37"/>
      <c r="CXH287" s="37"/>
      <c r="CXI287" s="37"/>
      <c r="CXJ287" s="37"/>
      <c r="CXK287" s="37"/>
      <c r="CXL287" s="37"/>
      <c r="CXM287" s="37"/>
      <c r="CXN287" s="37"/>
      <c r="CXO287" s="37"/>
      <c r="CXP287" s="37"/>
      <c r="CXQ287" s="37"/>
      <c r="CXR287" s="37"/>
      <c r="CXS287" s="37"/>
      <c r="CXT287" s="37"/>
      <c r="CXU287" s="37"/>
      <c r="CXV287" s="37"/>
      <c r="CXW287" s="37"/>
      <c r="CXX287" s="37"/>
      <c r="CXY287" s="37"/>
      <c r="CXZ287" s="37"/>
      <c r="CYA287" s="37"/>
      <c r="CYB287" s="37"/>
      <c r="CYC287" s="37"/>
      <c r="CYD287" s="37"/>
      <c r="CYE287" s="37"/>
      <c r="CYF287" s="37"/>
      <c r="CYG287" s="37"/>
      <c r="CYH287" s="37"/>
      <c r="CYI287" s="37"/>
      <c r="CYJ287" s="37"/>
      <c r="CYK287" s="37"/>
      <c r="CYL287" s="37"/>
      <c r="CYM287" s="37"/>
      <c r="CYN287" s="37"/>
      <c r="CYO287" s="37"/>
      <c r="CYP287" s="37"/>
      <c r="CYQ287" s="37"/>
      <c r="CYR287" s="37"/>
      <c r="CYS287" s="37"/>
      <c r="CYT287" s="37"/>
      <c r="CYU287" s="37"/>
      <c r="CYV287" s="37"/>
      <c r="CYW287" s="37"/>
      <c r="CYX287" s="37"/>
      <c r="CYY287" s="37"/>
      <c r="CYZ287" s="37"/>
      <c r="CZA287" s="37"/>
      <c r="CZB287" s="37"/>
      <c r="CZC287" s="37"/>
      <c r="CZD287" s="37"/>
      <c r="CZE287" s="37"/>
      <c r="CZF287" s="37"/>
      <c r="CZG287" s="37"/>
      <c r="CZH287" s="37"/>
      <c r="CZI287" s="37"/>
      <c r="CZJ287" s="37"/>
      <c r="CZK287" s="37"/>
      <c r="CZL287" s="37"/>
      <c r="CZM287" s="37"/>
      <c r="CZN287" s="37"/>
      <c r="CZO287" s="37"/>
      <c r="CZP287" s="37"/>
      <c r="CZQ287" s="37"/>
      <c r="CZR287" s="37"/>
      <c r="CZS287" s="37"/>
      <c r="CZT287" s="37"/>
      <c r="CZU287" s="37"/>
      <c r="CZV287" s="37"/>
      <c r="CZW287" s="37"/>
      <c r="CZX287" s="37"/>
      <c r="CZY287" s="37"/>
      <c r="CZZ287" s="37"/>
      <c r="DAA287" s="37"/>
      <c r="DAB287" s="37"/>
      <c r="DAC287" s="37"/>
      <c r="DAD287" s="37"/>
      <c r="DAE287" s="37"/>
      <c r="DAF287" s="37"/>
      <c r="DAG287" s="37"/>
      <c r="DAH287" s="37"/>
      <c r="DAI287" s="37"/>
      <c r="DAJ287" s="37"/>
      <c r="DAK287" s="37"/>
      <c r="DAL287" s="37"/>
      <c r="DAM287" s="37"/>
      <c r="DAN287" s="37"/>
      <c r="DAO287" s="37"/>
      <c r="DAP287" s="37"/>
      <c r="DAQ287" s="37"/>
      <c r="DAR287" s="37"/>
      <c r="DAS287" s="37"/>
      <c r="DAT287" s="37"/>
      <c r="DAU287" s="37"/>
      <c r="DAV287" s="37"/>
      <c r="DAW287" s="37"/>
      <c r="DAX287" s="37"/>
      <c r="DAY287" s="37"/>
      <c r="DAZ287" s="37"/>
      <c r="DBA287" s="37"/>
      <c r="DBB287" s="37"/>
      <c r="DBC287" s="37"/>
      <c r="DBD287" s="37"/>
      <c r="DBE287" s="37"/>
      <c r="DBF287" s="37"/>
      <c r="DBG287" s="37"/>
      <c r="DBH287" s="37"/>
      <c r="DBI287" s="37"/>
      <c r="DBJ287" s="37"/>
      <c r="DBK287" s="37"/>
      <c r="DBL287" s="37"/>
      <c r="DBM287" s="37"/>
      <c r="DBN287" s="37"/>
      <c r="DBO287" s="37"/>
      <c r="DBP287" s="37"/>
      <c r="DBQ287" s="37"/>
      <c r="DBR287" s="37"/>
      <c r="DBS287" s="37"/>
      <c r="DBT287" s="37"/>
      <c r="DBU287" s="37"/>
      <c r="DBV287" s="37"/>
      <c r="DBW287" s="37"/>
      <c r="DBX287" s="37"/>
      <c r="DBY287" s="37"/>
      <c r="DBZ287" s="37"/>
      <c r="DCA287" s="37"/>
      <c r="DCB287" s="37"/>
      <c r="DCC287" s="37"/>
      <c r="DCD287" s="37"/>
      <c r="DCE287" s="37"/>
      <c r="DCF287" s="37"/>
      <c r="DCG287" s="37"/>
      <c r="DCH287" s="37"/>
      <c r="DCI287" s="37"/>
      <c r="DCJ287" s="37"/>
      <c r="DCK287" s="37"/>
      <c r="DCL287" s="37"/>
      <c r="DCM287" s="37"/>
      <c r="DCN287" s="37"/>
      <c r="DCO287" s="37"/>
      <c r="DCP287" s="37"/>
      <c r="DCQ287" s="37"/>
      <c r="DCR287" s="37"/>
      <c r="DCS287" s="37"/>
      <c r="DCT287" s="37"/>
      <c r="DCU287" s="37"/>
      <c r="DCV287" s="37"/>
      <c r="DCW287" s="37"/>
      <c r="DCX287" s="37"/>
      <c r="DCY287" s="37"/>
      <c r="DCZ287" s="37"/>
      <c r="DDA287" s="37"/>
      <c r="DDB287" s="37"/>
      <c r="DDC287" s="37"/>
      <c r="DDD287" s="37"/>
      <c r="DDE287" s="37"/>
      <c r="DDF287" s="37"/>
      <c r="DDG287" s="37"/>
      <c r="DDH287" s="37"/>
      <c r="DDI287" s="37"/>
      <c r="DDJ287" s="37"/>
      <c r="DDK287" s="37"/>
      <c r="DDL287" s="37"/>
      <c r="DDM287" s="37"/>
      <c r="DDN287" s="37"/>
      <c r="DDO287" s="37"/>
      <c r="DDP287" s="37"/>
      <c r="DDQ287" s="37"/>
      <c r="DDR287" s="37"/>
      <c r="DDS287" s="37"/>
      <c r="DDT287" s="37"/>
      <c r="DDU287" s="37"/>
      <c r="DDV287" s="37"/>
      <c r="DDW287" s="37"/>
      <c r="DDX287" s="37"/>
      <c r="DDY287" s="37"/>
      <c r="DDZ287" s="37"/>
      <c r="DEA287" s="37"/>
      <c r="DEB287" s="37"/>
      <c r="DEC287" s="37"/>
      <c r="DED287" s="37"/>
      <c r="DEE287" s="37"/>
      <c r="DEF287" s="37"/>
      <c r="DEG287" s="37"/>
      <c r="DEH287" s="37"/>
      <c r="DEI287" s="37"/>
      <c r="DEJ287" s="37"/>
      <c r="DEK287" s="37"/>
      <c r="DEL287" s="37"/>
      <c r="DEM287" s="37"/>
      <c r="DEN287" s="37"/>
      <c r="DEO287" s="37"/>
      <c r="DEP287" s="37"/>
      <c r="DEQ287" s="37"/>
      <c r="DER287" s="37"/>
      <c r="DES287" s="37"/>
      <c r="DET287" s="37"/>
      <c r="DEU287" s="37"/>
      <c r="DEV287" s="37"/>
      <c r="DEW287" s="37"/>
      <c r="DEX287" s="37"/>
      <c r="DEY287" s="37"/>
      <c r="DEZ287" s="37"/>
      <c r="DFA287" s="37"/>
      <c r="DFB287" s="37"/>
      <c r="DFC287" s="37"/>
      <c r="DFD287" s="37"/>
      <c r="DFE287" s="37"/>
      <c r="DFF287" s="37"/>
      <c r="DFG287" s="37"/>
      <c r="DFH287" s="37"/>
      <c r="DFI287" s="37"/>
      <c r="DFJ287" s="37"/>
      <c r="DFK287" s="37"/>
      <c r="DFL287" s="37"/>
      <c r="DFM287" s="37"/>
      <c r="DFN287" s="37"/>
      <c r="DFO287" s="37"/>
      <c r="DFP287" s="37"/>
      <c r="DFQ287" s="37"/>
      <c r="DFR287" s="37"/>
      <c r="DFS287" s="37"/>
      <c r="DFT287" s="37"/>
      <c r="DFU287" s="37"/>
      <c r="DFV287" s="37"/>
      <c r="DFW287" s="37"/>
      <c r="DFX287" s="37"/>
      <c r="DFY287" s="37"/>
      <c r="DFZ287" s="37"/>
      <c r="DGA287" s="37"/>
      <c r="DGB287" s="37"/>
      <c r="DGC287" s="37"/>
      <c r="DGD287" s="37"/>
      <c r="DGE287" s="37"/>
      <c r="DGF287" s="37"/>
      <c r="DGG287" s="37"/>
      <c r="DGH287" s="37"/>
      <c r="DGI287" s="37"/>
      <c r="DGJ287" s="37"/>
      <c r="DGK287" s="37"/>
      <c r="DGL287" s="37"/>
      <c r="DGM287" s="37"/>
      <c r="DGN287" s="37"/>
      <c r="DGO287" s="37"/>
      <c r="DGP287" s="37"/>
      <c r="DGQ287" s="37"/>
      <c r="DGR287" s="37"/>
      <c r="DGS287" s="37"/>
      <c r="DGT287" s="37"/>
      <c r="DGU287" s="37"/>
      <c r="DGV287" s="37"/>
      <c r="DGW287" s="37"/>
      <c r="DGX287" s="37"/>
      <c r="DGY287" s="37"/>
      <c r="DGZ287" s="37"/>
      <c r="DHA287" s="37"/>
      <c r="DHB287" s="37"/>
      <c r="DHC287" s="37"/>
      <c r="DHD287" s="37"/>
      <c r="DHE287" s="37"/>
      <c r="DHF287" s="37"/>
      <c r="DHG287" s="37"/>
      <c r="DHH287" s="37"/>
      <c r="DHI287" s="37"/>
      <c r="DHJ287" s="37"/>
      <c r="DHK287" s="37"/>
      <c r="DHL287" s="37"/>
      <c r="DHM287" s="37"/>
      <c r="DHN287" s="37"/>
      <c r="DHO287" s="37"/>
      <c r="DHP287" s="37"/>
      <c r="DHQ287" s="37"/>
      <c r="DHR287" s="37"/>
      <c r="DHS287" s="37"/>
      <c r="DHT287" s="37"/>
      <c r="DHU287" s="37"/>
      <c r="DHV287" s="37"/>
      <c r="DHW287" s="37"/>
      <c r="DHX287" s="37"/>
      <c r="DHY287" s="37"/>
      <c r="DHZ287" s="37"/>
      <c r="DIA287" s="37"/>
      <c r="DIB287" s="37"/>
      <c r="DIC287" s="37"/>
      <c r="DID287" s="37"/>
      <c r="DIE287" s="37"/>
      <c r="DIF287" s="37"/>
      <c r="DIG287" s="37"/>
      <c r="DIH287" s="37"/>
      <c r="DII287" s="37"/>
      <c r="DIJ287" s="37"/>
      <c r="DIK287" s="37"/>
      <c r="DIL287" s="37"/>
      <c r="DIM287" s="37"/>
      <c r="DIN287" s="37"/>
      <c r="DIO287" s="37"/>
      <c r="DIP287" s="37"/>
      <c r="DIQ287" s="37"/>
      <c r="DIR287" s="37"/>
      <c r="DIS287" s="37"/>
      <c r="DIT287" s="37"/>
      <c r="DIU287" s="37"/>
      <c r="DIV287" s="37"/>
      <c r="DIW287" s="37"/>
      <c r="DIX287" s="37"/>
      <c r="DIY287" s="37"/>
      <c r="DIZ287" s="37"/>
      <c r="DJA287" s="37"/>
      <c r="DJB287" s="37"/>
      <c r="DJC287" s="37"/>
      <c r="DJD287" s="37"/>
      <c r="DJE287" s="37"/>
      <c r="DJF287" s="37"/>
      <c r="DJG287" s="37"/>
      <c r="DJH287" s="37"/>
      <c r="DJI287" s="37"/>
      <c r="DJJ287" s="37"/>
      <c r="DJK287" s="37"/>
      <c r="DJL287" s="37"/>
      <c r="DJM287" s="37"/>
      <c r="DJN287" s="37"/>
      <c r="DJO287" s="37"/>
      <c r="DJP287" s="37"/>
      <c r="DJQ287" s="37"/>
      <c r="DJR287" s="37"/>
      <c r="DJS287" s="37"/>
      <c r="DJT287" s="37"/>
      <c r="DJU287" s="37"/>
      <c r="DJV287" s="37"/>
      <c r="DJW287" s="37"/>
      <c r="DJX287" s="37"/>
      <c r="DJY287" s="37"/>
      <c r="DJZ287" s="37"/>
      <c r="DKA287" s="37"/>
      <c r="DKB287" s="37"/>
      <c r="DKC287" s="37"/>
      <c r="DKD287" s="37"/>
      <c r="DKE287" s="37"/>
      <c r="DKF287" s="37"/>
      <c r="DKG287" s="37"/>
      <c r="DKH287" s="37"/>
      <c r="DKI287" s="37"/>
      <c r="DKJ287" s="37"/>
      <c r="DKK287" s="37"/>
      <c r="DKL287" s="37"/>
      <c r="DKM287" s="37"/>
      <c r="DKN287" s="37"/>
      <c r="DKO287" s="37"/>
      <c r="DKP287" s="37"/>
      <c r="DKQ287" s="37"/>
      <c r="DKR287" s="37"/>
      <c r="DKS287" s="37"/>
      <c r="DKT287" s="37"/>
      <c r="DKU287" s="37"/>
      <c r="DKV287" s="37"/>
      <c r="DKW287" s="37"/>
      <c r="DKX287" s="37"/>
      <c r="DKY287" s="37"/>
      <c r="DKZ287" s="37"/>
      <c r="DLA287" s="37"/>
      <c r="DLB287" s="37"/>
      <c r="DLC287" s="37"/>
      <c r="DLD287" s="37"/>
      <c r="DLE287" s="37"/>
      <c r="DLF287" s="37"/>
      <c r="DLG287" s="37"/>
      <c r="DLH287" s="37"/>
      <c r="DLI287" s="37"/>
      <c r="DLJ287" s="37"/>
      <c r="DLK287" s="37"/>
      <c r="DLL287" s="37"/>
      <c r="DLM287" s="37"/>
      <c r="DLN287" s="37"/>
      <c r="DLO287" s="37"/>
      <c r="DLP287" s="37"/>
      <c r="DLQ287" s="37"/>
      <c r="DLR287" s="37"/>
      <c r="DLS287" s="37"/>
      <c r="DLT287" s="37"/>
      <c r="DLU287" s="37"/>
      <c r="DLV287" s="37"/>
      <c r="DLW287" s="37"/>
      <c r="DLX287" s="37"/>
      <c r="DLY287" s="37"/>
      <c r="DLZ287" s="37"/>
      <c r="DMA287" s="37"/>
      <c r="DMB287" s="37"/>
      <c r="DMC287" s="37"/>
      <c r="DMD287" s="37"/>
      <c r="DME287" s="37"/>
      <c r="DMF287" s="37"/>
      <c r="DMG287" s="37"/>
      <c r="DMH287" s="37"/>
      <c r="DMI287" s="37"/>
      <c r="DMJ287" s="37"/>
      <c r="DMK287" s="37"/>
      <c r="DML287" s="37"/>
      <c r="DMM287" s="37"/>
      <c r="DMN287" s="37"/>
      <c r="DMO287" s="37"/>
      <c r="DMP287" s="37"/>
      <c r="DMQ287" s="37"/>
      <c r="DMR287" s="37"/>
      <c r="DMS287" s="37"/>
      <c r="DMT287" s="37"/>
      <c r="DMU287" s="37"/>
      <c r="DMV287" s="37"/>
      <c r="DMW287" s="37"/>
      <c r="DMX287" s="37"/>
      <c r="DMY287" s="37"/>
      <c r="DMZ287" s="37"/>
      <c r="DNA287" s="37"/>
      <c r="DNB287" s="37"/>
      <c r="DNC287" s="37"/>
      <c r="DND287" s="37"/>
      <c r="DNE287" s="37"/>
      <c r="DNF287" s="37"/>
      <c r="DNG287" s="37"/>
      <c r="DNH287" s="37"/>
      <c r="DNI287" s="37"/>
      <c r="DNJ287" s="37"/>
      <c r="DNK287" s="37"/>
      <c r="DNL287" s="37"/>
      <c r="DNM287" s="37"/>
      <c r="DNN287" s="37"/>
      <c r="DNO287" s="37"/>
      <c r="DNP287" s="37"/>
      <c r="DNQ287" s="37"/>
      <c r="DNR287" s="37"/>
      <c r="DNS287" s="37"/>
      <c r="DNT287" s="37"/>
      <c r="DNU287" s="37"/>
      <c r="DNV287" s="37"/>
      <c r="DNW287" s="37"/>
      <c r="DNX287" s="37"/>
      <c r="DNY287" s="37"/>
      <c r="DNZ287" s="37"/>
      <c r="DOA287" s="37"/>
      <c r="DOB287" s="37"/>
      <c r="DOC287" s="37"/>
      <c r="DOD287" s="37"/>
      <c r="DOE287" s="37"/>
      <c r="DOF287" s="37"/>
      <c r="DOG287" s="37"/>
      <c r="DOH287" s="37"/>
      <c r="DOI287" s="37"/>
      <c r="DOJ287" s="37"/>
      <c r="DOK287" s="37"/>
      <c r="DOL287" s="37"/>
      <c r="DOM287" s="37"/>
      <c r="DON287" s="37"/>
      <c r="DOO287" s="37"/>
      <c r="DOP287" s="37"/>
      <c r="DOQ287" s="37"/>
      <c r="DOR287" s="37"/>
      <c r="DOS287" s="37"/>
      <c r="DOT287" s="37"/>
      <c r="DOU287" s="37"/>
      <c r="DOV287" s="37"/>
      <c r="DOW287" s="37"/>
      <c r="DOX287" s="37"/>
      <c r="DOY287" s="37"/>
      <c r="DOZ287" s="37"/>
      <c r="DPA287" s="37"/>
      <c r="DPB287" s="37"/>
      <c r="DPC287" s="37"/>
      <c r="DPD287" s="37"/>
      <c r="DPE287" s="37"/>
      <c r="DPF287" s="37"/>
      <c r="DPG287" s="37"/>
      <c r="DPH287" s="37"/>
      <c r="DPI287" s="37"/>
      <c r="DPJ287" s="37"/>
      <c r="DPK287" s="37"/>
      <c r="DPL287" s="37"/>
      <c r="DPM287" s="37"/>
      <c r="DPN287" s="37"/>
      <c r="DPO287" s="37"/>
      <c r="DPP287" s="37"/>
      <c r="DPQ287" s="37"/>
      <c r="DPR287" s="37"/>
      <c r="DPS287" s="37"/>
      <c r="DPT287" s="37"/>
      <c r="DPU287" s="37"/>
      <c r="DPV287" s="37"/>
      <c r="DPW287" s="37"/>
      <c r="DPX287" s="37"/>
      <c r="DPY287" s="37"/>
      <c r="DPZ287" s="37"/>
      <c r="DQA287" s="37"/>
      <c r="DQB287" s="37"/>
      <c r="DQC287" s="37"/>
      <c r="DQD287" s="37"/>
      <c r="DQE287" s="37"/>
      <c r="DQF287" s="37"/>
      <c r="DQG287" s="37"/>
      <c r="DQH287" s="37"/>
      <c r="DQI287" s="37"/>
      <c r="DQJ287" s="37"/>
      <c r="DQK287" s="37"/>
      <c r="DQL287" s="37"/>
      <c r="DQM287" s="37"/>
      <c r="DQN287" s="37"/>
      <c r="DQO287" s="37"/>
      <c r="DQP287" s="37"/>
      <c r="DQQ287" s="37"/>
      <c r="DQR287" s="37"/>
      <c r="DQS287" s="37"/>
      <c r="DQT287" s="37"/>
      <c r="DQU287" s="37"/>
      <c r="DQV287" s="37"/>
      <c r="DQW287" s="37"/>
      <c r="DQX287" s="37"/>
      <c r="DQY287" s="37"/>
      <c r="DQZ287" s="37"/>
      <c r="DRA287" s="37"/>
      <c r="DRB287" s="37"/>
      <c r="DRC287" s="37"/>
      <c r="DRD287" s="37"/>
      <c r="DRE287" s="37"/>
      <c r="DRF287" s="37"/>
      <c r="DRG287" s="37"/>
      <c r="DRH287" s="37"/>
      <c r="DRI287" s="37"/>
      <c r="DRJ287" s="37"/>
      <c r="DRK287" s="37"/>
      <c r="DRL287" s="37"/>
      <c r="DRM287" s="37"/>
      <c r="DRN287" s="37"/>
      <c r="DRO287" s="37"/>
      <c r="DRP287" s="37"/>
      <c r="DRQ287" s="37"/>
      <c r="DRR287" s="37"/>
      <c r="DRS287" s="37"/>
      <c r="DRT287" s="37"/>
      <c r="DRU287" s="37"/>
      <c r="DRV287" s="37"/>
      <c r="DRW287" s="37"/>
      <c r="DRX287" s="37"/>
      <c r="DRY287" s="37"/>
      <c r="DRZ287" s="37"/>
      <c r="DSA287" s="37"/>
      <c r="DSB287" s="37"/>
      <c r="DSC287" s="37"/>
      <c r="DSD287" s="37"/>
      <c r="DSE287" s="37"/>
      <c r="DSF287" s="37"/>
      <c r="DSG287" s="37"/>
      <c r="DSH287" s="37"/>
      <c r="DSI287" s="37"/>
      <c r="DSJ287" s="37"/>
      <c r="DSK287" s="37"/>
      <c r="DSL287" s="37"/>
      <c r="DSM287" s="37"/>
      <c r="DSN287" s="37"/>
      <c r="DSO287" s="37"/>
      <c r="DSP287" s="37"/>
      <c r="DSQ287" s="37"/>
      <c r="DSR287" s="37"/>
      <c r="DSS287" s="37"/>
      <c r="DST287" s="37"/>
      <c r="DSU287" s="37"/>
      <c r="DSV287" s="37"/>
      <c r="DSW287" s="37"/>
      <c r="DSX287" s="37"/>
      <c r="DSY287" s="37"/>
      <c r="DSZ287" s="37"/>
      <c r="DTA287" s="37"/>
      <c r="DTB287" s="37"/>
      <c r="DTC287" s="37"/>
      <c r="DTD287" s="37"/>
      <c r="DTE287" s="37"/>
      <c r="DTF287" s="37"/>
      <c r="DTG287" s="37"/>
      <c r="DTH287" s="37"/>
      <c r="DTI287" s="37"/>
      <c r="DTJ287" s="37"/>
      <c r="DTK287" s="37"/>
      <c r="DTL287" s="37"/>
      <c r="DTM287" s="37"/>
      <c r="DTN287" s="37"/>
      <c r="DTO287" s="37"/>
      <c r="DTP287" s="37"/>
      <c r="DTQ287" s="37"/>
      <c r="DTR287" s="37"/>
      <c r="DTS287" s="37"/>
      <c r="DTT287" s="37"/>
      <c r="DTU287" s="37"/>
      <c r="DTV287" s="37"/>
      <c r="DTW287" s="37"/>
      <c r="DTX287" s="37"/>
      <c r="DTY287" s="37"/>
      <c r="DTZ287" s="37"/>
      <c r="DUA287" s="37"/>
      <c r="DUB287" s="37"/>
      <c r="DUC287" s="37"/>
      <c r="DUD287" s="37"/>
      <c r="DUE287" s="37"/>
      <c r="DUF287" s="37"/>
      <c r="DUG287" s="37"/>
      <c r="DUH287" s="37"/>
      <c r="DUI287" s="37"/>
      <c r="DUJ287" s="37"/>
      <c r="DUK287" s="37"/>
      <c r="DUL287" s="37"/>
      <c r="DUM287" s="37"/>
      <c r="DUN287" s="37"/>
      <c r="DUO287" s="37"/>
      <c r="DUP287" s="37"/>
      <c r="DUQ287" s="37"/>
      <c r="DUR287" s="37"/>
      <c r="DUS287" s="37"/>
      <c r="DUT287" s="37"/>
      <c r="DUU287" s="37"/>
      <c r="DUV287" s="37"/>
      <c r="DUW287" s="37"/>
      <c r="DUX287" s="37"/>
      <c r="DUY287" s="37"/>
      <c r="DUZ287" s="37"/>
      <c r="DVA287" s="37"/>
      <c r="DVB287" s="37"/>
      <c r="DVC287" s="37"/>
      <c r="DVD287" s="37"/>
      <c r="DVE287" s="37"/>
      <c r="DVF287" s="37"/>
      <c r="DVG287" s="37"/>
      <c r="DVH287" s="37"/>
      <c r="DVI287" s="37"/>
      <c r="DVJ287" s="37"/>
      <c r="DVK287" s="37"/>
      <c r="DVL287" s="37"/>
      <c r="DVM287" s="37"/>
      <c r="DVN287" s="37"/>
      <c r="DVO287" s="37"/>
      <c r="DVP287" s="37"/>
      <c r="DVQ287" s="37"/>
      <c r="DVR287" s="37"/>
      <c r="DVS287" s="37"/>
      <c r="DVT287" s="37"/>
      <c r="DVU287" s="37"/>
      <c r="DVV287" s="37"/>
      <c r="DVW287" s="37"/>
      <c r="DVX287" s="37"/>
      <c r="DVY287" s="37"/>
      <c r="DVZ287" s="37"/>
      <c r="DWA287" s="37"/>
      <c r="DWB287" s="37"/>
      <c r="DWC287" s="37"/>
      <c r="DWD287" s="37"/>
      <c r="DWE287" s="37"/>
      <c r="DWF287" s="37"/>
      <c r="DWG287" s="37"/>
      <c r="DWH287" s="37"/>
      <c r="DWI287" s="37"/>
      <c r="DWJ287" s="37"/>
      <c r="DWK287" s="37"/>
      <c r="DWL287" s="37"/>
      <c r="DWM287" s="37"/>
      <c r="DWN287" s="37"/>
      <c r="DWO287" s="37"/>
      <c r="DWP287" s="37"/>
      <c r="DWQ287" s="37"/>
      <c r="DWR287" s="37"/>
      <c r="DWS287" s="37"/>
      <c r="DWT287" s="37"/>
      <c r="DWU287" s="37"/>
      <c r="DWV287" s="37"/>
      <c r="DWW287" s="37"/>
      <c r="DWX287" s="37"/>
      <c r="DWY287" s="37"/>
      <c r="DWZ287" s="37"/>
      <c r="DXA287" s="37"/>
      <c r="DXB287" s="37"/>
      <c r="DXC287" s="37"/>
      <c r="DXD287" s="37"/>
      <c r="DXE287" s="37"/>
      <c r="DXF287" s="37"/>
      <c r="DXG287" s="37"/>
      <c r="DXH287" s="37"/>
      <c r="DXI287" s="37"/>
      <c r="DXJ287" s="37"/>
      <c r="DXK287" s="37"/>
      <c r="DXL287" s="37"/>
      <c r="DXM287" s="37"/>
      <c r="DXN287" s="37"/>
      <c r="DXO287" s="37"/>
      <c r="DXP287" s="37"/>
      <c r="DXQ287" s="37"/>
      <c r="DXR287" s="37"/>
      <c r="DXS287" s="37"/>
      <c r="DXT287" s="37"/>
      <c r="DXU287" s="37"/>
      <c r="DXV287" s="37"/>
      <c r="DXW287" s="37"/>
      <c r="DXX287" s="37"/>
      <c r="DXY287" s="37"/>
      <c r="DXZ287" s="37"/>
      <c r="DYA287" s="37"/>
      <c r="DYB287" s="37"/>
      <c r="DYC287" s="37"/>
      <c r="DYD287" s="37"/>
      <c r="DYE287" s="37"/>
      <c r="DYF287" s="37"/>
      <c r="DYG287" s="37"/>
      <c r="DYH287" s="37"/>
      <c r="DYI287" s="37"/>
      <c r="DYJ287" s="37"/>
      <c r="DYK287" s="37"/>
      <c r="DYL287" s="37"/>
      <c r="DYM287" s="37"/>
      <c r="DYN287" s="37"/>
      <c r="DYO287" s="37"/>
      <c r="DYP287" s="37"/>
      <c r="DYQ287" s="37"/>
      <c r="DYR287" s="37"/>
      <c r="DYS287" s="37"/>
      <c r="DYT287" s="37"/>
      <c r="DYU287" s="37"/>
      <c r="DYV287" s="37"/>
      <c r="DYW287" s="37"/>
      <c r="DYX287" s="37"/>
      <c r="DYY287" s="37"/>
      <c r="DYZ287" s="37"/>
      <c r="DZA287" s="37"/>
      <c r="DZB287" s="37"/>
      <c r="DZC287" s="37"/>
      <c r="DZD287" s="37"/>
      <c r="DZE287" s="37"/>
      <c r="DZF287" s="37"/>
      <c r="DZG287" s="37"/>
      <c r="DZH287" s="37"/>
      <c r="DZI287" s="37"/>
      <c r="DZJ287" s="37"/>
      <c r="DZK287" s="37"/>
      <c r="DZL287" s="37"/>
      <c r="DZM287" s="37"/>
      <c r="DZN287" s="37"/>
      <c r="DZO287" s="37"/>
      <c r="DZP287" s="37"/>
      <c r="DZQ287" s="37"/>
      <c r="DZR287" s="37"/>
      <c r="DZS287" s="37"/>
      <c r="DZT287" s="37"/>
      <c r="DZU287" s="37"/>
      <c r="DZV287" s="37"/>
      <c r="DZW287" s="37"/>
      <c r="DZX287" s="37"/>
      <c r="DZY287" s="37"/>
      <c r="DZZ287" s="37"/>
      <c r="EAA287" s="37"/>
      <c r="EAB287" s="37"/>
      <c r="EAC287" s="37"/>
      <c r="EAD287" s="37"/>
      <c r="EAE287" s="37"/>
      <c r="EAF287" s="37"/>
      <c r="EAG287" s="37"/>
      <c r="EAH287" s="37"/>
      <c r="EAI287" s="37"/>
      <c r="EAJ287" s="37"/>
      <c r="EAK287" s="37"/>
      <c r="EAL287" s="37"/>
      <c r="EAM287" s="37"/>
      <c r="EAN287" s="37"/>
      <c r="EAO287" s="37"/>
      <c r="EAP287" s="37"/>
      <c r="EAQ287" s="37"/>
      <c r="EAR287" s="37"/>
      <c r="EAS287" s="37"/>
      <c r="EAT287" s="37"/>
      <c r="EAU287" s="37"/>
      <c r="EAV287" s="37"/>
      <c r="EAW287" s="37"/>
      <c r="EAX287" s="37"/>
      <c r="EAY287" s="37"/>
      <c r="EAZ287" s="37"/>
      <c r="EBA287" s="37"/>
      <c r="EBB287" s="37"/>
      <c r="EBC287" s="37"/>
      <c r="EBD287" s="37"/>
      <c r="EBE287" s="37"/>
      <c r="EBF287" s="37"/>
      <c r="EBG287" s="37"/>
      <c r="EBH287" s="37"/>
      <c r="EBI287" s="37"/>
      <c r="EBJ287" s="37"/>
      <c r="EBK287" s="37"/>
      <c r="EBL287" s="37"/>
      <c r="EBM287" s="37"/>
      <c r="EBN287" s="37"/>
      <c r="EBO287" s="37"/>
      <c r="EBP287" s="37"/>
      <c r="EBQ287" s="37"/>
      <c r="EBR287" s="37"/>
      <c r="EBS287" s="37"/>
      <c r="EBT287" s="37"/>
      <c r="EBU287" s="37"/>
      <c r="EBV287" s="37"/>
      <c r="EBW287" s="37"/>
      <c r="EBX287" s="37"/>
      <c r="EBY287" s="37"/>
      <c r="EBZ287" s="37"/>
      <c r="ECA287" s="37"/>
      <c r="ECB287" s="37"/>
      <c r="ECC287" s="37"/>
      <c r="ECD287" s="37"/>
      <c r="ECE287" s="37"/>
      <c r="ECF287" s="37"/>
      <c r="ECG287" s="37"/>
      <c r="ECH287" s="37"/>
      <c r="ECI287" s="37"/>
      <c r="ECJ287" s="37"/>
      <c r="ECK287" s="37"/>
      <c r="ECL287" s="37"/>
      <c r="ECM287" s="37"/>
      <c r="ECN287" s="37"/>
      <c r="ECO287" s="37"/>
      <c r="ECP287" s="37"/>
      <c r="ECQ287" s="37"/>
      <c r="ECR287" s="37"/>
      <c r="ECS287" s="37"/>
      <c r="ECT287" s="37"/>
      <c r="ECU287" s="37"/>
      <c r="ECV287" s="37"/>
      <c r="ECW287" s="37"/>
      <c r="ECX287" s="37"/>
      <c r="ECY287" s="37"/>
      <c r="ECZ287" s="37"/>
      <c r="EDA287" s="37"/>
      <c r="EDB287" s="37"/>
      <c r="EDC287" s="37"/>
      <c r="EDD287" s="37"/>
      <c r="EDE287" s="37"/>
      <c r="EDF287" s="37"/>
      <c r="EDG287" s="37"/>
      <c r="EDH287" s="37"/>
      <c r="EDI287" s="37"/>
      <c r="EDJ287" s="37"/>
      <c r="EDK287" s="37"/>
      <c r="EDL287" s="37"/>
      <c r="EDM287" s="37"/>
      <c r="EDN287" s="37"/>
      <c r="EDO287" s="37"/>
      <c r="EDP287" s="37"/>
      <c r="EDQ287" s="37"/>
      <c r="EDR287" s="37"/>
      <c r="EDS287" s="37"/>
      <c r="EDT287" s="37"/>
      <c r="EDU287" s="37"/>
      <c r="EDV287" s="37"/>
      <c r="EDW287" s="37"/>
      <c r="EDX287" s="37"/>
      <c r="EDY287" s="37"/>
      <c r="EDZ287" s="37"/>
      <c r="EEA287" s="37"/>
      <c r="EEB287" s="37"/>
      <c r="EEC287" s="37"/>
      <c r="EED287" s="37"/>
      <c r="EEE287" s="37"/>
      <c r="EEF287" s="37"/>
      <c r="EEG287" s="37"/>
      <c r="EEH287" s="37"/>
      <c r="EEI287" s="37"/>
      <c r="EEJ287" s="37"/>
      <c r="EEK287" s="37"/>
      <c r="EEL287" s="37"/>
      <c r="EEM287" s="37"/>
      <c r="EEN287" s="37"/>
      <c r="EEO287" s="37"/>
      <c r="EEP287" s="37"/>
      <c r="EEQ287" s="37"/>
      <c r="EER287" s="37"/>
      <c r="EES287" s="37"/>
      <c r="EET287" s="37"/>
      <c r="EEU287" s="37"/>
      <c r="EEV287" s="37"/>
      <c r="EEW287" s="37"/>
      <c r="EEX287" s="37"/>
      <c r="EEY287" s="37"/>
      <c r="EEZ287" s="37"/>
      <c r="EFA287" s="37"/>
      <c r="EFB287" s="37"/>
      <c r="EFC287" s="37"/>
      <c r="EFD287" s="37"/>
      <c r="EFE287" s="37"/>
      <c r="EFF287" s="37"/>
      <c r="EFG287" s="37"/>
      <c r="EFH287" s="37"/>
      <c r="EFI287" s="37"/>
      <c r="EFJ287" s="37"/>
      <c r="EFK287" s="37"/>
      <c r="EFL287" s="37"/>
      <c r="EFM287" s="37"/>
      <c r="EFN287" s="37"/>
      <c r="EFO287" s="37"/>
      <c r="EFP287" s="37"/>
      <c r="EFQ287" s="37"/>
      <c r="EFR287" s="37"/>
      <c r="EFS287" s="37"/>
      <c r="EFT287" s="37"/>
      <c r="EFU287" s="37"/>
      <c r="EFV287" s="37"/>
      <c r="EFW287" s="37"/>
      <c r="EFX287" s="37"/>
      <c r="EFY287" s="37"/>
      <c r="EFZ287" s="37"/>
      <c r="EGA287" s="37"/>
      <c r="EGB287" s="37"/>
      <c r="EGC287" s="37"/>
      <c r="EGD287" s="37"/>
      <c r="EGE287" s="37"/>
      <c r="EGF287" s="37"/>
      <c r="EGG287" s="37"/>
      <c r="EGH287" s="37"/>
      <c r="EGI287" s="37"/>
      <c r="EGJ287" s="37"/>
      <c r="EGK287" s="37"/>
      <c r="EGL287" s="37"/>
      <c r="EGM287" s="37"/>
      <c r="EGN287" s="37"/>
      <c r="EGO287" s="37"/>
      <c r="EGP287" s="37"/>
      <c r="EGQ287" s="37"/>
      <c r="EGR287" s="37"/>
      <c r="EGS287" s="37"/>
      <c r="EGT287" s="37"/>
      <c r="EGU287" s="37"/>
      <c r="EGV287" s="37"/>
      <c r="EGW287" s="37"/>
      <c r="EGX287" s="37"/>
      <c r="EGY287" s="37"/>
      <c r="EGZ287" s="37"/>
      <c r="EHA287" s="37"/>
      <c r="EHB287" s="37"/>
      <c r="EHC287" s="37"/>
      <c r="EHD287" s="37"/>
      <c r="EHE287" s="37"/>
      <c r="EHF287" s="37"/>
      <c r="EHG287" s="37"/>
      <c r="EHH287" s="37"/>
      <c r="EHI287" s="37"/>
      <c r="EHJ287" s="37"/>
      <c r="EHK287" s="37"/>
      <c r="EHL287" s="37"/>
      <c r="EHM287" s="37"/>
      <c r="EHN287" s="37"/>
      <c r="EHO287" s="37"/>
      <c r="EHP287" s="37"/>
      <c r="EHQ287" s="37"/>
      <c r="EHR287" s="37"/>
      <c r="EHS287" s="37"/>
      <c r="EHT287" s="37"/>
      <c r="EHU287" s="37"/>
      <c r="EHV287" s="37"/>
      <c r="EHW287" s="37"/>
      <c r="EHX287" s="37"/>
      <c r="EHY287" s="37"/>
      <c r="EHZ287" s="37"/>
      <c r="EIA287" s="37"/>
      <c r="EIB287" s="37"/>
      <c r="EIC287" s="37"/>
      <c r="EID287" s="37"/>
      <c r="EIE287" s="37"/>
      <c r="EIF287" s="37"/>
      <c r="EIG287" s="37"/>
      <c r="EIH287" s="37"/>
      <c r="EII287" s="37"/>
      <c r="EIJ287" s="37"/>
      <c r="EIK287" s="37"/>
      <c r="EIL287" s="37"/>
      <c r="EIM287" s="37"/>
      <c r="EIN287" s="37"/>
      <c r="EIO287" s="37"/>
      <c r="EIP287" s="37"/>
      <c r="EIQ287" s="37"/>
      <c r="EIR287" s="37"/>
      <c r="EIS287" s="37"/>
      <c r="EIT287" s="37"/>
      <c r="EIU287" s="37"/>
      <c r="EIV287" s="37"/>
      <c r="EIW287" s="37"/>
      <c r="EIX287" s="37"/>
      <c r="EIY287" s="37"/>
      <c r="EIZ287" s="37"/>
      <c r="EJA287" s="37"/>
      <c r="EJB287" s="37"/>
      <c r="EJC287" s="37"/>
      <c r="EJD287" s="37"/>
      <c r="EJE287" s="37"/>
      <c r="EJF287" s="37"/>
      <c r="EJG287" s="37"/>
      <c r="EJH287" s="37"/>
      <c r="EJI287" s="37"/>
      <c r="EJJ287" s="37"/>
      <c r="EJK287" s="37"/>
      <c r="EJL287" s="37"/>
      <c r="EJM287" s="37"/>
      <c r="EJN287" s="37"/>
      <c r="EJO287" s="37"/>
      <c r="EJP287" s="37"/>
      <c r="EJQ287" s="37"/>
      <c r="EJR287" s="37"/>
      <c r="EJS287" s="37"/>
      <c r="EJT287" s="37"/>
      <c r="EJU287" s="37"/>
      <c r="EJV287" s="37"/>
      <c r="EJW287" s="37"/>
      <c r="EJX287" s="37"/>
      <c r="EJY287" s="37"/>
      <c r="EJZ287" s="37"/>
      <c r="EKA287" s="37"/>
      <c r="EKB287" s="37"/>
      <c r="EKC287" s="37"/>
      <c r="EKD287" s="37"/>
      <c r="EKE287" s="37"/>
      <c r="EKF287" s="37"/>
      <c r="EKG287" s="37"/>
      <c r="EKH287" s="37"/>
      <c r="EKI287" s="37"/>
      <c r="EKJ287" s="37"/>
      <c r="EKK287" s="37"/>
      <c r="EKL287" s="37"/>
      <c r="EKM287" s="37"/>
      <c r="EKN287" s="37"/>
      <c r="EKO287" s="37"/>
      <c r="EKP287" s="37"/>
      <c r="EKQ287" s="37"/>
      <c r="EKR287" s="37"/>
      <c r="EKS287" s="37"/>
      <c r="EKT287" s="37"/>
      <c r="EKU287" s="37"/>
      <c r="EKV287" s="37"/>
      <c r="EKW287" s="37"/>
      <c r="EKX287" s="37"/>
      <c r="EKY287" s="37"/>
      <c r="EKZ287" s="37"/>
      <c r="ELA287" s="37"/>
      <c r="ELB287" s="37"/>
      <c r="ELC287" s="37"/>
      <c r="ELD287" s="37"/>
      <c r="ELE287" s="37"/>
      <c r="ELF287" s="37"/>
      <c r="ELG287" s="37"/>
      <c r="ELH287" s="37"/>
      <c r="ELI287" s="37"/>
      <c r="ELJ287" s="37"/>
      <c r="ELK287" s="37"/>
      <c r="ELL287" s="37"/>
      <c r="ELM287" s="37"/>
      <c r="ELN287" s="37"/>
      <c r="ELO287" s="37"/>
      <c r="ELP287" s="37"/>
      <c r="ELQ287" s="37"/>
      <c r="ELR287" s="37"/>
      <c r="ELS287" s="37"/>
      <c r="ELT287" s="37"/>
      <c r="ELU287" s="37"/>
      <c r="ELV287" s="37"/>
      <c r="ELW287" s="37"/>
      <c r="ELX287" s="37"/>
      <c r="ELY287" s="37"/>
      <c r="ELZ287" s="37"/>
      <c r="EMA287" s="37"/>
      <c r="EMB287" s="37"/>
      <c r="EMC287" s="37"/>
      <c r="EMD287" s="37"/>
      <c r="EME287" s="37"/>
      <c r="EMF287" s="37"/>
      <c r="EMG287" s="37"/>
      <c r="EMH287" s="37"/>
      <c r="EMI287" s="37"/>
      <c r="EMJ287" s="37"/>
      <c r="EMK287" s="37"/>
      <c r="EML287" s="37"/>
      <c r="EMM287" s="37"/>
      <c r="EMN287" s="37"/>
      <c r="EMO287" s="37"/>
      <c r="EMP287" s="37"/>
      <c r="EMQ287" s="37"/>
      <c r="EMR287" s="37"/>
      <c r="EMS287" s="37"/>
      <c r="EMT287" s="37"/>
      <c r="EMU287" s="37"/>
      <c r="EMV287" s="37"/>
      <c r="EMW287" s="37"/>
      <c r="EMX287" s="37"/>
      <c r="EMY287" s="37"/>
      <c r="EMZ287" s="37"/>
      <c r="ENA287" s="37"/>
      <c r="ENB287" s="37"/>
      <c r="ENC287" s="37"/>
      <c r="END287" s="37"/>
      <c r="ENE287" s="37"/>
      <c r="ENF287" s="37"/>
      <c r="ENG287" s="37"/>
      <c r="ENH287" s="37"/>
      <c r="ENI287" s="37"/>
      <c r="ENJ287" s="37"/>
      <c r="ENK287" s="37"/>
      <c r="ENL287" s="37"/>
      <c r="ENM287" s="37"/>
      <c r="ENN287" s="37"/>
      <c r="ENO287" s="37"/>
      <c r="ENP287" s="37"/>
      <c r="ENQ287" s="37"/>
      <c r="ENR287" s="37"/>
      <c r="ENS287" s="37"/>
      <c r="ENT287" s="37"/>
      <c r="ENU287" s="37"/>
      <c r="ENV287" s="37"/>
      <c r="ENW287" s="37"/>
      <c r="ENX287" s="37"/>
      <c r="ENY287" s="37"/>
      <c r="ENZ287" s="37"/>
      <c r="EOA287" s="37"/>
      <c r="EOB287" s="37"/>
      <c r="EOC287" s="37"/>
      <c r="EOD287" s="37"/>
      <c r="EOE287" s="37"/>
      <c r="EOF287" s="37"/>
      <c r="EOG287" s="37"/>
      <c r="EOH287" s="37"/>
      <c r="EOI287" s="37"/>
      <c r="EOJ287" s="37"/>
      <c r="EOK287" s="37"/>
      <c r="EOL287" s="37"/>
      <c r="EOM287" s="37"/>
      <c r="EON287" s="37"/>
      <c r="EOO287" s="37"/>
      <c r="EOP287" s="37"/>
      <c r="EOQ287" s="37"/>
      <c r="EOR287" s="37"/>
      <c r="EOS287" s="37"/>
      <c r="EOT287" s="37"/>
      <c r="EOU287" s="37"/>
      <c r="EOV287" s="37"/>
      <c r="EOW287" s="37"/>
      <c r="EOX287" s="37"/>
      <c r="EOY287" s="37"/>
      <c r="EOZ287" s="37"/>
      <c r="EPA287" s="37"/>
      <c r="EPB287" s="37"/>
      <c r="EPC287" s="37"/>
      <c r="EPD287" s="37"/>
      <c r="EPE287" s="37"/>
      <c r="EPF287" s="37"/>
      <c r="EPG287" s="37"/>
      <c r="EPH287" s="37"/>
      <c r="EPI287" s="37"/>
      <c r="EPJ287" s="37"/>
      <c r="EPK287" s="37"/>
      <c r="EPL287" s="37"/>
      <c r="EPM287" s="37"/>
      <c r="EPN287" s="37"/>
      <c r="EPO287" s="37"/>
      <c r="EPP287" s="37"/>
      <c r="EPQ287" s="37"/>
      <c r="EPR287" s="37"/>
      <c r="EPS287" s="37"/>
      <c r="EPT287" s="37"/>
      <c r="EPU287" s="37"/>
      <c r="EPV287" s="37"/>
      <c r="EPW287" s="37"/>
      <c r="EPX287" s="37"/>
      <c r="EPY287" s="37"/>
      <c r="EPZ287" s="37"/>
      <c r="EQA287" s="37"/>
      <c r="EQB287" s="37"/>
      <c r="EQC287" s="37"/>
      <c r="EQD287" s="37"/>
      <c r="EQE287" s="37"/>
      <c r="EQF287" s="37"/>
      <c r="EQG287" s="37"/>
      <c r="EQH287" s="37"/>
      <c r="EQI287" s="37"/>
      <c r="EQJ287" s="37"/>
      <c r="EQK287" s="37"/>
      <c r="EQL287" s="37"/>
      <c r="EQM287" s="37"/>
      <c r="EQN287" s="37"/>
      <c r="EQO287" s="37"/>
      <c r="EQP287" s="37"/>
      <c r="EQQ287" s="37"/>
      <c r="EQR287" s="37"/>
      <c r="EQS287" s="37"/>
      <c r="EQT287" s="37"/>
      <c r="EQU287" s="37"/>
      <c r="EQV287" s="37"/>
      <c r="EQW287" s="37"/>
      <c r="EQX287" s="37"/>
      <c r="EQY287" s="37"/>
      <c r="EQZ287" s="37"/>
      <c r="ERA287" s="37"/>
      <c r="ERB287" s="37"/>
      <c r="ERC287" s="37"/>
      <c r="ERD287" s="37"/>
      <c r="ERE287" s="37"/>
      <c r="ERF287" s="37"/>
      <c r="ERG287" s="37"/>
      <c r="ERH287" s="37"/>
      <c r="ERI287" s="37"/>
      <c r="ERJ287" s="37"/>
      <c r="ERK287" s="37"/>
      <c r="ERL287" s="37"/>
      <c r="ERM287" s="37"/>
      <c r="ERN287" s="37"/>
      <c r="ERO287" s="37"/>
      <c r="ERP287" s="37"/>
      <c r="ERQ287" s="37"/>
      <c r="ERR287" s="37"/>
      <c r="ERS287" s="37"/>
      <c r="ERT287" s="37"/>
      <c r="ERU287" s="37"/>
      <c r="ERV287" s="37"/>
      <c r="ERW287" s="37"/>
      <c r="ERX287" s="37"/>
      <c r="ERY287" s="37"/>
      <c r="ERZ287" s="37"/>
      <c r="ESA287" s="37"/>
      <c r="ESB287" s="37"/>
      <c r="ESC287" s="37"/>
      <c r="ESD287" s="37"/>
      <c r="ESE287" s="37"/>
      <c r="ESF287" s="37"/>
      <c r="ESG287" s="37"/>
      <c r="ESH287" s="37"/>
      <c r="ESI287" s="37"/>
      <c r="ESJ287" s="37"/>
      <c r="ESK287" s="37"/>
      <c r="ESL287" s="37"/>
      <c r="ESM287" s="37"/>
      <c r="ESN287" s="37"/>
      <c r="ESO287" s="37"/>
      <c r="ESP287" s="37"/>
      <c r="ESQ287" s="37"/>
      <c r="ESR287" s="37"/>
      <c r="ESS287" s="37"/>
      <c r="EST287" s="37"/>
      <c r="ESU287" s="37"/>
      <c r="ESV287" s="37"/>
      <c r="ESW287" s="37"/>
      <c r="ESX287" s="37"/>
      <c r="ESY287" s="37"/>
      <c r="ESZ287" s="37"/>
      <c r="ETA287" s="37"/>
      <c r="ETB287" s="37"/>
      <c r="ETC287" s="37"/>
      <c r="ETD287" s="37"/>
      <c r="ETE287" s="37"/>
      <c r="ETF287" s="37"/>
      <c r="ETG287" s="37"/>
      <c r="ETH287" s="37"/>
      <c r="ETI287" s="37"/>
      <c r="ETJ287" s="37"/>
      <c r="ETK287" s="37"/>
      <c r="ETL287" s="37"/>
      <c r="ETM287" s="37"/>
      <c r="ETN287" s="37"/>
      <c r="ETO287" s="37"/>
      <c r="ETP287" s="37"/>
      <c r="ETQ287" s="37"/>
      <c r="ETR287" s="37"/>
      <c r="ETS287" s="37"/>
      <c r="ETT287" s="37"/>
      <c r="ETU287" s="37"/>
      <c r="ETV287" s="37"/>
      <c r="ETW287" s="37"/>
      <c r="ETX287" s="37"/>
      <c r="ETY287" s="37"/>
      <c r="ETZ287" s="37"/>
      <c r="EUA287" s="37"/>
      <c r="EUB287" s="37"/>
      <c r="EUC287" s="37"/>
      <c r="EUD287" s="37"/>
      <c r="EUE287" s="37"/>
      <c r="EUF287" s="37"/>
      <c r="EUG287" s="37"/>
      <c r="EUH287" s="37"/>
      <c r="EUI287" s="37"/>
      <c r="EUJ287" s="37"/>
      <c r="EUK287" s="37"/>
      <c r="EUL287" s="37"/>
      <c r="EUM287" s="37"/>
      <c r="EUN287" s="37"/>
      <c r="EUO287" s="37"/>
      <c r="EUP287" s="37"/>
      <c r="EUQ287" s="37"/>
      <c r="EUR287" s="37"/>
      <c r="EUS287" s="37"/>
      <c r="EUT287" s="37"/>
      <c r="EUU287" s="37"/>
      <c r="EUV287" s="37"/>
      <c r="EUW287" s="37"/>
      <c r="EUX287" s="37"/>
      <c r="EUY287" s="37"/>
      <c r="EUZ287" s="37"/>
      <c r="EVA287" s="37"/>
      <c r="EVB287" s="37"/>
      <c r="EVC287" s="37"/>
      <c r="EVD287" s="37"/>
      <c r="EVE287" s="37"/>
      <c r="EVF287" s="37"/>
      <c r="EVG287" s="37"/>
      <c r="EVH287" s="37"/>
      <c r="EVI287" s="37"/>
      <c r="EVJ287" s="37"/>
      <c r="EVK287" s="37"/>
      <c r="EVL287" s="37"/>
      <c r="EVM287" s="37"/>
      <c r="EVN287" s="37"/>
      <c r="EVO287" s="37"/>
      <c r="EVP287" s="37"/>
      <c r="EVQ287" s="37"/>
      <c r="EVR287" s="37"/>
      <c r="EVS287" s="37"/>
      <c r="EVT287" s="37"/>
      <c r="EVU287" s="37"/>
      <c r="EVV287" s="37"/>
      <c r="EVW287" s="37"/>
      <c r="EVX287" s="37"/>
      <c r="EVY287" s="37"/>
      <c r="EVZ287" s="37"/>
      <c r="EWA287" s="37"/>
      <c r="EWB287" s="37"/>
      <c r="EWC287" s="37"/>
      <c r="EWD287" s="37"/>
      <c r="EWE287" s="37"/>
      <c r="EWF287" s="37"/>
      <c r="EWG287" s="37"/>
      <c r="EWH287" s="37"/>
      <c r="EWI287" s="37"/>
      <c r="EWJ287" s="37"/>
      <c r="EWK287" s="37"/>
      <c r="EWL287" s="37"/>
      <c r="EWM287" s="37"/>
      <c r="EWN287" s="37"/>
      <c r="EWO287" s="37"/>
      <c r="EWP287" s="37"/>
      <c r="EWQ287" s="37"/>
      <c r="EWR287" s="37"/>
      <c r="EWS287" s="37"/>
      <c r="EWT287" s="37"/>
      <c r="EWU287" s="37"/>
      <c r="EWV287" s="37"/>
      <c r="EWW287" s="37"/>
      <c r="EWX287" s="37"/>
      <c r="EWY287" s="37"/>
      <c r="EWZ287" s="37"/>
      <c r="EXA287" s="37"/>
      <c r="EXB287" s="37"/>
      <c r="EXC287" s="37"/>
      <c r="EXD287" s="37"/>
      <c r="EXE287" s="37"/>
      <c r="EXF287" s="37"/>
      <c r="EXG287" s="37"/>
      <c r="EXH287" s="37"/>
      <c r="EXI287" s="37"/>
      <c r="EXJ287" s="37"/>
      <c r="EXK287" s="37"/>
      <c r="EXL287" s="37"/>
      <c r="EXM287" s="37"/>
      <c r="EXN287" s="37"/>
      <c r="EXO287" s="37"/>
      <c r="EXP287" s="37"/>
      <c r="EXQ287" s="37"/>
      <c r="EXR287" s="37"/>
      <c r="EXS287" s="37"/>
      <c r="EXT287" s="37"/>
      <c r="EXU287" s="37"/>
      <c r="EXV287" s="37"/>
      <c r="EXW287" s="37"/>
      <c r="EXX287" s="37"/>
      <c r="EXY287" s="37"/>
      <c r="EXZ287" s="37"/>
      <c r="EYA287" s="37"/>
      <c r="EYB287" s="37"/>
      <c r="EYC287" s="37"/>
      <c r="EYD287" s="37"/>
      <c r="EYE287" s="37"/>
      <c r="EYF287" s="37"/>
      <c r="EYG287" s="37"/>
      <c r="EYH287" s="37"/>
      <c r="EYI287" s="37"/>
      <c r="EYJ287" s="37"/>
      <c r="EYK287" s="37"/>
      <c r="EYL287" s="37"/>
      <c r="EYM287" s="37"/>
      <c r="EYN287" s="37"/>
      <c r="EYO287" s="37"/>
      <c r="EYP287" s="37"/>
      <c r="EYQ287" s="37"/>
      <c r="EYR287" s="37"/>
      <c r="EYS287" s="37"/>
      <c r="EYT287" s="37"/>
      <c r="EYU287" s="37"/>
      <c r="EYV287" s="37"/>
      <c r="EYW287" s="37"/>
      <c r="EYX287" s="37"/>
      <c r="EYY287" s="37"/>
      <c r="EYZ287" s="37"/>
      <c r="EZA287" s="37"/>
      <c r="EZB287" s="37"/>
      <c r="EZC287" s="37"/>
      <c r="EZD287" s="37"/>
      <c r="EZE287" s="37"/>
      <c r="EZF287" s="37"/>
      <c r="EZG287" s="37"/>
      <c r="EZH287" s="37"/>
      <c r="EZI287" s="37"/>
      <c r="EZJ287" s="37"/>
      <c r="EZK287" s="37"/>
      <c r="EZL287" s="37"/>
      <c r="EZM287" s="37"/>
      <c r="EZN287" s="37"/>
      <c r="EZO287" s="37"/>
      <c r="EZP287" s="37"/>
      <c r="EZQ287" s="37"/>
      <c r="EZR287" s="37"/>
      <c r="EZS287" s="37"/>
      <c r="EZT287" s="37"/>
      <c r="EZU287" s="37"/>
      <c r="EZV287" s="37"/>
      <c r="EZW287" s="37"/>
      <c r="EZX287" s="37"/>
      <c r="EZY287" s="37"/>
      <c r="EZZ287" s="37"/>
      <c r="FAA287" s="37"/>
      <c r="FAB287" s="37"/>
      <c r="FAC287" s="37"/>
      <c r="FAD287" s="37"/>
      <c r="FAE287" s="37"/>
      <c r="FAF287" s="37"/>
      <c r="FAG287" s="37"/>
      <c r="FAH287" s="37"/>
      <c r="FAI287" s="37"/>
      <c r="FAJ287" s="37"/>
      <c r="FAK287" s="37"/>
      <c r="FAL287" s="37"/>
      <c r="FAM287" s="37"/>
      <c r="FAN287" s="37"/>
      <c r="FAO287" s="37"/>
      <c r="FAP287" s="37"/>
      <c r="FAQ287" s="37"/>
      <c r="FAR287" s="37"/>
      <c r="FAS287" s="37"/>
      <c r="FAT287" s="37"/>
      <c r="FAU287" s="37"/>
      <c r="FAV287" s="37"/>
      <c r="FAW287" s="37"/>
      <c r="FAX287" s="37"/>
      <c r="FAY287" s="37"/>
      <c r="FAZ287" s="37"/>
      <c r="FBA287" s="37"/>
      <c r="FBB287" s="37"/>
      <c r="FBC287" s="37"/>
      <c r="FBD287" s="37"/>
      <c r="FBE287" s="37"/>
      <c r="FBF287" s="37"/>
      <c r="FBG287" s="37"/>
      <c r="FBH287" s="37"/>
      <c r="FBI287" s="37"/>
      <c r="FBJ287" s="37"/>
      <c r="FBK287" s="37"/>
      <c r="FBL287" s="37"/>
      <c r="FBM287" s="37"/>
      <c r="FBN287" s="37"/>
      <c r="FBO287" s="37"/>
      <c r="FBP287" s="37"/>
      <c r="FBQ287" s="37"/>
      <c r="FBR287" s="37"/>
      <c r="FBS287" s="37"/>
      <c r="FBT287" s="37"/>
      <c r="FBU287" s="37"/>
      <c r="FBV287" s="37"/>
      <c r="FBW287" s="37"/>
      <c r="FBX287" s="37"/>
      <c r="FBY287" s="37"/>
      <c r="FBZ287" s="37"/>
      <c r="FCA287" s="37"/>
      <c r="FCB287" s="37"/>
      <c r="FCC287" s="37"/>
      <c r="FCD287" s="37"/>
      <c r="FCE287" s="37"/>
      <c r="FCF287" s="37"/>
      <c r="FCG287" s="37"/>
      <c r="FCH287" s="37"/>
      <c r="FCI287" s="37"/>
      <c r="FCJ287" s="37"/>
      <c r="FCK287" s="37"/>
      <c r="FCL287" s="37"/>
      <c r="FCM287" s="37"/>
      <c r="FCN287" s="37"/>
      <c r="FCO287" s="37"/>
      <c r="FCP287" s="37"/>
      <c r="FCQ287" s="37"/>
      <c r="FCR287" s="37"/>
      <c r="FCS287" s="37"/>
      <c r="FCT287" s="37"/>
      <c r="FCU287" s="37"/>
      <c r="FCV287" s="37"/>
      <c r="FCW287" s="37"/>
      <c r="FCX287" s="37"/>
      <c r="FCY287" s="37"/>
      <c r="FCZ287" s="37"/>
      <c r="FDA287" s="37"/>
      <c r="FDB287" s="37"/>
      <c r="FDC287" s="37"/>
      <c r="FDD287" s="37"/>
      <c r="FDE287" s="37"/>
      <c r="FDF287" s="37"/>
      <c r="FDG287" s="37"/>
      <c r="FDH287" s="37"/>
      <c r="FDI287" s="37"/>
      <c r="FDJ287" s="37"/>
      <c r="FDK287" s="37"/>
      <c r="FDL287" s="37"/>
      <c r="FDM287" s="37"/>
      <c r="FDN287" s="37"/>
      <c r="FDO287" s="37"/>
      <c r="FDP287" s="37"/>
      <c r="FDQ287" s="37"/>
      <c r="FDR287" s="37"/>
      <c r="FDS287" s="37"/>
      <c r="FDT287" s="37"/>
      <c r="FDU287" s="37"/>
      <c r="FDV287" s="37"/>
      <c r="FDW287" s="37"/>
      <c r="FDX287" s="37"/>
      <c r="FDY287" s="37"/>
      <c r="FDZ287" s="37"/>
      <c r="FEA287" s="37"/>
      <c r="FEB287" s="37"/>
      <c r="FEC287" s="37"/>
      <c r="FED287" s="37"/>
      <c r="FEE287" s="37"/>
      <c r="FEF287" s="37"/>
      <c r="FEG287" s="37"/>
      <c r="FEH287" s="37"/>
      <c r="FEI287" s="37"/>
      <c r="FEJ287" s="37"/>
      <c r="FEK287" s="37"/>
      <c r="FEL287" s="37"/>
      <c r="FEM287" s="37"/>
      <c r="FEN287" s="37"/>
      <c r="FEO287" s="37"/>
      <c r="FEP287" s="37"/>
      <c r="FEQ287" s="37"/>
      <c r="FER287" s="37"/>
      <c r="FES287" s="37"/>
      <c r="FET287" s="37"/>
      <c r="FEU287" s="37"/>
      <c r="FEV287" s="37"/>
      <c r="FEW287" s="37"/>
      <c r="FEX287" s="37"/>
      <c r="FEY287" s="37"/>
      <c r="FEZ287" s="37"/>
      <c r="FFA287" s="37"/>
      <c r="FFB287" s="37"/>
      <c r="FFC287" s="37"/>
      <c r="FFD287" s="37"/>
      <c r="FFE287" s="37"/>
      <c r="FFF287" s="37"/>
      <c r="FFG287" s="37"/>
      <c r="FFH287" s="37"/>
      <c r="FFI287" s="37"/>
      <c r="FFJ287" s="37"/>
      <c r="FFK287" s="37"/>
      <c r="FFL287" s="37"/>
      <c r="FFM287" s="37"/>
      <c r="FFN287" s="37"/>
      <c r="FFO287" s="37"/>
      <c r="FFP287" s="37"/>
      <c r="FFQ287" s="37"/>
      <c r="FFR287" s="37"/>
      <c r="FFS287" s="37"/>
      <c r="FFT287" s="37"/>
      <c r="FFU287" s="37"/>
      <c r="FFV287" s="37"/>
      <c r="FFW287" s="37"/>
      <c r="FFX287" s="37"/>
      <c r="FFY287" s="37"/>
      <c r="FFZ287" s="37"/>
      <c r="FGA287" s="37"/>
      <c r="FGB287" s="37"/>
      <c r="FGC287" s="37"/>
      <c r="FGD287" s="37"/>
      <c r="FGE287" s="37"/>
      <c r="FGF287" s="37"/>
      <c r="FGG287" s="37"/>
      <c r="FGH287" s="37"/>
      <c r="FGI287" s="37"/>
      <c r="FGJ287" s="37"/>
      <c r="FGK287" s="37"/>
      <c r="FGL287" s="37"/>
      <c r="FGM287" s="37"/>
      <c r="FGN287" s="37"/>
      <c r="FGO287" s="37"/>
      <c r="FGP287" s="37"/>
      <c r="FGQ287" s="37"/>
      <c r="FGR287" s="37"/>
      <c r="FGS287" s="37"/>
      <c r="FGT287" s="37"/>
      <c r="FGU287" s="37"/>
      <c r="FGV287" s="37"/>
      <c r="FGW287" s="37"/>
      <c r="FGX287" s="37"/>
      <c r="FGY287" s="37"/>
      <c r="FGZ287" s="37"/>
      <c r="FHA287" s="37"/>
      <c r="FHB287" s="37"/>
      <c r="FHC287" s="37"/>
      <c r="FHD287" s="37"/>
      <c r="FHE287" s="37"/>
      <c r="FHF287" s="37"/>
      <c r="FHG287" s="37"/>
      <c r="FHH287" s="37"/>
      <c r="FHI287" s="37"/>
      <c r="FHJ287" s="37"/>
      <c r="FHK287" s="37"/>
      <c r="FHL287" s="37"/>
      <c r="FHM287" s="37"/>
      <c r="FHN287" s="37"/>
      <c r="FHO287" s="37"/>
      <c r="FHP287" s="37"/>
      <c r="FHQ287" s="37"/>
      <c r="FHR287" s="37"/>
      <c r="FHS287" s="37"/>
      <c r="FHT287" s="37"/>
      <c r="FHU287" s="37"/>
      <c r="FHV287" s="37"/>
      <c r="FHW287" s="37"/>
      <c r="FHX287" s="37"/>
      <c r="FHY287" s="37"/>
      <c r="FHZ287" s="37"/>
      <c r="FIA287" s="37"/>
      <c r="FIB287" s="37"/>
      <c r="FIC287" s="37"/>
      <c r="FID287" s="37"/>
      <c r="FIE287" s="37"/>
      <c r="FIF287" s="37"/>
      <c r="FIG287" s="37"/>
      <c r="FIH287" s="37"/>
      <c r="FII287" s="37"/>
      <c r="FIJ287" s="37"/>
      <c r="FIK287" s="37"/>
      <c r="FIL287" s="37"/>
      <c r="FIM287" s="37"/>
      <c r="FIN287" s="37"/>
      <c r="FIO287" s="37"/>
      <c r="FIP287" s="37"/>
      <c r="FIQ287" s="37"/>
      <c r="FIR287" s="37"/>
      <c r="FIS287" s="37"/>
      <c r="FIT287" s="37"/>
      <c r="FIU287" s="37"/>
      <c r="FIV287" s="37"/>
      <c r="FIW287" s="37"/>
      <c r="FIX287" s="37"/>
      <c r="FIY287" s="37"/>
      <c r="FIZ287" s="37"/>
      <c r="FJA287" s="37"/>
      <c r="FJB287" s="37"/>
      <c r="FJC287" s="37"/>
      <c r="FJD287" s="37"/>
      <c r="FJE287" s="37"/>
      <c r="FJF287" s="37"/>
      <c r="FJG287" s="37"/>
      <c r="FJH287" s="37"/>
      <c r="FJI287" s="37"/>
      <c r="FJJ287" s="37"/>
      <c r="FJK287" s="37"/>
      <c r="FJL287" s="37"/>
      <c r="FJM287" s="37"/>
      <c r="FJN287" s="37"/>
      <c r="FJO287" s="37"/>
      <c r="FJP287" s="37"/>
      <c r="FJQ287" s="37"/>
      <c r="FJR287" s="37"/>
      <c r="FJS287" s="37"/>
      <c r="FJT287" s="37"/>
      <c r="FJU287" s="37"/>
      <c r="FJV287" s="37"/>
      <c r="FJW287" s="37"/>
      <c r="FJX287" s="37"/>
      <c r="FJY287" s="37"/>
      <c r="FJZ287" s="37"/>
      <c r="FKA287" s="37"/>
      <c r="FKB287" s="37"/>
      <c r="FKC287" s="37"/>
      <c r="FKD287" s="37"/>
      <c r="FKE287" s="37"/>
      <c r="FKF287" s="37"/>
      <c r="FKG287" s="37"/>
      <c r="FKH287" s="37"/>
      <c r="FKI287" s="37"/>
      <c r="FKJ287" s="37"/>
      <c r="FKK287" s="37"/>
      <c r="FKL287" s="37"/>
      <c r="FKM287" s="37"/>
      <c r="FKN287" s="37"/>
      <c r="FKO287" s="37"/>
      <c r="FKP287" s="37"/>
      <c r="FKQ287" s="37"/>
      <c r="FKR287" s="37"/>
      <c r="FKS287" s="37"/>
      <c r="FKT287" s="37"/>
      <c r="FKU287" s="37"/>
      <c r="FKV287" s="37"/>
      <c r="FKW287" s="37"/>
      <c r="FKX287" s="37"/>
      <c r="FKY287" s="37"/>
      <c r="FKZ287" s="37"/>
      <c r="FLA287" s="37"/>
      <c r="FLB287" s="37"/>
      <c r="FLC287" s="37"/>
      <c r="FLD287" s="37"/>
      <c r="FLE287" s="37"/>
      <c r="FLF287" s="37"/>
      <c r="FLG287" s="37"/>
      <c r="FLH287" s="37"/>
      <c r="FLI287" s="37"/>
      <c r="FLJ287" s="37"/>
      <c r="FLK287" s="37"/>
      <c r="FLL287" s="37"/>
      <c r="FLM287" s="37"/>
      <c r="FLN287" s="37"/>
      <c r="FLO287" s="37"/>
      <c r="FLP287" s="37"/>
      <c r="FLQ287" s="37"/>
      <c r="FLR287" s="37"/>
      <c r="FLS287" s="37"/>
      <c r="FLT287" s="37"/>
      <c r="FLU287" s="37"/>
      <c r="FLV287" s="37"/>
      <c r="FLW287" s="37"/>
      <c r="FLX287" s="37"/>
      <c r="FLY287" s="37"/>
      <c r="FLZ287" s="37"/>
      <c r="FMA287" s="37"/>
      <c r="FMB287" s="37"/>
      <c r="FMC287" s="37"/>
      <c r="FMD287" s="37"/>
      <c r="FME287" s="37"/>
      <c r="FMF287" s="37"/>
      <c r="FMG287" s="37"/>
      <c r="FMH287" s="37"/>
      <c r="FMI287" s="37"/>
      <c r="FMJ287" s="37"/>
      <c r="FMK287" s="37"/>
      <c r="FML287" s="37"/>
      <c r="FMM287" s="37"/>
      <c r="FMN287" s="37"/>
      <c r="FMO287" s="37"/>
      <c r="FMP287" s="37"/>
      <c r="FMQ287" s="37"/>
      <c r="FMR287" s="37"/>
      <c r="FMS287" s="37"/>
      <c r="FMT287" s="37"/>
      <c r="FMU287" s="37"/>
      <c r="FMV287" s="37"/>
      <c r="FMW287" s="37"/>
      <c r="FMX287" s="37"/>
      <c r="FMY287" s="37"/>
      <c r="FMZ287" s="37"/>
      <c r="FNA287" s="37"/>
      <c r="FNB287" s="37"/>
      <c r="FNC287" s="37"/>
      <c r="FND287" s="37"/>
      <c r="FNE287" s="37"/>
      <c r="FNF287" s="37"/>
      <c r="FNG287" s="37"/>
      <c r="FNH287" s="37"/>
      <c r="FNI287" s="37"/>
      <c r="FNJ287" s="37"/>
      <c r="FNK287" s="37"/>
      <c r="FNL287" s="37"/>
      <c r="FNM287" s="37"/>
      <c r="FNN287" s="37"/>
      <c r="FNO287" s="37"/>
      <c r="FNP287" s="37"/>
      <c r="FNQ287" s="37"/>
      <c r="FNR287" s="37"/>
      <c r="FNS287" s="37"/>
      <c r="FNT287" s="37"/>
      <c r="FNU287" s="37"/>
      <c r="FNV287" s="37"/>
      <c r="FNW287" s="37"/>
      <c r="FNX287" s="37"/>
      <c r="FNY287" s="37"/>
      <c r="FNZ287" s="37"/>
      <c r="FOA287" s="37"/>
      <c r="FOB287" s="37"/>
      <c r="FOC287" s="37"/>
      <c r="FOD287" s="37"/>
      <c r="FOE287" s="37"/>
      <c r="FOF287" s="37"/>
      <c r="FOG287" s="37"/>
      <c r="FOH287" s="37"/>
      <c r="FOI287" s="37"/>
      <c r="FOJ287" s="37"/>
      <c r="FOK287" s="37"/>
      <c r="FOL287" s="37"/>
      <c r="FOM287" s="37"/>
      <c r="FON287" s="37"/>
      <c r="FOO287" s="37"/>
      <c r="FOP287" s="37"/>
      <c r="FOQ287" s="37"/>
      <c r="FOR287" s="37"/>
      <c r="FOS287" s="37"/>
      <c r="FOT287" s="37"/>
      <c r="FOU287" s="37"/>
      <c r="FOV287" s="37"/>
      <c r="FOW287" s="37"/>
      <c r="FOX287" s="37"/>
      <c r="FOY287" s="37"/>
      <c r="FOZ287" s="37"/>
      <c r="FPA287" s="37"/>
      <c r="FPB287" s="37"/>
      <c r="FPC287" s="37"/>
      <c r="FPD287" s="37"/>
      <c r="FPE287" s="37"/>
      <c r="FPF287" s="37"/>
      <c r="FPG287" s="37"/>
      <c r="FPH287" s="37"/>
      <c r="FPI287" s="37"/>
      <c r="FPJ287" s="37"/>
      <c r="FPK287" s="37"/>
      <c r="FPL287" s="37"/>
      <c r="FPM287" s="37"/>
      <c r="FPN287" s="37"/>
      <c r="FPO287" s="37"/>
      <c r="FPP287" s="37"/>
      <c r="FPQ287" s="37"/>
      <c r="FPR287" s="37"/>
      <c r="FPS287" s="37"/>
      <c r="FPT287" s="37"/>
      <c r="FPU287" s="37"/>
      <c r="FPV287" s="37"/>
      <c r="FPW287" s="37"/>
      <c r="FPX287" s="37"/>
      <c r="FPY287" s="37"/>
      <c r="FPZ287" s="37"/>
      <c r="FQA287" s="37"/>
      <c r="FQB287" s="37"/>
      <c r="FQC287" s="37"/>
      <c r="FQD287" s="37"/>
      <c r="FQE287" s="37"/>
      <c r="FQF287" s="37"/>
      <c r="FQG287" s="37"/>
      <c r="FQH287" s="37"/>
      <c r="FQI287" s="37"/>
      <c r="FQJ287" s="37"/>
      <c r="FQK287" s="37"/>
      <c r="FQL287" s="37"/>
      <c r="FQM287" s="37"/>
      <c r="FQN287" s="37"/>
      <c r="FQO287" s="37"/>
      <c r="FQP287" s="37"/>
      <c r="FQQ287" s="37"/>
      <c r="FQR287" s="37"/>
      <c r="FQS287" s="37"/>
      <c r="FQT287" s="37"/>
      <c r="FQU287" s="37"/>
      <c r="FQV287" s="37"/>
      <c r="FQW287" s="37"/>
      <c r="FQX287" s="37"/>
      <c r="FQY287" s="37"/>
      <c r="FQZ287" s="37"/>
      <c r="FRA287" s="37"/>
      <c r="FRB287" s="37"/>
      <c r="FRC287" s="37"/>
      <c r="FRD287" s="37"/>
      <c r="FRE287" s="37"/>
      <c r="FRF287" s="37"/>
      <c r="FRG287" s="37"/>
      <c r="FRH287" s="37"/>
      <c r="FRI287" s="37"/>
      <c r="FRJ287" s="37"/>
      <c r="FRK287" s="37"/>
      <c r="FRL287" s="37"/>
      <c r="FRM287" s="37"/>
      <c r="FRN287" s="37"/>
      <c r="FRO287" s="37"/>
      <c r="FRP287" s="37"/>
      <c r="FRQ287" s="37"/>
      <c r="FRR287" s="37"/>
      <c r="FRS287" s="37"/>
      <c r="FRT287" s="37"/>
      <c r="FRU287" s="37"/>
      <c r="FRV287" s="37"/>
      <c r="FRW287" s="37"/>
      <c r="FRX287" s="37"/>
      <c r="FRY287" s="37"/>
      <c r="FRZ287" s="37"/>
      <c r="FSA287" s="37"/>
      <c r="FSB287" s="37"/>
      <c r="FSC287" s="37"/>
      <c r="FSD287" s="37"/>
      <c r="FSE287" s="37"/>
      <c r="FSF287" s="37"/>
      <c r="FSG287" s="37"/>
      <c r="FSH287" s="37"/>
      <c r="FSI287" s="37"/>
      <c r="FSJ287" s="37"/>
      <c r="FSK287" s="37"/>
      <c r="FSL287" s="37"/>
      <c r="FSM287" s="37"/>
      <c r="FSN287" s="37"/>
      <c r="FSO287" s="37"/>
      <c r="FSP287" s="37"/>
      <c r="FSQ287" s="37"/>
      <c r="FSR287" s="37"/>
      <c r="FSS287" s="37"/>
      <c r="FST287" s="37"/>
      <c r="FSU287" s="37"/>
      <c r="FSV287" s="37"/>
      <c r="FSW287" s="37"/>
      <c r="FSX287" s="37"/>
      <c r="FSY287" s="37"/>
      <c r="FSZ287" s="37"/>
      <c r="FTA287" s="37"/>
      <c r="FTB287" s="37"/>
      <c r="FTC287" s="37"/>
      <c r="FTD287" s="37"/>
      <c r="FTE287" s="37"/>
      <c r="FTF287" s="37"/>
      <c r="FTG287" s="37"/>
      <c r="FTH287" s="37"/>
      <c r="FTI287" s="37"/>
      <c r="FTJ287" s="37"/>
      <c r="FTK287" s="37"/>
      <c r="FTL287" s="37"/>
      <c r="FTM287" s="37"/>
      <c r="FTN287" s="37"/>
      <c r="FTO287" s="37"/>
      <c r="FTP287" s="37"/>
      <c r="FTQ287" s="37"/>
      <c r="FTR287" s="37"/>
      <c r="FTS287" s="37"/>
      <c r="FTT287" s="37"/>
      <c r="FTU287" s="37"/>
      <c r="FTV287" s="37"/>
      <c r="FTW287" s="37"/>
      <c r="FTX287" s="37"/>
      <c r="FTY287" s="37"/>
      <c r="FTZ287" s="37"/>
      <c r="FUA287" s="37"/>
      <c r="FUB287" s="37"/>
      <c r="FUC287" s="37"/>
      <c r="FUD287" s="37"/>
      <c r="FUE287" s="37"/>
      <c r="FUF287" s="37"/>
      <c r="FUG287" s="37"/>
      <c r="FUH287" s="37"/>
      <c r="FUI287" s="37"/>
      <c r="FUJ287" s="37"/>
      <c r="FUK287" s="37"/>
      <c r="FUL287" s="37"/>
      <c r="FUM287" s="37"/>
      <c r="FUN287" s="37"/>
      <c r="FUO287" s="37"/>
      <c r="FUP287" s="37"/>
      <c r="FUQ287" s="37"/>
      <c r="FUR287" s="37"/>
      <c r="FUS287" s="37"/>
      <c r="FUT287" s="37"/>
      <c r="FUU287" s="37"/>
      <c r="FUV287" s="37"/>
      <c r="FUW287" s="37"/>
      <c r="FUX287" s="37"/>
      <c r="FUY287" s="37"/>
      <c r="FUZ287" s="37"/>
      <c r="FVA287" s="37"/>
      <c r="FVB287" s="37"/>
      <c r="FVC287" s="37"/>
      <c r="FVD287" s="37"/>
      <c r="FVE287" s="37"/>
      <c r="FVF287" s="37"/>
      <c r="FVG287" s="37"/>
      <c r="FVH287" s="37"/>
      <c r="FVI287" s="37"/>
      <c r="FVJ287" s="37"/>
      <c r="FVK287" s="37"/>
      <c r="FVL287" s="37"/>
      <c r="FVM287" s="37"/>
      <c r="FVN287" s="37"/>
      <c r="FVO287" s="37"/>
      <c r="FVP287" s="37"/>
      <c r="FVQ287" s="37"/>
      <c r="FVR287" s="37"/>
      <c r="FVS287" s="37"/>
      <c r="FVT287" s="37"/>
      <c r="FVU287" s="37"/>
      <c r="FVV287" s="37"/>
      <c r="FVW287" s="37"/>
      <c r="FVX287" s="37"/>
      <c r="FVY287" s="37"/>
      <c r="FVZ287" s="37"/>
      <c r="FWA287" s="37"/>
      <c r="FWB287" s="37"/>
      <c r="FWC287" s="37"/>
      <c r="FWD287" s="37"/>
      <c r="FWE287" s="37"/>
      <c r="FWF287" s="37"/>
      <c r="FWG287" s="37"/>
      <c r="FWH287" s="37"/>
      <c r="FWI287" s="37"/>
      <c r="FWJ287" s="37"/>
      <c r="FWK287" s="37"/>
      <c r="FWL287" s="37"/>
      <c r="FWM287" s="37"/>
      <c r="FWN287" s="37"/>
      <c r="FWO287" s="37"/>
      <c r="FWP287" s="37"/>
      <c r="FWQ287" s="37"/>
      <c r="FWR287" s="37"/>
      <c r="FWS287" s="37"/>
      <c r="FWT287" s="37"/>
      <c r="FWU287" s="37"/>
      <c r="FWV287" s="37"/>
      <c r="FWW287" s="37"/>
      <c r="FWX287" s="37"/>
      <c r="FWY287" s="37"/>
      <c r="FWZ287" s="37"/>
      <c r="FXA287" s="37"/>
      <c r="FXB287" s="37"/>
      <c r="FXC287" s="37"/>
      <c r="FXD287" s="37"/>
      <c r="FXE287" s="37"/>
      <c r="FXF287" s="37"/>
      <c r="FXG287" s="37"/>
      <c r="FXH287" s="37"/>
      <c r="FXI287" s="37"/>
      <c r="FXJ287" s="37"/>
      <c r="FXK287" s="37"/>
      <c r="FXL287" s="37"/>
      <c r="FXM287" s="37"/>
      <c r="FXN287" s="37"/>
      <c r="FXO287" s="37"/>
      <c r="FXP287" s="37"/>
      <c r="FXQ287" s="37"/>
      <c r="FXR287" s="37"/>
      <c r="FXS287" s="37"/>
      <c r="FXT287" s="37"/>
      <c r="FXU287" s="37"/>
      <c r="FXV287" s="37"/>
      <c r="FXW287" s="37"/>
      <c r="FXX287" s="37"/>
      <c r="FXY287" s="37"/>
      <c r="FXZ287" s="37"/>
      <c r="FYA287" s="37"/>
      <c r="FYB287" s="37"/>
      <c r="FYC287" s="37"/>
      <c r="FYD287" s="37"/>
      <c r="FYE287" s="37"/>
      <c r="FYF287" s="37"/>
      <c r="FYG287" s="37"/>
      <c r="FYH287" s="37"/>
      <c r="FYI287" s="37"/>
      <c r="FYJ287" s="37"/>
      <c r="FYK287" s="37"/>
      <c r="FYL287" s="37"/>
      <c r="FYM287" s="37"/>
      <c r="FYN287" s="37"/>
      <c r="FYO287" s="37"/>
      <c r="FYP287" s="37"/>
      <c r="FYQ287" s="37"/>
      <c r="FYR287" s="37"/>
      <c r="FYS287" s="37"/>
      <c r="FYT287" s="37"/>
      <c r="FYU287" s="37"/>
      <c r="FYV287" s="37"/>
      <c r="FYW287" s="37"/>
      <c r="FYX287" s="37"/>
      <c r="FYY287" s="37"/>
      <c r="FYZ287" s="37"/>
      <c r="FZA287" s="37"/>
      <c r="FZB287" s="37"/>
      <c r="FZC287" s="37"/>
      <c r="FZD287" s="37"/>
      <c r="FZE287" s="37"/>
      <c r="FZF287" s="37"/>
      <c r="FZG287" s="37"/>
      <c r="FZH287" s="37"/>
      <c r="FZI287" s="37"/>
      <c r="FZJ287" s="37"/>
      <c r="FZK287" s="37"/>
      <c r="FZL287" s="37"/>
      <c r="FZM287" s="37"/>
      <c r="FZN287" s="37"/>
      <c r="FZO287" s="37"/>
      <c r="FZP287" s="37"/>
      <c r="FZQ287" s="37"/>
      <c r="FZR287" s="37"/>
      <c r="FZS287" s="37"/>
      <c r="FZT287" s="37"/>
      <c r="FZU287" s="37"/>
      <c r="FZV287" s="37"/>
      <c r="FZW287" s="37"/>
      <c r="FZX287" s="37"/>
      <c r="FZY287" s="37"/>
      <c r="FZZ287" s="37"/>
      <c r="GAA287" s="37"/>
      <c r="GAB287" s="37"/>
      <c r="GAC287" s="37"/>
      <c r="GAD287" s="37"/>
      <c r="GAE287" s="37"/>
      <c r="GAF287" s="37"/>
      <c r="GAG287" s="37"/>
      <c r="GAH287" s="37"/>
      <c r="GAI287" s="37"/>
      <c r="GAJ287" s="37"/>
      <c r="GAK287" s="37"/>
      <c r="GAL287" s="37"/>
      <c r="GAM287" s="37"/>
      <c r="GAN287" s="37"/>
      <c r="GAO287" s="37"/>
      <c r="GAP287" s="37"/>
      <c r="GAQ287" s="37"/>
      <c r="GAR287" s="37"/>
      <c r="GAS287" s="37"/>
      <c r="GAT287" s="37"/>
      <c r="GAU287" s="37"/>
      <c r="GAV287" s="37"/>
      <c r="GAW287" s="37"/>
      <c r="GAX287" s="37"/>
      <c r="GAY287" s="37"/>
      <c r="GAZ287" s="37"/>
      <c r="GBA287" s="37"/>
      <c r="GBB287" s="37"/>
      <c r="GBC287" s="37"/>
      <c r="GBD287" s="37"/>
      <c r="GBE287" s="37"/>
      <c r="GBF287" s="37"/>
      <c r="GBG287" s="37"/>
      <c r="GBH287" s="37"/>
      <c r="GBI287" s="37"/>
      <c r="GBJ287" s="37"/>
      <c r="GBK287" s="37"/>
      <c r="GBL287" s="37"/>
      <c r="GBM287" s="37"/>
      <c r="GBN287" s="37"/>
      <c r="GBO287" s="37"/>
      <c r="GBP287" s="37"/>
      <c r="GBQ287" s="37"/>
      <c r="GBR287" s="37"/>
      <c r="GBS287" s="37"/>
      <c r="GBT287" s="37"/>
      <c r="GBU287" s="37"/>
      <c r="GBV287" s="37"/>
      <c r="GBW287" s="37"/>
      <c r="GBX287" s="37"/>
      <c r="GBY287" s="37"/>
      <c r="GBZ287" s="37"/>
      <c r="GCA287" s="37"/>
      <c r="GCB287" s="37"/>
      <c r="GCC287" s="37"/>
      <c r="GCD287" s="37"/>
      <c r="GCE287" s="37"/>
      <c r="GCF287" s="37"/>
      <c r="GCG287" s="37"/>
      <c r="GCH287" s="37"/>
      <c r="GCI287" s="37"/>
      <c r="GCJ287" s="37"/>
      <c r="GCK287" s="37"/>
      <c r="GCL287" s="37"/>
      <c r="GCM287" s="37"/>
      <c r="GCN287" s="37"/>
      <c r="GCO287" s="37"/>
      <c r="GCP287" s="37"/>
      <c r="GCQ287" s="37"/>
      <c r="GCR287" s="37"/>
      <c r="GCS287" s="37"/>
      <c r="GCT287" s="37"/>
      <c r="GCU287" s="37"/>
      <c r="GCV287" s="37"/>
      <c r="GCW287" s="37"/>
      <c r="GCX287" s="37"/>
      <c r="GCY287" s="37"/>
      <c r="GCZ287" s="37"/>
      <c r="GDA287" s="37"/>
      <c r="GDB287" s="37"/>
      <c r="GDC287" s="37"/>
      <c r="GDD287" s="37"/>
      <c r="GDE287" s="37"/>
      <c r="GDF287" s="37"/>
      <c r="GDG287" s="37"/>
      <c r="GDH287" s="37"/>
      <c r="GDI287" s="37"/>
      <c r="GDJ287" s="37"/>
      <c r="GDK287" s="37"/>
      <c r="GDL287" s="37"/>
      <c r="GDM287" s="37"/>
      <c r="GDN287" s="37"/>
      <c r="GDO287" s="37"/>
      <c r="GDP287" s="37"/>
      <c r="GDQ287" s="37"/>
      <c r="GDR287" s="37"/>
      <c r="GDS287" s="37"/>
      <c r="GDT287" s="37"/>
      <c r="GDU287" s="37"/>
      <c r="GDV287" s="37"/>
      <c r="GDW287" s="37"/>
      <c r="GDX287" s="37"/>
      <c r="GDY287" s="37"/>
      <c r="GDZ287" s="37"/>
      <c r="GEA287" s="37"/>
      <c r="GEB287" s="37"/>
      <c r="GEC287" s="37"/>
      <c r="GED287" s="37"/>
      <c r="GEE287" s="37"/>
      <c r="GEF287" s="37"/>
      <c r="GEG287" s="37"/>
      <c r="GEH287" s="37"/>
      <c r="GEI287" s="37"/>
      <c r="GEJ287" s="37"/>
      <c r="GEK287" s="37"/>
      <c r="GEL287" s="37"/>
      <c r="GEM287" s="37"/>
      <c r="GEN287" s="37"/>
      <c r="GEO287" s="37"/>
      <c r="GEP287" s="37"/>
      <c r="GEQ287" s="37"/>
      <c r="GER287" s="37"/>
      <c r="GES287" s="37"/>
      <c r="GET287" s="37"/>
      <c r="GEU287" s="37"/>
      <c r="GEV287" s="37"/>
      <c r="GEW287" s="37"/>
      <c r="GEX287" s="37"/>
      <c r="GEY287" s="37"/>
      <c r="GEZ287" s="37"/>
      <c r="GFA287" s="37"/>
      <c r="GFB287" s="37"/>
      <c r="GFC287" s="37"/>
      <c r="GFD287" s="37"/>
      <c r="GFE287" s="37"/>
      <c r="GFF287" s="37"/>
      <c r="GFG287" s="37"/>
      <c r="GFH287" s="37"/>
      <c r="GFI287" s="37"/>
      <c r="GFJ287" s="37"/>
      <c r="GFK287" s="37"/>
      <c r="GFL287" s="37"/>
      <c r="GFM287" s="37"/>
      <c r="GFN287" s="37"/>
      <c r="GFO287" s="37"/>
      <c r="GFP287" s="37"/>
      <c r="GFQ287" s="37"/>
      <c r="GFR287" s="37"/>
      <c r="GFS287" s="37"/>
      <c r="GFT287" s="37"/>
      <c r="GFU287" s="37"/>
      <c r="GFV287" s="37"/>
      <c r="GFW287" s="37"/>
      <c r="GFX287" s="37"/>
      <c r="GFY287" s="37"/>
      <c r="GFZ287" s="37"/>
      <c r="GGA287" s="37"/>
      <c r="GGB287" s="37"/>
      <c r="GGC287" s="37"/>
      <c r="GGD287" s="37"/>
      <c r="GGE287" s="37"/>
      <c r="GGF287" s="37"/>
      <c r="GGG287" s="37"/>
      <c r="GGH287" s="37"/>
      <c r="GGI287" s="37"/>
      <c r="GGJ287" s="37"/>
      <c r="GGK287" s="37"/>
      <c r="GGL287" s="37"/>
      <c r="GGM287" s="37"/>
      <c r="GGN287" s="37"/>
      <c r="GGO287" s="37"/>
      <c r="GGP287" s="37"/>
      <c r="GGQ287" s="37"/>
      <c r="GGR287" s="37"/>
      <c r="GGS287" s="37"/>
      <c r="GGT287" s="37"/>
      <c r="GGU287" s="37"/>
      <c r="GGV287" s="37"/>
      <c r="GGW287" s="37"/>
      <c r="GGX287" s="37"/>
      <c r="GGY287" s="37"/>
      <c r="GGZ287" s="37"/>
      <c r="GHA287" s="37"/>
      <c r="GHB287" s="37"/>
      <c r="GHC287" s="37"/>
      <c r="GHD287" s="37"/>
      <c r="GHE287" s="37"/>
      <c r="GHF287" s="37"/>
      <c r="GHG287" s="37"/>
      <c r="GHH287" s="37"/>
      <c r="GHI287" s="37"/>
      <c r="GHJ287" s="37"/>
      <c r="GHK287" s="37"/>
      <c r="GHL287" s="37"/>
      <c r="GHM287" s="37"/>
      <c r="GHN287" s="37"/>
      <c r="GHO287" s="37"/>
      <c r="GHP287" s="37"/>
      <c r="GHQ287" s="37"/>
      <c r="GHR287" s="37"/>
      <c r="GHS287" s="37"/>
      <c r="GHT287" s="37"/>
      <c r="GHU287" s="37"/>
      <c r="GHV287" s="37"/>
      <c r="GHW287" s="37"/>
      <c r="GHX287" s="37"/>
      <c r="GHY287" s="37"/>
      <c r="GHZ287" s="37"/>
      <c r="GIA287" s="37"/>
      <c r="GIB287" s="37"/>
      <c r="GIC287" s="37"/>
      <c r="GID287" s="37"/>
      <c r="GIE287" s="37"/>
      <c r="GIF287" s="37"/>
      <c r="GIG287" s="37"/>
      <c r="GIH287" s="37"/>
      <c r="GII287" s="37"/>
      <c r="GIJ287" s="37"/>
      <c r="GIK287" s="37"/>
      <c r="GIL287" s="37"/>
      <c r="GIM287" s="37"/>
      <c r="GIN287" s="37"/>
      <c r="GIO287" s="37"/>
      <c r="GIP287" s="37"/>
      <c r="GIQ287" s="37"/>
      <c r="GIR287" s="37"/>
      <c r="GIS287" s="37"/>
      <c r="GIT287" s="37"/>
      <c r="GIU287" s="37"/>
      <c r="GIV287" s="37"/>
      <c r="GIW287" s="37"/>
      <c r="GIX287" s="37"/>
      <c r="GIY287" s="37"/>
      <c r="GIZ287" s="37"/>
      <c r="GJA287" s="37"/>
      <c r="GJB287" s="37"/>
      <c r="GJC287" s="37"/>
      <c r="GJD287" s="37"/>
      <c r="GJE287" s="37"/>
      <c r="GJF287" s="37"/>
      <c r="GJG287" s="37"/>
      <c r="GJH287" s="37"/>
      <c r="GJI287" s="37"/>
      <c r="GJJ287" s="37"/>
      <c r="GJK287" s="37"/>
      <c r="GJL287" s="37"/>
      <c r="GJM287" s="37"/>
      <c r="GJN287" s="37"/>
      <c r="GJO287" s="37"/>
      <c r="GJP287" s="37"/>
      <c r="GJQ287" s="37"/>
      <c r="GJR287" s="37"/>
      <c r="GJS287" s="37"/>
      <c r="GJT287" s="37"/>
      <c r="GJU287" s="37"/>
      <c r="GJV287" s="37"/>
      <c r="GJW287" s="37"/>
      <c r="GJX287" s="37"/>
      <c r="GJY287" s="37"/>
      <c r="GJZ287" s="37"/>
      <c r="GKA287" s="37"/>
      <c r="GKB287" s="37"/>
      <c r="GKC287" s="37"/>
      <c r="GKD287" s="37"/>
      <c r="GKE287" s="37"/>
      <c r="GKF287" s="37"/>
      <c r="GKG287" s="37"/>
      <c r="GKH287" s="37"/>
      <c r="GKI287" s="37"/>
      <c r="GKJ287" s="37"/>
      <c r="GKK287" s="37"/>
      <c r="GKL287" s="37"/>
      <c r="GKM287" s="37"/>
      <c r="GKN287" s="37"/>
      <c r="GKO287" s="37"/>
      <c r="GKP287" s="37"/>
      <c r="GKQ287" s="37"/>
      <c r="GKR287" s="37"/>
      <c r="GKS287" s="37"/>
      <c r="GKT287" s="37"/>
      <c r="GKU287" s="37"/>
      <c r="GKV287" s="37"/>
      <c r="GKW287" s="37"/>
      <c r="GKX287" s="37"/>
      <c r="GKY287" s="37"/>
      <c r="GKZ287" s="37"/>
      <c r="GLA287" s="37"/>
      <c r="GLB287" s="37"/>
      <c r="GLC287" s="37"/>
      <c r="GLD287" s="37"/>
      <c r="GLE287" s="37"/>
      <c r="GLF287" s="37"/>
      <c r="GLG287" s="37"/>
      <c r="GLH287" s="37"/>
      <c r="GLI287" s="37"/>
      <c r="GLJ287" s="37"/>
      <c r="GLK287" s="37"/>
      <c r="GLL287" s="37"/>
      <c r="GLM287" s="37"/>
      <c r="GLN287" s="37"/>
      <c r="GLO287" s="37"/>
      <c r="GLP287" s="37"/>
      <c r="GLQ287" s="37"/>
      <c r="GLR287" s="37"/>
      <c r="GLS287" s="37"/>
      <c r="GLT287" s="37"/>
      <c r="GLU287" s="37"/>
      <c r="GLV287" s="37"/>
      <c r="GLW287" s="37"/>
      <c r="GLX287" s="37"/>
      <c r="GLY287" s="37"/>
      <c r="GLZ287" s="37"/>
      <c r="GMA287" s="37"/>
      <c r="GMB287" s="37"/>
      <c r="GMC287" s="37"/>
      <c r="GMD287" s="37"/>
      <c r="GME287" s="37"/>
      <c r="GMF287" s="37"/>
      <c r="GMG287" s="37"/>
      <c r="GMH287" s="37"/>
      <c r="GMI287" s="37"/>
      <c r="GMJ287" s="37"/>
      <c r="GMK287" s="37"/>
      <c r="GML287" s="37"/>
      <c r="GMM287" s="37"/>
      <c r="GMN287" s="37"/>
      <c r="GMO287" s="37"/>
      <c r="GMP287" s="37"/>
      <c r="GMQ287" s="37"/>
      <c r="GMR287" s="37"/>
      <c r="GMS287" s="37"/>
      <c r="GMT287" s="37"/>
      <c r="GMU287" s="37"/>
      <c r="GMV287" s="37"/>
      <c r="GMW287" s="37"/>
      <c r="GMX287" s="37"/>
      <c r="GMY287" s="37"/>
      <c r="GMZ287" s="37"/>
      <c r="GNA287" s="37"/>
      <c r="GNB287" s="37"/>
      <c r="GNC287" s="37"/>
      <c r="GND287" s="37"/>
      <c r="GNE287" s="37"/>
      <c r="GNF287" s="37"/>
      <c r="GNG287" s="37"/>
      <c r="GNH287" s="37"/>
      <c r="GNI287" s="37"/>
      <c r="GNJ287" s="37"/>
      <c r="GNK287" s="37"/>
      <c r="GNL287" s="37"/>
      <c r="GNM287" s="37"/>
      <c r="GNN287" s="37"/>
      <c r="GNO287" s="37"/>
      <c r="GNP287" s="37"/>
      <c r="GNQ287" s="37"/>
      <c r="GNR287" s="37"/>
      <c r="GNS287" s="37"/>
      <c r="GNT287" s="37"/>
      <c r="GNU287" s="37"/>
      <c r="GNV287" s="37"/>
      <c r="GNW287" s="37"/>
      <c r="GNX287" s="37"/>
      <c r="GNY287" s="37"/>
      <c r="GNZ287" s="37"/>
      <c r="GOA287" s="37"/>
      <c r="GOB287" s="37"/>
      <c r="GOC287" s="37"/>
      <c r="GOD287" s="37"/>
      <c r="GOE287" s="37"/>
      <c r="GOF287" s="37"/>
      <c r="GOG287" s="37"/>
      <c r="GOH287" s="37"/>
      <c r="GOI287" s="37"/>
      <c r="GOJ287" s="37"/>
      <c r="GOK287" s="37"/>
      <c r="GOL287" s="37"/>
      <c r="GOM287" s="37"/>
      <c r="GON287" s="37"/>
      <c r="GOO287" s="37"/>
      <c r="GOP287" s="37"/>
      <c r="GOQ287" s="37"/>
      <c r="GOR287" s="37"/>
      <c r="GOS287" s="37"/>
      <c r="GOT287" s="37"/>
      <c r="GOU287" s="37"/>
      <c r="GOV287" s="37"/>
      <c r="GOW287" s="37"/>
      <c r="GOX287" s="37"/>
      <c r="GOY287" s="37"/>
      <c r="GOZ287" s="37"/>
      <c r="GPA287" s="37"/>
      <c r="GPB287" s="37"/>
      <c r="GPC287" s="37"/>
      <c r="GPD287" s="37"/>
      <c r="GPE287" s="37"/>
      <c r="GPF287" s="37"/>
      <c r="GPG287" s="37"/>
      <c r="GPH287" s="37"/>
      <c r="GPI287" s="37"/>
      <c r="GPJ287" s="37"/>
      <c r="GPK287" s="37"/>
      <c r="GPL287" s="37"/>
      <c r="GPM287" s="37"/>
      <c r="GPN287" s="37"/>
      <c r="GPO287" s="37"/>
      <c r="GPP287" s="37"/>
      <c r="GPQ287" s="37"/>
      <c r="GPR287" s="37"/>
      <c r="GPS287" s="37"/>
      <c r="GPT287" s="37"/>
      <c r="GPU287" s="37"/>
      <c r="GPV287" s="37"/>
      <c r="GPW287" s="37"/>
      <c r="GPX287" s="37"/>
      <c r="GPY287" s="37"/>
      <c r="GPZ287" s="37"/>
      <c r="GQA287" s="37"/>
      <c r="GQB287" s="37"/>
      <c r="GQC287" s="37"/>
      <c r="GQD287" s="37"/>
      <c r="GQE287" s="37"/>
      <c r="GQF287" s="37"/>
      <c r="GQG287" s="37"/>
      <c r="GQH287" s="37"/>
      <c r="GQI287" s="37"/>
      <c r="GQJ287" s="37"/>
      <c r="GQK287" s="37"/>
      <c r="GQL287" s="37"/>
      <c r="GQM287" s="37"/>
      <c r="GQN287" s="37"/>
      <c r="GQO287" s="37"/>
      <c r="GQP287" s="37"/>
      <c r="GQQ287" s="37"/>
      <c r="GQR287" s="37"/>
      <c r="GQS287" s="37"/>
      <c r="GQT287" s="37"/>
      <c r="GQU287" s="37"/>
      <c r="GQV287" s="37"/>
      <c r="GQW287" s="37"/>
      <c r="GQX287" s="37"/>
      <c r="GQY287" s="37"/>
      <c r="GQZ287" s="37"/>
      <c r="GRA287" s="37"/>
      <c r="GRB287" s="37"/>
      <c r="GRC287" s="37"/>
      <c r="GRD287" s="37"/>
      <c r="GRE287" s="37"/>
      <c r="GRF287" s="37"/>
      <c r="GRG287" s="37"/>
      <c r="GRH287" s="37"/>
      <c r="GRI287" s="37"/>
      <c r="GRJ287" s="37"/>
      <c r="GRK287" s="37"/>
      <c r="GRL287" s="37"/>
      <c r="GRM287" s="37"/>
      <c r="GRN287" s="37"/>
      <c r="GRO287" s="37"/>
      <c r="GRP287" s="37"/>
      <c r="GRQ287" s="37"/>
      <c r="GRR287" s="37"/>
      <c r="GRS287" s="37"/>
      <c r="GRT287" s="37"/>
      <c r="GRU287" s="37"/>
      <c r="GRV287" s="37"/>
      <c r="GRW287" s="37"/>
      <c r="GRX287" s="37"/>
      <c r="GRY287" s="37"/>
      <c r="GRZ287" s="37"/>
      <c r="GSA287" s="37"/>
      <c r="GSB287" s="37"/>
      <c r="GSC287" s="37"/>
      <c r="GSD287" s="37"/>
      <c r="GSE287" s="37"/>
      <c r="GSF287" s="37"/>
      <c r="GSG287" s="37"/>
      <c r="GSH287" s="37"/>
      <c r="GSI287" s="37"/>
      <c r="GSJ287" s="37"/>
      <c r="GSK287" s="37"/>
      <c r="GSL287" s="37"/>
      <c r="GSM287" s="37"/>
      <c r="GSN287" s="37"/>
      <c r="GSO287" s="37"/>
      <c r="GSP287" s="37"/>
      <c r="GSQ287" s="37"/>
      <c r="GSR287" s="37"/>
      <c r="GSS287" s="37"/>
      <c r="GST287" s="37"/>
      <c r="GSU287" s="37"/>
      <c r="GSV287" s="37"/>
      <c r="GSW287" s="37"/>
      <c r="GSX287" s="37"/>
      <c r="GSY287" s="37"/>
      <c r="GSZ287" s="37"/>
      <c r="GTA287" s="37"/>
      <c r="GTB287" s="37"/>
      <c r="GTC287" s="37"/>
      <c r="GTD287" s="37"/>
      <c r="GTE287" s="37"/>
      <c r="GTF287" s="37"/>
      <c r="GTG287" s="37"/>
      <c r="GTH287" s="37"/>
      <c r="GTI287" s="37"/>
      <c r="GTJ287" s="37"/>
      <c r="GTK287" s="37"/>
      <c r="GTL287" s="37"/>
      <c r="GTM287" s="37"/>
      <c r="GTN287" s="37"/>
      <c r="GTO287" s="37"/>
      <c r="GTP287" s="37"/>
      <c r="GTQ287" s="37"/>
      <c r="GTR287" s="37"/>
      <c r="GTS287" s="37"/>
      <c r="GTT287" s="37"/>
      <c r="GTU287" s="37"/>
      <c r="GTV287" s="37"/>
      <c r="GTW287" s="37"/>
      <c r="GTX287" s="37"/>
      <c r="GTY287" s="37"/>
      <c r="GTZ287" s="37"/>
      <c r="GUA287" s="37"/>
      <c r="GUB287" s="37"/>
      <c r="GUC287" s="37"/>
      <c r="GUD287" s="37"/>
      <c r="GUE287" s="37"/>
      <c r="GUF287" s="37"/>
      <c r="GUG287" s="37"/>
      <c r="GUH287" s="37"/>
      <c r="GUI287" s="37"/>
      <c r="GUJ287" s="37"/>
      <c r="GUK287" s="37"/>
      <c r="GUL287" s="37"/>
      <c r="GUM287" s="37"/>
      <c r="GUN287" s="37"/>
      <c r="GUO287" s="37"/>
      <c r="GUP287" s="37"/>
      <c r="GUQ287" s="37"/>
      <c r="GUR287" s="37"/>
      <c r="GUS287" s="37"/>
      <c r="GUT287" s="37"/>
      <c r="GUU287" s="37"/>
      <c r="GUV287" s="37"/>
      <c r="GUW287" s="37"/>
      <c r="GUX287" s="37"/>
      <c r="GUY287" s="37"/>
      <c r="GUZ287" s="37"/>
      <c r="GVA287" s="37"/>
      <c r="GVB287" s="37"/>
      <c r="GVC287" s="37"/>
      <c r="GVD287" s="37"/>
      <c r="GVE287" s="37"/>
      <c r="GVF287" s="37"/>
      <c r="GVG287" s="37"/>
      <c r="GVH287" s="37"/>
      <c r="GVI287" s="37"/>
      <c r="GVJ287" s="37"/>
      <c r="GVK287" s="37"/>
      <c r="GVL287" s="37"/>
      <c r="GVM287" s="37"/>
      <c r="GVN287" s="37"/>
      <c r="GVO287" s="37"/>
      <c r="GVP287" s="37"/>
      <c r="GVQ287" s="37"/>
      <c r="GVR287" s="37"/>
      <c r="GVS287" s="37"/>
      <c r="GVT287" s="37"/>
      <c r="GVU287" s="37"/>
      <c r="GVV287" s="37"/>
      <c r="GVW287" s="37"/>
      <c r="GVX287" s="37"/>
      <c r="GVY287" s="37"/>
      <c r="GVZ287" s="37"/>
      <c r="GWA287" s="37"/>
      <c r="GWB287" s="37"/>
      <c r="GWC287" s="37"/>
      <c r="GWD287" s="37"/>
      <c r="GWE287" s="37"/>
      <c r="GWF287" s="37"/>
      <c r="GWG287" s="37"/>
      <c r="GWH287" s="37"/>
      <c r="GWI287" s="37"/>
      <c r="GWJ287" s="37"/>
      <c r="GWK287" s="37"/>
      <c r="GWL287" s="37"/>
      <c r="GWM287" s="37"/>
      <c r="GWN287" s="37"/>
      <c r="GWO287" s="37"/>
      <c r="GWP287" s="37"/>
      <c r="GWQ287" s="37"/>
      <c r="GWR287" s="37"/>
      <c r="GWS287" s="37"/>
      <c r="GWT287" s="37"/>
      <c r="GWU287" s="37"/>
      <c r="GWV287" s="37"/>
      <c r="GWW287" s="37"/>
      <c r="GWX287" s="37"/>
      <c r="GWY287" s="37"/>
      <c r="GWZ287" s="37"/>
      <c r="GXA287" s="37"/>
      <c r="GXB287" s="37"/>
      <c r="GXC287" s="37"/>
      <c r="GXD287" s="37"/>
      <c r="GXE287" s="37"/>
      <c r="GXF287" s="37"/>
      <c r="GXG287" s="37"/>
      <c r="GXH287" s="37"/>
      <c r="GXI287" s="37"/>
      <c r="GXJ287" s="37"/>
      <c r="GXK287" s="37"/>
      <c r="GXL287" s="37"/>
      <c r="GXM287" s="37"/>
      <c r="GXN287" s="37"/>
      <c r="GXO287" s="37"/>
      <c r="GXP287" s="37"/>
      <c r="GXQ287" s="37"/>
      <c r="GXR287" s="37"/>
      <c r="GXS287" s="37"/>
      <c r="GXT287" s="37"/>
      <c r="GXU287" s="37"/>
      <c r="GXV287" s="37"/>
      <c r="GXW287" s="37"/>
      <c r="GXX287" s="37"/>
      <c r="GXY287" s="37"/>
      <c r="GXZ287" s="37"/>
      <c r="GYA287" s="37"/>
      <c r="GYB287" s="37"/>
      <c r="GYC287" s="37"/>
      <c r="GYD287" s="37"/>
      <c r="GYE287" s="37"/>
      <c r="GYF287" s="37"/>
      <c r="GYG287" s="37"/>
      <c r="GYH287" s="37"/>
      <c r="GYI287" s="37"/>
      <c r="GYJ287" s="37"/>
      <c r="GYK287" s="37"/>
      <c r="GYL287" s="37"/>
      <c r="GYM287" s="37"/>
      <c r="GYN287" s="37"/>
      <c r="GYO287" s="37"/>
      <c r="GYP287" s="37"/>
      <c r="GYQ287" s="37"/>
      <c r="GYR287" s="37"/>
      <c r="GYS287" s="37"/>
      <c r="GYT287" s="37"/>
      <c r="GYU287" s="37"/>
      <c r="GYV287" s="37"/>
      <c r="GYW287" s="37"/>
      <c r="GYX287" s="37"/>
      <c r="GYY287" s="37"/>
      <c r="GYZ287" s="37"/>
      <c r="GZA287" s="37"/>
      <c r="GZB287" s="37"/>
      <c r="GZC287" s="37"/>
      <c r="GZD287" s="37"/>
      <c r="GZE287" s="37"/>
      <c r="GZF287" s="37"/>
      <c r="GZG287" s="37"/>
      <c r="GZH287" s="37"/>
      <c r="GZI287" s="37"/>
      <c r="GZJ287" s="37"/>
      <c r="GZK287" s="37"/>
      <c r="GZL287" s="37"/>
      <c r="GZM287" s="37"/>
      <c r="GZN287" s="37"/>
      <c r="GZO287" s="37"/>
      <c r="GZP287" s="37"/>
      <c r="GZQ287" s="37"/>
      <c r="GZR287" s="37"/>
      <c r="GZS287" s="37"/>
      <c r="GZT287" s="37"/>
      <c r="GZU287" s="37"/>
      <c r="GZV287" s="37"/>
      <c r="GZW287" s="37"/>
      <c r="GZX287" s="37"/>
      <c r="GZY287" s="37"/>
      <c r="GZZ287" s="37"/>
      <c r="HAA287" s="37"/>
      <c r="HAB287" s="37"/>
      <c r="HAC287" s="37"/>
      <c r="HAD287" s="37"/>
      <c r="HAE287" s="37"/>
      <c r="HAF287" s="37"/>
      <c r="HAG287" s="37"/>
      <c r="HAH287" s="37"/>
      <c r="HAI287" s="37"/>
      <c r="HAJ287" s="37"/>
      <c r="HAK287" s="37"/>
      <c r="HAL287" s="37"/>
      <c r="HAM287" s="37"/>
      <c r="HAN287" s="37"/>
      <c r="HAO287" s="37"/>
      <c r="HAP287" s="37"/>
      <c r="HAQ287" s="37"/>
      <c r="HAR287" s="37"/>
      <c r="HAS287" s="37"/>
      <c r="HAT287" s="37"/>
      <c r="HAU287" s="37"/>
      <c r="HAV287" s="37"/>
      <c r="HAW287" s="37"/>
      <c r="HAX287" s="37"/>
      <c r="HAY287" s="37"/>
      <c r="HAZ287" s="37"/>
      <c r="HBA287" s="37"/>
      <c r="HBB287" s="37"/>
      <c r="HBC287" s="37"/>
      <c r="HBD287" s="37"/>
      <c r="HBE287" s="37"/>
      <c r="HBF287" s="37"/>
      <c r="HBG287" s="37"/>
      <c r="HBH287" s="37"/>
      <c r="HBI287" s="37"/>
      <c r="HBJ287" s="37"/>
      <c r="HBK287" s="37"/>
      <c r="HBL287" s="37"/>
      <c r="HBM287" s="37"/>
      <c r="HBN287" s="37"/>
      <c r="HBO287" s="37"/>
      <c r="HBP287" s="37"/>
      <c r="HBQ287" s="37"/>
      <c r="HBR287" s="37"/>
      <c r="HBS287" s="37"/>
      <c r="HBT287" s="37"/>
      <c r="HBU287" s="37"/>
      <c r="HBV287" s="37"/>
      <c r="HBW287" s="37"/>
      <c r="HBX287" s="37"/>
      <c r="HBY287" s="37"/>
      <c r="HBZ287" s="37"/>
      <c r="HCA287" s="37"/>
      <c r="HCB287" s="37"/>
      <c r="HCC287" s="37"/>
      <c r="HCD287" s="37"/>
      <c r="HCE287" s="37"/>
      <c r="HCF287" s="37"/>
      <c r="HCG287" s="37"/>
      <c r="HCH287" s="37"/>
      <c r="HCI287" s="37"/>
      <c r="HCJ287" s="37"/>
      <c r="HCK287" s="37"/>
      <c r="HCL287" s="37"/>
      <c r="HCM287" s="37"/>
      <c r="HCN287" s="37"/>
      <c r="HCO287" s="37"/>
      <c r="HCP287" s="37"/>
      <c r="HCQ287" s="37"/>
      <c r="HCR287" s="37"/>
      <c r="HCS287" s="37"/>
      <c r="HCT287" s="37"/>
      <c r="HCU287" s="37"/>
      <c r="HCV287" s="37"/>
      <c r="HCW287" s="37"/>
      <c r="HCX287" s="37"/>
      <c r="HCY287" s="37"/>
      <c r="HCZ287" s="37"/>
      <c r="HDA287" s="37"/>
      <c r="HDB287" s="37"/>
      <c r="HDC287" s="37"/>
      <c r="HDD287" s="37"/>
      <c r="HDE287" s="37"/>
      <c r="HDF287" s="37"/>
      <c r="HDG287" s="37"/>
      <c r="HDH287" s="37"/>
      <c r="HDI287" s="37"/>
      <c r="HDJ287" s="37"/>
      <c r="HDK287" s="37"/>
      <c r="HDL287" s="37"/>
      <c r="HDM287" s="37"/>
      <c r="HDN287" s="37"/>
      <c r="HDO287" s="37"/>
      <c r="HDP287" s="37"/>
      <c r="HDQ287" s="37"/>
      <c r="HDR287" s="37"/>
      <c r="HDS287" s="37"/>
      <c r="HDT287" s="37"/>
      <c r="HDU287" s="37"/>
      <c r="HDV287" s="37"/>
      <c r="HDW287" s="37"/>
      <c r="HDX287" s="37"/>
      <c r="HDY287" s="37"/>
      <c r="HDZ287" s="37"/>
      <c r="HEA287" s="37"/>
      <c r="HEB287" s="37"/>
      <c r="HEC287" s="37"/>
      <c r="HED287" s="37"/>
      <c r="HEE287" s="37"/>
      <c r="HEF287" s="37"/>
      <c r="HEG287" s="37"/>
      <c r="HEH287" s="37"/>
      <c r="HEI287" s="37"/>
      <c r="HEJ287" s="37"/>
      <c r="HEK287" s="37"/>
      <c r="HEL287" s="37"/>
      <c r="HEM287" s="37"/>
      <c r="HEN287" s="37"/>
      <c r="HEO287" s="37"/>
      <c r="HEP287" s="37"/>
      <c r="HEQ287" s="37"/>
      <c r="HER287" s="37"/>
      <c r="HES287" s="37"/>
      <c r="HET287" s="37"/>
      <c r="HEU287" s="37"/>
      <c r="HEV287" s="37"/>
      <c r="HEW287" s="37"/>
      <c r="HEX287" s="37"/>
      <c r="HEY287" s="37"/>
      <c r="HEZ287" s="37"/>
      <c r="HFA287" s="37"/>
      <c r="HFB287" s="37"/>
      <c r="HFC287" s="37"/>
      <c r="HFD287" s="37"/>
      <c r="HFE287" s="37"/>
      <c r="HFF287" s="37"/>
      <c r="HFG287" s="37"/>
      <c r="HFH287" s="37"/>
      <c r="HFI287" s="37"/>
      <c r="HFJ287" s="37"/>
      <c r="HFK287" s="37"/>
      <c r="HFL287" s="37"/>
      <c r="HFM287" s="37"/>
      <c r="HFN287" s="37"/>
      <c r="HFO287" s="37"/>
      <c r="HFP287" s="37"/>
      <c r="HFQ287" s="37"/>
      <c r="HFR287" s="37"/>
      <c r="HFS287" s="37"/>
      <c r="HFT287" s="37"/>
      <c r="HFU287" s="37"/>
      <c r="HFV287" s="37"/>
      <c r="HFW287" s="37"/>
      <c r="HFX287" s="37"/>
      <c r="HFY287" s="37"/>
      <c r="HFZ287" s="37"/>
      <c r="HGA287" s="37"/>
      <c r="HGB287" s="37"/>
      <c r="HGC287" s="37"/>
      <c r="HGD287" s="37"/>
      <c r="HGE287" s="37"/>
      <c r="HGF287" s="37"/>
      <c r="HGG287" s="37"/>
      <c r="HGH287" s="37"/>
      <c r="HGI287" s="37"/>
      <c r="HGJ287" s="37"/>
      <c r="HGK287" s="37"/>
      <c r="HGL287" s="37"/>
      <c r="HGM287" s="37"/>
      <c r="HGN287" s="37"/>
      <c r="HGO287" s="37"/>
      <c r="HGP287" s="37"/>
      <c r="HGQ287" s="37"/>
      <c r="HGR287" s="37"/>
      <c r="HGS287" s="37"/>
      <c r="HGT287" s="37"/>
      <c r="HGU287" s="37"/>
      <c r="HGV287" s="37"/>
      <c r="HGW287" s="37"/>
      <c r="HGX287" s="37"/>
      <c r="HGY287" s="37"/>
      <c r="HGZ287" s="37"/>
      <c r="HHA287" s="37"/>
      <c r="HHB287" s="37"/>
      <c r="HHC287" s="37"/>
      <c r="HHD287" s="37"/>
      <c r="HHE287" s="37"/>
      <c r="HHF287" s="37"/>
      <c r="HHG287" s="37"/>
      <c r="HHH287" s="37"/>
      <c r="HHI287" s="37"/>
      <c r="HHJ287" s="37"/>
      <c r="HHK287" s="37"/>
      <c r="HHL287" s="37"/>
      <c r="HHM287" s="37"/>
      <c r="HHN287" s="37"/>
      <c r="HHO287" s="37"/>
      <c r="HHP287" s="37"/>
      <c r="HHQ287" s="37"/>
      <c r="HHR287" s="37"/>
      <c r="HHS287" s="37"/>
      <c r="HHT287" s="37"/>
      <c r="HHU287" s="37"/>
      <c r="HHV287" s="37"/>
      <c r="HHW287" s="37"/>
      <c r="HHX287" s="37"/>
      <c r="HHY287" s="37"/>
      <c r="HHZ287" s="37"/>
      <c r="HIA287" s="37"/>
      <c r="HIB287" s="37"/>
      <c r="HIC287" s="37"/>
      <c r="HID287" s="37"/>
      <c r="HIE287" s="37"/>
      <c r="HIF287" s="37"/>
      <c r="HIG287" s="37"/>
      <c r="HIH287" s="37"/>
      <c r="HII287" s="37"/>
      <c r="HIJ287" s="37"/>
      <c r="HIK287" s="37"/>
      <c r="HIL287" s="37"/>
      <c r="HIM287" s="37"/>
      <c r="HIN287" s="37"/>
      <c r="HIO287" s="37"/>
      <c r="HIP287" s="37"/>
      <c r="HIQ287" s="37"/>
      <c r="HIR287" s="37"/>
      <c r="HIS287" s="37"/>
      <c r="HIT287" s="37"/>
      <c r="HIU287" s="37"/>
      <c r="HIV287" s="37"/>
      <c r="HIW287" s="37"/>
      <c r="HIX287" s="37"/>
      <c r="HIY287" s="37"/>
      <c r="HIZ287" s="37"/>
      <c r="HJA287" s="37"/>
      <c r="HJB287" s="37"/>
      <c r="HJC287" s="37"/>
      <c r="HJD287" s="37"/>
      <c r="HJE287" s="37"/>
      <c r="HJF287" s="37"/>
      <c r="HJG287" s="37"/>
      <c r="HJH287" s="37"/>
      <c r="HJI287" s="37"/>
      <c r="HJJ287" s="37"/>
      <c r="HJK287" s="37"/>
      <c r="HJL287" s="37"/>
      <c r="HJM287" s="37"/>
      <c r="HJN287" s="37"/>
      <c r="HJO287" s="37"/>
      <c r="HJP287" s="37"/>
      <c r="HJQ287" s="37"/>
      <c r="HJR287" s="37"/>
      <c r="HJS287" s="37"/>
      <c r="HJT287" s="37"/>
      <c r="HJU287" s="37"/>
      <c r="HJV287" s="37"/>
      <c r="HJW287" s="37"/>
      <c r="HJX287" s="37"/>
      <c r="HJY287" s="37"/>
      <c r="HJZ287" s="37"/>
      <c r="HKA287" s="37"/>
      <c r="HKB287" s="37"/>
      <c r="HKC287" s="37"/>
      <c r="HKD287" s="37"/>
      <c r="HKE287" s="37"/>
      <c r="HKF287" s="37"/>
      <c r="HKG287" s="37"/>
      <c r="HKH287" s="37"/>
      <c r="HKI287" s="37"/>
      <c r="HKJ287" s="37"/>
      <c r="HKK287" s="37"/>
      <c r="HKL287" s="37"/>
      <c r="HKM287" s="37"/>
      <c r="HKN287" s="37"/>
      <c r="HKO287" s="37"/>
      <c r="HKP287" s="37"/>
      <c r="HKQ287" s="37"/>
      <c r="HKR287" s="37"/>
      <c r="HKS287" s="37"/>
      <c r="HKT287" s="37"/>
      <c r="HKU287" s="37"/>
      <c r="HKV287" s="37"/>
      <c r="HKW287" s="37"/>
      <c r="HKX287" s="37"/>
      <c r="HKY287" s="37"/>
      <c r="HKZ287" s="37"/>
      <c r="HLA287" s="37"/>
      <c r="HLB287" s="37"/>
      <c r="HLC287" s="37"/>
      <c r="HLD287" s="37"/>
      <c r="HLE287" s="37"/>
      <c r="HLF287" s="37"/>
      <c r="HLG287" s="37"/>
      <c r="HLH287" s="37"/>
      <c r="HLI287" s="37"/>
      <c r="HLJ287" s="37"/>
      <c r="HLK287" s="37"/>
      <c r="HLL287" s="37"/>
      <c r="HLM287" s="37"/>
      <c r="HLN287" s="37"/>
      <c r="HLO287" s="37"/>
      <c r="HLP287" s="37"/>
      <c r="HLQ287" s="37"/>
      <c r="HLR287" s="37"/>
      <c r="HLS287" s="37"/>
      <c r="HLT287" s="37"/>
      <c r="HLU287" s="37"/>
      <c r="HLV287" s="37"/>
      <c r="HLW287" s="37"/>
      <c r="HLX287" s="37"/>
      <c r="HLY287" s="37"/>
      <c r="HLZ287" s="37"/>
      <c r="HMA287" s="37"/>
      <c r="HMB287" s="37"/>
      <c r="HMC287" s="37"/>
      <c r="HMD287" s="37"/>
      <c r="HME287" s="37"/>
      <c r="HMF287" s="37"/>
      <c r="HMG287" s="37"/>
      <c r="HMH287" s="37"/>
      <c r="HMI287" s="37"/>
      <c r="HMJ287" s="37"/>
      <c r="HMK287" s="37"/>
      <c r="HML287" s="37"/>
      <c r="HMM287" s="37"/>
      <c r="HMN287" s="37"/>
      <c r="HMO287" s="37"/>
      <c r="HMP287" s="37"/>
      <c r="HMQ287" s="37"/>
      <c r="HMR287" s="37"/>
      <c r="HMS287" s="37"/>
      <c r="HMT287" s="37"/>
      <c r="HMU287" s="37"/>
      <c r="HMV287" s="37"/>
      <c r="HMW287" s="37"/>
      <c r="HMX287" s="37"/>
      <c r="HMY287" s="37"/>
      <c r="HMZ287" s="37"/>
      <c r="HNA287" s="37"/>
      <c r="HNB287" s="37"/>
      <c r="HNC287" s="37"/>
      <c r="HND287" s="37"/>
      <c r="HNE287" s="37"/>
      <c r="HNF287" s="37"/>
      <c r="HNG287" s="37"/>
      <c r="HNH287" s="37"/>
      <c r="HNI287" s="37"/>
      <c r="HNJ287" s="37"/>
      <c r="HNK287" s="37"/>
      <c r="HNL287" s="37"/>
      <c r="HNM287" s="37"/>
      <c r="HNN287" s="37"/>
      <c r="HNO287" s="37"/>
      <c r="HNP287" s="37"/>
      <c r="HNQ287" s="37"/>
      <c r="HNR287" s="37"/>
      <c r="HNS287" s="37"/>
      <c r="HNT287" s="37"/>
      <c r="HNU287" s="37"/>
      <c r="HNV287" s="37"/>
      <c r="HNW287" s="37"/>
      <c r="HNX287" s="37"/>
      <c r="HNY287" s="37"/>
      <c r="HNZ287" s="37"/>
      <c r="HOA287" s="37"/>
      <c r="HOB287" s="37"/>
      <c r="HOC287" s="37"/>
      <c r="HOD287" s="37"/>
      <c r="HOE287" s="37"/>
      <c r="HOF287" s="37"/>
      <c r="HOG287" s="37"/>
      <c r="HOH287" s="37"/>
      <c r="HOI287" s="37"/>
      <c r="HOJ287" s="37"/>
      <c r="HOK287" s="37"/>
      <c r="HOL287" s="37"/>
      <c r="HOM287" s="37"/>
      <c r="HON287" s="37"/>
      <c r="HOO287" s="37"/>
      <c r="HOP287" s="37"/>
      <c r="HOQ287" s="37"/>
      <c r="HOR287" s="37"/>
      <c r="HOS287" s="37"/>
      <c r="HOT287" s="37"/>
      <c r="HOU287" s="37"/>
      <c r="HOV287" s="37"/>
      <c r="HOW287" s="37"/>
      <c r="HOX287" s="37"/>
      <c r="HOY287" s="37"/>
      <c r="HOZ287" s="37"/>
      <c r="HPA287" s="37"/>
      <c r="HPB287" s="37"/>
      <c r="HPC287" s="37"/>
      <c r="HPD287" s="37"/>
      <c r="HPE287" s="37"/>
      <c r="HPF287" s="37"/>
      <c r="HPG287" s="37"/>
      <c r="HPH287" s="37"/>
      <c r="HPI287" s="37"/>
      <c r="HPJ287" s="37"/>
      <c r="HPK287" s="37"/>
      <c r="HPL287" s="37"/>
      <c r="HPM287" s="37"/>
      <c r="HPN287" s="37"/>
      <c r="HPO287" s="37"/>
      <c r="HPP287" s="37"/>
      <c r="HPQ287" s="37"/>
      <c r="HPR287" s="37"/>
      <c r="HPS287" s="37"/>
      <c r="HPT287" s="37"/>
      <c r="HPU287" s="37"/>
      <c r="HPV287" s="37"/>
      <c r="HPW287" s="37"/>
      <c r="HPX287" s="37"/>
      <c r="HPY287" s="37"/>
      <c r="HPZ287" s="37"/>
      <c r="HQA287" s="37"/>
      <c r="HQB287" s="37"/>
      <c r="HQC287" s="37"/>
      <c r="HQD287" s="37"/>
      <c r="HQE287" s="37"/>
      <c r="HQF287" s="37"/>
      <c r="HQG287" s="37"/>
      <c r="HQH287" s="37"/>
      <c r="HQI287" s="37"/>
      <c r="HQJ287" s="37"/>
      <c r="HQK287" s="37"/>
      <c r="HQL287" s="37"/>
      <c r="HQM287" s="37"/>
      <c r="HQN287" s="37"/>
      <c r="HQO287" s="37"/>
      <c r="HQP287" s="37"/>
      <c r="HQQ287" s="37"/>
      <c r="HQR287" s="37"/>
      <c r="HQS287" s="37"/>
      <c r="HQT287" s="37"/>
      <c r="HQU287" s="37"/>
      <c r="HQV287" s="37"/>
      <c r="HQW287" s="37"/>
      <c r="HQX287" s="37"/>
      <c r="HQY287" s="37"/>
      <c r="HQZ287" s="37"/>
      <c r="HRA287" s="37"/>
      <c r="HRB287" s="37"/>
      <c r="HRC287" s="37"/>
      <c r="HRD287" s="37"/>
      <c r="HRE287" s="37"/>
      <c r="HRF287" s="37"/>
      <c r="HRG287" s="37"/>
      <c r="HRH287" s="37"/>
      <c r="HRI287" s="37"/>
      <c r="HRJ287" s="37"/>
      <c r="HRK287" s="37"/>
      <c r="HRL287" s="37"/>
      <c r="HRM287" s="37"/>
      <c r="HRN287" s="37"/>
      <c r="HRO287" s="37"/>
      <c r="HRP287" s="37"/>
      <c r="HRQ287" s="37"/>
      <c r="HRR287" s="37"/>
      <c r="HRS287" s="37"/>
      <c r="HRT287" s="37"/>
      <c r="HRU287" s="37"/>
      <c r="HRV287" s="37"/>
      <c r="HRW287" s="37"/>
      <c r="HRX287" s="37"/>
      <c r="HRY287" s="37"/>
      <c r="HRZ287" s="37"/>
      <c r="HSA287" s="37"/>
      <c r="HSB287" s="37"/>
      <c r="HSC287" s="37"/>
      <c r="HSD287" s="37"/>
      <c r="HSE287" s="37"/>
      <c r="HSF287" s="37"/>
      <c r="HSG287" s="37"/>
      <c r="HSH287" s="37"/>
      <c r="HSI287" s="37"/>
      <c r="HSJ287" s="37"/>
      <c r="HSK287" s="37"/>
      <c r="HSL287" s="37"/>
      <c r="HSM287" s="37"/>
      <c r="HSN287" s="37"/>
      <c r="HSO287" s="37"/>
      <c r="HSP287" s="37"/>
      <c r="HSQ287" s="37"/>
      <c r="HSR287" s="37"/>
      <c r="HSS287" s="37"/>
      <c r="HST287" s="37"/>
      <c r="HSU287" s="37"/>
      <c r="HSV287" s="37"/>
      <c r="HSW287" s="37"/>
      <c r="HSX287" s="37"/>
      <c r="HSY287" s="37"/>
      <c r="HSZ287" s="37"/>
      <c r="HTA287" s="37"/>
      <c r="HTB287" s="37"/>
      <c r="HTC287" s="37"/>
      <c r="HTD287" s="37"/>
      <c r="HTE287" s="37"/>
      <c r="HTF287" s="37"/>
      <c r="HTG287" s="37"/>
      <c r="HTH287" s="37"/>
      <c r="HTI287" s="37"/>
      <c r="HTJ287" s="37"/>
      <c r="HTK287" s="37"/>
      <c r="HTL287" s="37"/>
      <c r="HTM287" s="37"/>
      <c r="HTN287" s="37"/>
      <c r="HTO287" s="37"/>
      <c r="HTP287" s="37"/>
      <c r="HTQ287" s="37"/>
      <c r="HTR287" s="37"/>
      <c r="HTS287" s="37"/>
      <c r="HTT287" s="37"/>
      <c r="HTU287" s="37"/>
      <c r="HTV287" s="37"/>
      <c r="HTW287" s="37"/>
      <c r="HTX287" s="37"/>
      <c r="HTY287" s="37"/>
      <c r="HTZ287" s="37"/>
      <c r="HUA287" s="37"/>
      <c r="HUB287" s="37"/>
      <c r="HUC287" s="37"/>
      <c r="HUD287" s="37"/>
      <c r="HUE287" s="37"/>
      <c r="HUF287" s="37"/>
      <c r="HUG287" s="37"/>
      <c r="HUH287" s="37"/>
      <c r="HUI287" s="37"/>
      <c r="HUJ287" s="37"/>
      <c r="HUK287" s="37"/>
      <c r="HUL287" s="37"/>
      <c r="HUM287" s="37"/>
      <c r="HUN287" s="37"/>
      <c r="HUO287" s="37"/>
      <c r="HUP287" s="37"/>
      <c r="HUQ287" s="37"/>
      <c r="HUR287" s="37"/>
      <c r="HUS287" s="37"/>
      <c r="HUT287" s="37"/>
      <c r="HUU287" s="37"/>
      <c r="HUV287" s="37"/>
      <c r="HUW287" s="37"/>
      <c r="HUX287" s="37"/>
      <c r="HUY287" s="37"/>
      <c r="HUZ287" s="37"/>
      <c r="HVA287" s="37"/>
      <c r="HVB287" s="37"/>
      <c r="HVC287" s="37"/>
      <c r="HVD287" s="37"/>
      <c r="HVE287" s="37"/>
      <c r="HVF287" s="37"/>
      <c r="HVG287" s="37"/>
      <c r="HVH287" s="37"/>
      <c r="HVI287" s="37"/>
      <c r="HVJ287" s="37"/>
      <c r="HVK287" s="37"/>
      <c r="HVL287" s="37"/>
      <c r="HVM287" s="37"/>
      <c r="HVN287" s="37"/>
      <c r="HVO287" s="37"/>
      <c r="HVP287" s="37"/>
      <c r="HVQ287" s="37"/>
      <c r="HVR287" s="37"/>
      <c r="HVS287" s="37"/>
      <c r="HVT287" s="37"/>
      <c r="HVU287" s="37"/>
      <c r="HVV287" s="37"/>
      <c r="HVW287" s="37"/>
      <c r="HVX287" s="37"/>
      <c r="HVY287" s="37"/>
      <c r="HVZ287" s="37"/>
      <c r="HWA287" s="37"/>
      <c r="HWB287" s="37"/>
      <c r="HWC287" s="37"/>
      <c r="HWD287" s="37"/>
      <c r="HWE287" s="37"/>
      <c r="HWF287" s="37"/>
      <c r="HWG287" s="37"/>
      <c r="HWH287" s="37"/>
      <c r="HWI287" s="37"/>
      <c r="HWJ287" s="37"/>
      <c r="HWK287" s="37"/>
      <c r="HWL287" s="37"/>
      <c r="HWM287" s="37"/>
      <c r="HWN287" s="37"/>
      <c r="HWO287" s="37"/>
      <c r="HWP287" s="37"/>
      <c r="HWQ287" s="37"/>
      <c r="HWR287" s="37"/>
      <c r="HWS287" s="37"/>
      <c r="HWT287" s="37"/>
      <c r="HWU287" s="37"/>
      <c r="HWV287" s="37"/>
      <c r="HWW287" s="37"/>
      <c r="HWX287" s="37"/>
      <c r="HWY287" s="37"/>
      <c r="HWZ287" s="37"/>
      <c r="HXA287" s="37"/>
      <c r="HXB287" s="37"/>
      <c r="HXC287" s="37"/>
      <c r="HXD287" s="37"/>
      <c r="HXE287" s="37"/>
      <c r="HXF287" s="37"/>
      <c r="HXG287" s="37"/>
      <c r="HXH287" s="37"/>
      <c r="HXI287" s="37"/>
      <c r="HXJ287" s="37"/>
      <c r="HXK287" s="37"/>
      <c r="HXL287" s="37"/>
      <c r="HXM287" s="37"/>
      <c r="HXN287" s="37"/>
      <c r="HXO287" s="37"/>
      <c r="HXP287" s="37"/>
      <c r="HXQ287" s="37"/>
      <c r="HXR287" s="37"/>
      <c r="HXS287" s="37"/>
      <c r="HXT287" s="37"/>
      <c r="HXU287" s="37"/>
      <c r="HXV287" s="37"/>
      <c r="HXW287" s="37"/>
      <c r="HXX287" s="37"/>
      <c r="HXY287" s="37"/>
      <c r="HXZ287" s="37"/>
      <c r="HYA287" s="37"/>
      <c r="HYB287" s="37"/>
      <c r="HYC287" s="37"/>
      <c r="HYD287" s="37"/>
      <c r="HYE287" s="37"/>
      <c r="HYF287" s="37"/>
      <c r="HYG287" s="37"/>
      <c r="HYH287" s="37"/>
      <c r="HYI287" s="37"/>
      <c r="HYJ287" s="37"/>
      <c r="HYK287" s="37"/>
      <c r="HYL287" s="37"/>
      <c r="HYM287" s="37"/>
      <c r="HYN287" s="37"/>
      <c r="HYO287" s="37"/>
      <c r="HYP287" s="37"/>
      <c r="HYQ287" s="37"/>
      <c r="HYR287" s="37"/>
      <c r="HYS287" s="37"/>
      <c r="HYT287" s="37"/>
      <c r="HYU287" s="37"/>
      <c r="HYV287" s="37"/>
      <c r="HYW287" s="37"/>
      <c r="HYX287" s="37"/>
      <c r="HYY287" s="37"/>
      <c r="HYZ287" s="37"/>
      <c r="HZA287" s="37"/>
      <c r="HZB287" s="37"/>
      <c r="HZC287" s="37"/>
      <c r="HZD287" s="37"/>
      <c r="HZE287" s="37"/>
      <c r="HZF287" s="37"/>
      <c r="HZG287" s="37"/>
      <c r="HZH287" s="37"/>
      <c r="HZI287" s="37"/>
      <c r="HZJ287" s="37"/>
      <c r="HZK287" s="37"/>
      <c r="HZL287" s="37"/>
      <c r="HZM287" s="37"/>
      <c r="HZN287" s="37"/>
      <c r="HZO287" s="37"/>
      <c r="HZP287" s="37"/>
      <c r="HZQ287" s="37"/>
      <c r="HZR287" s="37"/>
      <c r="HZS287" s="37"/>
      <c r="HZT287" s="37"/>
      <c r="HZU287" s="37"/>
      <c r="HZV287" s="37"/>
      <c r="HZW287" s="37"/>
      <c r="HZX287" s="37"/>
      <c r="HZY287" s="37"/>
      <c r="HZZ287" s="37"/>
      <c r="IAA287" s="37"/>
      <c r="IAB287" s="37"/>
      <c r="IAC287" s="37"/>
      <c r="IAD287" s="37"/>
      <c r="IAE287" s="37"/>
      <c r="IAF287" s="37"/>
      <c r="IAG287" s="37"/>
      <c r="IAH287" s="37"/>
      <c r="IAI287" s="37"/>
      <c r="IAJ287" s="37"/>
      <c r="IAK287" s="37"/>
      <c r="IAL287" s="37"/>
      <c r="IAM287" s="37"/>
      <c r="IAN287" s="37"/>
      <c r="IAO287" s="37"/>
      <c r="IAP287" s="37"/>
      <c r="IAQ287" s="37"/>
      <c r="IAR287" s="37"/>
      <c r="IAS287" s="37"/>
      <c r="IAT287" s="37"/>
      <c r="IAU287" s="37"/>
      <c r="IAV287" s="37"/>
      <c r="IAW287" s="37"/>
      <c r="IAX287" s="37"/>
      <c r="IAY287" s="37"/>
      <c r="IAZ287" s="37"/>
      <c r="IBA287" s="37"/>
      <c r="IBB287" s="37"/>
      <c r="IBC287" s="37"/>
      <c r="IBD287" s="37"/>
      <c r="IBE287" s="37"/>
      <c r="IBF287" s="37"/>
      <c r="IBG287" s="37"/>
      <c r="IBH287" s="37"/>
      <c r="IBI287" s="37"/>
      <c r="IBJ287" s="37"/>
      <c r="IBK287" s="37"/>
      <c r="IBL287" s="37"/>
      <c r="IBM287" s="37"/>
      <c r="IBN287" s="37"/>
      <c r="IBO287" s="37"/>
      <c r="IBP287" s="37"/>
      <c r="IBQ287" s="37"/>
      <c r="IBR287" s="37"/>
      <c r="IBS287" s="37"/>
      <c r="IBT287" s="37"/>
      <c r="IBU287" s="37"/>
      <c r="IBV287" s="37"/>
      <c r="IBW287" s="37"/>
      <c r="IBX287" s="37"/>
      <c r="IBY287" s="37"/>
      <c r="IBZ287" s="37"/>
      <c r="ICA287" s="37"/>
      <c r="ICB287" s="37"/>
      <c r="ICC287" s="37"/>
      <c r="ICD287" s="37"/>
      <c r="ICE287" s="37"/>
      <c r="ICF287" s="37"/>
      <c r="ICG287" s="37"/>
      <c r="ICH287" s="37"/>
      <c r="ICI287" s="37"/>
      <c r="ICJ287" s="37"/>
      <c r="ICK287" s="37"/>
      <c r="ICL287" s="37"/>
      <c r="ICM287" s="37"/>
      <c r="ICN287" s="37"/>
      <c r="ICO287" s="37"/>
      <c r="ICP287" s="37"/>
      <c r="ICQ287" s="37"/>
      <c r="ICR287" s="37"/>
      <c r="ICS287" s="37"/>
      <c r="ICT287" s="37"/>
      <c r="ICU287" s="37"/>
      <c r="ICV287" s="37"/>
      <c r="ICW287" s="37"/>
      <c r="ICX287" s="37"/>
      <c r="ICY287" s="37"/>
      <c r="ICZ287" s="37"/>
      <c r="IDA287" s="37"/>
      <c r="IDB287" s="37"/>
      <c r="IDC287" s="37"/>
      <c r="IDD287" s="37"/>
      <c r="IDE287" s="37"/>
      <c r="IDF287" s="37"/>
      <c r="IDG287" s="37"/>
      <c r="IDH287" s="37"/>
      <c r="IDI287" s="37"/>
      <c r="IDJ287" s="37"/>
      <c r="IDK287" s="37"/>
      <c r="IDL287" s="37"/>
      <c r="IDM287" s="37"/>
      <c r="IDN287" s="37"/>
      <c r="IDO287" s="37"/>
      <c r="IDP287" s="37"/>
      <c r="IDQ287" s="37"/>
      <c r="IDR287" s="37"/>
      <c r="IDS287" s="37"/>
      <c r="IDT287" s="37"/>
      <c r="IDU287" s="37"/>
      <c r="IDV287" s="37"/>
      <c r="IDW287" s="37"/>
      <c r="IDX287" s="37"/>
      <c r="IDY287" s="37"/>
      <c r="IDZ287" s="37"/>
      <c r="IEA287" s="37"/>
      <c r="IEB287" s="37"/>
      <c r="IEC287" s="37"/>
      <c r="IED287" s="37"/>
      <c r="IEE287" s="37"/>
      <c r="IEF287" s="37"/>
      <c r="IEG287" s="37"/>
      <c r="IEH287" s="37"/>
      <c r="IEI287" s="37"/>
      <c r="IEJ287" s="37"/>
      <c r="IEK287" s="37"/>
      <c r="IEL287" s="37"/>
      <c r="IEM287" s="37"/>
      <c r="IEN287" s="37"/>
      <c r="IEO287" s="37"/>
      <c r="IEP287" s="37"/>
      <c r="IEQ287" s="37"/>
      <c r="IER287" s="37"/>
      <c r="IES287" s="37"/>
      <c r="IET287" s="37"/>
      <c r="IEU287" s="37"/>
      <c r="IEV287" s="37"/>
      <c r="IEW287" s="37"/>
      <c r="IEX287" s="37"/>
      <c r="IEY287" s="37"/>
      <c r="IEZ287" s="37"/>
      <c r="IFA287" s="37"/>
      <c r="IFB287" s="37"/>
      <c r="IFC287" s="37"/>
      <c r="IFD287" s="37"/>
      <c r="IFE287" s="37"/>
      <c r="IFF287" s="37"/>
      <c r="IFG287" s="37"/>
      <c r="IFH287" s="37"/>
      <c r="IFI287" s="37"/>
      <c r="IFJ287" s="37"/>
      <c r="IFK287" s="37"/>
      <c r="IFL287" s="37"/>
      <c r="IFM287" s="37"/>
      <c r="IFN287" s="37"/>
      <c r="IFO287" s="37"/>
      <c r="IFP287" s="37"/>
      <c r="IFQ287" s="37"/>
      <c r="IFR287" s="37"/>
      <c r="IFS287" s="37"/>
      <c r="IFT287" s="37"/>
      <c r="IFU287" s="37"/>
      <c r="IFV287" s="37"/>
      <c r="IFW287" s="37"/>
      <c r="IFX287" s="37"/>
      <c r="IFY287" s="37"/>
      <c r="IFZ287" s="37"/>
      <c r="IGA287" s="37"/>
      <c r="IGB287" s="37"/>
      <c r="IGC287" s="37"/>
      <c r="IGD287" s="37"/>
      <c r="IGE287" s="37"/>
      <c r="IGF287" s="37"/>
      <c r="IGG287" s="37"/>
      <c r="IGH287" s="37"/>
      <c r="IGI287" s="37"/>
      <c r="IGJ287" s="37"/>
      <c r="IGK287" s="37"/>
      <c r="IGL287" s="37"/>
      <c r="IGM287" s="37"/>
      <c r="IGN287" s="37"/>
      <c r="IGO287" s="37"/>
      <c r="IGP287" s="37"/>
      <c r="IGQ287" s="37"/>
      <c r="IGR287" s="37"/>
      <c r="IGS287" s="37"/>
      <c r="IGT287" s="37"/>
      <c r="IGU287" s="37"/>
      <c r="IGV287" s="37"/>
      <c r="IGW287" s="37"/>
      <c r="IGX287" s="37"/>
      <c r="IGY287" s="37"/>
      <c r="IGZ287" s="37"/>
      <c r="IHA287" s="37"/>
      <c r="IHB287" s="37"/>
      <c r="IHC287" s="37"/>
      <c r="IHD287" s="37"/>
      <c r="IHE287" s="37"/>
      <c r="IHF287" s="37"/>
      <c r="IHG287" s="37"/>
      <c r="IHH287" s="37"/>
      <c r="IHI287" s="37"/>
      <c r="IHJ287" s="37"/>
      <c r="IHK287" s="37"/>
      <c r="IHL287" s="37"/>
      <c r="IHM287" s="37"/>
      <c r="IHN287" s="37"/>
      <c r="IHO287" s="37"/>
      <c r="IHP287" s="37"/>
      <c r="IHQ287" s="37"/>
      <c r="IHR287" s="37"/>
      <c r="IHS287" s="37"/>
      <c r="IHT287" s="37"/>
      <c r="IHU287" s="37"/>
      <c r="IHV287" s="37"/>
      <c r="IHW287" s="37"/>
      <c r="IHX287" s="37"/>
      <c r="IHY287" s="37"/>
      <c r="IHZ287" s="37"/>
      <c r="IIA287" s="37"/>
      <c r="IIB287" s="37"/>
      <c r="IIC287" s="37"/>
      <c r="IID287" s="37"/>
      <c r="IIE287" s="37"/>
      <c r="IIF287" s="37"/>
      <c r="IIG287" s="37"/>
      <c r="IIH287" s="37"/>
      <c r="III287" s="37"/>
      <c r="IIJ287" s="37"/>
      <c r="IIK287" s="37"/>
      <c r="IIL287" s="37"/>
      <c r="IIM287" s="37"/>
      <c r="IIN287" s="37"/>
      <c r="IIO287" s="37"/>
      <c r="IIP287" s="37"/>
      <c r="IIQ287" s="37"/>
      <c r="IIR287" s="37"/>
      <c r="IIS287" s="37"/>
      <c r="IIT287" s="37"/>
      <c r="IIU287" s="37"/>
      <c r="IIV287" s="37"/>
      <c r="IIW287" s="37"/>
      <c r="IIX287" s="37"/>
      <c r="IIY287" s="37"/>
      <c r="IIZ287" s="37"/>
      <c r="IJA287" s="37"/>
      <c r="IJB287" s="37"/>
      <c r="IJC287" s="37"/>
      <c r="IJD287" s="37"/>
      <c r="IJE287" s="37"/>
      <c r="IJF287" s="37"/>
      <c r="IJG287" s="37"/>
      <c r="IJH287" s="37"/>
      <c r="IJI287" s="37"/>
      <c r="IJJ287" s="37"/>
      <c r="IJK287" s="37"/>
      <c r="IJL287" s="37"/>
      <c r="IJM287" s="37"/>
      <c r="IJN287" s="37"/>
      <c r="IJO287" s="37"/>
      <c r="IJP287" s="37"/>
      <c r="IJQ287" s="37"/>
      <c r="IJR287" s="37"/>
      <c r="IJS287" s="37"/>
      <c r="IJT287" s="37"/>
      <c r="IJU287" s="37"/>
      <c r="IJV287" s="37"/>
      <c r="IJW287" s="37"/>
      <c r="IJX287" s="37"/>
      <c r="IJY287" s="37"/>
      <c r="IJZ287" s="37"/>
      <c r="IKA287" s="37"/>
      <c r="IKB287" s="37"/>
      <c r="IKC287" s="37"/>
      <c r="IKD287" s="37"/>
      <c r="IKE287" s="37"/>
      <c r="IKF287" s="37"/>
      <c r="IKG287" s="37"/>
      <c r="IKH287" s="37"/>
      <c r="IKI287" s="37"/>
      <c r="IKJ287" s="37"/>
      <c r="IKK287" s="37"/>
      <c r="IKL287" s="37"/>
      <c r="IKM287" s="37"/>
      <c r="IKN287" s="37"/>
      <c r="IKO287" s="37"/>
      <c r="IKP287" s="37"/>
      <c r="IKQ287" s="37"/>
      <c r="IKR287" s="37"/>
      <c r="IKS287" s="37"/>
      <c r="IKT287" s="37"/>
      <c r="IKU287" s="37"/>
      <c r="IKV287" s="37"/>
      <c r="IKW287" s="37"/>
      <c r="IKX287" s="37"/>
      <c r="IKY287" s="37"/>
      <c r="IKZ287" s="37"/>
      <c r="ILA287" s="37"/>
      <c r="ILB287" s="37"/>
      <c r="ILC287" s="37"/>
      <c r="ILD287" s="37"/>
      <c r="ILE287" s="37"/>
      <c r="ILF287" s="37"/>
      <c r="ILG287" s="37"/>
      <c r="ILH287" s="37"/>
      <c r="ILI287" s="37"/>
      <c r="ILJ287" s="37"/>
      <c r="ILK287" s="37"/>
      <c r="ILL287" s="37"/>
      <c r="ILM287" s="37"/>
      <c r="ILN287" s="37"/>
      <c r="ILO287" s="37"/>
      <c r="ILP287" s="37"/>
      <c r="ILQ287" s="37"/>
      <c r="ILR287" s="37"/>
      <c r="ILS287" s="37"/>
      <c r="ILT287" s="37"/>
      <c r="ILU287" s="37"/>
      <c r="ILV287" s="37"/>
      <c r="ILW287" s="37"/>
      <c r="ILX287" s="37"/>
      <c r="ILY287" s="37"/>
      <c r="ILZ287" s="37"/>
      <c r="IMA287" s="37"/>
      <c r="IMB287" s="37"/>
      <c r="IMC287" s="37"/>
      <c r="IMD287" s="37"/>
      <c r="IME287" s="37"/>
      <c r="IMF287" s="37"/>
      <c r="IMG287" s="37"/>
      <c r="IMH287" s="37"/>
      <c r="IMI287" s="37"/>
      <c r="IMJ287" s="37"/>
      <c r="IMK287" s="37"/>
      <c r="IML287" s="37"/>
      <c r="IMM287" s="37"/>
      <c r="IMN287" s="37"/>
      <c r="IMO287" s="37"/>
      <c r="IMP287" s="37"/>
      <c r="IMQ287" s="37"/>
      <c r="IMR287" s="37"/>
      <c r="IMS287" s="37"/>
      <c r="IMT287" s="37"/>
      <c r="IMU287" s="37"/>
      <c r="IMV287" s="37"/>
      <c r="IMW287" s="37"/>
      <c r="IMX287" s="37"/>
      <c r="IMY287" s="37"/>
      <c r="IMZ287" s="37"/>
      <c r="INA287" s="37"/>
      <c r="INB287" s="37"/>
      <c r="INC287" s="37"/>
      <c r="IND287" s="37"/>
      <c r="INE287" s="37"/>
      <c r="INF287" s="37"/>
      <c r="ING287" s="37"/>
      <c r="INH287" s="37"/>
      <c r="INI287" s="37"/>
      <c r="INJ287" s="37"/>
      <c r="INK287" s="37"/>
      <c r="INL287" s="37"/>
      <c r="INM287" s="37"/>
      <c r="INN287" s="37"/>
      <c r="INO287" s="37"/>
      <c r="INP287" s="37"/>
      <c r="INQ287" s="37"/>
      <c r="INR287" s="37"/>
      <c r="INS287" s="37"/>
      <c r="INT287" s="37"/>
      <c r="INU287" s="37"/>
      <c r="INV287" s="37"/>
      <c r="INW287" s="37"/>
      <c r="INX287" s="37"/>
      <c r="INY287" s="37"/>
      <c r="INZ287" s="37"/>
      <c r="IOA287" s="37"/>
      <c r="IOB287" s="37"/>
      <c r="IOC287" s="37"/>
      <c r="IOD287" s="37"/>
      <c r="IOE287" s="37"/>
      <c r="IOF287" s="37"/>
      <c r="IOG287" s="37"/>
      <c r="IOH287" s="37"/>
      <c r="IOI287" s="37"/>
      <c r="IOJ287" s="37"/>
      <c r="IOK287" s="37"/>
      <c r="IOL287" s="37"/>
      <c r="IOM287" s="37"/>
      <c r="ION287" s="37"/>
      <c r="IOO287" s="37"/>
      <c r="IOP287" s="37"/>
      <c r="IOQ287" s="37"/>
      <c r="IOR287" s="37"/>
      <c r="IOS287" s="37"/>
      <c r="IOT287" s="37"/>
      <c r="IOU287" s="37"/>
      <c r="IOV287" s="37"/>
      <c r="IOW287" s="37"/>
      <c r="IOX287" s="37"/>
      <c r="IOY287" s="37"/>
      <c r="IOZ287" s="37"/>
      <c r="IPA287" s="37"/>
      <c r="IPB287" s="37"/>
      <c r="IPC287" s="37"/>
      <c r="IPD287" s="37"/>
      <c r="IPE287" s="37"/>
      <c r="IPF287" s="37"/>
      <c r="IPG287" s="37"/>
      <c r="IPH287" s="37"/>
      <c r="IPI287" s="37"/>
      <c r="IPJ287" s="37"/>
      <c r="IPK287" s="37"/>
      <c r="IPL287" s="37"/>
      <c r="IPM287" s="37"/>
      <c r="IPN287" s="37"/>
      <c r="IPO287" s="37"/>
      <c r="IPP287" s="37"/>
      <c r="IPQ287" s="37"/>
      <c r="IPR287" s="37"/>
      <c r="IPS287" s="37"/>
      <c r="IPT287" s="37"/>
      <c r="IPU287" s="37"/>
      <c r="IPV287" s="37"/>
      <c r="IPW287" s="37"/>
      <c r="IPX287" s="37"/>
      <c r="IPY287" s="37"/>
      <c r="IPZ287" s="37"/>
      <c r="IQA287" s="37"/>
      <c r="IQB287" s="37"/>
      <c r="IQC287" s="37"/>
      <c r="IQD287" s="37"/>
      <c r="IQE287" s="37"/>
      <c r="IQF287" s="37"/>
      <c r="IQG287" s="37"/>
      <c r="IQH287" s="37"/>
      <c r="IQI287" s="37"/>
      <c r="IQJ287" s="37"/>
      <c r="IQK287" s="37"/>
      <c r="IQL287" s="37"/>
      <c r="IQM287" s="37"/>
      <c r="IQN287" s="37"/>
      <c r="IQO287" s="37"/>
      <c r="IQP287" s="37"/>
      <c r="IQQ287" s="37"/>
      <c r="IQR287" s="37"/>
      <c r="IQS287" s="37"/>
      <c r="IQT287" s="37"/>
      <c r="IQU287" s="37"/>
      <c r="IQV287" s="37"/>
      <c r="IQW287" s="37"/>
      <c r="IQX287" s="37"/>
      <c r="IQY287" s="37"/>
      <c r="IQZ287" s="37"/>
      <c r="IRA287" s="37"/>
      <c r="IRB287" s="37"/>
      <c r="IRC287" s="37"/>
      <c r="IRD287" s="37"/>
      <c r="IRE287" s="37"/>
      <c r="IRF287" s="37"/>
      <c r="IRG287" s="37"/>
      <c r="IRH287" s="37"/>
      <c r="IRI287" s="37"/>
      <c r="IRJ287" s="37"/>
      <c r="IRK287" s="37"/>
      <c r="IRL287" s="37"/>
      <c r="IRM287" s="37"/>
      <c r="IRN287" s="37"/>
      <c r="IRO287" s="37"/>
      <c r="IRP287" s="37"/>
      <c r="IRQ287" s="37"/>
      <c r="IRR287" s="37"/>
      <c r="IRS287" s="37"/>
      <c r="IRT287" s="37"/>
      <c r="IRU287" s="37"/>
      <c r="IRV287" s="37"/>
      <c r="IRW287" s="37"/>
      <c r="IRX287" s="37"/>
      <c r="IRY287" s="37"/>
      <c r="IRZ287" s="37"/>
      <c r="ISA287" s="37"/>
      <c r="ISB287" s="37"/>
      <c r="ISC287" s="37"/>
      <c r="ISD287" s="37"/>
      <c r="ISE287" s="37"/>
      <c r="ISF287" s="37"/>
      <c r="ISG287" s="37"/>
      <c r="ISH287" s="37"/>
      <c r="ISI287" s="37"/>
      <c r="ISJ287" s="37"/>
      <c r="ISK287" s="37"/>
      <c r="ISL287" s="37"/>
      <c r="ISM287" s="37"/>
      <c r="ISN287" s="37"/>
      <c r="ISO287" s="37"/>
      <c r="ISP287" s="37"/>
      <c r="ISQ287" s="37"/>
      <c r="ISR287" s="37"/>
      <c r="ISS287" s="37"/>
      <c r="IST287" s="37"/>
      <c r="ISU287" s="37"/>
      <c r="ISV287" s="37"/>
      <c r="ISW287" s="37"/>
      <c r="ISX287" s="37"/>
      <c r="ISY287" s="37"/>
      <c r="ISZ287" s="37"/>
      <c r="ITA287" s="37"/>
      <c r="ITB287" s="37"/>
      <c r="ITC287" s="37"/>
      <c r="ITD287" s="37"/>
      <c r="ITE287" s="37"/>
      <c r="ITF287" s="37"/>
      <c r="ITG287" s="37"/>
      <c r="ITH287" s="37"/>
      <c r="ITI287" s="37"/>
      <c r="ITJ287" s="37"/>
      <c r="ITK287" s="37"/>
      <c r="ITL287" s="37"/>
      <c r="ITM287" s="37"/>
      <c r="ITN287" s="37"/>
      <c r="ITO287" s="37"/>
      <c r="ITP287" s="37"/>
      <c r="ITQ287" s="37"/>
      <c r="ITR287" s="37"/>
      <c r="ITS287" s="37"/>
      <c r="ITT287" s="37"/>
      <c r="ITU287" s="37"/>
      <c r="ITV287" s="37"/>
      <c r="ITW287" s="37"/>
      <c r="ITX287" s="37"/>
      <c r="ITY287" s="37"/>
      <c r="ITZ287" s="37"/>
      <c r="IUA287" s="37"/>
      <c r="IUB287" s="37"/>
      <c r="IUC287" s="37"/>
      <c r="IUD287" s="37"/>
      <c r="IUE287" s="37"/>
      <c r="IUF287" s="37"/>
      <c r="IUG287" s="37"/>
      <c r="IUH287" s="37"/>
      <c r="IUI287" s="37"/>
      <c r="IUJ287" s="37"/>
      <c r="IUK287" s="37"/>
      <c r="IUL287" s="37"/>
      <c r="IUM287" s="37"/>
      <c r="IUN287" s="37"/>
      <c r="IUO287" s="37"/>
      <c r="IUP287" s="37"/>
      <c r="IUQ287" s="37"/>
      <c r="IUR287" s="37"/>
      <c r="IUS287" s="37"/>
      <c r="IUT287" s="37"/>
      <c r="IUU287" s="37"/>
      <c r="IUV287" s="37"/>
      <c r="IUW287" s="37"/>
      <c r="IUX287" s="37"/>
      <c r="IUY287" s="37"/>
      <c r="IUZ287" s="37"/>
      <c r="IVA287" s="37"/>
      <c r="IVB287" s="37"/>
      <c r="IVC287" s="37"/>
      <c r="IVD287" s="37"/>
      <c r="IVE287" s="37"/>
      <c r="IVF287" s="37"/>
      <c r="IVG287" s="37"/>
      <c r="IVH287" s="37"/>
      <c r="IVI287" s="37"/>
      <c r="IVJ287" s="37"/>
      <c r="IVK287" s="37"/>
      <c r="IVL287" s="37"/>
      <c r="IVM287" s="37"/>
      <c r="IVN287" s="37"/>
      <c r="IVO287" s="37"/>
      <c r="IVP287" s="37"/>
      <c r="IVQ287" s="37"/>
      <c r="IVR287" s="37"/>
      <c r="IVS287" s="37"/>
      <c r="IVT287" s="37"/>
      <c r="IVU287" s="37"/>
      <c r="IVV287" s="37"/>
      <c r="IVW287" s="37"/>
      <c r="IVX287" s="37"/>
      <c r="IVY287" s="37"/>
      <c r="IVZ287" s="37"/>
      <c r="IWA287" s="37"/>
      <c r="IWB287" s="37"/>
      <c r="IWC287" s="37"/>
      <c r="IWD287" s="37"/>
      <c r="IWE287" s="37"/>
      <c r="IWF287" s="37"/>
      <c r="IWG287" s="37"/>
      <c r="IWH287" s="37"/>
      <c r="IWI287" s="37"/>
      <c r="IWJ287" s="37"/>
      <c r="IWK287" s="37"/>
      <c r="IWL287" s="37"/>
      <c r="IWM287" s="37"/>
      <c r="IWN287" s="37"/>
      <c r="IWO287" s="37"/>
      <c r="IWP287" s="37"/>
      <c r="IWQ287" s="37"/>
      <c r="IWR287" s="37"/>
      <c r="IWS287" s="37"/>
      <c r="IWT287" s="37"/>
      <c r="IWU287" s="37"/>
      <c r="IWV287" s="37"/>
      <c r="IWW287" s="37"/>
      <c r="IWX287" s="37"/>
      <c r="IWY287" s="37"/>
      <c r="IWZ287" s="37"/>
      <c r="IXA287" s="37"/>
      <c r="IXB287" s="37"/>
      <c r="IXC287" s="37"/>
      <c r="IXD287" s="37"/>
      <c r="IXE287" s="37"/>
      <c r="IXF287" s="37"/>
      <c r="IXG287" s="37"/>
      <c r="IXH287" s="37"/>
      <c r="IXI287" s="37"/>
      <c r="IXJ287" s="37"/>
      <c r="IXK287" s="37"/>
      <c r="IXL287" s="37"/>
      <c r="IXM287" s="37"/>
      <c r="IXN287" s="37"/>
      <c r="IXO287" s="37"/>
      <c r="IXP287" s="37"/>
      <c r="IXQ287" s="37"/>
      <c r="IXR287" s="37"/>
      <c r="IXS287" s="37"/>
      <c r="IXT287" s="37"/>
      <c r="IXU287" s="37"/>
      <c r="IXV287" s="37"/>
      <c r="IXW287" s="37"/>
      <c r="IXX287" s="37"/>
      <c r="IXY287" s="37"/>
      <c r="IXZ287" s="37"/>
      <c r="IYA287" s="37"/>
      <c r="IYB287" s="37"/>
      <c r="IYC287" s="37"/>
      <c r="IYD287" s="37"/>
      <c r="IYE287" s="37"/>
      <c r="IYF287" s="37"/>
      <c r="IYG287" s="37"/>
      <c r="IYH287" s="37"/>
      <c r="IYI287" s="37"/>
      <c r="IYJ287" s="37"/>
      <c r="IYK287" s="37"/>
      <c r="IYL287" s="37"/>
      <c r="IYM287" s="37"/>
      <c r="IYN287" s="37"/>
      <c r="IYO287" s="37"/>
      <c r="IYP287" s="37"/>
      <c r="IYQ287" s="37"/>
      <c r="IYR287" s="37"/>
      <c r="IYS287" s="37"/>
      <c r="IYT287" s="37"/>
      <c r="IYU287" s="37"/>
      <c r="IYV287" s="37"/>
      <c r="IYW287" s="37"/>
      <c r="IYX287" s="37"/>
      <c r="IYY287" s="37"/>
      <c r="IYZ287" s="37"/>
      <c r="IZA287" s="37"/>
      <c r="IZB287" s="37"/>
      <c r="IZC287" s="37"/>
      <c r="IZD287" s="37"/>
      <c r="IZE287" s="37"/>
      <c r="IZF287" s="37"/>
      <c r="IZG287" s="37"/>
      <c r="IZH287" s="37"/>
      <c r="IZI287" s="37"/>
      <c r="IZJ287" s="37"/>
      <c r="IZK287" s="37"/>
      <c r="IZL287" s="37"/>
      <c r="IZM287" s="37"/>
      <c r="IZN287" s="37"/>
      <c r="IZO287" s="37"/>
      <c r="IZP287" s="37"/>
      <c r="IZQ287" s="37"/>
      <c r="IZR287" s="37"/>
      <c r="IZS287" s="37"/>
      <c r="IZT287" s="37"/>
      <c r="IZU287" s="37"/>
      <c r="IZV287" s="37"/>
      <c r="IZW287" s="37"/>
      <c r="IZX287" s="37"/>
      <c r="IZY287" s="37"/>
      <c r="IZZ287" s="37"/>
      <c r="JAA287" s="37"/>
      <c r="JAB287" s="37"/>
      <c r="JAC287" s="37"/>
      <c r="JAD287" s="37"/>
      <c r="JAE287" s="37"/>
      <c r="JAF287" s="37"/>
      <c r="JAG287" s="37"/>
      <c r="JAH287" s="37"/>
      <c r="JAI287" s="37"/>
      <c r="JAJ287" s="37"/>
      <c r="JAK287" s="37"/>
      <c r="JAL287" s="37"/>
      <c r="JAM287" s="37"/>
      <c r="JAN287" s="37"/>
      <c r="JAO287" s="37"/>
      <c r="JAP287" s="37"/>
      <c r="JAQ287" s="37"/>
      <c r="JAR287" s="37"/>
      <c r="JAS287" s="37"/>
      <c r="JAT287" s="37"/>
      <c r="JAU287" s="37"/>
      <c r="JAV287" s="37"/>
      <c r="JAW287" s="37"/>
      <c r="JAX287" s="37"/>
      <c r="JAY287" s="37"/>
      <c r="JAZ287" s="37"/>
      <c r="JBA287" s="37"/>
      <c r="JBB287" s="37"/>
      <c r="JBC287" s="37"/>
      <c r="JBD287" s="37"/>
      <c r="JBE287" s="37"/>
      <c r="JBF287" s="37"/>
      <c r="JBG287" s="37"/>
      <c r="JBH287" s="37"/>
      <c r="JBI287" s="37"/>
      <c r="JBJ287" s="37"/>
      <c r="JBK287" s="37"/>
      <c r="JBL287" s="37"/>
      <c r="JBM287" s="37"/>
      <c r="JBN287" s="37"/>
      <c r="JBO287" s="37"/>
      <c r="JBP287" s="37"/>
      <c r="JBQ287" s="37"/>
      <c r="JBR287" s="37"/>
      <c r="JBS287" s="37"/>
      <c r="JBT287" s="37"/>
      <c r="JBU287" s="37"/>
      <c r="JBV287" s="37"/>
      <c r="JBW287" s="37"/>
      <c r="JBX287" s="37"/>
      <c r="JBY287" s="37"/>
      <c r="JBZ287" s="37"/>
      <c r="JCA287" s="37"/>
      <c r="JCB287" s="37"/>
      <c r="JCC287" s="37"/>
      <c r="JCD287" s="37"/>
      <c r="JCE287" s="37"/>
      <c r="JCF287" s="37"/>
      <c r="JCG287" s="37"/>
      <c r="JCH287" s="37"/>
      <c r="JCI287" s="37"/>
      <c r="JCJ287" s="37"/>
      <c r="JCK287" s="37"/>
      <c r="JCL287" s="37"/>
      <c r="JCM287" s="37"/>
      <c r="JCN287" s="37"/>
      <c r="JCO287" s="37"/>
      <c r="JCP287" s="37"/>
      <c r="JCQ287" s="37"/>
      <c r="JCR287" s="37"/>
      <c r="JCS287" s="37"/>
      <c r="JCT287" s="37"/>
      <c r="JCU287" s="37"/>
      <c r="JCV287" s="37"/>
      <c r="JCW287" s="37"/>
      <c r="JCX287" s="37"/>
      <c r="JCY287" s="37"/>
      <c r="JCZ287" s="37"/>
      <c r="JDA287" s="37"/>
      <c r="JDB287" s="37"/>
      <c r="JDC287" s="37"/>
      <c r="JDD287" s="37"/>
      <c r="JDE287" s="37"/>
      <c r="JDF287" s="37"/>
      <c r="JDG287" s="37"/>
      <c r="JDH287" s="37"/>
      <c r="JDI287" s="37"/>
      <c r="JDJ287" s="37"/>
      <c r="JDK287" s="37"/>
      <c r="JDL287" s="37"/>
      <c r="JDM287" s="37"/>
      <c r="JDN287" s="37"/>
      <c r="JDO287" s="37"/>
      <c r="JDP287" s="37"/>
      <c r="JDQ287" s="37"/>
      <c r="JDR287" s="37"/>
      <c r="JDS287" s="37"/>
      <c r="JDT287" s="37"/>
      <c r="JDU287" s="37"/>
      <c r="JDV287" s="37"/>
      <c r="JDW287" s="37"/>
      <c r="JDX287" s="37"/>
      <c r="JDY287" s="37"/>
      <c r="JDZ287" s="37"/>
      <c r="JEA287" s="37"/>
      <c r="JEB287" s="37"/>
      <c r="JEC287" s="37"/>
      <c r="JED287" s="37"/>
      <c r="JEE287" s="37"/>
      <c r="JEF287" s="37"/>
      <c r="JEG287" s="37"/>
      <c r="JEH287" s="37"/>
      <c r="JEI287" s="37"/>
      <c r="JEJ287" s="37"/>
      <c r="JEK287" s="37"/>
      <c r="JEL287" s="37"/>
      <c r="JEM287" s="37"/>
      <c r="JEN287" s="37"/>
      <c r="JEO287" s="37"/>
      <c r="JEP287" s="37"/>
      <c r="JEQ287" s="37"/>
      <c r="JER287" s="37"/>
      <c r="JES287" s="37"/>
      <c r="JET287" s="37"/>
      <c r="JEU287" s="37"/>
      <c r="JEV287" s="37"/>
      <c r="JEW287" s="37"/>
      <c r="JEX287" s="37"/>
      <c r="JEY287" s="37"/>
      <c r="JEZ287" s="37"/>
      <c r="JFA287" s="37"/>
      <c r="JFB287" s="37"/>
      <c r="JFC287" s="37"/>
      <c r="JFD287" s="37"/>
      <c r="JFE287" s="37"/>
      <c r="JFF287" s="37"/>
      <c r="JFG287" s="37"/>
      <c r="JFH287" s="37"/>
      <c r="JFI287" s="37"/>
      <c r="JFJ287" s="37"/>
      <c r="JFK287" s="37"/>
      <c r="JFL287" s="37"/>
      <c r="JFM287" s="37"/>
      <c r="JFN287" s="37"/>
      <c r="JFO287" s="37"/>
      <c r="JFP287" s="37"/>
      <c r="JFQ287" s="37"/>
      <c r="JFR287" s="37"/>
      <c r="JFS287" s="37"/>
      <c r="JFT287" s="37"/>
      <c r="JFU287" s="37"/>
      <c r="JFV287" s="37"/>
      <c r="JFW287" s="37"/>
      <c r="JFX287" s="37"/>
      <c r="JFY287" s="37"/>
      <c r="JFZ287" s="37"/>
      <c r="JGA287" s="37"/>
      <c r="JGB287" s="37"/>
      <c r="JGC287" s="37"/>
      <c r="JGD287" s="37"/>
      <c r="JGE287" s="37"/>
      <c r="JGF287" s="37"/>
      <c r="JGG287" s="37"/>
      <c r="JGH287" s="37"/>
      <c r="JGI287" s="37"/>
      <c r="JGJ287" s="37"/>
      <c r="JGK287" s="37"/>
      <c r="JGL287" s="37"/>
      <c r="JGM287" s="37"/>
      <c r="JGN287" s="37"/>
      <c r="JGO287" s="37"/>
      <c r="JGP287" s="37"/>
      <c r="JGQ287" s="37"/>
      <c r="JGR287" s="37"/>
      <c r="JGS287" s="37"/>
      <c r="JGT287" s="37"/>
      <c r="JGU287" s="37"/>
      <c r="JGV287" s="37"/>
      <c r="JGW287" s="37"/>
      <c r="JGX287" s="37"/>
      <c r="JGY287" s="37"/>
      <c r="JGZ287" s="37"/>
      <c r="JHA287" s="37"/>
      <c r="JHB287" s="37"/>
      <c r="JHC287" s="37"/>
      <c r="JHD287" s="37"/>
      <c r="JHE287" s="37"/>
      <c r="JHF287" s="37"/>
      <c r="JHG287" s="37"/>
      <c r="JHH287" s="37"/>
      <c r="JHI287" s="37"/>
      <c r="JHJ287" s="37"/>
      <c r="JHK287" s="37"/>
      <c r="JHL287" s="37"/>
      <c r="JHM287" s="37"/>
      <c r="JHN287" s="37"/>
      <c r="JHO287" s="37"/>
      <c r="JHP287" s="37"/>
      <c r="JHQ287" s="37"/>
      <c r="JHR287" s="37"/>
      <c r="JHS287" s="37"/>
      <c r="JHT287" s="37"/>
      <c r="JHU287" s="37"/>
      <c r="JHV287" s="37"/>
      <c r="JHW287" s="37"/>
      <c r="JHX287" s="37"/>
      <c r="JHY287" s="37"/>
      <c r="JHZ287" s="37"/>
      <c r="JIA287" s="37"/>
      <c r="JIB287" s="37"/>
      <c r="JIC287" s="37"/>
      <c r="JID287" s="37"/>
      <c r="JIE287" s="37"/>
      <c r="JIF287" s="37"/>
      <c r="JIG287" s="37"/>
      <c r="JIH287" s="37"/>
      <c r="JII287" s="37"/>
      <c r="JIJ287" s="37"/>
      <c r="JIK287" s="37"/>
      <c r="JIL287" s="37"/>
      <c r="JIM287" s="37"/>
      <c r="JIN287" s="37"/>
      <c r="JIO287" s="37"/>
      <c r="JIP287" s="37"/>
      <c r="JIQ287" s="37"/>
      <c r="JIR287" s="37"/>
      <c r="JIS287" s="37"/>
      <c r="JIT287" s="37"/>
      <c r="JIU287" s="37"/>
      <c r="JIV287" s="37"/>
      <c r="JIW287" s="37"/>
      <c r="JIX287" s="37"/>
      <c r="JIY287" s="37"/>
      <c r="JIZ287" s="37"/>
      <c r="JJA287" s="37"/>
      <c r="JJB287" s="37"/>
      <c r="JJC287" s="37"/>
      <c r="JJD287" s="37"/>
      <c r="JJE287" s="37"/>
      <c r="JJF287" s="37"/>
      <c r="JJG287" s="37"/>
      <c r="JJH287" s="37"/>
      <c r="JJI287" s="37"/>
      <c r="JJJ287" s="37"/>
      <c r="JJK287" s="37"/>
      <c r="JJL287" s="37"/>
      <c r="JJM287" s="37"/>
      <c r="JJN287" s="37"/>
      <c r="JJO287" s="37"/>
      <c r="JJP287" s="37"/>
      <c r="JJQ287" s="37"/>
      <c r="JJR287" s="37"/>
      <c r="JJS287" s="37"/>
      <c r="JJT287" s="37"/>
      <c r="JJU287" s="37"/>
      <c r="JJV287" s="37"/>
      <c r="JJW287" s="37"/>
      <c r="JJX287" s="37"/>
      <c r="JJY287" s="37"/>
      <c r="JJZ287" s="37"/>
      <c r="JKA287" s="37"/>
      <c r="JKB287" s="37"/>
      <c r="JKC287" s="37"/>
      <c r="JKD287" s="37"/>
      <c r="JKE287" s="37"/>
      <c r="JKF287" s="37"/>
      <c r="JKG287" s="37"/>
      <c r="JKH287" s="37"/>
      <c r="JKI287" s="37"/>
      <c r="JKJ287" s="37"/>
      <c r="JKK287" s="37"/>
      <c r="JKL287" s="37"/>
      <c r="JKM287" s="37"/>
      <c r="JKN287" s="37"/>
      <c r="JKO287" s="37"/>
      <c r="JKP287" s="37"/>
      <c r="JKQ287" s="37"/>
      <c r="JKR287" s="37"/>
      <c r="JKS287" s="37"/>
      <c r="JKT287" s="37"/>
      <c r="JKU287" s="37"/>
      <c r="JKV287" s="37"/>
      <c r="JKW287" s="37"/>
      <c r="JKX287" s="37"/>
      <c r="JKY287" s="37"/>
      <c r="JKZ287" s="37"/>
      <c r="JLA287" s="37"/>
      <c r="JLB287" s="37"/>
      <c r="JLC287" s="37"/>
      <c r="JLD287" s="37"/>
      <c r="JLE287" s="37"/>
      <c r="JLF287" s="37"/>
      <c r="JLG287" s="37"/>
      <c r="JLH287" s="37"/>
      <c r="JLI287" s="37"/>
      <c r="JLJ287" s="37"/>
      <c r="JLK287" s="37"/>
      <c r="JLL287" s="37"/>
      <c r="JLM287" s="37"/>
      <c r="JLN287" s="37"/>
      <c r="JLO287" s="37"/>
      <c r="JLP287" s="37"/>
      <c r="JLQ287" s="37"/>
      <c r="JLR287" s="37"/>
      <c r="JLS287" s="37"/>
      <c r="JLT287" s="37"/>
      <c r="JLU287" s="37"/>
      <c r="JLV287" s="37"/>
      <c r="JLW287" s="37"/>
      <c r="JLX287" s="37"/>
      <c r="JLY287" s="37"/>
      <c r="JLZ287" s="37"/>
      <c r="JMA287" s="37"/>
      <c r="JMB287" s="37"/>
      <c r="JMC287" s="37"/>
      <c r="JMD287" s="37"/>
      <c r="JME287" s="37"/>
      <c r="JMF287" s="37"/>
      <c r="JMG287" s="37"/>
      <c r="JMH287" s="37"/>
      <c r="JMI287" s="37"/>
      <c r="JMJ287" s="37"/>
      <c r="JMK287" s="37"/>
      <c r="JML287" s="37"/>
      <c r="JMM287" s="37"/>
      <c r="JMN287" s="37"/>
      <c r="JMO287" s="37"/>
      <c r="JMP287" s="37"/>
      <c r="JMQ287" s="37"/>
      <c r="JMR287" s="37"/>
      <c r="JMS287" s="37"/>
      <c r="JMT287" s="37"/>
      <c r="JMU287" s="37"/>
      <c r="JMV287" s="37"/>
      <c r="JMW287" s="37"/>
      <c r="JMX287" s="37"/>
      <c r="JMY287" s="37"/>
      <c r="JMZ287" s="37"/>
      <c r="JNA287" s="37"/>
      <c r="JNB287" s="37"/>
      <c r="JNC287" s="37"/>
      <c r="JND287" s="37"/>
      <c r="JNE287" s="37"/>
      <c r="JNF287" s="37"/>
      <c r="JNG287" s="37"/>
      <c r="JNH287" s="37"/>
      <c r="JNI287" s="37"/>
      <c r="JNJ287" s="37"/>
      <c r="JNK287" s="37"/>
      <c r="JNL287" s="37"/>
      <c r="JNM287" s="37"/>
      <c r="JNN287" s="37"/>
      <c r="JNO287" s="37"/>
      <c r="JNP287" s="37"/>
      <c r="JNQ287" s="37"/>
      <c r="JNR287" s="37"/>
      <c r="JNS287" s="37"/>
      <c r="JNT287" s="37"/>
      <c r="JNU287" s="37"/>
      <c r="JNV287" s="37"/>
      <c r="JNW287" s="37"/>
      <c r="JNX287" s="37"/>
      <c r="JNY287" s="37"/>
      <c r="JNZ287" s="37"/>
      <c r="JOA287" s="37"/>
      <c r="JOB287" s="37"/>
      <c r="JOC287" s="37"/>
      <c r="JOD287" s="37"/>
      <c r="JOE287" s="37"/>
      <c r="JOF287" s="37"/>
      <c r="JOG287" s="37"/>
      <c r="JOH287" s="37"/>
      <c r="JOI287" s="37"/>
      <c r="JOJ287" s="37"/>
      <c r="JOK287" s="37"/>
      <c r="JOL287" s="37"/>
      <c r="JOM287" s="37"/>
      <c r="JON287" s="37"/>
      <c r="JOO287" s="37"/>
      <c r="JOP287" s="37"/>
      <c r="JOQ287" s="37"/>
      <c r="JOR287" s="37"/>
      <c r="JOS287" s="37"/>
      <c r="JOT287" s="37"/>
      <c r="JOU287" s="37"/>
      <c r="JOV287" s="37"/>
      <c r="JOW287" s="37"/>
      <c r="JOX287" s="37"/>
      <c r="JOY287" s="37"/>
      <c r="JOZ287" s="37"/>
      <c r="JPA287" s="37"/>
      <c r="JPB287" s="37"/>
      <c r="JPC287" s="37"/>
      <c r="JPD287" s="37"/>
      <c r="JPE287" s="37"/>
      <c r="JPF287" s="37"/>
      <c r="JPG287" s="37"/>
      <c r="JPH287" s="37"/>
      <c r="JPI287" s="37"/>
      <c r="JPJ287" s="37"/>
      <c r="JPK287" s="37"/>
      <c r="JPL287" s="37"/>
      <c r="JPM287" s="37"/>
      <c r="JPN287" s="37"/>
      <c r="JPO287" s="37"/>
      <c r="JPP287" s="37"/>
      <c r="JPQ287" s="37"/>
      <c r="JPR287" s="37"/>
      <c r="JPS287" s="37"/>
      <c r="JPT287" s="37"/>
      <c r="JPU287" s="37"/>
      <c r="JPV287" s="37"/>
      <c r="JPW287" s="37"/>
      <c r="JPX287" s="37"/>
      <c r="JPY287" s="37"/>
      <c r="JPZ287" s="37"/>
      <c r="JQA287" s="37"/>
      <c r="JQB287" s="37"/>
      <c r="JQC287" s="37"/>
      <c r="JQD287" s="37"/>
      <c r="JQE287" s="37"/>
      <c r="JQF287" s="37"/>
      <c r="JQG287" s="37"/>
      <c r="JQH287" s="37"/>
      <c r="JQI287" s="37"/>
      <c r="JQJ287" s="37"/>
      <c r="JQK287" s="37"/>
      <c r="JQL287" s="37"/>
      <c r="JQM287" s="37"/>
      <c r="JQN287" s="37"/>
      <c r="JQO287" s="37"/>
      <c r="JQP287" s="37"/>
      <c r="JQQ287" s="37"/>
      <c r="JQR287" s="37"/>
      <c r="JQS287" s="37"/>
      <c r="JQT287" s="37"/>
      <c r="JQU287" s="37"/>
      <c r="JQV287" s="37"/>
      <c r="JQW287" s="37"/>
      <c r="JQX287" s="37"/>
      <c r="JQY287" s="37"/>
      <c r="JQZ287" s="37"/>
      <c r="JRA287" s="37"/>
      <c r="JRB287" s="37"/>
      <c r="JRC287" s="37"/>
      <c r="JRD287" s="37"/>
      <c r="JRE287" s="37"/>
      <c r="JRF287" s="37"/>
      <c r="JRG287" s="37"/>
      <c r="JRH287" s="37"/>
      <c r="JRI287" s="37"/>
      <c r="JRJ287" s="37"/>
      <c r="JRK287" s="37"/>
      <c r="JRL287" s="37"/>
      <c r="JRM287" s="37"/>
      <c r="JRN287" s="37"/>
      <c r="JRO287" s="37"/>
      <c r="JRP287" s="37"/>
      <c r="JRQ287" s="37"/>
      <c r="JRR287" s="37"/>
      <c r="JRS287" s="37"/>
      <c r="JRT287" s="37"/>
      <c r="JRU287" s="37"/>
      <c r="JRV287" s="37"/>
      <c r="JRW287" s="37"/>
      <c r="JRX287" s="37"/>
      <c r="JRY287" s="37"/>
      <c r="JRZ287" s="37"/>
      <c r="JSA287" s="37"/>
      <c r="JSB287" s="37"/>
      <c r="JSC287" s="37"/>
      <c r="JSD287" s="37"/>
      <c r="JSE287" s="37"/>
      <c r="JSF287" s="37"/>
      <c r="JSG287" s="37"/>
      <c r="JSH287" s="37"/>
      <c r="JSI287" s="37"/>
      <c r="JSJ287" s="37"/>
      <c r="JSK287" s="37"/>
      <c r="JSL287" s="37"/>
      <c r="JSM287" s="37"/>
      <c r="JSN287" s="37"/>
      <c r="JSO287" s="37"/>
      <c r="JSP287" s="37"/>
      <c r="JSQ287" s="37"/>
      <c r="JSR287" s="37"/>
      <c r="JSS287" s="37"/>
      <c r="JST287" s="37"/>
      <c r="JSU287" s="37"/>
      <c r="JSV287" s="37"/>
      <c r="JSW287" s="37"/>
      <c r="JSX287" s="37"/>
      <c r="JSY287" s="37"/>
      <c r="JSZ287" s="37"/>
      <c r="JTA287" s="37"/>
      <c r="JTB287" s="37"/>
      <c r="JTC287" s="37"/>
      <c r="JTD287" s="37"/>
      <c r="JTE287" s="37"/>
      <c r="JTF287" s="37"/>
      <c r="JTG287" s="37"/>
      <c r="JTH287" s="37"/>
      <c r="JTI287" s="37"/>
      <c r="JTJ287" s="37"/>
      <c r="JTK287" s="37"/>
      <c r="JTL287" s="37"/>
      <c r="JTM287" s="37"/>
      <c r="JTN287" s="37"/>
      <c r="JTO287" s="37"/>
      <c r="JTP287" s="37"/>
      <c r="JTQ287" s="37"/>
      <c r="JTR287" s="37"/>
      <c r="JTS287" s="37"/>
      <c r="JTT287" s="37"/>
      <c r="JTU287" s="37"/>
      <c r="JTV287" s="37"/>
      <c r="JTW287" s="37"/>
      <c r="JTX287" s="37"/>
      <c r="JTY287" s="37"/>
      <c r="JTZ287" s="37"/>
      <c r="JUA287" s="37"/>
      <c r="JUB287" s="37"/>
      <c r="JUC287" s="37"/>
      <c r="JUD287" s="37"/>
      <c r="JUE287" s="37"/>
      <c r="JUF287" s="37"/>
      <c r="JUG287" s="37"/>
      <c r="JUH287" s="37"/>
      <c r="JUI287" s="37"/>
      <c r="JUJ287" s="37"/>
      <c r="JUK287" s="37"/>
      <c r="JUL287" s="37"/>
      <c r="JUM287" s="37"/>
      <c r="JUN287" s="37"/>
      <c r="JUO287" s="37"/>
      <c r="JUP287" s="37"/>
      <c r="JUQ287" s="37"/>
      <c r="JUR287" s="37"/>
      <c r="JUS287" s="37"/>
      <c r="JUT287" s="37"/>
      <c r="JUU287" s="37"/>
      <c r="JUV287" s="37"/>
      <c r="JUW287" s="37"/>
      <c r="JUX287" s="37"/>
      <c r="JUY287" s="37"/>
      <c r="JUZ287" s="37"/>
      <c r="JVA287" s="37"/>
      <c r="JVB287" s="37"/>
      <c r="JVC287" s="37"/>
      <c r="JVD287" s="37"/>
      <c r="JVE287" s="37"/>
      <c r="JVF287" s="37"/>
      <c r="JVG287" s="37"/>
      <c r="JVH287" s="37"/>
      <c r="JVI287" s="37"/>
      <c r="JVJ287" s="37"/>
      <c r="JVK287" s="37"/>
      <c r="JVL287" s="37"/>
      <c r="JVM287" s="37"/>
      <c r="JVN287" s="37"/>
      <c r="JVO287" s="37"/>
      <c r="JVP287" s="37"/>
      <c r="JVQ287" s="37"/>
      <c r="JVR287" s="37"/>
      <c r="JVS287" s="37"/>
      <c r="JVT287" s="37"/>
      <c r="JVU287" s="37"/>
      <c r="JVV287" s="37"/>
      <c r="JVW287" s="37"/>
      <c r="JVX287" s="37"/>
      <c r="JVY287" s="37"/>
      <c r="JVZ287" s="37"/>
      <c r="JWA287" s="37"/>
      <c r="JWB287" s="37"/>
      <c r="JWC287" s="37"/>
      <c r="JWD287" s="37"/>
      <c r="JWE287" s="37"/>
      <c r="JWF287" s="37"/>
      <c r="JWG287" s="37"/>
      <c r="JWH287" s="37"/>
      <c r="JWI287" s="37"/>
      <c r="JWJ287" s="37"/>
      <c r="JWK287" s="37"/>
      <c r="JWL287" s="37"/>
      <c r="JWM287" s="37"/>
      <c r="JWN287" s="37"/>
      <c r="JWO287" s="37"/>
      <c r="JWP287" s="37"/>
      <c r="JWQ287" s="37"/>
      <c r="JWR287" s="37"/>
      <c r="JWS287" s="37"/>
      <c r="JWT287" s="37"/>
      <c r="JWU287" s="37"/>
      <c r="JWV287" s="37"/>
      <c r="JWW287" s="37"/>
      <c r="JWX287" s="37"/>
      <c r="JWY287" s="37"/>
      <c r="JWZ287" s="37"/>
      <c r="JXA287" s="37"/>
      <c r="JXB287" s="37"/>
      <c r="JXC287" s="37"/>
      <c r="JXD287" s="37"/>
      <c r="JXE287" s="37"/>
      <c r="JXF287" s="37"/>
      <c r="JXG287" s="37"/>
      <c r="JXH287" s="37"/>
      <c r="JXI287" s="37"/>
      <c r="JXJ287" s="37"/>
      <c r="JXK287" s="37"/>
      <c r="JXL287" s="37"/>
      <c r="JXM287" s="37"/>
      <c r="JXN287" s="37"/>
      <c r="JXO287" s="37"/>
      <c r="JXP287" s="37"/>
      <c r="JXQ287" s="37"/>
      <c r="JXR287" s="37"/>
      <c r="JXS287" s="37"/>
      <c r="JXT287" s="37"/>
      <c r="JXU287" s="37"/>
      <c r="JXV287" s="37"/>
      <c r="JXW287" s="37"/>
      <c r="JXX287" s="37"/>
      <c r="JXY287" s="37"/>
      <c r="JXZ287" s="37"/>
      <c r="JYA287" s="37"/>
      <c r="JYB287" s="37"/>
      <c r="JYC287" s="37"/>
      <c r="JYD287" s="37"/>
      <c r="JYE287" s="37"/>
      <c r="JYF287" s="37"/>
      <c r="JYG287" s="37"/>
      <c r="JYH287" s="37"/>
      <c r="JYI287" s="37"/>
      <c r="JYJ287" s="37"/>
      <c r="JYK287" s="37"/>
      <c r="JYL287" s="37"/>
      <c r="JYM287" s="37"/>
      <c r="JYN287" s="37"/>
      <c r="JYO287" s="37"/>
      <c r="JYP287" s="37"/>
      <c r="JYQ287" s="37"/>
      <c r="JYR287" s="37"/>
      <c r="JYS287" s="37"/>
      <c r="JYT287" s="37"/>
      <c r="JYU287" s="37"/>
      <c r="JYV287" s="37"/>
      <c r="JYW287" s="37"/>
      <c r="JYX287" s="37"/>
      <c r="JYY287" s="37"/>
      <c r="JYZ287" s="37"/>
      <c r="JZA287" s="37"/>
      <c r="JZB287" s="37"/>
      <c r="JZC287" s="37"/>
      <c r="JZD287" s="37"/>
      <c r="JZE287" s="37"/>
      <c r="JZF287" s="37"/>
      <c r="JZG287" s="37"/>
      <c r="JZH287" s="37"/>
      <c r="JZI287" s="37"/>
      <c r="JZJ287" s="37"/>
      <c r="JZK287" s="37"/>
      <c r="JZL287" s="37"/>
      <c r="JZM287" s="37"/>
      <c r="JZN287" s="37"/>
      <c r="JZO287" s="37"/>
      <c r="JZP287" s="37"/>
      <c r="JZQ287" s="37"/>
      <c r="JZR287" s="37"/>
      <c r="JZS287" s="37"/>
      <c r="JZT287" s="37"/>
      <c r="JZU287" s="37"/>
      <c r="JZV287" s="37"/>
      <c r="JZW287" s="37"/>
      <c r="JZX287" s="37"/>
      <c r="JZY287" s="37"/>
      <c r="JZZ287" s="37"/>
      <c r="KAA287" s="37"/>
      <c r="KAB287" s="37"/>
      <c r="KAC287" s="37"/>
      <c r="KAD287" s="37"/>
      <c r="KAE287" s="37"/>
      <c r="KAF287" s="37"/>
      <c r="KAG287" s="37"/>
      <c r="KAH287" s="37"/>
      <c r="KAI287" s="37"/>
      <c r="KAJ287" s="37"/>
      <c r="KAK287" s="37"/>
      <c r="KAL287" s="37"/>
      <c r="KAM287" s="37"/>
      <c r="KAN287" s="37"/>
      <c r="KAO287" s="37"/>
      <c r="KAP287" s="37"/>
      <c r="KAQ287" s="37"/>
      <c r="KAR287" s="37"/>
      <c r="KAS287" s="37"/>
      <c r="KAT287" s="37"/>
      <c r="KAU287" s="37"/>
      <c r="KAV287" s="37"/>
      <c r="KAW287" s="37"/>
      <c r="KAX287" s="37"/>
      <c r="KAY287" s="37"/>
      <c r="KAZ287" s="37"/>
      <c r="KBA287" s="37"/>
      <c r="KBB287" s="37"/>
      <c r="KBC287" s="37"/>
      <c r="KBD287" s="37"/>
      <c r="KBE287" s="37"/>
      <c r="KBF287" s="37"/>
      <c r="KBG287" s="37"/>
      <c r="KBH287" s="37"/>
      <c r="KBI287" s="37"/>
      <c r="KBJ287" s="37"/>
      <c r="KBK287" s="37"/>
      <c r="KBL287" s="37"/>
      <c r="KBM287" s="37"/>
      <c r="KBN287" s="37"/>
      <c r="KBO287" s="37"/>
      <c r="KBP287" s="37"/>
      <c r="KBQ287" s="37"/>
      <c r="KBR287" s="37"/>
      <c r="KBS287" s="37"/>
      <c r="KBT287" s="37"/>
      <c r="KBU287" s="37"/>
      <c r="KBV287" s="37"/>
      <c r="KBW287" s="37"/>
      <c r="KBX287" s="37"/>
      <c r="KBY287" s="37"/>
      <c r="KBZ287" s="37"/>
      <c r="KCA287" s="37"/>
      <c r="KCB287" s="37"/>
      <c r="KCC287" s="37"/>
      <c r="KCD287" s="37"/>
      <c r="KCE287" s="37"/>
      <c r="KCF287" s="37"/>
      <c r="KCG287" s="37"/>
      <c r="KCH287" s="37"/>
      <c r="KCI287" s="37"/>
      <c r="KCJ287" s="37"/>
      <c r="KCK287" s="37"/>
      <c r="KCL287" s="37"/>
      <c r="KCM287" s="37"/>
      <c r="KCN287" s="37"/>
      <c r="KCO287" s="37"/>
      <c r="KCP287" s="37"/>
      <c r="KCQ287" s="37"/>
      <c r="KCR287" s="37"/>
      <c r="KCS287" s="37"/>
      <c r="KCT287" s="37"/>
      <c r="KCU287" s="37"/>
      <c r="KCV287" s="37"/>
      <c r="KCW287" s="37"/>
      <c r="KCX287" s="37"/>
      <c r="KCY287" s="37"/>
      <c r="KCZ287" s="37"/>
      <c r="KDA287" s="37"/>
      <c r="KDB287" s="37"/>
      <c r="KDC287" s="37"/>
      <c r="KDD287" s="37"/>
      <c r="KDE287" s="37"/>
      <c r="KDF287" s="37"/>
      <c r="KDG287" s="37"/>
      <c r="KDH287" s="37"/>
      <c r="KDI287" s="37"/>
      <c r="KDJ287" s="37"/>
      <c r="KDK287" s="37"/>
      <c r="KDL287" s="37"/>
      <c r="KDM287" s="37"/>
      <c r="KDN287" s="37"/>
      <c r="KDO287" s="37"/>
      <c r="KDP287" s="37"/>
      <c r="KDQ287" s="37"/>
      <c r="KDR287" s="37"/>
      <c r="KDS287" s="37"/>
      <c r="KDT287" s="37"/>
      <c r="KDU287" s="37"/>
      <c r="KDV287" s="37"/>
      <c r="KDW287" s="37"/>
      <c r="KDX287" s="37"/>
      <c r="KDY287" s="37"/>
      <c r="KDZ287" s="37"/>
      <c r="KEA287" s="37"/>
      <c r="KEB287" s="37"/>
      <c r="KEC287" s="37"/>
      <c r="KED287" s="37"/>
      <c r="KEE287" s="37"/>
      <c r="KEF287" s="37"/>
      <c r="KEG287" s="37"/>
      <c r="KEH287" s="37"/>
      <c r="KEI287" s="37"/>
      <c r="KEJ287" s="37"/>
      <c r="KEK287" s="37"/>
      <c r="KEL287" s="37"/>
      <c r="KEM287" s="37"/>
      <c r="KEN287" s="37"/>
      <c r="KEO287" s="37"/>
      <c r="KEP287" s="37"/>
      <c r="KEQ287" s="37"/>
      <c r="KER287" s="37"/>
      <c r="KES287" s="37"/>
      <c r="KET287" s="37"/>
      <c r="KEU287" s="37"/>
      <c r="KEV287" s="37"/>
      <c r="KEW287" s="37"/>
      <c r="KEX287" s="37"/>
      <c r="KEY287" s="37"/>
      <c r="KEZ287" s="37"/>
      <c r="KFA287" s="37"/>
      <c r="KFB287" s="37"/>
      <c r="KFC287" s="37"/>
      <c r="KFD287" s="37"/>
      <c r="KFE287" s="37"/>
      <c r="KFF287" s="37"/>
      <c r="KFG287" s="37"/>
      <c r="KFH287" s="37"/>
      <c r="KFI287" s="37"/>
      <c r="KFJ287" s="37"/>
      <c r="KFK287" s="37"/>
      <c r="KFL287" s="37"/>
      <c r="KFM287" s="37"/>
      <c r="KFN287" s="37"/>
      <c r="KFO287" s="37"/>
      <c r="KFP287" s="37"/>
      <c r="KFQ287" s="37"/>
      <c r="KFR287" s="37"/>
      <c r="KFS287" s="37"/>
      <c r="KFT287" s="37"/>
      <c r="KFU287" s="37"/>
      <c r="KFV287" s="37"/>
      <c r="KFW287" s="37"/>
      <c r="KFX287" s="37"/>
      <c r="KFY287" s="37"/>
      <c r="KFZ287" s="37"/>
      <c r="KGA287" s="37"/>
      <c r="KGB287" s="37"/>
      <c r="KGC287" s="37"/>
      <c r="KGD287" s="37"/>
      <c r="KGE287" s="37"/>
      <c r="KGF287" s="37"/>
      <c r="KGG287" s="37"/>
      <c r="KGH287" s="37"/>
      <c r="KGI287" s="37"/>
      <c r="KGJ287" s="37"/>
      <c r="KGK287" s="37"/>
      <c r="KGL287" s="37"/>
      <c r="KGM287" s="37"/>
      <c r="KGN287" s="37"/>
      <c r="KGO287" s="37"/>
      <c r="KGP287" s="37"/>
      <c r="KGQ287" s="37"/>
      <c r="KGR287" s="37"/>
      <c r="KGS287" s="37"/>
      <c r="KGT287" s="37"/>
      <c r="KGU287" s="37"/>
      <c r="KGV287" s="37"/>
      <c r="KGW287" s="37"/>
      <c r="KGX287" s="37"/>
      <c r="KGY287" s="37"/>
      <c r="KGZ287" s="37"/>
      <c r="KHA287" s="37"/>
      <c r="KHB287" s="37"/>
      <c r="KHC287" s="37"/>
      <c r="KHD287" s="37"/>
      <c r="KHE287" s="37"/>
      <c r="KHF287" s="37"/>
      <c r="KHG287" s="37"/>
      <c r="KHH287" s="37"/>
      <c r="KHI287" s="37"/>
      <c r="KHJ287" s="37"/>
      <c r="KHK287" s="37"/>
      <c r="KHL287" s="37"/>
      <c r="KHM287" s="37"/>
      <c r="KHN287" s="37"/>
      <c r="KHO287" s="37"/>
      <c r="KHP287" s="37"/>
      <c r="KHQ287" s="37"/>
      <c r="KHR287" s="37"/>
      <c r="KHS287" s="37"/>
      <c r="KHT287" s="37"/>
      <c r="KHU287" s="37"/>
      <c r="KHV287" s="37"/>
      <c r="KHW287" s="37"/>
      <c r="KHX287" s="37"/>
      <c r="KHY287" s="37"/>
      <c r="KHZ287" s="37"/>
      <c r="KIA287" s="37"/>
      <c r="KIB287" s="37"/>
      <c r="KIC287" s="37"/>
      <c r="KID287" s="37"/>
      <c r="KIE287" s="37"/>
      <c r="KIF287" s="37"/>
      <c r="KIG287" s="37"/>
      <c r="KIH287" s="37"/>
      <c r="KII287" s="37"/>
      <c r="KIJ287" s="37"/>
      <c r="KIK287" s="37"/>
      <c r="KIL287" s="37"/>
      <c r="KIM287" s="37"/>
      <c r="KIN287" s="37"/>
      <c r="KIO287" s="37"/>
      <c r="KIP287" s="37"/>
      <c r="KIQ287" s="37"/>
      <c r="KIR287" s="37"/>
      <c r="KIS287" s="37"/>
      <c r="KIT287" s="37"/>
      <c r="KIU287" s="37"/>
      <c r="KIV287" s="37"/>
      <c r="KIW287" s="37"/>
      <c r="KIX287" s="37"/>
      <c r="KIY287" s="37"/>
      <c r="KIZ287" s="37"/>
      <c r="KJA287" s="37"/>
      <c r="KJB287" s="37"/>
      <c r="KJC287" s="37"/>
      <c r="KJD287" s="37"/>
      <c r="KJE287" s="37"/>
      <c r="KJF287" s="37"/>
      <c r="KJG287" s="37"/>
      <c r="KJH287" s="37"/>
      <c r="KJI287" s="37"/>
      <c r="KJJ287" s="37"/>
      <c r="KJK287" s="37"/>
      <c r="KJL287" s="37"/>
      <c r="KJM287" s="37"/>
      <c r="KJN287" s="37"/>
      <c r="KJO287" s="37"/>
      <c r="KJP287" s="37"/>
      <c r="KJQ287" s="37"/>
      <c r="KJR287" s="37"/>
      <c r="KJS287" s="37"/>
      <c r="KJT287" s="37"/>
      <c r="KJU287" s="37"/>
      <c r="KJV287" s="37"/>
      <c r="KJW287" s="37"/>
      <c r="KJX287" s="37"/>
      <c r="KJY287" s="37"/>
      <c r="KJZ287" s="37"/>
      <c r="KKA287" s="37"/>
      <c r="KKB287" s="37"/>
      <c r="KKC287" s="37"/>
      <c r="KKD287" s="37"/>
      <c r="KKE287" s="37"/>
      <c r="KKF287" s="37"/>
      <c r="KKG287" s="37"/>
      <c r="KKH287" s="37"/>
      <c r="KKI287" s="37"/>
      <c r="KKJ287" s="37"/>
      <c r="KKK287" s="37"/>
      <c r="KKL287" s="37"/>
      <c r="KKM287" s="37"/>
      <c r="KKN287" s="37"/>
      <c r="KKO287" s="37"/>
      <c r="KKP287" s="37"/>
      <c r="KKQ287" s="37"/>
      <c r="KKR287" s="37"/>
      <c r="KKS287" s="37"/>
      <c r="KKT287" s="37"/>
      <c r="KKU287" s="37"/>
      <c r="KKV287" s="37"/>
      <c r="KKW287" s="37"/>
      <c r="KKX287" s="37"/>
      <c r="KKY287" s="37"/>
      <c r="KKZ287" s="37"/>
      <c r="KLA287" s="37"/>
      <c r="KLB287" s="37"/>
      <c r="KLC287" s="37"/>
      <c r="KLD287" s="37"/>
      <c r="KLE287" s="37"/>
      <c r="KLF287" s="37"/>
      <c r="KLG287" s="37"/>
      <c r="KLH287" s="37"/>
      <c r="KLI287" s="37"/>
      <c r="KLJ287" s="37"/>
      <c r="KLK287" s="37"/>
      <c r="KLL287" s="37"/>
      <c r="KLM287" s="37"/>
      <c r="KLN287" s="37"/>
      <c r="KLO287" s="37"/>
      <c r="KLP287" s="37"/>
      <c r="KLQ287" s="37"/>
      <c r="KLR287" s="37"/>
      <c r="KLS287" s="37"/>
      <c r="KLT287" s="37"/>
      <c r="KLU287" s="37"/>
      <c r="KLV287" s="37"/>
      <c r="KLW287" s="37"/>
      <c r="KLX287" s="37"/>
      <c r="KLY287" s="37"/>
      <c r="KLZ287" s="37"/>
      <c r="KMA287" s="37"/>
      <c r="KMB287" s="37"/>
      <c r="KMC287" s="37"/>
      <c r="KMD287" s="37"/>
      <c r="KME287" s="37"/>
      <c r="KMF287" s="37"/>
      <c r="KMG287" s="37"/>
      <c r="KMH287" s="37"/>
      <c r="KMI287" s="37"/>
      <c r="KMJ287" s="37"/>
      <c r="KMK287" s="37"/>
      <c r="KML287" s="37"/>
      <c r="KMM287" s="37"/>
      <c r="KMN287" s="37"/>
      <c r="KMO287" s="37"/>
      <c r="KMP287" s="37"/>
      <c r="KMQ287" s="37"/>
      <c r="KMR287" s="37"/>
      <c r="KMS287" s="37"/>
      <c r="KMT287" s="37"/>
      <c r="KMU287" s="37"/>
      <c r="KMV287" s="37"/>
      <c r="KMW287" s="37"/>
      <c r="KMX287" s="37"/>
      <c r="KMY287" s="37"/>
      <c r="KMZ287" s="37"/>
      <c r="KNA287" s="37"/>
      <c r="KNB287" s="37"/>
      <c r="KNC287" s="37"/>
      <c r="KND287" s="37"/>
      <c r="KNE287" s="37"/>
      <c r="KNF287" s="37"/>
      <c r="KNG287" s="37"/>
      <c r="KNH287" s="37"/>
      <c r="KNI287" s="37"/>
      <c r="KNJ287" s="37"/>
      <c r="KNK287" s="37"/>
      <c r="KNL287" s="37"/>
      <c r="KNM287" s="37"/>
      <c r="KNN287" s="37"/>
      <c r="KNO287" s="37"/>
      <c r="KNP287" s="37"/>
      <c r="KNQ287" s="37"/>
      <c r="KNR287" s="37"/>
      <c r="KNS287" s="37"/>
      <c r="KNT287" s="37"/>
      <c r="KNU287" s="37"/>
      <c r="KNV287" s="37"/>
      <c r="KNW287" s="37"/>
      <c r="KNX287" s="37"/>
      <c r="KNY287" s="37"/>
      <c r="KNZ287" s="37"/>
      <c r="KOA287" s="37"/>
      <c r="KOB287" s="37"/>
      <c r="KOC287" s="37"/>
      <c r="KOD287" s="37"/>
      <c r="KOE287" s="37"/>
      <c r="KOF287" s="37"/>
      <c r="KOG287" s="37"/>
      <c r="KOH287" s="37"/>
      <c r="KOI287" s="37"/>
      <c r="KOJ287" s="37"/>
      <c r="KOK287" s="37"/>
      <c r="KOL287" s="37"/>
      <c r="KOM287" s="37"/>
      <c r="KON287" s="37"/>
      <c r="KOO287" s="37"/>
      <c r="KOP287" s="37"/>
      <c r="KOQ287" s="37"/>
      <c r="KOR287" s="37"/>
      <c r="KOS287" s="37"/>
      <c r="KOT287" s="37"/>
      <c r="KOU287" s="37"/>
      <c r="KOV287" s="37"/>
      <c r="KOW287" s="37"/>
      <c r="KOX287" s="37"/>
      <c r="KOY287" s="37"/>
      <c r="KOZ287" s="37"/>
      <c r="KPA287" s="37"/>
      <c r="KPB287" s="37"/>
      <c r="KPC287" s="37"/>
      <c r="KPD287" s="37"/>
      <c r="KPE287" s="37"/>
      <c r="KPF287" s="37"/>
      <c r="KPG287" s="37"/>
      <c r="KPH287" s="37"/>
      <c r="KPI287" s="37"/>
      <c r="KPJ287" s="37"/>
      <c r="KPK287" s="37"/>
      <c r="KPL287" s="37"/>
      <c r="KPM287" s="37"/>
      <c r="KPN287" s="37"/>
      <c r="KPO287" s="37"/>
      <c r="KPP287" s="37"/>
      <c r="KPQ287" s="37"/>
      <c r="KPR287" s="37"/>
      <c r="KPS287" s="37"/>
      <c r="KPT287" s="37"/>
      <c r="KPU287" s="37"/>
      <c r="KPV287" s="37"/>
      <c r="KPW287" s="37"/>
      <c r="KPX287" s="37"/>
      <c r="KPY287" s="37"/>
      <c r="KPZ287" s="37"/>
      <c r="KQA287" s="37"/>
      <c r="KQB287" s="37"/>
      <c r="KQC287" s="37"/>
      <c r="KQD287" s="37"/>
      <c r="KQE287" s="37"/>
      <c r="KQF287" s="37"/>
      <c r="KQG287" s="37"/>
      <c r="KQH287" s="37"/>
      <c r="KQI287" s="37"/>
      <c r="KQJ287" s="37"/>
      <c r="KQK287" s="37"/>
      <c r="KQL287" s="37"/>
      <c r="KQM287" s="37"/>
      <c r="KQN287" s="37"/>
      <c r="KQO287" s="37"/>
      <c r="KQP287" s="37"/>
      <c r="KQQ287" s="37"/>
      <c r="KQR287" s="37"/>
      <c r="KQS287" s="37"/>
      <c r="KQT287" s="37"/>
      <c r="KQU287" s="37"/>
      <c r="KQV287" s="37"/>
      <c r="KQW287" s="37"/>
      <c r="KQX287" s="37"/>
      <c r="KQY287" s="37"/>
      <c r="KQZ287" s="37"/>
      <c r="KRA287" s="37"/>
      <c r="KRB287" s="37"/>
      <c r="KRC287" s="37"/>
      <c r="KRD287" s="37"/>
      <c r="KRE287" s="37"/>
      <c r="KRF287" s="37"/>
      <c r="KRG287" s="37"/>
      <c r="KRH287" s="37"/>
      <c r="KRI287" s="37"/>
      <c r="KRJ287" s="37"/>
      <c r="KRK287" s="37"/>
      <c r="KRL287" s="37"/>
      <c r="KRM287" s="37"/>
      <c r="KRN287" s="37"/>
      <c r="KRO287" s="37"/>
      <c r="KRP287" s="37"/>
      <c r="KRQ287" s="37"/>
      <c r="KRR287" s="37"/>
      <c r="KRS287" s="37"/>
      <c r="KRT287" s="37"/>
      <c r="KRU287" s="37"/>
      <c r="KRV287" s="37"/>
      <c r="KRW287" s="37"/>
      <c r="KRX287" s="37"/>
      <c r="KRY287" s="37"/>
      <c r="KRZ287" s="37"/>
      <c r="KSA287" s="37"/>
      <c r="KSB287" s="37"/>
      <c r="KSC287" s="37"/>
      <c r="KSD287" s="37"/>
      <c r="KSE287" s="37"/>
      <c r="KSF287" s="37"/>
      <c r="KSG287" s="37"/>
      <c r="KSH287" s="37"/>
      <c r="KSI287" s="37"/>
      <c r="KSJ287" s="37"/>
      <c r="KSK287" s="37"/>
      <c r="KSL287" s="37"/>
      <c r="KSM287" s="37"/>
      <c r="KSN287" s="37"/>
      <c r="KSO287" s="37"/>
      <c r="KSP287" s="37"/>
      <c r="KSQ287" s="37"/>
      <c r="KSR287" s="37"/>
      <c r="KSS287" s="37"/>
      <c r="KST287" s="37"/>
      <c r="KSU287" s="37"/>
      <c r="KSV287" s="37"/>
      <c r="KSW287" s="37"/>
      <c r="KSX287" s="37"/>
      <c r="KSY287" s="37"/>
      <c r="KSZ287" s="37"/>
      <c r="KTA287" s="37"/>
      <c r="KTB287" s="37"/>
      <c r="KTC287" s="37"/>
      <c r="KTD287" s="37"/>
      <c r="KTE287" s="37"/>
      <c r="KTF287" s="37"/>
      <c r="KTG287" s="37"/>
      <c r="KTH287" s="37"/>
      <c r="KTI287" s="37"/>
      <c r="KTJ287" s="37"/>
      <c r="KTK287" s="37"/>
      <c r="KTL287" s="37"/>
      <c r="KTM287" s="37"/>
      <c r="KTN287" s="37"/>
      <c r="KTO287" s="37"/>
      <c r="KTP287" s="37"/>
      <c r="KTQ287" s="37"/>
      <c r="KTR287" s="37"/>
      <c r="KTS287" s="37"/>
      <c r="KTT287" s="37"/>
      <c r="KTU287" s="37"/>
      <c r="KTV287" s="37"/>
      <c r="KTW287" s="37"/>
      <c r="KTX287" s="37"/>
      <c r="KTY287" s="37"/>
      <c r="KTZ287" s="37"/>
      <c r="KUA287" s="37"/>
      <c r="KUB287" s="37"/>
      <c r="KUC287" s="37"/>
      <c r="KUD287" s="37"/>
      <c r="KUE287" s="37"/>
      <c r="KUF287" s="37"/>
      <c r="KUG287" s="37"/>
      <c r="KUH287" s="37"/>
      <c r="KUI287" s="37"/>
      <c r="KUJ287" s="37"/>
      <c r="KUK287" s="37"/>
      <c r="KUL287" s="37"/>
      <c r="KUM287" s="37"/>
      <c r="KUN287" s="37"/>
      <c r="KUO287" s="37"/>
      <c r="KUP287" s="37"/>
      <c r="KUQ287" s="37"/>
      <c r="KUR287" s="37"/>
      <c r="KUS287" s="37"/>
      <c r="KUT287" s="37"/>
      <c r="KUU287" s="37"/>
      <c r="KUV287" s="37"/>
      <c r="KUW287" s="37"/>
      <c r="KUX287" s="37"/>
      <c r="KUY287" s="37"/>
      <c r="KUZ287" s="37"/>
      <c r="KVA287" s="37"/>
      <c r="KVB287" s="37"/>
      <c r="KVC287" s="37"/>
      <c r="KVD287" s="37"/>
      <c r="KVE287" s="37"/>
      <c r="KVF287" s="37"/>
      <c r="KVG287" s="37"/>
      <c r="KVH287" s="37"/>
      <c r="KVI287" s="37"/>
      <c r="KVJ287" s="37"/>
      <c r="KVK287" s="37"/>
      <c r="KVL287" s="37"/>
      <c r="KVM287" s="37"/>
      <c r="KVN287" s="37"/>
      <c r="KVO287" s="37"/>
      <c r="KVP287" s="37"/>
      <c r="KVQ287" s="37"/>
      <c r="KVR287" s="37"/>
      <c r="KVS287" s="37"/>
      <c r="KVT287" s="37"/>
      <c r="KVU287" s="37"/>
      <c r="KVV287" s="37"/>
      <c r="KVW287" s="37"/>
      <c r="KVX287" s="37"/>
      <c r="KVY287" s="37"/>
      <c r="KVZ287" s="37"/>
      <c r="KWA287" s="37"/>
      <c r="KWB287" s="37"/>
      <c r="KWC287" s="37"/>
      <c r="KWD287" s="37"/>
      <c r="KWE287" s="37"/>
      <c r="KWF287" s="37"/>
      <c r="KWG287" s="37"/>
      <c r="KWH287" s="37"/>
      <c r="KWI287" s="37"/>
      <c r="KWJ287" s="37"/>
      <c r="KWK287" s="37"/>
      <c r="KWL287" s="37"/>
      <c r="KWM287" s="37"/>
      <c r="KWN287" s="37"/>
      <c r="KWO287" s="37"/>
      <c r="KWP287" s="37"/>
      <c r="KWQ287" s="37"/>
      <c r="KWR287" s="37"/>
      <c r="KWS287" s="37"/>
      <c r="KWT287" s="37"/>
      <c r="KWU287" s="37"/>
      <c r="KWV287" s="37"/>
      <c r="KWW287" s="37"/>
      <c r="KWX287" s="37"/>
      <c r="KWY287" s="37"/>
      <c r="KWZ287" s="37"/>
      <c r="KXA287" s="37"/>
      <c r="KXB287" s="37"/>
      <c r="KXC287" s="37"/>
      <c r="KXD287" s="37"/>
      <c r="KXE287" s="37"/>
      <c r="KXF287" s="37"/>
      <c r="KXG287" s="37"/>
      <c r="KXH287" s="37"/>
      <c r="KXI287" s="37"/>
      <c r="KXJ287" s="37"/>
      <c r="KXK287" s="37"/>
      <c r="KXL287" s="37"/>
      <c r="KXM287" s="37"/>
      <c r="KXN287" s="37"/>
      <c r="KXO287" s="37"/>
      <c r="KXP287" s="37"/>
      <c r="KXQ287" s="37"/>
      <c r="KXR287" s="37"/>
      <c r="KXS287" s="37"/>
      <c r="KXT287" s="37"/>
      <c r="KXU287" s="37"/>
      <c r="KXV287" s="37"/>
      <c r="KXW287" s="37"/>
      <c r="KXX287" s="37"/>
      <c r="KXY287" s="37"/>
      <c r="KXZ287" s="37"/>
      <c r="KYA287" s="37"/>
      <c r="KYB287" s="37"/>
      <c r="KYC287" s="37"/>
      <c r="KYD287" s="37"/>
      <c r="KYE287" s="37"/>
      <c r="KYF287" s="37"/>
      <c r="KYG287" s="37"/>
      <c r="KYH287" s="37"/>
      <c r="KYI287" s="37"/>
      <c r="KYJ287" s="37"/>
      <c r="KYK287" s="37"/>
      <c r="KYL287" s="37"/>
      <c r="KYM287" s="37"/>
      <c r="KYN287" s="37"/>
      <c r="KYO287" s="37"/>
      <c r="KYP287" s="37"/>
      <c r="KYQ287" s="37"/>
      <c r="KYR287" s="37"/>
      <c r="KYS287" s="37"/>
      <c r="KYT287" s="37"/>
      <c r="KYU287" s="37"/>
      <c r="KYV287" s="37"/>
      <c r="KYW287" s="37"/>
      <c r="KYX287" s="37"/>
      <c r="KYY287" s="37"/>
      <c r="KYZ287" s="37"/>
      <c r="KZA287" s="37"/>
      <c r="KZB287" s="37"/>
      <c r="KZC287" s="37"/>
      <c r="KZD287" s="37"/>
      <c r="KZE287" s="37"/>
      <c r="KZF287" s="37"/>
      <c r="KZG287" s="37"/>
      <c r="KZH287" s="37"/>
      <c r="KZI287" s="37"/>
      <c r="KZJ287" s="37"/>
      <c r="KZK287" s="37"/>
      <c r="KZL287" s="37"/>
      <c r="KZM287" s="37"/>
      <c r="KZN287" s="37"/>
      <c r="KZO287" s="37"/>
      <c r="KZP287" s="37"/>
      <c r="KZQ287" s="37"/>
      <c r="KZR287" s="37"/>
      <c r="KZS287" s="37"/>
      <c r="KZT287" s="37"/>
      <c r="KZU287" s="37"/>
      <c r="KZV287" s="37"/>
      <c r="KZW287" s="37"/>
      <c r="KZX287" s="37"/>
      <c r="KZY287" s="37"/>
      <c r="KZZ287" s="37"/>
      <c r="LAA287" s="37"/>
      <c r="LAB287" s="37"/>
      <c r="LAC287" s="37"/>
      <c r="LAD287" s="37"/>
      <c r="LAE287" s="37"/>
      <c r="LAF287" s="37"/>
      <c r="LAG287" s="37"/>
      <c r="LAH287" s="37"/>
      <c r="LAI287" s="37"/>
      <c r="LAJ287" s="37"/>
      <c r="LAK287" s="37"/>
      <c r="LAL287" s="37"/>
      <c r="LAM287" s="37"/>
      <c r="LAN287" s="37"/>
      <c r="LAO287" s="37"/>
      <c r="LAP287" s="37"/>
      <c r="LAQ287" s="37"/>
      <c r="LAR287" s="37"/>
      <c r="LAS287" s="37"/>
      <c r="LAT287" s="37"/>
      <c r="LAU287" s="37"/>
      <c r="LAV287" s="37"/>
      <c r="LAW287" s="37"/>
      <c r="LAX287" s="37"/>
      <c r="LAY287" s="37"/>
      <c r="LAZ287" s="37"/>
      <c r="LBA287" s="37"/>
      <c r="LBB287" s="37"/>
      <c r="LBC287" s="37"/>
      <c r="LBD287" s="37"/>
      <c r="LBE287" s="37"/>
      <c r="LBF287" s="37"/>
      <c r="LBG287" s="37"/>
      <c r="LBH287" s="37"/>
      <c r="LBI287" s="37"/>
      <c r="LBJ287" s="37"/>
      <c r="LBK287" s="37"/>
      <c r="LBL287" s="37"/>
      <c r="LBM287" s="37"/>
      <c r="LBN287" s="37"/>
      <c r="LBO287" s="37"/>
      <c r="LBP287" s="37"/>
      <c r="LBQ287" s="37"/>
      <c r="LBR287" s="37"/>
      <c r="LBS287" s="37"/>
      <c r="LBT287" s="37"/>
      <c r="LBU287" s="37"/>
      <c r="LBV287" s="37"/>
      <c r="LBW287" s="37"/>
      <c r="LBX287" s="37"/>
      <c r="LBY287" s="37"/>
      <c r="LBZ287" s="37"/>
      <c r="LCA287" s="37"/>
      <c r="LCB287" s="37"/>
      <c r="LCC287" s="37"/>
      <c r="LCD287" s="37"/>
      <c r="LCE287" s="37"/>
      <c r="LCF287" s="37"/>
      <c r="LCG287" s="37"/>
      <c r="LCH287" s="37"/>
      <c r="LCI287" s="37"/>
      <c r="LCJ287" s="37"/>
      <c r="LCK287" s="37"/>
      <c r="LCL287" s="37"/>
      <c r="LCM287" s="37"/>
      <c r="LCN287" s="37"/>
      <c r="LCO287" s="37"/>
      <c r="LCP287" s="37"/>
      <c r="LCQ287" s="37"/>
      <c r="LCR287" s="37"/>
      <c r="LCS287" s="37"/>
      <c r="LCT287" s="37"/>
      <c r="LCU287" s="37"/>
      <c r="LCV287" s="37"/>
      <c r="LCW287" s="37"/>
      <c r="LCX287" s="37"/>
      <c r="LCY287" s="37"/>
      <c r="LCZ287" s="37"/>
      <c r="LDA287" s="37"/>
      <c r="LDB287" s="37"/>
      <c r="LDC287" s="37"/>
      <c r="LDD287" s="37"/>
      <c r="LDE287" s="37"/>
      <c r="LDF287" s="37"/>
      <c r="LDG287" s="37"/>
      <c r="LDH287" s="37"/>
      <c r="LDI287" s="37"/>
      <c r="LDJ287" s="37"/>
      <c r="LDK287" s="37"/>
      <c r="LDL287" s="37"/>
      <c r="LDM287" s="37"/>
      <c r="LDN287" s="37"/>
      <c r="LDO287" s="37"/>
      <c r="LDP287" s="37"/>
      <c r="LDQ287" s="37"/>
      <c r="LDR287" s="37"/>
      <c r="LDS287" s="37"/>
      <c r="LDT287" s="37"/>
      <c r="LDU287" s="37"/>
      <c r="LDV287" s="37"/>
      <c r="LDW287" s="37"/>
      <c r="LDX287" s="37"/>
      <c r="LDY287" s="37"/>
      <c r="LDZ287" s="37"/>
      <c r="LEA287" s="37"/>
      <c r="LEB287" s="37"/>
      <c r="LEC287" s="37"/>
      <c r="LED287" s="37"/>
      <c r="LEE287" s="37"/>
      <c r="LEF287" s="37"/>
      <c r="LEG287" s="37"/>
      <c r="LEH287" s="37"/>
      <c r="LEI287" s="37"/>
      <c r="LEJ287" s="37"/>
      <c r="LEK287" s="37"/>
      <c r="LEL287" s="37"/>
      <c r="LEM287" s="37"/>
      <c r="LEN287" s="37"/>
      <c r="LEO287" s="37"/>
      <c r="LEP287" s="37"/>
      <c r="LEQ287" s="37"/>
      <c r="LER287" s="37"/>
      <c r="LES287" s="37"/>
      <c r="LET287" s="37"/>
      <c r="LEU287" s="37"/>
      <c r="LEV287" s="37"/>
      <c r="LEW287" s="37"/>
      <c r="LEX287" s="37"/>
      <c r="LEY287" s="37"/>
      <c r="LEZ287" s="37"/>
      <c r="LFA287" s="37"/>
      <c r="LFB287" s="37"/>
      <c r="LFC287" s="37"/>
      <c r="LFD287" s="37"/>
      <c r="LFE287" s="37"/>
      <c r="LFF287" s="37"/>
      <c r="LFG287" s="37"/>
      <c r="LFH287" s="37"/>
      <c r="LFI287" s="37"/>
      <c r="LFJ287" s="37"/>
      <c r="LFK287" s="37"/>
      <c r="LFL287" s="37"/>
      <c r="LFM287" s="37"/>
      <c r="LFN287" s="37"/>
      <c r="LFO287" s="37"/>
      <c r="LFP287" s="37"/>
      <c r="LFQ287" s="37"/>
      <c r="LFR287" s="37"/>
      <c r="LFS287" s="37"/>
      <c r="LFT287" s="37"/>
      <c r="LFU287" s="37"/>
      <c r="LFV287" s="37"/>
      <c r="LFW287" s="37"/>
      <c r="LFX287" s="37"/>
      <c r="LFY287" s="37"/>
      <c r="LFZ287" s="37"/>
      <c r="LGA287" s="37"/>
      <c r="LGB287" s="37"/>
      <c r="LGC287" s="37"/>
      <c r="LGD287" s="37"/>
      <c r="LGE287" s="37"/>
      <c r="LGF287" s="37"/>
      <c r="LGG287" s="37"/>
      <c r="LGH287" s="37"/>
      <c r="LGI287" s="37"/>
      <c r="LGJ287" s="37"/>
      <c r="LGK287" s="37"/>
      <c r="LGL287" s="37"/>
      <c r="LGM287" s="37"/>
      <c r="LGN287" s="37"/>
      <c r="LGO287" s="37"/>
      <c r="LGP287" s="37"/>
      <c r="LGQ287" s="37"/>
      <c r="LGR287" s="37"/>
      <c r="LGS287" s="37"/>
      <c r="LGT287" s="37"/>
      <c r="LGU287" s="37"/>
      <c r="LGV287" s="37"/>
      <c r="LGW287" s="37"/>
      <c r="LGX287" s="37"/>
      <c r="LGY287" s="37"/>
      <c r="LGZ287" s="37"/>
      <c r="LHA287" s="37"/>
      <c r="LHB287" s="37"/>
      <c r="LHC287" s="37"/>
      <c r="LHD287" s="37"/>
      <c r="LHE287" s="37"/>
      <c r="LHF287" s="37"/>
      <c r="LHG287" s="37"/>
      <c r="LHH287" s="37"/>
      <c r="LHI287" s="37"/>
      <c r="LHJ287" s="37"/>
      <c r="LHK287" s="37"/>
      <c r="LHL287" s="37"/>
      <c r="LHM287" s="37"/>
      <c r="LHN287" s="37"/>
      <c r="LHO287" s="37"/>
      <c r="LHP287" s="37"/>
      <c r="LHQ287" s="37"/>
      <c r="LHR287" s="37"/>
      <c r="LHS287" s="37"/>
      <c r="LHT287" s="37"/>
      <c r="LHU287" s="37"/>
      <c r="LHV287" s="37"/>
      <c r="LHW287" s="37"/>
      <c r="LHX287" s="37"/>
      <c r="LHY287" s="37"/>
      <c r="LHZ287" s="37"/>
      <c r="LIA287" s="37"/>
      <c r="LIB287" s="37"/>
      <c r="LIC287" s="37"/>
      <c r="LID287" s="37"/>
      <c r="LIE287" s="37"/>
      <c r="LIF287" s="37"/>
      <c r="LIG287" s="37"/>
      <c r="LIH287" s="37"/>
      <c r="LII287" s="37"/>
      <c r="LIJ287" s="37"/>
      <c r="LIK287" s="37"/>
      <c r="LIL287" s="37"/>
      <c r="LIM287" s="37"/>
      <c r="LIN287" s="37"/>
      <c r="LIO287" s="37"/>
      <c r="LIP287" s="37"/>
      <c r="LIQ287" s="37"/>
      <c r="LIR287" s="37"/>
      <c r="LIS287" s="37"/>
      <c r="LIT287" s="37"/>
      <c r="LIU287" s="37"/>
      <c r="LIV287" s="37"/>
      <c r="LIW287" s="37"/>
      <c r="LIX287" s="37"/>
      <c r="LIY287" s="37"/>
      <c r="LIZ287" s="37"/>
      <c r="LJA287" s="37"/>
      <c r="LJB287" s="37"/>
      <c r="LJC287" s="37"/>
      <c r="LJD287" s="37"/>
      <c r="LJE287" s="37"/>
      <c r="LJF287" s="37"/>
      <c r="LJG287" s="37"/>
      <c r="LJH287" s="37"/>
      <c r="LJI287" s="37"/>
      <c r="LJJ287" s="37"/>
      <c r="LJK287" s="37"/>
      <c r="LJL287" s="37"/>
      <c r="LJM287" s="37"/>
      <c r="LJN287" s="37"/>
      <c r="LJO287" s="37"/>
      <c r="LJP287" s="37"/>
      <c r="LJQ287" s="37"/>
      <c r="LJR287" s="37"/>
      <c r="LJS287" s="37"/>
      <c r="LJT287" s="37"/>
      <c r="LJU287" s="37"/>
      <c r="LJV287" s="37"/>
      <c r="LJW287" s="37"/>
      <c r="LJX287" s="37"/>
      <c r="LJY287" s="37"/>
      <c r="LJZ287" s="37"/>
      <c r="LKA287" s="37"/>
      <c r="LKB287" s="37"/>
      <c r="LKC287" s="37"/>
      <c r="LKD287" s="37"/>
      <c r="LKE287" s="37"/>
      <c r="LKF287" s="37"/>
      <c r="LKG287" s="37"/>
      <c r="LKH287" s="37"/>
      <c r="LKI287" s="37"/>
      <c r="LKJ287" s="37"/>
      <c r="LKK287" s="37"/>
      <c r="LKL287" s="37"/>
      <c r="LKM287" s="37"/>
      <c r="LKN287" s="37"/>
      <c r="LKO287" s="37"/>
      <c r="LKP287" s="37"/>
      <c r="LKQ287" s="37"/>
      <c r="LKR287" s="37"/>
      <c r="LKS287" s="37"/>
      <c r="LKT287" s="37"/>
      <c r="LKU287" s="37"/>
      <c r="LKV287" s="37"/>
      <c r="LKW287" s="37"/>
      <c r="LKX287" s="37"/>
      <c r="LKY287" s="37"/>
      <c r="LKZ287" s="37"/>
      <c r="LLA287" s="37"/>
      <c r="LLB287" s="37"/>
      <c r="LLC287" s="37"/>
      <c r="LLD287" s="37"/>
      <c r="LLE287" s="37"/>
      <c r="LLF287" s="37"/>
      <c r="LLG287" s="37"/>
      <c r="LLH287" s="37"/>
      <c r="LLI287" s="37"/>
      <c r="LLJ287" s="37"/>
      <c r="LLK287" s="37"/>
      <c r="LLL287" s="37"/>
      <c r="LLM287" s="37"/>
      <c r="LLN287" s="37"/>
      <c r="LLO287" s="37"/>
      <c r="LLP287" s="37"/>
      <c r="LLQ287" s="37"/>
      <c r="LLR287" s="37"/>
      <c r="LLS287" s="37"/>
      <c r="LLT287" s="37"/>
      <c r="LLU287" s="37"/>
      <c r="LLV287" s="37"/>
      <c r="LLW287" s="37"/>
      <c r="LLX287" s="37"/>
      <c r="LLY287" s="37"/>
      <c r="LLZ287" s="37"/>
      <c r="LMA287" s="37"/>
      <c r="LMB287" s="37"/>
      <c r="LMC287" s="37"/>
      <c r="LMD287" s="37"/>
      <c r="LME287" s="37"/>
      <c r="LMF287" s="37"/>
      <c r="LMG287" s="37"/>
      <c r="LMH287" s="37"/>
      <c r="LMI287" s="37"/>
      <c r="LMJ287" s="37"/>
      <c r="LMK287" s="37"/>
      <c r="LML287" s="37"/>
      <c r="LMM287" s="37"/>
      <c r="LMN287" s="37"/>
      <c r="LMO287" s="37"/>
      <c r="LMP287" s="37"/>
      <c r="LMQ287" s="37"/>
      <c r="LMR287" s="37"/>
      <c r="LMS287" s="37"/>
      <c r="LMT287" s="37"/>
      <c r="LMU287" s="37"/>
      <c r="LMV287" s="37"/>
      <c r="LMW287" s="37"/>
      <c r="LMX287" s="37"/>
      <c r="LMY287" s="37"/>
      <c r="LMZ287" s="37"/>
      <c r="LNA287" s="37"/>
      <c r="LNB287" s="37"/>
      <c r="LNC287" s="37"/>
      <c r="LND287" s="37"/>
      <c r="LNE287" s="37"/>
      <c r="LNF287" s="37"/>
      <c r="LNG287" s="37"/>
      <c r="LNH287" s="37"/>
      <c r="LNI287" s="37"/>
      <c r="LNJ287" s="37"/>
      <c r="LNK287" s="37"/>
      <c r="LNL287" s="37"/>
      <c r="LNM287" s="37"/>
      <c r="LNN287" s="37"/>
      <c r="LNO287" s="37"/>
      <c r="LNP287" s="37"/>
      <c r="LNQ287" s="37"/>
      <c r="LNR287" s="37"/>
      <c r="LNS287" s="37"/>
      <c r="LNT287" s="37"/>
      <c r="LNU287" s="37"/>
      <c r="LNV287" s="37"/>
      <c r="LNW287" s="37"/>
      <c r="LNX287" s="37"/>
      <c r="LNY287" s="37"/>
      <c r="LNZ287" s="37"/>
      <c r="LOA287" s="37"/>
      <c r="LOB287" s="37"/>
      <c r="LOC287" s="37"/>
      <c r="LOD287" s="37"/>
      <c r="LOE287" s="37"/>
      <c r="LOF287" s="37"/>
      <c r="LOG287" s="37"/>
      <c r="LOH287" s="37"/>
      <c r="LOI287" s="37"/>
      <c r="LOJ287" s="37"/>
      <c r="LOK287" s="37"/>
      <c r="LOL287" s="37"/>
      <c r="LOM287" s="37"/>
      <c r="LON287" s="37"/>
      <c r="LOO287" s="37"/>
      <c r="LOP287" s="37"/>
      <c r="LOQ287" s="37"/>
      <c r="LOR287" s="37"/>
      <c r="LOS287" s="37"/>
      <c r="LOT287" s="37"/>
      <c r="LOU287" s="37"/>
      <c r="LOV287" s="37"/>
      <c r="LOW287" s="37"/>
      <c r="LOX287" s="37"/>
      <c r="LOY287" s="37"/>
      <c r="LOZ287" s="37"/>
      <c r="LPA287" s="37"/>
      <c r="LPB287" s="37"/>
      <c r="LPC287" s="37"/>
      <c r="LPD287" s="37"/>
      <c r="LPE287" s="37"/>
      <c r="LPF287" s="37"/>
      <c r="LPG287" s="37"/>
      <c r="LPH287" s="37"/>
      <c r="LPI287" s="37"/>
      <c r="LPJ287" s="37"/>
      <c r="LPK287" s="37"/>
      <c r="LPL287" s="37"/>
      <c r="LPM287" s="37"/>
      <c r="LPN287" s="37"/>
      <c r="LPO287" s="37"/>
      <c r="LPP287" s="37"/>
      <c r="LPQ287" s="37"/>
      <c r="LPR287" s="37"/>
      <c r="LPS287" s="37"/>
      <c r="LPT287" s="37"/>
      <c r="LPU287" s="37"/>
      <c r="LPV287" s="37"/>
      <c r="LPW287" s="37"/>
      <c r="LPX287" s="37"/>
      <c r="LPY287" s="37"/>
      <c r="LPZ287" s="37"/>
      <c r="LQA287" s="37"/>
      <c r="LQB287" s="37"/>
      <c r="LQC287" s="37"/>
      <c r="LQD287" s="37"/>
      <c r="LQE287" s="37"/>
      <c r="LQF287" s="37"/>
      <c r="LQG287" s="37"/>
      <c r="LQH287" s="37"/>
      <c r="LQI287" s="37"/>
      <c r="LQJ287" s="37"/>
      <c r="LQK287" s="37"/>
      <c r="LQL287" s="37"/>
      <c r="LQM287" s="37"/>
      <c r="LQN287" s="37"/>
      <c r="LQO287" s="37"/>
      <c r="LQP287" s="37"/>
      <c r="LQQ287" s="37"/>
      <c r="LQR287" s="37"/>
      <c r="LQS287" s="37"/>
      <c r="LQT287" s="37"/>
      <c r="LQU287" s="37"/>
      <c r="LQV287" s="37"/>
      <c r="LQW287" s="37"/>
      <c r="LQX287" s="37"/>
      <c r="LQY287" s="37"/>
      <c r="LQZ287" s="37"/>
      <c r="LRA287" s="37"/>
      <c r="LRB287" s="37"/>
      <c r="LRC287" s="37"/>
      <c r="LRD287" s="37"/>
      <c r="LRE287" s="37"/>
      <c r="LRF287" s="37"/>
      <c r="LRG287" s="37"/>
      <c r="LRH287" s="37"/>
      <c r="LRI287" s="37"/>
      <c r="LRJ287" s="37"/>
      <c r="LRK287" s="37"/>
      <c r="LRL287" s="37"/>
      <c r="LRM287" s="37"/>
      <c r="LRN287" s="37"/>
      <c r="LRO287" s="37"/>
      <c r="LRP287" s="37"/>
      <c r="LRQ287" s="37"/>
      <c r="LRR287" s="37"/>
      <c r="LRS287" s="37"/>
      <c r="LRT287" s="37"/>
      <c r="LRU287" s="37"/>
      <c r="LRV287" s="37"/>
      <c r="LRW287" s="37"/>
      <c r="LRX287" s="37"/>
      <c r="LRY287" s="37"/>
      <c r="LRZ287" s="37"/>
      <c r="LSA287" s="37"/>
      <c r="LSB287" s="37"/>
      <c r="LSC287" s="37"/>
      <c r="LSD287" s="37"/>
      <c r="LSE287" s="37"/>
      <c r="LSF287" s="37"/>
      <c r="LSG287" s="37"/>
      <c r="LSH287" s="37"/>
      <c r="LSI287" s="37"/>
      <c r="LSJ287" s="37"/>
      <c r="LSK287" s="37"/>
      <c r="LSL287" s="37"/>
      <c r="LSM287" s="37"/>
      <c r="LSN287" s="37"/>
      <c r="LSO287" s="37"/>
      <c r="LSP287" s="37"/>
      <c r="LSQ287" s="37"/>
      <c r="LSR287" s="37"/>
      <c r="LSS287" s="37"/>
      <c r="LST287" s="37"/>
      <c r="LSU287" s="37"/>
      <c r="LSV287" s="37"/>
      <c r="LSW287" s="37"/>
      <c r="LSX287" s="37"/>
      <c r="LSY287" s="37"/>
      <c r="LSZ287" s="37"/>
      <c r="LTA287" s="37"/>
      <c r="LTB287" s="37"/>
      <c r="LTC287" s="37"/>
      <c r="LTD287" s="37"/>
      <c r="LTE287" s="37"/>
      <c r="LTF287" s="37"/>
      <c r="LTG287" s="37"/>
      <c r="LTH287" s="37"/>
      <c r="LTI287" s="37"/>
      <c r="LTJ287" s="37"/>
      <c r="LTK287" s="37"/>
      <c r="LTL287" s="37"/>
      <c r="LTM287" s="37"/>
      <c r="LTN287" s="37"/>
      <c r="LTO287" s="37"/>
      <c r="LTP287" s="37"/>
      <c r="LTQ287" s="37"/>
      <c r="LTR287" s="37"/>
      <c r="LTS287" s="37"/>
      <c r="LTT287" s="37"/>
      <c r="LTU287" s="37"/>
      <c r="LTV287" s="37"/>
      <c r="LTW287" s="37"/>
      <c r="LTX287" s="37"/>
      <c r="LTY287" s="37"/>
      <c r="LTZ287" s="37"/>
      <c r="LUA287" s="37"/>
      <c r="LUB287" s="37"/>
      <c r="LUC287" s="37"/>
      <c r="LUD287" s="37"/>
      <c r="LUE287" s="37"/>
      <c r="LUF287" s="37"/>
      <c r="LUG287" s="37"/>
      <c r="LUH287" s="37"/>
      <c r="LUI287" s="37"/>
      <c r="LUJ287" s="37"/>
      <c r="LUK287" s="37"/>
      <c r="LUL287" s="37"/>
      <c r="LUM287" s="37"/>
      <c r="LUN287" s="37"/>
      <c r="LUO287" s="37"/>
      <c r="LUP287" s="37"/>
      <c r="LUQ287" s="37"/>
      <c r="LUR287" s="37"/>
      <c r="LUS287" s="37"/>
      <c r="LUT287" s="37"/>
      <c r="LUU287" s="37"/>
      <c r="LUV287" s="37"/>
      <c r="LUW287" s="37"/>
      <c r="LUX287" s="37"/>
      <c r="LUY287" s="37"/>
      <c r="LUZ287" s="37"/>
      <c r="LVA287" s="37"/>
      <c r="LVB287" s="37"/>
      <c r="LVC287" s="37"/>
      <c r="LVD287" s="37"/>
      <c r="LVE287" s="37"/>
      <c r="LVF287" s="37"/>
      <c r="LVG287" s="37"/>
      <c r="LVH287" s="37"/>
      <c r="LVI287" s="37"/>
      <c r="LVJ287" s="37"/>
      <c r="LVK287" s="37"/>
      <c r="LVL287" s="37"/>
      <c r="LVM287" s="37"/>
      <c r="LVN287" s="37"/>
      <c r="LVO287" s="37"/>
      <c r="LVP287" s="37"/>
      <c r="LVQ287" s="37"/>
      <c r="LVR287" s="37"/>
      <c r="LVS287" s="37"/>
      <c r="LVT287" s="37"/>
      <c r="LVU287" s="37"/>
      <c r="LVV287" s="37"/>
      <c r="LVW287" s="37"/>
      <c r="LVX287" s="37"/>
      <c r="LVY287" s="37"/>
      <c r="LVZ287" s="37"/>
      <c r="LWA287" s="37"/>
      <c r="LWB287" s="37"/>
      <c r="LWC287" s="37"/>
      <c r="LWD287" s="37"/>
      <c r="LWE287" s="37"/>
      <c r="LWF287" s="37"/>
      <c r="LWG287" s="37"/>
      <c r="LWH287" s="37"/>
      <c r="LWI287" s="37"/>
      <c r="LWJ287" s="37"/>
      <c r="LWK287" s="37"/>
      <c r="LWL287" s="37"/>
      <c r="LWM287" s="37"/>
      <c r="LWN287" s="37"/>
      <c r="LWO287" s="37"/>
      <c r="LWP287" s="37"/>
      <c r="LWQ287" s="37"/>
      <c r="LWR287" s="37"/>
      <c r="LWS287" s="37"/>
      <c r="LWT287" s="37"/>
      <c r="LWU287" s="37"/>
      <c r="LWV287" s="37"/>
      <c r="LWW287" s="37"/>
      <c r="LWX287" s="37"/>
      <c r="LWY287" s="37"/>
      <c r="LWZ287" s="37"/>
      <c r="LXA287" s="37"/>
      <c r="LXB287" s="37"/>
      <c r="LXC287" s="37"/>
      <c r="LXD287" s="37"/>
      <c r="LXE287" s="37"/>
      <c r="LXF287" s="37"/>
      <c r="LXG287" s="37"/>
      <c r="LXH287" s="37"/>
      <c r="LXI287" s="37"/>
      <c r="LXJ287" s="37"/>
      <c r="LXK287" s="37"/>
      <c r="LXL287" s="37"/>
      <c r="LXM287" s="37"/>
      <c r="LXN287" s="37"/>
      <c r="LXO287" s="37"/>
      <c r="LXP287" s="37"/>
      <c r="LXQ287" s="37"/>
      <c r="LXR287" s="37"/>
      <c r="LXS287" s="37"/>
      <c r="LXT287" s="37"/>
      <c r="LXU287" s="37"/>
      <c r="LXV287" s="37"/>
      <c r="LXW287" s="37"/>
      <c r="LXX287" s="37"/>
      <c r="LXY287" s="37"/>
      <c r="LXZ287" s="37"/>
      <c r="LYA287" s="37"/>
      <c r="LYB287" s="37"/>
      <c r="LYC287" s="37"/>
      <c r="LYD287" s="37"/>
      <c r="LYE287" s="37"/>
      <c r="LYF287" s="37"/>
      <c r="LYG287" s="37"/>
      <c r="LYH287" s="37"/>
      <c r="LYI287" s="37"/>
      <c r="LYJ287" s="37"/>
      <c r="LYK287" s="37"/>
      <c r="LYL287" s="37"/>
      <c r="LYM287" s="37"/>
      <c r="LYN287" s="37"/>
      <c r="LYO287" s="37"/>
      <c r="LYP287" s="37"/>
      <c r="LYQ287" s="37"/>
      <c r="LYR287" s="37"/>
      <c r="LYS287" s="37"/>
      <c r="LYT287" s="37"/>
      <c r="LYU287" s="37"/>
      <c r="LYV287" s="37"/>
      <c r="LYW287" s="37"/>
      <c r="LYX287" s="37"/>
      <c r="LYY287" s="37"/>
      <c r="LYZ287" s="37"/>
      <c r="LZA287" s="37"/>
      <c r="LZB287" s="37"/>
      <c r="LZC287" s="37"/>
      <c r="LZD287" s="37"/>
      <c r="LZE287" s="37"/>
      <c r="LZF287" s="37"/>
      <c r="LZG287" s="37"/>
      <c r="LZH287" s="37"/>
      <c r="LZI287" s="37"/>
      <c r="LZJ287" s="37"/>
      <c r="LZK287" s="37"/>
      <c r="LZL287" s="37"/>
      <c r="LZM287" s="37"/>
      <c r="LZN287" s="37"/>
      <c r="LZO287" s="37"/>
      <c r="LZP287" s="37"/>
      <c r="LZQ287" s="37"/>
      <c r="LZR287" s="37"/>
      <c r="LZS287" s="37"/>
      <c r="LZT287" s="37"/>
      <c r="LZU287" s="37"/>
      <c r="LZV287" s="37"/>
      <c r="LZW287" s="37"/>
      <c r="LZX287" s="37"/>
      <c r="LZY287" s="37"/>
      <c r="LZZ287" s="37"/>
      <c r="MAA287" s="37"/>
      <c r="MAB287" s="37"/>
      <c r="MAC287" s="37"/>
      <c r="MAD287" s="37"/>
      <c r="MAE287" s="37"/>
      <c r="MAF287" s="37"/>
      <c r="MAG287" s="37"/>
      <c r="MAH287" s="37"/>
      <c r="MAI287" s="37"/>
      <c r="MAJ287" s="37"/>
      <c r="MAK287" s="37"/>
      <c r="MAL287" s="37"/>
      <c r="MAM287" s="37"/>
      <c r="MAN287" s="37"/>
      <c r="MAO287" s="37"/>
      <c r="MAP287" s="37"/>
      <c r="MAQ287" s="37"/>
      <c r="MAR287" s="37"/>
      <c r="MAS287" s="37"/>
      <c r="MAT287" s="37"/>
      <c r="MAU287" s="37"/>
      <c r="MAV287" s="37"/>
      <c r="MAW287" s="37"/>
      <c r="MAX287" s="37"/>
      <c r="MAY287" s="37"/>
      <c r="MAZ287" s="37"/>
      <c r="MBA287" s="37"/>
      <c r="MBB287" s="37"/>
      <c r="MBC287" s="37"/>
      <c r="MBD287" s="37"/>
      <c r="MBE287" s="37"/>
      <c r="MBF287" s="37"/>
      <c r="MBG287" s="37"/>
      <c r="MBH287" s="37"/>
      <c r="MBI287" s="37"/>
      <c r="MBJ287" s="37"/>
      <c r="MBK287" s="37"/>
      <c r="MBL287" s="37"/>
      <c r="MBM287" s="37"/>
      <c r="MBN287" s="37"/>
      <c r="MBO287" s="37"/>
      <c r="MBP287" s="37"/>
      <c r="MBQ287" s="37"/>
      <c r="MBR287" s="37"/>
      <c r="MBS287" s="37"/>
      <c r="MBT287" s="37"/>
      <c r="MBU287" s="37"/>
      <c r="MBV287" s="37"/>
      <c r="MBW287" s="37"/>
      <c r="MBX287" s="37"/>
      <c r="MBY287" s="37"/>
      <c r="MBZ287" s="37"/>
      <c r="MCA287" s="37"/>
      <c r="MCB287" s="37"/>
      <c r="MCC287" s="37"/>
      <c r="MCD287" s="37"/>
      <c r="MCE287" s="37"/>
      <c r="MCF287" s="37"/>
      <c r="MCG287" s="37"/>
      <c r="MCH287" s="37"/>
      <c r="MCI287" s="37"/>
      <c r="MCJ287" s="37"/>
      <c r="MCK287" s="37"/>
      <c r="MCL287" s="37"/>
      <c r="MCM287" s="37"/>
      <c r="MCN287" s="37"/>
      <c r="MCO287" s="37"/>
      <c r="MCP287" s="37"/>
      <c r="MCQ287" s="37"/>
      <c r="MCR287" s="37"/>
      <c r="MCS287" s="37"/>
      <c r="MCT287" s="37"/>
      <c r="MCU287" s="37"/>
      <c r="MCV287" s="37"/>
      <c r="MCW287" s="37"/>
      <c r="MCX287" s="37"/>
      <c r="MCY287" s="37"/>
      <c r="MCZ287" s="37"/>
      <c r="MDA287" s="37"/>
      <c r="MDB287" s="37"/>
      <c r="MDC287" s="37"/>
      <c r="MDD287" s="37"/>
      <c r="MDE287" s="37"/>
      <c r="MDF287" s="37"/>
      <c r="MDG287" s="37"/>
      <c r="MDH287" s="37"/>
      <c r="MDI287" s="37"/>
      <c r="MDJ287" s="37"/>
      <c r="MDK287" s="37"/>
      <c r="MDL287" s="37"/>
      <c r="MDM287" s="37"/>
      <c r="MDN287" s="37"/>
      <c r="MDO287" s="37"/>
      <c r="MDP287" s="37"/>
      <c r="MDQ287" s="37"/>
      <c r="MDR287" s="37"/>
      <c r="MDS287" s="37"/>
      <c r="MDT287" s="37"/>
      <c r="MDU287" s="37"/>
      <c r="MDV287" s="37"/>
      <c r="MDW287" s="37"/>
      <c r="MDX287" s="37"/>
      <c r="MDY287" s="37"/>
      <c r="MDZ287" s="37"/>
      <c r="MEA287" s="37"/>
      <c r="MEB287" s="37"/>
      <c r="MEC287" s="37"/>
      <c r="MED287" s="37"/>
      <c r="MEE287" s="37"/>
      <c r="MEF287" s="37"/>
      <c r="MEG287" s="37"/>
      <c r="MEH287" s="37"/>
      <c r="MEI287" s="37"/>
      <c r="MEJ287" s="37"/>
      <c r="MEK287" s="37"/>
      <c r="MEL287" s="37"/>
      <c r="MEM287" s="37"/>
      <c r="MEN287" s="37"/>
      <c r="MEO287" s="37"/>
      <c r="MEP287" s="37"/>
      <c r="MEQ287" s="37"/>
      <c r="MER287" s="37"/>
      <c r="MES287" s="37"/>
      <c r="MET287" s="37"/>
      <c r="MEU287" s="37"/>
      <c r="MEV287" s="37"/>
      <c r="MEW287" s="37"/>
      <c r="MEX287" s="37"/>
      <c r="MEY287" s="37"/>
      <c r="MEZ287" s="37"/>
      <c r="MFA287" s="37"/>
      <c r="MFB287" s="37"/>
      <c r="MFC287" s="37"/>
      <c r="MFD287" s="37"/>
      <c r="MFE287" s="37"/>
      <c r="MFF287" s="37"/>
      <c r="MFG287" s="37"/>
      <c r="MFH287" s="37"/>
      <c r="MFI287" s="37"/>
      <c r="MFJ287" s="37"/>
      <c r="MFK287" s="37"/>
      <c r="MFL287" s="37"/>
      <c r="MFM287" s="37"/>
      <c r="MFN287" s="37"/>
      <c r="MFO287" s="37"/>
      <c r="MFP287" s="37"/>
      <c r="MFQ287" s="37"/>
      <c r="MFR287" s="37"/>
      <c r="MFS287" s="37"/>
      <c r="MFT287" s="37"/>
      <c r="MFU287" s="37"/>
      <c r="MFV287" s="37"/>
      <c r="MFW287" s="37"/>
      <c r="MFX287" s="37"/>
      <c r="MFY287" s="37"/>
      <c r="MFZ287" s="37"/>
      <c r="MGA287" s="37"/>
      <c r="MGB287" s="37"/>
      <c r="MGC287" s="37"/>
      <c r="MGD287" s="37"/>
      <c r="MGE287" s="37"/>
      <c r="MGF287" s="37"/>
      <c r="MGG287" s="37"/>
      <c r="MGH287" s="37"/>
      <c r="MGI287" s="37"/>
      <c r="MGJ287" s="37"/>
      <c r="MGK287" s="37"/>
      <c r="MGL287" s="37"/>
      <c r="MGM287" s="37"/>
      <c r="MGN287" s="37"/>
      <c r="MGO287" s="37"/>
      <c r="MGP287" s="37"/>
      <c r="MGQ287" s="37"/>
      <c r="MGR287" s="37"/>
      <c r="MGS287" s="37"/>
      <c r="MGT287" s="37"/>
      <c r="MGU287" s="37"/>
      <c r="MGV287" s="37"/>
      <c r="MGW287" s="37"/>
      <c r="MGX287" s="37"/>
      <c r="MGY287" s="37"/>
      <c r="MGZ287" s="37"/>
      <c r="MHA287" s="37"/>
      <c r="MHB287" s="37"/>
      <c r="MHC287" s="37"/>
      <c r="MHD287" s="37"/>
      <c r="MHE287" s="37"/>
      <c r="MHF287" s="37"/>
      <c r="MHG287" s="37"/>
      <c r="MHH287" s="37"/>
      <c r="MHI287" s="37"/>
      <c r="MHJ287" s="37"/>
      <c r="MHK287" s="37"/>
      <c r="MHL287" s="37"/>
      <c r="MHM287" s="37"/>
      <c r="MHN287" s="37"/>
      <c r="MHO287" s="37"/>
      <c r="MHP287" s="37"/>
      <c r="MHQ287" s="37"/>
      <c r="MHR287" s="37"/>
      <c r="MHS287" s="37"/>
      <c r="MHT287" s="37"/>
      <c r="MHU287" s="37"/>
      <c r="MHV287" s="37"/>
      <c r="MHW287" s="37"/>
      <c r="MHX287" s="37"/>
      <c r="MHY287" s="37"/>
      <c r="MHZ287" s="37"/>
      <c r="MIA287" s="37"/>
      <c r="MIB287" s="37"/>
      <c r="MIC287" s="37"/>
      <c r="MID287" s="37"/>
      <c r="MIE287" s="37"/>
      <c r="MIF287" s="37"/>
      <c r="MIG287" s="37"/>
      <c r="MIH287" s="37"/>
      <c r="MII287" s="37"/>
      <c r="MIJ287" s="37"/>
      <c r="MIK287" s="37"/>
      <c r="MIL287" s="37"/>
      <c r="MIM287" s="37"/>
      <c r="MIN287" s="37"/>
      <c r="MIO287" s="37"/>
      <c r="MIP287" s="37"/>
      <c r="MIQ287" s="37"/>
      <c r="MIR287" s="37"/>
      <c r="MIS287" s="37"/>
      <c r="MIT287" s="37"/>
      <c r="MIU287" s="37"/>
      <c r="MIV287" s="37"/>
      <c r="MIW287" s="37"/>
      <c r="MIX287" s="37"/>
      <c r="MIY287" s="37"/>
      <c r="MIZ287" s="37"/>
      <c r="MJA287" s="37"/>
      <c r="MJB287" s="37"/>
      <c r="MJC287" s="37"/>
      <c r="MJD287" s="37"/>
      <c r="MJE287" s="37"/>
      <c r="MJF287" s="37"/>
      <c r="MJG287" s="37"/>
      <c r="MJH287" s="37"/>
      <c r="MJI287" s="37"/>
      <c r="MJJ287" s="37"/>
      <c r="MJK287" s="37"/>
      <c r="MJL287" s="37"/>
      <c r="MJM287" s="37"/>
      <c r="MJN287" s="37"/>
      <c r="MJO287" s="37"/>
      <c r="MJP287" s="37"/>
      <c r="MJQ287" s="37"/>
      <c r="MJR287" s="37"/>
      <c r="MJS287" s="37"/>
      <c r="MJT287" s="37"/>
      <c r="MJU287" s="37"/>
      <c r="MJV287" s="37"/>
      <c r="MJW287" s="37"/>
      <c r="MJX287" s="37"/>
      <c r="MJY287" s="37"/>
      <c r="MJZ287" s="37"/>
      <c r="MKA287" s="37"/>
      <c r="MKB287" s="37"/>
      <c r="MKC287" s="37"/>
      <c r="MKD287" s="37"/>
      <c r="MKE287" s="37"/>
      <c r="MKF287" s="37"/>
      <c r="MKG287" s="37"/>
      <c r="MKH287" s="37"/>
      <c r="MKI287" s="37"/>
      <c r="MKJ287" s="37"/>
      <c r="MKK287" s="37"/>
      <c r="MKL287" s="37"/>
      <c r="MKM287" s="37"/>
      <c r="MKN287" s="37"/>
      <c r="MKO287" s="37"/>
      <c r="MKP287" s="37"/>
      <c r="MKQ287" s="37"/>
      <c r="MKR287" s="37"/>
      <c r="MKS287" s="37"/>
      <c r="MKT287" s="37"/>
      <c r="MKU287" s="37"/>
      <c r="MKV287" s="37"/>
      <c r="MKW287" s="37"/>
      <c r="MKX287" s="37"/>
      <c r="MKY287" s="37"/>
      <c r="MKZ287" s="37"/>
      <c r="MLA287" s="37"/>
      <c r="MLB287" s="37"/>
      <c r="MLC287" s="37"/>
      <c r="MLD287" s="37"/>
      <c r="MLE287" s="37"/>
      <c r="MLF287" s="37"/>
      <c r="MLG287" s="37"/>
      <c r="MLH287" s="37"/>
      <c r="MLI287" s="37"/>
      <c r="MLJ287" s="37"/>
      <c r="MLK287" s="37"/>
      <c r="MLL287" s="37"/>
      <c r="MLM287" s="37"/>
      <c r="MLN287" s="37"/>
      <c r="MLO287" s="37"/>
      <c r="MLP287" s="37"/>
      <c r="MLQ287" s="37"/>
      <c r="MLR287" s="37"/>
      <c r="MLS287" s="37"/>
      <c r="MLT287" s="37"/>
      <c r="MLU287" s="37"/>
      <c r="MLV287" s="37"/>
      <c r="MLW287" s="37"/>
      <c r="MLX287" s="37"/>
      <c r="MLY287" s="37"/>
      <c r="MLZ287" s="37"/>
      <c r="MMA287" s="37"/>
      <c r="MMB287" s="37"/>
      <c r="MMC287" s="37"/>
      <c r="MMD287" s="37"/>
      <c r="MME287" s="37"/>
      <c r="MMF287" s="37"/>
      <c r="MMG287" s="37"/>
      <c r="MMH287" s="37"/>
      <c r="MMI287" s="37"/>
      <c r="MMJ287" s="37"/>
      <c r="MMK287" s="37"/>
      <c r="MML287" s="37"/>
      <c r="MMM287" s="37"/>
      <c r="MMN287" s="37"/>
      <c r="MMO287" s="37"/>
      <c r="MMP287" s="37"/>
      <c r="MMQ287" s="37"/>
      <c r="MMR287" s="37"/>
      <c r="MMS287" s="37"/>
      <c r="MMT287" s="37"/>
      <c r="MMU287" s="37"/>
      <c r="MMV287" s="37"/>
      <c r="MMW287" s="37"/>
      <c r="MMX287" s="37"/>
      <c r="MMY287" s="37"/>
      <c r="MMZ287" s="37"/>
      <c r="MNA287" s="37"/>
      <c r="MNB287" s="37"/>
      <c r="MNC287" s="37"/>
      <c r="MND287" s="37"/>
      <c r="MNE287" s="37"/>
      <c r="MNF287" s="37"/>
      <c r="MNG287" s="37"/>
      <c r="MNH287" s="37"/>
      <c r="MNI287" s="37"/>
      <c r="MNJ287" s="37"/>
      <c r="MNK287" s="37"/>
      <c r="MNL287" s="37"/>
      <c r="MNM287" s="37"/>
      <c r="MNN287" s="37"/>
      <c r="MNO287" s="37"/>
      <c r="MNP287" s="37"/>
      <c r="MNQ287" s="37"/>
      <c r="MNR287" s="37"/>
      <c r="MNS287" s="37"/>
      <c r="MNT287" s="37"/>
      <c r="MNU287" s="37"/>
      <c r="MNV287" s="37"/>
      <c r="MNW287" s="37"/>
      <c r="MNX287" s="37"/>
      <c r="MNY287" s="37"/>
      <c r="MNZ287" s="37"/>
      <c r="MOA287" s="37"/>
      <c r="MOB287" s="37"/>
      <c r="MOC287" s="37"/>
      <c r="MOD287" s="37"/>
      <c r="MOE287" s="37"/>
      <c r="MOF287" s="37"/>
      <c r="MOG287" s="37"/>
      <c r="MOH287" s="37"/>
      <c r="MOI287" s="37"/>
      <c r="MOJ287" s="37"/>
      <c r="MOK287" s="37"/>
      <c r="MOL287" s="37"/>
      <c r="MOM287" s="37"/>
      <c r="MON287" s="37"/>
      <c r="MOO287" s="37"/>
      <c r="MOP287" s="37"/>
      <c r="MOQ287" s="37"/>
      <c r="MOR287" s="37"/>
      <c r="MOS287" s="37"/>
      <c r="MOT287" s="37"/>
      <c r="MOU287" s="37"/>
      <c r="MOV287" s="37"/>
      <c r="MOW287" s="37"/>
      <c r="MOX287" s="37"/>
      <c r="MOY287" s="37"/>
      <c r="MOZ287" s="37"/>
      <c r="MPA287" s="37"/>
      <c r="MPB287" s="37"/>
      <c r="MPC287" s="37"/>
      <c r="MPD287" s="37"/>
      <c r="MPE287" s="37"/>
      <c r="MPF287" s="37"/>
      <c r="MPG287" s="37"/>
      <c r="MPH287" s="37"/>
      <c r="MPI287" s="37"/>
      <c r="MPJ287" s="37"/>
      <c r="MPK287" s="37"/>
      <c r="MPL287" s="37"/>
      <c r="MPM287" s="37"/>
      <c r="MPN287" s="37"/>
      <c r="MPO287" s="37"/>
      <c r="MPP287" s="37"/>
      <c r="MPQ287" s="37"/>
      <c r="MPR287" s="37"/>
      <c r="MPS287" s="37"/>
      <c r="MPT287" s="37"/>
      <c r="MPU287" s="37"/>
      <c r="MPV287" s="37"/>
      <c r="MPW287" s="37"/>
      <c r="MPX287" s="37"/>
      <c r="MPY287" s="37"/>
      <c r="MPZ287" s="37"/>
      <c r="MQA287" s="37"/>
      <c r="MQB287" s="37"/>
      <c r="MQC287" s="37"/>
      <c r="MQD287" s="37"/>
      <c r="MQE287" s="37"/>
      <c r="MQF287" s="37"/>
      <c r="MQG287" s="37"/>
      <c r="MQH287" s="37"/>
      <c r="MQI287" s="37"/>
      <c r="MQJ287" s="37"/>
      <c r="MQK287" s="37"/>
      <c r="MQL287" s="37"/>
      <c r="MQM287" s="37"/>
      <c r="MQN287" s="37"/>
      <c r="MQO287" s="37"/>
      <c r="MQP287" s="37"/>
      <c r="MQQ287" s="37"/>
      <c r="MQR287" s="37"/>
      <c r="MQS287" s="37"/>
      <c r="MQT287" s="37"/>
      <c r="MQU287" s="37"/>
      <c r="MQV287" s="37"/>
      <c r="MQW287" s="37"/>
      <c r="MQX287" s="37"/>
      <c r="MQY287" s="37"/>
      <c r="MQZ287" s="37"/>
      <c r="MRA287" s="37"/>
      <c r="MRB287" s="37"/>
      <c r="MRC287" s="37"/>
      <c r="MRD287" s="37"/>
      <c r="MRE287" s="37"/>
      <c r="MRF287" s="37"/>
      <c r="MRG287" s="37"/>
      <c r="MRH287" s="37"/>
      <c r="MRI287" s="37"/>
      <c r="MRJ287" s="37"/>
      <c r="MRK287" s="37"/>
      <c r="MRL287" s="37"/>
      <c r="MRM287" s="37"/>
      <c r="MRN287" s="37"/>
      <c r="MRO287" s="37"/>
      <c r="MRP287" s="37"/>
      <c r="MRQ287" s="37"/>
      <c r="MRR287" s="37"/>
      <c r="MRS287" s="37"/>
      <c r="MRT287" s="37"/>
      <c r="MRU287" s="37"/>
      <c r="MRV287" s="37"/>
      <c r="MRW287" s="37"/>
      <c r="MRX287" s="37"/>
      <c r="MRY287" s="37"/>
      <c r="MRZ287" s="37"/>
      <c r="MSA287" s="37"/>
      <c r="MSB287" s="37"/>
      <c r="MSC287" s="37"/>
      <c r="MSD287" s="37"/>
      <c r="MSE287" s="37"/>
      <c r="MSF287" s="37"/>
      <c r="MSG287" s="37"/>
      <c r="MSH287" s="37"/>
      <c r="MSI287" s="37"/>
      <c r="MSJ287" s="37"/>
      <c r="MSK287" s="37"/>
      <c r="MSL287" s="37"/>
      <c r="MSM287" s="37"/>
      <c r="MSN287" s="37"/>
      <c r="MSO287" s="37"/>
      <c r="MSP287" s="37"/>
      <c r="MSQ287" s="37"/>
      <c r="MSR287" s="37"/>
      <c r="MSS287" s="37"/>
      <c r="MST287" s="37"/>
      <c r="MSU287" s="37"/>
      <c r="MSV287" s="37"/>
      <c r="MSW287" s="37"/>
      <c r="MSX287" s="37"/>
      <c r="MSY287" s="37"/>
      <c r="MSZ287" s="37"/>
      <c r="MTA287" s="37"/>
      <c r="MTB287" s="37"/>
      <c r="MTC287" s="37"/>
      <c r="MTD287" s="37"/>
      <c r="MTE287" s="37"/>
      <c r="MTF287" s="37"/>
      <c r="MTG287" s="37"/>
      <c r="MTH287" s="37"/>
      <c r="MTI287" s="37"/>
      <c r="MTJ287" s="37"/>
      <c r="MTK287" s="37"/>
      <c r="MTL287" s="37"/>
      <c r="MTM287" s="37"/>
      <c r="MTN287" s="37"/>
      <c r="MTO287" s="37"/>
      <c r="MTP287" s="37"/>
      <c r="MTQ287" s="37"/>
      <c r="MTR287" s="37"/>
      <c r="MTS287" s="37"/>
      <c r="MTT287" s="37"/>
      <c r="MTU287" s="37"/>
      <c r="MTV287" s="37"/>
      <c r="MTW287" s="37"/>
      <c r="MTX287" s="37"/>
      <c r="MTY287" s="37"/>
      <c r="MTZ287" s="37"/>
      <c r="MUA287" s="37"/>
      <c r="MUB287" s="37"/>
      <c r="MUC287" s="37"/>
      <c r="MUD287" s="37"/>
      <c r="MUE287" s="37"/>
      <c r="MUF287" s="37"/>
      <c r="MUG287" s="37"/>
      <c r="MUH287" s="37"/>
      <c r="MUI287" s="37"/>
      <c r="MUJ287" s="37"/>
      <c r="MUK287" s="37"/>
      <c r="MUL287" s="37"/>
      <c r="MUM287" s="37"/>
      <c r="MUN287" s="37"/>
      <c r="MUO287" s="37"/>
      <c r="MUP287" s="37"/>
      <c r="MUQ287" s="37"/>
      <c r="MUR287" s="37"/>
      <c r="MUS287" s="37"/>
      <c r="MUT287" s="37"/>
      <c r="MUU287" s="37"/>
      <c r="MUV287" s="37"/>
      <c r="MUW287" s="37"/>
      <c r="MUX287" s="37"/>
      <c r="MUY287" s="37"/>
      <c r="MUZ287" s="37"/>
      <c r="MVA287" s="37"/>
      <c r="MVB287" s="37"/>
      <c r="MVC287" s="37"/>
      <c r="MVD287" s="37"/>
      <c r="MVE287" s="37"/>
      <c r="MVF287" s="37"/>
      <c r="MVG287" s="37"/>
      <c r="MVH287" s="37"/>
      <c r="MVI287" s="37"/>
      <c r="MVJ287" s="37"/>
      <c r="MVK287" s="37"/>
      <c r="MVL287" s="37"/>
      <c r="MVM287" s="37"/>
      <c r="MVN287" s="37"/>
      <c r="MVO287" s="37"/>
      <c r="MVP287" s="37"/>
      <c r="MVQ287" s="37"/>
      <c r="MVR287" s="37"/>
      <c r="MVS287" s="37"/>
      <c r="MVT287" s="37"/>
      <c r="MVU287" s="37"/>
      <c r="MVV287" s="37"/>
      <c r="MVW287" s="37"/>
      <c r="MVX287" s="37"/>
      <c r="MVY287" s="37"/>
      <c r="MVZ287" s="37"/>
      <c r="MWA287" s="37"/>
      <c r="MWB287" s="37"/>
      <c r="MWC287" s="37"/>
      <c r="MWD287" s="37"/>
      <c r="MWE287" s="37"/>
      <c r="MWF287" s="37"/>
      <c r="MWG287" s="37"/>
      <c r="MWH287" s="37"/>
      <c r="MWI287" s="37"/>
      <c r="MWJ287" s="37"/>
      <c r="MWK287" s="37"/>
      <c r="MWL287" s="37"/>
      <c r="MWM287" s="37"/>
      <c r="MWN287" s="37"/>
      <c r="MWO287" s="37"/>
      <c r="MWP287" s="37"/>
      <c r="MWQ287" s="37"/>
      <c r="MWR287" s="37"/>
      <c r="MWS287" s="37"/>
      <c r="MWT287" s="37"/>
      <c r="MWU287" s="37"/>
      <c r="MWV287" s="37"/>
      <c r="MWW287" s="37"/>
      <c r="MWX287" s="37"/>
      <c r="MWY287" s="37"/>
      <c r="MWZ287" s="37"/>
      <c r="MXA287" s="37"/>
      <c r="MXB287" s="37"/>
      <c r="MXC287" s="37"/>
      <c r="MXD287" s="37"/>
      <c r="MXE287" s="37"/>
      <c r="MXF287" s="37"/>
      <c r="MXG287" s="37"/>
      <c r="MXH287" s="37"/>
      <c r="MXI287" s="37"/>
      <c r="MXJ287" s="37"/>
      <c r="MXK287" s="37"/>
      <c r="MXL287" s="37"/>
      <c r="MXM287" s="37"/>
      <c r="MXN287" s="37"/>
      <c r="MXO287" s="37"/>
      <c r="MXP287" s="37"/>
      <c r="MXQ287" s="37"/>
      <c r="MXR287" s="37"/>
      <c r="MXS287" s="37"/>
      <c r="MXT287" s="37"/>
      <c r="MXU287" s="37"/>
      <c r="MXV287" s="37"/>
      <c r="MXW287" s="37"/>
      <c r="MXX287" s="37"/>
      <c r="MXY287" s="37"/>
      <c r="MXZ287" s="37"/>
      <c r="MYA287" s="37"/>
      <c r="MYB287" s="37"/>
      <c r="MYC287" s="37"/>
      <c r="MYD287" s="37"/>
      <c r="MYE287" s="37"/>
      <c r="MYF287" s="37"/>
      <c r="MYG287" s="37"/>
      <c r="MYH287" s="37"/>
      <c r="MYI287" s="37"/>
      <c r="MYJ287" s="37"/>
      <c r="MYK287" s="37"/>
      <c r="MYL287" s="37"/>
      <c r="MYM287" s="37"/>
      <c r="MYN287" s="37"/>
      <c r="MYO287" s="37"/>
      <c r="MYP287" s="37"/>
      <c r="MYQ287" s="37"/>
      <c r="MYR287" s="37"/>
      <c r="MYS287" s="37"/>
      <c r="MYT287" s="37"/>
      <c r="MYU287" s="37"/>
      <c r="MYV287" s="37"/>
      <c r="MYW287" s="37"/>
      <c r="MYX287" s="37"/>
      <c r="MYY287" s="37"/>
      <c r="MYZ287" s="37"/>
      <c r="MZA287" s="37"/>
      <c r="MZB287" s="37"/>
      <c r="MZC287" s="37"/>
      <c r="MZD287" s="37"/>
      <c r="MZE287" s="37"/>
      <c r="MZF287" s="37"/>
      <c r="MZG287" s="37"/>
      <c r="MZH287" s="37"/>
      <c r="MZI287" s="37"/>
      <c r="MZJ287" s="37"/>
      <c r="MZK287" s="37"/>
      <c r="MZL287" s="37"/>
      <c r="MZM287" s="37"/>
      <c r="MZN287" s="37"/>
      <c r="MZO287" s="37"/>
      <c r="MZP287" s="37"/>
      <c r="MZQ287" s="37"/>
      <c r="MZR287" s="37"/>
      <c r="MZS287" s="37"/>
      <c r="MZT287" s="37"/>
      <c r="MZU287" s="37"/>
      <c r="MZV287" s="37"/>
      <c r="MZW287" s="37"/>
      <c r="MZX287" s="37"/>
      <c r="MZY287" s="37"/>
      <c r="MZZ287" s="37"/>
      <c r="NAA287" s="37"/>
      <c r="NAB287" s="37"/>
      <c r="NAC287" s="37"/>
      <c r="NAD287" s="37"/>
      <c r="NAE287" s="37"/>
      <c r="NAF287" s="37"/>
      <c r="NAG287" s="37"/>
      <c r="NAH287" s="37"/>
      <c r="NAI287" s="37"/>
      <c r="NAJ287" s="37"/>
      <c r="NAK287" s="37"/>
      <c r="NAL287" s="37"/>
      <c r="NAM287" s="37"/>
      <c r="NAN287" s="37"/>
      <c r="NAO287" s="37"/>
      <c r="NAP287" s="37"/>
      <c r="NAQ287" s="37"/>
      <c r="NAR287" s="37"/>
      <c r="NAS287" s="37"/>
      <c r="NAT287" s="37"/>
      <c r="NAU287" s="37"/>
      <c r="NAV287" s="37"/>
      <c r="NAW287" s="37"/>
      <c r="NAX287" s="37"/>
      <c r="NAY287" s="37"/>
      <c r="NAZ287" s="37"/>
      <c r="NBA287" s="37"/>
      <c r="NBB287" s="37"/>
      <c r="NBC287" s="37"/>
      <c r="NBD287" s="37"/>
      <c r="NBE287" s="37"/>
      <c r="NBF287" s="37"/>
      <c r="NBG287" s="37"/>
      <c r="NBH287" s="37"/>
      <c r="NBI287" s="37"/>
      <c r="NBJ287" s="37"/>
      <c r="NBK287" s="37"/>
      <c r="NBL287" s="37"/>
      <c r="NBM287" s="37"/>
      <c r="NBN287" s="37"/>
      <c r="NBO287" s="37"/>
      <c r="NBP287" s="37"/>
      <c r="NBQ287" s="37"/>
      <c r="NBR287" s="37"/>
      <c r="NBS287" s="37"/>
      <c r="NBT287" s="37"/>
      <c r="NBU287" s="37"/>
      <c r="NBV287" s="37"/>
      <c r="NBW287" s="37"/>
      <c r="NBX287" s="37"/>
      <c r="NBY287" s="37"/>
      <c r="NBZ287" s="37"/>
      <c r="NCA287" s="37"/>
      <c r="NCB287" s="37"/>
      <c r="NCC287" s="37"/>
      <c r="NCD287" s="37"/>
      <c r="NCE287" s="37"/>
      <c r="NCF287" s="37"/>
      <c r="NCG287" s="37"/>
      <c r="NCH287" s="37"/>
      <c r="NCI287" s="37"/>
      <c r="NCJ287" s="37"/>
      <c r="NCK287" s="37"/>
      <c r="NCL287" s="37"/>
      <c r="NCM287" s="37"/>
      <c r="NCN287" s="37"/>
      <c r="NCO287" s="37"/>
      <c r="NCP287" s="37"/>
      <c r="NCQ287" s="37"/>
      <c r="NCR287" s="37"/>
      <c r="NCS287" s="37"/>
      <c r="NCT287" s="37"/>
      <c r="NCU287" s="37"/>
      <c r="NCV287" s="37"/>
      <c r="NCW287" s="37"/>
      <c r="NCX287" s="37"/>
      <c r="NCY287" s="37"/>
      <c r="NCZ287" s="37"/>
      <c r="NDA287" s="37"/>
      <c r="NDB287" s="37"/>
      <c r="NDC287" s="37"/>
      <c r="NDD287" s="37"/>
      <c r="NDE287" s="37"/>
      <c r="NDF287" s="37"/>
      <c r="NDG287" s="37"/>
      <c r="NDH287" s="37"/>
      <c r="NDI287" s="37"/>
      <c r="NDJ287" s="37"/>
      <c r="NDK287" s="37"/>
      <c r="NDL287" s="37"/>
      <c r="NDM287" s="37"/>
      <c r="NDN287" s="37"/>
      <c r="NDO287" s="37"/>
      <c r="NDP287" s="37"/>
      <c r="NDQ287" s="37"/>
      <c r="NDR287" s="37"/>
      <c r="NDS287" s="37"/>
      <c r="NDT287" s="37"/>
      <c r="NDU287" s="37"/>
      <c r="NDV287" s="37"/>
      <c r="NDW287" s="37"/>
      <c r="NDX287" s="37"/>
      <c r="NDY287" s="37"/>
      <c r="NDZ287" s="37"/>
      <c r="NEA287" s="37"/>
      <c r="NEB287" s="37"/>
      <c r="NEC287" s="37"/>
      <c r="NED287" s="37"/>
      <c r="NEE287" s="37"/>
      <c r="NEF287" s="37"/>
      <c r="NEG287" s="37"/>
      <c r="NEH287" s="37"/>
      <c r="NEI287" s="37"/>
      <c r="NEJ287" s="37"/>
      <c r="NEK287" s="37"/>
      <c r="NEL287" s="37"/>
      <c r="NEM287" s="37"/>
      <c r="NEN287" s="37"/>
      <c r="NEO287" s="37"/>
      <c r="NEP287" s="37"/>
      <c r="NEQ287" s="37"/>
      <c r="NER287" s="37"/>
      <c r="NES287" s="37"/>
      <c r="NET287" s="37"/>
      <c r="NEU287" s="37"/>
      <c r="NEV287" s="37"/>
      <c r="NEW287" s="37"/>
      <c r="NEX287" s="37"/>
      <c r="NEY287" s="37"/>
      <c r="NEZ287" s="37"/>
      <c r="NFA287" s="37"/>
      <c r="NFB287" s="37"/>
      <c r="NFC287" s="37"/>
      <c r="NFD287" s="37"/>
      <c r="NFE287" s="37"/>
      <c r="NFF287" s="37"/>
      <c r="NFG287" s="37"/>
      <c r="NFH287" s="37"/>
      <c r="NFI287" s="37"/>
      <c r="NFJ287" s="37"/>
      <c r="NFK287" s="37"/>
      <c r="NFL287" s="37"/>
      <c r="NFM287" s="37"/>
      <c r="NFN287" s="37"/>
      <c r="NFO287" s="37"/>
      <c r="NFP287" s="37"/>
      <c r="NFQ287" s="37"/>
      <c r="NFR287" s="37"/>
      <c r="NFS287" s="37"/>
      <c r="NFT287" s="37"/>
      <c r="NFU287" s="37"/>
      <c r="NFV287" s="37"/>
      <c r="NFW287" s="37"/>
      <c r="NFX287" s="37"/>
      <c r="NFY287" s="37"/>
      <c r="NFZ287" s="37"/>
      <c r="NGA287" s="37"/>
      <c r="NGB287" s="37"/>
      <c r="NGC287" s="37"/>
      <c r="NGD287" s="37"/>
      <c r="NGE287" s="37"/>
      <c r="NGF287" s="37"/>
      <c r="NGG287" s="37"/>
      <c r="NGH287" s="37"/>
      <c r="NGI287" s="37"/>
      <c r="NGJ287" s="37"/>
      <c r="NGK287" s="37"/>
      <c r="NGL287" s="37"/>
      <c r="NGM287" s="37"/>
      <c r="NGN287" s="37"/>
      <c r="NGO287" s="37"/>
      <c r="NGP287" s="37"/>
      <c r="NGQ287" s="37"/>
      <c r="NGR287" s="37"/>
      <c r="NGS287" s="37"/>
      <c r="NGT287" s="37"/>
      <c r="NGU287" s="37"/>
      <c r="NGV287" s="37"/>
      <c r="NGW287" s="37"/>
      <c r="NGX287" s="37"/>
      <c r="NGY287" s="37"/>
      <c r="NGZ287" s="37"/>
      <c r="NHA287" s="37"/>
      <c r="NHB287" s="37"/>
      <c r="NHC287" s="37"/>
      <c r="NHD287" s="37"/>
      <c r="NHE287" s="37"/>
      <c r="NHF287" s="37"/>
      <c r="NHG287" s="37"/>
      <c r="NHH287" s="37"/>
      <c r="NHI287" s="37"/>
      <c r="NHJ287" s="37"/>
      <c r="NHK287" s="37"/>
      <c r="NHL287" s="37"/>
      <c r="NHM287" s="37"/>
      <c r="NHN287" s="37"/>
      <c r="NHO287" s="37"/>
      <c r="NHP287" s="37"/>
      <c r="NHQ287" s="37"/>
      <c r="NHR287" s="37"/>
      <c r="NHS287" s="37"/>
      <c r="NHT287" s="37"/>
      <c r="NHU287" s="37"/>
      <c r="NHV287" s="37"/>
      <c r="NHW287" s="37"/>
      <c r="NHX287" s="37"/>
      <c r="NHY287" s="37"/>
      <c r="NHZ287" s="37"/>
      <c r="NIA287" s="37"/>
      <c r="NIB287" s="37"/>
      <c r="NIC287" s="37"/>
      <c r="NID287" s="37"/>
      <c r="NIE287" s="37"/>
      <c r="NIF287" s="37"/>
      <c r="NIG287" s="37"/>
      <c r="NIH287" s="37"/>
      <c r="NII287" s="37"/>
      <c r="NIJ287" s="37"/>
      <c r="NIK287" s="37"/>
      <c r="NIL287" s="37"/>
      <c r="NIM287" s="37"/>
      <c r="NIN287" s="37"/>
      <c r="NIO287" s="37"/>
      <c r="NIP287" s="37"/>
      <c r="NIQ287" s="37"/>
      <c r="NIR287" s="37"/>
      <c r="NIS287" s="37"/>
      <c r="NIT287" s="37"/>
      <c r="NIU287" s="37"/>
      <c r="NIV287" s="37"/>
      <c r="NIW287" s="37"/>
      <c r="NIX287" s="37"/>
      <c r="NIY287" s="37"/>
      <c r="NIZ287" s="37"/>
      <c r="NJA287" s="37"/>
      <c r="NJB287" s="37"/>
      <c r="NJC287" s="37"/>
      <c r="NJD287" s="37"/>
      <c r="NJE287" s="37"/>
      <c r="NJF287" s="37"/>
      <c r="NJG287" s="37"/>
      <c r="NJH287" s="37"/>
      <c r="NJI287" s="37"/>
      <c r="NJJ287" s="37"/>
      <c r="NJK287" s="37"/>
      <c r="NJL287" s="37"/>
      <c r="NJM287" s="37"/>
      <c r="NJN287" s="37"/>
      <c r="NJO287" s="37"/>
      <c r="NJP287" s="37"/>
      <c r="NJQ287" s="37"/>
      <c r="NJR287" s="37"/>
      <c r="NJS287" s="37"/>
      <c r="NJT287" s="37"/>
      <c r="NJU287" s="37"/>
      <c r="NJV287" s="37"/>
      <c r="NJW287" s="37"/>
      <c r="NJX287" s="37"/>
      <c r="NJY287" s="37"/>
      <c r="NJZ287" s="37"/>
      <c r="NKA287" s="37"/>
      <c r="NKB287" s="37"/>
      <c r="NKC287" s="37"/>
      <c r="NKD287" s="37"/>
      <c r="NKE287" s="37"/>
      <c r="NKF287" s="37"/>
      <c r="NKG287" s="37"/>
      <c r="NKH287" s="37"/>
      <c r="NKI287" s="37"/>
      <c r="NKJ287" s="37"/>
      <c r="NKK287" s="37"/>
      <c r="NKL287" s="37"/>
      <c r="NKM287" s="37"/>
      <c r="NKN287" s="37"/>
      <c r="NKO287" s="37"/>
      <c r="NKP287" s="37"/>
      <c r="NKQ287" s="37"/>
      <c r="NKR287" s="37"/>
      <c r="NKS287" s="37"/>
      <c r="NKT287" s="37"/>
      <c r="NKU287" s="37"/>
      <c r="NKV287" s="37"/>
      <c r="NKW287" s="37"/>
      <c r="NKX287" s="37"/>
      <c r="NKY287" s="37"/>
      <c r="NKZ287" s="37"/>
      <c r="NLA287" s="37"/>
      <c r="NLB287" s="37"/>
      <c r="NLC287" s="37"/>
      <c r="NLD287" s="37"/>
      <c r="NLE287" s="37"/>
      <c r="NLF287" s="37"/>
      <c r="NLG287" s="37"/>
      <c r="NLH287" s="37"/>
      <c r="NLI287" s="37"/>
      <c r="NLJ287" s="37"/>
      <c r="NLK287" s="37"/>
      <c r="NLL287" s="37"/>
      <c r="NLM287" s="37"/>
      <c r="NLN287" s="37"/>
      <c r="NLO287" s="37"/>
      <c r="NLP287" s="37"/>
      <c r="NLQ287" s="37"/>
      <c r="NLR287" s="37"/>
      <c r="NLS287" s="37"/>
      <c r="NLT287" s="37"/>
      <c r="NLU287" s="37"/>
      <c r="NLV287" s="37"/>
      <c r="NLW287" s="37"/>
      <c r="NLX287" s="37"/>
      <c r="NLY287" s="37"/>
      <c r="NLZ287" s="37"/>
      <c r="NMA287" s="37"/>
      <c r="NMB287" s="37"/>
      <c r="NMC287" s="37"/>
      <c r="NMD287" s="37"/>
      <c r="NME287" s="37"/>
      <c r="NMF287" s="37"/>
      <c r="NMG287" s="37"/>
      <c r="NMH287" s="37"/>
      <c r="NMI287" s="37"/>
      <c r="NMJ287" s="37"/>
      <c r="NMK287" s="37"/>
      <c r="NML287" s="37"/>
      <c r="NMM287" s="37"/>
      <c r="NMN287" s="37"/>
      <c r="NMO287" s="37"/>
      <c r="NMP287" s="37"/>
      <c r="NMQ287" s="37"/>
      <c r="NMR287" s="37"/>
      <c r="NMS287" s="37"/>
      <c r="NMT287" s="37"/>
      <c r="NMU287" s="37"/>
      <c r="NMV287" s="37"/>
      <c r="NMW287" s="37"/>
      <c r="NMX287" s="37"/>
      <c r="NMY287" s="37"/>
      <c r="NMZ287" s="37"/>
      <c r="NNA287" s="37"/>
      <c r="NNB287" s="37"/>
      <c r="NNC287" s="37"/>
      <c r="NND287" s="37"/>
      <c r="NNE287" s="37"/>
      <c r="NNF287" s="37"/>
      <c r="NNG287" s="37"/>
      <c r="NNH287" s="37"/>
      <c r="NNI287" s="37"/>
      <c r="NNJ287" s="37"/>
      <c r="NNK287" s="37"/>
      <c r="NNL287" s="37"/>
      <c r="NNM287" s="37"/>
      <c r="NNN287" s="37"/>
      <c r="NNO287" s="37"/>
      <c r="NNP287" s="37"/>
      <c r="NNQ287" s="37"/>
      <c r="NNR287" s="37"/>
      <c r="NNS287" s="37"/>
      <c r="NNT287" s="37"/>
      <c r="NNU287" s="37"/>
      <c r="NNV287" s="37"/>
      <c r="NNW287" s="37"/>
      <c r="NNX287" s="37"/>
      <c r="NNY287" s="37"/>
      <c r="NNZ287" s="37"/>
      <c r="NOA287" s="37"/>
      <c r="NOB287" s="37"/>
      <c r="NOC287" s="37"/>
      <c r="NOD287" s="37"/>
      <c r="NOE287" s="37"/>
      <c r="NOF287" s="37"/>
      <c r="NOG287" s="37"/>
      <c r="NOH287" s="37"/>
      <c r="NOI287" s="37"/>
      <c r="NOJ287" s="37"/>
      <c r="NOK287" s="37"/>
      <c r="NOL287" s="37"/>
      <c r="NOM287" s="37"/>
      <c r="NON287" s="37"/>
      <c r="NOO287" s="37"/>
      <c r="NOP287" s="37"/>
      <c r="NOQ287" s="37"/>
      <c r="NOR287" s="37"/>
      <c r="NOS287" s="37"/>
      <c r="NOT287" s="37"/>
      <c r="NOU287" s="37"/>
      <c r="NOV287" s="37"/>
      <c r="NOW287" s="37"/>
      <c r="NOX287" s="37"/>
      <c r="NOY287" s="37"/>
      <c r="NOZ287" s="37"/>
      <c r="NPA287" s="37"/>
      <c r="NPB287" s="37"/>
      <c r="NPC287" s="37"/>
      <c r="NPD287" s="37"/>
      <c r="NPE287" s="37"/>
      <c r="NPF287" s="37"/>
      <c r="NPG287" s="37"/>
      <c r="NPH287" s="37"/>
      <c r="NPI287" s="37"/>
      <c r="NPJ287" s="37"/>
      <c r="NPK287" s="37"/>
      <c r="NPL287" s="37"/>
      <c r="NPM287" s="37"/>
      <c r="NPN287" s="37"/>
      <c r="NPO287" s="37"/>
      <c r="NPP287" s="37"/>
      <c r="NPQ287" s="37"/>
      <c r="NPR287" s="37"/>
      <c r="NPS287" s="37"/>
      <c r="NPT287" s="37"/>
      <c r="NPU287" s="37"/>
      <c r="NPV287" s="37"/>
      <c r="NPW287" s="37"/>
      <c r="NPX287" s="37"/>
      <c r="NPY287" s="37"/>
      <c r="NPZ287" s="37"/>
      <c r="NQA287" s="37"/>
      <c r="NQB287" s="37"/>
      <c r="NQC287" s="37"/>
      <c r="NQD287" s="37"/>
      <c r="NQE287" s="37"/>
      <c r="NQF287" s="37"/>
      <c r="NQG287" s="37"/>
      <c r="NQH287" s="37"/>
      <c r="NQI287" s="37"/>
      <c r="NQJ287" s="37"/>
      <c r="NQK287" s="37"/>
      <c r="NQL287" s="37"/>
      <c r="NQM287" s="37"/>
      <c r="NQN287" s="37"/>
      <c r="NQO287" s="37"/>
      <c r="NQP287" s="37"/>
      <c r="NQQ287" s="37"/>
      <c r="NQR287" s="37"/>
      <c r="NQS287" s="37"/>
      <c r="NQT287" s="37"/>
      <c r="NQU287" s="37"/>
      <c r="NQV287" s="37"/>
      <c r="NQW287" s="37"/>
      <c r="NQX287" s="37"/>
      <c r="NQY287" s="37"/>
      <c r="NQZ287" s="37"/>
      <c r="NRA287" s="37"/>
      <c r="NRB287" s="37"/>
      <c r="NRC287" s="37"/>
      <c r="NRD287" s="37"/>
      <c r="NRE287" s="37"/>
      <c r="NRF287" s="37"/>
      <c r="NRG287" s="37"/>
      <c r="NRH287" s="37"/>
      <c r="NRI287" s="37"/>
      <c r="NRJ287" s="37"/>
      <c r="NRK287" s="37"/>
      <c r="NRL287" s="37"/>
      <c r="NRM287" s="37"/>
      <c r="NRN287" s="37"/>
      <c r="NRO287" s="37"/>
      <c r="NRP287" s="37"/>
      <c r="NRQ287" s="37"/>
      <c r="NRR287" s="37"/>
      <c r="NRS287" s="37"/>
      <c r="NRT287" s="37"/>
      <c r="NRU287" s="37"/>
      <c r="NRV287" s="37"/>
      <c r="NRW287" s="37"/>
      <c r="NRX287" s="37"/>
      <c r="NRY287" s="37"/>
      <c r="NRZ287" s="37"/>
      <c r="NSA287" s="37"/>
      <c r="NSB287" s="37"/>
      <c r="NSC287" s="37"/>
      <c r="NSD287" s="37"/>
      <c r="NSE287" s="37"/>
      <c r="NSF287" s="37"/>
      <c r="NSG287" s="37"/>
      <c r="NSH287" s="37"/>
      <c r="NSI287" s="37"/>
      <c r="NSJ287" s="37"/>
      <c r="NSK287" s="37"/>
      <c r="NSL287" s="37"/>
      <c r="NSM287" s="37"/>
      <c r="NSN287" s="37"/>
      <c r="NSO287" s="37"/>
      <c r="NSP287" s="37"/>
      <c r="NSQ287" s="37"/>
      <c r="NSR287" s="37"/>
      <c r="NSS287" s="37"/>
      <c r="NST287" s="37"/>
      <c r="NSU287" s="37"/>
      <c r="NSV287" s="37"/>
      <c r="NSW287" s="37"/>
      <c r="NSX287" s="37"/>
      <c r="NSY287" s="37"/>
      <c r="NSZ287" s="37"/>
      <c r="NTA287" s="37"/>
      <c r="NTB287" s="37"/>
      <c r="NTC287" s="37"/>
      <c r="NTD287" s="37"/>
      <c r="NTE287" s="37"/>
      <c r="NTF287" s="37"/>
      <c r="NTG287" s="37"/>
      <c r="NTH287" s="37"/>
      <c r="NTI287" s="37"/>
      <c r="NTJ287" s="37"/>
      <c r="NTK287" s="37"/>
      <c r="NTL287" s="37"/>
      <c r="NTM287" s="37"/>
      <c r="NTN287" s="37"/>
      <c r="NTO287" s="37"/>
      <c r="NTP287" s="37"/>
      <c r="NTQ287" s="37"/>
      <c r="NTR287" s="37"/>
      <c r="NTS287" s="37"/>
      <c r="NTT287" s="37"/>
      <c r="NTU287" s="37"/>
      <c r="NTV287" s="37"/>
      <c r="NTW287" s="37"/>
      <c r="NTX287" s="37"/>
      <c r="NTY287" s="37"/>
      <c r="NTZ287" s="37"/>
      <c r="NUA287" s="37"/>
      <c r="NUB287" s="37"/>
      <c r="NUC287" s="37"/>
      <c r="NUD287" s="37"/>
      <c r="NUE287" s="37"/>
      <c r="NUF287" s="37"/>
      <c r="NUG287" s="37"/>
      <c r="NUH287" s="37"/>
      <c r="NUI287" s="37"/>
      <c r="NUJ287" s="37"/>
      <c r="NUK287" s="37"/>
      <c r="NUL287" s="37"/>
      <c r="NUM287" s="37"/>
      <c r="NUN287" s="37"/>
      <c r="NUO287" s="37"/>
      <c r="NUP287" s="37"/>
      <c r="NUQ287" s="37"/>
      <c r="NUR287" s="37"/>
      <c r="NUS287" s="37"/>
      <c r="NUT287" s="37"/>
      <c r="NUU287" s="37"/>
      <c r="NUV287" s="37"/>
      <c r="NUW287" s="37"/>
      <c r="NUX287" s="37"/>
      <c r="NUY287" s="37"/>
      <c r="NUZ287" s="37"/>
      <c r="NVA287" s="37"/>
      <c r="NVB287" s="37"/>
      <c r="NVC287" s="37"/>
      <c r="NVD287" s="37"/>
      <c r="NVE287" s="37"/>
      <c r="NVF287" s="37"/>
      <c r="NVG287" s="37"/>
      <c r="NVH287" s="37"/>
      <c r="NVI287" s="37"/>
      <c r="NVJ287" s="37"/>
      <c r="NVK287" s="37"/>
      <c r="NVL287" s="37"/>
      <c r="NVM287" s="37"/>
      <c r="NVN287" s="37"/>
      <c r="NVO287" s="37"/>
      <c r="NVP287" s="37"/>
      <c r="NVQ287" s="37"/>
      <c r="NVR287" s="37"/>
      <c r="NVS287" s="37"/>
      <c r="NVT287" s="37"/>
      <c r="NVU287" s="37"/>
      <c r="NVV287" s="37"/>
      <c r="NVW287" s="37"/>
      <c r="NVX287" s="37"/>
      <c r="NVY287" s="37"/>
      <c r="NVZ287" s="37"/>
      <c r="NWA287" s="37"/>
      <c r="NWB287" s="37"/>
      <c r="NWC287" s="37"/>
      <c r="NWD287" s="37"/>
      <c r="NWE287" s="37"/>
      <c r="NWF287" s="37"/>
      <c r="NWG287" s="37"/>
      <c r="NWH287" s="37"/>
      <c r="NWI287" s="37"/>
      <c r="NWJ287" s="37"/>
      <c r="NWK287" s="37"/>
      <c r="NWL287" s="37"/>
      <c r="NWM287" s="37"/>
      <c r="NWN287" s="37"/>
      <c r="NWO287" s="37"/>
      <c r="NWP287" s="37"/>
      <c r="NWQ287" s="37"/>
      <c r="NWR287" s="37"/>
      <c r="NWS287" s="37"/>
      <c r="NWT287" s="37"/>
      <c r="NWU287" s="37"/>
      <c r="NWV287" s="37"/>
      <c r="NWW287" s="37"/>
      <c r="NWX287" s="37"/>
      <c r="NWY287" s="37"/>
      <c r="NWZ287" s="37"/>
      <c r="NXA287" s="37"/>
      <c r="NXB287" s="37"/>
      <c r="NXC287" s="37"/>
      <c r="NXD287" s="37"/>
      <c r="NXE287" s="37"/>
      <c r="NXF287" s="37"/>
      <c r="NXG287" s="37"/>
      <c r="NXH287" s="37"/>
      <c r="NXI287" s="37"/>
      <c r="NXJ287" s="37"/>
      <c r="NXK287" s="37"/>
      <c r="NXL287" s="37"/>
      <c r="NXM287" s="37"/>
      <c r="NXN287" s="37"/>
      <c r="NXO287" s="37"/>
      <c r="NXP287" s="37"/>
      <c r="NXQ287" s="37"/>
      <c r="NXR287" s="37"/>
      <c r="NXS287" s="37"/>
      <c r="NXT287" s="37"/>
      <c r="NXU287" s="37"/>
      <c r="NXV287" s="37"/>
      <c r="NXW287" s="37"/>
      <c r="NXX287" s="37"/>
      <c r="NXY287" s="37"/>
      <c r="NXZ287" s="37"/>
      <c r="NYA287" s="37"/>
      <c r="NYB287" s="37"/>
      <c r="NYC287" s="37"/>
      <c r="NYD287" s="37"/>
      <c r="NYE287" s="37"/>
      <c r="NYF287" s="37"/>
      <c r="NYG287" s="37"/>
      <c r="NYH287" s="37"/>
      <c r="NYI287" s="37"/>
      <c r="NYJ287" s="37"/>
      <c r="NYK287" s="37"/>
      <c r="NYL287" s="37"/>
      <c r="NYM287" s="37"/>
      <c r="NYN287" s="37"/>
      <c r="NYO287" s="37"/>
      <c r="NYP287" s="37"/>
      <c r="NYQ287" s="37"/>
      <c r="NYR287" s="37"/>
      <c r="NYS287" s="37"/>
      <c r="NYT287" s="37"/>
      <c r="NYU287" s="37"/>
      <c r="NYV287" s="37"/>
      <c r="NYW287" s="37"/>
      <c r="NYX287" s="37"/>
      <c r="NYY287" s="37"/>
      <c r="NYZ287" s="37"/>
      <c r="NZA287" s="37"/>
      <c r="NZB287" s="37"/>
      <c r="NZC287" s="37"/>
      <c r="NZD287" s="37"/>
      <c r="NZE287" s="37"/>
      <c r="NZF287" s="37"/>
      <c r="NZG287" s="37"/>
      <c r="NZH287" s="37"/>
      <c r="NZI287" s="37"/>
      <c r="NZJ287" s="37"/>
      <c r="NZK287" s="37"/>
      <c r="NZL287" s="37"/>
      <c r="NZM287" s="37"/>
      <c r="NZN287" s="37"/>
      <c r="NZO287" s="37"/>
      <c r="NZP287" s="37"/>
      <c r="NZQ287" s="37"/>
      <c r="NZR287" s="37"/>
      <c r="NZS287" s="37"/>
      <c r="NZT287" s="37"/>
      <c r="NZU287" s="37"/>
      <c r="NZV287" s="37"/>
      <c r="NZW287" s="37"/>
      <c r="NZX287" s="37"/>
      <c r="NZY287" s="37"/>
      <c r="NZZ287" s="37"/>
      <c r="OAA287" s="37"/>
      <c r="OAB287" s="37"/>
      <c r="OAC287" s="37"/>
      <c r="OAD287" s="37"/>
      <c r="OAE287" s="37"/>
      <c r="OAF287" s="37"/>
      <c r="OAG287" s="37"/>
      <c r="OAH287" s="37"/>
      <c r="OAI287" s="37"/>
      <c r="OAJ287" s="37"/>
      <c r="OAK287" s="37"/>
      <c r="OAL287" s="37"/>
      <c r="OAM287" s="37"/>
      <c r="OAN287" s="37"/>
      <c r="OAO287" s="37"/>
      <c r="OAP287" s="37"/>
      <c r="OAQ287" s="37"/>
      <c r="OAR287" s="37"/>
      <c r="OAS287" s="37"/>
      <c r="OAT287" s="37"/>
      <c r="OAU287" s="37"/>
      <c r="OAV287" s="37"/>
      <c r="OAW287" s="37"/>
      <c r="OAX287" s="37"/>
      <c r="OAY287" s="37"/>
      <c r="OAZ287" s="37"/>
      <c r="OBA287" s="37"/>
      <c r="OBB287" s="37"/>
      <c r="OBC287" s="37"/>
      <c r="OBD287" s="37"/>
      <c r="OBE287" s="37"/>
      <c r="OBF287" s="37"/>
      <c r="OBG287" s="37"/>
      <c r="OBH287" s="37"/>
      <c r="OBI287" s="37"/>
      <c r="OBJ287" s="37"/>
      <c r="OBK287" s="37"/>
      <c r="OBL287" s="37"/>
      <c r="OBM287" s="37"/>
      <c r="OBN287" s="37"/>
      <c r="OBO287" s="37"/>
      <c r="OBP287" s="37"/>
      <c r="OBQ287" s="37"/>
      <c r="OBR287" s="37"/>
      <c r="OBS287" s="37"/>
      <c r="OBT287" s="37"/>
      <c r="OBU287" s="37"/>
      <c r="OBV287" s="37"/>
      <c r="OBW287" s="37"/>
      <c r="OBX287" s="37"/>
      <c r="OBY287" s="37"/>
      <c r="OBZ287" s="37"/>
      <c r="OCA287" s="37"/>
      <c r="OCB287" s="37"/>
      <c r="OCC287" s="37"/>
      <c r="OCD287" s="37"/>
      <c r="OCE287" s="37"/>
      <c r="OCF287" s="37"/>
      <c r="OCG287" s="37"/>
      <c r="OCH287" s="37"/>
      <c r="OCI287" s="37"/>
      <c r="OCJ287" s="37"/>
      <c r="OCK287" s="37"/>
      <c r="OCL287" s="37"/>
      <c r="OCM287" s="37"/>
      <c r="OCN287" s="37"/>
      <c r="OCO287" s="37"/>
      <c r="OCP287" s="37"/>
      <c r="OCQ287" s="37"/>
      <c r="OCR287" s="37"/>
      <c r="OCS287" s="37"/>
      <c r="OCT287" s="37"/>
      <c r="OCU287" s="37"/>
      <c r="OCV287" s="37"/>
      <c r="OCW287" s="37"/>
      <c r="OCX287" s="37"/>
      <c r="OCY287" s="37"/>
      <c r="OCZ287" s="37"/>
      <c r="ODA287" s="37"/>
      <c r="ODB287" s="37"/>
      <c r="ODC287" s="37"/>
      <c r="ODD287" s="37"/>
      <c r="ODE287" s="37"/>
      <c r="ODF287" s="37"/>
      <c r="ODG287" s="37"/>
      <c r="ODH287" s="37"/>
      <c r="ODI287" s="37"/>
      <c r="ODJ287" s="37"/>
      <c r="ODK287" s="37"/>
      <c r="ODL287" s="37"/>
      <c r="ODM287" s="37"/>
      <c r="ODN287" s="37"/>
      <c r="ODO287" s="37"/>
      <c r="ODP287" s="37"/>
      <c r="ODQ287" s="37"/>
      <c r="ODR287" s="37"/>
      <c r="ODS287" s="37"/>
      <c r="ODT287" s="37"/>
      <c r="ODU287" s="37"/>
      <c r="ODV287" s="37"/>
      <c r="ODW287" s="37"/>
      <c r="ODX287" s="37"/>
      <c r="ODY287" s="37"/>
      <c r="ODZ287" s="37"/>
      <c r="OEA287" s="37"/>
      <c r="OEB287" s="37"/>
      <c r="OEC287" s="37"/>
      <c r="OED287" s="37"/>
      <c r="OEE287" s="37"/>
      <c r="OEF287" s="37"/>
      <c r="OEG287" s="37"/>
      <c r="OEH287" s="37"/>
      <c r="OEI287" s="37"/>
      <c r="OEJ287" s="37"/>
      <c r="OEK287" s="37"/>
      <c r="OEL287" s="37"/>
      <c r="OEM287" s="37"/>
      <c r="OEN287" s="37"/>
      <c r="OEO287" s="37"/>
      <c r="OEP287" s="37"/>
      <c r="OEQ287" s="37"/>
      <c r="OER287" s="37"/>
      <c r="OES287" s="37"/>
      <c r="OET287" s="37"/>
      <c r="OEU287" s="37"/>
      <c r="OEV287" s="37"/>
      <c r="OEW287" s="37"/>
      <c r="OEX287" s="37"/>
      <c r="OEY287" s="37"/>
      <c r="OEZ287" s="37"/>
      <c r="OFA287" s="37"/>
      <c r="OFB287" s="37"/>
      <c r="OFC287" s="37"/>
      <c r="OFD287" s="37"/>
      <c r="OFE287" s="37"/>
      <c r="OFF287" s="37"/>
      <c r="OFG287" s="37"/>
      <c r="OFH287" s="37"/>
      <c r="OFI287" s="37"/>
      <c r="OFJ287" s="37"/>
      <c r="OFK287" s="37"/>
      <c r="OFL287" s="37"/>
      <c r="OFM287" s="37"/>
      <c r="OFN287" s="37"/>
      <c r="OFO287" s="37"/>
      <c r="OFP287" s="37"/>
      <c r="OFQ287" s="37"/>
      <c r="OFR287" s="37"/>
      <c r="OFS287" s="37"/>
      <c r="OFT287" s="37"/>
      <c r="OFU287" s="37"/>
      <c r="OFV287" s="37"/>
      <c r="OFW287" s="37"/>
      <c r="OFX287" s="37"/>
      <c r="OFY287" s="37"/>
      <c r="OFZ287" s="37"/>
      <c r="OGA287" s="37"/>
      <c r="OGB287" s="37"/>
      <c r="OGC287" s="37"/>
      <c r="OGD287" s="37"/>
      <c r="OGE287" s="37"/>
      <c r="OGF287" s="37"/>
      <c r="OGG287" s="37"/>
      <c r="OGH287" s="37"/>
      <c r="OGI287" s="37"/>
      <c r="OGJ287" s="37"/>
      <c r="OGK287" s="37"/>
      <c r="OGL287" s="37"/>
      <c r="OGM287" s="37"/>
      <c r="OGN287" s="37"/>
      <c r="OGO287" s="37"/>
      <c r="OGP287" s="37"/>
      <c r="OGQ287" s="37"/>
      <c r="OGR287" s="37"/>
      <c r="OGS287" s="37"/>
      <c r="OGT287" s="37"/>
      <c r="OGU287" s="37"/>
      <c r="OGV287" s="37"/>
      <c r="OGW287" s="37"/>
      <c r="OGX287" s="37"/>
      <c r="OGY287" s="37"/>
      <c r="OGZ287" s="37"/>
      <c r="OHA287" s="37"/>
      <c r="OHB287" s="37"/>
      <c r="OHC287" s="37"/>
      <c r="OHD287" s="37"/>
      <c r="OHE287" s="37"/>
      <c r="OHF287" s="37"/>
      <c r="OHG287" s="37"/>
      <c r="OHH287" s="37"/>
      <c r="OHI287" s="37"/>
      <c r="OHJ287" s="37"/>
      <c r="OHK287" s="37"/>
      <c r="OHL287" s="37"/>
      <c r="OHM287" s="37"/>
      <c r="OHN287" s="37"/>
      <c r="OHO287" s="37"/>
      <c r="OHP287" s="37"/>
      <c r="OHQ287" s="37"/>
      <c r="OHR287" s="37"/>
      <c r="OHS287" s="37"/>
      <c r="OHT287" s="37"/>
      <c r="OHU287" s="37"/>
      <c r="OHV287" s="37"/>
      <c r="OHW287" s="37"/>
      <c r="OHX287" s="37"/>
      <c r="OHY287" s="37"/>
      <c r="OHZ287" s="37"/>
      <c r="OIA287" s="37"/>
      <c r="OIB287" s="37"/>
      <c r="OIC287" s="37"/>
      <c r="OID287" s="37"/>
      <c r="OIE287" s="37"/>
      <c r="OIF287" s="37"/>
      <c r="OIG287" s="37"/>
      <c r="OIH287" s="37"/>
      <c r="OII287" s="37"/>
      <c r="OIJ287" s="37"/>
      <c r="OIK287" s="37"/>
      <c r="OIL287" s="37"/>
      <c r="OIM287" s="37"/>
      <c r="OIN287" s="37"/>
      <c r="OIO287" s="37"/>
      <c r="OIP287" s="37"/>
      <c r="OIQ287" s="37"/>
      <c r="OIR287" s="37"/>
      <c r="OIS287" s="37"/>
      <c r="OIT287" s="37"/>
      <c r="OIU287" s="37"/>
      <c r="OIV287" s="37"/>
      <c r="OIW287" s="37"/>
      <c r="OIX287" s="37"/>
      <c r="OIY287" s="37"/>
      <c r="OIZ287" s="37"/>
      <c r="OJA287" s="37"/>
      <c r="OJB287" s="37"/>
      <c r="OJC287" s="37"/>
      <c r="OJD287" s="37"/>
      <c r="OJE287" s="37"/>
      <c r="OJF287" s="37"/>
      <c r="OJG287" s="37"/>
      <c r="OJH287" s="37"/>
      <c r="OJI287" s="37"/>
      <c r="OJJ287" s="37"/>
      <c r="OJK287" s="37"/>
      <c r="OJL287" s="37"/>
      <c r="OJM287" s="37"/>
      <c r="OJN287" s="37"/>
      <c r="OJO287" s="37"/>
      <c r="OJP287" s="37"/>
      <c r="OJQ287" s="37"/>
      <c r="OJR287" s="37"/>
      <c r="OJS287" s="37"/>
      <c r="OJT287" s="37"/>
      <c r="OJU287" s="37"/>
      <c r="OJV287" s="37"/>
      <c r="OJW287" s="37"/>
      <c r="OJX287" s="37"/>
      <c r="OJY287" s="37"/>
      <c r="OJZ287" s="37"/>
      <c r="OKA287" s="37"/>
      <c r="OKB287" s="37"/>
      <c r="OKC287" s="37"/>
      <c r="OKD287" s="37"/>
      <c r="OKE287" s="37"/>
      <c r="OKF287" s="37"/>
      <c r="OKG287" s="37"/>
      <c r="OKH287" s="37"/>
      <c r="OKI287" s="37"/>
      <c r="OKJ287" s="37"/>
      <c r="OKK287" s="37"/>
      <c r="OKL287" s="37"/>
      <c r="OKM287" s="37"/>
      <c r="OKN287" s="37"/>
      <c r="OKO287" s="37"/>
      <c r="OKP287" s="37"/>
      <c r="OKQ287" s="37"/>
      <c r="OKR287" s="37"/>
      <c r="OKS287" s="37"/>
      <c r="OKT287" s="37"/>
      <c r="OKU287" s="37"/>
      <c r="OKV287" s="37"/>
      <c r="OKW287" s="37"/>
      <c r="OKX287" s="37"/>
      <c r="OKY287" s="37"/>
      <c r="OKZ287" s="37"/>
      <c r="OLA287" s="37"/>
      <c r="OLB287" s="37"/>
      <c r="OLC287" s="37"/>
      <c r="OLD287" s="37"/>
      <c r="OLE287" s="37"/>
      <c r="OLF287" s="37"/>
      <c r="OLG287" s="37"/>
      <c r="OLH287" s="37"/>
      <c r="OLI287" s="37"/>
      <c r="OLJ287" s="37"/>
      <c r="OLK287" s="37"/>
      <c r="OLL287" s="37"/>
      <c r="OLM287" s="37"/>
      <c r="OLN287" s="37"/>
      <c r="OLO287" s="37"/>
      <c r="OLP287" s="37"/>
      <c r="OLQ287" s="37"/>
      <c r="OLR287" s="37"/>
      <c r="OLS287" s="37"/>
      <c r="OLT287" s="37"/>
      <c r="OLU287" s="37"/>
      <c r="OLV287" s="37"/>
      <c r="OLW287" s="37"/>
      <c r="OLX287" s="37"/>
      <c r="OLY287" s="37"/>
      <c r="OLZ287" s="37"/>
      <c r="OMA287" s="37"/>
      <c r="OMB287" s="37"/>
      <c r="OMC287" s="37"/>
      <c r="OMD287" s="37"/>
      <c r="OME287" s="37"/>
      <c r="OMF287" s="37"/>
      <c r="OMG287" s="37"/>
      <c r="OMH287" s="37"/>
      <c r="OMI287" s="37"/>
      <c r="OMJ287" s="37"/>
      <c r="OMK287" s="37"/>
      <c r="OML287" s="37"/>
      <c r="OMM287" s="37"/>
      <c r="OMN287" s="37"/>
      <c r="OMO287" s="37"/>
      <c r="OMP287" s="37"/>
      <c r="OMQ287" s="37"/>
      <c r="OMR287" s="37"/>
      <c r="OMS287" s="37"/>
      <c r="OMT287" s="37"/>
      <c r="OMU287" s="37"/>
      <c r="OMV287" s="37"/>
      <c r="OMW287" s="37"/>
      <c r="OMX287" s="37"/>
      <c r="OMY287" s="37"/>
      <c r="OMZ287" s="37"/>
      <c r="ONA287" s="37"/>
      <c r="ONB287" s="37"/>
      <c r="ONC287" s="37"/>
      <c r="OND287" s="37"/>
      <c r="ONE287" s="37"/>
      <c r="ONF287" s="37"/>
      <c r="ONG287" s="37"/>
      <c r="ONH287" s="37"/>
      <c r="ONI287" s="37"/>
      <c r="ONJ287" s="37"/>
      <c r="ONK287" s="37"/>
      <c r="ONL287" s="37"/>
      <c r="ONM287" s="37"/>
      <c r="ONN287" s="37"/>
      <c r="ONO287" s="37"/>
      <c r="ONP287" s="37"/>
      <c r="ONQ287" s="37"/>
      <c r="ONR287" s="37"/>
      <c r="ONS287" s="37"/>
      <c r="ONT287" s="37"/>
      <c r="ONU287" s="37"/>
      <c r="ONV287" s="37"/>
      <c r="ONW287" s="37"/>
      <c r="ONX287" s="37"/>
      <c r="ONY287" s="37"/>
      <c r="ONZ287" s="37"/>
      <c r="OOA287" s="37"/>
      <c r="OOB287" s="37"/>
      <c r="OOC287" s="37"/>
      <c r="OOD287" s="37"/>
      <c r="OOE287" s="37"/>
      <c r="OOF287" s="37"/>
      <c r="OOG287" s="37"/>
      <c r="OOH287" s="37"/>
      <c r="OOI287" s="37"/>
      <c r="OOJ287" s="37"/>
      <c r="OOK287" s="37"/>
      <c r="OOL287" s="37"/>
      <c r="OOM287" s="37"/>
      <c r="OON287" s="37"/>
      <c r="OOO287" s="37"/>
      <c r="OOP287" s="37"/>
      <c r="OOQ287" s="37"/>
      <c r="OOR287" s="37"/>
      <c r="OOS287" s="37"/>
      <c r="OOT287" s="37"/>
      <c r="OOU287" s="37"/>
      <c r="OOV287" s="37"/>
      <c r="OOW287" s="37"/>
      <c r="OOX287" s="37"/>
      <c r="OOY287" s="37"/>
      <c r="OOZ287" s="37"/>
      <c r="OPA287" s="37"/>
      <c r="OPB287" s="37"/>
      <c r="OPC287" s="37"/>
      <c r="OPD287" s="37"/>
      <c r="OPE287" s="37"/>
      <c r="OPF287" s="37"/>
      <c r="OPG287" s="37"/>
      <c r="OPH287" s="37"/>
      <c r="OPI287" s="37"/>
      <c r="OPJ287" s="37"/>
      <c r="OPK287" s="37"/>
      <c r="OPL287" s="37"/>
      <c r="OPM287" s="37"/>
      <c r="OPN287" s="37"/>
      <c r="OPO287" s="37"/>
      <c r="OPP287" s="37"/>
      <c r="OPQ287" s="37"/>
      <c r="OPR287" s="37"/>
      <c r="OPS287" s="37"/>
      <c r="OPT287" s="37"/>
      <c r="OPU287" s="37"/>
      <c r="OPV287" s="37"/>
      <c r="OPW287" s="37"/>
      <c r="OPX287" s="37"/>
      <c r="OPY287" s="37"/>
      <c r="OPZ287" s="37"/>
      <c r="OQA287" s="37"/>
      <c r="OQB287" s="37"/>
      <c r="OQC287" s="37"/>
      <c r="OQD287" s="37"/>
      <c r="OQE287" s="37"/>
      <c r="OQF287" s="37"/>
      <c r="OQG287" s="37"/>
      <c r="OQH287" s="37"/>
      <c r="OQI287" s="37"/>
      <c r="OQJ287" s="37"/>
      <c r="OQK287" s="37"/>
      <c r="OQL287" s="37"/>
      <c r="OQM287" s="37"/>
      <c r="OQN287" s="37"/>
      <c r="OQO287" s="37"/>
      <c r="OQP287" s="37"/>
      <c r="OQQ287" s="37"/>
      <c r="OQR287" s="37"/>
      <c r="OQS287" s="37"/>
      <c r="OQT287" s="37"/>
      <c r="OQU287" s="37"/>
      <c r="OQV287" s="37"/>
      <c r="OQW287" s="37"/>
      <c r="OQX287" s="37"/>
      <c r="OQY287" s="37"/>
      <c r="OQZ287" s="37"/>
      <c r="ORA287" s="37"/>
      <c r="ORB287" s="37"/>
      <c r="ORC287" s="37"/>
      <c r="ORD287" s="37"/>
      <c r="ORE287" s="37"/>
      <c r="ORF287" s="37"/>
      <c r="ORG287" s="37"/>
      <c r="ORH287" s="37"/>
      <c r="ORI287" s="37"/>
      <c r="ORJ287" s="37"/>
      <c r="ORK287" s="37"/>
      <c r="ORL287" s="37"/>
      <c r="ORM287" s="37"/>
      <c r="ORN287" s="37"/>
      <c r="ORO287" s="37"/>
      <c r="ORP287" s="37"/>
      <c r="ORQ287" s="37"/>
      <c r="ORR287" s="37"/>
      <c r="ORS287" s="37"/>
      <c r="ORT287" s="37"/>
      <c r="ORU287" s="37"/>
      <c r="ORV287" s="37"/>
      <c r="ORW287" s="37"/>
      <c r="ORX287" s="37"/>
      <c r="ORY287" s="37"/>
      <c r="ORZ287" s="37"/>
      <c r="OSA287" s="37"/>
      <c r="OSB287" s="37"/>
      <c r="OSC287" s="37"/>
      <c r="OSD287" s="37"/>
      <c r="OSE287" s="37"/>
      <c r="OSF287" s="37"/>
      <c r="OSG287" s="37"/>
      <c r="OSH287" s="37"/>
      <c r="OSI287" s="37"/>
      <c r="OSJ287" s="37"/>
      <c r="OSK287" s="37"/>
      <c r="OSL287" s="37"/>
      <c r="OSM287" s="37"/>
      <c r="OSN287" s="37"/>
      <c r="OSO287" s="37"/>
      <c r="OSP287" s="37"/>
      <c r="OSQ287" s="37"/>
      <c r="OSR287" s="37"/>
      <c r="OSS287" s="37"/>
      <c r="OST287" s="37"/>
      <c r="OSU287" s="37"/>
      <c r="OSV287" s="37"/>
      <c r="OSW287" s="37"/>
      <c r="OSX287" s="37"/>
      <c r="OSY287" s="37"/>
      <c r="OSZ287" s="37"/>
      <c r="OTA287" s="37"/>
      <c r="OTB287" s="37"/>
      <c r="OTC287" s="37"/>
      <c r="OTD287" s="37"/>
      <c r="OTE287" s="37"/>
      <c r="OTF287" s="37"/>
      <c r="OTG287" s="37"/>
      <c r="OTH287" s="37"/>
      <c r="OTI287" s="37"/>
      <c r="OTJ287" s="37"/>
      <c r="OTK287" s="37"/>
      <c r="OTL287" s="37"/>
      <c r="OTM287" s="37"/>
      <c r="OTN287" s="37"/>
      <c r="OTO287" s="37"/>
      <c r="OTP287" s="37"/>
      <c r="OTQ287" s="37"/>
      <c r="OTR287" s="37"/>
      <c r="OTS287" s="37"/>
      <c r="OTT287" s="37"/>
      <c r="OTU287" s="37"/>
      <c r="OTV287" s="37"/>
      <c r="OTW287" s="37"/>
      <c r="OTX287" s="37"/>
      <c r="OTY287" s="37"/>
      <c r="OTZ287" s="37"/>
      <c r="OUA287" s="37"/>
      <c r="OUB287" s="37"/>
      <c r="OUC287" s="37"/>
      <c r="OUD287" s="37"/>
      <c r="OUE287" s="37"/>
      <c r="OUF287" s="37"/>
      <c r="OUG287" s="37"/>
      <c r="OUH287" s="37"/>
      <c r="OUI287" s="37"/>
      <c r="OUJ287" s="37"/>
      <c r="OUK287" s="37"/>
      <c r="OUL287" s="37"/>
      <c r="OUM287" s="37"/>
      <c r="OUN287" s="37"/>
      <c r="OUO287" s="37"/>
      <c r="OUP287" s="37"/>
      <c r="OUQ287" s="37"/>
      <c r="OUR287" s="37"/>
      <c r="OUS287" s="37"/>
      <c r="OUT287" s="37"/>
      <c r="OUU287" s="37"/>
      <c r="OUV287" s="37"/>
      <c r="OUW287" s="37"/>
      <c r="OUX287" s="37"/>
      <c r="OUY287" s="37"/>
      <c r="OUZ287" s="37"/>
      <c r="OVA287" s="37"/>
      <c r="OVB287" s="37"/>
      <c r="OVC287" s="37"/>
      <c r="OVD287" s="37"/>
      <c r="OVE287" s="37"/>
      <c r="OVF287" s="37"/>
      <c r="OVG287" s="37"/>
      <c r="OVH287" s="37"/>
      <c r="OVI287" s="37"/>
      <c r="OVJ287" s="37"/>
      <c r="OVK287" s="37"/>
      <c r="OVL287" s="37"/>
      <c r="OVM287" s="37"/>
      <c r="OVN287" s="37"/>
      <c r="OVO287" s="37"/>
      <c r="OVP287" s="37"/>
      <c r="OVQ287" s="37"/>
      <c r="OVR287" s="37"/>
      <c r="OVS287" s="37"/>
      <c r="OVT287" s="37"/>
      <c r="OVU287" s="37"/>
      <c r="OVV287" s="37"/>
      <c r="OVW287" s="37"/>
      <c r="OVX287" s="37"/>
      <c r="OVY287" s="37"/>
      <c r="OVZ287" s="37"/>
      <c r="OWA287" s="37"/>
      <c r="OWB287" s="37"/>
      <c r="OWC287" s="37"/>
      <c r="OWD287" s="37"/>
      <c r="OWE287" s="37"/>
      <c r="OWF287" s="37"/>
      <c r="OWG287" s="37"/>
      <c r="OWH287" s="37"/>
      <c r="OWI287" s="37"/>
      <c r="OWJ287" s="37"/>
      <c r="OWK287" s="37"/>
      <c r="OWL287" s="37"/>
      <c r="OWM287" s="37"/>
      <c r="OWN287" s="37"/>
      <c r="OWO287" s="37"/>
      <c r="OWP287" s="37"/>
      <c r="OWQ287" s="37"/>
      <c r="OWR287" s="37"/>
      <c r="OWS287" s="37"/>
      <c r="OWT287" s="37"/>
      <c r="OWU287" s="37"/>
      <c r="OWV287" s="37"/>
      <c r="OWW287" s="37"/>
      <c r="OWX287" s="37"/>
      <c r="OWY287" s="37"/>
      <c r="OWZ287" s="37"/>
      <c r="OXA287" s="37"/>
      <c r="OXB287" s="37"/>
      <c r="OXC287" s="37"/>
      <c r="OXD287" s="37"/>
      <c r="OXE287" s="37"/>
      <c r="OXF287" s="37"/>
      <c r="OXG287" s="37"/>
      <c r="OXH287" s="37"/>
      <c r="OXI287" s="37"/>
      <c r="OXJ287" s="37"/>
      <c r="OXK287" s="37"/>
      <c r="OXL287" s="37"/>
      <c r="OXM287" s="37"/>
      <c r="OXN287" s="37"/>
      <c r="OXO287" s="37"/>
      <c r="OXP287" s="37"/>
      <c r="OXQ287" s="37"/>
      <c r="OXR287" s="37"/>
      <c r="OXS287" s="37"/>
      <c r="OXT287" s="37"/>
      <c r="OXU287" s="37"/>
      <c r="OXV287" s="37"/>
      <c r="OXW287" s="37"/>
      <c r="OXX287" s="37"/>
      <c r="OXY287" s="37"/>
      <c r="OXZ287" s="37"/>
      <c r="OYA287" s="37"/>
      <c r="OYB287" s="37"/>
      <c r="OYC287" s="37"/>
      <c r="OYD287" s="37"/>
      <c r="OYE287" s="37"/>
      <c r="OYF287" s="37"/>
      <c r="OYG287" s="37"/>
      <c r="OYH287" s="37"/>
      <c r="OYI287" s="37"/>
      <c r="OYJ287" s="37"/>
      <c r="OYK287" s="37"/>
      <c r="OYL287" s="37"/>
      <c r="OYM287" s="37"/>
      <c r="OYN287" s="37"/>
      <c r="OYO287" s="37"/>
      <c r="OYP287" s="37"/>
      <c r="OYQ287" s="37"/>
      <c r="OYR287" s="37"/>
      <c r="OYS287" s="37"/>
      <c r="OYT287" s="37"/>
      <c r="OYU287" s="37"/>
      <c r="OYV287" s="37"/>
      <c r="OYW287" s="37"/>
      <c r="OYX287" s="37"/>
      <c r="OYY287" s="37"/>
      <c r="OYZ287" s="37"/>
      <c r="OZA287" s="37"/>
      <c r="OZB287" s="37"/>
      <c r="OZC287" s="37"/>
      <c r="OZD287" s="37"/>
      <c r="OZE287" s="37"/>
      <c r="OZF287" s="37"/>
      <c r="OZG287" s="37"/>
      <c r="OZH287" s="37"/>
      <c r="OZI287" s="37"/>
      <c r="OZJ287" s="37"/>
      <c r="OZK287" s="37"/>
      <c r="OZL287" s="37"/>
      <c r="OZM287" s="37"/>
      <c r="OZN287" s="37"/>
      <c r="OZO287" s="37"/>
      <c r="OZP287" s="37"/>
      <c r="OZQ287" s="37"/>
      <c r="OZR287" s="37"/>
      <c r="OZS287" s="37"/>
      <c r="OZT287" s="37"/>
      <c r="OZU287" s="37"/>
      <c r="OZV287" s="37"/>
      <c r="OZW287" s="37"/>
      <c r="OZX287" s="37"/>
      <c r="OZY287" s="37"/>
      <c r="OZZ287" s="37"/>
      <c r="PAA287" s="37"/>
      <c r="PAB287" s="37"/>
      <c r="PAC287" s="37"/>
      <c r="PAD287" s="37"/>
      <c r="PAE287" s="37"/>
      <c r="PAF287" s="37"/>
      <c r="PAG287" s="37"/>
      <c r="PAH287" s="37"/>
      <c r="PAI287" s="37"/>
      <c r="PAJ287" s="37"/>
      <c r="PAK287" s="37"/>
      <c r="PAL287" s="37"/>
      <c r="PAM287" s="37"/>
      <c r="PAN287" s="37"/>
      <c r="PAO287" s="37"/>
      <c r="PAP287" s="37"/>
      <c r="PAQ287" s="37"/>
      <c r="PAR287" s="37"/>
      <c r="PAS287" s="37"/>
      <c r="PAT287" s="37"/>
      <c r="PAU287" s="37"/>
      <c r="PAV287" s="37"/>
      <c r="PAW287" s="37"/>
      <c r="PAX287" s="37"/>
      <c r="PAY287" s="37"/>
      <c r="PAZ287" s="37"/>
      <c r="PBA287" s="37"/>
      <c r="PBB287" s="37"/>
      <c r="PBC287" s="37"/>
      <c r="PBD287" s="37"/>
      <c r="PBE287" s="37"/>
      <c r="PBF287" s="37"/>
      <c r="PBG287" s="37"/>
      <c r="PBH287" s="37"/>
      <c r="PBI287" s="37"/>
      <c r="PBJ287" s="37"/>
      <c r="PBK287" s="37"/>
      <c r="PBL287" s="37"/>
      <c r="PBM287" s="37"/>
      <c r="PBN287" s="37"/>
      <c r="PBO287" s="37"/>
      <c r="PBP287" s="37"/>
      <c r="PBQ287" s="37"/>
      <c r="PBR287" s="37"/>
      <c r="PBS287" s="37"/>
      <c r="PBT287" s="37"/>
      <c r="PBU287" s="37"/>
      <c r="PBV287" s="37"/>
      <c r="PBW287" s="37"/>
      <c r="PBX287" s="37"/>
      <c r="PBY287" s="37"/>
      <c r="PBZ287" s="37"/>
      <c r="PCA287" s="37"/>
      <c r="PCB287" s="37"/>
      <c r="PCC287" s="37"/>
      <c r="PCD287" s="37"/>
      <c r="PCE287" s="37"/>
      <c r="PCF287" s="37"/>
      <c r="PCG287" s="37"/>
      <c r="PCH287" s="37"/>
      <c r="PCI287" s="37"/>
      <c r="PCJ287" s="37"/>
      <c r="PCK287" s="37"/>
      <c r="PCL287" s="37"/>
      <c r="PCM287" s="37"/>
      <c r="PCN287" s="37"/>
      <c r="PCO287" s="37"/>
      <c r="PCP287" s="37"/>
      <c r="PCQ287" s="37"/>
      <c r="PCR287" s="37"/>
      <c r="PCS287" s="37"/>
      <c r="PCT287" s="37"/>
      <c r="PCU287" s="37"/>
      <c r="PCV287" s="37"/>
      <c r="PCW287" s="37"/>
      <c r="PCX287" s="37"/>
      <c r="PCY287" s="37"/>
      <c r="PCZ287" s="37"/>
      <c r="PDA287" s="37"/>
      <c r="PDB287" s="37"/>
      <c r="PDC287" s="37"/>
      <c r="PDD287" s="37"/>
      <c r="PDE287" s="37"/>
      <c r="PDF287" s="37"/>
      <c r="PDG287" s="37"/>
      <c r="PDH287" s="37"/>
      <c r="PDI287" s="37"/>
      <c r="PDJ287" s="37"/>
      <c r="PDK287" s="37"/>
      <c r="PDL287" s="37"/>
      <c r="PDM287" s="37"/>
      <c r="PDN287" s="37"/>
      <c r="PDO287" s="37"/>
      <c r="PDP287" s="37"/>
      <c r="PDQ287" s="37"/>
      <c r="PDR287" s="37"/>
      <c r="PDS287" s="37"/>
      <c r="PDT287" s="37"/>
      <c r="PDU287" s="37"/>
      <c r="PDV287" s="37"/>
      <c r="PDW287" s="37"/>
      <c r="PDX287" s="37"/>
      <c r="PDY287" s="37"/>
      <c r="PDZ287" s="37"/>
      <c r="PEA287" s="37"/>
      <c r="PEB287" s="37"/>
      <c r="PEC287" s="37"/>
      <c r="PED287" s="37"/>
      <c r="PEE287" s="37"/>
      <c r="PEF287" s="37"/>
      <c r="PEG287" s="37"/>
      <c r="PEH287" s="37"/>
      <c r="PEI287" s="37"/>
      <c r="PEJ287" s="37"/>
      <c r="PEK287" s="37"/>
      <c r="PEL287" s="37"/>
      <c r="PEM287" s="37"/>
      <c r="PEN287" s="37"/>
      <c r="PEO287" s="37"/>
      <c r="PEP287" s="37"/>
      <c r="PEQ287" s="37"/>
      <c r="PER287" s="37"/>
      <c r="PES287" s="37"/>
      <c r="PET287" s="37"/>
      <c r="PEU287" s="37"/>
      <c r="PEV287" s="37"/>
      <c r="PEW287" s="37"/>
      <c r="PEX287" s="37"/>
      <c r="PEY287" s="37"/>
      <c r="PEZ287" s="37"/>
      <c r="PFA287" s="37"/>
      <c r="PFB287" s="37"/>
      <c r="PFC287" s="37"/>
      <c r="PFD287" s="37"/>
      <c r="PFE287" s="37"/>
      <c r="PFF287" s="37"/>
      <c r="PFG287" s="37"/>
      <c r="PFH287" s="37"/>
      <c r="PFI287" s="37"/>
      <c r="PFJ287" s="37"/>
      <c r="PFK287" s="37"/>
      <c r="PFL287" s="37"/>
      <c r="PFM287" s="37"/>
      <c r="PFN287" s="37"/>
      <c r="PFO287" s="37"/>
      <c r="PFP287" s="37"/>
      <c r="PFQ287" s="37"/>
      <c r="PFR287" s="37"/>
      <c r="PFS287" s="37"/>
      <c r="PFT287" s="37"/>
      <c r="PFU287" s="37"/>
      <c r="PFV287" s="37"/>
      <c r="PFW287" s="37"/>
      <c r="PFX287" s="37"/>
      <c r="PFY287" s="37"/>
      <c r="PFZ287" s="37"/>
      <c r="PGA287" s="37"/>
      <c r="PGB287" s="37"/>
      <c r="PGC287" s="37"/>
      <c r="PGD287" s="37"/>
      <c r="PGE287" s="37"/>
      <c r="PGF287" s="37"/>
      <c r="PGG287" s="37"/>
      <c r="PGH287" s="37"/>
      <c r="PGI287" s="37"/>
      <c r="PGJ287" s="37"/>
      <c r="PGK287" s="37"/>
      <c r="PGL287" s="37"/>
      <c r="PGM287" s="37"/>
      <c r="PGN287" s="37"/>
      <c r="PGO287" s="37"/>
      <c r="PGP287" s="37"/>
      <c r="PGQ287" s="37"/>
      <c r="PGR287" s="37"/>
      <c r="PGS287" s="37"/>
      <c r="PGT287" s="37"/>
      <c r="PGU287" s="37"/>
      <c r="PGV287" s="37"/>
      <c r="PGW287" s="37"/>
      <c r="PGX287" s="37"/>
      <c r="PGY287" s="37"/>
      <c r="PGZ287" s="37"/>
      <c r="PHA287" s="37"/>
      <c r="PHB287" s="37"/>
      <c r="PHC287" s="37"/>
      <c r="PHD287" s="37"/>
      <c r="PHE287" s="37"/>
      <c r="PHF287" s="37"/>
      <c r="PHG287" s="37"/>
      <c r="PHH287" s="37"/>
      <c r="PHI287" s="37"/>
      <c r="PHJ287" s="37"/>
      <c r="PHK287" s="37"/>
      <c r="PHL287" s="37"/>
      <c r="PHM287" s="37"/>
      <c r="PHN287" s="37"/>
      <c r="PHO287" s="37"/>
      <c r="PHP287" s="37"/>
      <c r="PHQ287" s="37"/>
      <c r="PHR287" s="37"/>
      <c r="PHS287" s="37"/>
      <c r="PHT287" s="37"/>
      <c r="PHU287" s="37"/>
      <c r="PHV287" s="37"/>
      <c r="PHW287" s="37"/>
      <c r="PHX287" s="37"/>
      <c r="PHY287" s="37"/>
      <c r="PHZ287" s="37"/>
      <c r="PIA287" s="37"/>
      <c r="PIB287" s="37"/>
      <c r="PIC287" s="37"/>
      <c r="PID287" s="37"/>
      <c r="PIE287" s="37"/>
      <c r="PIF287" s="37"/>
      <c r="PIG287" s="37"/>
      <c r="PIH287" s="37"/>
      <c r="PII287" s="37"/>
      <c r="PIJ287" s="37"/>
      <c r="PIK287" s="37"/>
      <c r="PIL287" s="37"/>
      <c r="PIM287" s="37"/>
      <c r="PIN287" s="37"/>
      <c r="PIO287" s="37"/>
      <c r="PIP287" s="37"/>
      <c r="PIQ287" s="37"/>
      <c r="PIR287" s="37"/>
      <c r="PIS287" s="37"/>
      <c r="PIT287" s="37"/>
      <c r="PIU287" s="37"/>
      <c r="PIV287" s="37"/>
      <c r="PIW287" s="37"/>
      <c r="PIX287" s="37"/>
      <c r="PIY287" s="37"/>
      <c r="PIZ287" s="37"/>
      <c r="PJA287" s="37"/>
      <c r="PJB287" s="37"/>
      <c r="PJC287" s="37"/>
      <c r="PJD287" s="37"/>
      <c r="PJE287" s="37"/>
      <c r="PJF287" s="37"/>
      <c r="PJG287" s="37"/>
      <c r="PJH287" s="37"/>
      <c r="PJI287" s="37"/>
      <c r="PJJ287" s="37"/>
      <c r="PJK287" s="37"/>
      <c r="PJL287" s="37"/>
      <c r="PJM287" s="37"/>
      <c r="PJN287" s="37"/>
      <c r="PJO287" s="37"/>
      <c r="PJP287" s="37"/>
      <c r="PJQ287" s="37"/>
      <c r="PJR287" s="37"/>
      <c r="PJS287" s="37"/>
      <c r="PJT287" s="37"/>
      <c r="PJU287" s="37"/>
      <c r="PJV287" s="37"/>
      <c r="PJW287" s="37"/>
      <c r="PJX287" s="37"/>
      <c r="PJY287" s="37"/>
      <c r="PJZ287" s="37"/>
      <c r="PKA287" s="37"/>
      <c r="PKB287" s="37"/>
      <c r="PKC287" s="37"/>
      <c r="PKD287" s="37"/>
      <c r="PKE287" s="37"/>
      <c r="PKF287" s="37"/>
      <c r="PKG287" s="37"/>
      <c r="PKH287" s="37"/>
      <c r="PKI287" s="37"/>
      <c r="PKJ287" s="37"/>
      <c r="PKK287" s="37"/>
      <c r="PKL287" s="37"/>
      <c r="PKM287" s="37"/>
      <c r="PKN287" s="37"/>
      <c r="PKO287" s="37"/>
      <c r="PKP287" s="37"/>
      <c r="PKQ287" s="37"/>
      <c r="PKR287" s="37"/>
      <c r="PKS287" s="37"/>
      <c r="PKT287" s="37"/>
      <c r="PKU287" s="37"/>
      <c r="PKV287" s="37"/>
      <c r="PKW287" s="37"/>
      <c r="PKX287" s="37"/>
      <c r="PKY287" s="37"/>
      <c r="PKZ287" s="37"/>
      <c r="PLA287" s="37"/>
      <c r="PLB287" s="37"/>
      <c r="PLC287" s="37"/>
      <c r="PLD287" s="37"/>
      <c r="PLE287" s="37"/>
      <c r="PLF287" s="37"/>
      <c r="PLG287" s="37"/>
      <c r="PLH287" s="37"/>
      <c r="PLI287" s="37"/>
      <c r="PLJ287" s="37"/>
      <c r="PLK287" s="37"/>
      <c r="PLL287" s="37"/>
      <c r="PLM287" s="37"/>
      <c r="PLN287" s="37"/>
      <c r="PLO287" s="37"/>
      <c r="PLP287" s="37"/>
      <c r="PLQ287" s="37"/>
      <c r="PLR287" s="37"/>
      <c r="PLS287" s="37"/>
      <c r="PLT287" s="37"/>
      <c r="PLU287" s="37"/>
      <c r="PLV287" s="37"/>
      <c r="PLW287" s="37"/>
      <c r="PLX287" s="37"/>
      <c r="PLY287" s="37"/>
      <c r="PLZ287" s="37"/>
      <c r="PMA287" s="37"/>
      <c r="PMB287" s="37"/>
      <c r="PMC287" s="37"/>
      <c r="PMD287" s="37"/>
      <c r="PME287" s="37"/>
      <c r="PMF287" s="37"/>
      <c r="PMG287" s="37"/>
      <c r="PMH287" s="37"/>
      <c r="PMI287" s="37"/>
      <c r="PMJ287" s="37"/>
      <c r="PMK287" s="37"/>
      <c r="PML287" s="37"/>
      <c r="PMM287" s="37"/>
      <c r="PMN287" s="37"/>
      <c r="PMO287" s="37"/>
      <c r="PMP287" s="37"/>
      <c r="PMQ287" s="37"/>
      <c r="PMR287" s="37"/>
      <c r="PMS287" s="37"/>
      <c r="PMT287" s="37"/>
      <c r="PMU287" s="37"/>
      <c r="PMV287" s="37"/>
      <c r="PMW287" s="37"/>
      <c r="PMX287" s="37"/>
      <c r="PMY287" s="37"/>
      <c r="PMZ287" s="37"/>
      <c r="PNA287" s="37"/>
      <c r="PNB287" s="37"/>
      <c r="PNC287" s="37"/>
      <c r="PND287" s="37"/>
      <c r="PNE287" s="37"/>
      <c r="PNF287" s="37"/>
      <c r="PNG287" s="37"/>
      <c r="PNH287" s="37"/>
      <c r="PNI287" s="37"/>
      <c r="PNJ287" s="37"/>
      <c r="PNK287" s="37"/>
      <c r="PNL287" s="37"/>
      <c r="PNM287" s="37"/>
      <c r="PNN287" s="37"/>
      <c r="PNO287" s="37"/>
      <c r="PNP287" s="37"/>
      <c r="PNQ287" s="37"/>
      <c r="PNR287" s="37"/>
      <c r="PNS287" s="37"/>
      <c r="PNT287" s="37"/>
      <c r="PNU287" s="37"/>
      <c r="PNV287" s="37"/>
      <c r="PNW287" s="37"/>
      <c r="PNX287" s="37"/>
      <c r="PNY287" s="37"/>
      <c r="PNZ287" s="37"/>
      <c r="POA287" s="37"/>
      <c r="POB287" s="37"/>
      <c r="POC287" s="37"/>
      <c r="POD287" s="37"/>
      <c r="POE287" s="37"/>
      <c r="POF287" s="37"/>
      <c r="POG287" s="37"/>
      <c r="POH287" s="37"/>
      <c r="POI287" s="37"/>
      <c r="POJ287" s="37"/>
      <c r="POK287" s="37"/>
      <c r="POL287" s="37"/>
      <c r="POM287" s="37"/>
      <c r="PON287" s="37"/>
      <c r="POO287" s="37"/>
      <c r="POP287" s="37"/>
      <c r="POQ287" s="37"/>
      <c r="POR287" s="37"/>
      <c r="POS287" s="37"/>
      <c r="POT287" s="37"/>
      <c r="POU287" s="37"/>
      <c r="POV287" s="37"/>
      <c r="POW287" s="37"/>
      <c r="POX287" s="37"/>
      <c r="POY287" s="37"/>
      <c r="POZ287" s="37"/>
      <c r="PPA287" s="37"/>
      <c r="PPB287" s="37"/>
      <c r="PPC287" s="37"/>
      <c r="PPD287" s="37"/>
      <c r="PPE287" s="37"/>
      <c r="PPF287" s="37"/>
      <c r="PPG287" s="37"/>
      <c r="PPH287" s="37"/>
      <c r="PPI287" s="37"/>
      <c r="PPJ287" s="37"/>
      <c r="PPK287" s="37"/>
      <c r="PPL287" s="37"/>
      <c r="PPM287" s="37"/>
      <c r="PPN287" s="37"/>
      <c r="PPO287" s="37"/>
      <c r="PPP287" s="37"/>
      <c r="PPQ287" s="37"/>
      <c r="PPR287" s="37"/>
      <c r="PPS287" s="37"/>
      <c r="PPT287" s="37"/>
      <c r="PPU287" s="37"/>
      <c r="PPV287" s="37"/>
      <c r="PPW287" s="37"/>
      <c r="PPX287" s="37"/>
      <c r="PPY287" s="37"/>
      <c r="PPZ287" s="37"/>
      <c r="PQA287" s="37"/>
      <c r="PQB287" s="37"/>
      <c r="PQC287" s="37"/>
      <c r="PQD287" s="37"/>
      <c r="PQE287" s="37"/>
      <c r="PQF287" s="37"/>
      <c r="PQG287" s="37"/>
      <c r="PQH287" s="37"/>
      <c r="PQI287" s="37"/>
      <c r="PQJ287" s="37"/>
      <c r="PQK287" s="37"/>
      <c r="PQL287" s="37"/>
      <c r="PQM287" s="37"/>
      <c r="PQN287" s="37"/>
      <c r="PQO287" s="37"/>
      <c r="PQP287" s="37"/>
      <c r="PQQ287" s="37"/>
      <c r="PQR287" s="37"/>
      <c r="PQS287" s="37"/>
      <c r="PQT287" s="37"/>
      <c r="PQU287" s="37"/>
      <c r="PQV287" s="37"/>
      <c r="PQW287" s="37"/>
      <c r="PQX287" s="37"/>
      <c r="PQY287" s="37"/>
      <c r="PQZ287" s="37"/>
      <c r="PRA287" s="37"/>
      <c r="PRB287" s="37"/>
      <c r="PRC287" s="37"/>
      <c r="PRD287" s="37"/>
      <c r="PRE287" s="37"/>
      <c r="PRF287" s="37"/>
      <c r="PRG287" s="37"/>
      <c r="PRH287" s="37"/>
      <c r="PRI287" s="37"/>
      <c r="PRJ287" s="37"/>
      <c r="PRK287" s="37"/>
      <c r="PRL287" s="37"/>
      <c r="PRM287" s="37"/>
      <c r="PRN287" s="37"/>
      <c r="PRO287" s="37"/>
      <c r="PRP287" s="37"/>
      <c r="PRQ287" s="37"/>
      <c r="PRR287" s="37"/>
      <c r="PRS287" s="37"/>
      <c r="PRT287" s="37"/>
      <c r="PRU287" s="37"/>
      <c r="PRV287" s="37"/>
      <c r="PRW287" s="37"/>
      <c r="PRX287" s="37"/>
      <c r="PRY287" s="37"/>
      <c r="PRZ287" s="37"/>
      <c r="PSA287" s="37"/>
      <c r="PSB287" s="37"/>
      <c r="PSC287" s="37"/>
      <c r="PSD287" s="37"/>
      <c r="PSE287" s="37"/>
      <c r="PSF287" s="37"/>
      <c r="PSG287" s="37"/>
      <c r="PSH287" s="37"/>
      <c r="PSI287" s="37"/>
      <c r="PSJ287" s="37"/>
      <c r="PSK287" s="37"/>
      <c r="PSL287" s="37"/>
      <c r="PSM287" s="37"/>
      <c r="PSN287" s="37"/>
      <c r="PSO287" s="37"/>
      <c r="PSP287" s="37"/>
      <c r="PSQ287" s="37"/>
      <c r="PSR287" s="37"/>
      <c r="PSS287" s="37"/>
      <c r="PST287" s="37"/>
      <c r="PSU287" s="37"/>
      <c r="PSV287" s="37"/>
      <c r="PSW287" s="37"/>
      <c r="PSX287" s="37"/>
      <c r="PSY287" s="37"/>
      <c r="PSZ287" s="37"/>
      <c r="PTA287" s="37"/>
      <c r="PTB287" s="37"/>
      <c r="PTC287" s="37"/>
      <c r="PTD287" s="37"/>
      <c r="PTE287" s="37"/>
      <c r="PTF287" s="37"/>
      <c r="PTG287" s="37"/>
      <c r="PTH287" s="37"/>
      <c r="PTI287" s="37"/>
      <c r="PTJ287" s="37"/>
      <c r="PTK287" s="37"/>
      <c r="PTL287" s="37"/>
      <c r="PTM287" s="37"/>
      <c r="PTN287" s="37"/>
      <c r="PTO287" s="37"/>
      <c r="PTP287" s="37"/>
      <c r="PTQ287" s="37"/>
      <c r="PTR287" s="37"/>
      <c r="PTS287" s="37"/>
      <c r="PTT287" s="37"/>
      <c r="PTU287" s="37"/>
      <c r="PTV287" s="37"/>
      <c r="PTW287" s="37"/>
      <c r="PTX287" s="37"/>
      <c r="PTY287" s="37"/>
      <c r="PTZ287" s="37"/>
      <c r="PUA287" s="37"/>
      <c r="PUB287" s="37"/>
      <c r="PUC287" s="37"/>
      <c r="PUD287" s="37"/>
      <c r="PUE287" s="37"/>
      <c r="PUF287" s="37"/>
      <c r="PUG287" s="37"/>
      <c r="PUH287" s="37"/>
      <c r="PUI287" s="37"/>
      <c r="PUJ287" s="37"/>
      <c r="PUK287" s="37"/>
      <c r="PUL287" s="37"/>
      <c r="PUM287" s="37"/>
      <c r="PUN287" s="37"/>
      <c r="PUO287" s="37"/>
      <c r="PUP287" s="37"/>
      <c r="PUQ287" s="37"/>
      <c r="PUR287" s="37"/>
      <c r="PUS287" s="37"/>
      <c r="PUT287" s="37"/>
      <c r="PUU287" s="37"/>
      <c r="PUV287" s="37"/>
      <c r="PUW287" s="37"/>
      <c r="PUX287" s="37"/>
      <c r="PUY287" s="37"/>
      <c r="PUZ287" s="37"/>
      <c r="PVA287" s="37"/>
      <c r="PVB287" s="37"/>
      <c r="PVC287" s="37"/>
      <c r="PVD287" s="37"/>
      <c r="PVE287" s="37"/>
      <c r="PVF287" s="37"/>
      <c r="PVG287" s="37"/>
      <c r="PVH287" s="37"/>
      <c r="PVI287" s="37"/>
      <c r="PVJ287" s="37"/>
      <c r="PVK287" s="37"/>
      <c r="PVL287" s="37"/>
      <c r="PVM287" s="37"/>
      <c r="PVN287" s="37"/>
      <c r="PVO287" s="37"/>
      <c r="PVP287" s="37"/>
      <c r="PVQ287" s="37"/>
      <c r="PVR287" s="37"/>
      <c r="PVS287" s="37"/>
      <c r="PVT287" s="37"/>
      <c r="PVU287" s="37"/>
      <c r="PVV287" s="37"/>
      <c r="PVW287" s="37"/>
      <c r="PVX287" s="37"/>
      <c r="PVY287" s="37"/>
      <c r="PVZ287" s="37"/>
      <c r="PWA287" s="37"/>
      <c r="PWB287" s="37"/>
      <c r="PWC287" s="37"/>
      <c r="PWD287" s="37"/>
      <c r="PWE287" s="37"/>
      <c r="PWF287" s="37"/>
      <c r="PWG287" s="37"/>
      <c r="PWH287" s="37"/>
      <c r="PWI287" s="37"/>
      <c r="PWJ287" s="37"/>
      <c r="PWK287" s="37"/>
      <c r="PWL287" s="37"/>
      <c r="PWM287" s="37"/>
      <c r="PWN287" s="37"/>
      <c r="PWO287" s="37"/>
      <c r="PWP287" s="37"/>
      <c r="PWQ287" s="37"/>
      <c r="PWR287" s="37"/>
      <c r="PWS287" s="37"/>
      <c r="PWT287" s="37"/>
      <c r="PWU287" s="37"/>
      <c r="PWV287" s="37"/>
      <c r="PWW287" s="37"/>
      <c r="PWX287" s="37"/>
      <c r="PWY287" s="37"/>
      <c r="PWZ287" s="37"/>
      <c r="PXA287" s="37"/>
      <c r="PXB287" s="37"/>
      <c r="PXC287" s="37"/>
      <c r="PXD287" s="37"/>
      <c r="PXE287" s="37"/>
      <c r="PXF287" s="37"/>
      <c r="PXG287" s="37"/>
      <c r="PXH287" s="37"/>
      <c r="PXI287" s="37"/>
      <c r="PXJ287" s="37"/>
      <c r="PXK287" s="37"/>
      <c r="PXL287" s="37"/>
      <c r="PXM287" s="37"/>
      <c r="PXN287" s="37"/>
      <c r="PXO287" s="37"/>
      <c r="PXP287" s="37"/>
      <c r="PXQ287" s="37"/>
      <c r="PXR287" s="37"/>
      <c r="PXS287" s="37"/>
      <c r="PXT287" s="37"/>
      <c r="PXU287" s="37"/>
      <c r="PXV287" s="37"/>
      <c r="PXW287" s="37"/>
      <c r="PXX287" s="37"/>
      <c r="PXY287" s="37"/>
      <c r="PXZ287" s="37"/>
      <c r="PYA287" s="37"/>
      <c r="PYB287" s="37"/>
      <c r="PYC287" s="37"/>
      <c r="PYD287" s="37"/>
      <c r="PYE287" s="37"/>
      <c r="PYF287" s="37"/>
      <c r="PYG287" s="37"/>
      <c r="PYH287" s="37"/>
      <c r="PYI287" s="37"/>
      <c r="PYJ287" s="37"/>
      <c r="PYK287" s="37"/>
      <c r="PYL287" s="37"/>
      <c r="PYM287" s="37"/>
      <c r="PYN287" s="37"/>
      <c r="PYO287" s="37"/>
      <c r="PYP287" s="37"/>
      <c r="PYQ287" s="37"/>
      <c r="PYR287" s="37"/>
      <c r="PYS287" s="37"/>
      <c r="PYT287" s="37"/>
      <c r="PYU287" s="37"/>
      <c r="PYV287" s="37"/>
      <c r="PYW287" s="37"/>
      <c r="PYX287" s="37"/>
      <c r="PYY287" s="37"/>
      <c r="PYZ287" s="37"/>
      <c r="PZA287" s="37"/>
      <c r="PZB287" s="37"/>
      <c r="PZC287" s="37"/>
      <c r="PZD287" s="37"/>
      <c r="PZE287" s="37"/>
      <c r="PZF287" s="37"/>
      <c r="PZG287" s="37"/>
      <c r="PZH287" s="37"/>
      <c r="PZI287" s="37"/>
      <c r="PZJ287" s="37"/>
      <c r="PZK287" s="37"/>
      <c r="PZL287" s="37"/>
      <c r="PZM287" s="37"/>
      <c r="PZN287" s="37"/>
      <c r="PZO287" s="37"/>
      <c r="PZP287" s="37"/>
      <c r="PZQ287" s="37"/>
      <c r="PZR287" s="37"/>
      <c r="PZS287" s="37"/>
      <c r="PZT287" s="37"/>
      <c r="PZU287" s="37"/>
      <c r="PZV287" s="37"/>
      <c r="PZW287" s="37"/>
      <c r="PZX287" s="37"/>
      <c r="PZY287" s="37"/>
      <c r="PZZ287" s="37"/>
      <c r="QAA287" s="37"/>
      <c r="QAB287" s="37"/>
      <c r="QAC287" s="37"/>
      <c r="QAD287" s="37"/>
      <c r="QAE287" s="37"/>
      <c r="QAF287" s="37"/>
      <c r="QAG287" s="37"/>
      <c r="QAH287" s="37"/>
      <c r="QAI287" s="37"/>
      <c r="QAJ287" s="37"/>
      <c r="QAK287" s="37"/>
      <c r="QAL287" s="37"/>
      <c r="QAM287" s="37"/>
      <c r="QAN287" s="37"/>
      <c r="QAO287" s="37"/>
      <c r="QAP287" s="37"/>
      <c r="QAQ287" s="37"/>
      <c r="QAR287" s="37"/>
      <c r="QAS287" s="37"/>
      <c r="QAT287" s="37"/>
      <c r="QAU287" s="37"/>
      <c r="QAV287" s="37"/>
      <c r="QAW287" s="37"/>
      <c r="QAX287" s="37"/>
      <c r="QAY287" s="37"/>
      <c r="QAZ287" s="37"/>
      <c r="QBA287" s="37"/>
      <c r="QBB287" s="37"/>
      <c r="QBC287" s="37"/>
      <c r="QBD287" s="37"/>
      <c r="QBE287" s="37"/>
      <c r="QBF287" s="37"/>
      <c r="QBG287" s="37"/>
      <c r="QBH287" s="37"/>
      <c r="QBI287" s="37"/>
      <c r="QBJ287" s="37"/>
      <c r="QBK287" s="37"/>
      <c r="QBL287" s="37"/>
      <c r="QBM287" s="37"/>
      <c r="QBN287" s="37"/>
      <c r="QBO287" s="37"/>
      <c r="QBP287" s="37"/>
      <c r="QBQ287" s="37"/>
      <c r="QBR287" s="37"/>
      <c r="QBS287" s="37"/>
      <c r="QBT287" s="37"/>
      <c r="QBU287" s="37"/>
      <c r="QBV287" s="37"/>
      <c r="QBW287" s="37"/>
      <c r="QBX287" s="37"/>
      <c r="QBY287" s="37"/>
      <c r="QBZ287" s="37"/>
      <c r="QCA287" s="37"/>
      <c r="QCB287" s="37"/>
      <c r="QCC287" s="37"/>
      <c r="QCD287" s="37"/>
      <c r="QCE287" s="37"/>
      <c r="QCF287" s="37"/>
      <c r="QCG287" s="37"/>
      <c r="QCH287" s="37"/>
      <c r="QCI287" s="37"/>
      <c r="QCJ287" s="37"/>
      <c r="QCK287" s="37"/>
      <c r="QCL287" s="37"/>
      <c r="QCM287" s="37"/>
      <c r="QCN287" s="37"/>
      <c r="QCO287" s="37"/>
      <c r="QCP287" s="37"/>
      <c r="QCQ287" s="37"/>
      <c r="QCR287" s="37"/>
      <c r="QCS287" s="37"/>
      <c r="QCT287" s="37"/>
      <c r="QCU287" s="37"/>
      <c r="QCV287" s="37"/>
      <c r="QCW287" s="37"/>
      <c r="QCX287" s="37"/>
      <c r="QCY287" s="37"/>
      <c r="QCZ287" s="37"/>
      <c r="QDA287" s="37"/>
      <c r="QDB287" s="37"/>
      <c r="QDC287" s="37"/>
      <c r="QDD287" s="37"/>
      <c r="QDE287" s="37"/>
      <c r="QDF287" s="37"/>
      <c r="QDG287" s="37"/>
      <c r="QDH287" s="37"/>
      <c r="QDI287" s="37"/>
      <c r="QDJ287" s="37"/>
      <c r="QDK287" s="37"/>
      <c r="QDL287" s="37"/>
      <c r="QDM287" s="37"/>
      <c r="QDN287" s="37"/>
      <c r="QDO287" s="37"/>
      <c r="QDP287" s="37"/>
      <c r="QDQ287" s="37"/>
      <c r="QDR287" s="37"/>
      <c r="QDS287" s="37"/>
      <c r="QDT287" s="37"/>
      <c r="QDU287" s="37"/>
      <c r="QDV287" s="37"/>
      <c r="QDW287" s="37"/>
      <c r="QDX287" s="37"/>
      <c r="QDY287" s="37"/>
      <c r="QDZ287" s="37"/>
      <c r="QEA287" s="37"/>
      <c r="QEB287" s="37"/>
      <c r="QEC287" s="37"/>
      <c r="QED287" s="37"/>
      <c r="QEE287" s="37"/>
      <c r="QEF287" s="37"/>
      <c r="QEG287" s="37"/>
      <c r="QEH287" s="37"/>
      <c r="QEI287" s="37"/>
      <c r="QEJ287" s="37"/>
      <c r="QEK287" s="37"/>
      <c r="QEL287" s="37"/>
      <c r="QEM287" s="37"/>
      <c r="QEN287" s="37"/>
      <c r="QEO287" s="37"/>
      <c r="QEP287" s="37"/>
      <c r="QEQ287" s="37"/>
      <c r="QER287" s="37"/>
      <c r="QES287" s="37"/>
      <c r="QET287" s="37"/>
      <c r="QEU287" s="37"/>
      <c r="QEV287" s="37"/>
      <c r="QEW287" s="37"/>
      <c r="QEX287" s="37"/>
      <c r="QEY287" s="37"/>
      <c r="QEZ287" s="37"/>
      <c r="QFA287" s="37"/>
      <c r="QFB287" s="37"/>
      <c r="QFC287" s="37"/>
      <c r="QFD287" s="37"/>
      <c r="QFE287" s="37"/>
      <c r="QFF287" s="37"/>
      <c r="QFG287" s="37"/>
      <c r="QFH287" s="37"/>
      <c r="QFI287" s="37"/>
      <c r="QFJ287" s="37"/>
      <c r="QFK287" s="37"/>
      <c r="QFL287" s="37"/>
      <c r="QFM287" s="37"/>
      <c r="QFN287" s="37"/>
      <c r="QFO287" s="37"/>
      <c r="QFP287" s="37"/>
      <c r="QFQ287" s="37"/>
      <c r="QFR287" s="37"/>
      <c r="QFS287" s="37"/>
      <c r="QFT287" s="37"/>
      <c r="QFU287" s="37"/>
      <c r="QFV287" s="37"/>
      <c r="QFW287" s="37"/>
      <c r="QFX287" s="37"/>
      <c r="QFY287" s="37"/>
      <c r="QFZ287" s="37"/>
      <c r="QGA287" s="37"/>
      <c r="QGB287" s="37"/>
      <c r="QGC287" s="37"/>
      <c r="QGD287" s="37"/>
      <c r="QGE287" s="37"/>
      <c r="QGF287" s="37"/>
      <c r="QGG287" s="37"/>
      <c r="QGH287" s="37"/>
      <c r="QGI287" s="37"/>
      <c r="QGJ287" s="37"/>
      <c r="QGK287" s="37"/>
      <c r="QGL287" s="37"/>
      <c r="QGM287" s="37"/>
      <c r="QGN287" s="37"/>
      <c r="QGO287" s="37"/>
      <c r="QGP287" s="37"/>
      <c r="QGQ287" s="37"/>
      <c r="QGR287" s="37"/>
      <c r="QGS287" s="37"/>
      <c r="QGT287" s="37"/>
      <c r="QGU287" s="37"/>
      <c r="QGV287" s="37"/>
      <c r="QGW287" s="37"/>
      <c r="QGX287" s="37"/>
      <c r="QGY287" s="37"/>
      <c r="QGZ287" s="37"/>
      <c r="QHA287" s="37"/>
      <c r="QHB287" s="37"/>
      <c r="QHC287" s="37"/>
      <c r="QHD287" s="37"/>
      <c r="QHE287" s="37"/>
      <c r="QHF287" s="37"/>
      <c r="QHG287" s="37"/>
      <c r="QHH287" s="37"/>
      <c r="QHI287" s="37"/>
      <c r="QHJ287" s="37"/>
      <c r="QHK287" s="37"/>
      <c r="QHL287" s="37"/>
      <c r="QHM287" s="37"/>
      <c r="QHN287" s="37"/>
      <c r="QHO287" s="37"/>
      <c r="QHP287" s="37"/>
      <c r="QHQ287" s="37"/>
      <c r="QHR287" s="37"/>
      <c r="QHS287" s="37"/>
      <c r="QHT287" s="37"/>
      <c r="QHU287" s="37"/>
      <c r="QHV287" s="37"/>
      <c r="QHW287" s="37"/>
      <c r="QHX287" s="37"/>
      <c r="QHY287" s="37"/>
      <c r="QHZ287" s="37"/>
      <c r="QIA287" s="37"/>
      <c r="QIB287" s="37"/>
      <c r="QIC287" s="37"/>
      <c r="QID287" s="37"/>
      <c r="QIE287" s="37"/>
      <c r="QIF287" s="37"/>
      <c r="QIG287" s="37"/>
      <c r="QIH287" s="37"/>
      <c r="QII287" s="37"/>
      <c r="QIJ287" s="37"/>
      <c r="QIK287" s="37"/>
      <c r="QIL287" s="37"/>
      <c r="QIM287" s="37"/>
      <c r="QIN287" s="37"/>
      <c r="QIO287" s="37"/>
      <c r="QIP287" s="37"/>
      <c r="QIQ287" s="37"/>
      <c r="QIR287" s="37"/>
      <c r="QIS287" s="37"/>
      <c r="QIT287" s="37"/>
      <c r="QIU287" s="37"/>
      <c r="QIV287" s="37"/>
      <c r="QIW287" s="37"/>
      <c r="QIX287" s="37"/>
      <c r="QIY287" s="37"/>
      <c r="QIZ287" s="37"/>
      <c r="QJA287" s="37"/>
      <c r="QJB287" s="37"/>
      <c r="QJC287" s="37"/>
      <c r="QJD287" s="37"/>
      <c r="QJE287" s="37"/>
      <c r="QJF287" s="37"/>
      <c r="QJG287" s="37"/>
      <c r="QJH287" s="37"/>
      <c r="QJI287" s="37"/>
      <c r="QJJ287" s="37"/>
      <c r="QJK287" s="37"/>
      <c r="QJL287" s="37"/>
      <c r="QJM287" s="37"/>
      <c r="QJN287" s="37"/>
      <c r="QJO287" s="37"/>
      <c r="QJP287" s="37"/>
      <c r="QJQ287" s="37"/>
      <c r="QJR287" s="37"/>
      <c r="QJS287" s="37"/>
      <c r="QJT287" s="37"/>
      <c r="QJU287" s="37"/>
      <c r="QJV287" s="37"/>
      <c r="QJW287" s="37"/>
      <c r="QJX287" s="37"/>
      <c r="QJY287" s="37"/>
      <c r="QJZ287" s="37"/>
      <c r="QKA287" s="37"/>
      <c r="QKB287" s="37"/>
      <c r="QKC287" s="37"/>
      <c r="QKD287" s="37"/>
      <c r="QKE287" s="37"/>
      <c r="QKF287" s="37"/>
      <c r="QKG287" s="37"/>
      <c r="QKH287" s="37"/>
      <c r="QKI287" s="37"/>
      <c r="QKJ287" s="37"/>
      <c r="QKK287" s="37"/>
      <c r="QKL287" s="37"/>
      <c r="QKM287" s="37"/>
      <c r="QKN287" s="37"/>
      <c r="QKO287" s="37"/>
      <c r="QKP287" s="37"/>
      <c r="QKQ287" s="37"/>
      <c r="QKR287" s="37"/>
      <c r="QKS287" s="37"/>
      <c r="QKT287" s="37"/>
      <c r="QKU287" s="37"/>
      <c r="QKV287" s="37"/>
      <c r="QKW287" s="37"/>
      <c r="QKX287" s="37"/>
      <c r="QKY287" s="37"/>
      <c r="QKZ287" s="37"/>
      <c r="QLA287" s="37"/>
      <c r="QLB287" s="37"/>
      <c r="QLC287" s="37"/>
      <c r="QLD287" s="37"/>
      <c r="QLE287" s="37"/>
      <c r="QLF287" s="37"/>
      <c r="QLG287" s="37"/>
      <c r="QLH287" s="37"/>
      <c r="QLI287" s="37"/>
      <c r="QLJ287" s="37"/>
      <c r="QLK287" s="37"/>
      <c r="QLL287" s="37"/>
      <c r="QLM287" s="37"/>
      <c r="QLN287" s="37"/>
      <c r="QLO287" s="37"/>
      <c r="QLP287" s="37"/>
      <c r="QLQ287" s="37"/>
      <c r="QLR287" s="37"/>
      <c r="QLS287" s="37"/>
      <c r="QLT287" s="37"/>
      <c r="QLU287" s="37"/>
      <c r="QLV287" s="37"/>
      <c r="QLW287" s="37"/>
      <c r="QLX287" s="37"/>
      <c r="QLY287" s="37"/>
      <c r="QLZ287" s="37"/>
      <c r="QMA287" s="37"/>
      <c r="QMB287" s="37"/>
      <c r="QMC287" s="37"/>
      <c r="QMD287" s="37"/>
      <c r="QME287" s="37"/>
      <c r="QMF287" s="37"/>
      <c r="QMG287" s="37"/>
      <c r="QMH287" s="37"/>
      <c r="QMI287" s="37"/>
      <c r="QMJ287" s="37"/>
      <c r="QMK287" s="37"/>
      <c r="QML287" s="37"/>
      <c r="QMM287" s="37"/>
      <c r="QMN287" s="37"/>
      <c r="QMO287" s="37"/>
      <c r="QMP287" s="37"/>
      <c r="QMQ287" s="37"/>
      <c r="QMR287" s="37"/>
      <c r="QMS287" s="37"/>
      <c r="QMT287" s="37"/>
      <c r="QMU287" s="37"/>
      <c r="QMV287" s="37"/>
      <c r="QMW287" s="37"/>
      <c r="QMX287" s="37"/>
      <c r="QMY287" s="37"/>
      <c r="QMZ287" s="37"/>
      <c r="QNA287" s="37"/>
      <c r="QNB287" s="37"/>
      <c r="QNC287" s="37"/>
      <c r="QND287" s="37"/>
      <c r="QNE287" s="37"/>
      <c r="QNF287" s="37"/>
      <c r="QNG287" s="37"/>
      <c r="QNH287" s="37"/>
      <c r="QNI287" s="37"/>
      <c r="QNJ287" s="37"/>
      <c r="QNK287" s="37"/>
      <c r="QNL287" s="37"/>
      <c r="QNM287" s="37"/>
      <c r="QNN287" s="37"/>
      <c r="QNO287" s="37"/>
      <c r="QNP287" s="37"/>
      <c r="QNQ287" s="37"/>
      <c r="QNR287" s="37"/>
      <c r="QNS287" s="37"/>
      <c r="QNT287" s="37"/>
      <c r="QNU287" s="37"/>
      <c r="QNV287" s="37"/>
      <c r="QNW287" s="37"/>
      <c r="QNX287" s="37"/>
      <c r="QNY287" s="37"/>
      <c r="QNZ287" s="37"/>
      <c r="QOA287" s="37"/>
      <c r="QOB287" s="37"/>
      <c r="QOC287" s="37"/>
      <c r="QOD287" s="37"/>
      <c r="QOE287" s="37"/>
      <c r="QOF287" s="37"/>
      <c r="QOG287" s="37"/>
      <c r="QOH287" s="37"/>
      <c r="QOI287" s="37"/>
      <c r="QOJ287" s="37"/>
      <c r="QOK287" s="37"/>
      <c r="QOL287" s="37"/>
      <c r="QOM287" s="37"/>
      <c r="QON287" s="37"/>
      <c r="QOO287" s="37"/>
      <c r="QOP287" s="37"/>
      <c r="QOQ287" s="37"/>
      <c r="QOR287" s="37"/>
      <c r="QOS287" s="37"/>
      <c r="QOT287" s="37"/>
      <c r="QOU287" s="37"/>
      <c r="QOV287" s="37"/>
      <c r="QOW287" s="37"/>
      <c r="QOX287" s="37"/>
      <c r="QOY287" s="37"/>
      <c r="QOZ287" s="37"/>
      <c r="QPA287" s="37"/>
      <c r="QPB287" s="37"/>
      <c r="QPC287" s="37"/>
      <c r="QPD287" s="37"/>
      <c r="QPE287" s="37"/>
      <c r="QPF287" s="37"/>
      <c r="QPG287" s="37"/>
      <c r="QPH287" s="37"/>
      <c r="QPI287" s="37"/>
      <c r="QPJ287" s="37"/>
      <c r="QPK287" s="37"/>
      <c r="QPL287" s="37"/>
      <c r="QPM287" s="37"/>
      <c r="QPN287" s="37"/>
      <c r="QPO287" s="37"/>
      <c r="QPP287" s="37"/>
      <c r="QPQ287" s="37"/>
      <c r="QPR287" s="37"/>
      <c r="QPS287" s="37"/>
      <c r="QPT287" s="37"/>
      <c r="QPU287" s="37"/>
      <c r="QPV287" s="37"/>
      <c r="QPW287" s="37"/>
      <c r="QPX287" s="37"/>
      <c r="QPY287" s="37"/>
      <c r="QPZ287" s="37"/>
      <c r="QQA287" s="37"/>
      <c r="QQB287" s="37"/>
      <c r="QQC287" s="37"/>
      <c r="QQD287" s="37"/>
      <c r="QQE287" s="37"/>
      <c r="QQF287" s="37"/>
      <c r="QQG287" s="37"/>
      <c r="QQH287" s="37"/>
      <c r="QQI287" s="37"/>
      <c r="QQJ287" s="37"/>
      <c r="QQK287" s="37"/>
      <c r="QQL287" s="37"/>
      <c r="QQM287" s="37"/>
      <c r="QQN287" s="37"/>
      <c r="QQO287" s="37"/>
      <c r="QQP287" s="37"/>
      <c r="QQQ287" s="37"/>
      <c r="QQR287" s="37"/>
      <c r="QQS287" s="37"/>
      <c r="QQT287" s="37"/>
      <c r="QQU287" s="37"/>
      <c r="QQV287" s="37"/>
      <c r="QQW287" s="37"/>
      <c r="QQX287" s="37"/>
      <c r="QQY287" s="37"/>
      <c r="QQZ287" s="37"/>
      <c r="QRA287" s="37"/>
      <c r="QRB287" s="37"/>
      <c r="QRC287" s="37"/>
      <c r="QRD287" s="37"/>
      <c r="QRE287" s="37"/>
      <c r="QRF287" s="37"/>
      <c r="QRG287" s="37"/>
      <c r="QRH287" s="37"/>
      <c r="QRI287" s="37"/>
      <c r="QRJ287" s="37"/>
      <c r="QRK287" s="37"/>
      <c r="QRL287" s="37"/>
      <c r="QRM287" s="37"/>
      <c r="QRN287" s="37"/>
      <c r="QRO287" s="37"/>
      <c r="QRP287" s="37"/>
      <c r="QRQ287" s="37"/>
      <c r="QRR287" s="37"/>
      <c r="QRS287" s="37"/>
      <c r="QRT287" s="37"/>
      <c r="QRU287" s="37"/>
      <c r="QRV287" s="37"/>
      <c r="QRW287" s="37"/>
      <c r="QRX287" s="37"/>
      <c r="QRY287" s="37"/>
      <c r="QRZ287" s="37"/>
      <c r="QSA287" s="37"/>
      <c r="QSB287" s="37"/>
      <c r="QSC287" s="37"/>
      <c r="QSD287" s="37"/>
      <c r="QSE287" s="37"/>
      <c r="QSF287" s="37"/>
      <c r="QSG287" s="37"/>
      <c r="QSH287" s="37"/>
      <c r="QSI287" s="37"/>
      <c r="QSJ287" s="37"/>
      <c r="QSK287" s="37"/>
      <c r="QSL287" s="37"/>
      <c r="QSM287" s="37"/>
      <c r="QSN287" s="37"/>
      <c r="QSO287" s="37"/>
      <c r="QSP287" s="37"/>
      <c r="QSQ287" s="37"/>
      <c r="QSR287" s="37"/>
      <c r="QSS287" s="37"/>
      <c r="QST287" s="37"/>
      <c r="QSU287" s="37"/>
      <c r="QSV287" s="37"/>
      <c r="QSW287" s="37"/>
      <c r="QSX287" s="37"/>
      <c r="QSY287" s="37"/>
      <c r="QSZ287" s="37"/>
      <c r="QTA287" s="37"/>
      <c r="QTB287" s="37"/>
      <c r="QTC287" s="37"/>
      <c r="QTD287" s="37"/>
      <c r="QTE287" s="37"/>
      <c r="QTF287" s="37"/>
      <c r="QTG287" s="37"/>
      <c r="QTH287" s="37"/>
      <c r="QTI287" s="37"/>
      <c r="QTJ287" s="37"/>
      <c r="QTK287" s="37"/>
      <c r="QTL287" s="37"/>
      <c r="QTM287" s="37"/>
      <c r="QTN287" s="37"/>
      <c r="QTO287" s="37"/>
      <c r="QTP287" s="37"/>
      <c r="QTQ287" s="37"/>
      <c r="QTR287" s="37"/>
      <c r="QTS287" s="37"/>
      <c r="QTT287" s="37"/>
      <c r="QTU287" s="37"/>
      <c r="QTV287" s="37"/>
      <c r="QTW287" s="37"/>
      <c r="QTX287" s="37"/>
      <c r="QTY287" s="37"/>
      <c r="QTZ287" s="37"/>
      <c r="QUA287" s="37"/>
      <c r="QUB287" s="37"/>
      <c r="QUC287" s="37"/>
      <c r="QUD287" s="37"/>
      <c r="QUE287" s="37"/>
      <c r="QUF287" s="37"/>
      <c r="QUG287" s="37"/>
      <c r="QUH287" s="37"/>
      <c r="QUI287" s="37"/>
      <c r="QUJ287" s="37"/>
      <c r="QUK287" s="37"/>
      <c r="QUL287" s="37"/>
      <c r="QUM287" s="37"/>
      <c r="QUN287" s="37"/>
      <c r="QUO287" s="37"/>
      <c r="QUP287" s="37"/>
      <c r="QUQ287" s="37"/>
      <c r="QUR287" s="37"/>
      <c r="QUS287" s="37"/>
      <c r="QUT287" s="37"/>
      <c r="QUU287" s="37"/>
      <c r="QUV287" s="37"/>
      <c r="QUW287" s="37"/>
      <c r="QUX287" s="37"/>
      <c r="QUY287" s="37"/>
      <c r="QUZ287" s="37"/>
      <c r="QVA287" s="37"/>
      <c r="QVB287" s="37"/>
      <c r="QVC287" s="37"/>
      <c r="QVD287" s="37"/>
      <c r="QVE287" s="37"/>
      <c r="QVF287" s="37"/>
      <c r="QVG287" s="37"/>
      <c r="QVH287" s="37"/>
      <c r="QVI287" s="37"/>
      <c r="QVJ287" s="37"/>
      <c r="QVK287" s="37"/>
      <c r="QVL287" s="37"/>
      <c r="QVM287" s="37"/>
      <c r="QVN287" s="37"/>
      <c r="QVO287" s="37"/>
      <c r="QVP287" s="37"/>
      <c r="QVQ287" s="37"/>
      <c r="QVR287" s="37"/>
      <c r="QVS287" s="37"/>
      <c r="QVT287" s="37"/>
      <c r="QVU287" s="37"/>
      <c r="QVV287" s="37"/>
      <c r="QVW287" s="37"/>
      <c r="QVX287" s="37"/>
      <c r="QVY287" s="37"/>
      <c r="QVZ287" s="37"/>
      <c r="QWA287" s="37"/>
      <c r="QWB287" s="37"/>
      <c r="QWC287" s="37"/>
      <c r="QWD287" s="37"/>
      <c r="QWE287" s="37"/>
      <c r="QWF287" s="37"/>
      <c r="QWG287" s="37"/>
      <c r="QWH287" s="37"/>
      <c r="QWI287" s="37"/>
      <c r="QWJ287" s="37"/>
      <c r="QWK287" s="37"/>
      <c r="QWL287" s="37"/>
      <c r="QWM287" s="37"/>
      <c r="QWN287" s="37"/>
      <c r="QWO287" s="37"/>
      <c r="QWP287" s="37"/>
      <c r="QWQ287" s="37"/>
      <c r="QWR287" s="37"/>
      <c r="QWS287" s="37"/>
      <c r="QWT287" s="37"/>
      <c r="QWU287" s="37"/>
      <c r="QWV287" s="37"/>
      <c r="QWW287" s="37"/>
      <c r="QWX287" s="37"/>
      <c r="QWY287" s="37"/>
      <c r="QWZ287" s="37"/>
      <c r="QXA287" s="37"/>
      <c r="QXB287" s="37"/>
      <c r="QXC287" s="37"/>
      <c r="QXD287" s="37"/>
      <c r="QXE287" s="37"/>
      <c r="QXF287" s="37"/>
      <c r="QXG287" s="37"/>
      <c r="QXH287" s="37"/>
      <c r="QXI287" s="37"/>
      <c r="QXJ287" s="37"/>
      <c r="QXK287" s="37"/>
      <c r="QXL287" s="37"/>
      <c r="QXM287" s="37"/>
      <c r="QXN287" s="37"/>
      <c r="QXO287" s="37"/>
      <c r="QXP287" s="37"/>
      <c r="QXQ287" s="37"/>
      <c r="QXR287" s="37"/>
      <c r="QXS287" s="37"/>
      <c r="QXT287" s="37"/>
      <c r="QXU287" s="37"/>
      <c r="QXV287" s="37"/>
      <c r="QXW287" s="37"/>
      <c r="QXX287" s="37"/>
      <c r="QXY287" s="37"/>
      <c r="QXZ287" s="37"/>
      <c r="QYA287" s="37"/>
      <c r="QYB287" s="37"/>
      <c r="QYC287" s="37"/>
      <c r="QYD287" s="37"/>
      <c r="QYE287" s="37"/>
      <c r="QYF287" s="37"/>
      <c r="QYG287" s="37"/>
      <c r="QYH287" s="37"/>
      <c r="QYI287" s="37"/>
      <c r="QYJ287" s="37"/>
      <c r="QYK287" s="37"/>
      <c r="QYL287" s="37"/>
      <c r="QYM287" s="37"/>
      <c r="QYN287" s="37"/>
      <c r="QYO287" s="37"/>
      <c r="QYP287" s="37"/>
      <c r="QYQ287" s="37"/>
      <c r="QYR287" s="37"/>
      <c r="QYS287" s="37"/>
      <c r="QYT287" s="37"/>
      <c r="QYU287" s="37"/>
      <c r="QYV287" s="37"/>
      <c r="QYW287" s="37"/>
      <c r="QYX287" s="37"/>
      <c r="QYY287" s="37"/>
      <c r="QYZ287" s="37"/>
      <c r="QZA287" s="37"/>
      <c r="QZB287" s="37"/>
      <c r="QZC287" s="37"/>
      <c r="QZD287" s="37"/>
      <c r="QZE287" s="37"/>
      <c r="QZF287" s="37"/>
      <c r="QZG287" s="37"/>
      <c r="QZH287" s="37"/>
      <c r="QZI287" s="37"/>
      <c r="QZJ287" s="37"/>
      <c r="QZK287" s="37"/>
      <c r="QZL287" s="37"/>
      <c r="QZM287" s="37"/>
      <c r="QZN287" s="37"/>
      <c r="QZO287" s="37"/>
      <c r="QZP287" s="37"/>
      <c r="QZQ287" s="37"/>
      <c r="QZR287" s="37"/>
      <c r="QZS287" s="37"/>
      <c r="QZT287" s="37"/>
      <c r="QZU287" s="37"/>
      <c r="QZV287" s="37"/>
      <c r="QZW287" s="37"/>
      <c r="QZX287" s="37"/>
      <c r="QZY287" s="37"/>
      <c r="QZZ287" s="37"/>
      <c r="RAA287" s="37"/>
      <c r="RAB287" s="37"/>
      <c r="RAC287" s="37"/>
      <c r="RAD287" s="37"/>
      <c r="RAE287" s="37"/>
      <c r="RAF287" s="37"/>
      <c r="RAG287" s="37"/>
      <c r="RAH287" s="37"/>
      <c r="RAI287" s="37"/>
      <c r="RAJ287" s="37"/>
      <c r="RAK287" s="37"/>
      <c r="RAL287" s="37"/>
      <c r="RAM287" s="37"/>
      <c r="RAN287" s="37"/>
      <c r="RAO287" s="37"/>
      <c r="RAP287" s="37"/>
      <c r="RAQ287" s="37"/>
      <c r="RAR287" s="37"/>
      <c r="RAS287" s="37"/>
      <c r="RAT287" s="37"/>
      <c r="RAU287" s="37"/>
      <c r="RAV287" s="37"/>
      <c r="RAW287" s="37"/>
      <c r="RAX287" s="37"/>
      <c r="RAY287" s="37"/>
      <c r="RAZ287" s="37"/>
      <c r="RBA287" s="37"/>
      <c r="RBB287" s="37"/>
      <c r="RBC287" s="37"/>
      <c r="RBD287" s="37"/>
      <c r="RBE287" s="37"/>
      <c r="RBF287" s="37"/>
      <c r="RBG287" s="37"/>
      <c r="RBH287" s="37"/>
      <c r="RBI287" s="37"/>
      <c r="RBJ287" s="37"/>
      <c r="RBK287" s="37"/>
      <c r="RBL287" s="37"/>
      <c r="RBM287" s="37"/>
      <c r="RBN287" s="37"/>
      <c r="RBO287" s="37"/>
      <c r="RBP287" s="37"/>
      <c r="RBQ287" s="37"/>
      <c r="RBR287" s="37"/>
      <c r="RBS287" s="37"/>
      <c r="RBT287" s="37"/>
      <c r="RBU287" s="37"/>
      <c r="RBV287" s="37"/>
      <c r="RBW287" s="37"/>
      <c r="RBX287" s="37"/>
      <c r="RBY287" s="37"/>
      <c r="RBZ287" s="37"/>
      <c r="RCA287" s="37"/>
      <c r="RCB287" s="37"/>
      <c r="RCC287" s="37"/>
      <c r="RCD287" s="37"/>
      <c r="RCE287" s="37"/>
      <c r="RCF287" s="37"/>
      <c r="RCG287" s="37"/>
      <c r="RCH287" s="37"/>
      <c r="RCI287" s="37"/>
      <c r="RCJ287" s="37"/>
      <c r="RCK287" s="37"/>
      <c r="RCL287" s="37"/>
      <c r="RCM287" s="37"/>
      <c r="RCN287" s="37"/>
      <c r="RCO287" s="37"/>
      <c r="RCP287" s="37"/>
      <c r="RCQ287" s="37"/>
      <c r="RCR287" s="37"/>
      <c r="RCS287" s="37"/>
      <c r="RCT287" s="37"/>
      <c r="RCU287" s="37"/>
      <c r="RCV287" s="37"/>
      <c r="RCW287" s="37"/>
      <c r="RCX287" s="37"/>
      <c r="RCY287" s="37"/>
      <c r="RCZ287" s="37"/>
      <c r="RDA287" s="37"/>
      <c r="RDB287" s="37"/>
      <c r="RDC287" s="37"/>
      <c r="RDD287" s="37"/>
      <c r="RDE287" s="37"/>
      <c r="RDF287" s="37"/>
      <c r="RDG287" s="37"/>
      <c r="RDH287" s="37"/>
      <c r="RDI287" s="37"/>
      <c r="RDJ287" s="37"/>
      <c r="RDK287" s="37"/>
      <c r="RDL287" s="37"/>
      <c r="RDM287" s="37"/>
      <c r="RDN287" s="37"/>
      <c r="RDO287" s="37"/>
      <c r="RDP287" s="37"/>
      <c r="RDQ287" s="37"/>
      <c r="RDR287" s="37"/>
      <c r="RDS287" s="37"/>
      <c r="RDT287" s="37"/>
      <c r="RDU287" s="37"/>
      <c r="RDV287" s="37"/>
      <c r="RDW287" s="37"/>
      <c r="RDX287" s="37"/>
      <c r="RDY287" s="37"/>
      <c r="RDZ287" s="37"/>
      <c r="REA287" s="37"/>
      <c r="REB287" s="37"/>
      <c r="REC287" s="37"/>
      <c r="RED287" s="37"/>
      <c r="REE287" s="37"/>
      <c r="REF287" s="37"/>
      <c r="REG287" s="37"/>
      <c r="REH287" s="37"/>
      <c r="REI287" s="37"/>
      <c r="REJ287" s="37"/>
      <c r="REK287" s="37"/>
      <c r="REL287" s="37"/>
      <c r="REM287" s="37"/>
      <c r="REN287" s="37"/>
      <c r="REO287" s="37"/>
      <c r="REP287" s="37"/>
      <c r="REQ287" s="37"/>
      <c r="RER287" s="37"/>
      <c r="RES287" s="37"/>
      <c r="RET287" s="37"/>
      <c r="REU287" s="37"/>
      <c r="REV287" s="37"/>
      <c r="REW287" s="37"/>
      <c r="REX287" s="37"/>
      <c r="REY287" s="37"/>
      <c r="REZ287" s="37"/>
      <c r="RFA287" s="37"/>
      <c r="RFB287" s="37"/>
      <c r="RFC287" s="37"/>
      <c r="RFD287" s="37"/>
      <c r="RFE287" s="37"/>
      <c r="RFF287" s="37"/>
      <c r="RFG287" s="37"/>
      <c r="RFH287" s="37"/>
      <c r="RFI287" s="37"/>
      <c r="RFJ287" s="37"/>
      <c r="RFK287" s="37"/>
      <c r="RFL287" s="37"/>
      <c r="RFM287" s="37"/>
      <c r="RFN287" s="37"/>
      <c r="RFO287" s="37"/>
      <c r="RFP287" s="37"/>
      <c r="RFQ287" s="37"/>
      <c r="RFR287" s="37"/>
      <c r="RFS287" s="37"/>
      <c r="RFT287" s="37"/>
      <c r="RFU287" s="37"/>
      <c r="RFV287" s="37"/>
      <c r="RFW287" s="37"/>
      <c r="RFX287" s="37"/>
      <c r="RFY287" s="37"/>
      <c r="RFZ287" s="37"/>
      <c r="RGA287" s="37"/>
      <c r="RGB287" s="37"/>
      <c r="RGC287" s="37"/>
      <c r="RGD287" s="37"/>
      <c r="RGE287" s="37"/>
      <c r="RGF287" s="37"/>
      <c r="RGG287" s="37"/>
      <c r="RGH287" s="37"/>
      <c r="RGI287" s="37"/>
      <c r="RGJ287" s="37"/>
      <c r="RGK287" s="37"/>
      <c r="RGL287" s="37"/>
      <c r="RGM287" s="37"/>
      <c r="RGN287" s="37"/>
      <c r="RGO287" s="37"/>
      <c r="RGP287" s="37"/>
      <c r="RGQ287" s="37"/>
      <c r="RGR287" s="37"/>
      <c r="RGS287" s="37"/>
      <c r="RGT287" s="37"/>
      <c r="RGU287" s="37"/>
      <c r="RGV287" s="37"/>
      <c r="RGW287" s="37"/>
      <c r="RGX287" s="37"/>
      <c r="RGY287" s="37"/>
      <c r="RGZ287" s="37"/>
      <c r="RHA287" s="37"/>
      <c r="RHB287" s="37"/>
      <c r="RHC287" s="37"/>
      <c r="RHD287" s="37"/>
      <c r="RHE287" s="37"/>
      <c r="RHF287" s="37"/>
      <c r="RHG287" s="37"/>
      <c r="RHH287" s="37"/>
      <c r="RHI287" s="37"/>
      <c r="RHJ287" s="37"/>
      <c r="RHK287" s="37"/>
      <c r="RHL287" s="37"/>
      <c r="RHM287" s="37"/>
      <c r="RHN287" s="37"/>
      <c r="RHO287" s="37"/>
      <c r="RHP287" s="37"/>
      <c r="RHQ287" s="37"/>
      <c r="RHR287" s="37"/>
      <c r="RHS287" s="37"/>
      <c r="RHT287" s="37"/>
      <c r="RHU287" s="37"/>
      <c r="RHV287" s="37"/>
      <c r="RHW287" s="37"/>
      <c r="RHX287" s="37"/>
      <c r="RHY287" s="37"/>
      <c r="RHZ287" s="37"/>
      <c r="RIA287" s="37"/>
      <c r="RIB287" s="37"/>
      <c r="RIC287" s="37"/>
      <c r="RID287" s="37"/>
      <c r="RIE287" s="37"/>
      <c r="RIF287" s="37"/>
      <c r="RIG287" s="37"/>
      <c r="RIH287" s="37"/>
      <c r="RII287" s="37"/>
      <c r="RIJ287" s="37"/>
      <c r="RIK287" s="37"/>
      <c r="RIL287" s="37"/>
      <c r="RIM287" s="37"/>
      <c r="RIN287" s="37"/>
      <c r="RIO287" s="37"/>
      <c r="RIP287" s="37"/>
      <c r="RIQ287" s="37"/>
      <c r="RIR287" s="37"/>
      <c r="RIS287" s="37"/>
      <c r="RIT287" s="37"/>
      <c r="RIU287" s="37"/>
      <c r="RIV287" s="37"/>
      <c r="RIW287" s="37"/>
      <c r="RIX287" s="37"/>
      <c r="RIY287" s="37"/>
      <c r="RIZ287" s="37"/>
      <c r="RJA287" s="37"/>
      <c r="RJB287" s="37"/>
      <c r="RJC287" s="37"/>
      <c r="RJD287" s="37"/>
      <c r="RJE287" s="37"/>
      <c r="RJF287" s="37"/>
      <c r="RJG287" s="37"/>
      <c r="RJH287" s="37"/>
      <c r="RJI287" s="37"/>
      <c r="RJJ287" s="37"/>
      <c r="RJK287" s="37"/>
      <c r="RJL287" s="37"/>
      <c r="RJM287" s="37"/>
      <c r="RJN287" s="37"/>
      <c r="RJO287" s="37"/>
      <c r="RJP287" s="37"/>
      <c r="RJQ287" s="37"/>
      <c r="RJR287" s="37"/>
      <c r="RJS287" s="37"/>
      <c r="RJT287" s="37"/>
      <c r="RJU287" s="37"/>
      <c r="RJV287" s="37"/>
      <c r="RJW287" s="37"/>
      <c r="RJX287" s="37"/>
      <c r="RJY287" s="37"/>
      <c r="RJZ287" s="37"/>
      <c r="RKA287" s="37"/>
      <c r="RKB287" s="37"/>
      <c r="RKC287" s="37"/>
      <c r="RKD287" s="37"/>
      <c r="RKE287" s="37"/>
      <c r="RKF287" s="37"/>
      <c r="RKG287" s="37"/>
      <c r="RKH287" s="37"/>
      <c r="RKI287" s="37"/>
      <c r="RKJ287" s="37"/>
      <c r="RKK287" s="37"/>
      <c r="RKL287" s="37"/>
      <c r="RKM287" s="37"/>
      <c r="RKN287" s="37"/>
      <c r="RKO287" s="37"/>
      <c r="RKP287" s="37"/>
      <c r="RKQ287" s="37"/>
      <c r="RKR287" s="37"/>
      <c r="RKS287" s="37"/>
      <c r="RKT287" s="37"/>
      <c r="RKU287" s="37"/>
      <c r="RKV287" s="37"/>
      <c r="RKW287" s="37"/>
      <c r="RKX287" s="37"/>
      <c r="RKY287" s="37"/>
      <c r="RKZ287" s="37"/>
      <c r="RLA287" s="37"/>
      <c r="RLB287" s="37"/>
      <c r="RLC287" s="37"/>
      <c r="RLD287" s="37"/>
      <c r="RLE287" s="37"/>
      <c r="RLF287" s="37"/>
      <c r="RLG287" s="37"/>
      <c r="RLH287" s="37"/>
      <c r="RLI287" s="37"/>
      <c r="RLJ287" s="37"/>
      <c r="RLK287" s="37"/>
      <c r="RLL287" s="37"/>
      <c r="RLM287" s="37"/>
      <c r="RLN287" s="37"/>
      <c r="RLO287" s="37"/>
      <c r="RLP287" s="37"/>
      <c r="RLQ287" s="37"/>
      <c r="RLR287" s="37"/>
      <c r="RLS287" s="37"/>
      <c r="RLT287" s="37"/>
      <c r="RLU287" s="37"/>
      <c r="RLV287" s="37"/>
      <c r="RLW287" s="37"/>
      <c r="RLX287" s="37"/>
      <c r="RLY287" s="37"/>
      <c r="RLZ287" s="37"/>
      <c r="RMA287" s="37"/>
      <c r="RMB287" s="37"/>
      <c r="RMC287" s="37"/>
      <c r="RMD287" s="37"/>
      <c r="RME287" s="37"/>
      <c r="RMF287" s="37"/>
      <c r="RMG287" s="37"/>
      <c r="RMH287" s="37"/>
      <c r="RMI287" s="37"/>
      <c r="RMJ287" s="37"/>
      <c r="RMK287" s="37"/>
      <c r="RML287" s="37"/>
      <c r="RMM287" s="37"/>
      <c r="RMN287" s="37"/>
      <c r="RMO287" s="37"/>
      <c r="RMP287" s="37"/>
      <c r="RMQ287" s="37"/>
      <c r="RMR287" s="37"/>
      <c r="RMS287" s="37"/>
      <c r="RMT287" s="37"/>
      <c r="RMU287" s="37"/>
      <c r="RMV287" s="37"/>
      <c r="RMW287" s="37"/>
      <c r="RMX287" s="37"/>
      <c r="RMY287" s="37"/>
      <c r="RMZ287" s="37"/>
      <c r="RNA287" s="37"/>
      <c r="RNB287" s="37"/>
      <c r="RNC287" s="37"/>
      <c r="RND287" s="37"/>
      <c r="RNE287" s="37"/>
      <c r="RNF287" s="37"/>
      <c r="RNG287" s="37"/>
      <c r="RNH287" s="37"/>
      <c r="RNI287" s="37"/>
      <c r="RNJ287" s="37"/>
      <c r="RNK287" s="37"/>
      <c r="RNL287" s="37"/>
      <c r="RNM287" s="37"/>
      <c r="RNN287" s="37"/>
      <c r="RNO287" s="37"/>
      <c r="RNP287" s="37"/>
      <c r="RNQ287" s="37"/>
      <c r="RNR287" s="37"/>
      <c r="RNS287" s="37"/>
      <c r="RNT287" s="37"/>
      <c r="RNU287" s="37"/>
      <c r="RNV287" s="37"/>
      <c r="RNW287" s="37"/>
      <c r="RNX287" s="37"/>
      <c r="RNY287" s="37"/>
      <c r="RNZ287" s="37"/>
      <c r="ROA287" s="37"/>
      <c r="ROB287" s="37"/>
      <c r="ROC287" s="37"/>
      <c r="ROD287" s="37"/>
      <c r="ROE287" s="37"/>
      <c r="ROF287" s="37"/>
      <c r="ROG287" s="37"/>
      <c r="ROH287" s="37"/>
      <c r="ROI287" s="37"/>
      <c r="ROJ287" s="37"/>
      <c r="ROK287" s="37"/>
      <c r="ROL287" s="37"/>
      <c r="ROM287" s="37"/>
      <c r="RON287" s="37"/>
      <c r="ROO287" s="37"/>
      <c r="ROP287" s="37"/>
      <c r="ROQ287" s="37"/>
      <c r="ROR287" s="37"/>
      <c r="ROS287" s="37"/>
      <c r="ROT287" s="37"/>
      <c r="ROU287" s="37"/>
      <c r="ROV287" s="37"/>
      <c r="ROW287" s="37"/>
      <c r="ROX287" s="37"/>
      <c r="ROY287" s="37"/>
      <c r="ROZ287" s="37"/>
      <c r="RPA287" s="37"/>
      <c r="RPB287" s="37"/>
      <c r="RPC287" s="37"/>
      <c r="RPD287" s="37"/>
      <c r="RPE287" s="37"/>
      <c r="RPF287" s="37"/>
      <c r="RPG287" s="37"/>
      <c r="RPH287" s="37"/>
      <c r="RPI287" s="37"/>
      <c r="RPJ287" s="37"/>
      <c r="RPK287" s="37"/>
      <c r="RPL287" s="37"/>
      <c r="RPM287" s="37"/>
      <c r="RPN287" s="37"/>
      <c r="RPO287" s="37"/>
      <c r="RPP287" s="37"/>
      <c r="RPQ287" s="37"/>
      <c r="RPR287" s="37"/>
      <c r="RPS287" s="37"/>
      <c r="RPT287" s="37"/>
      <c r="RPU287" s="37"/>
      <c r="RPV287" s="37"/>
      <c r="RPW287" s="37"/>
      <c r="RPX287" s="37"/>
      <c r="RPY287" s="37"/>
      <c r="RPZ287" s="37"/>
      <c r="RQA287" s="37"/>
      <c r="RQB287" s="37"/>
      <c r="RQC287" s="37"/>
      <c r="RQD287" s="37"/>
      <c r="RQE287" s="37"/>
      <c r="RQF287" s="37"/>
      <c r="RQG287" s="37"/>
      <c r="RQH287" s="37"/>
      <c r="RQI287" s="37"/>
      <c r="RQJ287" s="37"/>
      <c r="RQK287" s="37"/>
      <c r="RQL287" s="37"/>
      <c r="RQM287" s="37"/>
      <c r="RQN287" s="37"/>
      <c r="RQO287" s="37"/>
      <c r="RQP287" s="37"/>
      <c r="RQQ287" s="37"/>
      <c r="RQR287" s="37"/>
      <c r="RQS287" s="37"/>
      <c r="RQT287" s="37"/>
      <c r="RQU287" s="37"/>
      <c r="RQV287" s="37"/>
      <c r="RQW287" s="37"/>
      <c r="RQX287" s="37"/>
      <c r="RQY287" s="37"/>
      <c r="RQZ287" s="37"/>
      <c r="RRA287" s="37"/>
      <c r="RRB287" s="37"/>
      <c r="RRC287" s="37"/>
      <c r="RRD287" s="37"/>
      <c r="RRE287" s="37"/>
      <c r="RRF287" s="37"/>
      <c r="RRG287" s="37"/>
      <c r="RRH287" s="37"/>
      <c r="RRI287" s="37"/>
      <c r="RRJ287" s="37"/>
      <c r="RRK287" s="37"/>
      <c r="RRL287" s="37"/>
      <c r="RRM287" s="37"/>
      <c r="RRN287" s="37"/>
      <c r="RRO287" s="37"/>
      <c r="RRP287" s="37"/>
      <c r="RRQ287" s="37"/>
      <c r="RRR287" s="37"/>
      <c r="RRS287" s="37"/>
      <c r="RRT287" s="37"/>
      <c r="RRU287" s="37"/>
      <c r="RRV287" s="37"/>
      <c r="RRW287" s="37"/>
      <c r="RRX287" s="37"/>
      <c r="RRY287" s="37"/>
      <c r="RRZ287" s="37"/>
      <c r="RSA287" s="37"/>
      <c r="RSB287" s="37"/>
      <c r="RSC287" s="37"/>
      <c r="RSD287" s="37"/>
      <c r="RSE287" s="37"/>
      <c r="RSF287" s="37"/>
      <c r="RSG287" s="37"/>
      <c r="RSH287" s="37"/>
      <c r="RSI287" s="37"/>
      <c r="RSJ287" s="37"/>
      <c r="RSK287" s="37"/>
      <c r="RSL287" s="37"/>
      <c r="RSM287" s="37"/>
      <c r="RSN287" s="37"/>
      <c r="RSO287" s="37"/>
      <c r="RSP287" s="37"/>
      <c r="RSQ287" s="37"/>
      <c r="RSR287" s="37"/>
      <c r="RSS287" s="37"/>
      <c r="RST287" s="37"/>
      <c r="RSU287" s="37"/>
      <c r="RSV287" s="37"/>
      <c r="RSW287" s="37"/>
      <c r="RSX287" s="37"/>
      <c r="RSY287" s="37"/>
      <c r="RSZ287" s="37"/>
      <c r="RTA287" s="37"/>
      <c r="RTB287" s="37"/>
      <c r="RTC287" s="37"/>
      <c r="RTD287" s="37"/>
      <c r="RTE287" s="37"/>
      <c r="RTF287" s="37"/>
      <c r="RTG287" s="37"/>
      <c r="RTH287" s="37"/>
      <c r="RTI287" s="37"/>
      <c r="RTJ287" s="37"/>
      <c r="RTK287" s="37"/>
      <c r="RTL287" s="37"/>
      <c r="RTM287" s="37"/>
      <c r="RTN287" s="37"/>
      <c r="RTO287" s="37"/>
      <c r="RTP287" s="37"/>
      <c r="RTQ287" s="37"/>
      <c r="RTR287" s="37"/>
      <c r="RTS287" s="37"/>
      <c r="RTT287" s="37"/>
      <c r="RTU287" s="37"/>
      <c r="RTV287" s="37"/>
      <c r="RTW287" s="37"/>
      <c r="RTX287" s="37"/>
      <c r="RTY287" s="37"/>
      <c r="RTZ287" s="37"/>
      <c r="RUA287" s="37"/>
      <c r="RUB287" s="37"/>
      <c r="RUC287" s="37"/>
      <c r="RUD287" s="37"/>
      <c r="RUE287" s="37"/>
      <c r="RUF287" s="37"/>
      <c r="RUG287" s="37"/>
      <c r="RUH287" s="37"/>
      <c r="RUI287" s="37"/>
      <c r="RUJ287" s="37"/>
      <c r="RUK287" s="37"/>
      <c r="RUL287" s="37"/>
      <c r="RUM287" s="37"/>
      <c r="RUN287" s="37"/>
      <c r="RUO287" s="37"/>
      <c r="RUP287" s="37"/>
      <c r="RUQ287" s="37"/>
      <c r="RUR287" s="37"/>
      <c r="RUS287" s="37"/>
      <c r="RUT287" s="37"/>
      <c r="RUU287" s="37"/>
      <c r="RUV287" s="37"/>
      <c r="RUW287" s="37"/>
      <c r="RUX287" s="37"/>
      <c r="RUY287" s="37"/>
      <c r="RUZ287" s="37"/>
      <c r="RVA287" s="37"/>
      <c r="RVB287" s="37"/>
      <c r="RVC287" s="37"/>
      <c r="RVD287" s="37"/>
      <c r="RVE287" s="37"/>
      <c r="RVF287" s="37"/>
      <c r="RVG287" s="37"/>
      <c r="RVH287" s="37"/>
      <c r="RVI287" s="37"/>
      <c r="RVJ287" s="37"/>
      <c r="RVK287" s="37"/>
      <c r="RVL287" s="37"/>
      <c r="RVM287" s="37"/>
      <c r="RVN287" s="37"/>
      <c r="RVO287" s="37"/>
      <c r="RVP287" s="37"/>
      <c r="RVQ287" s="37"/>
      <c r="RVR287" s="37"/>
      <c r="RVS287" s="37"/>
      <c r="RVT287" s="37"/>
      <c r="RVU287" s="37"/>
      <c r="RVV287" s="37"/>
      <c r="RVW287" s="37"/>
      <c r="RVX287" s="37"/>
      <c r="RVY287" s="37"/>
      <c r="RVZ287" s="37"/>
      <c r="RWA287" s="37"/>
      <c r="RWB287" s="37"/>
      <c r="RWC287" s="37"/>
      <c r="RWD287" s="37"/>
      <c r="RWE287" s="37"/>
      <c r="RWF287" s="37"/>
      <c r="RWG287" s="37"/>
      <c r="RWH287" s="37"/>
      <c r="RWI287" s="37"/>
      <c r="RWJ287" s="37"/>
      <c r="RWK287" s="37"/>
      <c r="RWL287" s="37"/>
      <c r="RWM287" s="37"/>
      <c r="RWN287" s="37"/>
      <c r="RWO287" s="37"/>
      <c r="RWP287" s="37"/>
      <c r="RWQ287" s="37"/>
      <c r="RWR287" s="37"/>
      <c r="RWS287" s="37"/>
      <c r="RWT287" s="37"/>
      <c r="RWU287" s="37"/>
      <c r="RWV287" s="37"/>
      <c r="RWW287" s="37"/>
      <c r="RWX287" s="37"/>
      <c r="RWY287" s="37"/>
      <c r="RWZ287" s="37"/>
      <c r="RXA287" s="37"/>
      <c r="RXB287" s="37"/>
      <c r="RXC287" s="37"/>
      <c r="RXD287" s="37"/>
      <c r="RXE287" s="37"/>
      <c r="RXF287" s="37"/>
      <c r="RXG287" s="37"/>
      <c r="RXH287" s="37"/>
      <c r="RXI287" s="37"/>
      <c r="RXJ287" s="37"/>
      <c r="RXK287" s="37"/>
      <c r="RXL287" s="37"/>
      <c r="RXM287" s="37"/>
      <c r="RXN287" s="37"/>
      <c r="RXO287" s="37"/>
      <c r="RXP287" s="37"/>
      <c r="RXQ287" s="37"/>
      <c r="RXR287" s="37"/>
      <c r="RXS287" s="37"/>
      <c r="RXT287" s="37"/>
      <c r="RXU287" s="37"/>
      <c r="RXV287" s="37"/>
      <c r="RXW287" s="37"/>
      <c r="RXX287" s="37"/>
      <c r="RXY287" s="37"/>
      <c r="RXZ287" s="37"/>
      <c r="RYA287" s="37"/>
      <c r="RYB287" s="37"/>
      <c r="RYC287" s="37"/>
      <c r="RYD287" s="37"/>
      <c r="RYE287" s="37"/>
      <c r="RYF287" s="37"/>
      <c r="RYG287" s="37"/>
      <c r="RYH287" s="37"/>
      <c r="RYI287" s="37"/>
      <c r="RYJ287" s="37"/>
      <c r="RYK287" s="37"/>
      <c r="RYL287" s="37"/>
      <c r="RYM287" s="37"/>
      <c r="RYN287" s="37"/>
      <c r="RYO287" s="37"/>
      <c r="RYP287" s="37"/>
      <c r="RYQ287" s="37"/>
      <c r="RYR287" s="37"/>
      <c r="RYS287" s="37"/>
      <c r="RYT287" s="37"/>
      <c r="RYU287" s="37"/>
      <c r="RYV287" s="37"/>
      <c r="RYW287" s="37"/>
      <c r="RYX287" s="37"/>
      <c r="RYY287" s="37"/>
      <c r="RYZ287" s="37"/>
      <c r="RZA287" s="37"/>
      <c r="RZB287" s="37"/>
      <c r="RZC287" s="37"/>
      <c r="RZD287" s="37"/>
      <c r="RZE287" s="37"/>
      <c r="RZF287" s="37"/>
      <c r="RZG287" s="37"/>
      <c r="RZH287" s="37"/>
      <c r="RZI287" s="37"/>
      <c r="RZJ287" s="37"/>
      <c r="RZK287" s="37"/>
      <c r="RZL287" s="37"/>
      <c r="RZM287" s="37"/>
      <c r="RZN287" s="37"/>
      <c r="RZO287" s="37"/>
      <c r="RZP287" s="37"/>
      <c r="RZQ287" s="37"/>
      <c r="RZR287" s="37"/>
      <c r="RZS287" s="37"/>
      <c r="RZT287" s="37"/>
      <c r="RZU287" s="37"/>
      <c r="RZV287" s="37"/>
      <c r="RZW287" s="37"/>
      <c r="RZX287" s="37"/>
      <c r="RZY287" s="37"/>
      <c r="RZZ287" s="37"/>
      <c r="SAA287" s="37"/>
      <c r="SAB287" s="37"/>
      <c r="SAC287" s="37"/>
      <c r="SAD287" s="37"/>
      <c r="SAE287" s="37"/>
      <c r="SAF287" s="37"/>
      <c r="SAG287" s="37"/>
      <c r="SAH287" s="37"/>
      <c r="SAI287" s="37"/>
      <c r="SAJ287" s="37"/>
      <c r="SAK287" s="37"/>
      <c r="SAL287" s="37"/>
      <c r="SAM287" s="37"/>
      <c r="SAN287" s="37"/>
      <c r="SAO287" s="37"/>
      <c r="SAP287" s="37"/>
      <c r="SAQ287" s="37"/>
      <c r="SAR287" s="37"/>
      <c r="SAS287" s="37"/>
      <c r="SAT287" s="37"/>
      <c r="SAU287" s="37"/>
      <c r="SAV287" s="37"/>
      <c r="SAW287" s="37"/>
      <c r="SAX287" s="37"/>
      <c r="SAY287" s="37"/>
      <c r="SAZ287" s="37"/>
      <c r="SBA287" s="37"/>
      <c r="SBB287" s="37"/>
      <c r="SBC287" s="37"/>
      <c r="SBD287" s="37"/>
      <c r="SBE287" s="37"/>
      <c r="SBF287" s="37"/>
      <c r="SBG287" s="37"/>
      <c r="SBH287" s="37"/>
      <c r="SBI287" s="37"/>
      <c r="SBJ287" s="37"/>
      <c r="SBK287" s="37"/>
      <c r="SBL287" s="37"/>
      <c r="SBM287" s="37"/>
      <c r="SBN287" s="37"/>
      <c r="SBO287" s="37"/>
      <c r="SBP287" s="37"/>
      <c r="SBQ287" s="37"/>
      <c r="SBR287" s="37"/>
      <c r="SBS287" s="37"/>
      <c r="SBT287" s="37"/>
      <c r="SBU287" s="37"/>
      <c r="SBV287" s="37"/>
      <c r="SBW287" s="37"/>
      <c r="SBX287" s="37"/>
      <c r="SBY287" s="37"/>
      <c r="SBZ287" s="37"/>
      <c r="SCA287" s="37"/>
      <c r="SCB287" s="37"/>
      <c r="SCC287" s="37"/>
      <c r="SCD287" s="37"/>
      <c r="SCE287" s="37"/>
      <c r="SCF287" s="37"/>
      <c r="SCG287" s="37"/>
      <c r="SCH287" s="37"/>
      <c r="SCI287" s="37"/>
      <c r="SCJ287" s="37"/>
      <c r="SCK287" s="37"/>
      <c r="SCL287" s="37"/>
      <c r="SCM287" s="37"/>
      <c r="SCN287" s="37"/>
      <c r="SCO287" s="37"/>
      <c r="SCP287" s="37"/>
      <c r="SCQ287" s="37"/>
      <c r="SCR287" s="37"/>
      <c r="SCS287" s="37"/>
      <c r="SCT287" s="37"/>
      <c r="SCU287" s="37"/>
      <c r="SCV287" s="37"/>
      <c r="SCW287" s="37"/>
      <c r="SCX287" s="37"/>
      <c r="SCY287" s="37"/>
      <c r="SCZ287" s="37"/>
      <c r="SDA287" s="37"/>
      <c r="SDB287" s="37"/>
      <c r="SDC287" s="37"/>
      <c r="SDD287" s="37"/>
      <c r="SDE287" s="37"/>
      <c r="SDF287" s="37"/>
      <c r="SDG287" s="37"/>
      <c r="SDH287" s="37"/>
      <c r="SDI287" s="37"/>
      <c r="SDJ287" s="37"/>
      <c r="SDK287" s="37"/>
      <c r="SDL287" s="37"/>
      <c r="SDM287" s="37"/>
      <c r="SDN287" s="37"/>
      <c r="SDO287" s="37"/>
      <c r="SDP287" s="37"/>
      <c r="SDQ287" s="37"/>
      <c r="SDR287" s="37"/>
      <c r="SDS287" s="37"/>
      <c r="SDT287" s="37"/>
      <c r="SDU287" s="37"/>
      <c r="SDV287" s="37"/>
      <c r="SDW287" s="37"/>
      <c r="SDX287" s="37"/>
      <c r="SDY287" s="37"/>
      <c r="SDZ287" s="37"/>
      <c r="SEA287" s="37"/>
      <c r="SEB287" s="37"/>
      <c r="SEC287" s="37"/>
      <c r="SED287" s="37"/>
      <c r="SEE287" s="37"/>
      <c r="SEF287" s="37"/>
      <c r="SEG287" s="37"/>
      <c r="SEH287" s="37"/>
      <c r="SEI287" s="37"/>
      <c r="SEJ287" s="37"/>
      <c r="SEK287" s="37"/>
      <c r="SEL287" s="37"/>
      <c r="SEM287" s="37"/>
      <c r="SEN287" s="37"/>
      <c r="SEO287" s="37"/>
      <c r="SEP287" s="37"/>
      <c r="SEQ287" s="37"/>
      <c r="SER287" s="37"/>
      <c r="SES287" s="37"/>
      <c r="SET287" s="37"/>
      <c r="SEU287" s="37"/>
      <c r="SEV287" s="37"/>
      <c r="SEW287" s="37"/>
      <c r="SEX287" s="37"/>
      <c r="SEY287" s="37"/>
      <c r="SEZ287" s="37"/>
      <c r="SFA287" s="37"/>
      <c r="SFB287" s="37"/>
      <c r="SFC287" s="37"/>
      <c r="SFD287" s="37"/>
      <c r="SFE287" s="37"/>
      <c r="SFF287" s="37"/>
      <c r="SFG287" s="37"/>
      <c r="SFH287" s="37"/>
      <c r="SFI287" s="37"/>
      <c r="SFJ287" s="37"/>
      <c r="SFK287" s="37"/>
      <c r="SFL287" s="37"/>
      <c r="SFM287" s="37"/>
      <c r="SFN287" s="37"/>
      <c r="SFO287" s="37"/>
      <c r="SFP287" s="37"/>
      <c r="SFQ287" s="37"/>
      <c r="SFR287" s="37"/>
      <c r="SFS287" s="37"/>
      <c r="SFT287" s="37"/>
      <c r="SFU287" s="37"/>
      <c r="SFV287" s="37"/>
      <c r="SFW287" s="37"/>
      <c r="SFX287" s="37"/>
      <c r="SFY287" s="37"/>
      <c r="SFZ287" s="37"/>
      <c r="SGA287" s="37"/>
      <c r="SGB287" s="37"/>
      <c r="SGC287" s="37"/>
      <c r="SGD287" s="37"/>
      <c r="SGE287" s="37"/>
      <c r="SGF287" s="37"/>
      <c r="SGG287" s="37"/>
      <c r="SGH287" s="37"/>
      <c r="SGI287" s="37"/>
      <c r="SGJ287" s="37"/>
      <c r="SGK287" s="37"/>
      <c r="SGL287" s="37"/>
      <c r="SGM287" s="37"/>
      <c r="SGN287" s="37"/>
      <c r="SGO287" s="37"/>
      <c r="SGP287" s="37"/>
      <c r="SGQ287" s="37"/>
      <c r="SGR287" s="37"/>
      <c r="SGS287" s="37"/>
      <c r="SGT287" s="37"/>
      <c r="SGU287" s="37"/>
      <c r="SGV287" s="37"/>
      <c r="SGW287" s="37"/>
      <c r="SGX287" s="37"/>
      <c r="SGY287" s="37"/>
      <c r="SGZ287" s="37"/>
      <c r="SHA287" s="37"/>
      <c r="SHB287" s="37"/>
      <c r="SHC287" s="37"/>
      <c r="SHD287" s="37"/>
      <c r="SHE287" s="37"/>
      <c r="SHF287" s="37"/>
      <c r="SHG287" s="37"/>
      <c r="SHH287" s="37"/>
      <c r="SHI287" s="37"/>
      <c r="SHJ287" s="37"/>
      <c r="SHK287" s="37"/>
      <c r="SHL287" s="37"/>
      <c r="SHM287" s="37"/>
      <c r="SHN287" s="37"/>
      <c r="SHO287" s="37"/>
      <c r="SHP287" s="37"/>
      <c r="SHQ287" s="37"/>
      <c r="SHR287" s="37"/>
      <c r="SHS287" s="37"/>
      <c r="SHT287" s="37"/>
      <c r="SHU287" s="37"/>
      <c r="SHV287" s="37"/>
      <c r="SHW287" s="37"/>
      <c r="SHX287" s="37"/>
      <c r="SHY287" s="37"/>
      <c r="SHZ287" s="37"/>
      <c r="SIA287" s="37"/>
      <c r="SIB287" s="37"/>
      <c r="SIC287" s="37"/>
      <c r="SID287" s="37"/>
      <c r="SIE287" s="37"/>
      <c r="SIF287" s="37"/>
      <c r="SIG287" s="37"/>
      <c r="SIH287" s="37"/>
      <c r="SII287" s="37"/>
      <c r="SIJ287" s="37"/>
      <c r="SIK287" s="37"/>
      <c r="SIL287" s="37"/>
      <c r="SIM287" s="37"/>
      <c r="SIN287" s="37"/>
      <c r="SIO287" s="37"/>
      <c r="SIP287" s="37"/>
      <c r="SIQ287" s="37"/>
      <c r="SIR287" s="37"/>
      <c r="SIS287" s="37"/>
      <c r="SIT287" s="37"/>
      <c r="SIU287" s="37"/>
      <c r="SIV287" s="37"/>
      <c r="SIW287" s="37"/>
      <c r="SIX287" s="37"/>
      <c r="SIY287" s="37"/>
      <c r="SIZ287" s="37"/>
      <c r="SJA287" s="37"/>
      <c r="SJB287" s="37"/>
      <c r="SJC287" s="37"/>
      <c r="SJD287" s="37"/>
      <c r="SJE287" s="37"/>
      <c r="SJF287" s="37"/>
      <c r="SJG287" s="37"/>
      <c r="SJH287" s="37"/>
      <c r="SJI287" s="37"/>
      <c r="SJJ287" s="37"/>
      <c r="SJK287" s="37"/>
      <c r="SJL287" s="37"/>
      <c r="SJM287" s="37"/>
      <c r="SJN287" s="37"/>
      <c r="SJO287" s="37"/>
      <c r="SJP287" s="37"/>
      <c r="SJQ287" s="37"/>
      <c r="SJR287" s="37"/>
      <c r="SJS287" s="37"/>
      <c r="SJT287" s="37"/>
      <c r="SJU287" s="37"/>
      <c r="SJV287" s="37"/>
      <c r="SJW287" s="37"/>
      <c r="SJX287" s="37"/>
      <c r="SJY287" s="37"/>
      <c r="SJZ287" s="37"/>
      <c r="SKA287" s="37"/>
      <c r="SKB287" s="37"/>
      <c r="SKC287" s="37"/>
      <c r="SKD287" s="37"/>
      <c r="SKE287" s="37"/>
      <c r="SKF287" s="37"/>
      <c r="SKG287" s="37"/>
      <c r="SKH287" s="37"/>
      <c r="SKI287" s="37"/>
      <c r="SKJ287" s="37"/>
      <c r="SKK287" s="37"/>
      <c r="SKL287" s="37"/>
      <c r="SKM287" s="37"/>
      <c r="SKN287" s="37"/>
      <c r="SKO287" s="37"/>
      <c r="SKP287" s="37"/>
      <c r="SKQ287" s="37"/>
      <c r="SKR287" s="37"/>
      <c r="SKS287" s="37"/>
      <c r="SKT287" s="37"/>
      <c r="SKU287" s="37"/>
      <c r="SKV287" s="37"/>
      <c r="SKW287" s="37"/>
      <c r="SKX287" s="37"/>
      <c r="SKY287" s="37"/>
      <c r="SKZ287" s="37"/>
      <c r="SLA287" s="37"/>
      <c r="SLB287" s="37"/>
      <c r="SLC287" s="37"/>
      <c r="SLD287" s="37"/>
      <c r="SLE287" s="37"/>
      <c r="SLF287" s="37"/>
      <c r="SLG287" s="37"/>
      <c r="SLH287" s="37"/>
      <c r="SLI287" s="37"/>
      <c r="SLJ287" s="37"/>
      <c r="SLK287" s="37"/>
      <c r="SLL287" s="37"/>
      <c r="SLM287" s="37"/>
      <c r="SLN287" s="37"/>
      <c r="SLO287" s="37"/>
      <c r="SLP287" s="37"/>
      <c r="SLQ287" s="37"/>
      <c r="SLR287" s="37"/>
      <c r="SLS287" s="37"/>
      <c r="SLT287" s="37"/>
      <c r="SLU287" s="37"/>
      <c r="SLV287" s="37"/>
      <c r="SLW287" s="37"/>
      <c r="SLX287" s="37"/>
      <c r="SLY287" s="37"/>
      <c r="SLZ287" s="37"/>
      <c r="SMA287" s="37"/>
      <c r="SMB287" s="37"/>
      <c r="SMC287" s="37"/>
      <c r="SMD287" s="37"/>
      <c r="SME287" s="37"/>
      <c r="SMF287" s="37"/>
      <c r="SMG287" s="37"/>
      <c r="SMH287" s="37"/>
      <c r="SMI287" s="37"/>
      <c r="SMJ287" s="37"/>
      <c r="SMK287" s="37"/>
      <c r="SML287" s="37"/>
      <c r="SMM287" s="37"/>
      <c r="SMN287" s="37"/>
      <c r="SMO287" s="37"/>
      <c r="SMP287" s="37"/>
      <c r="SMQ287" s="37"/>
      <c r="SMR287" s="37"/>
      <c r="SMS287" s="37"/>
      <c r="SMT287" s="37"/>
      <c r="SMU287" s="37"/>
      <c r="SMV287" s="37"/>
      <c r="SMW287" s="37"/>
      <c r="SMX287" s="37"/>
      <c r="SMY287" s="37"/>
      <c r="SMZ287" s="37"/>
      <c r="SNA287" s="37"/>
      <c r="SNB287" s="37"/>
      <c r="SNC287" s="37"/>
      <c r="SND287" s="37"/>
      <c r="SNE287" s="37"/>
      <c r="SNF287" s="37"/>
      <c r="SNG287" s="37"/>
      <c r="SNH287" s="37"/>
      <c r="SNI287" s="37"/>
      <c r="SNJ287" s="37"/>
      <c r="SNK287" s="37"/>
      <c r="SNL287" s="37"/>
      <c r="SNM287" s="37"/>
      <c r="SNN287" s="37"/>
      <c r="SNO287" s="37"/>
      <c r="SNP287" s="37"/>
      <c r="SNQ287" s="37"/>
      <c r="SNR287" s="37"/>
      <c r="SNS287" s="37"/>
      <c r="SNT287" s="37"/>
      <c r="SNU287" s="37"/>
      <c r="SNV287" s="37"/>
      <c r="SNW287" s="37"/>
      <c r="SNX287" s="37"/>
      <c r="SNY287" s="37"/>
      <c r="SNZ287" s="37"/>
      <c r="SOA287" s="37"/>
      <c r="SOB287" s="37"/>
      <c r="SOC287" s="37"/>
      <c r="SOD287" s="37"/>
      <c r="SOE287" s="37"/>
      <c r="SOF287" s="37"/>
      <c r="SOG287" s="37"/>
      <c r="SOH287" s="37"/>
      <c r="SOI287" s="37"/>
      <c r="SOJ287" s="37"/>
      <c r="SOK287" s="37"/>
      <c r="SOL287" s="37"/>
      <c r="SOM287" s="37"/>
      <c r="SON287" s="37"/>
      <c r="SOO287" s="37"/>
      <c r="SOP287" s="37"/>
      <c r="SOQ287" s="37"/>
      <c r="SOR287" s="37"/>
      <c r="SOS287" s="37"/>
      <c r="SOT287" s="37"/>
      <c r="SOU287" s="37"/>
      <c r="SOV287" s="37"/>
      <c r="SOW287" s="37"/>
      <c r="SOX287" s="37"/>
      <c r="SOY287" s="37"/>
      <c r="SOZ287" s="37"/>
      <c r="SPA287" s="37"/>
      <c r="SPB287" s="37"/>
      <c r="SPC287" s="37"/>
      <c r="SPD287" s="37"/>
      <c r="SPE287" s="37"/>
      <c r="SPF287" s="37"/>
      <c r="SPG287" s="37"/>
      <c r="SPH287" s="37"/>
      <c r="SPI287" s="37"/>
      <c r="SPJ287" s="37"/>
      <c r="SPK287" s="37"/>
      <c r="SPL287" s="37"/>
      <c r="SPM287" s="37"/>
      <c r="SPN287" s="37"/>
      <c r="SPO287" s="37"/>
      <c r="SPP287" s="37"/>
      <c r="SPQ287" s="37"/>
      <c r="SPR287" s="37"/>
      <c r="SPS287" s="37"/>
      <c r="SPT287" s="37"/>
      <c r="SPU287" s="37"/>
      <c r="SPV287" s="37"/>
      <c r="SPW287" s="37"/>
      <c r="SPX287" s="37"/>
      <c r="SPY287" s="37"/>
      <c r="SPZ287" s="37"/>
      <c r="SQA287" s="37"/>
      <c r="SQB287" s="37"/>
      <c r="SQC287" s="37"/>
      <c r="SQD287" s="37"/>
      <c r="SQE287" s="37"/>
      <c r="SQF287" s="37"/>
      <c r="SQG287" s="37"/>
      <c r="SQH287" s="37"/>
      <c r="SQI287" s="37"/>
      <c r="SQJ287" s="37"/>
      <c r="SQK287" s="37"/>
      <c r="SQL287" s="37"/>
      <c r="SQM287" s="37"/>
      <c r="SQN287" s="37"/>
      <c r="SQO287" s="37"/>
      <c r="SQP287" s="37"/>
      <c r="SQQ287" s="37"/>
      <c r="SQR287" s="37"/>
      <c r="SQS287" s="37"/>
      <c r="SQT287" s="37"/>
      <c r="SQU287" s="37"/>
      <c r="SQV287" s="37"/>
      <c r="SQW287" s="37"/>
      <c r="SQX287" s="37"/>
      <c r="SQY287" s="37"/>
      <c r="SQZ287" s="37"/>
      <c r="SRA287" s="37"/>
      <c r="SRB287" s="37"/>
      <c r="SRC287" s="37"/>
      <c r="SRD287" s="37"/>
      <c r="SRE287" s="37"/>
      <c r="SRF287" s="37"/>
      <c r="SRG287" s="37"/>
      <c r="SRH287" s="37"/>
      <c r="SRI287" s="37"/>
      <c r="SRJ287" s="37"/>
      <c r="SRK287" s="37"/>
      <c r="SRL287" s="37"/>
      <c r="SRM287" s="37"/>
      <c r="SRN287" s="37"/>
      <c r="SRO287" s="37"/>
      <c r="SRP287" s="37"/>
      <c r="SRQ287" s="37"/>
      <c r="SRR287" s="37"/>
      <c r="SRS287" s="37"/>
      <c r="SRT287" s="37"/>
      <c r="SRU287" s="37"/>
      <c r="SRV287" s="37"/>
      <c r="SRW287" s="37"/>
      <c r="SRX287" s="37"/>
      <c r="SRY287" s="37"/>
      <c r="SRZ287" s="37"/>
      <c r="SSA287" s="37"/>
      <c r="SSB287" s="37"/>
      <c r="SSC287" s="37"/>
      <c r="SSD287" s="37"/>
      <c r="SSE287" s="37"/>
      <c r="SSF287" s="37"/>
      <c r="SSG287" s="37"/>
      <c r="SSH287" s="37"/>
      <c r="SSI287" s="37"/>
      <c r="SSJ287" s="37"/>
      <c r="SSK287" s="37"/>
      <c r="SSL287" s="37"/>
      <c r="SSM287" s="37"/>
      <c r="SSN287" s="37"/>
      <c r="SSO287" s="37"/>
      <c r="SSP287" s="37"/>
      <c r="SSQ287" s="37"/>
      <c r="SSR287" s="37"/>
      <c r="SSS287" s="37"/>
      <c r="SST287" s="37"/>
      <c r="SSU287" s="37"/>
      <c r="SSV287" s="37"/>
      <c r="SSW287" s="37"/>
      <c r="SSX287" s="37"/>
      <c r="SSY287" s="37"/>
      <c r="SSZ287" s="37"/>
      <c r="STA287" s="37"/>
      <c r="STB287" s="37"/>
      <c r="STC287" s="37"/>
      <c r="STD287" s="37"/>
      <c r="STE287" s="37"/>
      <c r="STF287" s="37"/>
      <c r="STG287" s="37"/>
      <c r="STH287" s="37"/>
      <c r="STI287" s="37"/>
      <c r="STJ287" s="37"/>
      <c r="STK287" s="37"/>
      <c r="STL287" s="37"/>
      <c r="STM287" s="37"/>
      <c r="STN287" s="37"/>
      <c r="STO287" s="37"/>
      <c r="STP287" s="37"/>
      <c r="STQ287" s="37"/>
      <c r="STR287" s="37"/>
      <c r="STS287" s="37"/>
      <c r="STT287" s="37"/>
      <c r="STU287" s="37"/>
      <c r="STV287" s="37"/>
      <c r="STW287" s="37"/>
      <c r="STX287" s="37"/>
      <c r="STY287" s="37"/>
      <c r="STZ287" s="37"/>
      <c r="SUA287" s="37"/>
      <c r="SUB287" s="37"/>
      <c r="SUC287" s="37"/>
      <c r="SUD287" s="37"/>
      <c r="SUE287" s="37"/>
      <c r="SUF287" s="37"/>
      <c r="SUG287" s="37"/>
      <c r="SUH287" s="37"/>
      <c r="SUI287" s="37"/>
      <c r="SUJ287" s="37"/>
      <c r="SUK287" s="37"/>
      <c r="SUL287" s="37"/>
      <c r="SUM287" s="37"/>
      <c r="SUN287" s="37"/>
      <c r="SUO287" s="37"/>
      <c r="SUP287" s="37"/>
      <c r="SUQ287" s="37"/>
      <c r="SUR287" s="37"/>
      <c r="SUS287" s="37"/>
      <c r="SUT287" s="37"/>
      <c r="SUU287" s="37"/>
      <c r="SUV287" s="37"/>
      <c r="SUW287" s="37"/>
      <c r="SUX287" s="37"/>
      <c r="SUY287" s="37"/>
      <c r="SUZ287" s="37"/>
      <c r="SVA287" s="37"/>
      <c r="SVB287" s="37"/>
      <c r="SVC287" s="37"/>
      <c r="SVD287" s="37"/>
      <c r="SVE287" s="37"/>
      <c r="SVF287" s="37"/>
      <c r="SVG287" s="37"/>
      <c r="SVH287" s="37"/>
      <c r="SVI287" s="37"/>
      <c r="SVJ287" s="37"/>
      <c r="SVK287" s="37"/>
      <c r="SVL287" s="37"/>
      <c r="SVM287" s="37"/>
      <c r="SVN287" s="37"/>
      <c r="SVO287" s="37"/>
      <c r="SVP287" s="37"/>
      <c r="SVQ287" s="37"/>
      <c r="SVR287" s="37"/>
      <c r="SVS287" s="37"/>
      <c r="SVT287" s="37"/>
      <c r="SVU287" s="37"/>
      <c r="SVV287" s="37"/>
      <c r="SVW287" s="37"/>
      <c r="SVX287" s="37"/>
      <c r="SVY287" s="37"/>
      <c r="SVZ287" s="37"/>
      <c r="SWA287" s="37"/>
      <c r="SWB287" s="37"/>
      <c r="SWC287" s="37"/>
      <c r="SWD287" s="37"/>
      <c r="SWE287" s="37"/>
      <c r="SWF287" s="37"/>
      <c r="SWG287" s="37"/>
      <c r="SWH287" s="37"/>
      <c r="SWI287" s="37"/>
      <c r="SWJ287" s="37"/>
      <c r="SWK287" s="37"/>
      <c r="SWL287" s="37"/>
      <c r="SWM287" s="37"/>
      <c r="SWN287" s="37"/>
      <c r="SWO287" s="37"/>
      <c r="SWP287" s="37"/>
      <c r="SWQ287" s="37"/>
      <c r="SWR287" s="37"/>
      <c r="SWS287" s="37"/>
      <c r="SWT287" s="37"/>
      <c r="SWU287" s="37"/>
      <c r="SWV287" s="37"/>
      <c r="SWW287" s="37"/>
      <c r="SWX287" s="37"/>
      <c r="SWY287" s="37"/>
      <c r="SWZ287" s="37"/>
      <c r="SXA287" s="37"/>
      <c r="SXB287" s="37"/>
      <c r="SXC287" s="37"/>
      <c r="SXD287" s="37"/>
      <c r="SXE287" s="37"/>
      <c r="SXF287" s="37"/>
      <c r="SXG287" s="37"/>
      <c r="SXH287" s="37"/>
      <c r="SXI287" s="37"/>
      <c r="SXJ287" s="37"/>
      <c r="SXK287" s="37"/>
      <c r="SXL287" s="37"/>
      <c r="SXM287" s="37"/>
      <c r="SXN287" s="37"/>
      <c r="SXO287" s="37"/>
      <c r="SXP287" s="37"/>
      <c r="SXQ287" s="37"/>
      <c r="SXR287" s="37"/>
      <c r="SXS287" s="37"/>
      <c r="SXT287" s="37"/>
      <c r="SXU287" s="37"/>
      <c r="SXV287" s="37"/>
      <c r="SXW287" s="37"/>
      <c r="SXX287" s="37"/>
      <c r="SXY287" s="37"/>
      <c r="SXZ287" s="37"/>
      <c r="SYA287" s="37"/>
      <c r="SYB287" s="37"/>
      <c r="SYC287" s="37"/>
      <c r="SYD287" s="37"/>
      <c r="SYE287" s="37"/>
      <c r="SYF287" s="37"/>
      <c r="SYG287" s="37"/>
      <c r="SYH287" s="37"/>
      <c r="SYI287" s="37"/>
      <c r="SYJ287" s="37"/>
      <c r="SYK287" s="37"/>
      <c r="SYL287" s="37"/>
      <c r="SYM287" s="37"/>
      <c r="SYN287" s="37"/>
      <c r="SYO287" s="37"/>
      <c r="SYP287" s="37"/>
      <c r="SYQ287" s="37"/>
      <c r="SYR287" s="37"/>
      <c r="SYS287" s="37"/>
      <c r="SYT287" s="37"/>
      <c r="SYU287" s="37"/>
      <c r="SYV287" s="37"/>
      <c r="SYW287" s="37"/>
      <c r="SYX287" s="37"/>
      <c r="SYY287" s="37"/>
      <c r="SYZ287" s="37"/>
      <c r="SZA287" s="37"/>
      <c r="SZB287" s="37"/>
      <c r="SZC287" s="37"/>
      <c r="SZD287" s="37"/>
      <c r="SZE287" s="37"/>
      <c r="SZF287" s="37"/>
      <c r="SZG287" s="37"/>
      <c r="SZH287" s="37"/>
      <c r="SZI287" s="37"/>
      <c r="SZJ287" s="37"/>
      <c r="SZK287" s="37"/>
      <c r="SZL287" s="37"/>
      <c r="SZM287" s="37"/>
      <c r="SZN287" s="37"/>
      <c r="SZO287" s="37"/>
      <c r="SZP287" s="37"/>
      <c r="SZQ287" s="37"/>
      <c r="SZR287" s="37"/>
      <c r="SZS287" s="37"/>
      <c r="SZT287" s="37"/>
      <c r="SZU287" s="37"/>
      <c r="SZV287" s="37"/>
      <c r="SZW287" s="37"/>
      <c r="SZX287" s="37"/>
      <c r="SZY287" s="37"/>
      <c r="SZZ287" s="37"/>
      <c r="TAA287" s="37"/>
      <c r="TAB287" s="37"/>
      <c r="TAC287" s="37"/>
      <c r="TAD287" s="37"/>
      <c r="TAE287" s="37"/>
      <c r="TAF287" s="37"/>
      <c r="TAG287" s="37"/>
      <c r="TAH287" s="37"/>
      <c r="TAI287" s="37"/>
      <c r="TAJ287" s="37"/>
      <c r="TAK287" s="37"/>
      <c r="TAL287" s="37"/>
      <c r="TAM287" s="37"/>
      <c r="TAN287" s="37"/>
      <c r="TAO287" s="37"/>
      <c r="TAP287" s="37"/>
      <c r="TAQ287" s="37"/>
      <c r="TAR287" s="37"/>
      <c r="TAS287" s="37"/>
      <c r="TAT287" s="37"/>
      <c r="TAU287" s="37"/>
      <c r="TAV287" s="37"/>
      <c r="TAW287" s="37"/>
      <c r="TAX287" s="37"/>
      <c r="TAY287" s="37"/>
      <c r="TAZ287" s="37"/>
      <c r="TBA287" s="37"/>
      <c r="TBB287" s="37"/>
      <c r="TBC287" s="37"/>
      <c r="TBD287" s="37"/>
      <c r="TBE287" s="37"/>
      <c r="TBF287" s="37"/>
      <c r="TBG287" s="37"/>
      <c r="TBH287" s="37"/>
      <c r="TBI287" s="37"/>
      <c r="TBJ287" s="37"/>
      <c r="TBK287" s="37"/>
      <c r="TBL287" s="37"/>
      <c r="TBM287" s="37"/>
      <c r="TBN287" s="37"/>
      <c r="TBO287" s="37"/>
      <c r="TBP287" s="37"/>
      <c r="TBQ287" s="37"/>
      <c r="TBR287" s="37"/>
      <c r="TBS287" s="37"/>
      <c r="TBT287" s="37"/>
      <c r="TBU287" s="37"/>
      <c r="TBV287" s="37"/>
      <c r="TBW287" s="37"/>
      <c r="TBX287" s="37"/>
      <c r="TBY287" s="37"/>
      <c r="TBZ287" s="37"/>
      <c r="TCA287" s="37"/>
      <c r="TCB287" s="37"/>
      <c r="TCC287" s="37"/>
      <c r="TCD287" s="37"/>
      <c r="TCE287" s="37"/>
      <c r="TCF287" s="37"/>
      <c r="TCG287" s="37"/>
      <c r="TCH287" s="37"/>
      <c r="TCI287" s="37"/>
      <c r="TCJ287" s="37"/>
      <c r="TCK287" s="37"/>
      <c r="TCL287" s="37"/>
      <c r="TCM287" s="37"/>
      <c r="TCN287" s="37"/>
      <c r="TCO287" s="37"/>
      <c r="TCP287" s="37"/>
      <c r="TCQ287" s="37"/>
      <c r="TCR287" s="37"/>
      <c r="TCS287" s="37"/>
      <c r="TCT287" s="37"/>
      <c r="TCU287" s="37"/>
      <c r="TCV287" s="37"/>
      <c r="TCW287" s="37"/>
      <c r="TCX287" s="37"/>
      <c r="TCY287" s="37"/>
      <c r="TCZ287" s="37"/>
      <c r="TDA287" s="37"/>
      <c r="TDB287" s="37"/>
      <c r="TDC287" s="37"/>
      <c r="TDD287" s="37"/>
      <c r="TDE287" s="37"/>
      <c r="TDF287" s="37"/>
      <c r="TDG287" s="37"/>
      <c r="TDH287" s="37"/>
      <c r="TDI287" s="37"/>
      <c r="TDJ287" s="37"/>
      <c r="TDK287" s="37"/>
      <c r="TDL287" s="37"/>
      <c r="TDM287" s="37"/>
      <c r="TDN287" s="37"/>
      <c r="TDO287" s="37"/>
      <c r="TDP287" s="37"/>
      <c r="TDQ287" s="37"/>
      <c r="TDR287" s="37"/>
      <c r="TDS287" s="37"/>
      <c r="TDT287" s="37"/>
      <c r="TDU287" s="37"/>
      <c r="TDV287" s="37"/>
      <c r="TDW287" s="37"/>
      <c r="TDX287" s="37"/>
      <c r="TDY287" s="37"/>
      <c r="TDZ287" s="37"/>
      <c r="TEA287" s="37"/>
      <c r="TEB287" s="37"/>
      <c r="TEC287" s="37"/>
      <c r="TED287" s="37"/>
      <c r="TEE287" s="37"/>
      <c r="TEF287" s="37"/>
      <c r="TEG287" s="37"/>
      <c r="TEH287" s="37"/>
      <c r="TEI287" s="37"/>
      <c r="TEJ287" s="37"/>
      <c r="TEK287" s="37"/>
      <c r="TEL287" s="37"/>
      <c r="TEM287" s="37"/>
      <c r="TEN287" s="37"/>
      <c r="TEO287" s="37"/>
      <c r="TEP287" s="37"/>
      <c r="TEQ287" s="37"/>
      <c r="TER287" s="37"/>
      <c r="TES287" s="37"/>
      <c r="TET287" s="37"/>
      <c r="TEU287" s="37"/>
      <c r="TEV287" s="37"/>
      <c r="TEW287" s="37"/>
      <c r="TEX287" s="37"/>
      <c r="TEY287" s="37"/>
      <c r="TEZ287" s="37"/>
      <c r="TFA287" s="37"/>
      <c r="TFB287" s="37"/>
      <c r="TFC287" s="37"/>
      <c r="TFD287" s="37"/>
      <c r="TFE287" s="37"/>
      <c r="TFF287" s="37"/>
      <c r="TFG287" s="37"/>
      <c r="TFH287" s="37"/>
      <c r="TFI287" s="37"/>
      <c r="TFJ287" s="37"/>
      <c r="TFK287" s="37"/>
      <c r="TFL287" s="37"/>
      <c r="TFM287" s="37"/>
      <c r="TFN287" s="37"/>
      <c r="TFO287" s="37"/>
      <c r="TFP287" s="37"/>
      <c r="TFQ287" s="37"/>
      <c r="TFR287" s="37"/>
      <c r="TFS287" s="37"/>
      <c r="TFT287" s="37"/>
      <c r="TFU287" s="37"/>
      <c r="TFV287" s="37"/>
      <c r="TFW287" s="37"/>
      <c r="TFX287" s="37"/>
      <c r="TFY287" s="37"/>
      <c r="TFZ287" s="37"/>
      <c r="TGA287" s="37"/>
      <c r="TGB287" s="37"/>
      <c r="TGC287" s="37"/>
      <c r="TGD287" s="37"/>
      <c r="TGE287" s="37"/>
      <c r="TGF287" s="37"/>
      <c r="TGG287" s="37"/>
      <c r="TGH287" s="37"/>
      <c r="TGI287" s="37"/>
      <c r="TGJ287" s="37"/>
      <c r="TGK287" s="37"/>
      <c r="TGL287" s="37"/>
      <c r="TGM287" s="37"/>
      <c r="TGN287" s="37"/>
      <c r="TGO287" s="37"/>
      <c r="TGP287" s="37"/>
      <c r="TGQ287" s="37"/>
      <c r="TGR287" s="37"/>
      <c r="TGS287" s="37"/>
      <c r="TGT287" s="37"/>
      <c r="TGU287" s="37"/>
      <c r="TGV287" s="37"/>
      <c r="TGW287" s="37"/>
      <c r="TGX287" s="37"/>
      <c r="TGY287" s="37"/>
      <c r="TGZ287" s="37"/>
      <c r="THA287" s="37"/>
      <c r="THB287" s="37"/>
      <c r="THC287" s="37"/>
      <c r="THD287" s="37"/>
      <c r="THE287" s="37"/>
      <c r="THF287" s="37"/>
      <c r="THG287" s="37"/>
      <c r="THH287" s="37"/>
      <c r="THI287" s="37"/>
      <c r="THJ287" s="37"/>
      <c r="THK287" s="37"/>
      <c r="THL287" s="37"/>
      <c r="THM287" s="37"/>
      <c r="THN287" s="37"/>
      <c r="THO287" s="37"/>
      <c r="THP287" s="37"/>
      <c r="THQ287" s="37"/>
      <c r="THR287" s="37"/>
      <c r="THS287" s="37"/>
      <c r="THT287" s="37"/>
      <c r="THU287" s="37"/>
      <c r="THV287" s="37"/>
      <c r="THW287" s="37"/>
      <c r="THX287" s="37"/>
      <c r="THY287" s="37"/>
      <c r="THZ287" s="37"/>
      <c r="TIA287" s="37"/>
      <c r="TIB287" s="37"/>
      <c r="TIC287" s="37"/>
      <c r="TID287" s="37"/>
      <c r="TIE287" s="37"/>
      <c r="TIF287" s="37"/>
      <c r="TIG287" s="37"/>
      <c r="TIH287" s="37"/>
      <c r="TII287" s="37"/>
      <c r="TIJ287" s="37"/>
      <c r="TIK287" s="37"/>
      <c r="TIL287" s="37"/>
      <c r="TIM287" s="37"/>
      <c r="TIN287" s="37"/>
      <c r="TIO287" s="37"/>
      <c r="TIP287" s="37"/>
      <c r="TIQ287" s="37"/>
      <c r="TIR287" s="37"/>
      <c r="TIS287" s="37"/>
      <c r="TIT287" s="37"/>
      <c r="TIU287" s="37"/>
      <c r="TIV287" s="37"/>
      <c r="TIW287" s="37"/>
      <c r="TIX287" s="37"/>
      <c r="TIY287" s="37"/>
      <c r="TIZ287" s="37"/>
      <c r="TJA287" s="37"/>
      <c r="TJB287" s="37"/>
      <c r="TJC287" s="37"/>
      <c r="TJD287" s="37"/>
      <c r="TJE287" s="37"/>
      <c r="TJF287" s="37"/>
      <c r="TJG287" s="37"/>
      <c r="TJH287" s="37"/>
      <c r="TJI287" s="37"/>
      <c r="TJJ287" s="37"/>
      <c r="TJK287" s="37"/>
      <c r="TJL287" s="37"/>
      <c r="TJM287" s="37"/>
      <c r="TJN287" s="37"/>
      <c r="TJO287" s="37"/>
      <c r="TJP287" s="37"/>
      <c r="TJQ287" s="37"/>
      <c r="TJR287" s="37"/>
      <c r="TJS287" s="37"/>
      <c r="TJT287" s="37"/>
      <c r="TJU287" s="37"/>
      <c r="TJV287" s="37"/>
      <c r="TJW287" s="37"/>
      <c r="TJX287" s="37"/>
      <c r="TJY287" s="37"/>
      <c r="TJZ287" s="37"/>
      <c r="TKA287" s="37"/>
      <c r="TKB287" s="37"/>
      <c r="TKC287" s="37"/>
      <c r="TKD287" s="37"/>
      <c r="TKE287" s="37"/>
      <c r="TKF287" s="37"/>
      <c r="TKG287" s="37"/>
      <c r="TKH287" s="37"/>
      <c r="TKI287" s="37"/>
      <c r="TKJ287" s="37"/>
      <c r="TKK287" s="37"/>
      <c r="TKL287" s="37"/>
      <c r="TKM287" s="37"/>
      <c r="TKN287" s="37"/>
      <c r="TKO287" s="37"/>
      <c r="TKP287" s="37"/>
      <c r="TKQ287" s="37"/>
      <c r="TKR287" s="37"/>
      <c r="TKS287" s="37"/>
      <c r="TKT287" s="37"/>
      <c r="TKU287" s="37"/>
      <c r="TKV287" s="37"/>
      <c r="TKW287" s="37"/>
      <c r="TKX287" s="37"/>
      <c r="TKY287" s="37"/>
      <c r="TKZ287" s="37"/>
      <c r="TLA287" s="37"/>
      <c r="TLB287" s="37"/>
      <c r="TLC287" s="37"/>
      <c r="TLD287" s="37"/>
      <c r="TLE287" s="37"/>
      <c r="TLF287" s="37"/>
      <c r="TLG287" s="37"/>
      <c r="TLH287" s="37"/>
      <c r="TLI287" s="37"/>
      <c r="TLJ287" s="37"/>
      <c r="TLK287" s="37"/>
      <c r="TLL287" s="37"/>
      <c r="TLM287" s="37"/>
      <c r="TLN287" s="37"/>
      <c r="TLO287" s="37"/>
      <c r="TLP287" s="37"/>
      <c r="TLQ287" s="37"/>
      <c r="TLR287" s="37"/>
      <c r="TLS287" s="37"/>
      <c r="TLT287" s="37"/>
      <c r="TLU287" s="37"/>
      <c r="TLV287" s="37"/>
      <c r="TLW287" s="37"/>
      <c r="TLX287" s="37"/>
      <c r="TLY287" s="37"/>
      <c r="TLZ287" s="37"/>
      <c r="TMA287" s="37"/>
      <c r="TMB287" s="37"/>
      <c r="TMC287" s="37"/>
      <c r="TMD287" s="37"/>
      <c r="TME287" s="37"/>
      <c r="TMF287" s="37"/>
      <c r="TMG287" s="37"/>
      <c r="TMH287" s="37"/>
      <c r="TMI287" s="37"/>
      <c r="TMJ287" s="37"/>
      <c r="TMK287" s="37"/>
      <c r="TML287" s="37"/>
      <c r="TMM287" s="37"/>
      <c r="TMN287" s="37"/>
      <c r="TMO287" s="37"/>
      <c r="TMP287" s="37"/>
      <c r="TMQ287" s="37"/>
      <c r="TMR287" s="37"/>
      <c r="TMS287" s="37"/>
      <c r="TMT287" s="37"/>
      <c r="TMU287" s="37"/>
      <c r="TMV287" s="37"/>
      <c r="TMW287" s="37"/>
      <c r="TMX287" s="37"/>
      <c r="TMY287" s="37"/>
      <c r="TMZ287" s="37"/>
      <c r="TNA287" s="37"/>
      <c r="TNB287" s="37"/>
      <c r="TNC287" s="37"/>
      <c r="TND287" s="37"/>
      <c r="TNE287" s="37"/>
      <c r="TNF287" s="37"/>
      <c r="TNG287" s="37"/>
      <c r="TNH287" s="37"/>
      <c r="TNI287" s="37"/>
      <c r="TNJ287" s="37"/>
      <c r="TNK287" s="37"/>
      <c r="TNL287" s="37"/>
      <c r="TNM287" s="37"/>
      <c r="TNN287" s="37"/>
      <c r="TNO287" s="37"/>
      <c r="TNP287" s="37"/>
      <c r="TNQ287" s="37"/>
      <c r="TNR287" s="37"/>
      <c r="TNS287" s="37"/>
      <c r="TNT287" s="37"/>
      <c r="TNU287" s="37"/>
      <c r="TNV287" s="37"/>
      <c r="TNW287" s="37"/>
      <c r="TNX287" s="37"/>
      <c r="TNY287" s="37"/>
      <c r="TNZ287" s="37"/>
      <c r="TOA287" s="37"/>
      <c r="TOB287" s="37"/>
      <c r="TOC287" s="37"/>
      <c r="TOD287" s="37"/>
      <c r="TOE287" s="37"/>
      <c r="TOF287" s="37"/>
      <c r="TOG287" s="37"/>
      <c r="TOH287" s="37"/>
      <c r="TOI287" s="37"/>
      <c r="TOJ287" s="37"/>
      <c r="TOK287" s="37"/>
      <c r="TOL287" s="37"/>
      <c r="TOM287" s="37"/>
      <c r="TON287" s="37"/>
      <c r="TOO287" s="37"/>
      <c r="TOP287" s="37"/>
      <c r="TOQ287" s="37"/>
      <c r="TOR287" s="37"/>
      <c r="TOS287" s="37"/>
      <c r="TOT287" s="37"/>
      <c r="TOU287" s="37"/>
      <c r="TOV287" s="37"/>
      <c r="TOW287" s="37"/>
      <c r="TOX287" s="37"/>
      <c r="TOY287" s="37"/>
      <c r="TOZ287" s="37"/>
      <c r="TPA287" s="37"/>
      <c r="TPB287" s="37"/>
      <c r="TPC287" s="37"/>
      <c r="TPD287" s="37"/>
      <c r="TPE287" s="37"/>
      <c r="TPF287" s="37"/>
      <c r="TPG287" s="37"/>
      <c r="TPH287" s="37"/>
      <c r="TPI287" s="37"/>
      <c r="TPJ287" s="37"/>
      <c r="TPK287" s="37"/>
      <c r="TPL287" s="37"/>
      <c r="TPM287" s="37"/>
      <c r="TPN287" s="37"/>
      <c r="TPO287" s="37"/>
      <c r="TPP287" s="37"/>
      <c r="TPQ287" s="37"/>
      <c r="TPR287" s="37"/>
      <c r="TPS287" s="37"/>
      <c r="TPT287" s="37"/>
      <c r="TPU287" s="37"/>
      <c r="TPV287" s="37"/>
      <c r="TPW287" s="37"/>
      <c r="TPX287" s="37"/>
      <c r="TPY287" s="37"/>
      <c r="TPZ287" s="37"/>
      <c r="TQA287" s="37"/>
      <c r="TQB287" s="37"/>
      <c r="TQC287" s="37"/>
      <c r="TQD287" s="37"/>
      <c r="TQE287" s="37"/>
      <c r="TQF287" s="37"/>
      <c r="TQG287" s="37"/>
      <c r="TQH287" s="37"/>
      <c r="TQI287" s="37"/>
      <c r="TQJ287" s="37"/>
      <c r="TQK287" s="37"/>
      <c r="TQL287" s="37"/>
      <c r="TQM287" s="37"/>
      <c r="TQN287" s="37"/>
      <c r="TQO287" s="37"/>
      <c r="TQP287" s="37"/>
      <c r="TQQ287" s="37"/>
      <c r="TQR287" s="37"/>
      <c r="TQS287" s="37"/>
      <c r="TQT287" s="37"/>
      <c r="TQU287" s="37"/>
      <c r="TQV287" s="37"/>
      <c r="TQW287" s="37"/>
      <c r="TQX287" s="37"/>
      <c r="TQY287" s="37"/>
      <c r="TQZ287" s="37"/>
      <c r="TRA287" s="37"/>
      <c r="TRB287" s="37"/>
      <c r="TRC287" s="37"/>
      <c r="TRD287" s="37"/>
      <c r="TRE287" s="37"/>
      <c r="TRF287" s="37"/>
      <c r="TRG287" s="37"/>
      <c r="TRH287" s="37"/>
      <c r="TRI287" s="37"/>
      <c r="TRJ287" s="37"/>
      <c r="TRK287" s="37"/>
      <c r="TRL287" s="37"/>
      <c r="TRM287" s="37"/>
      <c r="TRN287" s="37"/>
      <c r="TRO287" s="37"/>
      <c r="TRP287" s="37"/>
      <c r="TRQ287" s="37"/>
      <c r="TRR287" s="37"/>
      <c r="TRS287" s="37"/>
      <c r="TRT287" s="37"/>
      <c r="TRU287" s="37"/>
      <c r="TRV287" s="37"/>
      <c r="TRW287" s="37"/>
      <c r="TRX287" s="37"/>
      <c r="TRY287" s="37"/>
      <c r="TRZ287" s="37"/>
      <c r="TSA287" s="37"/>
      <c r="TSB287" s="37"/>
      <c r="TSC287" s="37"/>
      <c r="TSD287" s="37"/>
      <c r="TSE287" s="37"/>
      <c r="TSF287" s="37"/>
      <c r="TSG287" s="37"/>
      <c r="TSH287" s="37"/>
      <c r="TSI287" s="37"/>
      <c r="TSJ287" s="37"/>
      <c r="TSK287" s="37"/>
      <c r="TSL287" s="37"/>
      <c r="TSM287" s="37"/>
      <c r="TSN287" s="37"/>
      <c r="TSO287" s="37"/>
      <c r="TSP287" s="37"/>
      <c r="TSQ287" s="37"/>
      <c r="TSR287" s="37"/>
      <c r="TSS287" s="37"/>
      <c r="TST287" s="37"/>
      <c r="TSU287" s="37"/>
      <c r="TSV287" s="37"/>
      <c r="TSW287" s="37"/>
      <c r="TSX287" s="37"/>
      <c r="TSY287" s="37"/>
      <c r="TSZ287" s="37"/>
      <c r="TTA287" s="37"/>
      <c r="TTB287" s="37"/>
      <c r="TTC287" s="37"/>
      <c r="TTD287" s="37"/>
      <c r="TTE287" s="37"/>
      <c r="TTF287" s="37"/>
      <c r="TTG287" s="37"/>
      <c r="TTH287" s="37"/>
      <c r="TTI287" s="37"/>
      <c r="TTJ287" s="37"/>
      <c r="TTK287" s="37"/>
      <c r="TTL287" s="37"/>
      <c r="TTM287" s="37"/>
      <c r="TTN287" s="37"/>
      <c r="TTO287" s="37"/>
      <c r="TTP287" s="37"/>
      <c r="TTQ287" s="37"/>
      <c r="TTR287" s="37"/>
      <c r="TTS287" s="37"/>
      <c r="TTT287" s="37"/>
      <c r="TTU287" s="37"/>
      <c r="TTV287" s="37"/>
      <c r="TTW287" s="37"/>
      <c r="TTX287" s="37"/>
      <c r="TTY287" s="37"/>
      <c r="TTZ287" s="37"/>
      <c r="TUA287" s="37"/>
      <c r="TUB287" s="37"/>
      <c r="TUC287" s="37"/>
      <c r="TUD287" s="37"/>
      <c r="TUE287" s="37"/>
      <c r="TUF287" s="37"/>
      <c r="TUG287" s="37"/>
      <c r="TUH287" s="37"/>
      <c r="TUI287" s="37"/>
      <c r="TUJ287" s="37"/>
      <c r="TUK287" s="37"/>
      <c r="TUL287" s="37"/>
      <c r="TUM287" s="37"/>
      <c r="TUN287" s="37"/>
      <c r="TUO287" s="37"/>
      <c r="TUP287" s="37"/>
      <c r="TUQ287" s="37"/>
      <c r="TUR287" s="37"/>
      <c r="TUS287" s="37"/>
      <c r="TUT287" s="37"/>
      <c r="TUU287" s="37"/>
      <c r="TUV287" s="37"/>
      <c r="TUW287" s="37"/>
      <c r="TUX287" s="37"/>
      <c r="TUY287" s="37"/>
      <c r="TUZ287" s="37"/>
      <c r="TVA287" s="37"/>
      <c r="TVB287" s="37"/>
      <c r="TVC287" s="37"/>
      <c r="TVD287" s="37"/>
      <c r="TVE287" s="37"/>
      <c r="TVF287" s="37"/>
      <c r="TVG287" s="37"/>
      <c r="TVH287" s="37"/>
      <c r="TVI287" s="37"/>
      <c r="TVJ287" s="37"/>
      <c r="TVK287" s="37"/>
      <c r="TVL287" s="37"/>
      <c r="TVM287" s="37"/>
      <c r="TVN287" s="37"/>
      <c r="TVO287" s="37"/>
      <c r="TVP287" s="37"/>
      <c r="TVQ287" s="37"/>
      <c r="TVR287" s="37"/>
      <c r="TVS287" s="37"/>
      <c r="TVT287" s="37"/>
      <c r="TVU287" s="37"/>
      <c r="TVV287" s="37"/>
      <c r="TVW287" s="37"/>
      <c r="TVX287" s="37"/>
      <c r="TVY287" s="37"/>
      <c r="TVZ287" s="37"/>
      <c r="TWA287" s="37"/>
      <c r="TWB287" s="37"/>
      <c r="TWC287" s="37"/>
      <c r="TWD287" s="37"/>
      <c r="TWE287" s="37"/>
      <c r="TWF287" s="37"/>
      <c r="TWG287" s="37"/>
      <c r="TWH287" s="37"/>
      <c r="TWI287" s="37"/>
      <c r="TWJ287" s="37"/>
      <c r="TWK287" s="37"/>
      <c r="TWL287" s="37"/>
      <c r="TWM287" s="37"/>
      <c r="TWN287" s="37"/>
      <c r="TWO287" s="37"/>
      <c r="TWP287" s="37"/>
      <c r="TWQ287" s="37"/>
      <c r="TWR287" s="37"/>
      <c r="TWS287" s="37"/>
      <c r="TWT287" s="37"/>
      <c r="TWU287" s="37"/>
      <c r="TWV287" s="37"/>
      <c r="TWW287" s="37"/>
      <c r="TWX287" s="37"/>
      <c r="TWY287" s="37"/>
      <c r="TWZ287" s="37"/>
      <c r="TXA287" s="37"/>
      <c r="TXB287" s="37"/>
      <c r="TXC287" s="37"/>
      <c r="TXD287" s="37"/>
      <c r="TXE287" s="37"/>
      <c r="TXF287" s="37"/>
      <c r="TXG287" s="37"/>
      <c r="TXH287" s="37"/>
      <c r="TXI287" s="37"/>
      <c r="TXJ287" s="37"/>
      <c r="TXK287" s="37"/>
      <c r="TXL287" s="37"/>
      <c r="TXM287" s="37"/>
      <c r="TXN287" s="37"/>
      <c r="TXO287" s="37"/>
      <c r="TXP287" s="37"/>
      <c r="TXQ287" s="37"/>
      <c r="TXR287" s="37"/>
      <c r="TXS287" s="37"/>
      <c r="TXT287" s="37"/>
      <c r="TXU287" s="37"/>
      <c r="TXV287" s="37"/>
      <c r="TXW287" s="37"/>
      <c r="TXX287" s="37"/>
      <c r="TXY287" s="37"/>
      <c r="TXZ287" s="37"/>
      <c r="TYA287" s="37"/>
      <c r="TYB287" s="37"/>
      <c r="TYC287" s="37"/>
      <c r="TYD287" s="37"/>
      <c r="TYE287" s="37"/>
      <c r="TYF287" s="37"/>
      <c r="TYG287" s="37"/>
      <c r="TYH287" s="37"/>
      <c r="TYI287" s="37"/>
      <c r="TYJ287" s="37"/>
      <c r="TYK287" s="37"/>
      <c r="TYL287" s="37"/>
      <c r="TYM287" s="37"/>
      <c r="TYN287" s="37"/>
      <c r="TYO287" s="37"/>
      <c r="TYP287" s="37"/>
      <c r="TYQ287" s="37"/>
      <c r="TYR287" s="37"/>
      <c r="TYS287" s="37"/>
      <c r="TYT287" s="37"/>
      <c r="TYU287" s="37"/>
      <c r="TYV287" s="37"/>
      <c r="TYW287" s="37"/>
      <c r="TYX287" s="37"/>
      <c r="TYY287" s="37"/>
      <c r="TYZ287" s="37"/>
      <c r="TZA287" s="37"/>
      <c r="TZB287" s="37"/>
      <c r="TZC287" s="37"/>
      <c r="TZD287" s="37"/>
      <c r="TZE287" s="37"/>
      <c r="TZF287" s="37"/>
      <c r="TZG287" s="37"/>
      <c r="TZH287" s="37"/>
      <c r="TZI287" s="37"/>
      <c r="TZJ287" s="37"/>
      <c r="TZK287" s="37"/>
      <c r="TZL287" s="37"/>
      <c r="TZM287" s="37"/>
      <c r="TZN287" s="37"/>
      <c r="TZO287" s="37"/>
      <c r="TZP287" s="37"/>
      <c r="TZQ287" s="37"/>
      <c r="TZR287" s="37"/>
      <c r="TZS287" s="37"/>
      <c r="TZT287" s="37"/>
      <c r="TZU287" s="37"/>
      <c r="TZV287" s="37"/>
      <c r="TZW287" s="37"/>
      <c r="TZX287" s="37"/>
      <c r="TZY287" s="37"/>
      <c r="TZZ287" s="37"/>
      <c r="UAA287" s="37"/>
      <c r="UAB287" s="37"/>
      <c r="UAC287" s="37"/>
      <c r="UAD287" s="37"/>
      <c r="UAE287" s="37"/>
      <c r="UAF287" s="37"/>
      <c r="UAG287" s="37"/>
      <c r="UAH287" s="37"/>
      <c r="UAI287" s="37"/>
      <c r="UAJ287" s="37"/>
      <c r="UAK287" s="37"/>
      <c r="UAL287" s="37"/>
      <c r="UAM287" s="37"/>
      <c r="UAN287" s="37"/>
      <c r="UAO287" s="37"/>
      <c r="UAP287" s="37"/>
      <c r="UAQ287" s="37"/>
      <c r="UAR287" s="37"/>
      <c r="UAS287" s="37"/>
      <c r="UAT287" s="37"/>
      <c r="UAU287" s="37"/>
      <c r="UAV287" s="37"/>
      <c r="UAW287" s="37"/>
      <c r="UAX287" s="37"/>
      <c r="UAY287" s="37"/>
      <c r="UAZ287" s="37"/>
      <c r="UBA287" s="37"/>
      <c r="UBB287" s="37"/>
      <c r="UBC287" s="37"/>
      <c r="UBD287" s="37"/>
      <c r="UBE287" s="37"/>
      <c r="UBF287" s="37"/>
      <c r="UBG287" s="37"/>
      <c r="UBH287" s="37"/>
      <c r="UBI287" s="37"/>
      <c r="UBJ287" s="37"/>
      <c r="UBK287" s="37"/>
      <c r="UBL287" s="37"/>
      <c r="UBM287" s="37"/>
      <c r="UBN287" s="37"/>
      <c r="UBO287" s="37"/>
      <c r="UBP287" s="37"/>
      <c r="UBQ287" s="37"/>
      <c r="UBR287" s="37"/>
      <c r="UBS287" s="37"/>
      <c r="UBT287" s="37"/>
      <c r="UBU287" s="37"/>
      <c r="UBV287" s="37"/>
      <c r="UBW287" s="37"/>
      <c r="UBX287" s="37"/>
      <c r="UBY287" s="37"/>
      <c r="UBZ287" s="37"/>
      <c r="UCA287" s="37"/>
      <c r="UCB287" s="37"/>
      <c r="UCC287" s="37"/>
      <c r="UCD287" s="37"/>
      <c r="UCE287" s="37"/>
      <c r="UCF287" s="37"/>
      <c r="UCG287" s="37"/>
      <c r="UCH287" s="37"/>
      <c r="UCI287" s="37"/>
      <c r="UCJ287" s="37"/>
      <c r="UCK287" s="37"/>
      <c r="UCL287" s="37"/>
      <c r="UCM287" s="37"/>
      <c r="UCN287" s="37"/>
      <c r="UCO287" s="37"/>
      <c r="UCP287" s="37"/>
      <c r="UCQ287" s="37"/>
      <c r="UCR287" s="37"/>
      <c r="UCS287" s="37"/>
      <c r="UCT287" s="37"/>
      <c r="UCU287" s="37"/>
      <c r="UCV287" s="37"/>
      <c r="UCW287" s="37"/>
      <c r="UCX287" s="37"/>
      <c r="UCY287" s="37"/>
      <c r="UCZ287" s="37"/>
      <c r="UDA287" s="37"/>
      <c r="UDB287" s="37"/>
      <c r="UDC287" s="37"/>
      <c r="UDD287" s="37"/>
      <c r="UDE287" s="37"/>
      <c r="UDF287" s="37"/>
      <c r="UDG287" s="37"/>
      <c r="UDH287" s="37"/>
      <c r="UDI287" s="37"/>
      <c r="UDJ287" s="37"/>
      <c r="UDK287" s="37"/>
      <c r="UDL287" s="37"/>
      <c r="UDM287" s="37"/>
      <c r="UDN287" s="37"/>
      <c r="UDO287" s="37"/>
      <c r="UDP287" s="37"/>
      <c r="UDQ287" s="37"/>
      <c r="UDR287" s="37"/>
      <c r="UDS287" s="37"/>
      <c r="UDT287" s="37"/>
      <c r="UDU287" s="37"/>
      <c r="UDV287" s="37"/>
      <c r="UDW287" s="37"/>
      <c r="UDX287" s="37"/>
      <c r="UDY287" s="37"/>
      <c r="UDZ287" s="37"/>
      <c r="UEA287" s="37"/>
      <c r="UEB287" s="37"/>
      <c r="UEC287" s="37"/>
      <c r="UED287" s="37"/>
      <c r="UEE287" s="37"/>
      <c r="UEF287" s="37"/>
      <c r="UEG287" s="37"/>
      <c r="UEH287" s="37"/>
      <c r="UEI287" s="37"/>
      <c r="UEJ287" s="37"/>
      <c r="UEK287" s="37"/>
      <c r="UEL287" s="37"/>
      <c r="UEM287" s="37"/>
      <c r="UEN287" s="37"/>
      <c r="UEO287" s="37"/>
      <c r="UEP287" s="37"/>
      <c r="UEQ287" s="37"/>
      <c r="UER287" s="37"/>
      <c r="UES287" s="37"/>
      <c r="UET287" s="37"/>
      <c r="UEU287" s="37"/>
      <c r="UEV287" s="37"/>
      <c r="UEW287" s="37"/>
      <c r="UEX287" s="37"/>
      <c r="UEY287" s="37"/>
      <c r="UEZ287" s="37"/>
      <c r="UFA287" s="37"/>
      <c r="UFB287" s="37"/>
      <c r="UFC287" s="37"/>
      <c r="UFD287" s="37"/>
      <c r="UFE287" s="37"/>
      <c r="UFF287" s="37"/>
      <c r="UFG287" s="37"/>
      <c r="UFH287" s="37"/>
      <c r="UFI287" s="37"/>
      <c r="UFJ287" s="37"/>
      <c r="UFK287" s="37"/>
      <c r="UFL287" s="37"/>
      <c r="UFM287" s="37"/>
      <c r="UFN287" s="37"/>
      <c r="UFO287" s="37"/>
      <c r="UFP287" s="37"/>
      <c r="UFQ287" s="37"/>
      <c r="UFR287" s="37"/>
      <c r="UFS287" s="37"/>
      <c r="UFT287" s="37"/>
      <c r="UFU287" s="37"/>
      <c r="UFV287" s="37"/>
      <c r="UFW287" s="37"/>
      <c r="UFX287" s="37"/>
      <c r="UFY287" s="37"/>
      <c r="UFZ287" s="37"/>
      <c r="UGA287" s="37"/>
      <c r="UGB287" s="37"/>
      <c r="UGC287" s="37"/>
      <c r="UGD287" s="37"/>
      <c r="UGE287" s="37"/>
      <c r="UGF287" s="37"/>
      <c r="UGG287" s="37"/>
      <c r="UGH287" s="37"/>
      <c r="UGI287" s="37"/>
      <c r="UGJ287" s="37"/>
      <c r="UGK287" s="37"/>
      <c r="UGL287" s="37"/>
      <c r="UGM287" s="37"/>
      <c r="UGN287" s="37"/>
      <c r="UGO287" s="37"/>
      <c r="UGP287" s="37"/>
      <c r="UGQ287" s="37"/>
      <c r="UGR287" s="37"/>
      <c r="UGS287" s="37"/>
      <c r="UGT287" s="37"/>
      <c r="UGU287" s="37"/>
      <c r="UGV287" s="37"/>
      <c r="UGW287" s="37"/>
      <c r="UGX287" s="37"/>
      <c r="UGY287" s="37"/>
      <c r="UGZ287" s="37"/>
      <c r="UHA287" s="37"/>
      <c r="UHB287" s="37"/>
      <c r="UHC287" s="37"/>
      <c r="UHD287" s="37"/>
      <c r="UHE287" s="37"/>
      <c r="UHF287" s="37"/>
      <c r="UHG287" s="37"/>
      <c r="UHH287" s="37"/>
      <c r="UHI287" s="37"/>
      <c r="UHJ287" s="37"/>
      <c r="UHK287" s="37"/>
      <c r="UHL287" s="37"/>
      <c r="UHM287" s="37"/>
      <c r="UHN287" s="37"/>
      <c r="UHO287" s="37"/>
      <c r="UHP287" s="37"/>
      <c r="UHQ287" s="37"/>
      <c r="UHR287" s="37"/>
      <c r="UHS287" s="37"/>
      <c r="UHT287" s="37"/>
      <c r="UHU287" s="37"/>
      <c r="UHV287" s="37"/>
      <c r="UHW287" s="37"/>
      <c r="UHX287" s="37"/>
      <c r="UHY287" s="37"/>
      <c r="UHZ287" s="37"/>
      <c r="UIA287" s="37"/>
      <c r="UIB287" s="37"/>
      <c r="UIC287" s="37"/>
      <c r="UID287" s="37"/>
      <c r="UIE287" s="37"/>
      <c r="UIF287" s="37"/>
      <c r="UIG287" s="37"/>
      <c r="UIH287" s="37"/>
      <c r="UII287" s="37"/>
      <c r="UIJ287" s="37"/>
      <c r="UIK287" s="37"/>
      <c r="UIL287" s="37"/>
      <c r="UIM287" s="37"/>
      <c r="UIN287" s="37"/>
      <c r="UIO287" s="37"/>
      <c r="UIP287" s="37"/>
      <c r="UIQ287" s="37"/>
      <c r="UIR287" s="37"/>
      <c r="UIS287" s="37"/>
      <c r="UIT287" s="37"/>
      <c r="UIU287" s="37"/>
      <c r="UIV287" s="37"/>
      <c r="UIW287" s="37"/>
      <c r="UIX287" s="37"/>
      <c r="UIY287" s="37"/>
      <c r="UIZ287" s="37"/>
      <c r="UJA287" s="37"/>
      <c r="UJB287" s="37"/>
      <c r="UJC287" s="37"/>
      <c r="UJD287" s="37"/>
      <c r="UJE287" s="37"/>
      <c r="UJF287" s="37"/>
      <c r="UJG287" s="37"/>
      <c r="UJH287" s="37"/>
      <c r="UJI287" s="37"/>
      <c r="UJJ287" s="37"/>
      <c r="UJK287" s="37"/>
      <c r="UJL287" s="37"/>
      <c r="UJM287" s="37"/>
      <c r="UJN287" s="37"/>
      <c r="UJO287" s="37"/>
      <c r="UJP287" s="37"/>
      <c r="UJQ287" s="37"/>
      <c r="UJR287" s="37"/>
      <c r="UJS287" s="37"/>
      <c r="UJT287" s="37"/>
      <c r="UJU287" s="37"/>
      <c r="UJV287" s="37"/>
      <c r="UJW287" s="37"/>
      <c r="UJX287" s="37"/>
      <c r="UJY287" s="37"/>
      <c r="UJZ287" s="37"/>
      <c r="UKA287" s="37"/>
      <c r="UKB287" s="37"/>
      <c r="UKC287" s="37"/>
      <c r="UKD287" s="37"/>
      <c r="UKE287" s="37"/>
      <c r="UKF287" s="37"/>
      <c r="UKG287" s="37"/>
      <c r="UKH287" s="37"/>
      <c r="UKI287" s="37"/>
      <c r="UKJ287" s="37"/>
      <c r="UKK287" s="37"/>
      <c r="UKL287" s="37"/>
      <c r="UKM287" s="37"/>
      <c r="UKN287" s="37"/>
      <c r="UKO287" s="37"/>
      <c r="UKP287" s="37"/>
      <c r="UKQ287" s="37"/>
      <c r="UKR287" s="37"/>
      <c r="UKS287" s="37"/>
      <c r="UKT287" s="37"/>
      <c r="UKU287" s="37"/>
      <c r="UKV287" s="37"/>
      <c r="UKW287" s="37"/>
      <c r="UKX287" s="37"/>
      <c r="UKY287" s="37"/>
      <c r="UKZ287" s="37"/>
      <c r="ULA287" s="37"/>
      <c r="ULB287" s="37"/>
      <c r="ULC287" s="37"/>
      <c r="ULD287" s="37"/>
      <c r="ULE287" s="37"/>
      <c r="ULF287" s="37"/>
      <c r="ULG287" s="37"/>
      <c r="ULH287" s="37"/>
      <c r="ULI287" s="37"/>
      <c r="ULJ287" s="37"/>
      <c r="ULK287" s="37"/>
      <c r="ULL287" s="37"/>
      <c r="ULM287" s="37"/>
      <c r="ULN287" s="37"/>
      <c r="ULO287" s="37"/>
      <c r="ULP287" s="37"/>
      <c r="ULQ287" s="37"/>
      <c r="ULR287" s="37"/>
      <c r="ULS287" s="37"/>
      <c r="ULT287" s="37"/>
      <c r="ULU287" s="37"/>
      <c r="ULV287" s="37"/>
      <c r="ULW287" s="37"/>
      <c r="ULX287" s="37"/>
      <c r="ULY287" s="37"/>
      <c r="ULZ287" s="37"/>
      <c r="UMA287" s="37"/>
      <c r="UMB287" s="37"/>
      <c r="UMC287" s="37"/>
      <c r="UMD287" s="37"/>
      <c r="UME287" s="37"/>
      <c r="UMF287" s="37"/>
      <c r="UMG287" s="37"/>
      <c r="UMH287" s="37"/>
      <c r="UMI287" s="37"/>
      <c r="UMJ287" s="37"/>
      <c r="UMK287" s="37"/>
      <c r="UML287" s="37"/>
      <c r="UMM287" s="37"/>
      <c r="UMN287" s="37"/>
      <c r="UMO287" s="37"/>
      <c r="UMP287" s="37"/>
      <c r="UMQ287" s="37"/>
      <c r="UMR287" s="37"/>
      <c r="UMS287" s="37"/>
      <c r="UMT287" s="37"/>
      <c r="UMU287" s="37"/>
      <c r="UMV287" s="37"/>
      <c r="UMW287" s="37"/>
      <c r="UMX287" s="37"/>
      <c r="UMY287" s="37"/>
      <c r="UMZ287" s="37"/>
      <c r="UNA287" s="37"/>
      <c r="UNB287" s="37"/>
      <c r="UNC287" s="37"/>
      <c r="UND287" s="37"/>
      <c r="UNE287" s="37"/>
      <c r="UNF287" s="37"/>
      <c r="UNG287" s="37"/>
      <c r="UNH287" s="37"/>
      <c r="UNI287" s="37"/>
      <c r="UNJ287" s="37"/>
      <c r="UNK287" s="37"/>
      <c r="UNL287" s="37"/>
      <c r="UNM287" s="37"/>
      <c r="UNN287" s="37"/>
      <c r="UNO287" s="37"/>
      <c r="UNP287" s="37"/>
      <c r="UNQ287" s="37"/>
      <c r="UNR287" s="37"/>
      <c r="UNS287" s="37"/>
      <c r="UNT287" s="37"/>
      <c r="UNU287" s="37"/>
      <c r="UNV287" s="37"/>
      <c r="UNW287" s="37"/>
      <c r="UNX287" s="37"/>
      <c r="UNY287" s="37"/>
      <c r="UNZ287" s="37"/>
      <c r="UOA287" s="37"/>
      <c r="UOB287" s="37"/>
      <c r="UOC287" s="37"/>
      <c r="UOD287" s="37"/>
      <c r="UOE287" s="37"/>
      <c r="UOF287" s="37"/>
      <c r="UOG287" s="37"/>
      <c r="UOH287" s="37"/>
      <c r="UOI287" s="37"/>
      <c r="UOJ287" s="37"/>
      <c r="UOK287" s="37"/>
      <c r="UOL287" s="37"/>
      <c r="UOM287" s="37"/>
      <c r="UON287" s="37"/>
      <c r="UOO287" s="37"/>
      <c r="UOP287" s="37"/>
      <c r="UOQ287" s="37"/>
      <c r="UOR287" s="37"/>
      <c r="UOS287" s="37"/>
      <c r="UOT287" s="37"/>
      <c r="UOU287" s="37"/>
      <c r="UOV287" s="37"/>
      <c r="UOW287" s="37"/>
      <c r="UOX287" s="37"/>
      <c r="UOY287" s="37"/>
      <c r="UOZ287" s="37"/>
      <c r="UPA287" s="37"/>
      <c r="UPB287" s="37"/>
      <c r="UPC287" s="37"/>
      <c r="UPD287" s="37"/>
      <c r="UPE287" s="37"/>
      <c r="UPF287" s="37"/>
      <c r="UPG287" s="37"/>
      <c r="UPH287" s="37"/>
      <c r="UPI287" s="37"/>
      <c r="UPJ287" s="37"/>
      <c r="UPK287" s="37"/>
      <c r="UPL287" s="37"/>
      <c r="UPM287" s="37"/>
      <c r="UPN287" s="37"/>
      <c r="UPO287" s="37"/>
      <c r="UPP287" s="37"/>
      <c r="UPQ287" s="37"/>
      <c r="UPR287" s="37"/>
      <c r="UPS287" s="37"/>
      <c r="UPT287" s="37"/>
      <c r="UPU287" s="37"/>
      <c r="UPV287" s="37"/>
      <c r="UPW287" s="37"/>
      <c r="UPX287" s="37"/>
      <c r="UPY287" s="37"/>
      <c r="UPZ287" s="37"/>
      <c r="UQA287" s="37"/>
      <c r="UQB287" s="37"/>
      <c r="UQC287" s="37"/>
      <c r="UQD287" s="37"/>
      <c r="UQE287" s="37"/>
      <c r="UQF287" s="37"/>
      <c r="UQG287" s="37"/>
      <c r="UQH287" s="37"/>
      <c r="UQI287" s="37"/>
      <c r="UQJ287" s="37"/>
      <c r="UQK287" s="37"/>
      <c r="UQL287" s="37"/>
      <c r="UQM287" s="37"/>
      <c r="UQN287" s="37"/>
      <c r="UQO287" s="37"/>
      <c r="UQP287" s="37"/>
      <c r="UQQ287" s="37"/>
      <c r="UQR287" s="37"/>
      <c r="UQS287" s="37"/>
      <c r="UQT287" s="37"/>
      <c r="UQU287" s="37"/>
      <c r="UQV287" s="37"/>
      <c r="UQW287" s="37"/>
      <c r="UQX287" s="37"/>
      <c r="UQY287" s="37"/>
      <c r="UQZ287" s="37"/>
      <c r="URA287" s="37"/>
      <c r="URB287" s="37"/>
      <c r="URC287" s="37"/>
      <c r="URD287" s="37"/>
      <c r="URE287" s="37"/>
      <c r="URF287" s="37"/>
      <c r="URG287" s="37"/>
      <c r="URH287" s="37"/>
      <c r="URI287" s="37"/>
      <c r="URJ287" s="37"/>
      <c r="URK287" s="37"/>
      <c r="URL287" s="37"/>
      <c r="URM287" s="37"/>
      <c r="URN287" s="37"/>
      <c r="URO287" s="37"/>
      <c r="URP287" s="37"/>
      <c r="URQ287" s="37"/>
      <c r="URR287" s="37"/>
      <c r="URS287" s="37"/>
      <c r="URT287" s="37"/>
      <c r="URU287" s="37"/>
      <c r="URV287" s="37"/>
      <c r="URW287" s="37"/>
      <c r="URX287" s="37"/>
      <c r="URY287" s="37"/>
      <c r="URZ287" s="37"/>
      <c r="USA287" s="37"/>
      <c r="USB287" s="37"/>
      <c r="USC287" s="37"/>
      <c r="USD287" s="37"/>
      <c r="USE287" s="37"/>
      <c r="USF287" s="37"/>
      <c r="USG287" s="37"/>
      <c r="USH287" s="37"/>
      <c r="USI287" s="37"/>
      <c r="USJ287" s="37"/>
      <c r="USK287" s="37"/>
      <c r="USL287" s="37"/>
      <c r="USM287" s="37"/>
      <c r="USN287" s="37"/>
      <c r="USO287" s="37"/>
      <c r="USP287" s="37"/>
      <c r="USQ287" s="37"/>
      <c r="USR287" s="37"/>
      <c r="USS287" s="37"/>
      <c r="UST287" s="37"/>
      <c r="USU287" s="37"/>
      <c r="USV287" s="37"/>
      <c r="USW287" s="37"/>
      <c r="USX287" s="37"/>
      <c r="USY287" s="37"/>
      <c r="USZ287" s="37"/>
      <c r="UTA287" s="37"/>
      <c r="UTB287" s="37"/>
      <c r="UTC287" s="37"/>
      <c r="UTD287" s="37"/>
      <c r="UTE287" s="37"/>
      <c r="UTF287" s="37"/>
      <c r="UTG287" s="37"/>
      <c r="UTH287" s="37"/>
      <c r="UTI287" s="37"/>
      <c r="UTJ287" s="37"/>
      <c r="UTK287" s="37"/>
      <c r="UTL287" s="37"/>
      <c r="UTM287" s="37"/>
      <c r="UTN287" s="37"/>
      <c r="UTO287" s="37"/>
      <c r="UTP287" s="37"/>
      <c r="UTQ287" s="37"/>
      <c r="UTR287" s="37"/>
      <c r="UTS287" s="37"/>
      <c r="UTT287" s="37"/>
      <c r="UTU287" s="37"/>
      <c r="UTV287" s="37"/>
      <c r="UTW287" s="37"/>
      <c r="UTX287" s="37"/>
      <c r="UTY287" s="37"/>
      <c r="UTZ287" s="37"/>
      <c r="UUA287" s="37"/>
      <c r="UUB287" s="37"/>
      <c r="UUC287" s="37"/>
      <c r="UUD287" s="37"/>
      <c r="UUE287" s="37"/>
      <c r="UUF287" s="37"/>
      <c r="UUG287" s="37"/>
      <c r="UUH287" s="37"/>
      <c r="UUI287" s="37"/>
      <c r="UUJ287" s="37"/>
      <c r="UUK287" s="37"/>
      <c r="UUL287" s="37"/>
      <c r="UUM287" s="37"/>
      <c r="UUN287" s="37"/>
      <c r="UUO287" s="37"/>
      <c r="UUP287" s="37"/>
      <c r="UUQ287" s="37"/>
      <c r="UUR287" s="37"/>
      <c r="UUS287" s="37"/>
      <c r="UUT287" s="37"/>
      <c r="UUU287" s="37"/>
      <c r="UUV287" s="37"/>
      <c r="UUW287" s="37"/>
      <c r="UUX287" s="37"/>
      <c r="UUY287" s="37"/>
      <c r="UUZ287" s="37"/>
      <c r="UVA287" s="37"/>
      <c r="UVB287" s="37"/>
      <c r="UVC287" s="37"/>
      <c r="UVD287" s="37"/>
      <c r="UVE287" s="37"/>
      <c r="UVF287" s="37"/>
      <c r="UVG287" s="37"/>
      <c r="UVH287" s="37"/>
      <c r="UVI287" s="37"/>
      <c r="UVJ287" s="37"/>
      <c r="UVK287" s="37"/>
      <c r="UVL287" s="37"/>
      <c r="UVM287" s="37"/>
      <c r="UVN287" s="37"/>
      <c r="UVO287" s="37"/>
      <c r="UVP287" s="37"/>
      <c r="UVQ287" s="37"/>
      <c r="UVR287" s="37"/>
      <c r="UVS287" s="37"/>
      <c r="UVT287" s="37"/>
      <c r="UVU287" s="37"/>
      <c r="UVV287" s="37"/>
      <c r="UVW287" s="37"/>
      <c r="UVX287" s="37"/>
      <c r="UVY287" s="37"/>
      <c r="UVZ287" s="37"/>
      <c r="UWA287" s="37"/>
      <c r="UWB287" s="37"/>
      <c r="UWC287" s="37"/>
      <c r="UWD287" s="37"/>
      <c r="UWE287" s="37"/>
      <c r="UWF287" s="37"/>
      <c r="UWG287" s="37"/>
      <c r="UWH287" s="37"/>
      <c r="UWI287" s="37"/>
      <c r="UWJ287" s="37"/>
      <c r="UWK287" s="37"/>
      <c r="UWL287" s="37"/>
      <c r="UWM287" s="37"/>
      <c r="UWN287" s="37"/>
      <c r="UWO287" s="37"/>
      <c r="UWP287" s="37"/>
      <c r="UWQ287" s="37"/>
      <c r="UWR287" s="37"/>
      <c r="UWS287" s="37"/>
      <c r="UWT287" s="37"/>
      <c r="UWU287" s="37"/>
      <c r="UWV287" s="37"/>
      <c r="UWW287" s="37"/>
      <c r="UWX287" s="37"/>
      <c r="UWY287" s="37"/>
      <c r="UWZ287" s="37"/>
      <c r="UXA287" s="37"/>
      <c r="UXB287" s="37"/>
      <c r="UXC287" s="37"/>
      <c r="UXD287" s="37"/>
      <c r="UXE287" s="37"/>
      <c r="UXF287" s="37"/>
      <c r="UXG287" s="37"/>
      <c r="UXH287" s="37"/>
      <c r="UXI287" s="37"/>
      <c r="UXJ287" s="37"/>
      <c r="UXK287" s="37"/>
      <c r="UXL287" s="37"/>
      <c r="UXM287" s="37"/>
      <c r="UXN287" s="37"/>
      <c r="UXO287" s="37"/>
      <c r="UXP287" s="37"/>
      <c r="UXQ287" s="37"/>
      <c r="UXR287" s="37"/>
      <c r="UXS287" s="37"/>
      <c r="UXT287" s="37"/>
      <c r="UXU287" s="37"/>
      <c r="UXV287" s="37"/>
      <c r="UXW287" s="37"/>
      <c r="UXX287" s="37"/>
      <c r="UXY287" s="37"/>
      <c r="UXZ287" s="37"/>
      <c r="UYA287" s="37"/>
      <c r="UYB287" s="37"/>
      <c r="UYC287" s="37"/>
      <c r="UYD287" s="37"/>
      <c r="UYE287" s="37"/>
      <c r="UYF287" s="37"/>
      <c r="UYG287" s="37"/>
      <c r="UYH287" s="37"/>
      <c r="UYI287" s="37"/>
      <c r="UYJ287" s="37"/>
      <c r="UYK287" s="37"/>
      <c r="UYL287" s="37"/>
      <c r="UYM287" s="37"/>
      <c r="UYN287" s="37"/>
      <c r="UYO287" s="37"/>
      <c r="UYP287" s="37"/>
      <c r="UYQ287" s="37"/>
      <c r="UYR287" s="37"/>
      <c r="UYS287" s="37"/>
      <c r="UYT287" s="37"/>
      <c r="UYU287" s="37"/>
      <c r="UYV287" s="37"/>
      <c r="UYW287" s="37"/>
      <c r="UYX287" s="37"/>
      <c r="UYY287" s="37"/>
      <c r="UYZ287" s="37"/>
      <c r="UZA287" s="37"/>
      <c r="UZB287" s="37"/>
      <c r="UZC287" s="37"/>
      <c r="UZD287" s="37"/>
      <c r="UZE287" s="37"/>
      <c r="UZF287" s="37"/>
      <c r="UZG287" s="37"/>
      <c r="UZH287" s="37"/>
      <c r="UZI287" s="37"/>
      <c r="UZJ287" s="37"/>
      <c r="UZK287" s="37"/>
      <c r="UZL287" s="37"/>
      <c r="UZM287" s="37"/>
      <c r="UZN287" s="37"/>
      <c r="UZO287" s="37"/>
      <c r="UZP287" s="37"/>
      <c r="UZQ287" s="37"/>
      <c r="UZR287" s="37"/>
      <c r="UZS287" s="37"/>
      <c r="UZT287" s="37"/>
      <c r="UZU287" s="37"/>
      <c r="UZV287" s="37"/>
      <c r="UZW287" s="37"/>
      <c r="UZX287" s="37"/>
      <c r="UZY287" s="37"/>
      <c r="UZZ287" s="37"/>
      <c r="VAA287" s="37"/>
      <c r="VAB287" s="37"/>
      <c r="VAC287" s="37"/>
      <c r="VAD287" s="37"/>
      <c r="VAE287" s="37"/>
      <c r="VAF287" s="37"/>
      <c r="VAG287" s="37"/>
      <c r="VAH287" s="37"/>
      <c r="VAI287" s="37"/>
      <c r="VAJ287" s="37"/>
      <c r="VAK287" s="37"/>
      <c r="VAL287" s="37"/>
      <c r="VAM287" s="37"/>
      <c r="VAN287" s="37"/>
      <c r="VAO287" s="37"/>
      <c r="VAP287" s="37"/>
      <c r="VAQ287" s="37"/>
      <c r="VAR287" s="37"/>
      <c r="VAS287" s="37"/>
      <c r="VAT287" s="37"/>
      <c r="VAU287" s="37"/>
      <c r="VAV287" s="37"/>
      <c r="VAW287" s="37"/>
      <c r="VAX287" s="37"/>
      <c r="VAY287" s="37"/>
      <c r="VAZ287" s="37"/>
      <c r="VBA287" s="37"/>
      <c r="VBB287" s="37"/>
      <c r="VBC287" s="37"/>
      <c r="VBD287" s="37"/>
      <c r="VBE287" s="37"/>
      <c r="VBF287" s="37"/>
      <c r="VBG287" s="37"/>
      <c r="VBH287" s="37"/>
      <c r="VBI287" s="37"/>
      <c r="VBJ287" s="37"/>
      <c r="VBK287" s="37"/>
      <c r="VBL287" s="37"/>
      <c r="VBM287" s="37"/>
      <c r="VBN287" s="37"/>
      <c r="VBO287" s="37"/>
      <c r="VBP287" s="37"/>
      <c r="VBQ287" s="37"/>
      <c r="VBR287" s="37"/>
      <c r="VBS287" s="37"/>
      <c r="VBT287" s="37"/>
      <c r="VBU287" s="37"/>
      <c r="VBV287" s="37"/>
      <c r="VBW287" s="37"/>
      <c r="VBX287" s="37"/>
      <c r="VBY287" s="37"/>
      <c r="VBZ287" s="37"/>
      <c r="VCA287" s="37"/>
      <c r="VCB287" s="37"/>
      <c r="VCC287" s="37"/>
      <c r="VCD287" s="37"/>
      <c r="VCE287" s="37"/>
      <c r="VCF287" s="37"/>
      <c r="VCG287" s="37"/>
      <c r="VCH287" s="37"/>
      <c r="VCI287" s="37"/>
      <c r="VCJ287" s="37"/>
      <c r="VCK287" s="37"/>
      <c r="VCL287" s="37"/>
      <c r="VCM287" s="37"/>
      <c r="VCN287" s="37"/>
      <c r="VCO287" s="37"/>
      <c r="VCP287" s="37"/>
      <c r="VCQ287" s="37"/>
      <c r="VCR287" s="37"/>
      <c r="VCS287" s="37"/>
      <c r="VCT287" s="37"/>
      <c r="VCU287" s="37"/>
      <c r="VCV287" s="37"/>
      <c r="VCW287" s="37"/>
      <c r="VCX287" s="37"/>
      <c r="VCY287" s="37"/>
      <c r="VCZ287" s="37"/>
      <c r="VDA287" s="37"/>
      <c r="VDB287" s="37"/>
      <c r="VDC287" s="37"/>
      <c r="VDD287" s="37"/>
      <c r="VDE287" s="37"/>
      <c r="VDF287" s="37"/>
      <c r="VDG287" s="37"/>
      <c r="VDH287" s="37"/>
      <c r="VDI287" s="37"/>
      <c r="VDJ287" s="37"/>
      <c r="VDK287" s="37"/>
      <c r="VDL287" s="37"/>
      <c r="VDM287" s="37"/>
      <c r="VDN287" s="37"/>
      <c r="VDO287" s="37"/>
      <c r="VDP287" s="37"/>
      <c r="VDQ287" s="37"/>
      <c r="VDR287" s="37"/>
      <c r="VDS287" s="37"/>
      <c r="VDT287" s="37"/>
      <c r="VDU287" s="37"/>
      <c r="VDV287" s="37"/>
      <c r="VDW287" s="37"/>
      <c r="VDX287" s="37"/>
      <c r="VDY287" s="37"/>
      <c r="VDZ287" s="37"/>
      <c r="VEA287" s="37"/>
      <c r="VEB287" s="37"/>
      <c r="VEC287" s="37"/>
      <c r="VED287" s="37"/>
      <c r="VEE287" s="37"/>
      <c r="VEF287" s="37"/>
      <c r="VEG287" s="37"/>
      <c r="VEH287" s="37"/>
      <c r="VEI287" s="37"/>
      <c r="VEJ287" s="37"/>
      <c r="VEK287" s="37"/>
      <c r="VEL287" s="37"/>
      <c r="VEM287" s="37"/>
      <c r="VEN287" s="37"/>
      <c r="VEO287" s="37"/>
      <c r="VEP287" s="37"/>
      <c r="VEQ287" s="37"/>
      <c r="VER287" s="37"/>
      <c r="VES287" s="37"/>
      <c r="VET287" s="37"/>
      <c r="VEU287" s="37"/>
      <c r="VEV287" s="37"/>
      <c r="VEW287" s="37"/>
      <c r="VEX287" s="37"/>
      <c r="VEY287" s="37"/>
      <c r="VEZ287" s="37"/>
      <c r="VFA287" s="37"/>
      <c r="VFB287" s="37"/>
      <c r="VFC287" s="37"/>
      <c r="VFD287" s="37"/>
      <c r="VFE287" s="37"/>
      <c r="VFF287" s="37"/>
      <c r="VFG287" s="37"/>
      <c r="VFH287" s="37"/>
      <c r="VFI287" s="37"/>
      <c r="VFJ287" s="37"/>
      <c r="VFK287" s="37"/>
      <c r="VFL287" s="37"/>
      <c r="VFM287" s="37"/>
      <c r="VFN287" s="37"/>
      <c r="VFO287" s="37"/>
      <c r="VFP287" s="37"/>
      <c r="VFQ287" s="37"/>
      <c r="VFR287" s="37"/>
      <c r="VFS287" s="37"/>
      <c r="VFT287" s="37"/>
      <c r="VFU287" s="37"/>
      <c r="VFV287" s="37"/>
      <c r="VFW287" s="37"/>
      <c r="VFX287" s="37"/>
      <c r="VFY287" s="37"/>
      <c r="VFZ287" s="37"/>
      <c r="VGA287" s="37"/>
      <c r="VGB287" s="37"/>
      <c r="VGC287" s="37"/>
      <c r="VGD287" s="37"/>
      <c r="VGE287" s="37"/>
      <c r="VGF287" s="37"/>
      <c r="VGG287" s="37"/>
      <c r="VGH287" s="37"/>
      <c r="VGI287" s="37"/>
      <c r="VGJ287" s="37"/>
      <c r="VGK287" s="37"/>
      <c r="VGL287" s="37"/>
      <c r="VGM287" s="37"/>
      <c r="VGN287" s="37"/>
      <c r="VGO287" s="37"/>
      <c r="VGP287" s="37"/>
      <c r="VGQ287" s="37"/>
      <c r="VGR287" s="37"/>
      <c r="VGS287" s="37"/>
      <c r="VGT287" s="37"/>
      <c r="VGU287" s="37"/>
      <c r="VGV287" s="37"/>
      <c r="VGW287" s="37"/>
      <c r="VGX287" s="37"/>
      <c r="VGY287" s="37"/>
      <c r="VGZ287" s="37"/>
      <c r="VHA287" s="37"/>
      <c r="VHB287" s="37"/>
      <c r="VHC287" s="37"/>
      <c r="VHD287" s="37"/>
      <c r="VHE287" s="37"/>
      <c r="VHF287" s="37"/>
      <c r="VHG287" s="37"/>
      <c r="VHH287" s="37"/>
      <c r="VHI287" s="37"/>
      <c r="VHJ287" s="37"/>
      <c r="VHK287" s="37"/>
      <c r="VHL287" s="37"/>
      <c r="VHM287" s="37"/>
      <c r="VHN287" s="37"/>
      <c r="VHO287" s="37"/>
      <c r="VHP287" s="37"/>
      <c r="VHQ287" s="37"/>
      <c r="VHR287" s="37"/>
      <c r="VHS287" s="37"/>
      <c r="VHT287" s="37"/>
      <c r="VHU287" s="37"/>
      <c r="VHV287" s="37"/>
      <c r="VHW287" s="37"/>
      <c r="VHX287" s="37"/>
      <c r="VHY287" s="37"/>
      <c r="VHZ287" s="37"/>
      <c r="VIA287" s="37"/>
      <c r="VIB287" s="37"/>
      <c r="VIC287" s="37"/>
      <c r="VID287" s="37"/>
      <c r="VIE287" s="37"/>
      <c r="VIF287" s="37"/>
      <c r="VIG287" s="37"/>
      <c r="VIH287" s="37"/>
      <c r="VII287" s="37"/>
      <c r="VIJ287" s="37"/>
      <c r="VIK287" s="37"/>
      <c r="VIL287" s="37"/>
      <c r="VIM287" s="37"/>
      <c r="VIN287" s="37"/>
      <c r="VIO287" s="37"/>
      <c r="VIP287" s="37"/>
      <c r="VIQ287" s="37"/>
      <c r="VIR287" s="37"/>
      <c r="VIS287" s="37"/>
      <c r="VIT287" s="37"/>
      <c r="VIU287" s="37"/>
      <c r="VIV287" s="37"/>
      <c r="VIW287" s="37"/>
      <c r="VIX287" s="37"/>
      <c r="VIY287" s="37"/>
      <c r="VIZ287" s="37"/>
      <c r="VJA287" s="37"/>
      <c r="VJB287" s="37"/>
      <c r="VJC287" s="37"/>
      <c r="VJD287" s="37"/>
      <c r="VJE287" s="37"/>
      <c r="VJF287" s="37"/>
      <c r="VJG287" s="37"/>
      <c r="VJH287" s="37"/>
      <c r="VJI287" s="37"/>
      <c r="VJJ287" s="37"/>
      <c r="VJK287" s="37"/>
      <c r="VJL287" s="37"/>
      <c r="VJM287" s="37"/>
      <c r="VJN287" s="37"/>
      <c r="VJO287" s="37"/>
      <c r="VJP287" s="37"/>
      <c r="VJQ287" s="37"/>
      <c r="VJR287" s="37"/>
      <c r="VJS287" s="37"/>
      <c r="VJT287" s="37"/>
      <c r="VJU287" s="37"/>
      <c r="VJV287" s="37"/>
      <c r="VJW287" s="37"/>
      <c r="VJX287" s="37"/>
      <c r="VJY287" s="37"/>
      <c r="VJZ287" s="37"/>
      <c r="VKA287" s="37"/>
      <c r="VKB287" s="37"/>
      <c r="VKC287" s="37"/>
      <c r="VKD287" s="37"/>
      <c r="VKE287" s="37"/>
      <c r="VKF287" s="37"/>
      <c r="VKG287" s="37"/>
      <c r="VKH287" s="37"/>
      <c r="VKI287" s="37"/>
      <c r="VKJ287" s="37"/>
      <c r="VKK287" s="37"/>
      <c r="VKL287" s="37"/>
      <c r="VKM287" s="37"/>
      <c r="VKN287" s="37"/>
      <c r="VKO287" s="37"/>
      <c r="VKP287" s="37"/>
      <c r="VKQ287" s="37"/>
      <c r="VKR287" s="37"/>
      <c r="VKS287" s="37"/>
      <c r="VKT287" s="37"/>
      <c r="VKU287" s="37"/>
      <c r="VKV287" s="37"/>
      <c r="VKW287" s="37"/>
      <c r="VKX287" s="37"/>
      <c r="VKY287" s="37"/>
      <c r="VKZ287" s="37"/>
      <c r="VLA287" s="37"/>
      <c r="VLB287" s="37"/>
      <c r="VLC287" s="37"/>
      <c r="VLD287" s="37"/>
      <c r="VLE287" s="37"/>
      <c r="VLF287" s="37"/>
      <c r="VLG287" s="37"/>
      <c r="VLH287" s="37"/>
      <c r="VLI287" s="37"/>
      <c r="VLJ287" s="37"/>
      <c r="VLK287" s="37"/>
      <c r="VLL287" s="37"/>
      <c r="VLM287" s="37"/>
      <c r="VLN287" s="37"/>
      <c r="VLO287" s="37"/>
      <c r="VLP287" s="37"/>
      <c r="VLQ287" s="37"/>
      <c r="VLR287" s="37"/>
      <c r="VLS287" s="37"/>
      <c r="VLT287" s="37"/>
      <c r="VLU287" s="37"/>
      <c r="VLV287" s="37"/>
      <c r="VLW287" s="37"/>
      <c r="VLX287" s="37"/>
      <c r="VLY287" s="37"/>
      <c r="VLZ287" s="37"/>
      <c r="VMA287" s="37"/>
      <c r="VMB287" s="37"/>
      <c r="VMC287" s="37"/>
      <c r="VMD287" s="37"/>
      <c r="VME287" s="37"/>
      <c r="VMF287" s="37"/>
      <c r="VMG287" s="37"/>
      <c r="VMH287" s="37"/>
      <c r="VMI287" s="37"/>
      <c r="VMJ287" s="37"/>
      <c r="VMK287" s="37"/>
      <c r="VML287" s="37"/>
      <c r="VMM287" s="37"/>
      <c r="VMN287" s="37"/>
      <c r="VMO287" s="37"/>
      <c r="VMP287" s="37"/>
      <c r="VMQ287" s="37"/>
      <c r="VMR287" s="37"/>
      <c r="VMS287" s="37"/>
      <c r="VMT287" s="37"/>
      <c r="VMU287" s="37"/>
      <c r="VMV287" s="37"/>
      <c r="VMW287" s="37"/>
      <c r="VMX287" s="37"/>
      <c r="VMY287" s="37"/>
      <c r="VMZ287" s="37"/>
      <c r="VNA287" s="37"/>
      <c r="VNB287" s="37"/>
      <c r="VNC287" s="37"/>
      <c r="VND287" s="37"/>
      <c r="VNE287" s="37"/>
      <c r="VNF287" s="37"/>
      <c r="VNG287" s="37"/>
      <c r="VNH287" s="37"/>
      <c r="VNI287" s="37"/>
      <c r="VNJ287" s="37"/>
      <c r="VNK287" s="37"/>
      <c r="VNL287" s="37"/>
      <c r="VNM287" s="37"/>
      <c r="VNN287" s="37"/>
      <c r="VNO287" s="37"/>
      <c r="VNP287" s="37"/>
      <c r="VNQ287" s="37"/>
      <c r="VNR287" s="37"/>
      <c r="VNS287" s="37"/>
      <c r="VNT287" s="37"/>
      <c r="VNU287" s="37"/>
      <c r="VNV287" s="37"/>
      <c r="VNW287" s="37"/>
      <c r="VNX287" s="37"/>
      <c r="VNY287" s="37"/>
      <c r="VNZ287" s="37"/>
      <c r="VOA287" s="37"/>
      <c r="VOB287" s="37"/>
      <c r="VOC287" s="37"/>
      <c r="VOD287" s="37"/>
      <c r="VOE287" s="37"/>
      <c r="VOF287" s="37"/>
      <c r="VOG287" s="37"/>
      <c r="VOH287" s="37"/>
      <c r="VOI287" s="37"/>
      <c r="VOJ287" s="37"/>
      <c r="VOK287" s="37"/>
      <c r="VOL287" s="37"/>
      <c r="VOM287" s="37"/>
      <c r="VON287" s="37"/>
      <c r="VOO287" s="37"/>
      <c r="VOP287" s="37"/>
      <c r="VOQ287" s="37"/>
      <c r="VOR287" s="37"/>
      <c r="VOS287" s="37"/>
      <c r="VOT287" s="37"/>
      <c r="VOU287" s="37"/>
      <c r="VOV287" s="37"/>
      <c r="VOW287" s="37"/>
      <c r="VOX287" s="37"/>
      <c r="VOY287" s="37"/>
      <c r="VOZ287" s="37"/>
      <c r="VPA287" s="37"/>
      <c r="VPB287" s="37"/>
      <c r="VPC287" s="37"/>
      <c r="VPD287" s="37"/>
      <c r="VPE287" s="37"/>
      <c r="VPF287" s="37"/>
      <c r="VPG287" s="37"/>
      <c r="VPH287" s="37"/>
      <c r="VPI287" s="37"/>
      <c r="VPJ287" s="37"/>
      <c r="VPK287" s="37"/>
      <c r="VPL287" s="37"/>
      <c r="VPM287" s="37"/>
      <c r="VPN287" s="37"/>
      <c r="VPO287" s="37"/>
      <c r="VPP287" s="37"/>
      <c r="VPQ287" s="37"/>
      <c r="VPR287" s="37"/>
      <c r="VPS287" s="37"/>
      <c r="VPT287" s="37"/>
      <c r="VPU287" s="37"/>
      <c r="VPV287" s="37"/>
      <c r="VPW287" s="37"/>
      <c r="VPX287" s="37"/>
      <c r="VPY287" s="37"/>
      <c r="VPZ287" s="37"/>
      <c r="VQA287" s="37"/>
      <c r="VQB287" s="37"/>
      <c r="VQC287" s="37"/>
      <c r="VQD287" s="37"/>
      <c r="VQE287" s="37"/>
      <c r="VQF287" s="37"/>
      <c r="VQG287" s="37"/>
      <c r="VQH287" s="37"/>
      <c r="VQI287" s="37"/>
      <c r="VQJ287" s="37"/>
      <c r="VQK287" s="37"/>
      <c r="VQL287" s="37"/>
      <c r="VQM287" s="37"/>
      <c r="VQN287" s="37"/>
      <c r="VQO287" s="37"/>
      <c r="VQP287" s="37"/>
      <c r="VQQ287" s="37"/>
      <c r="VQR287" s="37"/>
      <c r="VQS287" s="37"/>
      <c r="VQT287" s="37"/>
      <c r="VQU287" s="37"/>
      <c r="VQV287" s="37"/>
      <c r="VQW287" s="37"/>
      <c r="VQX287" s="37"/>
      <c r="VQY287" s="37"/>
      <c r="VQZ287" s="37"/>
      <c r="VRA287" s="37"/>
      <c r="VRB287" s="37"/>
      <c r="VRC287" s="37"/>
      <c r="VRD287" s="37"/>
      <c r="VRE287" s="37"/>
      <c r="VRF287" s="37"/>
      <c r="VRG287" s="37"/>
      <c r="VRH287" s="37"/>
      <c r="VRI287" s="37"/>
      <c r="VRJ287" s="37"/>
      <c r="VRK287" s="37"/>
      <c r="VRL287" s="37"/>
      <c r="VRM287" s="37"/>
      <c r="VRN287" s="37"/>
      <c r="VRO287" s="37"/>
      <c r="VRP287" s="37"/>
      <c r="VRQ287" s="37"/>
      <c r="VRR287" s="37"/>
      <c r="VRS287" s="37"/>
      <c r="VRT287" s="37"/>
      <c r="VRU287" s="37"/>
      <c r="VRV287" s="37"/>
      <c r="VRW287" s="37"/>
      <c r="VRX287" s="37"/>
      <c r="VRY287" s="37"/>
      <c r="VRZ287" s="37"/>
      <c r="VSA287" s="37"/>
      <c r="VSB287" s="37"/>
      <c r="VSC287" s="37"/>
      <c r="VSD287" s="37"/>
      <c r="VSE287" s="37"/>
      <c r="VSF287" s="37"/>
      <c r="VSG287" s="37"/>
      <c r="VSH287" s="37"/>
      <c r="VSI287" s="37"/>
      <c r="VSJ287" s="37"/>
      <c r="VSK287" s="37"/>
      <c r="VSL287" s="37"/>
      <c r="VSM287" s="37"/>
      <c r="VSN287" s="37"/>
      <c r="VSO287" s="37"/>
      <c r="VSP287" s="37"/>
      <c r="VSQ287" s="37"/>
      <c r="VSR287" s="37"/>
      <c r="VSS287" s="37"/>
      <c r="VST287" s="37"/>
      <c r="VSU287" s="37"/>
      <c r="VSV287" s="37"/>
      <c r="VSW287" s="37"/>
      <c r="VSX287" s="37"/>
      <c r="VSY287" s="37"/>
      <c r="VSZ287" s="37"/>
      <c r="VTA287" s="37"/>
      <c r="VTB287" s="37"/>
      <c r="VTC287" s="37"/>
      <c r="VTD287" s="37"/>
      <c r="VTE287" s="37"/>
      <c r="VTF287" s="37"/>
      <c r="VTG287" s="37"/>
      <c r="VTH287" s="37"/>
      <c r="VTI287" s="37"/>
      <c r="VTJ287" s="37"/>
      <c r="VTK287" s="37"/>
      <c r="VTL287" s="37"/>
      <c r="VTM287" s="37"/>
      <c r="VTN287" s="37"/>
      <c r="VTO287" s="37"/>
      <c r="VTP287" s="37"/>
      <c r="VTQ287" s="37"/>
      <c r="VTR287" s="37"/>
      <c r="VTS287" s="37"/>
      <c r="VTT287" s="37"/>
      <c r="VTU287" s="37"/>
      <c r="VTV287" s="37"/>
      <c r="VTW287" s="37"/>
      <c r="VTX287" s="37"/>
      <c r="VTY287" s="37"/>
      <c r="VTZ287" s="37"/>
      <c r="VUA287" s="37"/>
      <c r="VUB287" s="37"/>
      <c r="VUC287" s="37"/>
      <c r="VUD287" s="37"/>
      <c r="VUE287" s="37"/>
      <c r="VUF287" s="37"/>
      <c r="VUG287" s="37"/>
      <c r="VUH287" s="37"/>
      <c r="VUI287" s="37"/>
      <c r="VUJ287" s="37"/>
      <c r="VUK287" s="37"/>
      <c r="VUL287" s="37"/>
      <c r="VUM287" s="37"/>
      <c r="VUN287" s="37"/>
      <c r="VUO287" s="37"/>
      <c r="VUP287" s="37"/>
      <c r="VUQ287" s="37"/>
      <c r="VUR287" s="37"/>
      <c r="VUS287" s="37"/>
      <c r="VUT287" s="37"/>
      <c r="VUU287" s="37"/>
      <c r="VUV287" s="37"/>
      <c r="VUW287" s="37"/>
      <c r="VUX287" s="37"/>
      <c r="VUY287" s="37"/>
      <c r="VUZ287" s="37"/>
      <c r="VVA287" s="37"/>
      <c r="VVB287" s="37"/>
      <c r="VVC287" s="37"/>
      <c r="VVD287" s="37"/>
      <c r="VVE287" s="37"/>
      <c r="VVF287" s="37"/>
      <c r="VVG287" s="37"/>
      <c r="VVH287" s="37"/>
      <c r="VVI287" s="37"/>
      <c r="VVJ287" s="37"/>
      <c r="VVK287" s="37"/>
      <c r="VVL287" s="37"/>
      <c r="VVM287" s="37"/>
      <c r="VVN287" s="37"/>
      <c r="VVO287" s="37"/>
      <c r="VVP287" s="37"/>
      <c r="VVQ287" s="37"/>
      <c r="VVR287" s="37"/>
      <c r="VVS287" s="37"/>
      <c r="VVT287" s="37"/>
      <c r="VVU287" s="37"/>
      <c r="VVV287" s="37"/>
      <c r="VVW287" s="37"/>
      <c r="VVX287" s="37"/>
      <c r="VVY287" s="37"/>
      <c r="VVZ287" s="37"/>
      <c r="VWA287" s="37"/>
      <c r="VWB287" s="37"/>
      <c r="VWC287" s="37"/>
      <c r="VWD287" s="37"/>
      <c r="VWE287" s="37"/>
      <c r="VWF287" s="37"/>
      <c r="VWG287" s="37"/>
      <c r="VWH287" s="37"/>
      <c r="VWI287" s="37"/>
      <c r="VWJ287" s="37"/>
      <c r="VWK287" s="37"/>
      <c r="VWL287" s="37"/>
      <c r="VWM287" s="37"/>
      <c r="VWN287" s="37"/>
      <c r="VWO287" s="37"/>
      <c r="VWP287" s="37"/>
      <c r="VWQ287" s="37"/>
      <c r="VWR287" s="37"/>
      <c r="VWS287" s="37"/>
      <c r="VWT287" s="37"/>
      <c r="VWU287" s="37"/>
      <c r="VWV287" s="37"/>
      <c r="VWW287" s="37"/>
      <c r="VWX287" s="37"/>
      <c r="VWY287" s="37"/>
      <c r="VWZ287" s="37"/>
      <c r="VXA287" s="37"/>
      <c r="VXB287" s="37"/>
      <c r="VXC287" s="37"/>
      <c r="VXD287" s="37"/>
      <c r="VXE287" s="37"/>
      <c r="VXF287" s="37"/>
      <c r="VXG287" s="37"/>
      <c r="VXH287" s="37"/>
      <c r="VXI287" s="37"/>
      <c r="VXJ287" s="37"/>
      <c r="VXK287" s="37"/>
      <c r="VXL287" s="37"/>
      <c r="VXM287" s="37"/>
      <c r="VXN287" s="37"/>
      <c r="VXO287" s="37"/>
      <c r="VXP287" s="37"/>
      <c r="VXQ287" s="37"/>
      <c r="VXR287" s="37"/>
      <c r="VXS287" s="37"/>
      <c r="VXT287" s="37"/>
      <c r="VXU287" s="37"/>
      <c r="VXV287" s="37"/>
      <c r="VXW287" s="37"/>
      <c r="VXX287" s="37"/>
      <c r="VXY287" s="37"/>
      <c r="VXZ287" s="37"/>
      <c r="VYA287" s="37"/>
      <c r="VYB287" s="37"/>
      <c r="VYC287" s="37"/>
      <c r="VYD287" s="37"/>
      <c r="VYE287" s="37"/>
      <c r="VYF287" s="37"/>
      <c r="VYG287" s="37"/>
      <c r="VYH287" s="37"/>
      <c r="VYI287" s="37"/>
      <c r="VYJ287" s="37"/>
      <c r="VYK287" s="37"/>
      <c r="VYL287" s="37"/>
      <c r="VYM287" s="37"/>
      <c r="VYN287" s="37"/>
      <c r="VYO287" s="37"/>
      <c r="VYP287" s="37"/>
      <c r="VYQ287" s="37"/>
      <c r="VYR287" s="37"/>
      <c r="VYS287" s="37"/>
      <c r="VYT287" s="37"/>
      <c r="VYU287" s="37"/>
      <c r="VYV287" s="37"/>
      <c r="VYW287" s="37"/>
      <c r="VYX287" s="37"/>
      <c r="VYY287" s="37"/>
      <c r="VYZ287" s="37"/>
      <c r="VZA287" s="37"/>
      <c r="VZB287" s="37"/>
      <c r="VZC287" s="37"/>
      <c r="VZD287" s="37"/>
      <c r="VZE287" s="37"/>
      <c r="VZF287" s="37"/>
      <c r="VZG287" s="37"/>
      <c r="VZH287" s="37"/>
      <c r="VZI287" s="37"/>
      <c r="VZJ287" s="37"/>
      <c r="VZK287" s="37"/>
      <c r="VZL287" s="37"/>
      <c r="VZM287" s="37"/>
      <c r="VZN287" s="37"/>
      <c r="VZO287" s="37"/>
      <c r="VZP287" s="37"/>
      <c r="VZQ287" s="37"/>
      <c r="VZR287" s="37"/>
      <c r="VZS287" s="37"/>
      <c r="VZT287" s="37"/>
      <c r="VZU287" s="37"/>
      <c r="VZV287" s="37"/>
      <c r="VZW287" s="37"/>
      <c r="VZX287" s="37"/>
      <c r="VZY287" s="37"/>
      <c r="VZZ287" s="37"/>
      <c r="WAA287" s="37"/>
      <c r="WAB287" s="37"/>
      <c r="WAC287" s="37"/>
      <c r="WAD287" s="37"/>
      <c r="WAE287" s="37"/>
      <c r="WAF287" s="37"/>
      <c r="WAG287" s="37"/>
      <c r="WAH287" s="37"/>
      <c r="WAI287" s="37"/>
      <c r="WAJ287" s="37"/>
      <c r="WAK287" s="37"/>
      <c r="WAL287" s="37"/>
      <c r="WAM287" s="37"/>
      <c r="WAN287" s="37"/>
      <c r="WAO287" s="37"/>
      <c r="WAP287" s="37"/>
      <c r="WAQ287" s="37"/>
      <c r="WAR287" s="37"/>
      <c r="WAS287" s="37"/>
      <c r="WAT287" s="37"/>
      <c r="WAU287" s="37"/>
      <c r="WAV287" s="37"/>
      <c r="WAW287" s="37"/>
      <c r="WAX287" s="37"/>
      <c r="WAY287" s="37"/>
      <c r="WAZ287" s="37"/>
      <c r="WBA287" s="37"/>
      <c r="WBB287" s="37"/>
      <c r="WBC287" s="37"/>
      <c r="WBD287" s="37"/>
      <c r="WBE287" s="37"/>
      <c r="WBF287" s="37"/>
      <c r="WBG287" s="37"/>
      <c r="WBH287" s="37"/>
      <c r="WBI287" s="37"/>
      <c r="WBJ287" s="37"/>
      <c r="WBK287" s="37"/>
      <c r="WBL287" s="37"/>
      <c r="WBM287" s="37"/>
      <c r="WBN287" s="37"/>
      <c r="WBO287" s="37"/>
      <c r="WBP287" s="37"/>
      <c r="WBQ287" s="37"/>
      <c r="WBR287" s="37"/>
      <c r="WBS287" s="37"/>
      <c r="WBT287" s="37"/>
      <c r="WBU287" s="37"/>
      <c r="WBV287" s="37"/>
      <c r="WBW287" s="37"/>
      <c r="WBX287" s="37"/>
      <c r="WBY287" s="37"/>
      <c r="WBZ287" s="37"/>
      <c r="WCA287" s="37"/>
      <c r="WCB287" s="37"/>
      <c r="WCC287" s="37"/>
      <c r="WCD287" s="37"/>
      <c r="WCE287" s="37"/>
      <c r="WCF287" s="37"/>
      <c r="WCG287" s="37"/>
      <c r="WCH287" s="37"/>
      <c r="WCI287" s="37"/>
      <c r="WCJ287" s="37"/>
      <c r="WCK287" s="37"/>
      <c r="WCL287" s="37"/>
      <c r="WCM287" s="37"/>
      <c r="WCN287" s="37"/>
      <c r="WCO287" s="37"/>
      <c r="WCP287" s="37"/>
      <c r="WCQ287" s="37"/>
      <c r="WCR287" s="37"/>
      <c r="WCS287" s="37"/>
      <c r="WCT287" s="37"/>
      <c r="WCU287" s="37"/>
      <c r="WCV287" s="37"/>
      <c r="WCW287" s="37"/>
      <c r="WCX287" s="37"/>
      <c r="WCY287" s="37"/>
      <c r="WCZ287" s="37"/>
      <c r="WDA287" s="37"/>
      <c r="WDB287" s="37"/>
      <c r="WDC287" s="37"/>
      <c r="WDD287" s="37"/>
      <c r="WDE287" s="37"/>
      <c r="WDF287" s="37"/>
      <c r="WDG287" s="37"/>
      <c r="WDH287" s="37"/>
      <c r="WDI287" s="37"/>
      <c r="WDJ287" s="37"/>
      <c r="WDK287" s="37"/>
      <c r="WDL287" s="37"/>
      <c r="WDM287" s="37"/>
      <c r="WDN287" s="37"/>
      <c r="WDO287" s="37"/>
      <c r="WDP287" s="37"/>
      <c r="WDQ287" s="37"/>
      <c r="WDR287" s="37"/>
      <c r="WDS287" s="37"/>
      <c r="WDT287" s="37"/>
      <c r="WDU287" s="37"/>
      <c r="WDV287" s="37"/>
      <c r="WDW287" s="37"/>
      <c r="WDX287" s="37"/>
      <c r="WDY287" s="37"/>
      <c r="WDZ287" s="37"/>
      <c r="WEA287" s="37"/>
      <c r="WEB287" s="37"/>
      <c r="WEC287" s="37"/>
      <c r="WED287" s="37"/>
      <c r="WEE287" s="37"/>
      <c r="WEF287" s="37"/>
      <c r="WEG287" s="37"/>
      <c r="WEH287" s="37"/>
      <c r="WEI287" s="37"/>
      <c r="WEJ287" s="37"/>
      <c r="WEK287" s="37"/>
      <c r="WEL287" s="37"/>
      <c r="WEM287" s="37"/>
      <c r="WEN287" s="37"/>
      <c r="WEO287" s="37"/>
      <c r="WEP287" s="37"/>
      <c r="WEQ287" s="37"/>
      <c r="WER287" s="37"/>
      <c r="WES287" s="37"/>
      <c r="WET287" s="37"/>
      <c r="WEU287" s="37"/>
      <c r="WEV287" s="37"/>
      <c r="WEW287" s="37"/>
      <c r="WEX287" s="37"/>
      <c r="WEY287" s="37"/>
      <c r="WEZ287" s="37"/>
      <c r="WFA287" s="37"/>
      <c r="WFB287" s="37"/>
      <c r="WFC287" s="37"/>
      <c r="WFD287" s="37"/>
      <c r="WFE287" s="37"/>
      <c r="WFF287" s="37"/>
      <c r="WFG287" s="37"/>
      <c r="WFH287" s="37"/>
      <c r="WFI287" s="37"/>
      <c r="WFJ287" s="37"/>
      <c r="WFK287" s="37"/>
      <c r="WFL287" s="37"/>
      <c r="WFM287" s="37"/>
      <c r="WFN287" s="37"/>
      <c r="WFO287" s="37"/>
      <c r="WFP287" s="37"/>
      <c r="WFQ287" s="37"/>
      <c r="WFR287" s="37"/>
      <c r="WFS287" s="37"/>
      <c r="WFT287" s="37"/>
      <c r="WFU287" s="37"/>
      <c r="WFV287" s="37"/>
      <c r="WFW287" s="37"/>
      <c r="WFX287" s="37"/>
      <c r="WFY287" s="37"/>
      <c r="WFZ287" s="37"/>
      <c r="WGA287" s="37"/>
      <c r="WGB287" s="37"/>
      <c r="WGC287" s="37"/>
      <c r="WGD287" s="37"/>
      <c r="WGE287" s="37"/>
      <c r="WGF287" s="37"/>
      <c r="WGG287" s="37"/>
      <c r="WGH287" s="37"/>
      <c r="WGI287" s="37"/>
      <c r="WGJ287" s="37"/>
      <c r="WGK287" s="37"/>
      <c r="WGL287" s="37"/>
      <c r="WGM287" s="37"/>
      <c r="WGN287" s="37"/>
      <c r="WGO287" s="37"/>
      <c r="WGP287" s="37"/>
      <c r="WGQ287" s="37"/>
      <c r="WGR287" s="37"/>
      <c r="WGS287" s="37"/>
      <c r="WGT287" s="37"/>
      <c r="WGU287" s="37"/>
      <c r="WGV287" s="37"/>
      <c r="WGW287" s="37"/>
      <c r="WGX287" s="37"/>
      <c r="WGY287" s="37"/>
      <c r="WGZ287" s="37"/>
      <c r="WHA287" s="37"/>
      <c r="WHB287" s="37"/>
      <c r="WHC287" s="37"/>
      <c r="WHD287" s="37"/>
      <c r="WHE287" s="37"/>
      <c r="WHF287" s="37"/>
      <c r="WHG287" s="37"/>
      <c r="WHH287" s="37"/>
      <c r="WHI287" s="37"/>
      <c r="WHJ287" s="37"/>
      <c r="WHK287" s="37"/>
      <c r="WHL287" s="37"/>
      <c r="WHM287" s="37"/>
      <c r="WHN287" s="37"/>
      <c r="WHO287" s="37"/>
      <c r="WHP287" s="37"/>
      <c r="WHQ287" s="37"/>
      <c r="WHR287" s="37"/>
      <c r="WHS287" s="37"/>
      <c r="WHT287" s="37"/>
      <c r="WHU287" s="37"/>
      <c r="WHV287" s="37"/>
      <c r="WHW287" s="37"/>
      <c r="WHX287" s="37"/>
      <c r="WHY287" s="37"/>
      <c r="WHZ287" s="37"/>
      <c r="WIA287" s="37"/>
      <c r="WIB287" s="37"/>
      <c r="WIC287" s="37"/>
      <c r="WID287" s="37"/>
      <c r="WIE287" s="37"/>
      <c r="WIF287" s="37"/>
      <c r="WIG287" s="37"/>
      <c r="WIH287" s="37"/>
      <c r="WII287" s="37"/>
      <c r="WIJ287" s="37"/>
      <c r="WIK287" s="37"/>
      <c r="WIL287" s="37"/>
      <c r="WIM287" s="37"/>
      <c r="WIN287" s="37"/>
      <c r="WIO287" s="37"/>
      <c r="WIP287" s="37"/>
      <c r="WIQ287" s="37"/>
      <c r="WIR287" s="37"/>
      <c r="WIS287" s="37"/>
      <c r="WIT287" s="37"/>
      <c r="WIU287" s="37"/>
      <c r="WIV287" s="37"/>
      <c r="WIW287" s="37"/>
      <c r="WIX287" s="37"/>
      <c r="WIY287" s="37"/>
      <c r="WIZ287" s="37"/>
      <c r="WJA287" s="37"/>
      <c r="WJB287" s="37"/>
      <c r="WJC287" s="37"/>
      <c r="WJD287" s="37"/>
      <c r="WJE287" s="37"/>
      <c r="WJF287" s="37"/>
      <c r="WJG287" s="37"/>
      <c r="WJH287" s="37"/>
      <c r="WJI287" s="37"/>
      <c r="WJJ287" s="37"/>
      <c r="WJK287" s="37"/>
      <c r="WJL287" s="37"/>
      <c r="WJM287" s="37"/>
      <c r="WJN287" s="37"/>
      <c r="WJO287" s="37"/>
      <c r="WJP287" s="37"/>
      <c r="WJQ287" s="37"/>
      <c r="WJR287" s="37"/>
      <c r="WJS287" s="37"/>
      <c r="WJT287" s="37"/>
      <c r="WJU287" s="37"/>
      <c r="WJV287" s="37"/>
      <c r="WJW287" s="37"/>
      <c r="WJX287" s="37"/>
      <c r="WJY287" s="37"/>
      <c r="WJZ287" s="37"/>
      <c r="WKA287" s="37"/>
      <c r="WKB287" s="37"/>
      <c r="WKC287" s="37"/>
      <c r="WKD287" s="37"/>
      <c r="WKE287" s="37"/>
      <c r="WKF287" s="37"/>
      <c r="WKG287" s="37"/>
      <c r="WKH287" s="37"/>
      <c r="WKI287" s="37"/>
      <c r="WKJ287" s="37"/>
      <c r="WKK287" s="37"/>
      <c r="WKL287" s="37"/>
      <c r="WKM287" s="37"/>
      <c r="WKN287" s="37"/>
      <c r="WKO287" s="37"/>
      <c r="WKP287" s="37"/>
      <c r="WKQ287" s="37"/>
      <c r="WKR287" s="37"/>
      <c r="WKS287" s="37"/>
      <c r="WKT287" s="37"/>
      <c r="WKU287" s="37"/>
      <c r="WKV287" s="37"/>
      <c r="WKW287" s="37"/>
      <c r="WKX287" s="37"/>
      <c r="WKY287" s="37"/>
      <c r="WKZ287" s="37"/>
      <c r="WLA287" s="37"/>
      <c r="WLB287" s="37"/>
      <c r="WLC287" s="37"/>
      <c r="WLD287" s="37"/>
      <c r="WLE287" s="37"/>
      <c r="WLF287" s="37"/>
      <c r="WLG287" s="37"/>
      <c r="WLH287" s="37"/>
      <c r="WLI287" s="37"/>
      <c r="WLJ287" s="37"/>
      <c r="WLK287" s="37"/>
      <c r="WLL287" s="37"/>
      <c r="WLM287" s="37"/>
      <c r="WLN287" s="37"/>
      <c r="WLO287" s="37"/>
      <c r="WLP287" s="37"/>
      <c r="WLQ287" s="37"/>
      <c r="WLR287" s="37"/>
      <c r="WLS287" s="37"/>
      <c r="WLT287" s="37"/>
      <c r="WLU287" s="37"/>
      <c r="WLV287" s="37"/>
      <c r="WLW287" s="37"/>
      <c r="WLX287" s="37"/>
      <c r="WLY287" s="37"/>
      <c r="WLZ287" s="37"/>
      <c r="WMA287" s="37"/>
      <c r="WMB287" s="37"/>
      <c r="WMC287" s="37"/>
      <c r="WMD287" s="37"/>
      <c r="WME287" s="37"/>
      <c r="WMF287" s="37"/>
      <c r="WMG287" s="37"/>
      <c r="WMH287" s="37"/>
      <c r="WMI287" s="37"/>
      <c r="WMJ287" s="37"/>
      <c r="WMK287" s="37"/>
      <c r="WML287" s="37"/>
      <c r="WMM287" s="37"/>
      <c r="WMN287" s="37"/>
      <c r="WMO287" s="37"/>
      <c r="WMP287" s="37"/>
      <c r="WMQ287" s="37"/>
      <c r="WMR287" s="37"/>
      <c r="WMS287" s="37"/>
      <c r="WMT287" s="37"/>
      <c r="WMU287" s="37"/>
      <c r="WMV287" s="37"/>
      <c r="WMW287" s="37"/>
      <c r="WMX287" s="37"/>
      <c r="WMY287" s="37"/>
      <c r="WMZ287" s="37"/>
      <c r="WNA287" s="37"/>
      <c r="WNB287" s="37"/>
      <c r="WNC287" s="37"/>
      <c r="WND287" s="37"/>
      <c r="WNE287" s="37"/>
      <c r="WNF287" s="37"/>
      <c r="WNG287" s="37"/>
      <c r="WNH287" s="37"/>
      <c r="WNI287" s="37"/>
      <c r="WNJ287" s="37"/>
      <c r="WNK287" s="37"/>
      <c r="WNL287" s="37"/>
      <c r="WNM287" s="37"/>
      <c r="WNN287" s="37"/>
      <c r="WNO287" s="37"/>
      <c r="WNP287" s="37"/>
      <c r="WNQ287" s="37"/>
      <c r="WNR287" s="37"/>
      <c r="WNS287" s="37"/>
      <c r="WNT287" s="37"/>
      <c r="WNU287" s="37"/>
      <c r="WNV287" s="37"/>
      <c r="WNW287" s="37"/>
      <c r="WNX287" s="37"/>
      <c r="WNY287" s="37"/>
      <c r="WNZ287" s="37"/>
      <c r="WOA287" s="37"/>
      <c r="WOB287" s="37"/>
      <c r="WOC287" s="37"/>
      <c r="WOD287" s="37"/>
      <c r="WOE287" s="37"/>
      <c r="WOF287" s="37"/>
      <c r="WOG287" s="37"/>
      <c r="WOH287" s="37"/>
      <c r="WOI287" s="37"/>
      <c r="WOJ287" s="37"/>
      <c r="WOK287" s="37"/>
      <c r="WOL287" s="37"/>
      <c r="WOM287" s="37"/>
      <c r="WON287" s="37"/>
      <c r="WOO287" s="37"/>
      <c r="WOP287" s="37"/>
      <c r="WOQ287" s="37"/>
      <c r="WOR287" s="37"/>
      <c r="WOS287" s="37"/>
      <c r="WOT287" s="37"/>
      <c r="WOU287" s="37"/>
      <c r="WOV287" s="37"/>
      <c r="WOW287" s="37"/>
      <c r="WOX287" s="37"/>
      <c r="WOY287" s="37"/>
      <c r="WOZ287" s="37"/>
      <c r="WPA287" s="37"/>
      <c r="WPB287" s="37"/>
      <c r="WPC287" s="37"/>
      <c r="WPD287" s="37"/>
      <c r="WPE287" s="37"/>
      <c r="WPF287" s="37"/>
      <c r="WPG287" s="37"/>
      <c r="WPH287" s="37"/>
      <c r="WPI287" s="37"/>
      <c r="WPJ287" s="37"/>
      <c r="WPK287" s="37"/>
      <c r="WPL287" s="37"/>
      <c r="WPM287" s="37"/>
      <c r="WPN287" s="37"/>
      <c r="WPO287" s="37"/>
      <c r="WPP287" s="37"/>
      <c r="WPQ287" s="37"/>
      <c r="WPR287" s="37"/>
      <c r="WPS287" s="37"/>
      <c r="WPT287" s="37"/>
      <c r="WPU287" s="37"/>
      <c r="WPV287" s="37"/>
      <c r="WPW287" s="37"/>
      <c r="WPX287" s="37"/>
      <c r="WPY287" s="37"/>
      <c r="WPZ287" s="37"/>
      <c r="WQA287" s="37"/>
      <c r="WQB287" s="37"/>
      <c r="WQC287" s="37"/>
      <c r="WQD287" s="37"/>
      <c r="WQE287" s="37"/>
      <c r="WQF287" s="37"/>
      <c r="WQG287" s="37"/>
      <c r="WQH287" s="37"/>
      <c r="WQI287" s="37"/>
      <c r="WQJ287" s="37"/>
      <c r="WQK287" s="37"/>
      <c r="WQL287" s="37"/>
      <c r="WQM287" s="37"/>
      <c r="WQN287" s="37"/>
      <c r="WQO287" s="37"/>
      <c r="WQP287" s="37"/>
      <c r="WQQ287" s="37"/>
      <c r="WQR287" s="37"/>
      <c r="WQS287" s="37"/>
      <c r="WQT287" s="37"/>
      <c r="WQU287" s="37"/>
      <c r="WQV287" s="37"/>
      <c r="WQW287" s="37"/>
      <c r="WQX287" s="37"/>
      <c r="WQY287" s="37"/>
      <c r="WQZ287" s="37"/>
      <c r="WRA287" s="37"/>
      <c r="WRB287" s="37"/>
      <c r="WRC287" s="37"/>
      <c r="WRD287" s="37"/>
      <c r="WRE287" s="37"/>
      <c r="WRF287" s="37"/>
      <c r="WRG287" s="37"/>
      <c r="WRH287" s="37"/>
      <c r="WRI287" s="37"/>
      <c r="WRJ287" s="37"/>
      <c r="WRK287" s="37"/>
      <c r="WRL287" s="37"/>
      <c r="WRM287" s="37"/>
      <c r="WRN287" s="37"/>
      <c r="WRO287" s="37"/>
      <c r="WRP287" s="37"/>
      <c r="WRQ287" s="37"/>
      <c r="WRR287" s="37"/>
      <c r="WRS287" s="37"/>
      <c r="WRT287" s="37"/>
      <c r="WRU287" s="37"/>
      <c r="WRV287" s="37"/>
      <c r="WRW287" s="37"/>
      <c r="WRX287" s="37"/>
      <c r="WRY287" s="37"/>
      <c r="WRZ287" s="37"/>
      <c r="WSA287" s="37"/>
      <c r="WSB287" s="37"/>
      <c r="WSC287" s="37"/>
      <c r="WSD287" s="37"/>
      <c r="WSE287" s="37"/>
      <c r="WSF287" s="37"/>
      <c r="WSG287" s="37"/>
      <c r="WSH287" s="37"/>
      <c r="WSI287" s="37"/>
      <c r="WSJ287" s="37"/>
      <c r="WSK287" s="37"/>
      <c r="WSL287" s="37"/>
      <c r="WSM287" s="37"/>
      <c r="WSN287" s="37"/>
      <c r="WSO287" s="37"/>
      <c r="WSP287" s="37"/>
      <c r="WSQ287" s="37"/>
      <c r="WSR287" s="37"/>
      <c r="WSS287" s="37"/>
      <c r="WST287" s="37"/>
      <c r="WSU287" s="37"/>
      <c r="WSV287" s="37"/>
      <c r="WSW287" s="37"/>
      <c r="WSX287" s="37"/>
      <c r="WSY287" s="37"/>
      <c r="WSZ287" s="37"/>
      <c r="WTA287" s="37"/>
      <c r="WTB287" s="37"/>
      <c r="WTC287" s="37"/>
      <c r="WTD287" s="37"/>
      <c r="WTE287" s="37"/>
      <c r="WTF287" s="37"/>
      <c r="WTG287" s="37"/>
      <c r="WTH287" s="37"/>
      <c r="WTI287" s="37"/>
      <c r="WTJ287" s="37"/>
      <c r="WTK287" s="37"/>
      <c r="WTL287" s="37"/>
      <c r="WTM287" s="37"/>
      <c r="WTN287" s="37"/>
      <c r="WTO287" s="37"/>
      <c r="WTP287" s="37"/>
      <c r="WTQ287" s="37"/>
      <c r="WTR287" s="37"/>
      <c r="WTS287" s="37"/>
      <c r="WTT287" s="37"/>
      <c r="WTU287" s="37"/>
      <c r="WTV287" s="37"/>
      <c r="WTW287" s="37"/>
      <c r="WTX287" s="37"/>
      <c r="WTY287" s="37"/>
      <c r="WTZ287" s="37"/>
      <c r="WUA287" s="37"/>
      <c r="WUB287" s="37"/>
      <c r="WUC287" s="37"/>
      <c r="WUD287" s="37"/>
      <c r="WUE287" s="37"/>
      <c r="WUF287" s="37"/>
      <c r="WUG287" s="37"/>
      <c r="WUH287" s="37"/>
      <c r="WUI287" s="37"/>
      <c r="WUJ287" s="37"/>
      <c r="WUK287" s="37"/>
      <c r="WUL287" s="37"/>
      <c r="WUM287" s="37"/>
      <c r="WUN287" s="37"/>
      <c r="WUO287" s="37"/>
      <c r="WUP287" s="37"/>
      <c r="WUQ287" s="37"/>
      <c r="WUR287" s="37"/>
      <c r="WUS287" s="37"/>
      <c r="WUT287" s="37"/>
      <c r="WUU287" s="37"/>
      <c r="WUV287" s="37"/>
      <c r="WUW287" s="37"/>
      <c r="WUX287" s="37"/>
      <c r="WUY287" s="37"/>
      <c r="WUZ287" s="37"/>
      <c r="WVA287" s="37"/>
      <c r="WVB287" s="37"/>
      <c r="WVC287" s="37"/>
      <c r="WVD287" s="37"/>
      <c r="WVE287" s="37"/>
      <c r="WVF287" s="37"/>
      <c r="WVG287" s="37"/>
      <c r="WVH287" s="37"/>
      <c r="WVI287" s="37"/>
      <c r="WVJ287" s="37"/>
      <c r="WVK287" s="37"/>
      <c r="WVL287" s="37"/>
      <c r="WVM287" s="37"/>
      <c r="WVN287" s="37"/>
      <c r="WVO287" s="37"/>
      <c r="WVP287" s="37"/>
      <c r="WVQ287" s="37"/>
      <c r="WVR287" s="37"/>
      <c r="WVS287" s="37"/>
      <c r="WVT287" s="37"/>
      <c r="WVU287" s="37"/>
      <c r="WVV287" s="37"/>
      <c r="WVW287" s="37"/>
      <c r="WVX287" s="37"/>
      <c r="WVY287" s="37"/>
      <c r="WVZ287" s="37"/>
      <c r="WWA287" s="37"/>
      <c r="WWB287" s="37"/>
      <c r="WWC287" s="37"/>
      <c r="WWD287" s="37"/>
      <c r="WWE287" s="37"/>
      <c r="WWF287" s="37"/>
      <c r="WWG287" s="37"/>
      <c r="WWH287" s="37"/>
      <c r="WWI287" s="37"/>
      <c r="WWJ287" s="37"/>
      <c r="WWK287" s="37"/>
      <c r="WWL287" s="37"/>
      <c r="WWM287" s="37"/>
      <c r="WWN287" s="37"/>
      <c r="WWO287" s="37"/>
      <c r="WWP287" s="37"/>
      <c r="WWQ287" s="37"/>
      <c r="WWR287" s="37"/>
      <c r="WWS287" s="37"/>
      <c r="WWT287" s="37"/>
      <c r="WWU287" s="37"/>
      <c r="WWV287" s="37"/>
      <c r="WWW287" s="37"/>
      <c r="WWX287" s="37"/>
      <c r="WWY287" s="37"/>
      <c r="WWZ287" s="37"/>
      <c r="WXA287" s="37"/>
      <c r="WXB287" s="37"/>
      <c r="WXC287" s="37"/>
      <c r="WXD287" s="37"/>
      <c r="WXE287" s="37"/>
      <c r="WXF287" s="37"/>
      <c r="WXG287" s="37"/>
      <c r="WXH287" s="37"/>
      <c r="WXI287" s="37"/>
      <c r="WXJ287" s="37"/>
      <c r="WXK287" s="37"/>
      <c r="WXL287" s="37"/>
      <c r="WXM287" s="37"/>
      <c r="WXN287" s="37"/>
      <c r="WXO287" s="37"/>
      <c r="WXP287" s="37"/>
      <c r="WXQ287" s="37"/>
      <c r="WXR287" s="37"/>
      <c r="WXS287" s="37"/>
      <c r="WXT287" s="37"/>
      <c r="WXU287" s="37"/>
      <c r="WXV287" s="37"/>
      <c r="WXW287" s="37"/>
      <c r="WXX287" s="37"/>
      <c r="WXY287" s="37"/>
      <c r="WXZ287" s="37"/>
      <c r="WYA287" s="37"/>
      <c r="WYB287" s="37"/>
      <c r="WYC287" s="37"/>
      <c r="WYD287" s="37"/>
      <c r="WYE287" s="37"/>
      <c r="WYF287" s="37"/>
      <c r="WYG287" s="37"/>
      <c r="WYH287" s="37"/>
      <c r="WYI287" s="37"/>
      <c r="WYJ287" s="37"/>
      <c r="WYK287" s="37"/>
      <c r="WYL287" s="37"/>
      <c r="WYM287" s="37"/>
      <c r="WYN287" s="37"/>
      <c r="WYO287" s="37"/>
      <c r="WYP287" s="37"/>
      <c r="WYQ287" s="37"/>
      <c r="WYR287" s="37"/>
      <c r="WYS287" s="37"/>
      <c r="WYT287" s="37"/>
      <c r="WYU287" s="37"/>
      <c r="WYV287" s="37"/>
      <c r="WYW287" s="37"/>
      <c r="WYX287" s="37"/>
      <c r="WYY287" s="37"/>
      <c r="WYZ287" s="37"/>
      <c r="WZA287" s="37"/>
      <c r="WZB287" s="37"/>
      <c r="WZC287" s="37"/>
      <c r="WZD287" s="37"/>
      <c r="WZE287" s="37"/>
      <c r="WZF287" s="37"/>
      <c r="WZG287" s="37"/>
      <c r="WZH287" s="37"/>
      <c r="WZI287" s="37"/>
      <c r="WZJ287" s="37"/>
      <c r="WZK287" s="37"/>
      <c r="WZL287" s="37"/>
      <c r="WZM287" s="37"/>
      <c r="WZN287" s="37"/>
      <c r="WZO287" s="37"/>
      <c r="WZP287" s="37"/>
      <c r="WZQ287" s="37"/>
      <c r="WZR287" s="37"/>
      <c r="WZS287" s="37"/>
      <c r="WZT287" s="37"/>
      <c r="WZU287" s="37"/>
      <c r="WZV287" s="37"/>
      <c r="WZW287" s="37"/>
      <c r="WZX287" s="37"/>
      <c r="WZY287" s="37"/>
      <c r="WZZ287" s="37"/>
      <c r="XAA287" s="37"/>
      <c r="XAB287" s="37"/>
      <c r="XAC287" s="37"/>
      <c r="XAD287" s="37"/>
      <c r="XAE287" s="37"/>
      <c r="XAF287" s="37"/>
      <c r="XAG287" s="37"/>
      <c r="XAH287" s="37"/>
      <c r="XAI287" s="37"/>
      <c r="XAJ287" s="37"/>
      <c r="XAK287" s="37"/>
      <c r="XAL287" s="37"/>
      <c r="XAM287" s="37"/>
      <c r="XAN287" s="37"/>
      <c r="XAO287" s="37"/>
    </row>
    <row r="288" hidden="1" spans="1:142">
      <c r="A288" s="16" t="s">
        <v>348</v>
      </c>
      <c r="B288" s="16" t="s">
        <v>350</v>
      </c>
      <c r="DE288" s="60"/>
      <c r="DF288" s="60"/>
      <c r="DG288" s="60"/>
      <c r="DH288" s="16"/>
      <c r="DI288" s="16"/>
      <c r="DJ288" s="16"/>
      <c r="DK288" s="16"/>
      <c r="DL288" s="16"/>
      <c r="DM288" s="16"/>
      <c r="DN288" s="16"/>
      <c r="DO288" s="16">
        <v>7</v>
      </c>
      <c r="DP288" s="16"/>
      <c r="DQ288" s="16"/>
      <c r="DR288" s="16">
        <v>1</v>
      </c>
      <c r="DS288" s="16"/>
      <c r="DT288" s="16"/>
      <c r="DU288" s="16"/>
      <c r="DV288" s="16"/>
      <c r="DW288" s="44"/>
      <c r="DX288" s="16"/>
      <c r="DY288" s="16"/>
      <c r="DZ288" s="16"/>
      <c r="EA288" s="16"/>
      <c r="EB288" s="44"/>
      <c r="EC288" s="44"/>
      <c r="ED288" s="44"/>
      <c r="EE288" s="44"/>
      <c r="EF288" s="44"/>
      <c r="EG288" s="44"/>
      <c r="EH288" s="44"/>
      <c r="EI288" s="46">
        <f t="shared" si="29"/>
        <v>0</v>
      </c>
      <c r="EJ288" s="16">
        <f t="shared" si="27"/>
        <v>8</v>
      </c>
      <c r="EK288" s="16">
        <f t="shared" si="25"/>
        <v>0</v>
      </c>
      <c r="EL288" s="72">
        <f t="shared" si="28"/>
        <v>8</v>
      </c>
    </row>
    <row r="289" hidden="1" spans="1:142">
      <c r="A289" s="39" t="s">
        <v>351</v>
      </c>
      <c r="B289" s="39" t="s">
        <v>352</v>
      </c>
      <c r="CO289" s="16">
        <v>16</v>
      </c>
      <c r="CR289" s="16">
        <v>15</v>
      </c>
      <c r="CU289" s="16">
        <v>16</v>
      </c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6">
        <f t="shared" si="29"/>
        <v>0</v>
      </c>
      <c r="EJ289" s="16">
        <f t="shared" si="27"/>
        <v>0</v>
      </c>
      <c r="EK289" s="16">
        <f t="shared" si="25"/>
        <v>47</v>
      </c>
      <c r="EL289" s="72">
        <f t="shared" si="28"/>
        <v>47</v>
      </c>
    </row>
    <row r="290" hidden="1" spans="1:142">
      <c r="A290" s="39" t="s">
        <v>351</v>
      </c>
      <c r="B290" s="39" t="s">
        <v>353</v>
      </c>
      <c r="CR290" s="16">
        <v>13</v>
      </c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6">
        <f t="shared" si="29"/>
        <v>0</v>
      </c>
      <c r="EJ290" s="16">
        <f t="shared" si="27"/>
        <v>0</v>
      </c>
      <c r="EK290" s="16">
        <f t="shared" si="25"/>
        <v>13</v>
      </c>
      <c r="EL290" s="72">
        <f t="shared" si="28"/>
        <v>13</v>
      </c>
    </row>
    <row r="291" hidden="1" spans="1:142">
      <c r="A291" s="39" t="s">
        <v>354</v>
      </c>
      <c r="B291" s="39" t="s">
        <v>54</v>
      </c>
      <c r="AZ291" s="16">
        <v>16</v>
      </c>
      <c r="BA291" s="16">
        <v>2</v>
      </c>
      <c r="BD291" s="16">
        <v>7</v>
      </c>
      <c r="BE291" s="16">
        <v>10</v>
      </c>
      <c r="BG291" s="16">
        <v>10</v>
      </c>
      <c r="BH291" s="16">
        <v>6</v>
      </c>
      <c r="BJ291" s="16">
        <v>2</v>
      </c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6">
        <f t="shared" si="29"/>
        <v>16</v>
      </c>
      <c r="EJ291" s="16">
        <f t="shared" si="27"/>
        <v>21</v>
      </c>
      <c r="EK291" s="16">
        <f t="shared" si="25"/>
        <v>16</v>
      </c>
      <c r="EL291" s="72">
        <f t="shared" si="28"/>
        <v>53</v>
      </c>
    </row>
    <row r="292" hidden="1" spans="1:142">
      <c r="A292" s="39" t="s">
        <v>355</v>
      </c>
      <c r="B292" s="39" t="s">
        <v>62</v>
      </c>
      <c r="DC292" s="16">
        <v>9</v>
      </c>
      <c r="DD292" s="16">
        <v>2</v>
      </c>
      <c r="DF292" s="43">
        <v>5</v>
      </c>
      <c r="DI292" s="44">
        <v>3</v>
      </c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6">
        <f t="shared" si="29"/>
        <v>0</v>
      </c>
      <c r="EJ292" s="16">
        <f t="shared" si="27"/>
        <v>17</v>
      </c>
      <c r="EK292" s="16">
        <f t="shared" si="25"/>
        <v>2</v>
      </c>
      <c r="EL292" s="72">
        <f t="shared" si="28"/>
        <v>19</v>
      </c>
    </row>
    <row r="293" hidden="1" spans="1:142">
      <c r="A293" s="39" t="s">
        <v>356</v>
      </c>
      <c r="B293" s="39" t="s">
        <v>357</v>
      </c>
      <c r="BO293" s="16">
        <v>7</v>
      </c>
      <c r="BR293" s="16">
        <v>7</v>
      </c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6">
        <f t="shared" si="29"/>
        <v>14</v>
      </c>
      <c r="EJ293" s="16">
        <f t="shared" si="27"/>
        <v>0</v>
      </c>
      <c r="EK293" s="16">
        <f t="shared" ref="EK293:EK356" si="30">SUM(F293,I293,L293,O293,R293,U293,X293,AA293,AD293,AG293,AJ293,AM293,AP293,AS293,AV293,AY293,BB293,BE293,BH293,BK293,BN293,BQ293,BT293,BW293,BZ293,CC293,CF293,CI293,CL293,CO293,CR293,CU293,CX293,DA293,DD293,DG293,DJ293,DM293,DP293,DS293,DV293,DY293,EB293,EE293,EH293)</f>
        <v>0</v>
      </c>
      <c r="EL293" s="72">
        <f t="shared" si="28"/>
        <v>14</v>
      </c>
    </row>
    <row r="294" hidden="1" spans="1:142">
      <c r="A294" s="39" t="s">
        <v>358</v>
      </c>
      <c r="B294" s="39" t="s">
        <v>359</v>
      </c>
      <c r="C294" s="40">
        <v>21822</v>
      </c>
      <c r="F294" s="16">
        <v>22</v>
      </c>
      <c r="I294" s="16">
        <v>20</v>
      </c>
      <c r="L294" s="16">
        <v>20</v>
      </c>
      <c r="O294" s="16">
        <v>18</v>
      </c>
      <c r="R294" s="16">
        <v>12</v>
      </c>
      <c r="U294" s="16">
        <v>15</v>
      </c>
      <c r="AI294" s="16">
        <v>15</v>
      </c>
      <c r="AJ294" s="16">
        <v>2</v>
      </c>
      <c r="AL294" s="16">
        <v>12</v>
      </c>
      <c r="AM294" s="16">
        <v>6</v>
      </c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6">
        <f t="shared" si="29"/>
        <v>0</v>
      </c>
      <c r="EJ294" s="16">
        <f t="shared" si="27"/>
        <v>27</v>
      </c>
      <c r="EK294" s="16">
        <f t="shared" si="30"/>
        <v>115</v>
      </c>
      <c r="EL294" s="72">
        <f t="shared" si="28"/>
        <v>142</v>
      </c>
    </row>
    <row r="295" hidden="1" spans="1:142">
      <c r="A295" s="39" t="s">
        <v>360</v>
      </c>
      <c r="B295" s="39" t="s">
        <v>361</v>
      </c>
      <c r="BV295" s="16">
        <v>1</v>
      </c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6">
        <f t="shared" si="29"/>
        <v>0</v>
      </c>
      <c r="EJ295" s="16">
        <f t="shared" si="27"/>
        <v>1</v>
      </c>
      <c r="EK295" s="16">
        <f t="shared" si="30"/>
        <v>0</v>
      </c>
      <c r="EL295" s="72">
        <f t="shared" si="28"/>
        <v>1</v>
      </c>
    </row>
    <row r="296" hidden="1" spans="1:142">
      <c r="A296" s="39" t="s">
        <v>62</v>
      </c>
      <c r="B296" s="39" t="s">
        <v>218</v>
      </c>
      <c r="BS296" s="16">
        <v>20</v>
      </c>
      <c r="BV296" s="16">
        <v>7</v>
      </c>
      <c r="BW296" s="16">
        <v>9</v>
      </c>
      <c r="BY296" s="16">
        <v>8</v>
      </c>
      <c r="BZ296" s="16">
        <v>5</v>
      </c>
      <c r="CF296" s="16">
        <v>13</v>
      </c>
      <c r="CI296" s="16">
        <v>18</v>
      </c>
      <c r="CK296" s="16">
        <v>1</v>
      </c>
      <c r="CL296" s="16">
        <v>11</v>
      </c>
      <c r="CN296" s="16">
        <v>3</v>
      </c>
      <c r="CO296" s="16">
        <v>5</v>
      </c>
      <c r="CQ296" s="16">
        <v>1</v>
      </c>
      <c r="CT296" s="16">
        <v>1</v>
      </c>
      <c r="CW296" s="16">
        <v>2</v>
      </c>
      <c r="CX296" s="16">
        <v>1</v>
      </c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6">
        <f t="shared" si="29"/>
        <v>0</v>
      </c>
      <c r="EJ296" s="16">
        <f t="shared" si="27"/>
        <v>43</v>
      </c>
      <c r="EK296" s="16">
        <f t="shared" si="30"/>
        <v>62</v>
      </c>
      <c r="EL296" s="72">
        <f t="shared" si="28"/>
        <v>105</v>
      </c>
    </row>
    <row r="297" hidden="1" spans="1:142">
      <c r="A297" s="39" t="s">
        <v>62</v>
      </c>
      <c r="B297" s="39" t="s">
        <v>362</v>
      </c>
      <c r="C297" s="40">
        <v>22573</v>
      </c>
      <c r="AI297" s="16">
        <v>1</v>
      </c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6">
        <f t="shared" si="29"/>
        <v>0</v>
      </c>
      <c r="EJ297" s="16">
        <f t="shared" si="27"/>
        <v>1</v>
      </c>
      <c r="EK297" s="16">
        <f t="shared" si="30"/>
        <v>0</v>
      </c>
      <c r="EL297" s="72">
        <f t="shared" si="28"/>
        <v>1</v>
      </c>
    </row>
    <row r="298" hidden="1" spans="1:142">
      <c r="A298" s="39" t="s">
        <v>62</v>
      </c>
      <c r="B298" s="39" t="s">
        <v>363</v>
      </c>
      <c r="CJ298" s="16">
        <v>4</v>
      </c>
      <c r="CP298" s="16">
        <v>14</v>
      </c>
      <c r="CS298" s="16">
        <v>17</v>
      </c>
      <c r="CT298" s="16">
        <v>2</v>
      </c>
      <c r="CU298" s="16">
        <v>2</v>
      </c>
      <c r="CW298" s="16">
        <v>6</v>
      </c>
      <c r="CX298" s="16">
        <v>6</v>
      </c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6">
        <f t="shared" si="29"/>
        <v>35</v>
      </c>
      <c r="EJ298" s="16">
        <f t="shared" si="27"/>
        <v>8</v>
      </c>
      <c r="EK298" s="16">
        <f t="shared" si="30"/>
        <v>8</v>
      </c>
      <c r="EL298" s="72">
        <f t="shared" si="28"/>
        <v>51</v>
      </c>
    </row>
    <row r="299" hidden="1" spans="1:142">
      <c r="A299" s="39" t="s">
        <v>62</v>
      </c>
      <c r="B299" s="39" t="s">
        <v>264</v>
      </c>
      <c r="BU299" s="16">
        <v>15</v>
      </c>
      <c r="BX299" s="16">
        <v>15</v>
      </c>
      <c r="BY299" s="16">
        <v>1</v>
      </c>
      <c r="CA299" s="16">
        <v>5</v>
      </c>
      <c r="CC299" s="16">
        <v>2</v>
      </c>
      <c r="CG299" s="16">
        <v>12</v>
      </c>
      <c r="CI299" s="16">
        <v>18</v>
      </c>
      <c r="CL299" s="16">
        <v>11</v>
      </c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6">
        <f t="shared" si="29"/>
        <v>47</v>
      </c>
      <c r="EJ299" s="16">
        <f t="shared" si="27"/>
        <v>1</v>
      </c>
      <c r="EK299" s="16">
        <f t="shared" si="30"/>
        <v>31</v>
      </c>
      <c r="EL299" s="72">
        <f t="shared" si="28"/>
        <v>79</v>
      </c>
    </row>
    <row r="300" hidden="1" spans="1:143">
      <c r="A300" s="39" t="s">
        <v>62</v>
      </c>
      <c r="B300" s="39" t="s">
        <v>170</v>
      </c>
      <c r="BX300" s="16">
        <v>12</v>
      </c>
      <c r="CA300" s="16">
        <v>14</v>
      </c>
      <c r="CD300" s="16">
        <v>19</v>
      </c>
      <c r="CF300" s="16">
        <v>1</v>
      </c>
      <c r="CG300" s="16">
        <v>16</v>
      </c>
      <c r="CI300" s="16">
        <v>7</v>
      </c>
      <c r="CJ300" s="16">
        <v>1</v>
      </c>
      <c r="CL300" s="16">
        <v>10</v>
      </c>
      <c r="CU300" s="16">
        <v>18</v>
      </c>
      <c r="DD300" s="16">
        <v>8</v>
      </c>
      <c r="DG300" s="43">
        <v>17</v>
      </c>
      <c r="DI300" s="44">
        <v>2</v>
      </c>
      <c r="DJ300" s="44">
        <v>2</v>
      </c>
      <c r="DM300" s="44">
        <v>3</v>
      </c>
      <c r="DN300" s="44"/>
      <c r="DO300" s="16">
        <v>1</v>
      </c>
      <c r="DP300" s="16">
        <v>1</v>
      </c>
      <c r="DQ300" s="16"/>
      <c r="DR300" s="16">
        <v>1</v>
      </c>
      <c r="DS300" s="16">
        <v>15</v>
      </c>
      <c r="DT300" s="16"/>
      <c r="DU300" s="16"/>
      <c r="DV300" s="16"/>
      <c r="DW300" s="44"/>
      <c r="DX300" s="16"/>
      <c r="DY300" s="16"/>
      <c r="DZ300" s="16"/>
      <c r="EA300" s="16"/>
      <c r="EB300" s="44"/>
      <c r="EC300" s="44"/>
      <c r="ED300" s="44"/>
      <c r="EE300" s="44"/>
      <c r="EF300" s="44"/>
      <c r="EG300" s="44"/>
      <c r="EH300" s="44"/>
      <c r="EI300" s="46">
        <f t="shared" si="29"/>
        <v>62</v>
      </c>
      <c r="EJ300" s="16">
        <f t="shared" si="27"/>
        <v>4</v>
      </c>
      <c r="EK300" s="16">
        <f t="shared" si="30"/>
        <v>82</v>
      </c>
      <c r="EL300" s="72">
        <f t="shared" si="28"/>
        <v>148</v>
      </c>
      <c r="EM300" s="24" t="s">
        <v>317</v>
      </c>
    </row>
    <row r="301" hidden="1" spans="1:142">
      <c r="A301" s="39" t="s">
        <v>62</v>
      </c>
      <c r="B301" s="39" t="s">
        <v>249</v>
      </c>
      <c r="BX301" s="16">
        <v>17</v>
      </c>
      <c r="CA301" s="16">
        <v>14</v>
      </c>
      <c r="CE301" s="16">
        <v>1</v>
      </c>
      <c r="CF301" s="16">
        <v>13</v>
      </c>
      <c r="CH301" s="16">
        <v>17</v>
      </c>
      <c r="CI301" s="16">
        <v>1</v>
      </c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6">
        <f t="shared" si="29"/>
        <v>31</v>
      </c>
      <c r="EJ301" s="16">
        <f t="shared" si="27"/>
        <v>18</v>
      </c>
      <c r="EK301" s="16">
        <f t="shared" si="30"/>
        <v>14</v>
      </c>
      <c r="EL301" s="72">
        <f t="shared" si="28"/>
        <v>63</v>
      </c>
    </row>
    <row r="302" hidden="1" spans="1:142">
      <c r="A302" s="39" t="s">
        <v>62</v>
      </c>
      <c r="B302" s="39" t="s">
        <v>364</v>
      </c>
      <c r="CW302" s="16">
        <v>5</v>
      </c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6">
        <f t="shared" si="29"/>
        <v>0</v>
      </c>
      <c r="EJ302" s="16">
        <f t="shared" si="27"/>
        <v>5</v>
      </c>
      <c r="EK302" s="16">
        <f t="shared" si="30"/>
        <v>0</v>
      </c>
      <c r="EL302" s="72">
        <f t="shared" si="28"/>
        <v>5</v>
      </c>
    </row>
    <row r="303" hidden="1" spans="1:142">
      <c r="A303" s="39" t="s">
        <v>365</v>
      </c>
      <c r="B303" s="39" t="s">
        <v>366</v>
      </c>
      <c r="DH303" s="45"/>
      <c r="DI303" s="45"/>
      <c r="DJ303" s="45"/>
      <c r="DK303" s="45"/>
      <c r="DL303" s="45"/>
      <c r="DM303" s="45"/>
      <c r="DW303" s="44">
        <v>3</v>
      </c>
      <c r="EB303" s="44"/>
      <c r="EC303" s="44"/>
      <c r="ED303" s="44"/>
      <c r="EE303" s="44"/>
      <c r="EF303" s="44"/>
      <c r="EG303" s="44"/>
      <c r="EH303" s="44"/>
      <c r="EI303" s="46">
        <f t="shared" si="29"/>
        <v>3</v>
      </c>
      <c r="EJ303" s="16">
        <f t="shared" si="27"/>
        <v>0</v>
      </c>
      <c r="EK303" s="16">
        <f t="shared" si="30"/>
        <v>0</v>
      </c>
      <c r="EL303" s="72">
        <f t="shared" si="28"/>
        <v>3</v>
      </c>
    </row>
    <row r="304" hidden="1" spans="1:142">
      <c r="A304" s="39" t="s">
        <v>367</v>
      </c>
      <c r="B304" s="39" t="s">
        <v>253</v>
      </c>
      <c r="DE304" s="60"/>
      <c r="DF304" s="60"/>
      <c r="DG304" s="60"/>
      <c r="DH304" s="16"/>
      <c r="DI304" s="16"/>
      <c r="DJ304" s="16"/>
      <c r="DK304" s="16"/>
      <c r="DL304" s="16"/>
      <c r="DM304" s="16"/>
      <c r="DN304" s="16">
        <v>2</v>
      </c>
      <c r="DO304" s="16"/>
      <c r="DP304" s="16"/>
      <c r="DQ304" s="16"/>
      <c r="DR304" s="16"/>
      <c r="DS304" s="16"/>
      <c r="DT304" s="16">
        <v>15</v>
      </c>
      <c r="DU304" s="16"/>
      <c r="DV304" s="16"/>
      <c r="DW304" s="44"/>
      <c r="DX304" s="16"/>
      <c r="DY304" s="16"/>
      <c r="DZ304" s="16"/>
      <c r="EA304" s="16">
        <v>15</v>
      </c>
      <c r="EB304" s="44"/>
      <c r="EC304" s="44"/>
      <c r="ED304" s="44">
        <v>1</v>
      </c>
      <c r="EE304" s="44"/>
      <c r="EF304" s="44"/>
      <c r="EG304" s="44"/>
      <c r="EH304" s="44"/>
      <c r="EI304" s="46">
        <f t="shared" si="29"/>
        <v>17</v>
      </c>
      <c r="EJ304" s="16">
        <f t="shared" si="27"/>
        <v>16</v>
      </c>
      <c r="EK304" s="16">
        <f t="shared" si="30"/>
        <v>0</v>
      </c>
      <c r="EL304" s="72">
        <f t="shared" si="28"/>
        <v>33</v>
      </c>
    </row>
    <row r="305" hidden="1" spans="1:142">
      <c r="A305" s="39" t="s">
        <v>367</v>
      </c>
      <c r="B305" s="39" t="s">
        <v>368</v>
      </c>
      <c r="DE305" s="60"/>
      <c r="DF305" s="60"/>
      <c r="DG305" s="60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44">
        <v>8</v>
      </c>
      <c r="DX305" s="16"/>
      <c r="DY305" s="16"/>
      <c r="DZ305" s="16">
        <v>8</v>
      </c>
      <c r="EA305" s="16"/>
      <c r="EB305" s="44"/>
      <c r="EC305" s="44">
        <v>16</v>
      </c>
      <c r="ED305" s="44"/>
      <c r="EE305" s="44"/>
      <c r="EF305" s="44"/>
      <c r="EG305" s="44"/>
      <c r="EH305" s="44"/>
      <c r="EI305" s="46">
        <f t="shared" si="29"/>
        <v>32</v>
      </c>
      <c r="EJ305" s="16">
        <f t="shared" si="27"/>
        <v>0</v>
      </c>
      <c r="EK305" s="16">
        <f t="shared" si="30"/>
        <v>0</v>
      </c>
      <c r="EL305" s="72">
        <f t="shared" si="28"/>
        <v>32</v>
      </c>
    </row>
    <row r="306" hidden="1" spans="1:142">
      <c r="A306" s="39" t="s">
        <v>369</v>
      </c>
      <c r="B306" s="39" t="s">
        <v>370</v>
      </c>
      <c r="C306" s="40">
        <v>23840</v>
      </c>
      <c r="AD306" s="16">
        <v>19</v>
      </c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6">
        <f t="shared" si="29"/>
        <v>0</v>
      </c>
      <c r="EJ306" s="16">
        <f t="shared" si="27"/>
        <v>0</v>
      </c>
      <c r="EK306" s="16">
        <f t="shared" si="30"/>
        <v>19</v>
      </c>
      <c r="EL306" s="72">
        <f t="shared" si="28"/>
        <v>19</v>
      </c>
    </row>
    <row r="307" hidden="1" spans="1:142">
      <c r="A307" s="39" t="s">
        <v>371</v>
      </c>
      <c r="B307" s="39" t="s">
        <v>120</v>
      </c>
      <c r="CO307" s="16">
        <v>1</v>
      </c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6">
        <f t="shared" si="29"/>
        <v>0</v>
      </c>
      <c r="EJ307" s="16">
        <f t="shared" si="27"/>
        <v>0</v>
      </c>
      <c r="EK307" s="16">
        <f t="shared" si="30"/>
        <v>1</v>
      </c>
      <c r="EL307" s="72">
        <f t="shared" si="28"/>
        <v>1</v>
      </c>
    </row>
    <row r="308" hidden="1" spans="1:142">
      <c r="A308" s="39" t="s">
        <v>352</v>
      </c>
      <c r="B308" s="39" t="s">
        <v>372</v>
      </c>
      <c r="C308" s="40">
        <v>26162</v>
      </c>
      <c r="Z308" s="16">
        <v>2</v>
      </c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6">
        <f t="shared" si="29"/>
        <v>0</v>
      </c>
      <c r="EJ308" s="16">
        <f t="shared" si="27"/>
        <v>2</v>
      </c>
      <c r="EK308" s="16">
        <f t="shared" si="30"/>
        <v>0</v>
      </c>
      <c r="EL308" s="72">
        <f t="shared" si="28"/>
        <v>2</v>
      </c>
    </row>
    <row r="309" hidden="1" spans="1:142">
      <c r="A309" s="39" t="s">
        <v>352</v>
      </c>
      <c r="B309" s="39" t="s">
        <v>373</v>
      </c>
      <c r="C309" s="40">
        <v>28440</v>
      </c>
      <c r="AU309" s="16">
        <v>5</v>
      </c>
      <c r="AV309" s="16">
        <v>14</v>
      </c>
      <c r="AX309" s="16">
        <v>7</v>
      </c>
      <c r="AY309" s="16">
        <v>9</v>
      </c>
      <c r="BA309" s="16">
        <v>11</v>
      </c>
      <c r="BB309" s="16">
        <v>8</v>
      </c>
      <c r="BD309" s="16">
        <v>2</v>
      </c>
      <c r="BE309" s="16">
        <v>2</v>
      </c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6">
        <f t="shared" si="29"/>
        <v>0</v>
      </c>
      <c r="EJ309" s="16">
        <f t="shared" si="27"/>
        <v>25</v>
      </c>
      <c r="EK309" s="16">
        <f t="shared" si="30"/>
        <v>33</v>
      </c>
      <c r="EL309" s="72">
        <f t="shared" si="28"/>
        <v>58</v>
      </c>
    </row>
    <row r="310" hidden="1" spans="1:142">
      <c r="A310" s="39" t="s">
        <v>352</v>
      </c>
      <c r="B310" s="39" t="s">
        <v>374</v>
      </c>
      <c r="C310" s="40">
        <v>16702</v>
      </c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6">
        <f t="shared" si="29"/>
        <v>0</v>
      </c>
      <c r="EJ310" s="16">
        <f t="shared" si="27"/>
        <v>0</v>
      </c>
      <c r="EK310" s="16">
        <f t="shared" si="30"/>
        <v>0</v>
      </c>
      <c r="EL310" s="72">
        <f t="shared" si="28"/>
        <v>0</v>
      </c>
    </row>
    <row r="311" hidden="1" spans="1:142">
      <c r="A311" s="39" t="s">
        <v>352</v>
      </c>
      <c r="B311" s="39" t="s">
        <v>251</v>
      </c>
      <c r="C311" s="40">
        <v>27264</v>
      </c>
      <c r="Y311" s="16">
        <v>14</v>
      </c>
      <c r="AG311" s="16">
        <v>1</v>
      </c>
      <c r="AJ311" s="16">
        <v>16</v>
      </c>
      <c r="AL311" s="16">
        <v>1</v>
      </c>
      <c r="AM311" s="16">
        <v>7</v>
      </c>
      <c r="AS311" s="16">
        <v>5</v>
      </c>
      <c r="AX311" s="16">
        <v>2</v>
      </c>
      <c r="AY311" s="16">
        <v>9</v>
      </c>
      <c r="BB311" s="16">
        <v>16</v>
      </c>
      <c r="BE311" s="16">
        <v>9</v>
      </c>
      <c r="BH311" s="16">
        <v>22</v>
      </c>
      <c r="BK311" s="16">
        <v>18</v>
      </c>
      <c r="BN311" s="16">
        <v>16</v>
      </c>
      <c r="BQ311" s="16">
        <v>18</v>
      </c>
      <c r="BS311" s="16">
        <v>2</v>
      </c>
      <c r="BT311" s="16">
        <v>4</v>
      </c>
      <c r="BW311" s="16">
        <v>19</v>
      </c>
      <c r="BZ311" s="16">
        <v>14</v>
      </c>
      <c r="CC311" s="16">
        <v>17</v>
      </c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6">
        <f t="shared" si="29"/>
        <v>14</v>
      </c>
      <c r="EJ311" s="16">
        <f t="shared" si="27"/>
        <v>5</v>
      </c>
      <c r="EK311" s="16">
        <f t="shared" si="30"/>
        <v>191</v>
      </c>
      <c r="EL311" s="72">
        <f t="shared" si="28"/>
        <v>210</v>
      </c>
    </row>
    <row r="312" hidden="1" spans="1:142">
      <c r="A312" s="39" t="s">
        <v>352</v>
      </c>
      <c r="B312" s="39" t="s">
        <v>375</v>
      </c>
      <c r="C312" s="40">
        <v>23907</v>
      </c>
      <c r="D312" s="16">
        <v>20</v>
      </c>
      <c r="E312" s="16">
        <v>3</v>
      </c>
      <c r="H312" s="16">
        <v>13</v>
      </c>
      <c r="I312" s="16">
        <v>3</v>
      </c>
      <c r="K312" s="16">
        <v>13</v>
      </c>
      <c r="L312" s="16">
        <v>3</v>
      </c>
      <c r="O312" s="16">
        <v>5</v>
      </c>
      <c r="R312" s="16">
        <v>3</v>
      </c>
      <c r="T312" s="16">
        <v>6</v>
      </c>
      <c r="U312" s="16">
        <v>10</v>
      </c>
      <c r="W312" s="16">
        <v>7</v>
      </c>
      <c r="Z312" s="16">
        <v>1</v>
      </c>
      <c r="AC312" s="16">
        <v>2</v>
      </c>
      <c r="AI312" s="16">
        <v>3</v>
      </c>
      <c r="AO312" s="16">
        <v>7</v>
      </c>
      <c r="AX312" s="16">
        <v>1</v>
      </c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6">
        <f t="shared" si="29"/>
        <v>20</v>
      </c>
      <c r="EJ312" s="16">
        <f t="shared" si="27"/>
        <v>56</v>
      </c>
      <c r="EK312" s="16">
        <f t="shared" si="30"/>
        <v>24</v>
      </c>
      <c r="EL312" s="72">
        <f t="shared" si="28"/>
        <v>100</v>
      </c>
    </row>
    <row r="313" hidden="1" spans="1:142">
      <c r="A313" s="39" t="s">
        <v>352</v>
      </c>
      <c r="B313" s="39" t="s">
        <v>376</v>
      </c>
      <c r="C313" s="40">
        <v>26309</v>
      </c>
      <c r="Y313" s="16">
        <v>20</v>
      </c>
      <c r="AB313" s="16">
        <v>20</v>
      </c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6">
        <f t="shared" si="29"/>
        <v>40</v>
      </c>
      <c r="EJ313" s="16">
        <f t="shared" si="27"/>
        <v>0</v>
      </c>
      <c r="EK313" s="16">
        <f t="shared" si="30"/>
        <v>0</v>
      </c>
      <c r="EL313" s="72">
        <f t="shared" si="28"/>
        <v>40</v>
      </c>
    </row>
    <row r="314" hidden="1" spans="1:142">
      <c r="A314" s="39" t="s">
        <v>352</v>
      </c>
      <c r="B314" s="39" t="s">
        <v>377</v>
      </c>
      <c r="C314" s="40">
        <v>29088</v>
      </c>
      <c r="AT314" s="16">
        <v>21</v>
      </c>
      <c r="AW314" s="16">
        <v>18</v>
      </c>
      <c r="AX314" s="16">
        <v>1</v>
      </c>
      <c r="BB314" s="16">
        <v>23</v>
      </c>
      <c r="BE314" s="16">
        <v>18</v>
      </c>
      <c r="BH314" s="16">
        <v>21</v>
      </c>
      <c r="BK314" s="16">
        <v>19</v>
      </c>
      <c r="BN314" s="16">
        <v>21</v>
      </c>
      <c r="BQ314" s="16">
        <v>11</v>
      </c>
      <c r="BZ314" s="16">
        <v>8</v>
      </c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6">
        <f t="shared" si="29"/>
        <v>39</v>
      </c>
      <c r="EJ314" s="16">
        <f t="shared" si="27"/>
        <v>1</v>
      </c>
      <c r="EK314" s="16">
        <f t="shared" si="30"/>
        <v>121</v>
      </c>
      <c r="EL314" s="72">
        <f t="shared" si="28"/>
        <v>161</v>
      </c>
    </row>
    <row r="315" hidden="1" spans="1:142">
      <c r="A315" s="39" t="s">
        <v>352</v>
      </c>
      <c r="B315" s="39" t="s">
        <v>378</v>
      </c>
      <c r="C315" s="40">
        <v>19777</v>
      </c>
      <c r="F315" s="16">
        <v>21</v>
      </c>
      <c r="I315" s="16">
        <v>19</v>
      </c>
      <c r="L315" s="16">
        <v>20</v>
      </c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6">
        <f t="shared" si="29"/>
        <v>0</v>
      </c>
      <c r="EJ315" s="16">
        <f t="shared" si="27"/>
        <v>0</v>
      </c>
      <c r="EK315" s="16">
        <f t="shared" si="30"/>
        <v>60</v>
      </c>
      <c r="EL315" s="72">
        <f t="shared" si="28"/>
        <v>60</v>
      </c>
    </row>
    <row r="316" hidden="1" spans="1:142">
      <c r="A316" s="39" t="s">
        <v>352</v>
      </c>
      <c r="B316" s="39" t="s">
        <v>379</v>
      </c>
      <c r="C316" s="40">
        <v>26687</v>
      </c>
      <c r="Y316" s="16">
        <v>16</v>
      </c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6">
        <f t="shared" si="29"/>
        <v>16</v>
      </c>
      <c r="EJ316" s="16">
        <f t="shared" si="27"/>
        <v>0</v>
      </c>
      <c r="EK316" s="16">
        <f t="shared" si="30"/>
        <v>0</v>
      </c>
      <c r="EL316" s="72">
        <f t="shared" si="28"/>
        <v>16</v>
      </c>
    </row>
    <row r="317" hidden="1" spans="1:142">
      <c r="A317" s="39" t="s">
        <v>352</v>
      </c>
      <c r="B317" s="39" t="s">
        <v>380</v>
      </c>
      <c r="C317" s="40">
        <v>29055</v>
      </c>
      <c r="AT317" s="16">
        <v>20</v>
      </c>
      <c r="AW317" s="16">
        <v>12</v>
      </c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6">
        <f t="shared" si="29"/>
        <v>32</v>
      </c>
      <c r="EJ317" s="16">
        <f t="shared" si="27"/>
        <v>0</v>
      </c>
      <c r="EK317" s="16">
        <f t="shared" si="30"/>
        <v>0</v>
      </c>
      <c r="EL317" s="72">
        <f t="shared" si="28"/>
        <v>32</v>
      </c>
    </row>
    <row r="318" hidden="1" spans="1:142">
      <c r="A318" s="39" t="s">
        <v>352</v>
      </c>
      <c r="B318" s="39" t="s">
        <v>381</v>
      </c>
      <c r="C318" s="40">
        <v>20585</v>
      </c>
      <c r="E318" s="16">
        <v>6</v>
      </c>
      <c r="F318" s="16">
        <v>7</v>
      </c>
      <c r="I318" s="16">
        <v>16</v>
      </c>
      <c r="L318" s="16">
        <v>7</v>
      </c>
      <c r="O318" s="16">
        <v>6</v>
      </c>
      <c r="R318" s="16">
        <v>16</v>
      </c>
      <c r="T318" s="16">
        <v>1</v>
      </c>
      <c r="U318" s="16">
        <v>9</v>
      </c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6">
        <f t="shared" si="29"/>
        <v>0</v>
      </c>
      <c r="EJ318" s="16">
        <f t="shared" si="27"/>
        <v>7</v>
      </c>
      <c r="EK318" s="16">
        <f t="shared" si="30"/>
        <v>61</v>
      </c>
      <c r="EL318" s="72">
        <f t="shared" si="28"/>
        <v>68</v>
      </c>
    </row>
    <row r="319" hidden="1" spans="1:142">
      <c r="A319" s="39" t="s">
        <v>382</v>
      </c>
      <c r="B319" s="39" t="s">
        <v>259</v>
      </c>
      <c r="CH319" s="16">
        <v>13</v>
      </c>
      <c r="CK319" s="16">
        <v>2</v>
      </c>
      <c r="DF319" s="43">
        <v>13</v>
      </c>
      <c r="DI319" s="44">
        <v>2</v>
      </c>
      <c r="DL319" s="44">
        <v>3</v>
      </c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6">
        <f t="shared" si="29"/>
        <v>0</v>
      </c>
      <c r="EJ319" s="16">
        <f t="shared" si="27"/>
        <v>33</v>
      </c>
      <c r="EK319" s="16">
        <f t="shared" si="30"/>
        <v>0</v>
      </c>
      <c r="EL319" s="72">
        <f t="shared" si="28"/>
        <v>33</v>
      </c>
    </row>
    <row r="320" hidden="1" spans="1:142">
      <c r="A320" s="39" t="s">
        <v>382</v>
      </c>
      <c r="B320" s="39" t="s">
        <v>259</v>
      </c>
      <c r="CD320" s="16">
        <v>17</v>
      </c>
      <c r="CG320" s="16">
        <v>19</v>
      </c>
      <c r="CJ320" s="16">
        <v>17</v>
      </c>
      <c r="CK320" s="16">
        <v>1</v>
      </c>
      <c r="CM320" s="16">
        <v>15</v>
      </c>
      <c r="CQ320" s="16">
        <v>12</v>
      </c>
      <c r="CT320" s="16">
        <v>17</v>
      </c>
      <c r="CW320" s="16">
        <v>3</v>
      </c>
      <c r="CX320" s="16">
        <v>12</v>
      </c>
      <c r="CZ320" s="16">
        <v>3</v>
      </c>
      <c r="DA320" s="16">
        <v>12</v>
      </c>
      <c r="DC320" s="16">
        <v>12</v>
      </c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6">
        <f t="shared" si="29"/>
        <v>68</v>
      </c>
      <c r="EJ320" s="16">
        <f t="shared" si="27"/>
        <v>48</v>
      </c>
      <c r="EK320" s="16">
        <f t="shared" si="30"/>
        <v>24</v>
      </c>
      <c r="EL320" s="72">
        <f t="shared" si="28"/>
        <v>140</v>
      </c>
    </row>
    <row r="321" hidden="1" spans="1:142">
      <c r="A321" s="39" t="s">
        <v>382</v>
      </c>
      <c r="B321" s="39" t="s">
        <v>383</v>
      </c>
      <c r="C321" s="40">
        <v>25911</v>
      </c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6">
        <f t="shared" si="29"/>
        <v>0</v>
      </c>
      <c r="EJ321" s="16">
        <f t="shared" si="27"/>
        <v>0</v>
      </c>
      <c r="EK321" s="16">
        <f t="shared" si="30"/>
        <v>0</v>
      </c>
      <c r="EL321" s="72">
        <f t="shared" si="28"/>
        <v>0</v>
      </c>
    </row>
    <row r="322" hidden="1" spans="1:142">
      <c r="A322" s="39" t="s">
        <v>382</v>
      </c>
      <c r="B322" s="39" t="s">
        <v>384</v>
      </c>
      <c r="C322" s="40">
        <v>21717</v>
      </c>
      <c r="E322" s="16">
        <v>7</v>
      </c>
      <c r="F322" s="16">
        <v>8</v>
      </c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6">
        <f t="shared" si="29"/>
        <v>0</v>
      </c>
      <c r="EJ322" s="16">
        <f t="shared" si="27"/>
        <v>7</v>
      </c>
      <c r="EK322" s="16">
        <f t="shared" si="30"/>
        <v>8</v>
      </c>
      <c r="EL322" s="72">
        <f t="shared" si="28"/>
        <v>15</v>
      </c>
    </row>
    <row r="323" spans="1:142">
      <c r="A323" s="39" t="s">
        <v>382</v>
      </c>
      <c r="B323" s="39" t="s">
        <v>385</v>
      </c>
      <c r="DN323" s="44"/>
      <c r="DO323" s="44"/>
      <c r="DP323" s="44"/>
      <c r="DQ323" s="44"/>
      <c r="DR323" s="44"/>
      <c r="DS323" s="44"/>
      <c r="DT323" s="44">
        <v>1</v>
      </c>
      <c r="DU323" s="44"/>
      <c r="DV323" s="44"/>
      <c r="DW323" s="44">
        <v>4</v>
      </c>
      <c r="DX323" s="44"/>
      <c r="DY323" s="44"/>
      <c r="DZ323" s="44">
        <v>18</v>
      </c>
      <c r="EA323" s="44"/>
      <c r="EB323" s="44"/>
      <c r="EC323" s="44">
        <v>17</v>
      </c>
      <c r="ED323" s="44"/>
      <c r="EE323" s="44"/>
      <c r="EF323" s="44"/>
      <c r="EG323" s="44">
        <v>11</v>
      </c>
      <c r="EH323" s="44"/>
      <c r="EI323" s="46">
        <f t="shared" si="29"/>
        <v>40</v>
      </c>
      <c r="EJ323" s="16">
        <f t="shared" si="27"/>
        <v>11</v>
      </c>
      <c r="EK323" s="16">
        <f t="shared" si="30"/>
        <v>0</v>
      </c>
      <c r="EL323" s="72">
        <f t="shared" si="28"/>
        <v>51</v>
      </c>
    </row>
    <row r="324" hidden="1" spans="1:142">
      <c r="A324" s="39" t="s">
        <v>382</v>
      </c>
      <c r="B324" s="39" t="s">
        <v>386</v>
      </c>
      <c r="DN324" s="44"/>
      <c r="DO324" s="44"/>
      <c r="DP324" s="44"/>
      <c r="DQ324" s="44"/>
      <c r="DR324" s="44"/>
      <c r="DS324" s="44"/>
      <c r="DT324" s="44">
        <v>1</v>
      </c>
      <c r="DU324" s="44"/>
      <c r="DV324" s="44"/>
      <c r="DW324" s="44">
        <v>4</v>
      </c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6">
        <f t="shared" si="29"/>
        <v>5</v>
      </c>
      <c r="EJ324" s="16">
        <f t="shared" si="27"/>
        <v>0</v>
      </c>
      <c r="EK324" s="16">
        <f t="shared" si="30"/>
        <v>0</v>
      </c>
      <c r="EL324" s="72">
        <f t="shared" si="28"/>
        <v>5</v>
      </c>
    </row>
    <row r="325" hidden="1" spans="1:142">
      <c r="A325" s="39" t="s">
        <v>382</v>
      </c>
      <c r="B325" s="39" t="s">
        <v>336</v>
      </c>
      <c r="CZ325" s="16">
        <v>3</v>
      </c>
      <c r="DA325" s="16">
        <v>6</v>
      </c>
      <c r="DC325" s="16">
        <v>9</v>
      </c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6">
        <f t="shared" si="29"/>
        <v>0</v>
      </c>
      <c r="EJ325" s="16">
        <f t="shared" si="27"/>
        <v>12</v>
      </c>
      <c r="EK325" s="16">
        <f t="shared" si="30"/>
        <v>6</v>
      </c>
      <c r="EL325" s="72">
        <f t="shared" si="28"/>
        <v>18</v>
      </c>
    </row>
    <row r="326" hidden="1" spans="1:142">
      <c r="A326" s="39" t="s">
        <v>382</v>
      </c>
      <c r="B326" s="39" t="s">
        <v>387</v>
      </c>
      <c r="C326" s="40">
        <v>23236</v>
      </c>
      <c r="E326" s="16">
        <v>11</v>
      </c>
      <c r="H326" s="16">
        <v>14</v>
      </c>
      <c r="K326" s="16">
        <v>7</v>
      </c>
      <c r="L326" s="16">
        <v>13</v>
      </c>
      <c r="U326" s="16">
        <v>10</v>
      </c>
      <c r="W326" s="16">
        <v>10</v>
      </c>
      <c r="Z326" s="16">
        <v>10</v>
      </c>
      <c r="AA326" s="16">
        <v>5</v>
      </c>
      <c r="AC326" s="16">
        <v>6</v>
      </c>
      <c r="AI326" s="16">
        <v>9</v>
      </c>
      <c r="AJ326" s="16">
        <v>1</v>
      </c>
      <c r="AL326" s="16">
        <v>8</v>
      </c>
      <c r="AM326" s="16">
        <v>3</v>
      </c>
      <c r="AO326" s="16">
        <v>10</v>
      </c>
      <c r="AX326" s="16">
        <v>6</v>
      </c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6">
        <f t="shared" si="29"/>
        <v>0</v>
      </c>
      <c r="EJ326" s="16">
        <f t="shared" si="27"/>
        <v>91</v>
      </c>
      <c r="EK326" s="16">
        <f t="shared" si="30"/>
        <v>32</v>
      </c>
      <c r="EL326" s="72">
        <f t="shared" si="28"/>
        <v>123</v>
      </c>
    </row>
    <row r="327" hidden="1" spans="1:142">
      <c r="A327" s="39" t="s">
        <v>382</v>
      </c>
      <c r="B327" s="39" t="s">
        <v>388</v>
      </c>
      <c r="C327" s="40">
        <v>23980</v>
      </c>
      <c r="D327" s="16">
        <v>60</v>
      </c>
      <c r="H327" s="16">
        <v>14</v>
      </c>
      <c r="I327" s="16">
        <v>1</v>
      </c>
      <c r="O327" s="16">
        <v>17</v>
      </c>
      <c r="R327" s="16">
        <v>21</v>
      </c>
      <c r="U327" s="16">
        <v>13</v>
      </c>
      <c r="X327" s="16">
        <v>16</v>
      </c>
      <c r="AA327" s="16">
        <v>17</v>
      </c>
      <c r="AC327" s="16">
        <v>1</v>
      </c>
      <c r="AD327" s="16">
        <v>18</v>
      </c>
      <c r="AG327" s="16">
        <v>18</v>
      </c>
      <c r="AI327" s="16">
        <v>2</v>
      </c>
      <c r="AJ327" s="16">
        <v>17</v>
      </c>
      <c r="AM327" s="16">
        <v>16</v>
      </c>
      <c r="AO327" s="16">
        <v>2</v>
      </c>
      <c r="AP327" s="16">
        <v>14</v>
      </c>
      <c r="AR327" s="41">
        <v>3</v>
      </c>
      <c r="AS327" s="16">
        <v>6</v>
      </c>
      <c r="AU327" s="16">
        <v>7</v>
      </c>
      <c r="AV327" s="16">
        <v>1</v>
      </c>
      <c r="AX327" s="16">
        <v>5</v>
      </c>
      <c r="BA327" s="16">
        <v>16</v>
      </c>
      <c r="BD327" s="16">
        <v>7</v>
      </c>
      <c r="BH327" s="16">
        <v>21</v>
      </c>
      <c r="CE327" s="16">
        <v>3</v>
      </c>
      <c r="CH327" s="16">
        <v>2</v>
      </c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6">
        <f t="shared" si="29"/>
        <v>60</v>
      </c>
      <c r="EJ327" s="16">
        <f t="shared" si="27"/>
        <v>62</v>
      </c>
      <c r="EK327" s="16">
        <f t="shared" si="30"/>
        <v>196</v>
      </c>
      <c r="EL327" s="72">
        <f t="shared" si="28"/>
        <v>318</v>
      </c>
    </row>
    <row r="328" hidden="1" spans="1:142">
      <c r="A328" s="39" t="s">
        <v>382</v>
      </c>
      <c r="B328" s="39" t="s">
        <v>389</v>
      </c>
      <c r="C328" s="40">
        <v>25424</v>
      </c>
      <c r="P328" s="16">
        <v>20</v>
      </c>
      <c r="R328" s="16">
        <v>2</v>
      </c>
      <c r="U328" s="16">
        <v>16</v>
      </c>
      <c r="X328" s="16">
        <v>15</v>
      </c>
      <c r="Z328" s="16">
        <v>1</v>
      </c>
      <c r="AA328" s="16">
        <v>16</v>
      </c>
      <c r="AC328" s="16">
        <v>5</v>
      </c>
      <c r="AD328" s="16">
        <v>9</v>
      </c>
      <c r="AI328" s="16">
        <v>4</v>
      </c>
      <c r="AJ328" s="16">
        <v>10</v>
      </c>
      <c r="AO328" s="16">
        <v>5</v>
      </c>
      <c r="AP328" s="16">
        <v>12</v>
      </c>
      <c r="AS328" s="16">
        <v>16</v>
      </c>
      <c r="AY328" s="16">
        <v>17</v>
      </c>
      <c r="BA328" s="16">
        <v>17</v>
      </c>
      <c r="BB328" s="16">
        <v>3</v>
      </c>
      <c r="BD328" s="16">
        <v>7</v>
      </c>
      <c r="BE328" s="16">
        <v>6</v>
      </c>
      <c r="BJ328" s="16">
        <v>7</v>
      </c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6">
        <f t="shared" si="29"/>
        <v>20</v>
      </c>
      <c r="EJ328" s="16">
        <f t="shared" si="27"/>
        <v>46</v>
      </c>
      <c r="EK328" s="16">
        <f t="shared" si="30"/>
        <v>122</v>
      </c>
      <c r="EL328" s="72">
        <f t="shared" si="28"/>
        <v>188</v>
      </c>
    </row>
    <row r="329" hidden="1" spans="1:142">
      <c r="A329" s="39" t="s">
        <v>382</v>
      </c>
      <c r="B329" s="39" t="s">
        <v>344</v>
      </c>
      <c r="DN329" s="44"/>
      <c r="DO329" s="44"/>
      <c r="DP329" s="44"/>
      <c r="DQ329" s="44"/>
      <c r="DR329" s="44"/>
      <c r="DS329" s="44"/>
      <c r="DT329" s="44"/>
      <c r="DU329" s="44"/>
      <c r="DV329" s="44"/>
      <c r="DW329" s="44">
        <v>1</v>
      </c>
      <c r="DX329" s="44"/>
      <c r="DY329" s="44"/>
      <c r="DZ329" s="44">
        <v>2</v>
      </c>
      <c r="EA329" s="44"/>
      <c r="EB329" s="44"/>
      <c r="EC329" s="44"/>
      <c r="ED329" s="44"/>
      <c r="EE329" s="44"/>
      <c r="EF329" s="44"/>
      <c r="EG329" s="44"/>
      <c r="EH329" s="44"/>
      <c r="EI329" s="46">
        <f t="shared" si="29"/>
        <v>3</v>
      </c>
      <c r="EJ329" s="16">
        <f t="shared" si="27"/>
        <v>0</v>
      </c>
      <c r="EK329" s="16">
        <f t="shared" si="30"/>
        <v>0</v>
      </c>
      <c r="EL329" s="72">
        <f t="shared" si="28"/>
        <v>3</v>
      </c>
    </row>
    <row r="330" hidden="1" spans="1:142">
      <c r="A330" s="39" t="s">
        <v>382</v>
      </c>
      <c r="B330" s="39" t="s">
        <v>390</v>
      </c>
      <c r="C330" s="40">
        <v>23328</v>
      </c>
      <c r="E330" s="16">
        <v>7</v>
      </c>
      <c r="F330" s="16">
        <v>8</v>
      </c>
      <c r="H330" s="16">
        <v>11</v>
      </c>
      <c r="K330" s="16">
        <v>1</v>
      </c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6">
        <f t="shared" si="29"/>
        <v>0</v>
      </c>
      <c r="EJ330" s="16">
        <f t="shared" si="27"/>
        <v>19</v>
      </c>
      <c r="EK330" s="16">
        <f t="shared" si="30"/>
        <v>8</v>
      </c>
      <c r="EL330" s="72">
        <f t="shared" si="28"/>
        <v>27</v>
      </c>
    </row>
    <row r="331" hidden="1" spans="1:142">
      <c r="A331" s="39" t="s">
        <v>382</v>
      </c>
      <c r="B331" s="39" t="s">
        <v>262</v>
      </c>
      <c r="C331" s="40" t="s">
        <v>391</v>
      </c>
      <c r="AW331" s="16">
        <v>2</v>
      </c>
      <c r="BC331" s="16">
        <v>2</v>
      </c>
      <c r="BD331" s="16">
        <v>1</v>
      </c>
      <c r="BF331" s="16">
        <v>2</v>
      </c>
      <c r="BG331" s="16">
        <v>13</v>
      </c>
      <c r="BJ331" s="16">
        <v>3</v>
      </c>
      <c r="BM331" s="16">
        <v>6</v>
      </c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6">
        <f t="shared" si="29"/>
        <v>6</v>
      </c>
      <c r="EJ331" s="16">
        <f t="shared" si="27"/>
        <v>23</v>
      </c>
      <c r="EK331" s="16">
        <f t="shared" si="30"/>
        <v>0</v>
      </c>
      <c r="EL331" s="72">
        <f t="shared" si="28"/>
        <v>29</v>
      </c>
    </row>
    <row r="332" hidden="1" spans="1:142">
      <c r="A332" s="39" t="s">
        <v>382</v>
      </c>
      <c r="B332" s="39" t="s">
        <v>180</v>
      </c>
      <c r="DB332" s="16">
        <v>15</v>
      </c>
      <c r="DE332" s="43">
        <v>13</v>
      </c>
      <c r="DI332" s="44">
        <v>14</v>
      </c>
      <c r="DL332" s="44">
        <v>12</v>
      </c>
      <c r="DN332" s="44"/>
      <c r="DO332" s="44">
        <v>8</v>
      </c>
      <c r="DP332" s="44"/>
      <c r="DQ332" s="44"/>
      <c r="DR332" s="44">
        <v>6</v>
      </c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6">
        <f t="shared" si="29"/>
        <v>28</v>
      </c>
      <c r="EJ332" s="16">
        <f t="shared" si="27"/>
        <v>40</v>
      </c>
      <c r="EK332" s="16">
        <f t="shared" si="30"/>
        <v>0</v>
      </c>
      <c r="EL332" s="72">
        <f t="shared" si="28"/>
        <v>68</v>
      </c>
    </row>
    <row r="333" hidden="1" spans="1:142">
      <c r="A333" s="39" t="s">
        <v>382</v>
      </c>
      <c r="B333" s="39" t="s">
        <v>392</v>
      </c>
      <c r="C333" s="40">
        <v>27272</v>
      </c>
      <c r="AB333" s="16">
        <v>16</v>
      </c>
      <c r="AH333" s="16">
        <v>5</v>
      </c>
      <c r="AL333" s="16">
        <v>17</v>
      </c>
      <c r="AO333" s="16">
        <v>9</v>
      </c>
      <c r="AU333" s="16">
        <v>19</v>
      </c>
      <c r="AX333" s="16">
        <v>14</v>
      </c>
      <c r="BA333" s="16">
        <v>19</v>
      </c>
      <c r="BD333" s="16">
        <v>15</v>
      </c>
      <c r="BE333" s="16">
        <v>2</v>
      </c>
      <c r="BG333" s="16">
        <v>9</v>
      </c>
      <c r="BP333" s="16">
        <v>7</v>
      </c>
      <c r="DN333" s="44"/>
      <c r="DO333" s="44"/>
      <c r="DP333" s="44"/>
      <c r="DQ333" s="44"/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6">
        <f t="shared" si="29"/>
        <v>21</v>
      </c>
      <c r="EJ333" s="16">
        <f t="shared" si="27"/>
        <v>109</v>
      </c>
      <c r="EK333" s="16">
        <f t="shared" si="30"/>
        <v>2</v>
      </c>
      <c r="EL333" s="72">
        <f t="shared" si="28"/>
        <v>132</v>
      </c>
    </row>
    <row r="334" hidden="1" spans="1:142">
      <c r="A334" s="39" t="s">
        <v>382</v>
      </c>
      <c r="B334" s="39" t="s">
        <v>393</v>
      </c>
      <c r="C334" s="40">
        <v>27545</v>
      </c>
      <c r="AH334" s="16">
        <v>10</v>
      </c>
      <c r="AI334" s="16">
        <v>1</v>
      </c>
      <c r="AL334" s="16">
        <v>14</v>
      </c>
      <c r="AM334" s="16">
        <v>3</v>
      </c>
      <c r="AO334" s="16">
        <v>19</v>
      </c>
      <c r="AS334" s="16">
        <v>11</v>
      </c>
      <c r="AU334" s="16">
        <v>2</v>
      </c>
      <c r="AV334" s="16">
        <v>18</v>
      </c>
      <c r="AX334" s="16">
        <v>3</v>
      </c>
      <c r="AY334" s="16">
        <v>14</v>
      </c>
      <c r="BB334" s="16">
        <v>22</v>
      </c>
      <c r="BE334" s="16">
        <v>16</v>
      </c>
      <c r="BH334" s="16">
        <v>18</v>
      </c>
      <c r="BK334" s="16">
        <v>10</v>
      </c>
      <c r="BM334" s="16">
        <v>1</v>
      </c>
      <c r="BN334" s="16">
        <v>18</v>
      </c>
      <c r="BQ334" s="16">
        <v>19</v>
      </c>
      <c r="BS334" s="16">
        <v>3</v>
      </c>
      <c r="BT334" s="16">
        <v>16</v>
      </c>
      <c r="BV334" s="16">
        <v>6</v>
      </c>
      <c r="BW334" s="16">
        <v>6</v>
      </c>
      <c r="BZ334" s="16">
        <v>17</v>
      </c>
      <c r="CB334" s="16">
        <v>11</v>
      </c>
      <c r="CC334" s="16">
        <v>3</v>
      </c>
      <c r="CE334" s="16">
        <v>2</v>
      </c>
      <c r="CF334" s="16">
        <v>13</v>
      </c>
      <c r="CH334" s="16">
        <v>14</v>
      </c>
      <c r="CI334" s="16">
        <v>3</v>
      </c>
      <c r="CK334" s="16">
        <v>18</v>
      </c>
      <c r="CN334" s="16">
        <v>17</v>
      </c>
      <c r="CQ334" s="16">
        <v>12</v>
      </c>
      <c r="CT334" s="16">
        <v>3</v>
      </c>
      <c r="CZ334" s="16">
        <v>1</v>
      </c>
      <c r="DC334" s="16">
        <v>11</v>
      </c>
      <c r="DN334" s="44"/>
      <c r="DO334" s="44"/>
      <c r="DP334" s="44"/>
      <c r="DQ334" s="44"/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6">
        <f t="shared" si="29"/>
        <v>10</v>
      </c>
      <c r="EJ334" s="16">
        <f t="shared" si="27"/>
        <v>138</v>
      </c>
      <c r="EK334" s="16">
        <f t="shared" si="30"/>
        <v>207</v>
      </c>
      <c r="EL334" s="72">
        <f t="shared" si="28"/>
        <v>355</v>
      </c>
    </row>
    <row r="335" hidden="1" spans="1:142">
      <c r="A335" s="39" t="s">
        <v>382</v>
      </c>
      <c r="B335" s="39" t="s">
        <v>394</v>
      </c>
      <c r="C335" s="40">
        <v>20033</v>
      </c>
      <c r="E335" s="16">
        <v>10</v>
      </c>
      <c r="F335" s="16">
        <v>3</v>
      </c>
      <c r="DN335" s="44"/>
      <c r="DO335" s="44"/>
      <c r="DP335" s="44"/>
      <c r="DQ335" s="44"/>
      <c r="DR335" s="44"/>
      <c r="DS335" s="44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  <c r="EH335" s="44"/>
      <c r="EI335" s="46">
        <f t="shared" si="29"/>
        <v>0</v>
      </c>
      <c r="EJ335" s="16">
        <f t="shared" si="27"/>
        <v>10</v>
      </c>
      <c r="EK335" s="16">
        <f t="shared" si="30"/>
        <v>3</v>
      </c>
      <c r="EL335" s="72">
        <f t="shared" si="28"/>
        <v>13</v>
      </c>
    </row>
    <row r="336" hidden="1" spans="1:142">
      <c r="A336" s="39" t="s">
        <v>382</v>
      </c>
      <c r="B336" s="39" t="s">
        <v>350</v>
      </c>
      <c r="CJ336" s="16">
        <v>5</v>
      </c>
      <c r="CM336" s="16">
        <v>11</v>
      </c>
      <c r="CP336" s="16">
        <v>14</v>
      </c>
      <c r="CS336" s="16">
        <v>13</v>
      </c>
      <c r="CT336" s="16">
        <v>1</v>
      </c>
      <c r="CW336" s="16">
        <v>6</v>
      </c>
      <c r="DN336" s="44"/>
      <c r="DO336" s="44"/>
      <c r="DP336" s="44"/>
      <c r="DQ336" s="44"/>
      <c r="DR336" s="44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  <c r="EH336" s="44"/>
      <c r="EI336" s="46">
        <f t="shared" si="29"/>
        <v>43</v>
      </c>
      <c r="EJ336" s="16">
        <f t="shared" si="27"/>
        <v>7</v>
      </c>
      <c r="EK336" s="16">
        <f t="shared" si="30"/>
        <v>0</v>
      </c>
      <c r="EL336" s="72">
        <f t="shared" si="28"/>
        <v>50</v>
      </c>
    </row>
    <row r="337" spans="1:143">
      <c r="A337" s="83" t="s">
        <v>382</v>
      </c>
      <c r="B337" s="83" t="s">
        <v>395</v>
      </c>
      <c r="G337" s="84"/>
      <c r="J337" s="84"/>
      <c r="M337" s="84"/>
      <c r="N337" s="84"/>
      <c r="Q337" s="84"/>
      <c r="S337" s="84"/>
      <c r="AE337" s="84"/>
      <c r="AF337" s="84"/>
      <c r="AN337" s="84"/>
      <c r="AQ337" s="84"/>
      <c r="AR337" s="84"/>
      <c r="CP337" s="16">
        <v>11</v>
      </c>
      <c r="CS337" s="16">
        <v>13</v>
      </c>
      <c r="CT337" s="16">
        <v>1</v>
      </c>
      <c r="CV337" s="16">
        <v>2</v>
      </c>
      <c r="CW337" s="16">
        <v>1</v>
      </c>
      <c r="CX337" s="16">
        <v>9</v>
      </c>
      <c r="DA337" s="16">
        <v>18</v>
      </c>
      <c r="DB337" s="16">
        <v>21</v>
      </c>
      <c r="DC337" s="16">
        <v>4</v>
      </c>
      <c r="DD337" s="16">
        <v>1</v>
      </c>
      <c r="DE337" s="43">
        <v>2</v>
      </c>
      <c r="DG337" s="43">
        <v>16</v>
      </c>
      <c r="DJ337" s="44">
        <v>16</v>
      </c>
      <c r="DM337" s="44">
        <v>15</v>
      </c>
      <c r="DN337" s="44"/>
      <c r="DO337" s="44"/>
      <c r="DP337" s="44">
        <v>11</v>
      </c>
      <c r="DQ337" s="44"/>
      <c r="DR337" s="44"/>
      <c r="DS337" s="44">
        <v>18</v>
      </c>
      <c r="DT337" s="44"/>
      <c r="DU337" s="44"/>
      <c r="DV337" s="44">
        <v>20</v>
      </c>
      <c r="DW337" s="44"/>
      <c r="DX337" s="44"/>
      <c r="DY337" s="44">
        <v>18</v>
      </c>
      <c r="DZ337" s="44"/>
      <c r="EA337" s="44"/>
      <c r="EB337" s="44">
        <v>18</v>
      </c>
      <c r="EC337" s="44"/>
      <c r="ED337" s="44"/>
      <c r="EE337" s="44">
        <v>16</v>
      </c>
      <c r="EF337" s="44"/>
      <c r="EG337" s="44"/>
      <c r="EH337" s="44">
        <v>14</v>
      </c>
      <c r="EI337" s="46">
        <f t="shared" si="29"/>
        <v>49</v>
      </c>
      <c r="EJ337" s="16">
        <f t="shared" si="27"/>
        <v>6</v>
      </c>
      <c r="EK337" s="16">
        <f t="shared" si="30"/>
        <v>190</v>
      </c>
      <c r="EL337" s="72">
        <f t="shared" si="28"/>
        <v>245</v>
      </c>
      <c r="EM337" s="24" t="s">
        <v>396</v>
      </c>
    </row>
    <row r="338" hidden="1" spans="1:142">
      <c r="A338" s="39" t="s">
        <v>382</v>
      </c>
      <c r="B338" s="39" t="s">
        <v>397</v>
      </c>
      <c r="C338" s="40">
        <v>28940</v>
      </c>
      <c r="AN338" s="41">
        <v>21</v>
      </c>
      <c r="AQ338" s="41">
        <v>18</v>
      </c>
      <c r="AS338" s="16">
        <v>2</v>
      </c>
      <c r="AV338" s="16">
        <v>19</v>
      </c>
      <c r="AX338" s="16">
        <v>6</v>
      </c>
      <c r="AY338" s="16">
        <v>8</v>
      </c>
      <c r="BA338" s="16">
        <v>2</v>
      </c>
      <c r="BB338" s="16">
        <v>18</v>
      </c>
      <c r="BE338" s="16">
        <v>17</v>
      </c>
      <c r="BH338" s="16">
        <v>22</v>
      </c>
      <c r="BK338" s="16">
        <v>19</v>
      </c>
      <c r="BN338" s="16">
        <v>20</v>
      </c>
      <c r="BQ338" s="16">
        <v>20</v>
      </c>
      <c r="BT338" s="16">
        <v>20</v>
      </c>
      <c r="BW338" s="16">
        <v>20</v>
      </c>
      <c r="BZ338" s="16">
        <v>15</v>
      </c>
      <c r="CC338" s="16">
        <v>16</v>
      </c>
      <c r="CH338" s="16">
        <v>4</v>
      </c>
      <c r="CL338" s="16">
        <v>18</v>
      </c>
      <c r="CO338" s="16">
        <v>20</v>
      </c>
      <c r="CR338" s="16">
        <v>16</v>
      </c>
      <c r="CT338" s="16">
        <v>3</v>
      </c>
      <c r="CU338" s="16">
        <v>14</v>
      </c>
      <c r="CX338" s="16">
        <v>18</v>
      </c>
      <c r="CZ338" s="16">
        <v>1</v>
      </c>
      <c r="DA338" s="16">
        <v>10</v>
      </c>
      <c r="DB338" s="85"/>
      <c r="DC338" s="16">
        <v>5</v>
      </c>
      <c r="DD338" s="16">
        <v>2</v>
      </c>
      <c r="DF338" s="43">
        <v>1</v>
      </c>
      <c r="DI338" s="44">
        <v>6</v>
      </c>
      <c r="DL338" s="44">
        <v>13</v>
      </c>
      <c r="DN338" s="16"/>
      <c r="DO338" s="16">
        <v>8</v>
      </c>
      <c r="DP338" s="16"/>
      <c r="DQ338" s="16"/>
      <c r="DR338" s="16"/>
      <c r="DS338" s="16"/>
      <c r="DT338" s="16"/>
      <c r="DU338" s="16">
        <v>6</v>
      </c>
      <c r="DV338" s="16"/>
      <c r="DW338" s="44"/>
      <c r="DX338" s="16">
        <v>1</v>
      </c>
      <c r="DY338" s="16"/>
      <c r="DZ338" s="16"/>
      <c r="EA338" s="16">
        <v>1</v>
      </c>
      <c r="EB338" s="44"/>
      <c r="EC338" s="44"/>
      <c r="ED338" s="44"/>
      <c r="EE338" s="44"/>
      <c r="EF338" s="44"/>
      <c r="EG338" s="44"/>
      <c r="EH338" s="44"/>
      <c r="EI338" s="46">
        <f t="shared" si="29"/>
        <v>39</v>
      </c>
      <c r="EJ338" s="16">
        <f t="shared" si="27"/>
        <v>57</v>
      </c>
      <c r="EK338" s="16">
        <f t="shared" si="30"/>
        <v>314</v>
      </c>
      <c r="EL338" s="72">
        <f t="shared" si="28"/>
        <v>410</v>
      </c>
    </row>
    <row r="339" hidden="1" spans="1:142">
      <c r="A339" s="39" t="s">
        <v>382</v>
      </c>
      <c r="B339" s="39" t="s">
        <v>398</v>
      </c>
      <c r="C339" s="40">
        <v>29586</v>
      </c>
      <c r="AT339" s="16">
        <v>20</v>
      </c>
      <c r="AW339" s="16">
        <v>18</v>
      </c>
      <c r="AZ339" s="16">
        <v>16</v>
      </c>
      <c r="BC339" s="16">
        <v>12</v>
      </c>
      <c r="BD339" s="16">
        <v>7</v>
      </c>
      <c r="BE339" s="16">
        <v>1</v>
      </c>
      <c r="BG339" s="16">
        <v>9</v>
      </c>
      <c r="BH339" s="16">
        <v>15</v>
      </c>
      <c r="BJ339" s="16">
        <v>9</v>
      </c>
      <c r="BK339" s="16">
        <v>9</v>
      </c>
      <c r="BM339" s="16">
        <v>3</v>
      </c>
      <c r="BN339" s="16">
        <v>17</v>
      </c>
      <c r="BS339" s="16">
        <v>6</v>
      </c>
      <c r="BT339" s="16">
        <v>2</v>
      </c>
      <c r="DN339" s="44"/>
      <c r="DO339" s="44"/>
      <c r="DP339" s="44"/>
      <c r="DQ339" s="44"/>
      <c r="DR339" s="44"/>
      <c r="DS339" s="44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4"/>
      <c r="EG339" s="44"/>
      <c r="EH339" s="44"/>
      <c r="EI339" s="46">
        <f t="shared" si="29"/>
        <v>66</v>
      </c>
      <c r="EJ339" s="16">
        <f t="shared" si="27"/>
        <v>34</v>
      </c>
      <c r="EK339" s="16">
        <f t="shared" si="30"/>
        <v>44</v>
      </c>
      <c r="EL339" s="72">
        <f t="shared" si="28"/>
        <v>144</v>
      </c>
    </row>
    <row r="340" hidden="1" spans="1:142">
      <c r="A340" s="39" t="s">
        <v>382</v>
      </c>
      <c r="B340" s="39" t="s">
        <v>399</v>
      </c>
      <c r="C340" s="40">
        <v>24433</v>
      </c>
      <c r="E340" s="16">
        <v>2</v>
      </c>
      <c r="F340" s="16">
        <v>1</v>
      </c>
      <c r="DN340" s="44"/>
      <c r="DO340" s="44"/>
      <c r="DP340" s="44"/>
      <c r="DQ340" s="44"/>
      <c r="DR340" s="44"/>
      <c r="DS340" s="44"/>
      <c r="DT340" s="44"/>
      <c r="DU340" s="44"/>
      <c r="DV340" s="44"/>
      <c r="DW340" s="44"/>
      <c r="DX340" s="44"/>
      <c r="DY340" s="44"/>
      <c r="DZ340" s="44"/>
      <c r="EA340" s="44"/>
      <c r="EB340" s="44"/>
      <c r="EC340" s="44"/>
      <c r="ED340" s="44"/>
      <c r="EE340" s="44"/>
      <c r="EF340" s="44"/>
      <c r="EG340" s="44"/>
      <c r="EH340" s="44"/>
      <c r="EI340" s="46">
        <f t="shared" si="29"/>
        <v>0</v>
      </c>
      <c r="EJ340" s="16">
        <f t="shared" si="27"/>
        <v>2</v>
      </c>
      <c r="EK340" s="16">
        <f t="shared" si="30"/>
        <v>1</v>
      </c>
      <c r="EL340" s="72">
        <f t="shared" si="28"/>
        <v>3</v>
      </c>
    </row>
    <row r="341" hidden="1" spans="1:142">
      <c r="A341" s="39" t="s">
        <v>382</v>
      </c>
      <c r="B341" s="39" t="s">
        <v>400</v>
      </c>
      <c r="BL341" s="16">
        <v>14</v>
      </c>
      <c r="BO341" s="16">
        <v>15</v>
      </c>
      <c r="BP341" s="16">
        <v>1</v>
      </c>
      <c r="BR341" s="16">
        <v>17</v>
      </c>
      <c r="BS341" s="16">
        <v>1</v>
      </c>
      <c r="BV341" s="16">
        <v>2</v>
      </c>
      <c r="CB341" s="16">
        <v>5</v>
      </c>
      <c r="CZ341" s="16">
        <v>1</v>
      </c>
      <c r="DN341" s="44"/>
      <c r="DO341" s="44"/>
      <c r="DP341" s="44"/>
      <c r="DQ341" s="44"/>
      <c r="DR341" s="44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  <c r="EH341" s="44"/>
      <c r="EI341" s="46">
        <f t="shared" si="29"/>
        <v>46</v>
      </c>
      <c r="EJ341" s="16">
        <f t="shared" ref="EJ341:EJ354" si="31">SUM(E341,H341,K341,N341,Q341,T341,W341,Z341,AC341,AF341,AI341,AL341,AO341,AR341,AU341,AX341,BA341,BD341,BG341,BJ341,BM341,BP341,BS341,BV341,BY341,CB341,CE341,CH341,CK341,CN341,CQ341,CT341,CW341,CZ341,DC341,DF341,DI341,DL341,DO341,DR341,DU341,DX341,EA341,ED341,EG341)</f>
        <v>10</v>
      </c>
      <c r="EK341" s="16">
        <f t="shared" si="30"/>
        <v>0</v>
      </c>
      <c r="EL341" s="72">
        <f t="shared" ref="EL341:EL354" si="32">EI341+EJ341+EK341</f>
        <v>56</v>
      </c>
    </row>
    <row r="342" hidden="1" spans="1:142">
      <c r="A342" s="39" t="s">
        <v>382</v>
      </c>
      <c r="B342" s="39" t="s">
        <v>401</v>
      </c>
      <c r="C342" s="40">
        <v>24332</v>
      </c>
      <c r="D342" s="16">
        <v>16</v>
      </c>
      <c r="DN342" s="44"/>
      <c r="DO342" s="44"/>
      <c r="DP342" s="44"/>
      <c r="DQ342" s="44"/>
      <c r="DR342" s="44"/>
      <c r="DS342" s="44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4"/>
      <c r="EG342" s="44"/>
      <c r="EH342" s="44"/>
      <c r="EI342" s="46">
        <f t="shared" si="29"/>
        <v>16</v>
      </c>
      <c r="EJ342" s="16">
        <f t="shared" si="31"/>
        <v>0</v>
      </c>
      <c r="EK342" s="16">
        <f t="shared" si="30"/>
        <v>0</v>
      </c>
      <c r="EL342" s="72">
        <f t="shared" si="32"/>
        <v>16</v>
      </c>
    </row>
    <row r="343" spans="1:142">
      <c r="A343" s="39" t="s">
        <v>382</v>
      </c>
      <c r="B343" s="39" t="s">
        <v>402</v>
      </c>
      <c r="DN343" s="44"/>
      <c r="DO343" s="44"/>
      <c r="DP343" s="44"/>
      <c r="DQ343" s="44"/>
      <c r="DR343" s="44"/>
      <c r="DS343" s="44"/>
      <c r="DT343" s="44">
        <v>16</v>
      </c>
      <c r="DU343" s="44">
        <v>1</v>
      </c>
      <c r="DV343" s="44"/>
      <c r="DW343" s="44">
        <v>12</v>
      </c>
      <c r="DX343" s="44">
        <v>6</v>
      </c>
      <c r="DY343" s="44"/>
      <c r="DZ343" s="44"/>
      <c r="EA343" s="44"/>
      <c r="EB343" s="44"/>
      <c r="EC343" s="44"/>
      <c r="ED343" s="44">
        <v>19</v>
      </c>
      <c r="EE343" s="44"/>
      <c r="EF343" s="44"/>
      <c r="EG343" s="44">
        <v>14</v>
      </c>
      <c r="EH343" s="44"/>
      <c r="EI343" s="46">
        <f t="shared" si="29"/>
        <v>28</v>
      </c>
      <c r="EJ343" s="16">
        <f t="shared" si="31"/>
        <v>40</v>
      </c>
      <c r="EK343" s="16">
        <f t="shared" si="30"/>
        <v>0</v>
      </c>
      <c r="EL343" s="72">
        <f t="shared" si="32"/>
        <v>68</v>
      </c>
    </row>
    <row r="344" hidden="1" spans="1:142">
      <c r="A344" s="39" t="s">
        <v>382</v>
      </c>
      <c r="B344" s="39" t="s">
        <v>403</v>
      </c>
      <c r="C344" s="40">
        <v>27959</v>
      </c>
      <c r="AH344" s="16">
        <v>16</v>
      </c>
      <c r="AK344" s="16">
        <v>9</v>
      </c>
      <c r="AL344" s="16">
        <v>2</v>
      </c>
      <c r="AO344" s="16">
        <v>1</v>
      </c>
      <c r="BA344" s="16">
        <v>2</v>
      </c>
      <c r="DN344" s="44"/>
      <c r="DO344" s="44"/>
      <c r="DP344" s="44"/>
      <c r="DQ344" s="44"/>
      <c r="DR344" s="44"/>
      <c r="DS344" s="44"/>
      <c r="DT344" s="44"/>
      <c r="DU344" s="44"/>
      <c r="DV344" s="44"/>
      <c r="DW344" s="44"/>
      <c r="DX344" s="44"/>
      <c r="DY344" s="44"/>
      <c r="DZ344" s="44"/>
      <c r="EA344" s="44"/>
      <c r="EB344" s="44"/>
      <c r="EC344" s="44"/>
      <c r="ED344" s="44"/>
      <c r="EE344" s="44"/>
      <c r="EF344" s="44"/>
      <c r="EG344" s="44"/>
      <c r="EH344" s="44"/>
      <c r="EI344" s="46">
        <f t="shared" si="29"/>
        <v>25</v>
      </c>
      <c r="EJ344" s="16">
        <f t="shared" si="31"/>
        <v>5</v>
      </c>
      <c r="EK344" s="16">
        <f t="shared" si="30"/>
        <v>0</v>
      </c>
      <c r="EL344" s="72">
        <f t="shared" si="32"/>
        <v>30</v>
      </c>
    </row>
    <row r="345" hidden="1" spans="1:142">
      <c r="A345" s="39" t="s">
        <v>382</v>
      </c>
      <c r="B345" s="39" t="s">
        <v>21</v>
      </c>
      <c r="CK345" s="16">
        <v>1</v>
      </c>
      <c r="CW345" s="16">
        <v>7</v>
      </c>
      <c r="CZ345" s="16">
        <v>1</v>
      </c>
      <c r="DI345" s="44">
        <v>4</v>
      </c>
      <c r="DN345" s="44"/>
      <c r="DO345" s="44"/>
      <c r="DP345" s="44"/>
      <c r="DQ345" s="44"/>
      <c r="DR345" s="44"/>
      <c r="DS345" s="44"/>
      <c r="DT345" s="44"/>
      <c r="DU345" s="44"/>
      <c r="DV345" s="44"/>
      <c r="DW345" s="44"/>
      <c r="DX345" s="44"/>
      <c r="DY345" s="44"/>
      <c r="DZ345" s="44"/>
      <c r="EA345" s="44"/>
      <c r="EB345" s="44"/>
      <c r="EC345" s="44"/>
      <c r="ED345" s="44"/>
      <c r="EE345" s="44"/>
      <c r="EF345" s="44"/>
      <c r="EG345" s="44"/>
      <c r="EH345" s="44"/>
      <c r="EI345" s="46">
        <f t="shared" si="29"/>
        <v>0</v>
      </c>
      <c r="EJ345" s="16">
        <f t="shared" si="31"/>
        <v>13</v>
      </c>
      <c r="EK345" s="16">
        <f t="shared" si="30"/>
        <v>0</v>
      </c>
      <c r="EL345" s="72">
        <f t="shared" si="32"/>
        <v>13</v>
      </c>
    </row>
    <row r="346" s="24" customFormat="1" spans="1:16265">
      <c r="A346" s="39" t="s">
        <v>382</v>
      </c>
      <c r="B346" s="39" t="s">
        <v>77</v>
      </c>
      <c r="C346" s="40"/>
      <c r="D346" s="16"/>
      <c r="E346" s="16"/>
      <c r="F346" s="16"/>
      <c r="G346" s="41"/>
      <c r="H346" s="16"/>
      <c r="I346" s="16"/>
      <c r="J346" s="41"/>
      <c r="K346" s="16"/>
      <c r="L346" s="16"/>
      <c r="M346" s="41"/>
      <c r="N346" s="41"/>
      <c r="O346" s="16"/>
      <c r="P346" s="16"/>
      <c r="Q346" s="41"/>
      <c r="R346" s="16"/>
      <c r="S346" s="41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41"/>
      <c r="AF346" s="41"/>
      <c r="AG346" s="16"/>
      <c r="AH346" s="16"/>
      <c r="AI346" s="16"/>
      <c r="AJ346" s="16"/>
      <c r="AK346" s="16"/>
      <c r="AL346" s="16"/>
      <c r="AM346" s="16"/>
      <c r="AN346" s="41"/>
      <c r="AO346" s="16"/>
      <c r="AP346" s="16"/>
      <c r="AQ346" s="41"/>
      <c r="AR346" s="41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42"/>
      <c r="CZ346" s="16"/>
      <c r="DA346" s="16"/>
      <c r="DB346" s="85"/>
      <c r="DC346" s="16"/>
      <c r="DD346" s="16"/>
      <c r="DE346" s="60"/>
      <c r="DF346" s="60"/>
      <c r="DG346" s="60"/>
      <c r="DH346" s="16"/>
      <c r="DI346" s="16"/>
      <c r="DJ346" s="16"/>
      <c r="DK346" s="16"/>
      <c r="DL346" s="16"/>
      <c r="DM346" s="16"/>
      <c r="DN346" s="16">
        <v>10</v>
      </c>
      <c r="DO346" s="16"/>
      <c r="DP346" s="16"/>
      <c r="DQ346" s="16">
        <v>13</v>
      </c>
      <c r="DR346" s="16">
        <v>1</v>
      </c>
      <c r="DS346" s="16"/>
      <c r="DT346" s="16">
        <v>8</v>
      </c>
      <c r="DU346" s="16">
        <v>12</v>
      </c>
      <c r="DV346" s="16"/>
      <c r="DW346" s="44"/>
      <c r="DX346" s="16">
        <v>17</v>
      </c>
      <c r="DY346" s="16"/>
      <c r="DZ346" s="16"/>
      <c r="EA346" s="16">
        <v>7</v>
      </c>
      <c r="EB346" s="44">
        <v>3</v>
      </c>
      <c r="EC346" s="44"/>
      <c r="ED346" s="44">
        <v>17</v>
      </c>
      <c r="EE346" s="44"/>
      <c r="EF346" s="44"/>
      <c r="EG346" s="44">
        <v>11</v>
      </c>
      <c r="EH346" s="44"/>
      <c r="EI346" s="46">
        <f t="shared" si="29"/>
        <v>31</v>
      </c>
      <c r="EJ346" s="16">
        <f t="shared" si="31"/>
        <v>65</v>
      </c>
      <c r="EK346" s="16">
        <f t="shared" si="30"/>
        <v>3</v>
      </c>
      <c r="EL346" s="72">
        <f t="shared" si="32"/>
        <v>99</v>
      </c>
      <c r="EM346" s="24" t="s">
        <v>404</v>
      </c>
      <c r="EN346" s="47"/>
      <c r="EO346" s="47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  <c r="IS346" s="16"/>
      <c r="IT346" s="16"/>
      <c r="IU346" s="16"/>
      <c r="IV346" s="16"/>
      <c r="IW346" s="16"/>
      <c r="IX346" s="16"/>
      <c r="IY346" s="16"/>
      <c r="IZ346" s="16"/>
      <c r="JA346" s="16"/>
      <c r="JB346" s="16"/>
      <c r="JC346" s="16"/>
      <c r="JD346" s="16"/>
      <c r="JE346" s="16"/>
      <c r="JF346" s="16"/>
      <c r="JG346" s="16"/>
      <c r="JH346" s="16"/>
      <c r="JI346" s="16"/>
      <c r="JJ346" s="16"/>
      <c r="JK346" s="16"/>
      <c r="JL346" s="16"/>
      <c r="JM346" s="16"/>
      <c r="JN346" s="16"/>
      <c r="JO346" s="16"/>
      <c r="JP346" s="16"/>
      <c r="JQ346" s="16"/>
      <c r="JR346" s="16"/>
      <c r="JS346" s="16"/>
      <c r="JT346" s="16"/>
      <c r="JU346" s="16"/>
      <c r="JV346" s="16"/>
      <c r="JW346" s="16"/>
      <c r="JX346" s="16"/>
      <c r="JY346" s="16"/>
      <c r="JZ346" s="16"/>
      <c r="KA346" s="16"/>
      <c r="KB346" s="16"/>
      <c r="KC346" s="16"/>
      <c r="KD346" s="16"/>
      <c r="KE346" s="16"/>
      <c r="KF346" s="16"/>
      <c r="KG346" s="16"/>
      <c r="KH346" s="16"/>
      <c r="KI346" s="16"/>
      <c r="KJ346" s="16"/>
      <c r="KK346" s="16"/>
      <c r="KL346" s="16"/>
      <c r="KM346" s="16"/>
      <c r="KN346" s="16"/>
      <c r="KO346" s="16"/>
      <c r="KP346" s="16"/>
      <c r="KQ346" s="16"/>
      <c r="KR346" s="16"/>
      <c r="KS346" s="16"/>
      <c r="KT346" s="16"/>
      <c r="KU346" s="16"/>
      <c r="KV346" s="16"/>
      <c r="KW346" s="16"/>
      <c r="KX346" s="16"/>
      <c r="KY346" s="16"/>
      <c r="KZ346" s="16"/>
      <c r="LA346" s="16"/>
      <c r="LB346" s="16"/>
      <c r="LC346" s="16"/>
      <c r="LD346" s="16"/>
      <c r="LE346" s="16"/>
      <c r="LF346" s="16"/>
      <c r="LG346" s="16"/>
      <c r="LH346" s="16"/>
      <c r="LI346" s="16"/>
      <c r="LJ346" s="16"/>
      <c r="LK346" s="16"/>
      <c r="LL346" s="16"/>
      <c r="LM346" s="16"/>
      <c r="LN346" s="16"/>
      <c r="LO346" s="16"/>
      <c r="LP346" s="16"/>
      <c r="LQ346" s="16"/>
      <c r="LR346" s="16"/>
      <c r="LS346" s="16"/>
      <c r="LT346" s="16"/>
      <c r="LU346" s="16"/>
      <c r="LV346" s="16"/>
      <c r="LW346" s="16"/>
      <c r="LX346" s="16"/>
      <c r="LY346" s="16"/>
      <c r="LZ346" s="16"/>
      <c r="MA346" s="16"/>
      <c r="MB346" s="16"/>
      <c r="MC346" s="16"/>
      <c r="MD346" s="16"/>
      <c r="ME346" s="16"/>
      <c r="MF346" s="16"/>
      <c r="MG346" s="16"/>
      <c r="MH346" s="16"/>
      <c r="MI346" s="16"/>
      <c r="MJ346" s="16"/>
      <c r="MK346" s="16"/>
      <c r="ML346" s="16"/>
      <c r="MM346" s="16"/>
      <c r="MN346" s="16"/>
      <c r="MO346" s="16"/>
      <c r="MP346" s="16"/>
      <c r="MQ346" s="16"/>
      <c r="MR346" s="16"/>
      <c r="MS346" s="16"/>
      <c r="MT346" s="16"/>
      <c r="MU346" s="16"/>
      <c r="MV346" s="16"/>
      <c r="MW346" s="16"/>
      <c r="MX346" s="16"/>
      <c r="MY346" s="16"/>
      <c r="MZ346" s="16"/>
      <c r="NA346" s="16"/>
      <c r="NB346" s="16"/>
      <c r="NC346" s="16"/>
      <c r="ND346" s="16"/>
      <c r="NE346" s="16"/>
      <c r="NF346" s="16"/>
      <c r="NG346" s="16"/>
      <c r="NH346" s="16"/>
      <c r="NI346" s="16"/>
      <c r="NJ346" s="16"/>
      <c r="NK346" s="16"/>
      <c r="NL346" s="16"/>
      <c r="NM346" s="16"/>
      <c r="NN346" s="16"/>
      <c r="NO346" s="16"/>
      <c r="NP346" s="16"/>
      <c r="NQ346" s="16"/>
      <c r="NR346" s="16"/>
      <c r="NS346" s="16"/>
      <c r="NT346" s="16"/>
      <c r="NU346" s="16"/>
      <c r="NV346" s="16"/>
      <c r="NW346" s="16"/>
      <c r="NX346" s="16"/>
      <c r="NY346" s="16"/>
      <c r="NZ346" s="16"/>
      <c r="OA346" s="16"/>
      <c r="OB346" s="16"/>
      <c r="OC346" s="16"/>
      <c r="OD346" s="16"/>
      <c r="OE346" s="16"/>
      <c r="OF346" s="16"/>
      <c r="OG346" s="16"/>
      <c r="OH346" s="16"/>
      <c r="OI346" s="16"/>
      <c r="OJ346" s="16"/>
      <c r="OK346" s="16"/>
      <c r="OL346" s="16"/>
      <c r="OM346" s="16"/>
      <c r="ON346" s="16"/>
      <c r="OO346" s="16"/>
      <c r="OP346" s="16"/>
      <c r="OQ346" s="16"/>
      <c r="OR346" s="16"/>
      <c r="OS346" s="16"/>
      <c r="OT346" s="16"/>
      <c r="OU346" s="16"/>
      <c r="OV346" s="16"/>
      <c r="OW346" s="16"/>
      <c r="OX346" s="16"/>
      <c r="OY346" s="16"/>
      <c r="OZ346" s="16"/>
      <c r="PA346" s="16"/>
      <c r="PB346" s="16"/>
      <c r="PC346" s="16"/>
      <c r="PD346" s="16"/>
      <c r="PE346" s="16"/>
      <c r="PF346" s="16"/>
      <c r="PG346" s="16"/>
      <c r="PH346" s="16"/>
      <c r="PI346" s="16"/>
      <c r="PJ346" s="16"/>
      <c r="PK346" s="16"/>
      <c r="PL346" s="16"/>
      <c r="PM346" s="16"/>
      <c r="PN346" s="16"/>
      <c r="PO346" s="16"/>
      <c r="PP346" s="16"/>
      <c r="PQ346" s="16"/>
      <c r="PR346" s="16"/>
      <c r="PS346" s="16"/>
      <c r="PT346" s="16"/>
      <c r="PU346" s="16"/>
      <c r="PV346" s="16"/>
      <c r="PW346" s="16"/>
      <c r="PX346" s="16"/>
      <c r="PY346" s="16"/>
      <c r="PZ346" s="16"/>
      <c r="QA346" s="16"/>
      <c r="QB346" s="16"/>
      <c r="QC346" s="16"/>
      <c r="QD346" s="16"/>
      <c r="QE346" s="16"/>
      <c r="QF346" s="16"/>
      <c r="QG346" s="16"/>
      <c r="QH346" s="16"/>
      <c r="QI346" s="16"/>
      <c r="QJ346" s="16"/>
      <c r="QK346" s="16"/>
      <c r="QL346" s="16"/>
      <c r="QM346" s="16"/>
      <c r="QN346" s="16"/>
      <c r="QO346" s="16"/>
      <c r="QP346" s="16"/>
      <c r="QQ346" s="16"/>
      <c r="QR346" s="16"/>
      <c r="QS346" s="16"/>
      <c r="QT346" s="16"/>
      <c r="QU346" s="16"/>
      <c r="QV346" s="16"/>
      <c r="QW346" s="16"/>
      <c r="QX346" s="16"/>
      <c r="QY346" s="16"/>
      <c r="QZ346" s="16"/>
      <c r="RA346" s="16"/>
      <c r="RB346" s="16"/>
      <c r="RC346" s="16"/>
      <c r="RD346" s="16"/>
      <c r="RE346" s="16"/>
      <c r="RF346" s="16"/>
      <c r="RG346" s="16"/>
      <c r="RH346" s="16"/>
      <c r="RI346" s="16"/>
      <c r="RJ346" s="16"/>
      <c r="RK346" s="16"/>
      <c r="RL346" s="16"/>
      <c r="RM346" s="16"/>
      <c r="RN346" s="16"/>
      <c r="RO346" s="16"/>
      <c r="RP346" s="16"/>
      <c r="RQ346" s="16"/>
      <c r="RR346" s="16"/>
      <c r="RS346" s="16"/>
      <c r="RT346" s="16"/>
      <c r="RU346" s="16"/>
      <c r="RV346" s="16"/>
      <c r="RW346" s="16"/>
      <c r="RX346" s="16"/>
      <c r="RY346" s="16"/>
      <c r="RZ346" s="16"/>
      <c r="SA346" s="16"/>
      <c r="SB346" s="16"/>
      <c r="SC346" s="16"/>
      <c r="SD346" s="16"/>
      <c r="SE346" s="16"/>
      <c r="SF346" s="16"/>
      <c r="SG346" s="16"/>
      <c r="SH346" s="16"/>
      <c r="SI346" s="16"/>
      <c r="SJ346" s="16"/>
      <c r="SK346" s="16"/>
      <c r="SL346" s="16"/>
      <c r="SM346" s="16"/>
      <c r="SN346" s="16"/>
      <c r="SO346" s="16"/>
      <c r="SP346" s="16"/>
      <c r="SQ346" s="16"/>
      <c r="SR346" s="16"/>
      <c r="SS346" s="16"/>
      <c r="ST346" s="16"/>
      <c r="SU346" s="16"/>
      <c r="SV346" s="16"/>
      <c r="SW346" s="16"/>
      <c r="SX346" s="16"/>
      <c r="SY346" s="16"/>
      <c r="SZ346" s="16"/>
      <c r="TA346" s="16"/>
      <c r="TB346" s="16"/>
      <c r="TC346" s="16"/>
      <c r="TD346" s="16"/>
      <c r="TE346" s="16"/>
      <c r="TF346" s="16"/>
      <c r="TG346" s="16"/>
      <c r="TH346" s="16"/>
      <c r="TI346" s="16"/>
      <c r="TJ346" s="16"/>
      <c r="TK346" s="16"/>
      <c r="TL346" s="16"/>
      <c r="TM346" s="16"/>
      <c r="TN346" s="16"/>
      <c r="TO346" s="16"/>
      <c r="TP346" s="16"/>
      <c r="TQ346" s="16"/>
      <c r="TR346" s="16"/>
      <c r="TS346" s="16"/>
      <c r="TT346" s="16"/>
      <c r="TU346" s="16"/>
      <c r="TV346" s="16"/>
      <c r="TW346" s="16"/>
      <c r="TX346" s="16"/>
      <c r="TY346" s="16"/>
      <c r="TZ346" s="16"/>
      <c r="UA346" s="16"/>
      <c r="UB346" s="16"/>
      <c r="UC346" s="16"/>
      <c r="UD346" s="16"/>
      <c r="UE346" s="16"/>
      <c r="UF346" s="16"/>
      <c r="UG346" s="16"/>
      <c r="UH346" s="16"/>
      <c r="UI346" s="16"/>
      <c r="UJ346" s="16"/>
      <c r="UK346" s="16"/>
      <c r="UL346" s="16"/>
      <c r="UM346" s="16"/>
      <c r="UN346" s="16"/>
      <c r="UO346" s="16"/>
      <c r="UP346" s="16"/>
      <c r="UQ346" s="16"/>
      <c r="UR346" s="16"/>
      <c r="US346" s="16"/>
      <c r="UT346" s="16"/>
      <c r="UU346" s="16"/>
      <c r="UV346" s="16"/>
      <c r="UW346" s="16"/>
      <c r="UX346" s="16"/>
      <c r="UY346" s="16"/>
      <c r="UZ346" s="16"/>
      <c r="VA346" s="16"/>
      <c r="VB346" s="16"/>
      <c r="VC346" s="16"/>
      <c r="VD346" s="16"/>
      <c r="VE346" s="16"/>
      <c r="VF346" s="16"/>
      <c r="VG346" s="16"/>
      <c r="VH346" s="16"/>
      <c r="VI346" s="16"/>
      <c r="VJ346" s="16"/>
      <c r="VK346" s="16"/>
      <c r="VL346" s="16"/>
      <c r="VM346" s="16"/>
      <c r="VN346" s="16"/>
      <c r="VO346" s="16"/>
      <c r="VP346" s="16"/>
      <c r="VQ346" s="16"/>
      <c r="VR346" s="16"/>
      <c r="VS346" s="16"/>
      <c r="VT346" s="16"/>
      <c r="VU346" s="16"/>
      <c r="VV346" s="16"/>
      <c r="VW346" s="16"/>
      <c r="VX346" s="16"/>
      <c r="VY346" s="16"/>
      <c r="VZ346" s="16"/>
      <c r="WA346" s="16"/>
      <c r="WB346" s="16"/>
      <c r="WC346" s="16"/>
      <c r="WD346" s="16"/>
      <c r="WE346" s="16"/>
      <c r="WF346" s="16"/>
      <c r="WG346" s="16"/>
      <c r="WH346" s="16"/>
      <c r="WI346" s="16"/>
      <c r="WJ346" s="16"/>
      <c r="WK346" s="16"/>
      <c r="WL346" s="16"/>
      <c r="WM346" s="16"/>
      <c r="WN346" s="16"/>
      <c r="WO346" s="16"/>
      <c r="WP346" s="16"/>
      <c r="WQ346" s="16"/>
      <c r="WR346" s="16"/>
      <c r="WS346" s="16"/>
      <c r="WT346" s="16"/>
      <c r="WU346" s="16"/>
      <c r="WV346" s="16"/>
      <c r="WW346" s="16"/>
      <c r="WX346" s="16"/>
      <c r="WY346" s="16"/>
      <c r="WZ346" s="16"/>
      <c r="XA346" s="16"/>
      <c r="XB346" s="16"/>
      <c r="XC346" s="16"/>
      <c r="XD346" s="16"/>
      <c r="XE346" s="16"/>
      <c r="XF346" s="16"/>
      <c r="XG346" s="16"/>
      <c r="XH346" s="16"/>
      <c r="XI346" s="16"/>
      <c r="XJ346" s="16"/>
      <c r="XK346" s="16"/>
      <c r="XL346" s="16"/>
      <c r="XM346" s="16"/>
      <c r="XN346" s="16"/>
      <c r="XO346" s="16"/>
      <c r="XP346" s="16"/>
      <c r="XQ346" s="16"/>
      <c r="XR346" s="16"/>
      <c r="XS346" s="16"/>
      <c r="XT346" s="16"/>
      <c r="XU346" s="16"/>
      <c r="XV346" s="16"/>
      <c r="XW346" s="16"/>
      <c r="XX346" s="16"/>
      <c r="XY346" s="16"/>
      <c r="XZ346" s="16"/>
      <c r="YA346" s="16"/>
      <c r="YB346" s="16"/>
      <c r="YC346" s="16"/>
      <c r="YD346" s="16"/>
      <c r="YE346" s="16"/>
      <c r="YF346" s="16"/>
      <c r="YG346" s="16"/>
      <c r="YH346" s="16"/>
      <c r="YI346" s="16"/>
      <c r="YJ346" s="16"/>
      <c r="YK346" s="16"/>
      <c r="YL346" s="16"/>
      <c r="YM346" s="16"/>
      <c r="YN346" s="16"/>
      <c r="YO346" s="16"/>
      <c r="YP346" s="16"/>
      <c r="YQ346" s="16"/>
      <c r="YR346" s="16"/>
      <c r="YS346" s="16"/>
      <c r="YT346" s="16"/>
      <c r="YU346" s="16"/>
      <c r="YV346" s="16"/>
      <c r="YW346" s="16"/>
      <c r="YX346" s="16"/>
      <c r="YY346" s="16"/>
      <c r="YZ346" s="16"/>
      <c r="ZA346" s="16"/>
      <c r="ZB346" s="16"/>
      <c r="ZC346" s="16"/>
      <c r="ZD346" s="16"/>
      <c r="ZE346" s="16"/>
      <c r="ZF346" s="16"/>
      <c r="ZG346" s="16"/>
      <c r="ZH346" s="16"/>
      <c r="ZI346" s="16"/>
      <c r="ZJ346" s="16"/>
      <c r="ZK346" s="16"/>
      <c r="ZL346" s="16"/>
      <c r="ZM346" s="16"/>
      <c r="ZN346" s="16"/>
      <c r="ZO346" s="16"/>
      <c r="ZP346" s="16"/>
      <c r="ZQ346" s="16"/>
      <c r="ZR346" s="16"/>
      <c r="ZS346" s="16"/>
      <c r="ZT346" s="16"/>
      <c r="ZU346" s="16"/>
      <c r="ZV346" s="16"/>
      <c r="ZW346" s="16"/>
      <c r="ZX346" s="16"/>
      <c r="ZY346" s="16"/>
      <c r="ZZ346" s="16"/>
      <c r="AAA346" s="16"/>
      <c r="AAB346" s="16"/>
      <c r="AAC346" s="16"/>
      <c r="AAD346" s="16"/>
      <c r="AAE346" s="16"/>
      <c r="AAF346" s="16"/>
      <c r="AAG346" s="16"/>
      <c r="AAH346" s="16"/>
      <c r="AAI346" s="16"/>
      <c r="AAJ346" s="16"/>
      <c r="AAK346" s="16"/>
      <c r="AAL346" s="16"/>
      <c r="AAM346" s="16"/>
      <c r="AAN346" s="16"/>
      <c r="AAO346" s="16"/>
      <c r="AAP346" s="16"/>
      <c r="AAQ346" s="16"/>
      <c r="AAR346" s="16"/>
      <c r="AAS346" s="16"/>
      <c r="AAT346" s="16"/>
      <c r="AAU346" s="16"/>
      <c r="AAV346" s="16"/>
      <c r="AAW346" s="16"/>
      <c r="AAX346" s="16"/>
      <c r="AAY346" s="16"/>
      <c r="AAZ346" s="16"/>
      <c r="ABA346" s="16"/>
      <c r="ABB346" s="16"/>
      <c r="ABC346" s="16"/>
      <c r="ABD346" s="16"/>
      <c r="ABE346" s="16"/>
      <c r="ABF346" s="16"/>
      <c r="ABG346" s="16"/>
      <c r="ABH346" s="16"/>
      <c r="ABI346" s="16"/>
      <c r="ABJ346" s="16"/>
      <c r="ABK346" s="16"/>
      <c r="ABL346" s="16"/>
      <c r="ABM346" s="16"/>
      <c r="ABN346" s="16"/>
      <c r="ABO346" s="16"/>
      <c r="ABP346" s="16"/>
      <c r="ABQ346" s="16"/>
      <c r="ABR346" s="16"/>
      <c r="ABS346" s="16"/>
      <c r="ABT346" s="16"/>
      <c r="ABU346" s="16"/>
      <c r="ABV346" s="16"/>
      <c r="ABW346" s="16"/>
      <c r="ABX346" s="16"/>
      <c r="ABY346" s="16"/>
      <c r="ABZ346" s="16"/>
      <c r="ACA346" s="16"/>
      <c r="ACB346" s="16"/>
      <c r="ACC346" s="16"/>
      <c r="ACD346" s="16"/>
      <c r="ACE346" s="16"/>
      <c r="ACF346" s="16"/>
      <c r="ACG346" s="16"/>
      <c r="ACH346" s="16"/>
      <c r="ACI346" s="16"/>
      <c r="ACJ346" s="16"/>
      <c r="ACK346" s="16"/>
      <c r="ACL346" s="16"/>
      <c r="ACM346" s="16"/>
      <c r="ACN346" s="16"/>
      <c r="ACO346" s="16"/>
      <c r="ACP346" s="16"/>
      <c r="ACQ346" s="16"/>
      <c r="ACR346" s="16"/>
      <c r="ACS346" s="16"/>
      <c r="ACT346" s="16"/>
      <c r="ACU346" s="16"/>
      <c r="ACV346" s="16"/>
      <c r="ACW346" s="16"/>
      <c r="ACX346" s="16"/>
      <c r="ACY346" s="16"/>
      <c r="ACZ346" s="16"/>
      <c r="ADA346" s="16"/>
      <c r="ADB346" s="16"/>
      <c r="ADC346" s="16"/>
      <c r="ADD346" s="16"/>
      <c r="ADE346" s="16"/>
      <c r="ADF346" s="16"/>
      <c r="ADG346" s="16"/>
      <c r="ADH346" s="16"/>
      <c r="ADI346" s="16"/>
      <c r="ADJ346" s="16"/>
      <c r="ADK346" s="16"/>
      <c r="ADL346" s="16"/>
      <c r="ADM346" s="16"/>
      <c r="ADN346" s="16"/>
      <c r="ADO346" s="16"/>
      <c r="ADP346" s="16"/>
      <c r="ADQ346" s="16"/>
      <c r="ADR346" s="16"/>
      <c r="ADS346" s="16"/>
      <c r="ADT346" s="16"/>
      <c r="ADU346" s="16"/>
      <c r="ADV346" s="16"/>
      <c r="ADW346" s="16"/>
      <c r="ADX346" s="16"/>
      <c r="ADY346" s="16"/>
      <c r="ADZ346" s="16"/>
      <c r="AEA346" s="16"/>
      <c r="AEB346" s="16"/>
      <c r="AEC346" s="16"/>
      <c r="AED346" s="16"/>
      <c r="AEE346" s="16"/>
      <c r="AEF346" s="16"/>
      <c r="AEG346" s="16"/>
      <c r="AEH346" s="16"/>
      <c r="AEI346" s="16"/>
      <c r="AEJ346" s="16"/>
      <c r="AEK346" s="16"/>
      <c r="AEL346" s="16"/>
      <c r="AEM346" s="16"/>
      <c r="AEN346" s="16"/>
      <c r="AEO346" s="16"/>
      <c r="AEP346" s="16"/>
      <c r="AEQ346" s="16"/>
      <c r="AER346" s="16"/>
      <c r="AES346" s="16"/>
      <c r="AET346" s="16"/>
      <c r="AEU346" s="16"/>
      <c r="AEV346" s="16"/>
      <c r="AEW346" s="16"/>
      <c r="AEX346" s="16"/>
      <c r="AEY346" s="16"/>
      <c r="AEZ346" s="16"/>
      <c r="AFA346" s="16"/>
      <c r="AFB346" s="16"/>
      <c r="AFC346" s="16"/>
      <c r="AFD346" s="16"/>
      <c r="AFE346" s="16"/>
      <c r="AFF346" s="16"/>
      <c r="AFG346" s="16"/>
      <c r="AFH346" s="16"/>
      <c r="AFI346" s="16"/>
      <c r="AFJ346" s="16"/>
      <c r="AFK346" s="16"/>
      <c r="AFL346" s="16"/>
      <c r="AFM346" s="16"/>
      <c r="AFN346" s="16"/>
      <c r="AFO346" s="16"/>
      <c r="AFP346" s="16"/>
      <c r="AFQ346" s="16"/>
      <c r="AFR346" s="16"/>
      <c r="AFS346" s="16"/>
      <c r="AFT346" s="16"/>
      <c r="AFU346" s="16"/>
      <c r="AFV346" s="16"/>
      <c r="AFW346" s="16"/>
      <c r="AFX346" s="16"/>
      <c r="AFY346" s="16"/>
      <c r="AFZ346" s="16"/>
      <c r="AGA346" s="16"/>
      <c r="AGB346" s="16"/>
      <c r="AGC346" s="16"/>
      <c r="AGD346" s="16"/>
      <c r="AGE346" s="16"/>
      <c r="AGF346" s="16"/>
      <c r="AGG346" s="16"/>
      <c r="AGH346" s="16"/>
      <c r="AGI346" s="16"/>
      <c r="AGJ346" s="16"/>
      <c r="AGK346" s="16"/>
      <c r="AGL346" s="16"/>
      <c r="AGM346" s="16"/>
      <c r="AGN346" s="16"/>
      <c r="AGO346" s="16"/>
      <c r="AGP346" s="16"/>
      <c r="AGQ346" s="16"/>
      <c r="AGR346" s="16"/>
      <c r="AGS346" s="16"/>
      <c r="AGT346" s="16"/>
      <c r="AGU346" s="16"/>
      <c r="AGV346" s="16"/>
      <c r="AGW346" s="16"/>
      <c r="AGX346" s="16"/>
      <c r="AGY346" s="16"/>
      <c r="AGZ346" s="16"/>
      <c r="AHA346" s="16"/>
      <c r="AHB346" s="16"/>
      <c r="AHC346" s="16"/>
      <c r="AHD346" s="16"/>
      <c r="AHE346" s="16"/>
      <c r="AHF346" s="16"/>
      <c r="AHG346" s="16"/>
      <c r="AHH346" s="16"/>
      <c r="AHI346" s="16"/>
      <c r="AHJ346" s="16"/>
      <c r="AHK346" s="16"/>
      <c r="AHL346" s="16"/>
      <c r="AHM346" s="16"/>
      <c r="AHN346" s="16"/>
      <c r="AHO346" s="16"/>
      <c r="AHP346" s="16"/>
      <c r="AHQ346" s="16"/>
      <c r="AHR346" s="16"/>
      <c r="AHS346" s="16"/>
      <c r="AHT346" s="16"/>
      <c r="AHU346" s="16"/>
      <c r="AHV346" s="16"/>
      <c r="AHW346" s="16"/>
      <c r="AHX346" s="16"/>
      <c r="AHY346" s="16"/>
      <c r="AHZ346" s="16"/>
      <c r="AIA346" s="16"/>
      <c r="AIB346" s="16"/>
      <c r="AIC346" s="16"/>
      <c r="AID346" s="16"/>
      <c r="AIE346" s="16"/>
      <c r="AIF346" s="16"/>
      <c r="AIG346" s="16"/>
      <c r="AIH346" s="16"/>
      <c r="AII346" s="16"/>
      <c r="AIJ346" s="16"/>
      <c r="AIK346" s="16"/>
      <c r="AIL346" s="16"/>
      <c r="AIM346" s="16"/>
      <c r="AIN346" s="16"/>
      <c r="AIO346" s="16"/>
      <c r="AIP346" s="16"/>
      <c r="AIQ346" s="16"/>
      <c r="AIR346" s="16"/>
      <c r="AIS346" s="16"/>
      <c r="AIT346" s="16"/>
      <c r="AIU346" s="16"/>
      <c r="AIV346" s="16"/>
      <c r="AIW346" s="16"/>
      <c r="AIX346" s="16"/>
      <c r="AIY346" s="16"/>
      <c r="AIZ346" s="16"/>
      <c r="AJA346" s="16"/>
      <c r="AJB346" s="16"/>
      <c r="AJC346" s="16"/>
      <c r="AJD346" s="16"/>
      <c r="AJE346" s="16"/>
      <c r="AJF346" s="16"/>
      <c r="AJG346" s="16"/>
      <c r="AJH346" s="16"/>
      <c r="AJI346" s="16"/>
      <c r="AJJ346" s="16"/>
      <c r="AJK346" s="16"/>
      <c r="AJL346" s="16"/>
      <c r="AJM346" s="16"/>
      <c r="AJN346" s="16"/>
      <c r="AJO346" s="16"/>
      <c r="AJP346" s="16"/>
      <c r="AJQ346" s="16"/>
      <c r="AJR346" s="16"/>
      <c r="AJS346" s="16"/>
      <c r="AJT346" s="16"/>
      <c r="AJU346" s="16"/>
      <c r="AJV346" s="16"/>
      <c r="AJW346" s="16"/>
      <c r="AJX346" s="16"/>
      <c r="AJY346" s="16"/>
      <c r="AJZ346" s="16"/>
      <c r="AKA346" s="16"/>
      <c r="AKB346" s="16"/>
      <c r="AKC346" s="16"/>
      <c r="AKD346" s="16"/>
      <c r="AKE346" s="16"/>
      <c r="AKF346" s="16"/>
      <c r="AKG346" s="16"/>
      <c r="AKH346" s="16"/>
      <c r="AKI346" s="16"/>
      <c r="AKJ346" s="16"/>
      <c r="AKK346" s="16"/>
      <c r="AKL346" s="16"/>
      <c r="AKM346" s="16"/>
      <c r="AKN346" s="16"/>
      <c r="AKO346" s="16"/>
      <c r="AKP346" s="16"/>
      <c r="AKQ346" s="16"/>
      <c r="AKR346" s="16"/>
      <c r="AKS346" s="16"/>
      <c r="AKT346" s="16"/>
      <c r="AKU346" s="16"/>
      <c r="AKV346" s="16"/>
      <c r="AKW346" s="16"/>
      <c r="AKX346" s="16"/>
      <c r="AKY346" s="16"/>
      <c r="AKZ346" s="16"/>
      <c r="ALA346" s="16"/>
      <c r="ALB346" s="16"/>
      <c r="ALC346" s="16"/>
      <c r="ALD346" s="16"/>
      <c r="ALE346" s="16"/>
      <c r="ALF346" s="16"/>
      <c r="ALG346" s="16"/>
      <c r="ALH346" s="16"/>
      <c r="ALI346" s="16"/>
      <c r="ALJ346" s="16"/>
      <c r="ALK346" s="16"/>
      <c r="ALL346" s="16"/>
      <c r="ALM346" s="16"/>
      <c r="ALN346" s="16"/>
      <c r="ALO346" s="16"/>
      <c r="ALP346" s="16"/>
      <c r="ALQ346" s="16"/>
      <c r="ALR346" s="16"/>
      <c r="ALS346" s="16"/>
      <c r="ALT346" s="16"/>
      <c r="ALU346" s="16"/>
      <c r="ALV346" s="16"/>
      <c r="ALW346" s="16"/>
      <c r="ALX346" s="16"/>
      <c r="ALY346" s="16"/>
      <c r="ALZ346" s="16"/>
      <c r="AMA346" s="16"/>
      <c r="AMB346" s="16"/>
      <c r="AMC346" s="16"/>
      <c r="AMD346" s="16"/>
      <c r="AME346" s="16"/>
      <c r="AMF346" s="16"/>
      <c r="AMG346" s="16"/>
      <c r="AMH346" s="16"/>
      <c r="AMI346" s="16"/>
      <c r="AMJ346" s="16"/>
      <c r="AMK346" s="16"/>
      <c r="AML346" s="16"/>
      <c r="AMM346" s="16"/>
      <c r="AMN346" s="16"/>
      <c r="AMO346" s="16"/>
      <c r="AMP346" s="16"/>
      <c r="AMQ346" s="16"/>
      <c r="AMR346" s="16"/>
      <c r="AMS346" s="16"/>
      <c r="AMT346" s="16"/>
      <c r="AMU346" s="16"/>
      <c r="AMV346" s="16"/>
      <c r="AMW346" s="16"/>
      <c r="AMX346" s="16"/>
      <c r="AMY346" s="16"/>
      <c r="AMZ346" s="16"/>
      <c r="ANA346" s="16"/>
      <c r="ANB346" s="16"/>
      <c r="ANC346" s="16"/>
      <c r="AND346" s="16"/>
      <c r="ANE346" s="16"/>
      <c r="ANF346" s="16"/>
      <c r="ANG346" s="16"/>
      <c r="ANH346" s="16"/>
      <c r="ANI346" s="16"/>
      <c r="ANJ346" s="16"/>
      <c r="ANK346" s="16"/>
      <c r="ANL346" s="16"/>
      <c r="ANM346" s="16"/>
      <c r="ANN346" s="16"/>
      <c r="ANO346" s="16"/>
      <c r="ANP346" s="16"/>
      <c r="ANQ346" s="16"/>
      <c r="ANR346" s="16"/>
      <c r="ANS346" s="16"/>
      <c r="ANT346" s="16"/>
      <c r="ANU346" s="16"/>
      <c r="ANV346" s="16"/>
      <c r="ANW346" s="16"/>
      <c r="ANX346" s="16"/>
      <c r="ANY346" s="16"/>
      <c r="ANZ346" s="16"/>
      <c r="AOA346" s="16"/>
      <c r="AOB346" s="16"/>
      <c r="AOC346" s="16"/>
      <c r="AOD346" s="16"/>
      <c r="AOE346" s="16"/>
      <c r="AOF346" s="16"/>
      <c r="AOG346" s="16"/>
      <c r="AOH346" s="16"/>
      <c r="AOI346" s="16"/>
      <c r="AOJ346" s="16"/>
      <c r="AOK346" s="16"/>
      <c r="AOL346" s="16"/>
      <c r="AOM346" s="16"/>
      <c r="AON346" s="16"/>
      <c r="AOO346" s="16"/>
      <c r="AOP346" s="16"/>
      <c r="AOQ346" s="16"/>
      <c r="AOR346" s="16"/>
      <c r="AOS346" s="16"/>
      <c r="AOT346" s="16"/>
      <c r="AOU346" s="16"/>
      <c r="AOV346" s="16"/>
      <c r="AOW346" s="16"/>
      <c r="AOX346" s="16"/>
      <c r="AOY346" s="16"/>
      <c r="AOZ346" s="16"/>
      <c r="APA346" s="16"/>
      <c r="APB346" s="16"/>
      <c r="APC346" s="16"/>
      <c r="APD346" s="16"/>
      <c r="APE346" s="16"/>
      <c r="APF346" s="16"/>
      <c r="APG346" s="16"/>
      <c r="APH346" s="16"/>
      <c r="API346" s="16"/>
      <c r="APJ346" s="16"/>
      <c r="APK346" s="16"/>
      <c r="APL346" s="16"/>
      <c r="APM346" s="16"/>
      <c r="APN346" s="16"/>
      <c r="APO346" s="16"/>
      <c r="APP346" s="16"/>
      <c r="APQ346" s="16"/>
      <c r="APR346" s="16"/>
      <c r="APS346" s="16"/>
      <c r="APT346" s="16"/>
      <c r="APU346" s="16"/>
      <c r="APV346" s="16"/>
      <c r="APW346" s="16"/>
      <c r="APX346" s="16"/>
      <c r="APY346" s="16"/>
      <c r="APZ346" s="16"/>
      <c r="AQA346" s="16"/>
      <c r="AQB346" s="16"/>
      <c r="AQC346" s="16"/>
      <c r="AQD346" s="16"/>
      <c r="AQE346" s="16"/>
      <c r="AQF346" s="16"/>
      <c r="AQG346" s="16"/>
      <c r="AQH346" s="16"/>
      <c r="AQI346" s="16"/>
      <c r="AQJ346" s="16"/>
      <c r="AQK346" s="16"/>
      <c r="AQL346" s="16"/>
      <c r="AQM346" s="16"/>
      <c r="AQN346" s="16"/>
      <c r="AQO346" s="16"/>
      <c r="AQP346" s="16"/>
      <c r="AQQ346" s="16"/>
      <c r="AQR346" s="16"/>
      <c r="AQS346" s="16"/>
      <c r="AQT346" s="16"/>
      <c r="AQU346" s="16"/>
      <c r="AQV346" s="16"/>
      <c r="AQW346" s="16"/>
      <c r="AQX346" s="16"/>
      <c r="AQY346" s="16"/>
      <c r="AQZ346" s="16"/>
      <c r="ARA346" s="16"/>
      <c r="ARB346" s="16"/>
      <c r="ARC346" s="16"/>
      <c r="ARD346" s="16"/>
      <c r="ARE346" s="16"/>
      <c r="ARF346" s="16"/>
      <c r="ARG346" s="16"/>
      <c r="ARH346" s="16"/>
      <c r="ARI346" s="16"/>
      <c r="ARJ346" s="16"/>
      <c r="ARK346" s="16"/>
      <c r="ARL346" s="16"/>
      <c r="ARM346" s="16"/>
      <c r="ARN346" s="16"/>
      <c r="ARO346" s="16"/>
      <c r="ARP346" s="16"/>
      <c r="ARQ346" s="16"/>
      <c r="ARR346" s="16"/>
      <c r="ARS346" s="16"/>
      <c r="ART346" s="16"/>
      <c r="ARU346" s="16"/>
      <c r="ARV346" s="16"/>
      <c r="ARW346" s="16"/>
      <c r="ARX346" s="16"/>
      <c r="ARY346" s="16"/>
      <c r="ARZ346" s="16"/>
      <c r="ASA346" s="16"/>
      <c r="ASB346" s="16"/>
      <c r="ASC346" s="16"/>
      <c r="ASD346" s="16"/>
      <c r="ASE346" s="16"/>
      <c r="ASF346" s="16"/>
      <c r="ASG346" s="16"/>
      <c r="ASH346" s="16"/>
      <c r="ASI346" s="16"/>
      <c r="ASJ346" s="16"/>
      <c r="ASK346" s="16"/>
      <c r="ASL346" s="16"/>
      <c r="ASM346" s="16"/>
      <c r="ASN346" s="16"/>
      <c r="ASO346" s="16"/>
      <c r="ASP346" s="16"/>
      <c r="ASQ346" s="16"/>
      <c r="ASR346" s="16"/>
      <c r="ASS346" s="16"/>
      <c r="AST346" s="16"/>
      <c r="ASU346" s="16"/>
      <c r="ASV346" s="16"/>
      <c r="ASW346" s="16"/>
      <c r="ASX346" s="16"/>
      <c r="ASY346" s="16"/>
      <c r="ASZ346" s="16"/>
      <c r="ATA346" s="16"/>
      <c r="ATB346" s="16"/>
      <c r="ATC346" s="16"/>
      <c r="ATD346" s="16"/>
      <c r="ATE346" s="16"/>
      <c r="ATF346" s="16"/>
      <c r="ATG346" s="16"/>
      <c r="ATH346" s="16"/>
      <c r="ATI346" s="16"/>
      <c r="ATJ346" s="16"/>
      <c r="ATK346" s="16"/>
      <c r="ATL346" s="16"/>
      <c r="ATM346" s="16"/>
      <c r="ATN346" s="16"/>
      <c r="ATO346" s="16"/>
      <c r="ATP346" s="16"/>
      <c r="ATQ346" s="16"/>
      <c r="ATR346" s="16"/>
      <c r="ATS346" s="16"/>
      <c r="ATT346" s="16"/>
      <c r="ATU346" s="16"/>
      <c r="ATV346" s="16"/>
      <c r="ATW346" s="16"/>
      <c r="ATX346" s="16"/>
      <c r="ATY346" s="16"/>
      <c r="ATZ346" s="16"/>
      <c r="AUA346" s="16"/>
      <c r="AUB346" s="16"/>
      <c r="AUC346" s="16"/>
      <c r="AUD346" s="16"/>
      <c r="AUE346" s="16"/>
      <c r="AUF346" s="16"/>
      <c r="AUG346" s="16"/>
      <c r="AUH346" s="16"/>
      <c r="AUI346" s="16"/>
      <c r="AUJ346" s="16"/>
      <c r="AUK346" s="16"/>
      <c r="AUL346" s="16"/>
      <c r="AUM346" s="16"/>
      <c r="AUN346" s="16"/>
      <c r="AUO346" s="16"/>
      <c r="AUP346" s="16"/>
      <c r="AUQ346" s="16"/>
      <c r="AUR346" s="16"/>
      <c r="AUS346" s="16"/>
      <c r="AUT346" s="16"/>
      <c r="AUU346" s="16"/>
      <c r="AUV346" s="16"/>
      <c r="AUW346" s="16"/>
      <c r="AUX346" s="16"/>
      <c r="AUY346" s="16"/>
      <c r="AUZ346" s="16"/>
      <c r="AVA346" s="16"/>
      <c r="AVB346" s="16"/>
      <c r="AVC346" s="16"/>
      <c r="AVD346" s="16"/>
      <c r="AVE346" s="16"/>
      <c r="AVF346" s="16"/>
      <c r="AVG346" s="16"/>
      <c r="AVH346" s="16"/>
      <c r="AVI346" s="16"/>
      <c r="AVJ346" s="16"/>
      <c r="AVK346" s="16"/>
      <c r="AVL346" s="16"/>
      <c r="AVM346" s="16"/>
      <c r="AVN346" s="16"/>
      <c r="AVO346" s="16"/>
      <c r="AVP346" s="16"/>
      <c r="AVQ346" s="16"/>
      <c r="AVR346" s="16"/>
      <c r="AVS346" s="16"/>
      <c r="AVT346" s="16"/>
      <c r="AVU346" s="16"/>
      <c r="AVV346" s="16"/>
      <c r="AVW346" s="16"/>
      <c r="AVX346" s="16"/>
      <c r="AVY346" s="16"/>
      <c r="AVZ346" s="16"/>
      <c r="AWA346" s="16"/>
      <c r="AWB346" s="16"/>
      <c r="AWC346" s="16"/>
      <c r="AWD346" s="16"/>
      <c r="AWE346" s="16"/>
      <c r="AWF346" s="16"/>
      <c r="AWG346" s="16"/>
      <c r="AWH346" s="16"/>
      <c r="AWI346" s="16"/>
      <c r="AWJ346" s="16"/>
      <c r="AWK346" s="16"/>
      <c r="AWL346" s="16"/>
      <c r="AWM346" s="16"/>
      <c r="AWN346" s="16"/>
      <c r="AWO346" s="16"/>
      <c r="AWP346" s="16"/>
      <c r="AWQ346" s="16"/>
      <c r="AWR346" s="16"/>
      <c r="AWS346" s="16"/>
      <c r="AWT346" s="16"/>
      <c r="AWU346" s="16"/>
      <c r="AWV346" s="16"/>
      <c r="AWW346" s="16"/>
      <c r="AWX346" s="16"/>
      <c r="AWY346" s="16"/>
      <c r="AWZ346" s="16"/>
      <c r="AXA346" s="16"/>
      <c r="AXB346" s="16"/>
      <c r="AXC346" s="16"/>
      <c r="AXD346" s="16"/>
      <c r="AXE346" s="16"/>
      <c r="AXF346" s="16"/>
      <c r="AXG346" s="16"/>
      <c r="AXH346" s="16"/>
      <c r="AXI346" s="16"/>
      <c r="AXJ346" s="16"/>
      <c r="AXK346" s="16"/>
      <c r="AXL346" s="16"/>
      <c r="AXM346" s="16"/>
      <c r="AXN346" s="16"/>
      <c r="AXO346" s="16"/>
      <c r="AXP346" s="16"/>
      <c r="AXQ346" s="16"/>
      <c r="AXR346" s="16"/>
      <c r="AXS346" s="16"/>
      <c r="AXT346" s="16"/>
      <c r="AXU346" s="16"/>
      <c r="AXV346" s="16"/>
      <c r="AXW346" s="16"/>
      <c r="AXX346" s="16"/>
      <c r="AXY346" s="16"/>
      <c r="AXZ346" s="16"/>
      <c r="AYA346" s="16"/>
      <c r="AYB346" s="16"/>
      <c r="AYC346" s="16"/>
      <c r="AYD346" s="16"/>
      <c r="AYE346" s="16"/>
      <c r="AYF346" s="16"/>
      <c r="AYG346" s="16"/>
      <c r="AYH346" s="16"/>
      <c r="AYI346" s="16"/>
      <c r="AYJ346" s="16"/>
      <c r="AYK346" s="16"/>
      <c r="AYL346" s="16"/>
      <c r="AYM346" s="16"/>
      <c r="AYN346" s="16"/>
      <c r="AYO346" s="16"/>
      <c r="AYP346" s="16"/>
      <c r="AYQ346" s="16"/>
      <c r="AYR346" s="16"/>
      <c r="AYS346" s="16"/>
      <c r="AYT346" s="16"/>
      <c r="AYU346" s="16"/>
      <c r="AYV346" s="16"/>
      <c r="AYW346" s="16"/>
      <c r="AYX346" s="16"/>
      <c r="AYY346" s="16"/>
      <c r="AYZ346" s="16"/>
      <c r="AZA346" s="16"/>
      <c r="AZB346" s="16"/>
      <c r="AZC346" s="16"/>
      <c r="AZD346" s="16"/>
      <c r="AZE346" s="16"/>
      <c r="AZF346" s="16"/>
      <c r="AZG346" s="16"/>
      <c r="AZH346" s="16"/>
      <c r="AZI346" s="16"/>
      <c r="AZJ346" s="16"/>
      <c r="AZK346" s="16"/>
      <c r="AZL346" s="16"/>
      <c r="AZM346" s="16"/>
      <c r="AZN346" s="16"/>
      <c r="AZO346" s="16"/>
      <c r="AZP346" s="16"/>
      <c r="AZQ346" s="16"/>
      <c r="AZR346" s="16"/>
      <c r="AZS346" s="16"/>
      <c r="AZT346" s="16"/>
      <c r="AZU346" s="16"/>
      <c r="AZV346" s="16"/>
      <c r="AZW346" s="16"/>
      <c r="AZX346" s="16"/>
      <c r="AZY346" s="16"/>
      <c r="AZZ346" s="16"/>
      <c r="BAA346" s="16"/>
      <c r="BAB346" s="16"/>
      <c r="BAC346" s="16"/>
      <c r="BAD346" s="16"/>
      <c r="BAE346" s="16"/>
      <c r="BAF346" s="16"/>
      <c r="BAG346" s="16"/>
      <c r="BAH346" s="16"/>
      <c r="BAI346" s="16"/>
      <c r="BAJ346" s="16"/>
      <c r="BAK346" s="16"/>
      <c r="BAL346" s="16"/>
      <c r="BAM346" s="16"/>
      <c r="BAN346" s="16"/>
      <c r="BAO346" s="16"/>
      <c r="BAP346" s="16"/>
      <c r="BAQ346" s="16"/>
      <c r="BAR346" s="16"/>
      <c r="BAS346" s="16"/>
      <c r="BAT346" s="16"/>
      <c r="BAU346" s="16"/>
      <c r="BAV346" s="16"/>
      <c r="BAW346" s="16"/>
      <c r="BAX346" s="16"/>
      <c r="BAY346" s="16"/>
      <c r="BAZ346" s="16"/>
      <c r="BBA346" s="16"/>
      <c r="BBB346" s="16"/>
      <c r="BBC346" s="16"/>
      <c r="BBD346" s="16"/>
      <c r="BBE346" s="16"/>
      <c r="BBF346" s="16"/>
      <c r="BBG346" s="16"/>
      <c r="BBH346" s="16"/>
      <c r="BBI346" s="16"/>
      <c r="BBJ346" s="16"/>
      <c r="BBK346" s="16"/>
      <c r="BBL346" s="16"/>
      <c r="BBM346" s="16"/>
      <c r="BBN346" s="16"/>
      <c r="BBO346" s="16"/>
      <c r="BBP346" s="16"/>
      <c r="BBQ346" s="16"/>
      <c r="BBR346" s="16"/>
      <c r="BBS346" s="16"/>
      <c r="BBT346" s="16"/>
      <c r="BBU346" s="16"/>
      <c r="BBV346" s="16"/>
      <c r="BBW346" s="16"/>
      <c r="BBX346" s="16"/>
      <c r="BBY346" s="16"/>
      <c r="BBZ346" s="16"/>
      <c r="BCA346" s="16"/>
      <c r="BCB346" s="16"/>
      <c r="BCC346" s="16"/>
      <c r="BCD346" s="16"/>
      <c r="BCE346" s="16"/>
      <c r="BCF346" s="16"/>
      <c r="BCG346" s="16"/>
      <c r="BCH346" s="16"/>
      <c r="BCI346" s="16"/>
      <c r="BCJ346" s="16"/>
      <c r="BCK346" s="16"/>
      <c r="BCL346" s="16"/>
      <c r="BCM346" s="16"/>
      <c r="BCN346" s="16"/>
      <c r="BCO346" s="16"/>
      <c r="BCP346" s="16"/>
      <c r="BCQ346" s="16"/>
      <c r="BCR346" s="16"/>
      <c r="BCS346" s="16"/>
      <c r="BCT346" s="16"/>
      <c r="BCU346" s="16"/>
      <c r="BCV346" s="16"/>
      <c r="BCW346" s="16"/>
      <c r="BCX346" s="16"/>
      <c r="BCY346" s="16"/>
      <c r="BCZ346" s="16"/>
      <c r="BDA346" s="16"/>
      <c r="BDB346" s="16"/>
      <c r="BDC346" s="16"/>
      <c r="BDD346" s="16"/>
      <c r="BDE346" s="16"/>
      <c r="BDF346" s="16"/>
      <c r="BDG346" s="16"/>
      <c r="BDH346" s="16"/>
      <c r="BDI346" s="16"/>
      <c r="BDJ346" s="16"/>
      <c r="BDK346" s="16"/>
      <c r="BDL346" s="16"/>
      <c r="BDM346" s="16"/>
      <c r="BDN346" s="16"/>
      <c r="BDO346" s="16"/>
      <c r="BDP346" s="16"/>
      <c r="BDQ346" s="16"/>
      <c r="BDR346" s="16"/>
      <c r="BDS346" s="16"/>
      <c r="BDT346" s="16"/>
      <c r="BDU346" s="16"/>
      <c r="BDV346" s="16"/>
      <c r="BDW346" s="16"/>
      <c r="BDX346" s="16"/>
      <c r="BDY346" s="16"/>
      <c r="BDZ346" s="16"/>
      <c r="BEA346" s="16"/>
      <c r="BEB346" s="16"/>
      <c r="BEC346" s="16"/>
      <c r="BED346" s="16"/>
      <c r="BEE346" s="16"/>
      <c r="BEF346" s="16"/>
      <c r="BEG346" s="16"/>
      <c r="BEH346" s="16"/>
      <c r="BEI346" s="16"/>
      <c r="BEJ346" s="16"/>
      <c r="BEK346" s="16"/>
      <c r="BEL346" s="16"/>
      <c r="BEM346" s="16"/>
      <c r="BEN346" s="16"/>
      <c r="BEO346" s="16"/>
      <c r="BEP346" s="16"/>
      <c r="BEQ346" s="16"/>
      <c r="BER346" s="16"/>
      <c r="BES346" s="16"/>
      <c r="BET346" s="16"/>
      <c r="BEU346" s="16"/>
      <c r="BEV346" s="16"/>
      <c r="BEW346" s="16"/>
      <c r="BEX346" s="16"/>
      <c r="BEY346" s="16"/>
      <c r="BEZ346" s="16"/>
      <c r="BFA346" s="16"/>
      <c r="BFB346" s="16"/>
      <c r="BFC346" s="16"/>
      <c r="BFD346" s="16"/>
      <c r="BFE346" s="16"/>
      <c r="BFF346" s="16"/>
      <c r="BFG346" s="16"/>
      <c r="BFH346" s="16"/>
      <c r="BFI346" s="16"/>
      <c r="BFJ346" s="16"/>
      <c r="BFK346" s="16"/>
      <c r="BFL346" s="16"/>
      <c r="BFM346" s="16"/>
      <c r="BFN346" s="16"/>
      <c r="BFO346" s="16"/>
      <c r="BFP346" s="16"/>
      <c r="BFQ346" s="16"/>
      <c r="BFR346" s="16"/>
      <c r="BFS346" s="16"/>
      <c r="BFT346" s="16"/>
      <c r="BFU346" s="16"/>
      <c r="BFV346" s="16"/>
      <c r="BFW346" s="16"/>
      <c r="BFX346" s="16"/>
      <c r="BFY346" s="16"/>
      <c r="BFZ346" s="16"/>
      <c r="BGA346" s="16"/>
      <c r="BGB346" s="16"/>
      <c r="BGC346" s="16"/>
      <c r="BGD346" s="16"/>
      <c r="BGE346" s="16"/>
      <c r="BGF346" s="16"/>
      <c r="BGG346" s="16"/>
      <c r="BGH346" s="16"/>
      <c r="BGI346" s="16"/>
      <c r="BGJ346" s="16"/>
      <c r="BGK346" s="16"/>
      <c r="BGL346" s="16"/>
      <c r="BGM346" s="16"/>
      <c r="BGN346" s="16"/>
      <c r="BGO346" s="16"/>
      <c r="BGP346" s="16"/>
      <c r="BGQ346" s="16"/>
      <c r="BGR346" s="16"/>
      <c r="BGS346" s="16"/>
      <c r="BGT346" s="16"/>
      <c r="BGU346" s="16"/>
      <c r="BGV346" s="16"/>
      <c r="BGW346" s="16"/>
      <c r="BGX346" s="16"/>
      <c r="BGY346" s="16"/>
      <c r="BGZ346" s="16"/>
      <c r="BHA346" s="16"/>
      <c r="BHB346" s="16"/>
      <c r="BHC346" s="16"/>
      <c r="BHD346" s="16"/>
      <c r="BHE346" s="16"/>
      <c r="BHF346" s="16"/>
      <c r="BHG346" s="16"/>
      <c r="BHH346" s="16"/>
      <c r="BHI346" s="16"/>
      <c r="BHJ346" s="16"/>
      <c r="BHK346" s="16"/>
      <c r="BHL346" s="16"/>
      <c r="BHM346" s="16"/>
      <c r="BHN346" s="16"/>
      <c r="BHO346" s="16"/>
      <c r="BHP346" s="16"/>
      <c r="BHQ346" s="16"/>
      <c r="BHR346" s="16"/>
      <c r="BHS346" s="16"/>
      <c r="BHT346" s="16"/>
      <c r="BHU346" s="16"/>
      <c r="BHV346" s="16"/>
      <c r="BHW346" s="16"/>
      <c r="BHX346" s="16"/>
      <c r="BHY346" s="16"/>
      <c r="BHZ346" s="16"/>
      <c r="BIA346" s="16"/>
      <c r="BIB346" s="16"/>
      <c r="BIC346" s="16"/>
      <c r="BID346" s="16"/>
      <c r="BIE346" s="16"/>
      <c r="BIF346" s="16"/>
      <c r="BIG346" s="16"/>
      <c r="BIH346" s="16"/>
      <c r="BII346" s="16"/>
      <c r="BIJ346" s="16"/>
      <c r="BIK346" s="16"/>
      <c r="BIL346" s="16"/>
      <c r="BIM346" s="16"/>
      <c r="BIN346" s="16"/>
      <c r="BIO346" s="16"/>
      <c r="BIP346" s="16"/>
      <c r="BIQ346" s="16"/>
      <c r="BIR346" s="16"/>
      <c r="BIS346" s="16"/>
      <c r="BIT346" s="16"/>
      <c r="BIU346" s="16"/>
      <c r="BIV346" s="16"/>
      <c r="BIW346" s="16"/>
      <c r="BIX346" s="16"/>
      <c r="BIY346" s="16"/>
      <c r="BIZ346" s="16"/>
      <c r="BJA346" s="16"/>
      <c r="BJB346" s="16"/>
      <c r="BJC346" s="16"/>
      <c r="BJD346" s="16"/>
      <c r="BJE346" s="16"/>
      <c r="BJF346" s="16"/>
      <c r="BJG346" s="16"/>
      <c r="BJH346" s="16"/>
      <c r="BJI346" s="16"/>
      <c r="BJJ346" s="16"/>
      <c r="BJK346" s="16"/>
      <c r="BJL346" s="16"/>
      <c r="BJM346" s="16"/>
      <c r="BJN346" s="16"/>
      <c r="BJO346" s="16"/>
      <c r="BJP346" s="16"/>
      <c r="BJQ346" s="16"/>
      <c r="BJR346" s="16"/>
      <c r="BJS346" s="16"/>
      <c r="BJT346" s="16"/>
      <c r="BJU346" s="16"/>
      <c r="BJV346" s="16"/>
      <c r="BJW346" s="16"/>
      <c r="BJX346" s="16"/>
      <c r="BJY346" s="16"/>
      <c r="BJZ346" s="16"/>
      <c r="BKA346" s="16"/>
      <c r="BKB346" s="16"/>
      <c r="BKC346" s="16"/>
      <c r="BKD346" s="16"/>
      <c r="BKE346" s="16"/>
      <c r="BKF346" s="16"/>
      <c r="BKG346" s="16"/>
      <c r="BKH346" s="16"/>
      <c r="BKI346" s="16"/>
      <c r="BKJ346" s="16"/>
      <c r="BKK346" s="16"/>
      <c r="BKL346" s="16"/>
      <c r="BKM346" s="16"/>
      <c r="BKN346" s="16"/>
      <c r="BKO346" s="16"/>
      <c r="BKP346" s="16"/>
      <c r="BKQ346" s="16"/>
      <c r="BKR346" s="16"/>
      <c r="BKS346" s="16"/>
      <c r="BKT346" s="16"/>
      <c r="BKU346" s="16"/>
      <c r="BKV346" s="16"/>
      <c r="BKW346" s="16"/>
      <c r="BKX346" s="16"/>
      <c r="BKY346" s="16"/>
      <c r="BKZ346" s="16"/>
      <c r="BLA346" s="16"/>
      <c r="BLB346" s="16"/>
      <c r="BLC346" s="16"/>
      <c r="BLD346" s="16"/>
      <c r="BLE346" s="16"/>
      <c r="BLF346" s="16"/>
      <c r="BLG346" s="16"/>
      <c r="BLH346" s="16"/>
      <c r="BLI346" s="16"/>
      <c r="BLJ346" s="16"/>
      <c r="BLK346" s="16"/>
      <c r="BLL346" s="16"/>
      <c r="BLM346" s="16"/>
      <c r="BLN346" s="16"/>
      <c r="BLO346" s="16"/>
      <c r="BLP346" s="16"/>
      <c r="BLQ346" s="16"/>
      <c r="BLR346" s="16"/>
      <c r="BLS346" s="16"/>
      <c r="BLT346" s="16"/>
      <c r="BLU346" s="16"/>
      <c r="BLV346" s="16"/>
      <c r="BLW346" s="16"/>
      <c r="BLX346" s="16"/>
      <c r="BLY346" s="16"/>
      <c r="BLZ346" s="16"/>
      <c r="BMA346" s="16"/>
      <c r="BMB346" s="16"/>
      <c r="BMC346" s="16"/>
      <c r="BMD346" s="16"/>
      <c r="BME346" s="16"/>
      <c r="BMF346" s="16"/>
      <c r="BMG346" s="16"/>
      <c r="BMH346" s="16"/>
      <c r="BMI346" s="16"/>
      <c r="BMJ346" s="16"/>
      <c r="BMK346" s="16"/>
      <c r="BML346" s="16"/>
      <c r="BMM346" s="16"/>
      <c r="BMN346" s="16"/>
      <c r="BMO346" s="16"/>
      <c r="BMP346" s="16"/>
      <c r="BMQ346" s="16"/>
      <c r="BMR346" s="16"/>
      <c r="BMS346" s="16"/>
      <c r="BMT346" s="16"/>
      <c r="BMU346" s="16"/>
      <c r="BMV346" s="16"/>
      <c r="BMW346" s="16"/>
      <c r="BMX346" s="16"/>
      <c r="BMY346" s="16"/>
      <c r="BMZ346" s="16"/>
      <c r="BNA346" s="16"/>
      <c r="BNB346" s="16"/>
      <c r="BNC346" s="16"/>
      <c r="BND346" s="16"/>
      <c r="BNE346" s="16"/>
      <c r="BNF346" s="16"/>
      <c r="BNG346" s="16"/>
      <c r="BNH346" s="16"/>
      <c r="BNI346" s="16"/>
      <c r="BNJ346" s="16"/>
      <c r="BNK346" s="16"/>
      <c r="BNL346" s="16"/>
      <c r="BNM346" s="16"/>
      <c r="BNN346" s="16"/>
      <c r="BNO346" s="16"/>
      <c r="BNP346" s="16"/>
      <c r="BNQ346" s="16"/>
      <c r="BNR346" s="16"/>
      <c r="BNS346" s="16"/>
      <c r="BNT346" s="16"/>
      <c r="BNU346" s="16"/>
      <c r="BNV346" s="16"/>
      <c r="BNW346" s="16"/>
      <c r="BNX346" s="16"/>
      <c r="BNY346" s="16"/>
      <c r="BNZ346" s="16"/>
      <c r="BOA346" s="16"/>
      <c r="BOB346" s="16"/>
      <c r="BOC346" s="16"/>
      <c r="BOD346" s="16"/>
      <c r="BOE346" s="16"/>
      <c r="BOF346" s="16"/>
      <c r="BOG346" s="16"/>
      <c r="BOH346" s="16"/>
      <c r="BOI346" s="16"/>
      <c r="BOJ346" s="16"/>
      <c r="BOK346" s="16"/>
      <c r="BOL346" s="16"/>
      <c r="BOM346" s="16"/>
      <c r="BON346" s="16"/>
      <c r="BOO346" s="16"/>
      <c r="BOP346" s="16"/>
      <c r="BOQ346" s="16"/>
      <c r="BOR346" s="16"/>
      <c r="BOS346" s="16"/>
      <c r="BOT346" s="16"/>
      <c r="BOU346" s="16"/>
      <c r="BOV346" s="16"/>
      <c r="BOW346" s="16"/>
      <c r="BOX346" s="16"/>
      <c r="BOY346" s="16"/>
      <c r="BOZ346" s="16"/>
      <c r="BPA346" s="16"/>
      <c r="BPB346" s="16"/>
      <c r="BPC346" s="16"/>
      <c r="BPD346" s="16"/>
      <c r="BPE346" s="16"/>
      <c r="BPF346" s="16"/>
      <c r="BPG346" s="16"/>
      <c r="BPH346" s="16"/>
      <c r="BPI346" s="16"/>
      <c r="BPJ346" s="16"/>
      <c r="BPK346" s="16"/>
      <c r="BPL346" s="16"/>
      <c r="BPM346" s="16"/>
      <c r="BPN346" s="16"/>
      <c r="BPO346" s="16"/>
      <c r="BPP346" s="16"/>
      <c r="BPQ346" s="16"/>
      <c r="BPR346" s="16"/>
      <c r="BPS346" s="16"/>
      <c r="BPT346" s="16"/>
      <c r="BPU346" s="16"/>
      <c r="BPV346" s="16"/>
      <c r="BPW346" s="16"/>
      <c r="BPX346" s="16"/>
      <c r="BPY346" s="16"/>
      <c r="BPZ346" s="16"/>
      <c r="BQA346" s="16"/>
      <c r="BQB346" s="16"/>
      <c r="BQC346" s="16"/>
      <c r="BQD346" s="16"/>
      <c r="BQE346" s="16"/>
      <c r="BQF346" s="16"/>
      <c r="BQG346" s="16"/>
      <c r="BQH346" s="16"/>
      <c r="BQI346" s="16"/>
      <c r="BQJ346" s="16"/>
      <c r="BQK346" s="16"/>
      <c r="BQL346" s="16"/>
      <c r="BQM346" s="16"/>
      <c r="BQN346" s="16"/>
      <c r="BQO346" s="16"/>
      <c r="BQP346" s="16"/>
      <c r="BQQ346" s="16"/>
      <c r="BQR346" s="16"/>
      <c r="BQS346" s="16"/>
      <c r="BQT346" s="16"/>
      <c r="BQU346" s="16"/>
      <c r="BQV346" s="16"/>
      <c r="BQW346" s="16"/>
      <c r="BQX346" s="16"/>
      <c r="BQY346" s="16"/>
      <c r="BQZ346" s="16"/>
      <c r="BRA346" s="16"/>
      <c r="BRB346" s="16"/>
      <c r="BRC346" s="16"/>
      <c r="BRD346" s="16"/>
      <c r="BRE346" s="16"/>
      <c r="BRF346" s="16"/>
      <c r="BRG346" s="16"/>
      <c r="BRH346" s="16"/>
      <c r="BRI346" s="16"/>
      <c r="BRJ346" s="16"/>
      <c r="BRK346" s="16"/>
      <c r="BRL346" s="16"/>
      <c r="BRM346" s="16"/>
      <c r="BRN346" s="16"/>
      <c r="BRO346" s="16"/>
      <c r="BRP346" s="16"/>
      <c r="BRQ346" s="16"/>
      <c r="BRR346" s="16"/>
      <c r="BRS346" s="16"/>
      <c r="BRT346" s="16"/>
      <c r="BRU346" s="16"/>
      <c r="BRV346" s="16"/>
      <c r="BRW346" s="16"/>
      <c r="BRX346" s="16"/>
      <c r="BRY346" s="16"/>
      <c r="BRZ346" s="16"/>
      <c r="BSA346" s="16"/>
      <c r="BSB346" s="16"/>
      <c r="BSC346" s="16"/>
      <c r="BSD346" s="16"/>
      <c r="BSE346" s="16"/>
      <c r="BSF346" s="16"/>
      <c r="BSG346" s="16"/>
      <c r="BSH346" s="16"/>
      <c r="BSI346" s="16"/>
      <c r="BSJ346" s="16"/>
      <c r="BSK346" s="16"/>
      <c r="BSL346" s="16"/>
      <c r="BSM346" s="16"/>
      <c r="BSN346" s="16"/>
      <c r="BSO346" s="16"/>
      <c r="BSP346" s="16"/>
      <c r="BSQ346" s="16"/>
      <c r="BSR346" s="16"/>
      <c r="BSS346" s="16"/>
      <c r="BST346" s="16"/>
      <c r="BSU346" s="16"/>
      <c r="BSV346" s="16"/>
      <c r="BSW346" s="16"/>
      <c r="BSX346" s="16"/>
      <c r="BSY346" s="16"/>
      <c r="BSZ346" s="16"/>
      <c r="BTA346" s="16"/>
      <c r="BTB346" s="16"/>
      <c r="BTC346" s="16"/>
      <c r="BTD346" s="16"/>
      <c r="BTE346" s="16"/>
      <c r="BTF346" s="16"/>
      <c r="BTG346" s="16"/>
      <c r="BTH346" s="16"/>
      <c r="BTI346" s="16"/>
      <c r="BTJ346" s="16"/>
      <c r="BTK346" s="16"/>
      <c r="BTL346" s="16"/>
      <c r="BTM346" s="16"/>
      <c r="BTN346" s="16"/>
      <c r="BTO346" s="16"/>
      <c r="BTP346" s="16"/>
      <c r="BTQ346" s="16"/>
      <c r="BTR346" s="16"/>
      <c r="BTS346" s="16"/>
      <c r="BTT346" s="16"/>
      <c r="BTU346" s="16"/>
      <c r="BTV346" s="16"/>
      <c r="BTW346" s="16"/>
      <c r="BTX346" s="16"/>
      <c r="BTY346" s="16"/>
      <c r="BTZ346" s="16"/>
      <c r="BUA346" s="16"/>
      <c r="BUB346" s="16"/>
      <c r="BUC346" s="16"/>
      <c r="BUD346" s="16"/>
      <c r="BUE346" s="16"/>
      <c r="BUF346" s="16"/>
      <c r="BUG346" s="16"/>
      <c r="BUH346" s="16"/>
      <c r="BUI346" s="16"/>
      <c r="BUJ346" s="16"/>
      <c r="BUK346" s="16"/>
      <c r="BUL346" s="16"/>
      <c r="BUM346" s="16"/>
      <c r="BUN346" s="16"/>
      <c r="BUO346" s="16"/>
      <c r="BUP346" s="16"/>
      <c r="BUQ346" s="16"/>
      <c r="BUR346" s="16"/>
      <c r="BUS346" s="16"/>
      <c r="BUT346" s="16"/>
      <c r="BUU346" s="16"/>
      <c r="BUV346" s="16"/>
      <c r="BUW346" s="16"/>
      <c r="BUX346" s="16"/>
      <c r="BUY346" s="16"/>
      <c r="BUZ346" s="16"/>
      <c r="BVA346" s="16"/>
      <c r="BVB346" s="16"/>
      <c r="BVC346" s="16"/>
      <c r="BVD346" s="16"/>
      <c r="BVE346" s="16"/>
      <c r="BVF346" s="16"/>
      <c r="BVG346" s="16"/>
      <c r="BVH346" s="16"/>
      <c r="BVI346" s="16"/>
      <c r="BVJ346" s="16"/>
      <c r="BVK346" s="16"/>
      <c r="BVL346" s="16"/>
      <c r="BVM346" s="16"/>
      <c r="BVN346" s="16"/>
      <c r="BVO346" s="16"/>
      <c r="BVP346" s="16"/>
      <c r="BVQ346" s="16"/>
      <c r="BVR346" s="16"/>
      <c r="BVS346" s="16"/>
      <c r="BVT346" s="16"/>
      <c r="BVU346" s="16"/>
      <c r="BVV346" s="16"/>
      <c r="BVW346" s="16"/>
      <c r="BVX346" s="16"/>
      <c r="BVY346" s="16"/>
      <c r="BVZ346" s="16"/>
      <c r="BWA346" s="16"/>
      <c r="BWB346" s="16"/>
      <c r="BWC346" s="16"/>
      <c r="BWD346" s="16"/>
      <c r="BWE346" s="16"/>
      <c r="BWF346" s="16"/>
      <c r="BWG346" s="16"/>
      <c r="BWH346" s="16"/>
      <c r="BWI346" s="16"/>
      <c r="BWJ346" s="16"/>
      <c r="BWK346" s="16"/>
      <c r="BWL346" s="16"/>
      <c r="BWM346" s="16"/>
      <c r="BWN346" s="16"/>
      <c r="BWO346" s="16"/>
      <c r="BWP346" s="16"/>
      <c r="BWQ346" s="16"/>
      <c r="BWR346" s="16"/>
      <c r="BWS346" s="16"/>
      <c r="BWT346" s="16"/>
      <c r="BWU346" s="16"/>
      <c r="BWV346" s="16"/>
      <c r="BWW346" s="16"/>
      <c r="BWX346" s="16"/>
      <c r="BWY346" s="16"/>
      <c r="BWZ346" s="16"/>
      <c r="BXA346" s="16"/>
      <c r="BXB346" s="16"/>
      <c r="BXC346" s="16"/>
      <c r="BXD346" s="16"/>
      <c r="BXE346" s="16"/>
      <c r="BXF346" s="16"/>
      <c r="BXG346" s="16"/>
      <c r="BXH346" s="16"/>
      <c r="BXI346" s="16"/>
      <c r="BXJ346" s="16"/>
      <c r="BXK346" s="16"/>
      <c r="BXL346" s="16"/>
      <c r="BXM346" s="16"/>
      <c r="BXN346" s="16"/>
      <c r="BXO346" s="16"/>
      <c r="BXP346" s="16"/>
      <c r="BXQ346" s="16"/>
      <c r="BXR346" s="16"/>
      <c r="BXS346" s="16"/>
      <c r="BXT346" s="16"/>
      <c r="BXU346" s="16"/>
      <c r="BXV346" s="16"/>
      <c r="BXW346" s="16"/>
      <c r="BXX346" s="16"/>
      <c r="BXY346" s="16"/>
      <c r="BXZ346" s="16"/>
      <c r="BYA346" s="16"/>
      <c r="BYB346" s="16"/>
      <c r="BYC346" s="16"/>
      <c r="BYD346" s="16"/>
      <c r="BYE346" s="16"/>
      <c r="BYF346" s="16"/>
      <c r="BYG346" s="16"/>
      <c r="BYH346" s="16"/>
      <c r="BYI346" s="16"/>
      <c r="BYJ346" s="16"/>
      <c r="BYK346" s="16"/>
      <c r="BYL346" s="16"/>
      <c r="BYM346" s="16"/>
      <c r="BYN346" s="16"/>
      <c r="BYO346" s="16"/>
      <c r="BYP346" s="16"/>
      <c r="BYQ346" s="16"/>
      <c r="BYR346" s="16"/>
      <c r="BYS346" s="16"/>
      <c r="BYT346" s="16"/>
      <c r="BYU346" s="16"/>
      <c r="BYV346" s="16"/>
      <c r="BYW346" s="16"/>
      <c r="BYX346" s="16"/>
      <c r="BYY346" s="16"/>
      <c r="BYZ346" s="16"/>
      <c r="BZA346" s="16"/>
      <c r="BZB346" s="16"/>
      <c r="BZC346" s="16"/>
      <c r="BZD346" s="16"/>
      <c r="BZE346" s="16"/>
      <c r="BZF346" s="16"/>
      <c r="BZG346" s="16"/>
      <c r="BZH346" s="16"/>
      <c r="BZI346" s="16"/>
      <c r="BZJ346" s="16"/>
      <c r="BZK346" s="16"/>
      <c r="BZL346" s="16"/>
      <c r="BZM346" s="16"/>
      <c r="BZN346" s="16"/>
      <c r="BZO346" s="16"/>
      <c r="BZP346" s="16"/>
      <c r="BZQ346" s="16"/>
      <c r="BZR346" s="16"/>
      <c r="BZS346" s="16"/>
      <c r="BZT346" s="16"/>
      <c r="BZU346" s="16"/>
      <c r="BZV346" s="16"/>
      <c r="BZW346" s="16"/>
      <c r="BZX346" s="16"/>
      <c r="BZY346" s="16"/>
      <c r="BZZ346" s="16"/>
      <c r="CAA346" s="16"/>
      <c r="CAB346" s="16"/>
      <c r="CAC346" s="16"/>
      <c r="CAD346" s="16"/>
      <c r="CAE346" s="16"/>
      <c r="CAF346" s="16"/>
      <c r="CAG346" s="16"/>
      <c r="CAH346" s="16"/>
      <c r="CAI346" s="16"/>
      <c r="CAJ346" s="16"/>
      <c r="CAK346" s="16"/>
      <c r="CAL346" s="16"/>
      <c r="CAM346" s="16"/>
      <c r="CAN346" s="16"/>
      <c r="CAO346" s="16"/>
      <c r="CAP346" s="16"/>
      <c r="CAQ346" s="16"/>
      <c r="CAR346" s="16"/>
      <c r="CAS346" s="16"/>
      <c r="CAT346" s="16"/>
      <c r="CAU346" s="16"/>
      <c r="CAV346" s="16"/>
      <c r="CAW346" s="16"/>
      <c r="CAX346" s="16"/>
      <c r="CAY346" s="16"/>
      <c r="CAZ346" s="16"/>
      <c r="CBA346" s="16"/>
      <c r="CBB346" s="16"/>
      <c r="CBC346" s="16"/>
      <c r="CBD346" s="16"/>
      <c r="CBE346" s="16"/>
      <c r="CBF346" s="16"/>
      <c r="CBG346" s="16"/>
      <c r="CBH346" s="16"/>
      <c r="CBI346" s="16"/>
      <c r="CBJ346" s="16"/>
      <c r="CBK346" s="16"/>
      <c r="CBL346" s="16"/>
      <c r="CBM346" s="16"/>
      <c r="CBN346" s="16"/>
      <c r="CBO346" s="16"/>
      <c r="CBP346" s="16"/>
      <c r="CBQ346" s="16"/>
      <c r="CBR346" s="16"/>
      <c r="CBS346" s="16"/>
      <c r="CBT346" s="16"/>
      <c r="CBU346" s="16"/>
      <c r="CBV346" s="16"/>
      <c r="CBW346" s="16"/>
      <c r="CBX346" s="16"/>
      <c r="CBY346" s="16"/>
      <c r="CBZ346" s="16"/>
      <c r="CCA346" s="16"/>
      <c r="CCB346" s="16"/>
      <c r="CCC346" s="16"/>
      <c r="CCD346" s="16"/>
      <c r="CCE346" s="16"/>
      <c r="CCF346" s="16"/>
      <c r="CCG346" s="16"/>
      <c r="CCH346" s="16"/>
      <c r="CCI346" s="16"/>
      <c r="CCJ346" s="16"/>
      <c r="CCK346" s="16"/>
      <c r="CCL346" s="16"/>
      <c r="CCM346" s="16"/>
      <c r="CCN346" s="16"/>
      <c r="CCO346" s="16"/>
      <c r="CCP346" s="16"/>
      <c r="CCQ346" s="16"/>
      <c r="CCR346" s="16"/>
      <c r="CCS346" s="16"/>
      <c r="CCT346" s="16"/>
      <c r="CCU346" s="16"/>
      <c r="CCV346" s="16"/>
      <c r="CCW346" s="16"/>
      <c r="CCX346" s="16"/>
      <c r="CCY346" s="16"/>
      <c r="CCZ346" s="16"/>
      <c r="CDA346" s="16"/>
      <c r="CDB346" s="16"/>
      <c r="CDC346" s="16"/>
      <c r="CDD346" s="16"/>
      <c r="CDE346" s="16"/>
      <c r="CDF346" s="16"/>
      <c r="CDG346" s="16"/>
      <c r="CDH346" s="16"/>
      <c r="CDI346" s="16"/>
      <c r="CDJ346" s="16"/>
      <c r="CDK346" s="16"/>
      <c r="CDL346" s="16"/>
      <c r="CDM346" s="16"/>
      <c r="CDN346" s="16"/>
      <c r="CDO346" s="16"/>
      <c r="CDP346" s="16"/>
      <c r="CDQ346" s="16"/>
      <c r="CDR346" s="16"/>
      <c r="CDS346" s="16"/>
      <c r="CDT346" s="16"/>
      <c r="CDU346" s="16"/>
      <c r="CDV346" s="16"/>
      <c r="CDW346" s="16"/>
      <c r="CDX346" s="16"/>
      <c r="CDY346" s="16"/>
      <c r="CDZ346" s="16"/>
      <c r="CEA346" s="16"/>
      <c r="CEB346" s="16"/>
      <c r="CEC346" s="16"/>
      <c r="CED346" s="16"/>
      <c r="CEE346" s="16"/>
      <c r="CEF346" s="16"/>
      <c r="CEG346" s="16"/>
      <c r="CEH346" s="16"/>
      <c r="CEI346" s="16"/>
      <c r="CEJ346" s="16"/>
      <c r="CEK346" s="16"/>
      <c r="CEL346" s="16"/>
      <c r="CEM346" s="16"/>
      <c r="CEN346" s="16"/>
      <c r="CEO346" s="16"/>
      <c r="CEP346" s="16"/>
      <c r="CEQ346" s="16"/>
      <c r="CER346" s="16"/>
      <c r="CES346" s="16"/>
      <c r="CET346" s="16"/>
      <c r="CEU346" s="16"/>
      <c r="CEV346" s="16"/>
      <c r="CEW346" s="16"/>
      <c r="CEX346" s="16"/>
      <c r="CEY346" s="16"/>
      <c r="CEZ346" s="16"/>
      <c r="CFA346" s="16"/>
      <c r="CFB346" s="16"/>
      <c r="CFC346" s="16"/>
      <c r="CFD346" s="16"/>
      <c r="CFE346" s="16"/>
      <c r="CFF346" s="16"/>
      <c r="CFG346" s="16"/>
      <c r="CFH346" s="16"/>
      <c r="CFI346" s="16"/>
      <c r="CFJ346" s="16"/>
      <c r="CFK346" s="16"/>
      <c r="CFL346" s="16"/>
      <c r="CFM346" s="16"/>
      <c r="CFN346" s="16"/>
      <c r="CFO346" s="16"/>
      <c r="CFP346" s="16"/>
      <c r="CFQ346" s="16"/>
      <c r="CFR346" s="16"/>
      <c r="CFS346" s="16"/>
      <c r="CFT346" s="16"/>
      <c r="CFU346" s="16"/>
      <c r="CFV346" s="16"/>
      <c r="CFW346" s="16"/>
      <c r="CFX346" s="16"/>
      <c r="CFY346" s="16"/>
      <c r="CFZ346" s="16"/>
      <c r="CGA346" s="16"/>
      <c r="CGB346" s="16"/>
      <c r="CGC346" s="16"/>
      <c r="CGD346" s="16"/>
      <c r="CGE346" s="16"/>
      <c r="CGF346" s="16"/>
      <c r="CGG346" s="16"/>
      <c r="CGH346" s="16"/>
      <c r="CGI346" s="16"/>
      <c r="CGJ346" s="16"/>
      <c r="CGK346" s="16"/>
      <c r="CGL346" s="16"/>
      <c r="CGM346" s="16"/>
      <c r="CGN346" s="16"/>
      <c r="CGO346" s="16"/>
      <c r="CGP346" s="16"/>
      <c r="CGQ346" s="16"/>
      <c r="CGR346" s="16"/>
      <c r="CGS346" s="16"/>
      <c r="CGT346" s="16"/>
      <c r="CGU346" s="16"/>
      <c r="CGV346" s="16"/>
      <c r="CGW346" s="16"/>
      <c r="CGX346" s="16"/>
      <c r="CGY346" s="16"/>
      <c r="CGZ346" s="16"/>
      <c r="CHA346" s="16"/>
      <c r="CHB346" s="16"/>
      <c r="CHC346" s="16"/>
      <c r="CHD346" s="16"/>
      <c r="CHE346" s="16"/>
      <c r="CHF346" s="16"/>
      <c r="CHG346" s="16"/>
      <c r="CHH346" s="16"/>
      <c r="CHI346" s="16"/>
      <c r="CHJ346" s="16"/>
      <c r="CHK346" s="16"/>
      <c r="CHL346" s="16"/>
      <c r="CHM346" s="16"/>
      <c r="CHN346" s="16"/>
      <c r="CHO346" s="16"/>
      <c r="CHP346" s="16"/>
      <c r="CHQ346" s="16"/>
      <c r="CHR346" s="16"/>
      <c r="CHS346" s="16"/>
      <c r="CHT346" s="16"/>
      <c r="CHU346" s="16"/>
      <c r="CHV346" s="16"/>
      <c r="CHW346" s="16"/>
      <c r="CHX346" s="16"/>
      <c r="CHY346" s="16"/>
      <c r="CHZ346" s="16"/>
      <c r="CIA346" s="16"/>
      <c r="CIB346" s="16"/>
      <c r="CIC346" s="16"/>
      <c r="CID346" s="16"/>
      <c r="CIE346" s="16"/>
      <c r="CIF346" s="16"/>
      <c r="CIG346" s="16"/>
      <c r="CIH346" s="16"/>
      <c r="CII346" s="16"/>
      <c r="CIJ346" s="16"/>
      <c r="CIK346" s="16"/>
      <c r="CIL346" s="16"/>
      <c r="CIM346" s="16"/>
      <c r="CIN346" s="16"/>
      <c r="CIO346" s="16"/>
      <c r="CIP346" s="16"/>
      <c r="CIQ346" s="16"/>
      <c r="CIR346" s="16"/>
      <c r="CIS346" s="16"/>
      <c r="CIT346" s="16"/>
      <c r="CIU346" s="16"/>
      <c r="CIV346" s="16"/>
      <c r="CIW346" s="16"/>
      <c r="CIX346" s="16"/>
      <c r="CIY346" s="16"/>
      <c r="CIZ346" s="16"/>
      <c r="CJA346" s="16"/>
      <c r="CJB346" s="16"/>
      <c r="CJC346" s="16"/>
      <c r="CJD346" s="16"/>
      <c r="CJE346" s="16"/>
      <c r="CJF346" s="16"/>
      <c r="CJG346" s="16"/>
      <c r="CJH346" s="16"/>
      <c r="CJI346" s="16"/>
      <c r="CJJ346" s="16"/>
      <c r="CJK346" s="16"/>
      <c r="CJL346" s="16"/>
      <c r="CJM346" s="16"/>
      <c r="CJN346" s="16"/>
      <c r="CJO346" s="16"/>
      <c r="CJP346" s="16"/>
      <c r="CJQ346" s="16"/>
      <c r="CJR346" s="16"/>
      <c r="CJS346" s="16"/>
      <c r="CJT346" s="16"/>
      <c r="CJU346" s="16"/>
      <c r="CJV346" s="16"/>
      <c r="CJW346" s="16"/>
      <c r="CJX346" s="16"/>
      <c r="CJY346" s="16"/>
      <c r="CJZ346" s="16"/>
      <c r="CKA346" s="16"/>
      <c r="CKB346" s="16"/>
      <c r="CKC346" s="16"/>
      <c r="CKD346" s="16"/>
      <c r="CKE346" s="16"/>
      <c r="CKF346" s="16"/>
      <c r="CKG346" s="16"/>
      <c r="CKH346" s="16"/>
      <c r="CKI346" s="16"/>
      <c r="CKJ346" s="16"/>
      <c r="CKK346" s="16"/>
      <c r="CKL346" s="16"/>
      <c r="CKM346" s="16"/>
      <c r="CKN346" s="16"/>
      <c r="CKO346" s="16"/>
      <c r="CKP346" s="16"/>
      <c r="CKQ346" s="16"/>
      <c r="CKR346" s="16"/>
      <c r="CKS346" s="16"/>
      <c r="CKT346" s="16"/>
      <c r="CKU346" s="16"/>
      <c r="CKV346" s="16"/>
      <c r="CKW346" s="16"/>
      <c r="CKX346" s="16"/>
      <c r="CKY346" s="16"/>
      <c r="CKZ346" s="16"/>
      <c r="CLA346" s="16"/>
      <c r="CLB346" s="16"/>
      <c r="CLC346" s="16"/>
      <c r="CLD346" s="16"/>
      <c r="CLE346" s="16"/>
      <c r="CLF346" s="16"/>
      <c r="CLG346" s="16"/>
      <c r="CLH346" s="16"/>
      <c r="CLI346" s="16"/>
      <c r="CLJ346" s="16"/>
      <c r="CLK346" s="16"/>
      <c r="CLL346" s="16"/>
      <c r="CLM346" s="16"/>
      <c r="CLN346" s="16"/>
      <c r="CLO346" s="16"/>
      <c r="CLP346" s="16"/>
      <c r="CLQ346" s="16"/>
      <c r="CLR346" s="16"/>
      <c r="CLS346" s="16"/>
      <c r="CLT346" s="16"/>
      <c r="CLU346" s="16"/>
      <c r="CLV346" s="16"/>
      <c r="CLW346" s="16"/>
      <c r="CLX346" s="16"/>
      <c r="CLY346" s="16"/>
      <c r="CLZ346" s="16"/>
      <c r="CMA346" s="16"/>
      <c r="CMB346" s="16"/>
      <c r="CMC346" s="16"/>
      <c r="CMD346" s="16"/>
      <c r="CME346" s="16"/>
      <c r="CMF346" s="16"/>
      <c r="CMG346" s="16"/>
      <c r="CMH346" s="16"/>
      <c r="CMI346" s="16"/>
      <c r="CMJ346" s="16"/>
      <c r="CMK346" s="16"/>
      <c r="CML346" s="16"/>
      <c r="CMM346" s="16"/>
      <c r="CMN346" s="16"/>
      <c r="CMO346" s="16"/>
      <c r="CMP346" s="16"/>
      <c r="CMQ346" s="16"/>
      <c r="CMR346" s="16"/>
      <c r="CMS346" s="16"/>
      <c r="CMT346" s="16"/>
      <c r="CMU346" s="16"/>
      <c r="CMV346" s="16"/>
      <c r="CMW346" s="16"/>
      <c r="CMX346" s="16"/>
      <c r="CMY346" s="16"/>
      <c r="CMZ346" s="16"/>
      <c r="CNA346" s="16"/>
      <c r="CNB346" s="16"/>
      <c r="CNC346" s="16"/>
      <c r="CND346" s="16"/>
      <c r="CNE346" s="16"/>
      <c r="CNF346" s="16"/>
      <c r="CNG346" s="16"/>
      <c r="CNH346" s="16"/>
      <c r="CNI346" s="16"/>
      <c r="CNJ346" s="16"/>
      <c r="CNK346" s="16"/>
      <c r="CNL346" s="16"/>
      <c r="CNM346" s="16"/>
      <c r="CNN346" s="16"/>
      <c r="CNO346" s="16"/>
      <c r="CNP346" s="16"/>
      <c r="CNQ346" s="16"/>
      <c r="CNR346" s="16"/>
      <c r="CNS346" s="16"/>
      <c r="CNT346" s="16"/>
      <c r="CNU346" s="16"/>
      <c r="CNV346" s="16"/>
      <c r="CNW346" s="16"/>
      <c r="CNX346" s="16"/>
      <c r="CNY346" s="16"/>
      <c r="CNZ346" s="16"/>
      <c r="COA346" s="16"/>
      <c r="COB346" s="16"/>
      <c r="COC346" s="16"/>
      <c r="COD346" s="16"/>
      <c r="COE346" s="16"/>
      <c r="COF346" s="16"/>
      <c r="COG346" s="16"/>
      <c r="COH346" s="16"/>
      <c r="COI346" s="16"/>
      <c r="COJ346" s="16"/>
      <c r="COK346" s="16"/>
      <c r="COL346" s="16"/>
      <c r="COM346" s="16"/>
      <c r="CON346" s="16"/>
      <c r="COO346" s="16"/>
      <c r="COP346" s="16"/>
      <c r="COQ346" s="16"/>
      <c r="COR346" s="16"/>
      <c r="COS346" s="16"/>
      <c r="COT346" s="16"/>
      <c r="COU346" s="16"/>
      <c r="COV346" s="16"/>
      <c r="COW346" s="16"/>
      <c r="COX346" s="16"/>
      <c r="COY346" s="16"/>
      <c r="COZ346" s="16"/>
      <c r="CPA346" s="16"/>
      <c r="CPB346" s="16"/>
      <c r="CPC346" s="16"/>
      <c r="CPD346" s="16"/>
      <c r="CPE346" s="16"/>
      <c r="CPF346" s="16"/>
      <c r="CPG346" s="16"/>
      <c r="CPH346" s="16"/>
      <c r="CPI346" s="16"/>
      <c r="CPJ346" s="16"/>
      <c r="CPK346" s="16"/>
      <c r="CPL346" s="16"/>
      <c r="CPM346" s="16"/>
      <c r="CPN346" s="16"/>
      <c r="CPO346" s="16"/>
      <c r="CPP346" s="16"/>
      <c r="CPQ346" s="16"/>
      <c r="CPR346" s="16"/>
      <c r="CPS346" s="16"/>
      <c r="CPT346" s="16"/>
      <c r="CPU346" s="16"/>
      <c r="CPV346" s="16"/>
      <c r="CPW346" s="16"/>
      <c r="CPX346" s="16"/>
      <c r="CPY346" s="16"/>
      <c r="CPZ346" s="16"/>
      <c r="CQA346" s="16"/>
      <c r="CQB346" s="16"/>
      <c r="CQC346" s="16"/>
      <c r="CQD346" s="16"/>
      <c r="CQE346" s="16"/>
      <c r="CQF346" s="16"/>
      <c r="CQG346" s="16"/>
      <c r="CQH346" s="16"/>
      <c r="CQI346" s="16"/>
      <c r="CQJ346" s="16"/>
      <c r="CQK346" s="16"/>
      <c r="CQL346" s="16"/>
      <c r="CQM346" s="16"/>
      <c r="CQN346" s="16"/>
      <c r="CQO346" s="16"/>
      <c r="CQP346" s="16"/>
      <c r="CQQ346" s="16"/>
      <c r="CQR346" s="16"/>
      <c r="CQS346" s="16"/>
      <c r="CQT346" s="16"/>
      <c r="CQU346" s="16"/>
      <c r="CQV346" s="16"/>
      <c r="CQW346" s="16"/>
      <c r="CQX346" s="16"/>
      <c r="CQY346" s="16"/>
      <c r="CQZ346" s="16"/>
      <c r="CRA346" s="16"/>
      <c r="CRB346" s="16"/>
      <c r="CRC346" s="16"/>
      <c r="CRD346" s="16"/>
      <c r="CRE346" s="16"/>
      <c r="CRF346" s="16"/>
      <c r="CRG346" s="16"/>
      <c r="CRH346" s="16"/>
      <c r="CRI346" s="16"/>
      <c r="CRJ346" s="16"/>
      <c r="CRK346" s="16"/>
      <c r="CRL346" s="16"/>
      <c r="CRM346" s="16"/>
      <c r="CRN346" s="16"/>
      <c r="CRO346" s="16"/>
      <c r="CRP346" s="16"/>
      <c r="CRQ346" s="16"/>
      <c r="CRR346" s="16"/>
      <c r="CRS346" s="16"/>
      <c r="CRT346" s="16"/>
      <c r="CRU346" s="16"/>
      <c r="CRV346" s="16"/>
      <c r="CRW346" s="16"/>
      <c r="CRX346" s="16"/>
      <c r="CRY346" s="16"/>
      <c r="CRZ346" s="16"/>
      <c r="CSA346" s="16"/>
      <c r="CSB346" s="16"/>
      <c r="CSC346" s="16"/>
      <c r="CSD346" s="16"/>
      <c r="CSE346" s="16"/>
      <c r="CSF346" s="16"/>
      <c r="CSG346" s="16"/>
      <c r="CSH346" s="16"/>
      <c r="CSI346" s="16"/>
      <c r="CSJ346" s="16"/>
      <c r="CSK346" s="16"/>
      <c r="CSL346" s="16"/>
      <c r="CSM346" s="16"/>
      <c r="CSN346" s="16"/>
      <c r="CSO346" s="16"/>
      <c r="CSP346" s="16"/>
      <c r="CSQ346" s="16"/>
      <c r="CSR346" s="16"/>
      <c r="CSS346" s="16"/>
      <c r="CST346" s="16"/>
      <c r="CSU346" s="16"/>
      <c r="CSV346" s="16"/>
      <c r="CSW346" s="16"/>
      <c r="CSX346" s="16"/>
      <c r="CSY346" s="16"/>
      <c r="CSZ346" s="16"/>
      <c r="CTA346" s="16"/>
      <c r="CTB346" s="16"/>
      <c r="CTC346" s="16"/>
      <c r="CTD346" s="16"/>
      <c r="CTE346" s="16"/>
      <c r="CTF346" s="16"/>
      <c r="CTG346" s="16"/>
      <c r="CTH346" s="16"/>
      <c r="CTI346" s="16"/>
      <c r="CTJ346" s="16"/>
      <c r="CTK346" s="16"/>
      <c r="CTL346" s="16"/>
      <c r="CTM346" s="16"/>
      <c r="CTN346" s="16"/>
      <c r="CTO346" s="16"/>
      <c r="CTP346" s="16"/>
      <c r="CTQ346" s="16"/>
      <c r="CTR346" s="16"/>
      <c r="CTS346" s="16"/>
      <c r="CTT346" s="16"/>
      <c r="CTU346" s="16"/>
      <c r="CTV346" s="16"/>
      <c r="CTW346" s="16"/>
      <c r="CTX346" s="16"/>
      <c r="CTY346" s="16"/>
      <c r="CTZ346" s="16"/>
      <c r="CUA346" s="16"/>
      <c r="CUB346" s="16"/>
      <c r="CUC346" s="16"/>
      <c r="CUD346" s="16"/>
      <c r="CUE346" s="16"/>
      <c r="CUF346" s="16"/>
      <c r="CUG346" s="16"/>
      <c r="CUH346" s="16"/>
      <c r="CUI346" s="16"/>
      <c r="CUJ346" s="16"/>
      <c r="CUK346" s="16"/>
      <c r="CUL346" s="16"/>
      <c r="CUM346" s="16"/>
      <c r="CUN346" s="16"/>
      <c r="CUO346" s="16"/>
      <c r="CUP346" s="16"/>
      <c r="CUQ346" s="16"/>
      <c r="CUR346" s="16"/>
      <c r="CUS346" s="16"/>
      <c r="CUT346" s="16"/>
      <c r="CUU346" s="16"/>
      <c r="CUV346" s="16"/>
      <c r="CUW346" s="16"/>
      <c r="CUX346" s="16"/>
      <c r="CUY346" s="16"/>
      <c r="CUZ346" s="16"/>
      <c r="CVA346" s="16"/>
      <c r="CVB346" s="16"/>
      <c r="CVC346" s="16"/>
      <c r="CVD346" s="16"/>
      <c r="CVE346" s="16"/>
      <c r="CVF346" s="16"/>
      <c r="CVG346" s="16"/>
      <c r="CVH346" s="16"/>
      <c r="CVI346" s="16"/>
      <c r="CVJ346" s="16"/>
      <c r="CVK346" s="16"/>
      <c r="CVL346" s="16"/>
      <c r="CVM346" s="16"/>
      <c r="CVN346" s="16"/>
      <c r="CVO346" s="16"/>
      <c r="CVP346" s="16"/>
      <c r="CVQ346" s="16"/>
      <c r="CVR346" s="16"/>
      <c r="CVS346" s="16"/>
      <c r="CVT346" s="16"/>
      <c r="CVU346" s="16"/>
      <c r="CVV346" s="16"/>
      <c r="CVW346" s="16"/>
      <c r="CVX346" s="16"/>
      <c r="CVY346" s="16"/>
      <c r="CVZ346" s="16"/>
      <c r="CWA346" s="16"/>
      <c r="CWB346" s="16"/>
      <c r="CWC346" s="16"/>
      <c r="CWD346" s="16"/>
      <c r="CWE346" s="16"/>
      <c r="CWF346" s="16"/>
      <c r="CWG346" s="16"/>
      <c r="CWH346" s="16"/>
      <c r="CWI346" s="16"/>
      <c r="CWJ346" s="16"/>
      <c r="CWK346" s="16"/>
      <c r="CWL346" s="16"/>
      <c r="CWM346" s="16"/>
      <c r="CWN346" s="16"/>
      <c r="CWO346" s="16"/>
      <c r="CWP346" s="16"/>
      <c r="CWQ346" s="16"/>
      <c r="CWR346" s="16"/>
      <c r="CWS346" s="16"/>
      <c r="CWT346" s="16"/>
      <c r="CWU346" s="16"/>
      <c r="CWV346" s="16"/>
      <c r="CWW346" s="16"/>
      <c r="CWX346" s="16"/>
      <c r="CWY346" s="16"/>
      <c r="CWZ346" s="16"/>
      <c r="CXA346" s="16"/>
      <c r="CXB346" s="16"/>
      <c r="CXC346" s="16"/>
      <c r="CXD346" s="16"/>
      <c r="CXE346" s="16"/>
      <c r="CXF346" s="16"/>
      <c r="CXG346" s="16"/>
      <c r="CXH346" s="16"/>
      <c r="CXI346" s="16"/>
      <c r="CXJ346" s="16"/>
      <c r="CXK346" s="16"/>
      <c r="CXL346" s="16"/>
      <c r="CXM346" s="16"/>
      <c r="CXN346" s="16"/>
      <c r="CXO346" s="16"/>
      <c r="CXP346" s="16"/>
      <c r="CXQ346" s="16"/>
      <c r="CXR346" s="16"/>
      <c r="CXS346" s="16"/>
      <c r="CXT346" s="16"/>
      <c r="CXU346" s="16"/>
      <c r="CXV346" s="16"/>
      <c r="CXW346" s="16"/>
      <c r="CXX346" s="16"/>
      <c r="CXY346" s="16"/>
      <c r="CXZ346" s="16"/>
      <c r="CYA346" s="16"/>
      <c r="CYB346" s="16"/>
      <c r="CYC346" s="16"/>
      <c r="CYD346" s="16"/>
      <c r="CYE346" s="16"/>
      <c r="CYF346" s="16"/>
      <c r="CYG346" s="16"/>
      <c r="CYH346" s="16"/>
      <c r="CYI346" s="16"/>
      <c r="CYJ346" s="16"/>
      <c r="CYK346" s="16"/>
      <c r="CYL346" s="16"/>
      <c r="CYM346" s="16"/>
      <c r="CYN346" s="16"/>
      <c r="CYO346" s="16"/>
      <c r="CYP346" s="16"/>
      <c r="CYQ346" s="16"/>
      <c r="CYR346" s="16"/>
      <c r="CYS346" s="16"/>
      <c r="CYT346" s="16"/>
      <c r="CYU346" s="16"/>
      <c r="CYV346" s="16"/>
      <c r="CYW346" s="16"/>
      <c r="CYX346" s="16"/>
      <c r="CYY346" s="16"/>
      <c r="CYZ346" s="16"/>
      <c r="CZA346" s="16"/>
      <c r="CZB346" s="16"/>
      <c r="CZC346" s="16"/>
      <c r="CZD346" s="16"/>
      <c r="CZE346" s="16"/>
      <c r="CZF346" s="16"/>
      <c r="CZG346" s="16"/>
      <c r="CZH346" s="16"/>
      <c r="CZI346" s="16"/>
      <c r="CZJ346" s="16"/>
      <c r="CZK346" s="16"/>
      <c r="CZL346" s="16"/>
      <c r="CZM346" s="16"/>
      <c r="CZN346" s="16"/>
      <c r="CZO346" s="16"/>
      <c r="CZP346" s="16"/>
      <c r="CZQ346" s="16"/>
      <c r="CZR346" s="16"/>
      <c r="CZS346" s="16"/>
      <c r="CZT346" s="16"/>
      <c r="CZU346" s="16"/>
      <c r="CZV346" s="16"/>
      <c r="CZW346" s="16"/>
      <c r="CZX346" s="16"/>
      <c r="CZY346" s="16"/>
      <c r="CZZ346" s="16"/>
      <c r="DAA346" s="16"/>
      <c r="DAB346" s="16"/>
      <c r="DAC346" s="16"/>
      <c r="DAD346" s="16"/>
      <c r="DAE346" s="16"/>
      <c r="DAF346" s="16"/>
      <c r="DAG346" s="16"/>
      <c r="DAH346" s="16"/>
      <c r="DAI346" s="16"/>
      <c r="DAJ346" s="16"/>
      <c r="DAK346" s="16"/>
      <c r="DAL346" s="16"/>
      <c r="DAM346" s="16"/>
      <c r="DAN346" s="16"/>
      <c r="DAO346" s="16"/>
      <c r="DAP346" s="16"/>
      <c r="DAQ346" s="16"/>
      <c r="DAR346" s="16"/>
      <c r="DAS346" s="16"/>
      <c r="DAT346" s="16"/>
      <c r="DAU346" s="16"/>
      <c r="DAV346" s="16"/>
      <c r="DAW346" s="16"/>
      <c r="DAX346" s="16"/>
      <c r="DAY346" s="16"/>
      <c r="DAZ346" s="16"/>
      <c r="DBA346" s="16"/>
      <c r="DBB346" s="16"/>
      <c r="DBC346" s="16"/>
      <c r="DBD346" s="16"/>
      <c r="DBE346" s="16"/>
      <c r="DBF346" s="16"/>
      <c r="DBG346" s="16"/>
      <c r="DBH346" s="16"/>
      <c r="DBI346" s="16"/>
      <c r="DBJ346" s="16"/>
      <c r="DBK346" s="16"/>
      <c r="DBL346" s="16"/>
      <c r="DBM346" s="16"/>
      <c r="DBN346" s="16"/>
      <c r="DBO346" s="16"/>
      <c r="DBP346" s="16"/>
      <c r="DBQ346" s="16"/>
      <c r="DBR346" s="16"/>
      <c r="DBS346" s="16"/>
      <c r="DBT346" s="16"/>
      <c r="DBU346" s="16"/>
      <c r="DBV346" s="16"/>
      <c r="DBW346" s="16"/>
      <c r="DBX346" s="16"/>
      <c r="DBY346" s="16"/>
      <c r="DBZ346" s="16"/>
      <c r="DCA346" s="16"/>
      <c r="DCB346" s="16"/>
      <c r="DCC346" s="16"/>
      <c r="DCD346" s="16"/>
      <c r="DCE346" s="16"/>
      <c r="DCF346" s="16"/>
      <c r="DCG346" s="16"/>
      <c r="DCH346" s="16"/>
      <c r="DCI346" s="16"/>
      <c r="DCJ346" s="16"/>
      <c r="DCK346" s="16"/>
      <c r="DCL346" s="16"/>
      <c r="DCM346" s="16"/>
      <c r="DCN346" s="16"/>
      <c r="DCO346" s="16"/>
      <c r="DCP346" s="16"/>
      <c r="DCQ346" s="16"/>
      <c r="DCR346" s="16"/>
      <c r="DCS346" s="16"/>
      <c r="DCT346" s="16"/>
      <c r="DCU346" s="16"/>
      <c r="DCV346" s="16"/>
      <c r="DCW346" s="16"/>
      <c r="DCX346" s="16"/>
      <c r="DCY346" s="16"/>
      <c r="DCZ346" s="16"/>
      <c r="DDA346" s="16"/>
      <c r="DDB346" s="16"/>
      <c r="DDC346" s="16"/>
      <c r="DDD346" s="16"/>
      <c r="DDE346" s="16"/>
      <c r="DDF346" s="16"/>
      <c r="DDG346" s="16"/>
      <c r="DDH346" s="16"/>
      <c r="DDI346" s="16"/>
      <c r="DDJ346" s="16"/>
      <c r="DDK346" s="16"/>
      <c r="DDL346" s="16"/>
      <c r="DDM346" s="16"/>
      <c r="DDN346" s="16"/>
      <c r="DDO346" s="16"/>
      <c r="DDP346" s="16"/>
      <c r="DDQ346" s="16"/>
      <c r="DDR346" s="16"/>
      <c r="DDS346" s="16"/>
      <c r="DDT346" s="16"/>
      <c r="DDU346" s="16"/>
      <c r="DDV346" s="16"/>
      <c r="DDW346" s="16"/>
      <c r="DDX346" s="16"/>
      <c r="DDY346" s="16"/>
      <c r="DDZ346" s="16"/>
      <c r="DEA346" s="16"/>
      <c r="DEB346" s="16"/>
      <c r="DEC346" s="16"/>
      <c r="DED346" s="16"/>
      <c r="DEE346" s="16"/>
      <c r="DEF346" s="16"/>
      <c r="DEG346" s="16"/>
      <c r="DEH346" s="16"/>
      <c r="DEI346" s="16"/>
      <c r="DEJ346" s="16"/>
      <c r="DEK346" s="16"/>
      <c r="DEL346" s="16"/>
      <c r="DEM346" s="16"/>
      <c r="DEN346" s="16"/>
      <c r="DEO346" s="16"/>
      <c r="DEP346" s="16"/>
      <c r="DEQ346" s="16"/>
      <c r="DER346" s="16"/>
      <c r="DES346" s="16"/>
      <c r="DET346" s="16"/>
      <c r="DEU346" s="16"/>
      <c r="DEV346" s="16"/>
      <c r="DEW346" s="16"/>
      <c r="DEX346" s="16"/>
      <c r="DEY346" s="16"/>
      <c r="DEZ346" s="16"/>
      <c r="DFA346" s="16"/>
      <c r="DFB346" s="16"/>
      <c r="DFC346" s="16"/>
      <c r="DFD346" s="16"/>
      <c r="DFE346" s="16"/>
      <c r="DFF346" s="16"/>
      <c r="DFG346" s="16"/>
      <c r="DFH346" s="16"/>
      <c r="DFI346" s="16"/>
      <c r="DFJ346" s="16"/>
      <c r="DFK346" s="16"/>
      <c r="DFL346" s="16"/>
      <c r="DFM346" s="16"/>
      <c r="DFN346" s="16"/>
      <c r="DFO346" s="16"/>
      <c r="DFP346" s="16"/>
      <c r="DFQ346" s="16"/>
      <c r="DFR346" s="16"/>
      <c r="DFS346" s="16"/>
      <c r="DFT346" s="16"/>
      <c r="DFU346" s="16"/>
      <c r="DFV346" s="16"/>
      <c r="DFW346" s="16"/>
      <c r="DFX346" s="16"/>
      <c r="DFY346" s="16"/>
      <c r="DFZ346" s="16"/>
      <c r="DGA346" s="16"/>
      <c r="DGB346" s="16"/>
      <c r="DGC346" s="16"/>
      <c r="DGD346" s="16"/>
      <c r="DGE346" s="16"/>
      <c r="DGF346" s="16"/>
      <c r="DGG346" s="16"/>
      <c r="DGH346" s="16"/>
      <c r="DGI346" s="16"/>
      <c r="DGJ346" s="16"/>
      <c r="DGK346" s="16"/>
      <c r="DGL346" s="16"/>
      <c r="DGM346" s="16"/>
      <c r="DGN346" s="16"/>
      <c r="DGO346" s="16"/>
      <c r="DGP346" s="16"/>
      <c r="DGQ346" s="16"/>
      <c r="DGR346" s="16"/>
      <c r="DGS346" s="16"/>
      <c r="DGT346" s="16"/>
      <c r="DGU346" s="16"/>
      <c r="DGV346" s="16"/>
      <c r="DGW346" s="16"/>
      <c r="DGX346" s="16"/>
      <c r="DGY346" s="16"/>
      <c r="DGZ346" s="16"/>
      <c r="DHA346" s="16"/>
      <c r="DHB346" s="16"/>
      <c r="DHC346" s="16"/>
      <c r="DHD346" s="16"/>
      <c r="DHE346" s="16"/>
      <c r="DHF346" s="16"/>
      <c r="DHG346" s="16"/>
      <c r="DHH346" s="16"/>
      <c r="DHI346" s="16"/>
      <c r="DHJ346" s="16"/>
      <c r="DHK346" s="16"/>
      <c r="DHL346" s="16"/>
      <c r="DHM346" s="16"/>
      <c r="DHN346" s="16"/>
      <c r="DHO346" s="16"/>
      <c r="DHP346" s="16"/>
      <c r="DHQ346" s="16"/>
      <c r="DHR346" s="16"/>
      <c r="DHS346" s="16"/>
      <c r="DHT346" s="16"/>
      <c r="DHU346" s="16"/>
      <c r="DHV346" s="16"/>
      <c r="DHW346" s="16"/>
      <c r="DHX346" s="16"/>
      <c r="DHY346" s="16"/>
      <c r="DHZ346" s="16"/>
      <c r="DIA346" s="16"/>
      <c r="DIB346" s="16"/>
      <c r="DIC346" s="16"/>
      <c r="DID346" s="16"/>
      <c r="DIE346" s="16"/>
      <c r="DIF346" s="16"/>
      <c r="DIG346" s="16"/>
      <c r="DIH346" s="16"/>
      <c r="DII346" s="16"/>
      <c r="DIJ346" s="16"/>
      <c r="DIK346" s="16"/>
      <c r="DIL346" s="16"/>
      <c r="DIM346" s="16"/>
      <c r="DIN346" s="16"/>
      <c r="DIO346" s="16"/>
      <c r="DIP346" s="16"/>
      <c r="DIQ346" s="16"/>
      <c r="DIR346" s="16"/>
      <c r="DIS346" s="16"/>
      <c r="DIT346" s="16"/>
      <c r="DIU346" s="16"/>
      <c r="DIV346" s="16"/>
      <c r="DIW346" s="16"/>
      <c r="DIX346" s="16"/>
      <c r="DIY346" s="16"/>
      <c r="DIZ346" s="16"/>
      <c r="DJA346" s="16"/>
      <c r="DJB346" s="16"/>
      <c r="DJC346" s="16"/>
      <c r="DJD346" s="16"/>
      <c r="DJE346" s="16"/>
      <c r="DJF346" s="16"/>
      <c r="DJG346" s="16"/>
      <c r="DJH346" s="16"/>
      <c r="DJI346" s="16"/>
      <c r="DJJ346" s="16"/>
      <c r="DJK346" s="16"/>
      <c r="DJL346" s="16"/>
      <c r="DJM346" s="16"/>
      <c r="DJN346" s="16"/>
      <c r="DJO346" s="16"/>
      <c r="DJP346" s="16"/>
      <c r="DJQ346" s="16"/>
      <c r="DJR346" s="16"/>
      <c r="DJS346" s="16"/>
      <c r="DJT346" s="16"/>
      <c r="DJU346" s="16"/>
      <c r="DJV346" s="16"/>
      <c r="DJW346" s="16"/>
      <c r="DJX346" s="16"/>
      <c r="DJY346" s="16"/>
      <c r="DJZ346" s="16"/>
      <c r="DKA346" s="16"/>
      <c r="DKB346" s="16"/>
      <c r="DKC346" s="16"/>
      <c r="DKD346" s="16"/>
      <c r="DKE346" s="16"/>
      <c r="DKF346" s="16"/>
      <c r="DKG346" s="16"/>
      <c r="DKH346" s="16"/>
      <c r="DKI346" s="16"/>
      <c r="DKJ346" s="16"/>
      <c r="DKK346" s="16"/>
      <c r="DKL346" s="16"/>
      <c r="DKM346" s="16"/>
      <c r="DKN346" s="16"/>
      <c r="DKO346" s="16"/>
      <c r="DKP346" s="16"/>
      <c r="DKQ346" s="16"/>
      <c r="DKR346" s="16"/>
      <c r="DKS346" s="16"/>
      <c r="DKT346" s="16"/>
      <c r="DKU346" s="16"/>
      <c r="DKV346" s="16"/>
      <c r="DKW346" s="16"/>
      <c r="DKX346" s="16"/>
      <c r="DKY346" s="16"/>
      <c r="DKZ346" s="16"/>
      <c r="DLA346" s="16"/>
      <c r="DLB346" s="16"/>
      <c r="DLC346" s="16"/>
      <c r="DLD346" s="16"/>
      <c r="DLE346" s="16"/>
      <c r="DLF346" s="16"/>
      <c r="DLG346" s="16"/>
      <c r="DLH346" s="16"/>
      <c r="DLI346" s="16"/>
      <c r="DLJ346" s="16"/>
      <c r="DLK346" s="16"/>
      <c r="DLL346" s="16"/>
      <c r="DLM346" s="16"/>
      <c r="DLN346" s="16"/>
      <c r="DLO346" s="16"/>
      <c r="DLP346" s="16"/>
      <c r="DLQ346" s="16"/>
      <c r="DLR346" s="16"/>
      <c r="DLS346" s="16"/>
      <c r="DLT346" s="16"/>
      <c r="DLU346" s="16"/>
      <c r="DLV346" s="16"/>
      <c r="DLW346" s="16"/>
      <c r="DLX346" s="16"/>
      <c r="DLY346" s="16"/>
      <c r="DLZ346" s="16"/>
      <c r="DMA346" s="16"/>
      <c r="DMB346" s="16"/>
      <c r="DMC346" s="16"/>
      <c r="DMD346" s="16"/>
      <c r="DME346" s="16"/>
      <c r="DMF346" s="16"/>
      <c r="DMG346" s="16"/>
      <c r="DMH346" s="16"/>
      <c r="DMI346" s="16"/>
      <c r="DMJ346" s="16"/>
      <c r="DMK346" s="16"/>
      <c r="DML346" s="16"/>
      <c r="DMM346" s="16"/>
      <c r="DMN346" s="16"/>
      <c r="DMO346" s="16"/>
      <c r="DMP346" s="16"/>
      <c r="DMQ346" s="16"/>
      <c r="DMR346" s="16"/>
      <c r="DMS346" s="16"/>
      <c r="DMT346" s="16"/>
      <c r="DMU346" s="16"/>
      <c r="DMV346" s="16"/>
      <c r="DMW346" s="16"/>
      <c r="DMX346" s="16"/>
      <c r="DMY346" s="16"/>
      <c r="DMZ346" s="16"/>
      <c r="DNA346" s="16"/>
      <c r="DNB346" s="16"/>
      <c r="DNC346" s="16"/>
      <c r="DND346" s="16"/>
      <c r="DNE346" s="16"/>
      <c r="DNF346" s="16"/>
      <c r="DNG346" s="16"/>
      <c r="DNH346" s="16"/>
      <c r="DNI346" s="16"/>
      <c r="DNJ346" s="16"/>
      <c r="DNK346" s="16"/>
      <c r="DNL346" s="16"/>
      <c r="DNM346" s="16"/>
      <c r="DNN346" s="16"/>
      <c r="DNO346" s="16"/>
      <c r="DNP346" s="16"/>
      <c r="DNQ346" s="16"/>
      <c r="DNR346" s="16"/>
      <c r="DNS346" s="16"/>
      <c r="DNT346" s="16"/>
      <c r="DNU346" s="16"/>
      <c r="DNV346" s="16"/>
      <c r="DNW346" s="16"/>
      <c r="DNX346" s="16"/>
      <c r="DNY346" s="16"/>
      <c r="DNZ346" s="16"/>
      <c r="DOA346" s="16"/>
      <c r="DOB346" s="16"/>
      <c r="DOC346" s="16"/>
      <c r="DOD346" s="16"/>
      <c r="DOE346" s="16"/>
      <c r="DOF346" s="16"/>
      <c r="DOG346" s="16"/>
      <c r="DOH346" s="16"/>
      <c r="DOI346" s="16"/>
      <c r="DOJ346" s="16"/>
      <c r="DOK346" s="16"/>
      <c r="DOL346" s="16"/>
      <c r="DOM346" s="16"/>
      <c r="DON346" s="16"/>
      <c r="DOO346" s="16"/>
      <c r="DOP346" s="16"/>
      <c r="DOQ346" s="16"/>
      <c r="DOR346" s="16"/>
      <c r="DOS346" s="16"/>
      <c r="DOT346" s="16"/>
      <c r="DOU346" s="16"/>
      <c r="DOV346" s="16"/>
      <c r="DOW346" s="16"/>
      <c r="DOX346" s="16"/>
      <c r="DOY346" s="16"/>
      <c r="DOZ346" s="16"/>
      <c r="DPA346" s="16"/>
      <c r="DPB346" s="16"/>
      <c r="DPC346" s="16"/>
      <c r="DPD346" s="16"/>
      <c r="DPE346" s="16"/>
      <c r="DPF346" s="16"/>
      <c r="DPG346" s="16"/>
      <c r="DPH346" s="16"/>
      <c r="DPI346" s="16"/>
      <c r="DPJ346" s="16"/>
      <c r="DPK346" s="16"/>
      <c r="DPL346" s="16"/>
      <c r="DPM346" s="16"/>
      <c r="DPN346" s="16"/>
      <c r="DPO346" s="16"/>
      <c r="DPP346" s="16"/>
      <c r="DPQ346" s="16"/>
      <c r="DPR346" s="16"/>
      <c r="DPS346" s="16"/>
      <c r="DPT346" s="16"/>
      <c r="DPU346" s="16"/>
      <c r="DPV346" s="16"/>
      <c r="DPW346" s="16"/>
      <c r="DPX346" s="16"/>
      <c r="DPY346" s="16"/>
      <c r="DPZ346" s="16"/>
      <c r="DQA346" s="16"/>
      <c r="DQB346" s="16"/>
      <c r="DQC346" s="16"/>
      <c r="DQD346" s="16"/>
      <c r="DQE346" s="16"/>
      <c r="DQF346" s="16"/>
      <c r="DQG346" s="16"/>
      <c r="DQH346" s="16"/>
      <c r="DQI346" s="16"/>
      <c r="DQJ346" s="16"/>
      <c r="DQK346" s="16"/>
      <c r="DQL346" s="16"/>
      <c r="DQM346" s="16"/>
      <c r="DQN346" s="16"/>
      <c r="DQO346" s="16"/>
      <c r="DQP346" s="16"/>
      <c r="DQQ346" s="16"/>
      <c r="DQR346" s="16"/>
      <c r="DQS346" s="16"/>
      <c r="DQT346" s="16"/>
      <c r="DQU346" s="16"/>
      <c r="DQV346" s="16"/>
      <c r="DQW346" s="16"/>
      <c r="DQX346" s="16"/>
      <c r="DQY346" s="16"/>
      <c r="DQZ346" s="16"/>
      <c r="DRA346" s="16"/>
      <c r="DRB346" s="16"/>
      <c r="DRC346" s="16"/>
      <c r="DRD346" s="16"/>
      <c r="DRE346" s="16"/>
      <c r="DRF346" s="16"/>
      <c r="DRG346" s="16"/>
      <c r="DRH346" s="16"/>
      <c r="DRI346" s="16"/>
      <c r="DRJ346" s="16"/>
      <c r="DRK346" s="16"/>
      <c r="DRL346" s="16"/>
      <c r="DRM346" s="16"/>
      <c r="DRN346" s="16"/>
      <c r="DRO346" s="16"/>
      <c r="DRP346" s="16"/>
      <c r="DRQ346" s="16"/>
      <c r="DRR346" s="16"/>
      <c r="DRS346" s="16"/>
      <c r="DRT346" s="16"/>
      <c r="DRU346" s="16"/>
      <c r="DRV346" s="16"/>
      <c r="DRW346" s="16"/>
      <c r="DRX346" s="16"/>
      <c r="DRY346" s="16"/>
      <c r="DRZ346" s="16"/>
      <c r="DSA346" s="16"/>
      <c r="DSB346" s="16"/>
      <c r="DSC346" s="16"/>
      <c r="DSD346" s="16"/>
      <c r="DSE346" s="16"/>
      <c r="DSF346" s="16"/>
      <c r="DSG346" s="16"/>
      <c r="DSH346" s="16"/>
      <c r="DSI346" s="16"/>
      <c r="DSJ346" s="16"/>
      <c r="DSK346" s="16"/>
      <c r="DSL346" s="16"/>
      <c r="DSM346" s="16"/>
      <c r="DSN346" s="16"/>
      <c r="DSO346" s="16"/>
      <c r="DSP346" s="16"/>
      <c r="DSQ346" s="16"/>
      <c r="DSR346" s="16"/>
      <c r="DSS346" s="16"/>
      <c r="DST346" s="16"/>
      <c r="DSU346" s="16"/>
      <c r="DSV346" s="16"/>
      <c r="DSW346" s="16"/>
      <c r="DSX346" s="16"/>
      <c r="DSY346" s="16"/>
      <c r="DSZ346" s="16"/>
      <c r="DTA346" s="16"/>
      <c r="DTB346" s="16"/>
      <c r="DTC346" s="16"/>
      <c r="DTD346" s="16"/>
      <c r="DTE346" s="16"/>
      <c r="DTF346" s="16"/>
      <c r="DTG346" s="16"/>
      <c r="DTH346" s="16"/>
      <c r="DTI346" s="16"/>
      <c r="DTJ346" s="16"/>
      <c r="DTK346" s="16"/>
      <c r="DTL346" s="16"/>
      <c r="DTM346" s="16"/>
      <c r="DTN346" s="16"/>
      <c r="DTO346" s="16"/>
      <c r="DTP346" s="16"/>
      <c r="DTQ346" s="16"/>
      <c r="DTR346" s="16"/>
      <c r="DTS346" s="16"/>
      <c r="DTT346" s="16"/>
      <c r="DTU346" s="16"/>
      <c r="DTV346" s="16"/>
      <c r="DTW346" s="16"/>
      <c r="DTX346" s="16"/>
      <c r="DTY346" s="16"/>
      <c r="DTZ346" s="16"/>
      <c r="DUA346" s="16"/>
      <c r="DUB346" s="16"/>
      <c r="DUC346" s="16"/>
      <c r="DUD346" s="16"/>
      <c r="DUE346" s="16"/>
      <c r="DUF346" s="16"/>
      <c r="DUG346" s="16"/>
      <c r="DUH346" s="16"/>
      <c r="DUI346" s="16"/>
      <c r="DUJ346" s="16"/>
      <c r="DUK346" s="16"/>
      <c r="DUL346" s="16"/>
      <c r="DUM346" s="16"/>
      <c r="DUN346" s="16"/>
      <c r="DUO346" s="16"/>
      <c r="DUP346" s="16"/>
      <c r="DUQ346" s="16"/>
      <c r="DUR346" s="16"/>
      <c r="DUS346" s="16"/>
      <c r="DUT346" s="16"/>
      <c r="DUU346" s="16"/>
      <c r="DUV346" s="16"/>
      <c r="DUW346" s="16"/>
      <c r="DUX346" s="16"/>
      <c r="DUY346" s="16"/>
      <c r="DUZ346" s="16"/>
      <c r="DVA346" s="16"/>
      <c r="DVB346" s="16"/>
      <c r="DVC346" s="16"/>
      <c r="DVD346" s="16"/>
      <c r="DVE346" s="16"/>
      <c r="DVF346" s="16"/>
      <c r="DVG346" s="16"/>
      <c r="DVH346" s="16"/>
      <c r="DVI346" s="16"/>
      <c r="DVJ346" s="16"/>
      <c r="DVK346" s="16"/>
      <c r="DVL346" s="16"/>
      <c r="DVM346" s="16"/>
      <c r="DVN346" s="16"/>
      <c r="DVO346" s="16"/>
      <c r="DVP346" s="16"/>
      <c r="DVQ346" s="16"/>
      <c r="DVR346" s="16"/>
      <c r="DVS346" s="16"/>
      <c r="DVT346" s="16"/>
      <c r="DVU346" s="16"/>
      <c r="DVV346" s="16"/>
      <c r="DVW346" s="16"/>
      <c r="DVX346" s="16"/>
      <c r="DVY346" s="16"/>
      <c r="DVZ346" s="16"/>
      <c r="DWA346" s="16"/>
      <c r="DWB346" s="16"/>
      <c r="DWC346" s="16"/>
      <c r="DWD346" s="16"/>
      <c r="DWE346" s="16"/>
      <c r="DWF346" s="16"/>
      <c r="DWG346" s="16"/>
      <c r="DWH346" s="16"/>
      <c r="DWI346" s="16"/>
      <c r="DWJ346" s="16"/>
      <c r="DWK346" s="16"/>
      <c r="DWL346" s="16"/>
      <c r="DWM346" s="16"/>
      <c r="DWN346" s="16"/>
      <c r="DWO346" s="16"/>
      <c r="DWP346" s="16"/>
      <c r="DWQ346" s="16"/>
      <c r="DWR346" s="16"/>
      <c r="DWS346" s="16"/>
      <c r="DWT346" s="16"/>
      <c r="DWU346" s="16"/>
      <c r="DWV346" s="16"/>
      <c r="DWW346" s="16"/>
      <c r="DWX346" s="16"/>
      <c r="DWY346" s="16"/>
      <c r="DWZ346" s="16"/>
      <c r="DXA346" s="16"/>
      <c r="DXB346" s="16"/>
      <c r="DXC346" s="16"/>
      <c r="DXD346" s="16"/>
      <c r="DXE346" s="16"/>
      <c r="DXF346" s="16"/>
      <c r="DXG346" s="16"/>
      <c r="DXH346" s="16"/>
      <c r="DXI346" s="16"/>
      <c r="DXJ346" s="16"/>
      <c r="DXK346" s="16"/>
      <c r="DXL346" s="16"/>
      <c r="DXM346" s="16"/>
      <c r="DXN346" s="16"/>
      <c r="DXO346" s="16"/>
      <c r="DXP346" s="16"/>
      <c r="DXQ346" s="16"/>
      <c r="DXR346" s="16"/>
      <c r="DXS346" s="16"/>
      <c r="DXT346" s="16"/>
      <c r="DXU346" s="16"/>
      <c r="DXV346" s="16"/>
      <c r="DXW346" s="16"/>
      <c r="DXX346" s="16"/>
      <c r="DXY346" s="16"/>
      <c r="DXZ346" s="16"/>
      <c r="DYA346" s="16"/>
      <c r="DYB346" s="16"/>
      <c r="DYC346" s="16"/>
      <c r="DYD346" s="16"/>
      <c r="DYE346" s="16"/>
      <c r="DYF346" s="16"/>
      <c r="DYG346" s="16"/>
      <c r="DYH346" s="16"/>
      <c r="DYI346" s="16"/>
      <c r="DYJ346" s="16"/>
      <c r="DYK346" s="16"/>
      <c r="DYL346" s="16"/>
      <c r="DYM346" s="16"/>
      <c r="DYN346" s="16"/>
      <c r="DYO346" s="16"/>
      <c r="DYP346" s="16"/>
      <c r="DYQ346" s="16"/>
      <c r="DYR346" s="16"/>
      <c r="DYS346" s="16"/>
      <c r="DYT346" s="16"/>
      <c r="DYU346" s="16"/>
      <c r="DYV346" s="16"/>
      <c r="DYW346" s="16"/>
      <c r="DYX346" s="16"/>
      <c r="DYY346" s="16"/>
      <c r="DYZ346" s="16"/>
      <c r="DZA346" s="16"/>
      <c r="DZB346" s="16"/>
      <c r="DZC346" s="16"/>
      <c r="DZD346" s="16"/>
      <c r="DZE346" s="16"/>
      <c r="DZF346" s="16"/>
      <c r="DZG346" s="16"/>
      <c r="DZH346" s="16"/>
      <c r="DZI346" s="16"/>
      <c r="DZJ346" s="16"/>
      <c r="DZK346" s="16"/>
      <c r="DZL346" s="16"/>
      <c r="DZM346" s="16"/>
      <c r="DZN346" s="16"/>
      <c r="DZO346" s="16"/>
      <c r="DZP346" s="16"/>
      <c r="DZQ346" s="16"/>
      <c r="DZR346" s="16"/>
      <c r="DZS346" s="16"/>
      <c r="DZT346" s="16"/>
      <c r="DZU346" s="16"/>
      <c r="DZV346" s="16"/>
      <c r="DZW346" s="16"/>
      <c r="DZX346" s="16"/>
      <c r="DZY346" s="16"/>
      <c r="DZZ346" s="16"/>
      <c r="EAA346" s="16"/>
      <c r="EAB346" s="16"/>
      <c r="EAC346" s="16"/>
      <c r="EAD346" s="16"/>
      <c r="EAE346" s="16"/>
      <c r="EAF346" s="16"/>
      <c r="EAG346" s="16"/>
      <c r="EAH346" s="16"/>
      <c r="EAI346" s="16"/>
      <c r="EAJ346" s="16"/>
      <c r="EAK346" s="16"/>
      <c r="EAL346" s="16"/>
      <c r="EAM346" s="16"/>
      <c r="EAN346" s="16"/>
      <c r="EAO346" s="16"/>
      <c r="EAP346" s="16"/>
      <c r="EAQ346" s="16"/>
      <c r="EAR346" s="16"/>
      <c r="EAS346" s="16"/>
      <c r="EAT346" s="16"/>
      <c r="EAU346" s="16"/>
      <c r="EAV346" s="16"/>
      <c r="EAW346" s="16"/>
      <c r="EAX346" s="16"/>
      <c r="EAY346" s="16"/>
      <c r="EAZ346" s="16"/>
      <c r="EBA346" s="16"/>
      <c r="EBB346" s="16"/>
      <c r="EBC346" s="16"/>
      <c r="EBD346" s="16"/>
      <c r="EBE346" s="16"/>
      <c r="EBF346" s="16"/>
      <c r="EBG346" s="16"/>
      <c r="EBH346" s="16"/>
      <c r="EBI346" s="16"/>
      <c r="EBJ346" s="16"/>
      <c r="EBK346" s="16"/>
      <c r="EBL346" s="16"/>
      <c r="EBM346" s="16"/>
      <c r="EBN346" s="16"/>
      <c r="EBO346" s="16"/>
      <c r="EBP346" s="16"/>
      <c r="EBQ346" s="16"/>
      <c r="EBR346" s="16"/>
      <c r="EBS346" s="16"/>
      <c r="EBT346" s="16"/>
      <c r="EBU346" s="16"/>
      <c r="EBV346" s="16"/>
      <c r="EBW346" s="16"/>
      <c r="EBX346" s="16"/>
      <c r="EBY346" s="16"/>
      <c r="EBZ346" s="16"/>
      <c r="ECA346" s="16"/>
      <c r="ECB346" s="16"/>
      <c r="ECC346" s="16"/>
      <c r="ECD346" s="16"/>
      <c r="ECE346" s="16"/>
      <c r="ECF346" s="16"/>
      <c r="ECG346" s="16"/>
      <c r="ECH346" s="16"/>
      <c r="ECI346" s="16"/>
      <c r="ECJ346" s="16"/>
      <c r="ECK346" s="16"/>
      <c r="ECL346" s="16"/>
      <c r="ECM346" s="16"/>
      <c r="ECN346" s="16"/>
      <c r="ECO346" s="16"/>
      <c r="ECP346" s="16"/>
      <c r="ECQ346" s="16"/>
      <c r="ECR346" s="16"/>
      <c r="ECS346" s="16"/>
      <c r="ECT346" s="16"/>
      <c r="ECU346" s="16"/>
      <c r="ECV346" s="16"/>
      <c r="ECW346" s="16"/>
      <c r="ECX346" s="16"/>
      <c r="ECY346" s="16"/>
      <c r="ECZ346" s="16"/>
      <c r="EDA346" s="16"/>
      <c r="EDB346" s="16"/>
      <c r="EDC346" s="16"/>
      <c r="EDD346" s="16"/>
      <c r="EDE346" s="16"/>
      <c r="EDF346" s="16"/>
      <c r="EDG346" s="16"/>
      <c r="EDH346" s="16"/>
      <c r="EDI346" s="16"/>
      <c r="EDJ346" s="16"/>
      <c r="EDK346" s="16"/>
      <c r="EDL346" s="16"/>
      <c r="EDM346" s="16"/>
      <c r="EDN346" s="16"/>
      <c r="EDO346" s="16"/>
      <c r="EDP346" s="16"/>
      <c r="EDQ346" s="16"/>
      <c r="EDR346" s="16"/>
      <c r="EDS346" s="16"/>
      <c r="EDT346" s="16"/>
      <c r="EDU346" s="16"/>
      <c r="EDV346" s="16"/>
      <c r="EDW346" s="16"/>
      <c r="EDX346" s="16"/>
      <c r="EDY346" s="16"/>
      <c r="EDZ346" s="16"/>
      <c r="EEA346" s="16"/>
      <c r="EEB346" s="16"/>
      <c r="EEC346" s="16"/>
      <c r="EED346" s="16"/>
      <c r="EEE346" s="16"/>
      <c r="EEF346" s="16"/>
      <c r="EEG346" s="16"/>
      <c r="EEH346" s="16"/>
      <c r="EEI346" s="16"/>
      <c r="EEJ346" s="16"/>
      <c r="EEK346" s="16"/>
      <c r="EEL346" s="16"/>
      <c r="EEM346" s="16"/>
      <c r="EEN346" s="16"/>
      <c r="EEO346" s="16"/>
      <c r="EEP346" s="16"/>
      <c r="EEQ346" s="16"/>
      <c r="EER346" s="16"/>
      <c r="EES346" s="16"/>
      <c r="EET346" s="16"/>
      <c r="EEU346" s="16"/>
      <c r="EEV346" s="16"/>
      <c r="EEW346" s="16"/>
      <c r="EEX346" s="16"/>
      <c r="EEY346" s="16"/>
      <c r="EEZ346" s="16"/>
      <c r="EFA346" s="16"/>
      <c r="EFB346" s="16"/>
      <c r="EFC346" s="16"/>
      <c r="EFD346" s="16"/>
      <c r="EFE346" s="16"/>
      <c r="EFF346" s="16"/>
      <c r="EFG346" s="16"/>
      <c r="EFH346" s="16"/>
      <c r="EFI346" s="16"/>
      <c r="EFJ346" s="16"/>
      <c r="EFK346" s="16"/>
      <c r="EFL346" s="16"/>
      <c r="EFM346" s="16"/>
      <c r="EFN346" s="16"/>
      <c r="EFO346" s="16"/>
      <c r="EFP346" s="16"/>
      <c r="EFQ346" s="16"/>
      <c r="EFR346" s="16"/>
      <c r="EFS346" s="16"/>
      <c r="EFT346" s="16"/>
      <c r="EFU346" s="16"/>
      <c r="EFV346" s="16"/>
      <c r="EFW346" s="16"/>
      <c r="EFX346" s="16"/>
      <c r="EFY346" s="16"/>
      <c r="EFZ346" s="16"/>
      <c r="EGA346" s="16"/>
      <c r="EGB346" s="16"/>
      <c r="EGC346" s="16"/>
      <c r="EGD346" s="16"/>
      <c r="EGE346" s="16"/>
      <c r="EGF346" s="16"/>
      <c r="EGG346" s="16"/>
      <c r="EGH346" s="16"/>
      <c r="EGI346" s="16"/>
      <c r="EGJ346" s="16"/>
      <c r="EGK346" s="16"/>
      <c r="EGL346" s="16"/>
      <c r="EGM346" s="16"/>
      <c r="EGN346" s="16"/>
      <c r="EGO346" s="16"/>
      <c r="EGP346" s="16"/>
      <c r="EGQ346" s="16"/>
      <c r="EGR346" s="16"/>
      <c r="EGS346" s="16"/>
      <c r="EGT346" s="16"/>
      <c r="EGU346" s="16"/>
      <c r="EGV346" s="16"/>
      <c r="EGW346" s="16"/>
      <c r="EGX346" s="16"/>
      <c r="EGY346" s="16"/>
      <c r="EGZ346" s="16"/>
      <c r="EHA346" s="16"/>
      <c r="EHB346" s="16"/>
      <c r="EHC346" s="16"/>
      <c r="EHD346" s="16"/>
      <c r="EHE346" s="16"/>
      <c r="EHF346" s="16"/>
      <c r="EHG346" s="16"/>
      <c r="EHH346" s="16"/>
      <c r="EHI346" s="16"/>
      <c r="EHJ346" s="16"/>
      <c r="EHK346" s="16"/>
      <c r="EHL346" s="16"/>
      <c r="EHM346" s="16"/>
      <c r="EHN346" s="16"/>
      <c r="EHO346" s="16"/>
      <c r="EHP346" s="16"/>
      <c r="EHQ346" s="16"/>
      <c r="EHR346" s="16"/>
      <c r="EHS346" s="16"/>
      <c r="EHT346" s="16"/>
      <c r="EHU346" s="16"/>
      <c r="EHV346" s="16"/>
      <c r="EHW346" s="16"/>
      <c r="EHX346" s="16"/>
      <c r="EHY346" s="16"/>
      <c r="EHZ346" s="16"/>
      <c r="EIA346" s="16"/>
      <c r="EIB346" s="16"/>
      <c r="EIC346" s="16"/>
      <c r="EID346" s="16"/>
      <c r="EIE346" s="16"/>
      <c r="EIF346" s="16"/>
      <c r="EIG346" s="16"/>
      <c r="EIH346" s="16"/>
      <c r="EII346" s="16"/>
      <c r="EIJ346" s="16"/>
      <c r="EIK346" s="16"/>
      <c r="EIL346" s="16"/>
      <c r="EIM346" s="16"/>
      <c r="EIN346" s="16"/>
      <c r="EIO346" s="16"/>
      <c r="EIP346" s="16"/>
      <c r="EIQ346" s="16"/>
      <c r="EIR346" s="16"/>
      <c r="EIS346" s="16"/>
      <c r="EIT346" s="16"/>
      <c r="EIU346" s="16"/>
      <c r="EIV346" s="16"/>
      <c r="EIW346" s="16"/>
      <c r="EIX346" s="16"/>
      <c r="EIY346" s="16"/>
      <c r="EIZ346" s="16"/>
      <c r="EJA346" s="16"/>
      <c r="EJB346" s="16"/>
      <c r="EJC346" s="16"/>
      <c r="EJD346" s="16"/>
      <c r="EJE346" s="16"/>
      <c r="EJF346" s="16"/>
      <c r="EJG346" s="16"/>
      <c r="EJH346" s="16"/>
      <c r="EJI346" s="16"/>
      <c r="EJJ346" s="16"/>
      <c r="EJK346" s="16"/>
      <c r="EJL346" s="16"/>
      <c r="EJM346" s="16"/>
      <c r="EJN346" s="16"/>
      <c r="EJO346" s="16"/>
      <c r="EJP346" s="16"/>
      <c r="EJQ346" s="16"/>
      <c r="EJR346" s="16"/>
      <c r="EJS346" s="16"/>
      <c r="EJT346" s="16"/>
      <c r="EJU346" s="16"/>
      <c r="EJV346" s="16"/>
      <c r="EJW346" s="16"/>
      <c r="EJX346" s="16"/>
      <c r="EJY346" s="16"/>
      <c r="EJZ346" s="16"/>
      <c r="EKA346" s="16"/>
      <c r="EKB346" s="16"/>
      <c r="EKC346" s="16"/>
      <c r="EKD346" s="16"/>
      <c r="EKE346" s="16"/>
      <c r="EKF346" s="16"/>
      <c r="EKG346" s="16"/>
      <c r="EKH346" s="16"/>
      <c r="EKI346" s="16"/>
      <c r="EKJ346" s="16"/>
      <c r="EKK346" s="16"/>
      <c r="EKL346" s="16"/>
      <c r="EKM346" s="16"/>
      <c r="EKN346" s="16"/>
      <c r="EKO346" s="16"/>
      <c r="EKP346" s="16"/>
      <c r="EKQ346" s="16"/>
      <c r="EKR346" s="16"/>
      <c r="EKS346" s="16"/>
      <c r="EKT346" s="16"/>
      <c r="EKU346" s="16"/>
      <c r="EKV346" s="16"/>
      <c r="EKW346" s="16"/>
      <c r="EKX346" s="16"/>
      <c r="EKY346" s="16"/>
      <c r="EKZ346" s="16"/>
      <c r="ELA346" s="16"/>
      <c r="ELB346" s="16"/>
      <c r="ELC346" s="16"/>
      <c r="ELD346" s="16"/>
      <c r="ELE346" s="16"/>
      <c r="ELF346" s="16"/>
      <c r="ELG346" s="16"/>
      <c r="ELH346" s="16"/>
      <c r="ELI346" s="16"/>
      <c r="ELJ346" s="16"/>
      <c r="ELK346" s="16"/>
      <c r="ELL346" s="16"/>
      <c r="ELM346" s="16"/>
      <c r="ELN346" s="16"/>
      <c r="ELO346" s="16"/>
      <c r="ELP346" s="16"/>
      <c r="ELQ346" s="16"/>
      <c r="ELR346" s="16"/>
      <c r="ELS346" s="16"/>
      <c r="ELT346" s="16"/>
      <c r="ELU346" s="16"/>
      <c r="ELV346" s="16"/>
      <c r="ELW346" s="16"/>
      <c r="ELX346" s="16"/>
      <c r="ELY346" s="16"/>
      <c r="ELZ346" s="16"/>
      <c r="EMA346" s="16"/>
      <c r="EMB346" s="16"/>
      <c r="EMC346" s="16"/>
      <c r="EMD346" s="16"/>
      <c r="EME346" s="16"/>
      <c r="EMF346" s="16"/>
      <c r="EMG346" s="16"/>
      <c r="EMH346" s="16"/>
      <c r="EMI346" s="16"/>
      <c r="EMJ346" s="16"/>
      <c r="EMK346" s="16"/>
      <c r="EML346" s="16"/>
      <c r="EMM346" s="16"/>
      <c r="EMN346" s="16"/>
      <c r="EMO346" s="16"/>
      <c r="EMP346" s="16"/>
      <c r="EMQ346" s="16"/>
      <c r="EMR346" s="16"/>
      <c r="EMS346" s="16"/>
      <c r="EMT346" s="16"/>
      <c r="EMU346" s="16"/>
      <c r="EMV346" s="16"/>
      <c r="EMW346" s="16"/>
      <c r="EMX346" s="16"/>
      <c r="EMY346" s="16"/>
      <c r="EMZ346" s="16"/>
      <c r="ENA346" s="16"/>
      <c r="ENB346" s="16"/>
      <c r="ENC346" s="16"/>
      <c r="END346" s="16"/>
      <c r="ENE346" s="16"/>
      <c r="ENF346" s="16"/>
      <c r="ENG346" s="16"/>
      <c r="ENH346" s="16"/>
      <c r="ENI346" s="16"/>
      <c r="ENJ346" s="16"/>
      <c r="ENK346" s="16"/>
      <c r="ENL346" s="16"/>
      <c r="ENM346" s="16"/>
      <c r="ENN346" s="16"/>
      <c r="ENO346" s="16"/>
      <c r="ENP346" s="16"/>
      <c r="ENQ346" s="16"/>
      <c r="ENR346" s="16"/>
      <c r="ENS346" s="16"/>
      <c r="ENT346" s="16"/>
      <c r="ENU346" s="16"/>
      <c r="ENV346" s="16"/>
      <c r="ENW346" s="16"/>
      <c r="ENX346" s="16"/>
      <c r="ENY346" s="16"/>
      <c r="ENZ346" s="16"/>
      <c r="EOA346" s="16"/>
      <c r="EOB346" s="16"/>
      <c r="EOC346" s="16"/>
      <c r="EOD346" s="16"/>
      <c r="EOE346" s="16"/>
      <c r="EOF346" s="16"/>
      <c r="EOG346" s="16"/>
      <c r="EOH346" s="16"/>
      <c r="EOI346" s="16"/>
      <c r="EOJ346" s="16"/>
      <c r="EOK346" s="16"/>
      <c r="EOL346" s="16"/>
      <c r="EOM346" s="16"/>
      <c r="EON346" s="16"/>
      <c r="EOO346" s="16"/>
      <c r="EOP346" s="16"/>
      <c r="EOQ346" s="16"/>
      <c r="EOR346" s="16"/>
      <c r="EOS346" s="16"/>
      <c r="EOT346" s="16"/>
      <c r="EOU346" s="16"/>
      <c r="EOV346" s="16"/>
      <c r="EOW346" s="16"/>
      <c r="EOX346" s="16"/>
      <c r="EOY346" s="16"/>
      <c r="EOZ346" s="16"/>
      <c r="EPA346" s="16"/>
      <c r="EPB346" s="16"/>
      <c r="EPC346" s="16"/>
      <c r="EPD346" s="16"/>
      <c r="EPE346" s="16"/>
      <c r="EPF346" s="16"/>
      <c r="EPG346" s="16"/>
      <c r="EPH346" s="16"/>
      <c r="EPI346" s="16"/>
      <c r="EPJ346" s="16"/>
      <c r="EPK346" s="16"/>
      <c r="EPL346" s="16"/>
      <c r="EPM346" s="16"/>
      <c r="EPN346" s="16"/>
      <c r="EPO346" s="16"/>
      <c r="EPP346" s="16"/>
      <c r="EPQ346" s="16"/>
      <c r="EPR346" s="16"/>
      <c r="EPS346" s="16"/>
      <c r="EPT346" s="16"/>
      <c r="EPU346" s="16"/>
      <c r="EPV346" s="16"/>
      <c r="EPW346" s="16"/>
      <c r="EPX346" s="16"/>
      <c r="EPY346" s="16"/>
      <c r="EPZ346" s="16"/>
      <c r="EQA346" s="16"/>
      <c r="EQB346" s="16"/>
      <c r="EQC346" s="16"/>
      <c r="EQD346" s="16"/>
      <c r="EQE346" s="16"/>
      <c r="EQF346" s="16"/>
      <c r="EQG346" s="16"/>
      <c r="EQH346" s="16"/>
      <c r="EQI346" s="16"/>
      <c r="EQJ346" s="16"/>
      <c r="EQK346" s="16"/>
      <c r="EQL346" s="16"/>
      <c r="EQM346" s="16"/>
      <c r="EQN346" s="16"/>
      <c r="EQO346" s="16"/>
      <c r="EQP346" s="16"/>
      <c r="EQQ346" s="16"/>
      <c r="EQR346" s="16"/>
      <c r="EQS346" s="16"/>
      <c r="EQT346" s="16"/>
      <c r="EQU346" s="16"/>
      <c r="EQV346" s="16"/>
      <c r="EQW346" s="16"/>
      <c r="EQX346" s="16"/>
      <c r="EQY346" s="16"/>
      <c r="EQZ346" s="16"/>
      <c r="ERA346" s="16"/>
      <c r="ERB346" s="16"/>
      <c r="ERC346" s="16"/>
      <c r="ERD346" s="16"/>
      <c r="ERE346" s="16"/>
      <c r="ERF346" s="16"/>
      <c r="ERG346" s="16"/>
      <c r="ERH346" s="16"/>
      <c r="ERI346" s="16"/>
      <c r="ERJ346" s="16"/>
      <c r="ERK346" s="16"/>
      <c r="ERL346" s="16"/>
      <c r="ERM346" s="16"/>
      <c r="ERN346" s="16"/>
      <c r="ERO346" s="16"/>
      <c r="ERP346" s="16"/>
      <c r="ERQ346" s="16"/>
      <c r="ERR346" s="16"/>
      <c r="ERS346" s="16"/>
      <c r="ERT346" s="16"/>
      <c r="ERU346" s="16"/>
      <c r="ERV346" s="16"/>
      <c r="ERW346" s="16"/>
      <c r="ERX346" s="16"/>
      <c r="ERY346" s="16"/>
      <c r="ERZ346" s="16"/>
      <c r="ESA346" s="16"/>
      <c r="ESB346" s="16"/>
      <c r="ESC346" s="16"/>
      <c r="ESD346" s="16"/>
      <c r="ESE346" s="16"/>
      <c r="ESF346" s="16"/>
      <c r="ESG346" s="16"/>
      <c r="ESH346" s="16"/>
      <c r="ESI346" s="16"/>
      <c r="ESJ346" s="16"/>
      <c r="ESK346" s="16"/>
      <c r="ESL346" s="16"/>
      <c r="ESM346" s="16"/>
      <c r="ESN346" s="16"/>
      <c r="ESO346" s="16"/>
      <c r="ESP346" s="16"/>
      <c r="ESQ346" s="16"/>
      <c r="ESR346" s="16"/>
      <c r="ESS346" s="16"/>
      <c r="EST346" s="16"/>
      <c r="ESU346" s="16"/>
      <c r="ESV346" s="16"/>
      <c r="ESW346" s="16"/>
      <c r="ESX346" s="16"/>
      <c r="ESY346" s="16"/>
      <c r="ESZ346" s="16"/>
      <c r="ETA346" s="16"/>
      <c r="ETB346" s="16"/>
      <c r="ETC346" s="16"/>
      <c r="ETD346" s="16"/>
      <c r="ETE346" s="16"/>
      <c r="ETF346" s="16"/>
      <c r="ETG346" s="16"/>
      <c r="ETH346" s="16"/>
      <c r="ETI346" s="16"/>
      <c r="ETJ346" s="16"/>
      <c r="ETK346" s="16"/>
      <c r="ETL346" s="16"/>
      <c r="ETM346" s="16"/>
      <c r="ETN346" s="16"/>
      <c r="ETO346" s="16"/>
      <c r="ETP346" s="16"/>
      <c r="ETQ346" s="16"/>
      <c r="ETR346" s="16"/>
      <c r="ETS346" s="16"/>
      <c r="ETT346" s="16"/>
      <c r="ETU346" s="16"/>
      <c r="ETV346" s="16"/>
      <c r="ETW346" s="16"/>
      <c r="ETX346" s="16"/>
      <c r="ETY346" s="16"/>
      <c r="ETZ346" s="16"/>
      <c r="EUA346" s="16"/>
      <c r="EUB346" s="16"/>
      <c r="EUC346" s="16"/>
      <c r="EUD346" s="16"/>
      <c r="EUE346" s="16"/>
      <c r="EUF346" s="16"/>
      <c r="EUG346" s="16"/>
      <c r="EUH346" s="16"/>
      <c r="EUI346" s="16"/>
      <c r="EUJ346" s="16"/>
      <c r="EUK346" s="16"/>
      <c r="EUL346" s="16"/>
      <c r="EUM346" s="16"/>
      <c r="EUN346" s="16"/>
      <c r="EUO346" s="16"/>
      <c r="EUP346" s="16"/>
      <c r="EUQ346" s="16"/>
      <c r="EUR346" s="16"/>
      <c r="EUS346" s="16"/>
      <c r="EUT346" s="16"/>
      <c r="EUU346" s="16"/>
      <c r="EUV346" s="16"/>
      <c r="EUW346" s="16"/>
      <c r="EUX346" s="16"/>
      <c r="EUY346" s="16"/>
      <c r="EUZ346" s="16"/>
      <c r="EVA346" s="16"/>
      <c r="EVB346" s="16"/>
      <c r="EVC346" s="16"/>
      <c r="EVD346" s="16"/>
      <c r="EVE346" s="16"/>
      <c r="EVF346" s="16"/>
      <c r="EVG346" s="16"/>
      <c r="EVH346" s="16"/>
      <c r="EVI346" s="16"/>
      <c r="EVJ346" s="16"/>
      <c r="EVK346" s="16"/>
      <c r="EVL346" s="16"/>
      <c r="EVM346" s="16"/>
      <c r="EVN346" s="16"/>
      <c r="EVO346" s="16"/>
      <c r="EVP346" s="16"/>
      <c r="EVQ346" s="16"/>
      <c r="EVR346" s="16"/>
      <c r="EVS346" s="16"/>
      <c r="EVT346" s="16"/>
      <c r="EVU346" s="16"/>
      <c r="EVV346" s="16"/>
      <c r="EVW346" s="16"/>
      <c r="EVX346" s="16"/>
      <c r="EVY346" s="16"/>
      <c r="EVZ346" s="16"/>
      <c r="EWA346" s="16"/>
      <c r="EWB346" s="16"/>
      <c r="EWC346" s="16"/>
      <c r="EWD346" s="16"/>
      <c r="EWE346" s="16"/>
      <c r="EWF346" s="16"/>
      <c r="EWG346" s="16"/>
      <c r="EWH346" s="16"/>
      <c r="EWI346" s="16"/>
      <c r="EWJ346" s="16"/>
      <c r="EWK346" s="16"/>
      <c r="EWL346" s="16"/>
      <c r="EWM346" s="16"/>
      <c r="EWN346" s="16"/>
      <c r="EWO346" s="16"/>
      <c r="EWP346" s="16"/>
      <c r="EWQ346" s="16"/>
      <c r="EWR346" s="16"/>
      <c r="EWS346" s="16"/>
      <c r="EWT346" s="16"/>
      <c r="EWU346" s="16"/>
      <c r="EWV346" s="16"/>
      <c r="EWW346" s="16"/>
      <c r="EWX346" s="16"/>
      <c r="EWY346" s="16"/>
      <c r="EWZ346" s="16"/>
      <c r="EXA346" s="16"/>
      <c r="EXB346" s="16"/>
      <c r="EXC346" s="16"/>
      <c r="EXD346" s="16"/>
      <c r="EXE346" s="16"/>
      <c r="EXF346" s="16"/>
      <c r="EXG346" s="16"/>
      <c r="EXH346" s="16"/>
      <c r="EXI346" s="16"/>
      <c r="EXJ346" s="16"/>
      <c r="EXK346" s="16"/>
      <c r="EXL346" s="16"/>
      <c r="EXM346" s="16"/>
      <c r="EXN346" s="16"/>
      <c r="EXO346" s="16"/>
      <c r="EXP346" s="16"/>
      <c r="EXQ346" s="16"/>
      <c r="EXR346" s="16"/>
      <c r="EXS346" s="16"/>
      <c r="EXT346" s="16"/>
      <c r="EXU346" s="16"/>
      <c r="EXV346" s="16"/>
      <c r="EXW346" s="16"/>
      <c r="EXX346" s="16"/>
      <c r="EXY346" s="16"/>
      <c r="EXZ346" s="16"/>
      <c r="EYA346" s="16"/>
      <c r="EYB346" s="16"/>
      <c r="EYC346" s="16"/>
      <c r="EYD346" s="16"/>
      <c r="EYE346" s="16"/>
      <c r="EYF346" s="16"/>
      <c r="EYG346" s="16"/>
      <c r="EYH346" s="16"/>
      <c r="EYI346" s="16"/>
      <c r="EYJ346" s="16"/>
      <c r="EYK346" s="16"/>
      <c r="EYL346" s="16"/>
      <c r="EYM346" s="16"/>
      <c r="EYN346" s="16"/>
      <c r="EYO346" s="16"/>
      <c r="EYP346" s="16"/>
      <c r="EYQ346" s="16"/>
      <c r="EYR346" s="16"/>
      <c r="EYS346" s="16"/>
      <c r="EYT346" s="16"/>
      <c r="EYU346" s="16"/>
      <c r="EYV346" s="16"/>
      <c r="EYW346" s="16"/>
      <c r="EYX346" s="16"/>
      <c r="EYY346" s="16"/>
      <c r="EYZ346" s="16"/>
      <c r="EZA346" s="16"/>
      <c r="EZB346" s="16"/>
      <c r="EZC346" s="16"/>
      <c r="EZD346" s="16"/>
      <c r="EZE346" s="16"/>
      <c r="EZF346" s="16"/>
      <c r="EZG346" s="16"/>
      <c r="EZH346" s="16"/>
      <c r="EZI346" s="16"/>
      <c r="EZJ346" s="16"/>
      <c r="EZK346" s="16"/>
      <c r="EZL346" s="16"/>
      <c r="EZM346" s="16"/>
      <c r="EZN346" s="16"/>
      <c r="EZO346" s="16"/>
      <c r="EZP346" s="16"/>
      <c r="EZQ346" s="16"/>
      <c r="EZR346" s="16"/>
      <c r="EZS346" s="16"/>
      <c r="EZT346" s="16"/>
      <c r="EZU346" s="16"/>
      <c r="EZV346" s="16"/>
      <c r="EZW346" s="16"/>
      <c r="EZX346" s="16"/>
      <c r="EZY346" s="16"/>
      <c r="EZZ346" s="16"/>
      <c r="FAA346" s="16"/>
      <c r="FAB346" s="16"/>
      <c r="FAC346" s="16"/>
      <c r="FAD346" s="16"/>
      <c r="FAE346" s="16"/>
      <c r="FAF346" s="16"/>
      <c r="FAG346" s="16"/>
      <c r="FAH346" s="16"/>
      <c r="FAI346" s="16"/>
      <c r="FAJ346" s="16"/>
      <c r="FAK346" s="16"/>
      <c r="FAL346" s="16"/>
      <c r="FAM346" s="16"/>
      <c r="FAN346" s="16"/>
      <c r="FAO346" s="16"/>
      <c r="FAP346" s="16"/>
      <c r="FAQ346" s="16"/>
      <c r="FAR346" s="16"/>
      <c r="FAS346" s="16"/>
      <c r="FAT346" s="16"/>
      <c r="FAU346" s="16"/>
      <c r="FAV346" s="16"/>
      <c r="FAW346" s="16"/>
      <c r="FAX346" s="16"/>
      <c r="FAY346" s="16"/>
      <c r="FAZ346" s="16"/>
      <c r="FBA346" s="16"/>
      <c r="FBB346" s="16"/>
      <c r="FBC346" s="16"/>
      <c r="FBD346" s="16"/>
      <c r="FBE346" s="16"/>
      <c r="FBF346" s="16"/>
      <c r="FBG346" s="16"/>
      <c r="FBH346" s="16"/>
      <c r="FBI346" s="16"/>
      <c r="FBJ346" s="16"/>
      <c r="FBK346" s="16"/>
      <c r="FBL346" s="16"/>
      <c r="FBM346" s="16"/>
      <c r="FBN346" s="16"/>
      <c r="FBO346" s="16"/>
      <c r="FBP346" s="16"/>
      <c r="FBQ346" s="16"/>
      <c r="FBR346" s="16"/>
      <c r="FBS346" s="16"/>
      <c r="FBT346" s="16"/>
      <c r="FBU346" s="16"/>
      <c r="FBV346" s="16"/>
      <c r="FBW346" s="16"/>
      <c r="FBX346" s="16"/>
      <c r="FBY346" s="16"/>
      <c r="FBZ346" s="16"/>
      <c r="FCA346" s="16"/>
      <c r="FCB346" s="16"/>
      <c r="FCC346" s="16"/>
      <c r="FCD346" s="16"/>
      <c r="FCE346" s="16"/>
      <c r="FCF346" s="16"/>
      <c r="FCG346" s="16"/>
      <c r="FCH346" s="16"/>
      <c r="FCI346" s="16"/>
      <c r="FCJ346" s="16"/>
      <c r="FCK346" s="16"/>
      <c r="FCL346" s="16"/>
      <c r="FCM346" s="16"/>
      <c r="FCN346" s="16"/>
      <c r="FCO346" s="16"/>
      <c r="FCP346" s="16"/>
      <c r="FCQ346" s="16"/>
      <c r="FCR346" s="16"/>
      <c r="FCS346" s="16"/>
      <c r="FCT346" s="16"/>
      <c r="FCU346" s="16"/>
      <c r="FCV346" s="16"/>
      <c r="FCW346" s="16"/>
      <c r="FCX346" s="16"/>
      <c r="FCY346" s="16"/>
      <c r="FCZ346" s="16"/>
      <c r="FDA346" s="16"/>
      <c r="FDB346" s="16"/>
      <c r="FDC346" s="16"/>
      <c r="FDD346" s="16"/>
      <c r="FDE346" s="16"/>
      <c r="FDF346" s="16"/>
      <c r="FDG346" s="16"/>
      <c r="FDH346" s="16"/>
      <c r="FDI346" s="16"/>
      <c r="FDJ346" s="16"/>
      <c r="FDK346" s="16"/>
      <c r="FDL346" s="16"/>
      <c r="FDM346" s="16"/>
      <c r="FDN346" s="16"/>
      <c r="FDO346" s="16"/>
      <c r="FDP346" s="16"/>
      <c r="FDQ346" s="16"/>
      <c r="FDR346" s="16"/>
      <c r="FDS346" s="16"/>
      <c r="FDT346" s="16"/>
      <c r="FDU346" s="16"/>
      <c r="FDV346" s="16"/>
      <c r="FDW346" s="16"/>
      <c r="FDX346" s="16"/>
      <c r="FDY346" s="16"/>
      <c r="FDZ346" s="16"/>
      <c r="FEA346" s="16"/>
      <c r="FEB346" s="16"/>
      <c r="FEC346" s="16"/>
      <c r="FED346" s="16"/>
      <c r="FEE346" s="16"/>
      <c r="FEF346" s="16"/>
      <c r="FEG346" s="16"/>
      <c r="FEH346" s="16"/>
      <c r="FEI346" s="16"/>
      <c r="FEJ346" s="16"/>
      <c r="FEK346" s="16"/>
      <c r="FEL346" s="16"/>
      <c r="FEM346" s="16"/>
      <c r="FEN346" s="16"/>
      <c r="FEO346" s="16"/>
      <c r="FEP346" s="16"/>
      <c r="FEQ346" s="16"/>
      <c r="FER346" s="16"/>
      <c r="FES346" s="16"/>
      <c r="FET346" s="16"/>
      <c r="FEU346" s="16"/>
      <c r="FEV346" s="16"/>
      <c r="FEW346" s="16"/>
      <c r="FEX346" s="16"/>
      <c r="FEY346" s="16"/>
      <c r="FEZ346" s="16"/>
      <c r="FFA346" s="16"/>
      <c r="FFB346" s="16"/>
      <c r="FFC346" s="16"/>
      <c r="FFD346" s="16"/>
      <c r="FFE346" s="16"/>
      <c r="FFF346" s="16"/>
      <c r="FFG346" s="16"/>
      <c r="FFH346" s="16"/>
      <c r="FFI346" s="16"/>
      <c r="FFJ346" s="16"/>
      <c r="FFK346" s="16"/>
      <c r="FFL346" s="16"/>
      <c r="FFM346" s="16"/>
      <c r="FFN346" s="16"/>
      <c r="FFO346" s="16"/>
      <c r="FFP346" s="16"/>
      <c r="FFQ346" s="16"/>
      <c r="FFR346" s="16"/>
      <c r="FFS346" s="16"/>
      <c r="FFT346" s="16"/>
      <c r="FFU346" s="16"/>
      <c r="FFV346" s="16"/>
      <c r="FFW346" s="16"/>
      <c r="FFX346" s="16"/>
      <c r="FFY346" s="16"/>
      <c r="FFZ346" s="16"/>
      <c r="FGA346" s="16"/>
      <c r="FGB346" s="16"/>
      <c r="FGC346" s="16"/>
      <c r="FGD346" s="16"/>
      <c r="FGE346" s="16"/>
      <c r="FGF346" s="16"/>
      <c r="FGG346" s="16"/>
      <c r="FGH346" s="16"/>
      <c r="FGI346" s="16"/>
      <c r="FGJ346" s="16"/>
      <c r="FGK346" s="16"/>
      <c r="FGL346" s="16"/>
      <c r="FGM346" s="16"/>
      <c r="FGN346" s="16"/>
      <c r="FGO346" s="16"/>
      <c r="FGP346" s="16"/>
      <c r="FGQ346" s="16"/>
      <c r="FGR346" s="16"/>
      <c r="FGS346" s="16"/>
      <c r="FGT346" s="16"/>
      <c r="FGU346" s="16"/>
      <c r="FGV346" s="16"/>
      <c r="FGW346" s="16"/>
      <c r="FGX346" s="16"/>
      <c r="FGY346" s="16"/>
      <c r="FGZ346" s="16"/>
      <c r="FHA346" s="16"/>
      <c r="FHB346" s="16"/>
      <c r="FHC346" s="16"/>
      <c r="FHD346" s="16"/>
      <c r="FHE346" s="16"/>
      <c r="FHF346" s="16"/>
      <c r="FHG346" s="16"/>
      <c r="FHH346" s="16"/>
      <c r="FHI346" s="16"/>
      <c r="FHJ346" s="16"/>
      <c r="FHK346" s="16"/>
      <c r="FHL346" s="16"/>
      <c r="FHM346" s="16"/>
      <c r="FHN346" s="16"/>
      <c r="FHO346" s="16"/>
      <c r="FHP346" s="16"/>
      <c r="FHQ346" s="16"/>
      <c r="FHR346" s="16"/>
      <c r="FHS346" s="16"/>
      <c r="FHT346" s="16"/>
      <c r="FHU346" s="16"/>
      <c r="FHV346" s="16"/>
      <c r="FHW346" s="16"/>
      <c r="FHX346" s="16"/>
      <c r="FHY346" s="16"/>
      <c r="FHZ346" s="16"/>
      <c r="FIA346" s="16"/>
      <c r="FIB346" s="16"/>
      <c r="FIC346" s="16"/>
      <c r="FID346" s="16"/>
      <c r="FIE346" s="16"/>
      <c r="FIF346" s="16"/>
      <c r="FIG346" s="16"/>
      <c r="FIH346" s="16"/>
      <c r="FII346" s="16"/>
      <c r="FIJ346" s="16"/>
      <c r="FIK346" s="16"/>
      <c r="FIL346" s="16"/>
      <c r="FIM346" s="16"/>
      <c r="FIN346" s="16"/>
      <c r="FIO346" s="16"/>
      <c r="FIP346" s="16"/>
      <c r="FIQ346" s="16"/>
      <c r="FIR346" s="16"/>
      <c r="FIS346" s="16"/>
      <c r="FIT346" s="16"/>
      <c r="FIU346" s="16"/>
      <c r="FIV346" s="16"/>
      <c r="FIW346" s="16"/>
      <c r="FIX346" s="16"/>
      <c r="FIY346" s="16"/>
      <c r="FIZ346" s="16"/>
      <c r="FJA346" s="16"/>
      <c r="FJB346" s="16"/>
      <c r="FJC346" s="16"/>
      <c r="FJD346" s="16"/>
      <c r="FJE346" s="16"/>
      <c r="FJF346" s="16"/>
      <c r="FJG346" s="16"/>
      <c r="FJH346" s="16"/>
      <c r="FJI346" s="16"/>
      <c r="FJJ346" s="16"/>
      <c r="FJK346" s="16"/>
      <c r="FJL346" s="16"/>
      <c r="FJM346" s="16"/>
      <c r="FJN346" s="16"/>
      <c r="FJO346" s="16"/>
      <c r="FJP346" s="16"/>
      <c r="FJQ346" s="16"/>
      <c r="FJR346" s="16"/>
      <c r="FJS346" s="16"/>
      <c r="FJT346" s="16"/>
      <c r="FJU346" s="16"/>
      <c r="FJV346" s="16"/>
      <c r="FJW346" s="16"/>
      <c r="FJX346" s="16"/>
      <c r="FJY346" s="16"/>
      <c r="FJZ346" s="16"/>
      <c r="FKA346" s="16"/>
      <c r="FKB346" s="16"/>
      <c r="FKC346" s="16"/>
      <c r="FKD346" s="16"/>
      <c r="FKE346" s="16"/>
      <c r="FKF346" s="16"/>
      <c r="FKG346" s="16"/>
      <c r="FKH346" s="16"/>
      <c r="FKI346" s="16"/>
      <c r="FKJ346" s="16"/>
      <c r="FKK346" s="16"/>
      <c r="FKL346" s="16"/>
      <c r="FKM346" s="16"/>
      <c r="FKN346" s="16"/>
      <c r="FKO346" s="16"/>
      <c r="FKP346" s="16"/>
      <c r="FKQ346" s="16"/>
      <c r="FKR346" s="16"/>
      <c r="FKS346" s="16"/>
      <c r="FKT346" s="16"/>
      <c r="FKU346" s="16"/>
      <c r="FKV346" s="16"/>
      <c r="FKW346" s="16"/>
      <c r="FKX346" s="16"/>
      <c r="FKY346" s="16"/>
      <c r="FKZ346" s="16"/>
      <c r="FLA346" s="16"/>
      <c r="FLB346" s="16"/>
      <c r="FLC346" s="16"/>
      <c r="FLD346" s="16"/>
      <c r="FLE346" s="16"/>
      <c r="FLF346" s="16"/>
      <c r="FLG346" s="16"/>
      <c r="FLH346" s="16"/>
      <c r="FLI346" s="16"/>
      <c r="FLJ346" s="16"/>
      <c r="FLK346" s="16"/>
      <c r="FLL346" s="16"/>
      <c r="FLM346" s="16"/>
      <c r="FLN346" s="16"/>
      <c r="FLO346" s="16"/>
      <c r="FLP346" s="16"/>
      <c r="FLQ346" s="16"/>
      <c r="FLR346" s="16"/>
      <c r="FLS346" s="16"/>
      <c r="FLT346" s="16"/>
      <c r="FLU346" s="16"/>
      <c r="FLV346" s="16"/>
      <c r="FLW346" s="16"/>
      <c r="FLX346" s="16"/>
      <c r="FLY346" s="16"/>
      <c r="FLZ346" s="16"/>
      <c r="FMA346" s="16"/>
      <c r="FMB346" s="16"/>
      <c r="FMC346" s="16"/>
      <c r="FMD346" s="16"/>
      <c r="FME346" s="16"/>
      <c r="FMF346" s="16"/>
      <c r="FMG346" s="16"/>
      <c r="FMH346" s="16"/>
      <c r="FMI346" s="16"/>
      <c r="FMJ346" s="16"/>
      <c r="FMK346" s="16"/>
      <c r="FML346" s="16"/>
      <c r="FMM346" s="16"/>
      <c r="FMN346" s="16"/>
      <c r="FMO346" s="16"/>
      <c r="FMP346" s="16"/>
      <c r="FMQ346" s="16"/>
      <c r="FMR346" s="16"/>
      <c r="FMS346" s="16"/>
      <c r="FMT346" s="16"/>
      <c r="FMU346" s="16"/>
      <c r="FMV346" s="16"/>
      <c r="FMW346" s="16"/>
      <c r="FMX346" s="16"/>
      <c r="FMY346" s="16"/>
      <c r="FMZ346" s="16"/>
      <c r="FNA346" s="16"/>
      <c r="FNB346" s="16"/>
      <c r="FNC346" s="16"/>
      <c r="FND346" s="16"/>
      <c r="FNE346" s="16"/>
      <c r="FNF346" s="16"/>
      <c r="FNG346" s="16"/>
      <c r="FNH346" s="16"/>
      <c r="FNI346" s="16"/>
      <c r="FNJ346" s="16"/>
      <c r="FNK346" s="16"/>
      <c r="FNL346" s="16"/>
      <c r="FNM346" s="16"/>
      <c r="FNN346" s="16"/>
      <c r="FNO346" s="16"/>
      <c r="FNP346" s="16"/>
      <c r="FNQ346" s="16"/>
      <c r="FNR346" s="16"/>
      <c r="FNS346" s="16"/>
      <c r="FNT346" s="16"/>
      <c r="FNU346" s="16"/>
      <c r="FNV346" s="16"/>
      <c r="FNW346" s="16"/>
      <c r="FNX346" s="16"/>
      <c r="FNY346" s="16"/>
      <c r="FNZ346" s="16"/>
      <c r="FOA346" s="16"/>
      <c r="FOB346" s="16"/>
      <c r="FOC346" s="16"/>
      <c r="FOD346" s="16"/>
      <c r="FOE346" s="16"/>
      <c r="FOF346" s="16"/>
      <c r="FOG346" s="16"/>
      <c r="FOH346" s="16"/>
      <c r="FOI346" s="16"/>
      <c r="FOJ346" s="16"/>
      <c r="FOK346" s="16"/>
      <c r="FOL346" s="16"/>
      <c r="FOM346" s="16"/>
      <c r="FON346" s="16"/>
      <c r="FOO346" s="16"/>
      <c r="FOP346" s="16"/>
      <c r="FOQ346" s="16"/>
      <c r="FOR346" s="16"/>
      <c r="FOS346" s="16"/>
      <c r="FOT346" s="16"/>
      <c r="FOU346" s="16"/>
      <c r="FOV346" s="16"/>
      <c r="FOW346" s="16"/>
      <c r="FOX346" s="16"/>
      <c r="FOY346" s="16"/>
      <c r="FOZ346" s="16"/>
      <c r="FPA346" s="16"/>
      <c r="FPB346" s="16"/>
      <c r="FPC346" s="16"/>
      <c r="FPD346" s="16"/>
      <c r="FPE346" s="16"/>
      <c r="FPF346" s="16"/>
      <c r="FPG346" s="16"/>
      <c r="FPH346" s="16"/>
      <c r="FPI346" s="16"/>
      <c r="FPJ346" s="16"/>
      <c r="FPK346" s="16"/>
      <c r="FPL346" s="16"/>
      <c r="FPM346" s="16"/>
      <c r="FPN346" s="16"/>
      <c r="FPO346" s="16"/>
      <c r="FPP346" s="16"/>
      <c r="FPQ346" s="16"/>
      <c r="FPR346" s="16"/>
      <c r="FPS346" s="16"/>
      <c r="FPT346" s="16"/>
      <c r="FPU346" s="16"/>
      <c r="FPV346" s="16"/>
      <c r="FPW346" s="16"/>
      <c r="FPX346" s="16"/>
      <c r="FPY346" s="16"/>
      <c r="FPZ346" s="16"/>
      <c r="FQA346" s="16"/>
      <c r="FQB346" s="16"/>
      <c r="FQC346" s="16"/>
      <c r="FQD346" s="16"/>
      <c r="FQE346" s="16"/>
      <c r="FQF346" s="16"/>
      <c r="FQG346" s="16"/>
      <c r="FQH346" s="16"/>
      <c r="FQI346" s="16"/>
      <c r="FQJ346" s="16"/>
      <c r="FQK346" s="16"/>
      <c r="FQL346" s="16"/>
      <c r="FQM346" s="16"/>
      <c r="FQN346" s="16"/>
      <c r="FQO346" s="16"/>
      <c r="FQP346" s="16"/>
      <c r="FQQ346" s="16"/>
      <c r="FQR346" s="16"/>
      <c r="FQS346" s="16"/>
      <c r="FQT346" s="16"/>
      <c r="FQU346" s="16"/>
      <c r="FQV346" s="16"/>
      <c r="FQW346" s="16"/>
      <c r="FQX346" s="16"/>
      <c r="FQY346" s="16"/>
      <c r="FQZ346" s="16"/>
      <c r="FRA346" s="16"/>
      <c r="FRB346" s="16"/>
      <c r="FRC346" s="16"/>
      <c r="FRD346" s="16"/>
      <c r="FRE346" s="16"/>
      <c r="FRF346" s="16"/>
      <c r="FRG346" s="16"/>
      <c r="FRH346" s="16"/>
      <c r="FRI346" s="16"/>
      <c r="FRJ346" s="16"/>
      <c r="FRK346" s="16"/>
      <c r="FRL346" s="16"/>
      <c r="FRM346" s="16"/>
      <c r="FRN346" s="16"/>
      <c r="FRO346" s="16"/>
      <c r="FRP346" s="16"/>
      <c r="FRQ346" s="16"/>
      <c r="FRR346" s="16"/>
      <c r="FRS346" s="16"/>
      <c r="FRT346" s="16"/>
      <c r="FRU346" s="16"/>
      <c r="FRV346" s="16"/>
      <c r="FRW346" s="16"/>
      <c r="FRX346" s="16"/>
      <c r="FRY346" s="16"/>
      <c r="FRZ346" s="16"/>
      <c r="FSA346" s="16"/>
      <c r="FSB346" s="16"/>
      <c r="FSC346" s="16"/>
      <c r="FSD346" s="16"/>
      <c r="FSE346" s="16"/>
      <c r="FSF346" s="16"/>
      <c r="FSG346" s="16"/>
      <c r="FSH346" s="16"/>
      <c r="FSI346" s="16"/>
      <c r="FSJ346" s="16"/>
      <c r="FSK346" s="16"/>
      <c r="FSL346" s="16"/>
      <c r="FSM346" s="16"/>
      <c r="FSN346" s="16"/>
      <c r="FSO346" s="16"/>
      <c r="FSP346" s="16"/>
      <c r="FSQ346" s="16"/>
      <c r="FSR346" s="16"/>
      <c r="FSS346" s="16"/>
      <c r="FST346" s="16"/>
      <c r="FSU346" s="16"/>
      <c r="FSV346" s="16"/>
      <c r="FSW346" s="16"/>
      <c r="FSX346" s="16"/>
      <c r="FSY346" s="16"/>
      <c r="FSZ346" s="16"/>
      <c r="FTA346" s="16"/>
      <c r="FTB346" s="16"/>
      <c r="FTC346" s="16"/>
      <c r="FTD346" s="16"/>
      <c r="FTE346" s="16"/>
      <c r="FTF346" s="16"/>
      <c r="FTG346" s="16"/>
      <c r="FTH346" s="16"/>
      <c r="FTI346" s="16"/>
      <c r="FTJ346" s="16"/>
      <c r="FTK346" s="16"/>
      <c r="FTL346" s="16"/>
      <c r="FTM346" s="16"/>
      <c r="FTN346" s="16"/>
      <c r="FTO346" s="16"/>
      <c r="FTP346" s="16"/>
      <c r="FTQ346" s="16"/>
      <c r="FTR346" s="16"/>
      <c r="FTS346" s="16"/>
      <c r="FTT346" s="16"/>
      <c r="FTU346" s="16"/>
      <c r="FTV346" s="16"/>
      <c r="FTW346" s="16"/>
      <c r="FTX346" s="16"/>
      <c r="FTY346" s="16"/>
      <c r="FTZ346" s="16"/>
      <c r="FUA346" s="16"/>
      <c r="FUB346" s="16"/>
      <c r="FUC346" s="16"/>
      <c r="FUD346" s="16"/>
      <c r="FUE346" s="16"/>
      <c r="FUF346" s="16"/>
      <c r="FUG346" s="16"/>
      <c r="FUH346" s="16"/>
      <c r="FUI346" s="16"/>
      <c r="FUJ346" s="16"/>
      <c r="FUK346" s="16"/>
      <c r="FUL346" s="16"/>
      <c r="FUM346" s="16"/>
      <c r="FUN346" s="16"/>
      <c r="FUO346" s="16"/>
      <c r="FUP346" s="16"/>
      <c r="FUQ346" s="16"/>
      <c r="FUR346" s="16"/>
      <c r="FUS346" s="16"/>
      <c r="FUT346" s="16"/>
      <c r="FUU346" s="16"/>
      <c r="FUV346" s="16"/>
      <c r="FUW346" s="16"/>
      <c r="FUX346" s="16"/>
      <c r="FUY346" s="16"/>
      <c r="FUZ346" s="16"/>
      <c r="FVA346" s="16"/>
      <c r="FVB346" s="16"/>
      <c r="FVC346" s="16"/>
      <c r="FVD346" s="16"/>
      <c r="FVE346" s="16"/>
      <c r="FVF346" s="16"/>
      <c r="FVG346" s="16"/>
      <c r="FVH346" s="16"/>
      <c r="FVI346" s="16"/>
      <c r="FVJ346" s="16"/>
      <c r="FVK346" s="16"/>
      <c r="FVL346" s="16"/>
      <c r="FVM346" s="16"/>
      <c r="FVN346" s="16"/>
      <c r="FVO346" s="16"/>
      <c r="FVP346" s="16"/>
      <c r="FVQ346" s="16"/>
      <c r="FVR346" s="16"/>
      <c r="FVS346" s="16"/>
      <c r="FVT346" s="16"/>
      <c r="FVU346" s="16"/>
      <c r="FVV346" s="16"/>
      <c r="FVW346" s="16"/>
      <c r="FVX346" s="16"/>
      <c r="FVY346" s="16"/>
      <c r="FVZ346" s="16"/>
      <c r="FWA346" s="16"/>
      <c r="FWB346" s="16"/>
      <c r="FWC346" s="16"/>
      <c r="FWD346" s="16"/>
      <c r="FWE346" s="16"/>
      <c r="FWF346" s="16"/>
      <c r="FWG346" s="16"/>
      <c r="FWH346" s="16"/>
      <c r="FWI346" s="16"/>
      <c r="FWJ346" s="16"/>
      <c r="FWK346" s="16"/>
      <c r="FWL346" s="16"/>
      <c r="FWM346" s="16"/>
      <c r="FWN346" s="16"/>
      <c r="FWO346" s="16"/>
      <c r="FWP346" s="16"/>
      <c r="FWQ346" s="16"/>
      <c r="FWR346" s="16"/>
      <c r="FWS346" s="16"/>
      <c r="FWT346" s="16"/>
      <c r="FWU346" s="16"/>
      <c r="FWV346" s="16"/>
      <c r="FWW346" s="16"/>
      <c r="FWX346" s="16"/>
      <c r="FWY346" s="16"/>
      <c r="FWZ346" s="16"/>
      <c r="FXA346" s="16"/>
      <c r="FXB346" s="16"/>
      <c r="FXC346" s="16"/>
      <c r="FXD346" s="16"/>
      <c r="FXE346" s="16"/>
      <c r="FXF346" s="16"/>
      <c r="FXG346" s="16"/>
      <c r="FXH346" s="16"/>
      <c r="FXI346" s="16"/>
      <c r="FXJ346" s="16"/>
      <c r="FXK346" s="16"/>
      <c r="FXL346" s="16"/>
      <c r="FXM346" s="16"/>
      <c r="FXN346" s="16"/>
      <c r="FXO346" s="16"/>
      <c r="FXP346" s="16"/>
      <c r="FXQ346" s="16"/>
      <c r="FXR346" s="16"/>
      <c r="FXS346" s="16"/>
      <c r="FXT346" s="16"/>
      <c r="FXU346" s="16"/>
      <c r="FXV346" s="16"/>
      <c r="FXW346" s="16"/>
      <c r="FXX346" s="16"/>
      <c r="FXY346" s="16"/>
      <c r="FXZ346" s="16"/>
      <c r="FYA346" s="16"/>
      <c r="FYB346" s="16"/>
      <c r="FYC346" s="16"/>
      <c r="FYD346" s="16"/>
      <c r="FYE346" s="16"/>
      <c r="FYF346" s="16"/>
      <c r="FYG346" s="16"/>
      <c r="FYH346" s="16"/>
      <c r="FYI346" s="16"/>
      <c r="FYJ346" s="16"/>
      <c r="FYK346" s="16"/>
      <c r="FYL346" s="16"/>
      <c r="FYM346" s="16"/>
      <c r="FYN346" s="16"/>
      <c r="FYO346" s="16"/>
      <c r="FYP346" s="16"/>
      <c r="FYQ346" s="16"/>
      <c r="FYR346" s="16"/>
      <c r="FYS346" s="16"/>
      <c r="FYT346" s="16"/>
      <c r="FYU346" s="16"/>
      <c r="FYV346" s="16"/>
      <c r="FYW346" s="16"/>
      <c r="FYX346" s="16"/>
      <c r="FYY346" s="16"/>
      <c r="FYZ346" s="16"/>
      <c r="FZA346" s="16"/>
      <c r="FZB346" s="16"/>
      <c r="FZC346" s="16"/>
      <c r="FZD346" s="16"/>
      <c r="FZE346" s="16"/>
      <c r="FZF346" s="16"/>
      <c r="FZG346" s="16"/>
      <c r="FZH346" s="16"/>
      <c r="FZI346" s="16"/>
      <c r="FZJ346" s="16"/>
      <c r="FZK346" s="16"/>
      <c r="FZL346" s="16"/>
      <c r="FZM346" s="16"/>
      <c r="FZN346" s="16"/>
      <c r="FZO346" s="16"/>
      <c r="FZP346" s="16"/>
      <c r="FZQ346" s="16"/>
      <c r="FZR346" s="16"/>
      <c r="FZS346" s="16"/>
      <c r="FZT346" s="16"/>
      <c r="FZU346" s="16"/>
      <c r="FZV346" s="16"/>
      <c r="FZW346" s="16"/>
      <c r="FZX346" s="16"/>
      <c r="FZY346" s="16"/>
      <c r="FZZ346" s="16"/>
      <c r="GAA346" s="16"/>
      <c r="GAB346" s="16"/>
      <c r="GAC346" s="16"/>
      <c r="GAD346" s="16"/>
      <c r="GAE346" s="16"/>
      <c r="GAF346" s="16"/>
      <c r="GAG346" s="16"/>
      <c r="GAH346" s="16"/>
      <c r="GAI346" s="16"/>
      <c r="GAJ346" s="16"/>
      <c r="GAK346" s="16"/>
      <c r="GAL346" s="16"/>
      <c r="GAM346" s="16"/>
      <c r="GAN346" s="16"/>
      <c r="GAO346" s="16"/>
      <c r="GAP346" s="16"/>
      <c r="GAQ346" s="16"/>
      <c r="GAR346" s="16"/>
      <c r="GAS346" s="16"/>
      <c r="GAT346" s="16"/>
      <c r="GAU346" s="16"/>
      <c r="GAV346" s="16"/>
      <c r="GAW346" s="16"/>
      <c r="GAX346" s="16"/>
      <c r="GAY346" s="16"/>
      <c r="GAZ346" s="16"/>
      <c r="GBA346" s="16"/>
      <c r="GBB346" s="16"/>
      <c r="GBC346" s="16"/>
      <c r="GBD346" s="16"/>
      <c r="GBE346" s="16"/>
      <c r="GBF346" s="16"/>
      <c r="GBG346" s="16"/>
      <c r="GBH346" s="16"/>
      <c r="GBI346" s="16"/>
      <c r="GBJ346" s="16"/>
      <c r="GBK346" s="16"/>
      <c r="GBL346" s="16"/>
      <c r="GBM346" s="16"/>
      <c r="GBN346" s="16"/>
      <c r="GBO346" s="16"/>
      <c r="GBP346" s="16"/>
      <c r="GBQ346" s="16"/>
      <c r="GBR346" s="16"/>
      <c r="GBS346" s="16"/>
      <c r="GBT346" s="16"/>
      <c r="GBU346" s="16"/>
      <c r="GBV346" s="16"/>
      <c r="GBW346" s="16"/>
      <c r="GBX346" s="16"/>
      <c r="GBY346" s="16"/>
      <c r="GBZ346" s="16"/>
      <c r="GCA346" s="16"/>
      <c r="GCB346" s="16"/>
      <c r="GCC346" s="16"/>
      <c r="GCD346" s="16"/>
      <c r="GCE346" s="16"/>
      <c r="GCF346" s="16"/>
      <c r="GCG346" s="16"/>
      <c r="GCH346" s="16"/>
      <c r="GCI346" s="16"/>
      <c r="GCJ346" s="16"/>
      <c r="GCK346" s="16"/>
      <c r="GCL346" s="16"/>
      <c r="GCM346" s="16"/>
      <c r="GCN346" s="16"/>
      <c r="GCO346" s="16"/>
      <c r="GCP346" s="16"/>
      <c r="GCQ346" s="16"/>
      <c r="GCR346" s="16"/>
      <c r="GCS346" s="16"/>
      <c r="GCT346" s="16"/>
      <c r="GCU346" s="16"/>
      <c r="GCV346" s="16"/>
      <c r="GCW346" s="16"/>
      <c r="GCX346" s="16"/>
      <c r="GCY346" s="16"/>
      <c r="GCZ346" s="16"/>
      <c r="GDA346" s="16"/>
      <c r="GDB346" s="16"/>
      <c r="GDC346" s="16"/>
      <c r="GDD346" s="16"/>
      <c r="GDE346" s="16"/>
      <c r="GDF346" s="16"/>
      <c r="GDG346" s="16"/>
      <c r="GDH346" s="16"/>
      <c r="GDI346" s="16"/>
      <c r="GDJ346" s="16"/>
      <c r="GDK346" s="16"/>
      <c r="GDL346" s="16"/>
      <c r="GDM346" s="16"/>
      <c r="GDN346" s="16"/>
      <c r="GDO346" s="16"/>
      <c r="GDP346" s="16"/>
      <c r="GDQ346" s="16"/>
      <c r="GDR346" s="16"/>
      <c r="GDS346" s="16"/>
      <c r="GDT346" s="16"/>
      <c r="GDU346" s="16"/>
      <c r="GDV346" s="16"/>
      <c r="GDW346" s="16"/>
      <c r="GDX346" s="16"/>
      <c r="GDY346" s="16"/>
      <c r="GDZ346" s="16"/>
      <c r="GEA346" s="16"/>
      <c r="GEB346" s="16"/>
      <c r="GEC346" s="16"/>
      <c r="GED346" s="16"/>
      <c r="GEE346" s="16"/>
      <c r="GEF346" s="16"/>
      <c r="GEG346" s="16"/>
      <c r="GEH346" s="16"/>
      <c r="GEI346" s="16"/>
      <c r="GEJ346" s="16"/>
      <c r="GEK346" s="16"/>
      <c r="GEL346" s="16"/>
      <c r="GEM346" s="16"/>
      <c r="GEN346" s="16"/>
      <c r="GEO346" s="16"/>
      <c r="GEP346" s="16"/>
      <c r="GEQ346" s="16"/>
      <c r="GER346" s="16"/>
      <c r="GES346" s="16"/>
      <c r="GET346" s="16"/>
      <c r="GEU346" s="16"/>
      <c r="GEV346" s="16"/>
      <c r="GEW346" s="16"/>
      <c r="GEX346" s="16"/>
      <c r="GEY346" s="16"/>
      <c r="GEZ346" s="16"/>
      <c r="GFA346" s="16"/>
      <c r="GFB346" s="16"/>
      <c r="GFC346" s="16"/>
      <c r="GFD346" s="16"/>
      <c r="GFE346" s="16"/>
      <c r="GFF346" s="16"/>
      <c r="GFG346" s="16"/>
      <c r="GFH346" s="16"/>
      <c r="GFI346" s="16"/>
      <c r="GFJ346" s="16"/>
      <c r="GFK346" s="16"/>
      <c r="GFL346" s="16"/>
      <c r="GFM346" s="16"/>
      <c r="GFN346" s="16"/>
      <c r="GFO346" s="16"/>
      <c r="GFP346" s="16"/>
      <c r="GFQ346" s="16"/>
      <c r="GFR346" s="16"/>
      <c r="GFS346" s="16"/>
      <c r="GFT346" s="16"/>
      <c r="GFU346" s="16"/>
      <c r="GFV346" s="16"/>
      <c r="GFW346" s="16"/>
      <c r="GFX346" s="16"/>
      <c r="GFY346" s="16"/>
      <c r="GFZ346" s="16"/>
      <c r="GGA346" s="16"/>
      <c r="GGB346" s="16"/>
      <c r="GGC346" s="16"/>
      <c r="GGD346" s="16"/>
      <c r="GGE346" s="16"/>
      <c r="GGF346" s="16"/>
      <c r="GGG346" s="16"/>
      <c r="GGH346" s="16"/>
      <c r="GGI346" s="16"/>
      <c r="GGJ346" s="16"/>
      <c r="GGK346" s="16"/>
      <c r="GGL346" s="16"/>
      <c r="GGM346" s="16"/>
      <c r="GGN346" s="16"/>
      <c r="GGO346" s="16"/>
      <c r="GGP346" s="16"/>
      <c r="GGQ346" s="16"/>
      <c r="GGR346" s="16"/>
      <c r="GGS346" s="16"/>
      <c r="GGT346" s="16"/>
      <c r="GGU346" s="16"/>
      <c r="GGV346" s="16"/>
      <c r="GGW346" s="16"/>
      <c r="GGX346" s="16"/>
      <c r="GGY346" s="16"/>
      <c r="GGZ346" s="16"/>
      <c r="GHA346" s="16"/>
      <c r="GHB346" s="16"/>
      <c r="GHC346" s="16"/>
      <c r="GHD346" s="16"/>
      <c r="GHE346" s="16"/>
      <c r="GHF346" s="16"/>
      <c r="GHG346" s="16"/>
      <c r="GHH346" s="16"/>
      <c r="GHI346" s="16"/>
      <c r="GHJ346" s="16"/>
      <c r="GHK346" s="16"/>
      <c r="GHL346" s="16"/>
      <c r="GHM346" s="16"/>
      <c r="GHN346" s="16"/>
      <c r="GHO346" s="16"/>
      <c r="GHP346" s="16"/>
      <c r="GHQ346" s="16"/>
      <c r="GHR346" s="16"/>
      <c r="GHS346" s="16"/>
      <c r="GHT346" s="16"/>
      <c r="GHU346" s="16"/>
      <c r="GHV346" s="16"/>
      <c r="GHW346" s="16"/>
      <c r="GHX346" s="16"/>
      <c r="GHY346" s="16"/>
      <c r="GHZ346" s="16"/>
      <c r="GIA346" s="16"/>
      <c r="GIB346" s="16"/>
      <c r="GIC346" s="16"/>
      <c r="GID346" s="16"/>
      <c r="GIE346" s="16"/>
      <c r="GIF346" s="16"/>
      <c r="GIG346" s="16"/>
      <c r="GIH346" s="16"/>
      <c r="GII346" s="16"/>
      <c r="GIJ346" s="16"/>
      <c r="GIK346" s="16"/>
      <c r="GIL346" s="16"/>
      <c r="GIM346" s="16"/>
      <c r="GIN346" s="16"/>
      <c r="GIO346" s="16"/>
      <c r="GIP346" s="16"/>
      <c r="GIQ346" s="16"/>
      <c r="GIR346" s="16"/>
      <c r="GIS346" s="16"/>
      <c r="GIT346" s="16"/>
      <c r="GIU346" s="16"/>
      <c r="GIV346" s="16"/>
      <c r="GIW346" s="16"/>
      <c r="GIX346" s="16"/>
      <c r="GIY346" s="16"/>
      <c r="GIZ346" s="16"/>
      <c r="GJA346" s="16"/>
      <c r="GJB346" s="16"/>
      <c r="GJC346" s="16"/>
      <c r="GJD346" s="16"/>
      <c r="GJE346" s="16"/>
      <c r="GJF346" s="16"/>
      <c r="GJG346" s="16"/>
      <c r="GJH346" s="16"/>
      <c r="GJI346" s="16"/>
      <c r="GJJ346" s="16"/>
      <c r="GJK346" s="16"/>
      <c r="GJL346" s="16"/>
      <c r="GJM346" s="16"/>
      <c r="GJN346" s="16"/>
      <c r="GJO346" s="16"/>
      <c r="GJP346" s="16"/>
      <c r="GJQ346" s="16"/>
      <c r="GJR346" s="16"/>
      <c r="GJS346" s="16"/>
      <c r="GJT346" s="16"/>
      <c r="GJU346" s="16"/>
      <c r="GJV346" s="16"/>
      <c r="GJW346" s="16"/>
      <c r="GJX346" s="16"/>
      <c r="GJY346" s="16"/>
      <c r="GJZ346" s="16"/>
      <c r="GKA346" s="16"/>
      <c r="GKB346" s="16"/>
      <c r="GKC346" s="16"/>
      <c r="GKD346" s="16"/>
      <c r="GKE346" s="16"/>
      <c r="GKF346" s="16"/>
      <c r="GKG346" s="16"/>
      <c r="GKH346" s="16"/>
      <c r="GKI346" s="16"/>
      <c r="GKJ346" s="16"/>
      <c r="GKK346" s="16"/>
      <c r="GKL346" s="16"/>
      <c r="GKM346" s="16"/>
      <c r="GKN346" s="16"/>
      <c r="GKO346" s="16"/>
      <c r="GKP346" s="16"/>
      <c r="GKQ346" s="16"/>
      <c r="GKR346" s="16"/>
      <c r="GKS346" s="16"/>
      <c r="GKT346" s="16"/>
      <c r="GKU346" s="16"/>
      <c r="GKV346" s="16"/>
      <c r="GKW346" s="16"/>
      <c r="GKX346" s="16"/>
      <c r="GKY346" s="16"/>
      <c r="GKZ346" s="16"/>
      <c r="GLA346" s="16"/>
      <c r="GLB346" s="16"/>
      <c r="GLC346" s="16"/>
      <c r="GLD346" s="16"/>
      <c r="GLE346" s="16"/>
      <c r="GLF346" s="16"/>
      <c r="GLG346" s="16"/>
      <c r="GLH346" s="16"/>
      <c r="GLI346" s="16"/>
      <c r="GLJ346" s="16"/>
      <c r="GLK346" s="16"/>
      <c r="GLL346" s="16"/>
      <c r="GLM346" s="16"/>
      <c r="GLN346" s="16"/>
      <c r="GLO346" s="16"/>
      <c r="GLP346" s="16"/>
      <c r="GLQ346" s="16"/>
      <c r="GLR346" s="16"/>
      <c r="GLS346" s="16"/>
      <c r="GLT346" s="16"/>
      <c r="GLU346" s="16"/>
      <c r="GLV346" s="16"/>
      <c r="GLW346" s="16"/>
      <c r="GLX346" s="16"/>
      <c r="GLY346" s="16"/>
      <c r="GLZ346" s="16"/>
      <c r="GMA346" s="16"/>
      <c r="GMB346" s="16"/>
      <c r="GMC346" s="16"/>
      <c r="GMD346" s="16"/>
      <c r="GME346" s="16"/>
      <c r="GMF346" s="16"/>
      <c r="GMG346" s="16"/>
      <c r="GMH346" s="16"/>
      <c r="GMI346" s="16"/>
      <c r="GMJ346" s="16"/>
      <c r="GMK346" s="16"/>
      <c r="GML346" s="16"/>
      <c r="GMM346" s="16"/>
      <c r="GMN346" s="16"/>
      <c r="GMO346" s="16"/>
      <c r="GMP346" s="16"/>
      <c r="GMQ346" s="16"/>
      <c r="GMR346" s="16"/>
      <c r="GMS346" s="16"/>
      <c r="GMT346" s="16"/>
      <c r="GMU346" s="16"/>
      <c r="GMV346" s="16"/>
      <c r="GMW346" s="16"/>
      <c r="GMX346" s="16"/>
      <c r="GMY346" s="16"/>
      <c r="GMZ346" s="16"/>
      <c r="GNA346" s="16"/>
      <c r="GNB346" s="16"/>
      <c r="GNC346" s="16"/>
      <c r="GND346" s="16"/>
      <c r="GNE346" s="16"/>
      <c r="GNF346" s="16"/>
      <c r="GNG346" s="16"/>
      <c r="GNH346" s="16"/>
      <c r="GNI346" s="16"/>
      <c r="GNJ346" s="16"/>
      <c r="GNK346" s="16"/>
      <c r="GNL346" s="16"/>
      <c r="GNM346" s="16"/>
      <c r="GNN346" s="16"/>
      <c r="GNO346" s="16"/>
      <c r="GNP346" s="16"/>
      <c r="GNQ346" s="16"/>
      <c r="GNR346" s="16"/>
      <c r="GNS346" s="16"/>
      <c r="GNT346" s="16"/>
      <c r="GNU346" s="16"/>
      <c r="GNV346" s="16"/>
      <c r="GNW346" s="16"/>
      <c r="GNX346" s="16"/>
      <c r="GNY346" s="16"/>
      <c r="GNZ346" s="16"/>
      <c r="GOA346" s="16"/>
      <c r="GOB346" s="16"/>
      <c r="GOC346" s="16"/>
      <c r="GOD346" s="16"/>
      <c r="GOE346" s="16"/>
      <c r="GOF346" s="16"/>
      <c r="GOG346" s="16"/>
      <c r="GOH346" s="16"/>
      <c r="GOI346" s="16"/>
      <c r="GOJ346" s="16"/>
      <c r="GOK346" s="16"/>
      <c r="GOL346" s="16"/>
      <c r="GOM346" s="16"/>
      <c r="GON346" s="16"/>
      <c r="GOO346" s="16"/>
      <c r="GOP346" s="16"/>
      <c r="GOQ346" s="16"/>
      <c r="GOR346" s="16"/>
      <c r="GOS346" s="16"/>
      <c r="GOT346" s="16"/>
      <c r="GOU346" s="16"/>
      <c r="GOV346" s="16"/>
      <c r="GOW346" s="16"/>
      <c r="GOX346" s="16"/>
      <c r="GOY346" s="16"/>
      <c r="GOZ346" s="16"/>
      <c r="GPA346" s="16"/>
      <c r="GPB346" s="16"/>
      <c r="GPC346" s="16"/>
      <c r="GPD346" s="16"/>
      <c r="GPE346" s="16"/>
      <c r="GPF346" s="16"/>
      <c r="GPG346" s="16"/>
      <c r="GPH346" s="16"/>
      <c r="GPI346" s="16"/>
      <c r="GPJ346" s="16"/>
      <c r="GPK346" s="16"/>
      <c r="GPL346" s="16"/>
      <c r="GPM346" s="16"/>
      <c r="GPN346" s="16"/>
      <c r="GPO346" s="16"/>
      <c r="GPP346" s="16"/>
      <c r="GPQ346" s="16"/>
      <c r="GPR346" s="16"/>
      <c r="GPS346" s="16"/>
      <c r="GPT346" s="16"/>
      <c r="GPU346" s="16"/>
      <c r="GPV346" s="16"/>
      <c r="GPW346" s="16"/>
      <c r="GPX346" s="16"/>
      <c r="GPY346" s="16"/>
      <c r="GPZ346" s="16"/>
      <c r="GQA346" s="16"/>
      <c r="GQB346" s="16"/>
      <c r="GQC346" s="16"/>
      <c r="GQD346" s="16"/>
      <c r="GQE346" s="16"/>
      <c r="GQF346" s="16"/>
      <c r="GQG346" s="16"/>
      <c r="GQH346" s="16"/>
      <c r="GQI346" s="16"/>
      <c r="GQJ346" s="16"/>
      <c r="GQK346" s="16"/>
      <c r="GQL346" s="16"/>
      <c r="GQM346" s="16"/>
      <c r="GQN346" s="16"/>
      <c r="GQO346" s="16"/>
      <c r="GQP346" s="16"/>
      <c r="GQQ346" s="16"/>
      <c r="GQR346" s="16"/>
      <c r="GQS346" s="16"/>
      <c r="GQT346" s="16"/>
      <c r="GQU346" s="16"/>
      <c r="GQV346" s="16"/>
      <c r="GQW346" s="16"/>
      <c r="GQX346" s="16"/>
      <c r="GQY346" s="16"/>
      <c r="GQZ346" s="16"/>
      <c r="GRA346" s="16"/>
      <c r="GRB346" s="16"/>
      <c r="GRC346" s="16"/>
      <c r="GRD346" s="16"/>
      <c r="GRE346" s="16"/>
      <c r="GRF346" s="16"/>
      <c r="GRG346" s="16"/>
      <c r="GRH346" s="16"/>
      <c r="GRI346" s="16"/>
      <c r="GRJ346" s="16"/>
      <c r="GRK346" s="16"/>
      <c r="GRL346" s="16"/>
      <c r="GRM346" s="16"/>
      <c r="GRN346" s="16"/>
      <c r="GRO346" s="16"/>
      <c r="GRP346" s="16"/>
      <c r="GRQ346" s="16"/>
      <c r="GRR346" s="16"/>
      <c r="GRS346" s="16"/>
      <c r="GRT346" s="16"/>
      <c r="GRU346" s="16"/>
      <c r="GRV346" s="16"/>
      <c r="GRW346" s="16"/>
      <c r="GRX346" s="16"/>
      <c r="GRY346" s="16"/>
      <c r="GRZ346" s="16"/>
      <c r="GSA346" s="16"/>
      <c r="GSB346" s="16"/>
      <c r="GSC346" s="16"/>
      <c r="GSD346" s="16"/>
      <c r="GSE346" s="16"/>
      <c r="GSF346" s="16"/>
      <c r="GSG346" s="16"/>
      <c r="GSH346" s="16"/>
      <c r="GSI346" s="16"/>
      <c r="GSJ346" s="16"/>
      <c r="GSK346" s="16"/>
      <c r="GSL346" s="16"/>
      <c r="GSM346" s="16"/>
      <c r="GSN346" s="16"/>
      <c r="GSO346" s="16"/>
      <c r="GSP346" s="16"/>
      <c r="GSQ346" s="16"/>
      <c r="GSR346" s="16"/>
      <c r="GSS346" s="16"/>
      <c r="GST346" s="16"/>
      <c r="GSU346" s="16"/>
      <c r="GSV346" s="16"/>
      <c r="GSW346" s="16"/>
      <c r="GSX346" s="16"/>
      <c r="GSY346" s="16"/>
      <c r="GSZ346" s="16"/>
      <c r="GTA346" s="16"/>
      <c r="GTB346" s="16"/>
      <c r="GTC346" s="16"/>
      <c r="GTD346" s="16"/>
      <c r="GTE346" s="16"/>
      <c r="GTF346" s="16"/>
      <c r="GTG346" s="16"/>
      <c r="GTH346" s="16"/>
      <c r="GTI346" s="16"/>
      <c r="GTJ346" s="16"/>
      <c r="GTK346" s="16"/>
      <c r="GTL346" s="16"/>
      <c r="GTM346" s="16"/>
      <c r="GTN346" s="16"/>
      <c r="GTO346" s="16"/>
      <c r="GTP346" s="16"/>
      <c r="GTQ346" s="16"/>
      <c r="GTR346" s="16"/>
      <c r="GTS346" s="16"/>
      <c r="GTT346" s="16"/>
      <c r="GTU346" s="16"/>
      <c r="GTV346" s="16"/>
      <c r="GTW346" s="16"/>
      <c r="GTX346" s="16"/>
      <c r="GTY346" s="16"/>
      <c r="GTZ346" s="16"/>
      <c r="GUA346" s="16"/>
      <c r="GUB346" s="16"/>
      <c r="GUC346" s="16"/>
      <c r="GUD346" s="16"/>
      <c r="GUE346" s="16"/>
      <c r="GUF346" s="16"/>
      <c r="GUG346" s="16"/>
      <c r="GUH346" s="16"/>
      <c r="GUI346" s="16"/>
      <c r="GUJ346" s="16"/>
      <c r="GUK346" s="16"/>
      <c r="GUL346" s="16"/>
      <c r="GUM346" s="16"/>
      <c r="GUN346" s="16"/>
      <c r="GUO346" s="16"/>
      <c r="GUP346" s="16"/>
      <c r="GUQ346" s="16"/>
      <c r="GUR346" s="16"/>
      <c r="GUS346" s="16"/>
      <c r="GUT346" s="16"/>
      <c r="GUU346" s="16"/>
      <c r="GUV346" s="16"/>
      <c r="GUW346" s="16"/>
      <c r="GUX346" s="16"/>
      <c r="GUY346" s="16"/>
      <c r="GUZ346" s="16"/>
      <c r="GVA346" s="16"/>
      <c r="GVB346" s="16"/>
      <c r="GVC346" s="16"/>
      <c r="GVD346" s="16"/>
      <c r="GVE346" s="16"/>
      <c r="GVF346" s="16"/>
      <c r="GVG346" s="16"/>
      <c r="GVH346" s="16"/>
      <c r="GVI346" s="16"/>
      <c r="GVJ346" s="16"/>
      <c r="GVK346" s="16"/>
      <c r="GVL346" s="16"/>
      <c r="GVM346" s="16"/>
      <c r="GVN346" s="16"/>
      <c r="GVO346" s="16"/>
      <c r="GVP346" s="16"/>
      <c r="GVQ346" s="16"/>
      <c r="GVR346" s="16"/>
      <c r="GVS346" s="16"/>
      <c r="GVT346" s="16"/>
      <c r="GVU346" s="16"/>
      <c r="GVV346" s="16"/>
      <c r="GVW346" s="16"/>
      <c r="GVX346" s="16"/>
      <c r="GVY346" s="16"/>
      <c r="GVZ346" s="16"/>
      <c r="GWA346" s="16"/>
      <c r="GWB346" s="16"/>
      <c r="GWC346" s="16"/>
      <c r="GWD346" s="16"/>
      <c r="GWE346" s="16"/>
      <c r="GWF346" s="16"/>
      <c r="GWG346" s="16"/>
      <c r="GWH346" s="16"/>
      <c r="GWI346" s="16"/>
      <c r="GWJ346" s="16"/>
      <c r="GWK346" s="16"/>
      <c r="GWL346" s="16"/>
      <c r="GWM346" s="16"/>
      <c r="GWN346" s="16"/>
      <c r="GWO346" s="16"/>
      <c r="GWP346" s="16"/>
      <c r="GWQ346" s="16"/>
      <c r="GWR346" s="16"/>
      <c r="GWS346" s="16"/>
      <c r="GWT346" s="16"/>
      <c r="GWU346" s="16"/>
      <c r="GWV346" s="16"/>
      <c r="GWW346" s="16"/>
      <c r="GWX346" s="16"/>
      <c r="GWY346" s="16"/>
      <c r="GWZ346" s="16"/>
      <c r="GXA346" s="16"/>
      <c r="GXB346" s="16"/>
      <c r="GXC346" s="16"/>
      <c r="GXD346" s="16"/>
      <c r="GXE346" s="16"/>
      <c r="GXF346" s="16"/>
      <c r="GXG346" s="16"/>
      <c r="GXH346" s="16"/>
      <c r="GXI346" s="16"/>
      <c r="GXJ346" s="16"/>
      <c r="GXK346" s="16"/>
      <c r="GXL346" s="16"/>
      <c r="GXM346" s="16"/>
      <c r="GXN346" s="16"/>
      <c r="GXO346" s="16"/>
      <c r="GXP346" s="16"/>
      <c r="GXQ346" s="16"/>
      <c r="GXR346" s="16"/>
      <c r="GXS346" s="16"/>
      <c r="GXT346" s="16"/>
      <c r="GXU346" s="16"/>
      <c r="GXV346" s="16"/>
      <c r="GXW346" s="16"/>
      <c r="GXX346" s="16"/>
      <c r="GXY346" s="16"/>
      <c r="GXZ346" s="16"/>
      <c r="GYA346" s="16"/>
      <c r="GYB346" s="16"/>
      <c r="GYC346" s="16"/>
      <c r="GYD346" s="16"/>
      <c r="GYE346" s="16"/>
      <c r="GYF346" s="16"/>
      <c r="GYG346" s="16"/>
      <c r="GYH346" s="16"/>
      <c r="GYI346" s="16"/>
      <c r="GYJ346" s="16"/>
      <c r="GYK346" s="16"/>
      <c r="GYL346" s="16"/>
      <c r="GYM346" s="16"/>
      <c r="GYN346" s="16"/>
      <c r="GYO346" s="16"/>
      <c r="GYP346" s="16"/>
      <c r="GYQ346" s="16"/>
      <c r="GYR346" s="16"/>
      <c r="GYS346" s="16"/>
      <c r="GYT346" s="16"/>
      <c r="GYU346" s="16"/>
      <c r="GYV346" s="16"/>
      <c r="GYW346" s="16"/>
      <c r="GYX346" s="16"/>
      <c r="GYY346" s="16"/>
      <c r="GYZ346" s="16"/>
      <c r="GZA346" s="16"/>
      <c r="GZB346" s="16"/>
      <c r="GZC346" s="16"/>
      <c r="GZD346" s="16"/>
      <c r="GZE346" s="16"/>
      <c r="GZF346" s="16"/>
      <c r="GZG346" s="16"/>
      <c r="GZH346" s="16"/>
      <c r="GZI346" s="16"/>
      <c r="GZJ346" s="16"/>
      <c r="GZK346" s="16"/>
      <c r="GZL346" s="16"/>
      <c r="GZM346" s="16"/>
      <c r="GZN346" s="16"/>
      <c r="GZO346" s="16"/>
      <c r="GZP346" s="16"/>
      <c r="GZQ346" s="16"/>
      <c r="GZR346" s="16"/>
      <c r="GZS346" s="16"/>
      <c r="GZT346" s="16"/>
      <c r="GZU346" s="16"/>
      <c r="GZV346" s="16"/>
      <c r="GZW346" s="16"/>
      <c r="GZX346" s="16"/>
      <c r="GZY346" s="16"/>
      <c r="GZZ346" s="16"/>
      <c r="HAA346" s="16"/>
      <c r="HAB346" s="16"/>
      <c r="HAC346" s="16"/>
      <c r="HAD346" s="16"/>
      <c r="HAE346" s="16"/>
      <c r="HAF346" s="16"/>
      <c r="HAG346" s="16"/>
      <c r="HAH346" s="16"/>
      <c r="HAI346" s="16"/>
      <c r="HAJ346" s="16"/>
      <c r="HAK346" s="16"/>
      <c r="HAL346" s="16"/>
      <c r="HAM346" s="16"/>
      <c r="HAN346" s="16"/>
      <c r="HAO346" s="16"/>
      <c r="HAP346" s="16"/>
      <c r="HAQ346" s="16"/>
      <c r="HAR346" s="16"/>
      <c r="HAS346" s="16"/>
      <c r="HAT346" s="16"/>
      <c r="HAU346" s="16"/>
      <c r="HAV346" s="16"/>
      <c r="HAW346" s="16"/>
      <c r="HAX346" s="16"/>
      <c r="HAY346" s="16"/>
      <c r="HAZ346" s="16"/>
      <c r="HBA346" s="16"/>
      <c r="HBB346" s="16"/>
      <c r="HBC346" s="16"/>
      <c r="HBD346" s="16"/>
      <c r="HBE346" s="16"/>
      <c r="HBF346" s="16"/>
      <c r="HBG346" s="16"/>
      <c r="HBH346" s="16"/>
      <c r="HBI346" s="16"/>
      <c r="HBJ346" s="16"/>
      <c r="HBK346" s="16"/>
      <c r="HBL346" s="16"/>
      <c r="HBM346" s="16"/>
      <c r="HBN346" s="16"/>
      <c r="HBO346" s="16"/>
      <c r="HBP346" s="16"/>
      <c r="HBQ346" s="16"/>
      <c r="HBR346" s="16"/>
      <c r="HBS346" s="16"/>
      <c r="HBT346" s="16"/>
      <c r="HBU346" s="16"/>
      <c r="HBV346" s="16"/>
      <c r="HBW346" s="16"/>
      <c r="HBX346" s="16"/>
      <c r="HBY346" s="16"/>
      <c r="HBZ346" s="16"/>
      <c r="HCA346" s="16"/>
      <c r="HCB346" s="16"/>
      <c r="HCC346" s="16"/>
      <c r="HCD346" s="16"/>
      <c r="HCE346" s="16"/>
      <c r="HCF346" s="16"/>
      <c r="HCG346" s="16"/>
      <c r="HCH346" s="16"/>
      <c r="HCI346" s="16"/>
      <c r="HCJ346" s="16"/>
      <c r="HCK346" s="16"/>
      <c r="HCL346" s="16"/>
      <c r="HCM346" s="16"/>
      <c r="HCN346" s="16"/>
      <c r="HCO346" s="16"/>
      <c r="HCP346" s="16"/>
      <c r="HCQ346" s="16"/>
      <c r="HCR346" s="16"/>
      <c r="HCS346" s="16"/>
      <c r="HCT346" s="16"/>
      <c r="HCU346" s="16"/>
      <c r="HCV346" s="16"/>
      <c r="HCW346" s="16"/>
      <c r="HCX346" s="16"/>
      <c r="HCY346" s="16"/>
      <c r="HCZ346" s="16"/>
      <c r="HDA346" s="16"/>
      <c r="HDB346" s="16"/>
      <c r="HDC346" s="16"/>
      <c r="HDD346" s="16"/>
      <c r="HDE346" s="16"/>
      <c r="HDF346" s="16"/>
      <c r="HDG346" s="16"/>
      <c r="HDH346" s="16"/>
      <c r="HDI346" s="16"/>
      <c r="HDJ346" s="16"/>
      <c r="HDK346" s="16"/>
      <c r="HDL346" s="16"/>
      <c r="HDM346" s="16"/>
      <c r="HDN346" s="16"/>
      <c r="HDO346" s="16"/>
      <c r="HDP346" s="16"/>
      <c r="HDQ346" s="16"/>
      <c r="HDR346" s="16"/>
      <c r="HDS346" s="16"/>
      <c r="HDT346" s="16"/>
      <c r="HDU346" s="16"/>
      <c r="HDV346" s="16"/>
      <c r="HDW346" s="16"/>
      <c r="HDX346" s="16"/>
      <c r="HDY346" s="16"/>
      <c r="HDZ346" s="16"/>
      <c r="HEA346" s="16"/>
      <c r="HEB346" s="16"/>
      <c r="HEC346" s="16"/>
      <c r="HED346" s="16"/>
      <c r="HEE346" s="16"/>
      <c r="HEF346" s="16"/>
      <c r="HEG346" s="16"/>
      <c r="HEH346" s="16"/>
      <c r="HEI346" s="16"/>
      <c r="HEJ346" s="16"/>
      <c r="HEK346" s="16"/>
      <c r="HEL346" s="16"/>
      <c r="HEM346" s="16"/>
      <c r="HEN346" s="16"/>
      <c r="HEO346" s="16"/>
      <c r="HEP346" s="16"/>
      <c r="HEQ346" s="16"/>
      <c r="HER346" s="16"/>
      <c r="HES346" s="16"/>
      <c r="HET346" s="16"/>
      <c r="HEU346" s="16"/>
      <c r="HEV346" s="16"/>
      <c r="HEW346" s="16"/>
      <c r="HEX346" s="16"/>
      <c r="HEY346" s="16"/>
      <c r="HEZ346" s="16"/>
      <c r="HFA346" s="16"/>
      <c r="HFB346" s="16"/>
      <c r="HFC346" s="16"/>
      <c r="HFD346" s="16"/>
      <c r="HFE346" s="16"/>
      <c r="HFF346" s="16"/>
      <c r="HFG346" s="16"/>
      <c r="HFH346" s="16"/>
      <c r="HFI346" s="16"/>
      <c r="HFJ346" s="16"/>
      <c r="HFK346" s="16"/>
      <c r="HFL346" s="16"/>
      <c r="HFM346" s="16"/>
      <c r="HFN346" s="16"/>
      <c r="HFO346" s="16"/>
      <c r="HFP346" s="16"/>
      <c r="HFQ346" s="16"/>
      <c r="HFR346" s="16"/>
      <c r="HFS346" s="16"/>
      <c r="HFT346" s="16"/>
      <c r="HFU346" s="16"/>
      <c r="HFV346" s="16"/>
      <c r="HFW346" s="16"/>
      <c r="HFX346" s="16"/>
      <c r="HFY346" s="16"/>
      <c r="HFZ346" s="16"/>
      <c r="HGA346" s="16"/>
      <c r="HGB346" s="16"/>
      <c r="HGC346" s="16"/>
      <c r="HGD346" s="16"/>
      <c r="HGE346" s="16"/>
      <c r="HGF346" s="16"/>
      <c r="HGG346" s="16"/>
      <c r="HGH346" s="16"/>
      <c r="HGI346" s="16"/>
      <c r="HGJ346" s="16"/>
      <c r="HGK346" s="16"/>
      <c r="HGL346" s="16"/>
      <c r="HGM346" s="16"/>
      <c r="HGN346" s="16"/>
      <c r="HGO346" s="16"/>
      <c r="HGP346" s="16"/>
      <c r="HGQ346" s="16"/>
      <c r="HGR346" s="16"/>
      <c r="HGS346" s="16"/>
      <c r="HGT346" s="16"/>
      <c r="HGU346" s="16"/>
      <c r="HGV346" s="16"/>
      <c r="HGW346" s="16"/>
      <c r="HGX346" s="16"/>
      <c r="HGY346" s="16"/>
      <c r="HGZ346" s="16"/>
      <c r="HHA346" s="16"/>
      <c r="HHB346" s="16"/>
      <c r="HHC346" s="16"/>
      <c r="HHD346" s="16"/>
      <c r="HHE346" s="16"/>
      <c r="HHF346" s="16"/>
      <c r="HHG346" s="16"/>
      <c r="HHH346" s="16"/>
      <c r="HHI346" s="16"/>
      <c r="HHJ346" s="16"/>
      <c r="HHK346" s="16"/>
      <c r="HHL346" s="16"/>
      <c r="HHM346" s="16"/>
      <c r="HHN346" s="16"/>
      <c r="HHO346" s="16"/>
      <c r="HHP346" s="16"/>
      <c r="HHQ346" s="16"/>
      <c r="HHR346" s="16"/>
      <c r="HHS346" s="16"/>
      <c r="HHT346" s="16"/>
      <c r="HHU346" s="16"/>
      <c r="HHV346" s="16"/>
      <c r="HHW346" s="16"/>
      <c r="HHX346" s="16"/>
      <c r="HHY346" s="16"/>
      <c r="HHZ346" s="16"/>
      <c r="HIA346" s="16"/>
      <c r="HIB346" s="16"/>
      <c r="HIC346" s="16"/>
      <c r="HID346" s="16"/>
      <c r="HIE346" s="16"/>
      <c r="HIF346" s="16"/>
      <c r="HIG346" s="16"/>
      <c r="HIH346" s="16"/>
      <c r="HII346" s="16"/>
      <c r="HIJ346" s="16"/>
      <c r="HIK346" s="16"/>
      <c r="HIL346" s="16"/>
      <c r="HIM346" s="16"/>
      <c r="HIN346" s="16"/>
      <c r="HIO346" s="16"/>
      <c r="HIP346" s="16"/>
      <c r="HIQ346" s="16"/>
      <c r="HIR346" s="16"/>
      <c r="HIS346" s="16"/>
      <c r="HIT346" s="16"/>
      <c r="HIU346" s="16"/>
      <c r="HIV346" s="16"/>
      <c r="HIW346" s="16"/>
      <c r="HIX346" s="16"/>
      <c r="HIY346" s="16"/>
      <c r="HIZ346" s="16"/>
      <c r="HJA346" s="16"/>
      <c r="HJB346" s="16"/>
      <c r="HJC346" s="16"/>
      <c r="HJD346" s="16"/>
      <c r="HJE346" s="16"/>
      <c r="HJF346" s="16"/>
      <c r="HJG346" s="16"/>
      <c r="HJH346" s="16"/>
      <c r="HJI346" s="16"/>
      <c r="HJJ346" s="16"/>
      <c r="HJK346" s="16"/>
      <c r="HJL346" s="16"/>
      <c r="HJM346" s="16"/>
      <c r="HJN346" s="16"/>
      <c r="HJO346" s="16"/>
      <c r="HJP346" s="16"/>
      <c r="HJQ346" s="16"/>
      <c r="HJR346" s="16"/>
      <c r="HJS346" s="16"/>
      <c r="HJT346" s="16"/>
      <c r="HJU346" s="16"/>
      <c r="HJV346" s="16"/>
      <c r="HJW346" s="16"/>
      <c r="HJX346" s="16"/>
      <c r="HJY346" s="16"/>
      <c r="HJZ346" s="16"/>
      <c r="HKA346" s="16"/>
      <c r="HKB346" s="16"/>
      <c r="HKC346" s="16"/>
      <c r="HKD346" s="16"/>
      <c r="HKE346" s="16"/>
      <c r="HKF346" s="16"/>
      <c r="HKG346" s="16"/>
      <c r="HKH346" s="16"/>
      <c r="HKI346" s="16"/>
      <c r="HKJ346" s="16"/>
      <c r="HKK346" s="16"/>
      <c r="HKL346" s="16"/>
      <c r="HKM346" s="16"/>
      <c r="HKN346" s="16"/>
      <c r="HKO346" s="16"/>
      <c r="HKP346" s="16"/>
      <c r="HKQ346" s="16"/>
      <c r="HKR346" s="16"/>
      <c r="HKS346" s="16"/>
      <c r="HKT346" s="16"/>
      <c r="HKU346" s="16"/>
      <c r="HKV346" s="16"/>
      <c r="HKW346" s="16"/>
      <c r="HKX346" s="16"/>
      <c r="HKY346" s="16"/>
      <c r="HKZ346" s="16"/>
      <c r="HLA346" s="16"/>
      <c r="HLB346" s="16"/>
      <c r="HLC346" s="16"/>
      <c r="HLD346" s="16"/>
      <c r="HLE346" s="16"/>
      <c r="HLF346" s="16"/>
      <c r="HLG346" s="16"/>
      <c r="HLH346" s="16"/>
      <c r="HLI346" s="16"/>
      <c r="HLJ346" s="16"/>
      <c r="HLK346" s="16"/>
      <c r="HLL346" s="16"/>
      <c r="HLM346" s="16"/>
      <c r="HLN346" s="16"/>
      <c r="HLO346" s="16"/>
      <c r="HLP346" s="16"/>
      <c r="HLQ346" s="16"/>
      <c r="HLR346" s="16"/>
      <c r="HLS346" s="16"/>
      <c r="HLT346" s="16"/>
      <c r="HLU346" s="16"/>
      <c r="HLV346" s="16"/>
      <c r="HLW346" s="16"/>
      <c r="HLX346" s="16"/>
      <c r="HLY346" s="16"/>
      <c r="HLZ346" s="16"/>
      <c r="HMA346" s="16"/>
      <c r="HMB346" s="16"/>
      <c r="HMC346" s="16"/>
      <c r="HMD346" s="16"/>
      <c r="HME346" s="16"/>
      <c r="HMF346" s="16"/>
      <c r="HMG346" s="16"/>
      <c r="HMH346" s="16"/>
      <c r="HMI346" s="16"/>
      <c r="HMJ346" s="16"/>
      <c r="HMK346" s="16"/>
      <c r="HML346" s="16"/>
      <c r="HMM346" s="16"/>
      <c r="HMN346" s="16"/>
      <c r="HMO346" s="16"/>
      <c r="HMP346" s="16"/>
      <c r="HMQ346" s="16"/>
      <c r="HMR346" s="16"/>
      <c r="HMS346" s="16"/>
      <c r="HMT346" s="16"/>
      <c r="HMU346" s="16"/>
      <c r="HMV346" s="16"/>
      <c r="HMW346" s="16"/>
      <c r="HMX346" s="16"/>
      <c r="HMY346" s="16"/>
      <c r="HMZ346" s="16"/>
      <c r="HNA346" s="16"/>
      <c r="HNB346" s="16"/>
      <c r="HNC346" s="16"/>
      <c r="HND346" s="16"/>
      <c r="HNE346" s="16"/>
      <c r="HNF346" s="16"/>
      <c r="HNG346" s="16"/>
      <c r="HNH346" s="16"/>
      <c r="HNI346" s="16"/>
      <c r="HNJ346" s="16"/>
      <c r="HNK346" s="16"/>
      <c r="HNL346" s="16"/>
      <c r="HNM346" s="16"/>
      <c r="HNN346" s="16"/>
      <c r="HNO346" s="16"/>
      <c r="HNP346" s="16"/>
      <c r="HNQ346" s="16"/>
      <c r="HNR346" s="16"/>
      <c r="HNS346" s="16"/>
      <c r="HNT346" s="16"/>
      <c r="HNU346" s="16"/>
      <c r="HNV346" s="16"/>
      <c r="HNW346" s="16"/>
      <c r="HNX346" s="16"/>
      <c r="HNY346" s="16"/>
      <c r="HNZ346" s="16"/>
      <c r="HOA346" s="16"/>
      <c r="HOB346" s="16"/>
      <c r="HOC346" s="16"/>
      <c r="HOD346" s="16"/>
      <c r="HOE346" s="16"/>
      <c r="HOF346" s="16"/>
      <c r="HOG346" s="16"/>
      <c r="HOH346" s="16"/>
      <c r="HOI346" s="16"/>
      <c r="HOJ346" s="16"/>
      <c r="HOK346" s="16"/>
      <c r="HOL346" s="16"/>
      <c r="HOM346" s="16"/>
      <c r="HON346" s="16"/>
      <c r="HOO346" s="16"/>
      <c r="HOP346" s="16"/>
      <c r="HOQ346" s="16"/>
      <c r="HOR346" s="16"/>
      <c r="HOS346" s="16"/>
      <c r="HOT346" s="16"/>
      <c r="HOU346" s="16"/>
      <c r="HOV346" s="16"/>
      <c r="HOW346" s="16"/>
      <c r="HOX346" s="16"/>
      <c r="HOY346" s="16"/>
      <c r="HOZ346" s="16"/>
      <c r="HPA346" s="16"/>
      <c r="HPB346" s="16"/>
      <c r="HPC346" s="16"/>
      <c r="HPD346" s="16"/>
      <c r="HPE346" s="16"/>
      <c r="HPF346" s="16"/>
      <c r="HPG346" s="16"/>
      <c r="HPH346" s="16"/>
      <c r="HPI346" s="16"/>
      <c r="HPJ346" s="16"/>
      <c r="HPK346" s="16"/>
      <c r="HPL346" s="16"/>
      <c r="HPM346" s="16"/>
      <c r="HPN346" s="16"/>
      <c r="HPO346" s="16"/>
      <c r="HPP346" s="16"/>
      <c r="HPQ346" s="16"/>
      <c r="HPR346" s="16"/>
      <c r="HPS346" s="16"/>
      <c r="HPT346" s="16"/>
      <c r="HPU346" s="16"/>
      <c r="HPV346" s="16"/>
      <c r="HPW346" s="16"/>
      <c r="HPX346" s="16"/>
      <c r="HPY346" s="16"/>
      <c r="HPZ346" s="16"/>
      <c r="HQA346" s="16"/>
      <c r="HQB346" s="16"/>
      <c r="HQC346" s="16"/>
      <c r="HQD346" s="16"/>
      <c r="HQE346" s="16"/>
      <c r="HQF346" s="16"/>
      <c r="HQG346" s="16"/>
      <c r="HQH346" s="16"/>
      <c r="HQI346" s="16"/>
      <c r="HQJ346" s="16"/>
      <c r="HQK346" s="16"/>
      <c r="HQL346" s="16"/>
      <c r="HQM346" s="16"/>
      <c r="HQN346" s="16"/>
      <c r="HQO346" s="16"/>
      <c r="HQP346" s="16"/>
      <c r="HQQ346" s="16"/>
      <c r="HQR346" s="16"/>
      <c r="HQS346" s="16"/>
      <c r="HQT346" s="16"/>
      <c r="HQU346" s="16"/>
      <c r="HQV346" s="16"/>
      <c r="HQW346" s="16"/>
      <c r="HQX346" s="16"/>
      <c r="HQY346" s="16"/>
      <c r="HQZ346" s="16"/>
      <c r="HRA346" s="16"/>
      <c r="HRB346" s="16"/>
      <c r="HRC346" s="16"/>
      <c r="HRD346" s="16"/>
      <c r="HRE346" s="16"/>
      <c r="HRF346" s="16"/>
      <c r="HRG346" s="16"/>
      <c r="HRH346" s="16"/>
      <c r="HRI346" s="16"/>
      <c r="HRJ346" s="16"/>
      <c r="HRK346" s="16"/>
      <c r="HRL346" s="16"/>
      <c r="HRM346" s="16"/>
      <c r="HRN346" s="16"/>
      <c r="HRO346" s="16"/>
      <c r="HRP346" s="16"/>
      <c r="HRQ346" s="16"/>
      <c r="HRR346" s="16"/>
      <c r="HRS346" s="16"/>
      <c r="HRT346" s="16"/>
      <c r="HRU346" s="16"/>
      <c r="HRV346" s="16"/>
      <c r="HRW346" s="16"/>
      <c r="HRX346" s="16"/>
      <c r="HRY346" s="16"/>
      <c r="HRZ346" s="16"/>
      <c r="HSA346" s="16"/>
      <c r="HSB346" s="16"/>
      <c r="HSC346" s="16"/>
      <c r="HSD346" s="16"/>
      <c r="HSE346" s="16"/>
      <c r="HSF346" s="16"/>
      <c r="HSG346" s="16"/>
      <c r="HSH346" s="16"/>
      <c r="HSI346" s="16"/>
      <c r="HSJ346" s="16"/>
      <c r="HSK346" s="16"/>
      <c r="HSL346" s="16"/>
      <c r="HSM346" s="16"/>
      <c r="HSN346" s="16"/>
      <c r="HSO346" s="16"/>
      <c r="HSP346" s="16"/>
      <c r="HSQ346" s="16"/>
      <c r="HSR346" s="16"/>
      <c r="HSS346" s="16"/>
      <c r="HST346" s="16"/>
      <c r="HSU346" s="16"/>
      <c r="HSV346" s="16"/>
      <c r="HSW346" s="16"/>
      <c r="HSX346" s="16"/>
      <c r="HSY346" s="16"/>
      <c r="HSZ346" s="16"/>
      <c r="HTA346" s="16"/>
      <c r="HTB346" s="16"/>
      <c r="HTC346" s="16"/>
      <c r="HTD346" s="16"/>
      <c r="HTE346" s="16"/>
      <c r="HTF346" s="16"/>
      <c r="HTG346" s="16"/>
      <c r="HTH346" s="16"/>
      <c r="HTI346" s="16"/>
      <c r="HTJ346" s="16"/>
      <c r="HTK346" s="16"/>
      <c r="HTL346" s="16"/>
      <c r="HTM346" s="16"/>
      <c r="HTN346" s="16"/>
      <c r="HTO346" s="16"/>
      <c r="HTP346" s="16"/>
      <c r="HTQ346" s="16"/>
      <c r="HTR346" s="16"/>
      <c r="HTS346" s="16"/>
      <c r="HTT346" s="16"/>
      <c r="HTU346" s="16"/>
      <c r="HTV346" s="16"/>
      <c r="HTW346" s="16"/>
      <c r="HTX346" s="16"/>
      <c r="HTY346" s="16"/>
      <c r="HTZ346" s="16"/>
      <c r="HUA346" s="16"/>
      <c r="HUB346" s="16"/>
      <c r="HUC346" s="16"/>
      <c r="HUD346" s="16"/>
      <c r="HUE346" s="16"/>
      <c r="HUF346" s="16"/>
      <c r="HUG346" s="16"/>
      <c r="HUH346" s="16"/>
      <c r="HUI346" s="16"/>
      <c r="HUJ346" s="16"/>
      <c r="HUK346" s="16"/>
      <c r="HUL346" s="16"/>
      <c r="HUM346" s="16"/>
      <c r="HUN346" s="16"/>
      <c r="HUO346" s="16"/>
      <c r="HUP346" s="16"/>
      <c r="HUQ346" s="16"/>
      <c r="HUR346" s="16"/>
      <c r="HUS346" s="16"/>
      <c r="HUT346" s="16"/>
      <c r="HUU346" s="16"/>
      <c r="HUV346" s="16"/>
      <c r="HUW346" s="16"/>
      <c r="HUX346" s="16"/>
      <c r="HUY346" s="16"/>
      <c r="HUZ346" s="16"/>
      <c r="HVA346" s="16"/>
      <c r="HVB346" s="16"/>
      <c r="HVC346" s="16"/>
      <c r="HVD346" s="16"/>
      <c r="HVE346" s="16"/>
      <c r="HVF346" s="16"/>
      <c r="HVG346" s="16"/>
      <c r="HVH346" s="16"/>
      <c r="HVI346" s="16"/>
      <c r="HVJ346" s="16"/>
      <c r="HVK346" s="16"/>
      <c r="HVL346" s="16"/>
      <c r="HVM346" s="16"/>
      <c r="HVN346" s="16"/>
      <c r="HVO346" s="16"/>
      <c r="HVP346" s="16"/>
      <c r="HVQ346" s="16"/>
      <c r="HVR346" s="16"/>
      <c r="HVS346" s="16"/>
      <c r="HVT346" s="16"/>
      <c r="HVU346" s="16"/>
      <c r="HVV346" s="16"/>
      <c r="HVW346" s="16"/>
      <c r="HVX346" s="16"/>
      <c r="HVY346" s="16"/>
      <c r="HVZ346" s="16"/>
      <c r="HWA346" s="16"/>
      <c r="HWB346" s="16"/>
      <c r="HWC346" s="16"/>
      <c r="HWD346" s="16"/>
      <c r="HWE346" s="16"/>
      <c r="HWF346" s="16"/>
      <c r="HWG346" s="16"/>
      <c r="HWH346" s="16"/>
      <c r="HWI346" s="16"/>
      <c r="HWJ346" s="16"/>
      <c r="HWK346" s="16"/>
      <c r="HWL346" s="16"/>
      <c r="HWM346" s="16"/>
      <c r="HWN346" s="16"/>
      <c r="HWO346" s="16"/>
      <c r="HWP346" s="16"/>
      <c r="HWQ346" s="16"/>
      <c r="HWR346" s="16"/>
      <c r="HWS346" s="16"/>
      <c r="HWT346" s="16"/>
      <c r="HWU346" s="16"/>
      <c r="HWV346" s="16"/>
      <c r="HWW346" s="16"/>
      <c r="HWX346" s="16"/>
      <c r="HWY346" s="16"/>
      <c r="HWZ346" s="16"/>
      <c r="HXA346" s="16"/>
      <c r="HXB346" s="16"/>
      <c r="HXC346" s="16"/>
      <c r="HXD346" s="16"/>
      <c r="HXE346" s="16"/>
      <c r="HXF346" s="16"/>
      <c r="HXG346" s="16"/>
      <c r="HXH346" s="16"/>
      <c r="HXI346" s="16"/>
      <c r="HXJ346" s="16"/>
      <c r="HXK346" s="16"/>
      <c r="HXL346" s="16"/>
      <c r="HXM346" s="16"/>
      <c r="HXN346" s="16"/>
      <c r="HXO346" s="16"/>
      <c r="HXP346" s="16"/>
      <c r="HXQ346" s="16"/>
      <c r="HXR346" s="16"/>
      <c r="HXS346" s="16"/>
      <c r="HXT346" s="16"/>
      <c r="HXU346" s="16"/>
      <c r="HXV346" s="16"/>
      <c r="HXW346" s="16"/>
      <c r="HXX346" s="16"/>
      <c r="HXY346" s="16"/>
      <c r="HXZ346" s="16"/>
      <c r="HYA346" s="16"/>
      <c r="HYB346" s="16"/>
      <c r="HYC346" s="16"/>
      <c r="HYD346" s="16"/>
      <c r="HYE346" s="16"/>
      <c r="HYF346" s="16"/>
      <c r="HYG346" s="16"/>
      <c r="HYH346" s="16"/>
      <c r="HYI346" s="16"/>
      <c r="HYJ346" s="16"/>
      <c r="HYK346" s="16"/>
      <c r="HYL346" s="16"/>
      <c r="HYM346" s="16"/>
      <c r="HYN346" s="16"/>
      <c r="HYO346" s="16"/>
      <c r="HYP346" s="16"/>
      <c r="HYQ346" s="16"/>
      <c r="HYR346" s="16"/>
      <c r="HYS346" s="16"/>
      <c r="HYT346" s="16"/>
      <c r="HYU346" s="16"/>
      <c r="HYV346" s="16"/>
      <c r="HYW346" s="16"/>
      <c r="HYX346" s="16"/>
      <c r="HYY346" s="16"/>
      <c r="HYZ346" s="16"/>
      <c r="HZA346" s="16"/>
      <c r="HZB346" s="16"/>
      <c r="HZC346" s="16"/>
      <c r="HZD346" s="16"/>
      <c r="HZE346" s="16"/>
      <c r="HZF346" s="16"/>
      <c r="HZG346" s="16"/>
      <c r="HZH346" s="16"/>
      <c r="HZI346" s="16"/>
      <c r="HZJ346" s="16"/>
      <c r="HZK346" s="16"/>
      <c r="HZL346" s="16"/>
      <c r="HZM346" s="16"/>
      <c r="HZN346" s="16"/>
      <c r="HZO346" s="16"/>
      <c r="HZP346" s="16"/>
      <c r="HZQ346" s="16"/>
      <c r="HZR346" s="16"/>
      <c r="HZS346" s="16"/>
      <c r="HZT346" s="16"/>
      <c r="HZU346" s="16"/>
      <c r="HZV346" s="16"/>
      <c r="HZW346" s="16"/>
      <c r="HZX346" s="16"/>
      <c r="HZY346" s="16"/>
      <c r="HZZ346" s="16"/>
      <c r="IAA346" s="16"/>
      <c r="IAB346" s="16"/>
      <c r="IAC346" s="16"/>
      <c r="IAD346" s="16"/>
      <c r="IAE346" s="16"/>
      <c r="IAF346" s="16"/>
      <c r="IAG346" s="16"/>
      <c r="IAH346" s="16"/>
      <c r="IAI346" s="16"/>
      <c r="IAJ346" s="16"/>
      <c r="IAK346" s="16"/>
      <c r="IAL346" s="16"/>
      <c r="IAM346" s="16"/>
      <c r="IAN346" s="16"/>
      <c r="IAO346" s="16"/>
      <c r="IAP346" s="16"/>
      <c r="IAQ346" s="16"/>
      <c r="IAR346" s="16"/>
      <c r="IAS346" s="16"/>
      <c r="IAT346" s="16"/>
      <c r="IAU346" s="16"/>
      <c r="IAV346" s="16"/>
      <c r="IAW346" s="16"/>
      <c r="IAX346" s="16"/>
      <c r="IAY346" s="16"/>
      <c r="IAZ346" s="16"/>
      <c r="IBA346" s="16"/>
      <c r="IBB346" s="16"/>
      <c r="IBC346" s="16"/>
      <c r="IBD346" s="16"/>
      <c r="IBE346" s="16"/>
      <c r="IBF346" s="16"/>
      <c r="IBG346" s="16"/>
      <c r="IBH346" s="16"/>
      <c r="IBI346" s="16"/>
      <c r="IBJ346" s="16"/>
      <c r="IBK346" s="16"/>
      <c r="IBL346" s="16"/>
      <c r="IBM346" s="16"/>
      <c r="IBN346" s="16"/>
      <c r="IBO346" s="16"/>
      <c r="IBP346" s="16"/>
      <c r="IBQ346" s="16"/>
      <c r="IBR346" s="16"/>
      <c r="IBS346" s="16"/>
      <c r="IBT346" s="16"/>
      <c r="IBU346" s="16"/>
      <c r="IBV346" s="16"/>
      <c r="IBW346" s="16"/>
      <c r="IBX346" s="16"/>
      <c r="IBY346" s="16"/>
      <c r="IBZ346" s="16"/>
      <c r="ICA346" s="16"/>
      <c r="ICB346" s="16"/>
      <c r="ICC346" s="16"/>
      <c r="ICD346" s="16"/>
      <c r="ICE346" s="16"/>
      <c r="ICF346" s="16"/>
      <c r="ICG346" s="16"/>
      <c r="ICH346" s="16"/>
      <c r="ICI346" s="16"/>
      <c r="ICJ346" s="16"/>
      <c r="ICK346" s="16"/>
      <c r="ICL346" s="16"/>
      <c r="ICM346" s="16"/>
      <c r="ICN346" s="16"/>
      <c r="ICO346" s="16"/>
      <c r="ICP346" s="16"/>
      <c r="ICQ346" s="16"/>
      <c r="ICR346" s="16"/>
      <c r="ICS346" s="16"/>
      <c r="ICT346" s="16"/>
      <c r="ICU346" s="16"/>
      <c r="ICV346" s="16"/>
      <c r="ICW346" s="16"/>
      <c r="ICX346" s="16"/>
      <c r="ICY346" s="16"/>
      <c r="ICZ346" s="16"/>
      <c r="IDA346" s="16"/>
      <c r="IDB346" s="16"/>
      <c r="IDC346" s="16"/>
      <c r="IDD346" s="16"/>
      <c r="IDE346" s="16"/>
      <c r="IDF346" s="16"/>
      <c r="IDG346" s="16"/>
      <c r="IDH346" s="16"/>
      <c r="IDI346" s="16"/>
      <c r="IDJ346" s="16"/>
      <c r="IDK346" s="16"/>
      <c r="IDL346" s="16"/>
      <c r="IDM346" s="16"/>
      <c r="IDN346" s="16"/>
      <c r="IDO346" s="16"/>
      <c r="IDP346" s="16"/>
      <c r="IDQ346" s="16"/>
      <c r="IDR346" s="16"/>
      <c r="IDS346" s="16"/>
      <c r="IDT346" s="16"/>
      <c r="IDU346" s="16"/>
      <c r="IDV346" s="16"/>
      <c r="IDW346" s="16"/>
      <c r="IDX346" s="16"/>
      <c r="IDY346" s="16"/>
      <c r="IDZ346" s="16"/>
      <c r="IEA346" s="16"/>
      <c r="IEB346" s="16"/>
      <c r="IEC346" s="16"/>
      <c r="IED346" s="16"/>
      <c r="IEE346" s="16"/>
      <c r="IEF346" s="16"/>
      <c r="IEG346" s="16"/>
      <c r="IEH346" s="16"/>
      <c r="IEI346" s="16"/>
      <c r="IEJ346" s="16"/>
      <c r="IEK346" s="16"/>
      <c r="IEL346" s="16"/>
      <c r="IEM346" s="16"/>
      <c r="IEN346" s="16"/>
      <c r="IEO346" s="16"/>
      <c r="IEP346" s="16"/>
      <c r="IEQ346" s="16"/>
      <c r="IER346" s="16"/>
      <c r="IES346" s="16"/>
      <c r="IET346" s="16"/>
      <c r="IEU346" s="16"/>
      <c r="IEV346" s="16"/>
      <c r="IEW346" s="16"/>
      <c r="IEX346" s="16"/>
      <c r="IEY346" s="16"/>
      <c r="IEZ346" s="16"/>
      <c r="IFA346" s="16"/>
      <c r="IFB346" s="16"/>
      <c r="IFC346" s="16"/>
      <c r="IFD346" s="16"/>
      <c r="IFE346" s="16"/>
      <c r="IFF346" s="16"/>
      <c r="IFG346" s="16"/>
      <c r="IFH346" s="16"/>
      <c r="IFI346" s="16"/>
      <c r="IFJ346" s="16"/>
      <c r="IFK346" s="16"/>
      <c r="IFL346" s="16"/>
      <c r="IFM346" s="16"/>
      <c r="IFN346" s="16"/>
      <c r="IFO346" s="16"/>
      <c r="IFP346" s="16"/>
      <c r="IFQ346" s="16"/>
      <c r="IFR346" s="16"/>
      <c r="IFS346" s="16"/>
      <c r="IFT346" s="16"/>
      <c r="IFU346" s="16"/>
      <c r="IFV346" s="16"/>
      <c r="IFW346" s="16"/>
      <c r="IFX346" s="16"/>
      <c r="IFY346" s="16"/>
      <c r="IFZ346" s="16"/>
      <c r="IGA346" s="16"/>
      <c r="IGB346" s="16"/>
      <c r="IGC346" s="16"/>
      <c r="IGD346" s="16"/>
      <c r="IGE346" s="16"/>
      <c r="IGF346" s="16"/>
      <c r="IGG346" s="16"/>
      <c r="IGH346" s="16"/>
      <c r="IGI346" s="16"/>
      <c r="IGJ346" s="16"/>
      <c r="IGK346" s="16"/>
      <c r="IGL346" s="16"/>
      <c r="IGM346" s="16"/>
      <c r="IGN346" s="16"/>
      <c r="IGO346" s="16"/>
      <c r="IGP346" s="16"/>
      <c r="IGQ346" s="16"/>
      <c r="IGR346" s="16"/>
      <c r="IGS346" s="16"/>
      <c r="IGT346" s="16"/>
      <c r="IGU346" s="16"/>
      <c r="IGV346" s="16"/>
      <c r="IGW346" s="16"/>
      <c r="IGX346" s="16"/>
      <c r="IGY346" s="16"/>
      <c r="IGZ346" s="16"/>
      <c r="IHA346" s="16"/>
      <c r="IHB346" s="16"/>
      <c r="IHC346" s="16"/>
      <c r="IHD346" s="16"/>
      <c r="IHE346" s="16"/>
      <c r="IHF346" s="16"/>
      <c r="IHG346" s="16"/>
      <c r="IHH346" s="16"/>
      <c r="IHI346" s="16"/>
      <c r="IHJ346" s="16"/>
      <c r="IHK346" s="16"/>
      <c r="IHL346" s="16"/>
      <c r="IHM346" s="16"/>
      <c r="IHN346" s="16"/>
      <c r="IHO346" s="16"/>
      <c r="IHP346" s="16"/>
      <c r="IHQ346" s="16"/>
      <c r="IHR346" s="16"/>
      <c r="IHS346" s="16"/>
      <c r="IHT346" s="16"/>
      <c r="IHU346" s="16"/>
      <c r="IHV346" s="16"/>
      <c r="IHW346" s="16"/>
      <c r="IHX346" s="16"/>
      <c r="IHY346" s="16"/>
      <c r="IHZ346" s="16"/>
      <c r="IIA346" s="16"/>
      <c r="IIB346" s="16"/>
      <c r="IIC346" s="16"/>
      <c r="IID346" s="16"/>
      <c r="IIE346" s="16"/>
      <c r="IIF346" s="16"/>
      <c r="IIG346" s="16"/>
      <c r="IIH346" s="16"/>
      <c r="III346" s="16"/>
      <c r="IIJ346" s="16"/>
      <c r="IIK346" s="16"/>
      <c r="IIL346" s="16"/>
      <c r="IIM346" s="16"/>
      <c r="IIN346" s="16"/>
      <c r="IIO346" s="16"/>
      <c r="IIP346" s="16"/>
      <c r="IIQ346" s="16"/>
      <c r="IIR346" s="16"/>
      <c r="IIS346" s="16"/>
      <c r="IIT346" s="16"/>
      <c r="IIU346" s="16"/>
      <c r="IIV346" s="16"/>
      <c r="IIW346" s="16"/>
      <c r="IIX346" s="16"/>
      <c r="IIY346" s="16"/>
      <c r="IIZ346" s="16"/>
      <c r="IJA346" s="16"/>
      <c r="IJB346" s="16"/>
      <c r="IJC346" s="16"/>
      <c r="IJD346" s="16"/>
      <c r="IJE346" s="16"/>
      <c r="IJF346" s="16"/>
      <c r="IJG346" s="16"/>
      <c r="IJH346" s="16"/>
      <c r="IJI346" s="16"/>
      <c r="IJJ346" s="16"/>
      <c r="IJK346" s="16"/>
      <c r="IJL346" s="16"/>
      <c r="IJM346" s="16"/>
      <c r="IJN346" s="16"/>
      <c r="IJO346" s="16"/>
      <c r="IJP346" s="16"/>
      <c r="IJQ346" s="16"/>
      <c r="IJR346" s="16"/>
      <c r="IJS346" s="16"/>
      <c r="IJT346" s="16"/>
      <c r="IJU346" s="16"/>
      <c r="IJV346" s="16"/>
      <c r="IJW346" s="16"/>
      <c r="IJX346" s="16"/>
      <c r="IJY346" s="16"/>
      <c r="IJZ346" s="16"/>
      <c r="IKA346" s="16"/>
      <c r="IKB346" s="16"/>
      <c r="IKC346" s="16"/>
      <c r="IKD346" s="16"/>
      <c r="IKE346" s="16"/>
      <c r="IKF346" s="16"/>
      <c r="IKG346" s="16"/>
      <c r="IKH346" s="16"/>
      <c r="IKI346" s="16"/>
      <c r="IKJ346" s="16"/>
      <c r="IKK346" s="16"/>
      <c r="IKL346" s="16"/>
      <c r="IKM346" s="16"/>
      <c r="IKN346" s="16"/>
      <c r="IKO346" s="16"/>
      <c r="IKP346" s="16"/>
      <c r="IKQ346" s="16"/>
      <c r="IKR346" s="16"/>
      <c r="IKS346" s="16"/>
      <c r="IKT346" s="16"/>
      <c r="IKU346" s="16"/>
      <c r="IKV346" s="16"/>
      <c r="IKW346" s="16"/>
      <c r="IKX346" s="16"/>
      <c r="IKY346" s="16"/>
      <c r="IKZ346" s="16"/>
      <c r="ILA346" s="16"/>
      <c r="ILB346" s="16"/>
      <c r="ILC346" s="16"/>
      <c r="ILD346" s="16"/>
      <c r="ILE346" s="16"/>
      <c r="ILF346" s="16"/>
      <c r="ILG346" s="16"/>
      <c r="ILH346" s="16"/>
      <c r="ILI346" s="16"/>
      <c r="ILJ346" s="16"/>
      <c r="ILK346" s="16"/>
      <c r="ILL346" s="16"/>
      <c r="ILM346" s="16"/>
      <c r="ILN346" s="16"/>
      <c r="ILO346" s="16"/>
      <c r="ILP346" s="16"/>
      <c r="ILQ346" s="16"/>
      <c r="ILR346" s="16"/>
      <c r="ILS346" s="16"/>
      <c r="ILT346" s="16"/>
      <c r="ILU346" s="16"/>
      <c r="ILV346" s="16"/>
      <c r="ILW346" s="16"/>
      <c r="ILX346" s="16"/>
      <c r="ILY346" s="16"/>
      <c r="ILZ346" s="16"/>
      <c r="IMA346" s="16"/>
      <c r="IMB346" s="16"/>
      <c r="IMC346" s="16"/>
      <c r="IMD346" s="16"/>
      <c r="IME346" s="16"/>
      <c r="IMF346" s="16"/>
      <c r="IMG346" s="16"/>
      <c r="IMH346" s="16"/>
      <c r="IMI346" s="16"/>
      <c r="IMJ346" s="16"/>
      <c r="IMK346" s="16"/>
      <c r="IML346" s="16"/>
      <c r="IMM346" s="16"/>
      <c r="IMN346" s="16"/>
      <c r="IMO346" s="16"/>
      <c r="IMP346" s="16"/>
      <c r="IMQ346" s="16"/>
      <c r="IMR346" s="16"/>
      <c r="IMS346" s="16"/>
      <c r="IMT346" s="16"/>
      <c r="IMU346" s="16"/>
      <c r="IMV346" s="16"/>
      <c r="IMW346" s="16"/>
      <c r="IMX346" s="16"/>
      <c r="IMY346" s="16"/>
      <c r="IMZ346" s="16"/>
      <c r="INA346" s="16"/>
      <c r="INB346" s="16"/>
      <c r="INC346" s="16"/>
      <c r="IND346" s="16"/>
      <c r="INE346" s="16"/>
      <c r="INF346" s="16"/>
      <c r="ING346" s="16"/>
      <c r="INH346" s="16"/>
      <c r="INI346" s="16"/>
      <c r="INJ346" s="16"/>
      <c r="INK346" s="16"/>
      <c r="INL346" s="16"/>
      <c r="INM346" s="16"/>
      <c r="INN346" s="16"/>
      <c r="INO346" s="16"/>
      <c r="INP346" s="16"/>
      <c r="INQ346" s="16"/>
      <c r="INR346" s="16"/>
      <c r="INS346" s="16"/>
      <c r="INT346" s="16"/>
      <c r="INU346" s="16"/>
      <c r="INV346" s="16"/>
      <c r="INW346" s="16"/>
      <c r="INX346" s="16"/>
      <c r="INY346" s="16"/>
      <c r="INZ346" s="16"/>
      <c r="IOA346" s="16"/>
      <c r="IOB346" s="16"/>
      <c r="IOC346" s="16"/>
      <c r="IOD346" s="16"/>
      <c r="IOE346" s="16"/>
      <c r="IOF346" s="16"/>
      <c r="IOG346" s="16"/>
      <c r="IOH346" s="16"/>
      <c r="IOI346" s="16"/>
      <c r="IOJ346" s="16"/>
      <c r="IOK346" s="16"/>
      <c r="IOL346" s="16"/>
      <c r="IOM346" s="16"/>
      <c r="ION346" s="16"/>
      <c r="IOO346" s="16"/>
      <c r="IOP346" s="16"/>
      <c r="IOQ346" s="16"/>
      <c r="IOR346" s="16"/>
      <c r="IOS346" s="16"/>
      <c r="IOT346" s="16"/>
      <c r="IOU346" s="16"/>
      <c r="IOV346" s="16"/>
      <c r="IOW346" s="16"/>
      <c r="IOX346" s="16"/>
      <c r="IOY346" s="16"/>
      <c r="IOZ346" s="16"/>
      <c r="IPA346" s="16"/>
      <c r="IPB346" s="16"/>
      <c r="IPC346" s="16"/>
      <c r="IPD346" s="16"/>
      <c r="IPE346" s="16"/>
      <c r="IPF346" s="16"/>
      <c r="IPG346" s="16"/>
      <c r="IPH346" s="16"/>
      <c r="IPI346" s="16"/>
      <c r="IPJ346" s="16"/>
      <c r="IPK346" s="16"/>
      <c r="IPL346" s="16"/>
      <c r="IPM346" s="16"/>
      <c r="IPN346" s="16"/>
      <c r="IPO346" s="16"/>
      <c r="IPP346" s="16"/>
      <c r="IPQ346" s="16"/>
      <c r="IPR346" s="16"/>
      <c r="IPS346" s="16"/>
      <c r="IPT346" s="16"/>
      <c r="IPU346" s="16"/>
      <c r="IPV346" s="16"/>
      <c r="IPW346" s="16"/>
      <c r="IPX346" s="16"/>
      <c r="IPY346" s="16"/>
      <c r="IPZ346" s="16"/>
      <c r="IQA346" s="16"/>
      <c r="IQB346" s="16"/>
      <c r="IQC346" s="16"/>
      <c r="IQD346" s="16"/>
      <c r="IQE346" s="16"/>
      <c r="IQF346" s="16"/>
      <c r="IQG346" s="16"/>
      <c r="IQH346" s="16"/>
      <c r="IQI346" s="16"/>
      <c r="IQJ346" s="16"/>
      <c r="IQK346" s="16"/>
      <c r="IQL346" s="16"/>
      <c r="IQM346" s="16"/>
      <c r="IQN346" s="16"/>
      <c r="IQO346" s="16"/>
      <c r="IQP346" s="16"/>
      <c r="IQQ346" s="16"/>
      <c r="IQR346" s="16"/>
      <c r="IQS346" s="16"/>
      <c r="IQT346" s="16"/>
      <c r="IQU346" s="16"/>
      <c r="IQV346" s="16"/>
      <c r="IQW346" s="16"/>
      <c r="IQX346" s="16"/>
      <c r="IQY346" s="16"/>
      <c r="IQZ346" s="16"/>
      <c r="IRA346" s="16"/>
      <c r="IRB346" s="16"/>
      <c r="IRC346" s="16"/>
      <c r="IRD346" s="16"/>
      <c r="IRE346" s="16"/>
      <c r="IRF346" s="16"/>
      <c r="IRG346" s="16"/>
      <c r="IRH346" s="16"/>
      <c r="IRI346" s="16"/>
      <c r="IRJ346" s="16"/>
      <c r="IRK346" s="16"/>
      <c r="IRL346" s="16"/>
      <c r="IRM346" s="16"/>
      <c r="IRN346" s="16"/>
      <c r="IRO346" s="16"/>
      <c r="IRP346" s="16"/>
      <c r="IRQ346" s="16"/>
      <c r="IRR346" s="16"/>
      <c r="IRS346" s="16"/>
      <c r="IRT346" s="16"/>
      <c r="IRU346" s="16"/>
      <c r="IRV346" s="16"/>
      <c r="IRW346" s="16"/>
      <c r="IRX346" s="16"/>
      <c r="IRY346" s="16"/>
      <c r="IRZ346" s="16"/>
      <c r="ISA346" s="16"/>
      <c r="ISB346" s="16"/>
      <c r="ISC346" s="16"/>
      <c r="ISD346" s="16"/>
      <c r="ISE346" s="16"/>
      <c r="ISF346" s="16"/>
      <c r="ISG346" s="16"/>
      <c r="ISH346" s="16"/>
      <c r="ISI346" s="16"/>
      <c r="ISJ346" s="16"/>
      <c r="ISK346" s="16"/>
      <c r="ISL346" s="16"/>
      <c r="ISM346" s="16"/>
      <c r="ISN346" s="16"/>
      <c r="ISO346" s="16"/>
      <c r="ISP346" s="16"/>
      <c r="ISQ346" s="16"/>
      <c r="ISR346" s="16"/>
      <c r="ISS346" s="16"/>
      <c r="IST346" s="16"/>
      <c r="ISU346" s="16"/>
      <c r="ISV346" s="16"/>
      <c r="ISW346" s="16"/>
      <c r="ISX346" s="16"/>
      <c r="ISY346" s="16"/>
      <c r="ISZ346" s="16"/>
      <c r="ITA346" s="16"/>
      <c r="ITB346" s="16"/>
      <c r="ITC346" s="16"/>
      <c r="ITD346" s="16"/>
      <c r="ITE346" s="16"/>
      <c r="ITF346" s="16"/>
      <c r="ITG346" s="16"/>
      <c r="ITH346" s="16"/>
      <c r="ITI346" s="16"/>
      <c r="ITJ346" s="16"/>
      <c r="ITK346" s="16"/>
      <c r="ITL346" s="16"/>
      <c r="ITM346" s="16"/>
      <c r="ITN346" s="16"/>
      <c r="ITO346" s="16"/>
      <c r="ITP346" s="16"/>
      <c r="ITQ346" s="16"/>
      <c r="ITR346" s="16"/>
      <c r="ITS346" s="16"/>
      <c r="ITT346" s="16"/>
      <c r="ITU346" s="16"/>
      <c r="ITV346" s="16"/>
      <c r="ITW346" s="16"/>
      <c r="ITX346" s="16"/>
      <c r="ITY346" s="16"/>
      <c r="ITZ346" s="16"/>
      <c r="IUA346" s="16"/>
      <c r="IUB346" s="16"/>
      <c r="IUC346" s="16"/>
      <c r="IUD346" s="16"/>
      <c r="IUE346" s="16"/>
      <c r="IUF346" s="16"/>
      <c r="IUG346" s="16"/>
      <c r="IUH346" s="16"/>
      <c r="IUI346" s="16"/>
      <c r="IUJ346" s="16"/>
      <c r="IUK346" s="16"/>
      <c r="IUL346" s="16"/>
      <c r="IUM346" s="16"/>
      <c r="IUN346" s="16"/>
      <c r="IUO346" s="16"/>
      <c r="IUP346" s="16"/>
      <c r="IUQ346" s="16"/>
      <c r="IUR346" s="16"/>
      <c r="IUS346" s="16"/>
      <c r="IUT346" s="16"/>
      <c r="IUU346" s="16"/>
      <c r="IUV346" s="16"/>
      <c r="IUW346" s="16"/>
      <c r="IUX346" s="16"/>
      <c r="IUY346" s="16"/>
      <c r="IUZ346" s="16"/>
      <c r="IVA346" s="16"/>
      <c r="IVB346" s="16"/>
      <c r="IVC346" s="16"/>
      <c r="IVD346" s="16"/>
      <c r="IVE346" s="16"/>
      <c r="IVF346" s="16"/>
      <c r="IVG346" s="16"/>
      <c r="IVH346" s="16"/>
      <c r="IVI346" s="16"/>
      <c r="IVJ346" s="16"/>
      <c r="IVK346" s="16"/>
      <c r="IVL346" s="16"/>
      <c r="IVM346" s="16"/>
      <c r="IVN346" s="16"/>
      <c r="IVO346" s="16"/>
      <c r="IVP346" s="16"/>
      <c r="IVQ346" s="16"/>
      <c r="IVR346" s="16"/>
      <c r="IVS346" s="16"/>
      <c r="IVT346" s="16"/>
      <c r="IVU346" s="16"/>
      <c r="IVV346" s="16"/>
      <c r="IVW346" s="16"/>
      <c r="IVX346" s="16"/>
      <c r="IVY346" s="16"/>
      <c r="IVZ346" s="16"/>
      <c r="IWA346" s="16"/>
      <c r="IWB346" s="16"/>
      <c r="IWC346" s="16"/>
      <c r="IWD346" s="16"/>
      <c r="IWE346" s="16"/>
      <c r="IWF346" s="16"/>
      <c r="IWG346" s="16"/>
      <c r="IWH346" s="16"/>
      <c r="IWI346" s="16"/>
      <c r="IWJ346" s="16"/>
      <c r="IWK346" s="16"/>
      <c r="IWL346" s="16"/>
      <c r="IWM346" s="16"/>
      <c r="IWN346" s="16"/>
      <c r="IWO346" s="16"/>
      <c r="IWP346" s="16"/>
      <c r="IWQ346" s="16"/>
      <c r="IWR346" s="16"/>
      <c r="IWS346" s="16"/>
      <c r="IWT346" s="16"/>
      <c r="IWU346" s="16"/>
      <c r="IWV346" s="16"/>
      <c r="IWW346" s="16"/>
      <c r="IWX346" s="16"/>
      <c r="IWY346" s="16"/>
      <c r="IWZ346" s="16"/>
      <c r="IXA346" s="16"/>
      <c r="IXB346" s="16"/>
      <c r="IXC346" s="16"/>
      <c r="IXD346" s="16"/>
      <c r="IXE346" s="16"/>
      <c r="IXF346" s="16"/>
      <c r="IXG346" s="16"/>
      <c r="IXH346" s="16"/>
      <c r="IXI346" s="16"/>
      <c r="IXJ346" s="16"/>
      <c r="IXK346" s="16"/>
      <c r="IXL346" s="16"/>
      <c r="IXM346" s="16"/>
      <c r="IXN346" s="16"/>
      <c r="IXO346" s="16"/>
      <c r="IXP346" s="16"/>
      <c r="IXQ346" s="16"/>
      <c r="IXR346" s="16"/>
      <c r="IXS346" s="16"/>
      <c r="IXT346" s="16"/>
      <c r="IXU346" s="16"/>
      <c r="IXV346" s="16"/>
      <c r="IXW346" s="16"/>
      <c r="IXX346" s="16"/>
      <c r="IXY346" s="16"/>
      <c r="IXZ346" s="16"/>
      <c r="IYA346" s="16"/>
      <c r="IYB346" s="16"/>
      <c r="IYC346" s="16"/>
      <c r="IYD346" s="16"/>
      <c r="IYE346" s="16"/>
      <c r="IYF346" s="16"/>
      <c r="IYG346" s="16"/>
      <c r="IYH346" s="16"/>
      <c r="IYI346" s="16"/>
      <c r="IYJ346" s="16"/>
      <c r="IYK346" s="16"/>
      <c r="IYL346" s="16"/>
      <c r="IYM346" s="16"/>
      <c r="IYN346" s="16"/>
      <c r="IYO346" s="16"/>
      <c r="IYP346" s="16"/>
      <c r="IYQ346" s="16"/>
      <c r="IYR346" s="16"/>
      <c r="IYS346" s="16"/>
      <c r="IYT346" s="16"/>
      <c r="IYU346" s="16"/>
      <c r="IYV346" s="16"/>
      <c r="IYW346" s="16"/>
      <c r="IYX346" s="16"/>
      <c r="IYY346" s="16"/>
      <c r="IYZ346" s="16"/>
      <c r="IZA346" s="16"/>
      <c r="IZB346" s="16"/>
      <c r="IZC346" s="16"/>
      <c r="IZD346" s="16"/>
      <c r="IZE346" s="16"/>
      <c r="IZF346" s="16"/>
      <c r="IZG346" s="16"/>
      <c r="IZH346" s="16"/>
      <c r="IZI346" s="16"/>
      <c r="IZJ346" s="16"/>
      <c r="IZK346" s="16"/>
      <c r="IZL346" s="16"/>
      <c r="IZM346" s="16"/>
      <c r="IZN346" s="16"/>
      <c r="IZO346" s="16"/>
      <c r="IZP346" s="16"/>
      <c r="IZQ346" s="16"/>
      <c r="IZR346" s="16"/>
      <c r="IZS346" s="16"/>
      <c r="IZT346" s="16"/>
      <c r="IZU346" s="16"/>
      <c r="IZV346" s="16"/>
      <c r="IZW346" s="16"/>
      <c r="IZX346" s="16"/>
      <c r="IZY346" s="16"/>
      <c r="IZZ346" s="16"/>
      <c r="JAA346" s="16"/>
      <c r="JAB346" s="16"/>
      <c r="JAC346" s="16"/>
      <c r="JAD346" s="16"/>
      <c r="JAE346" s="16"/>
      <c r="JAF346" s="16"/>
      <c r="JAG346" s="16"/>
      <c r="JAH346" s="16"/>
      <c r="JAI346" s="16"/>
      <c r="JAJ346" s="16"/>
      <c r="JAK346" s="16"/>
      <c r="JAL346" s="16"/>
      <c r="JAM346" s="16"/>
      <c r="JAN346" s="16"/>
      <c r="JAO346" s="16"/>
      <c r="JAP346" s="16"/>
      <c r="JAQ346" s="16"/>
      <c r="JAR346" s="16"/>
      <c r="JAS346" s="16"/>
      <c r="JAT346" s="16"/>
      <c r="JAU346" s="16"/>
      <c r="JAV346" s="16"/>
      <c r="JAW346" s="16"/>
      <c r="JAX346" s="16"/>
      <c r="JAY346" s="16"/>
      <c r="JAZ346" s="16"/>
      <c r="JBA346" s="16"/>
      <c r="JBB346" s="16"/>
      <c r="JBC346" s="16"/>
      <c r="JBD346" s="16"/>
      <c r="JBE346" s="16"/>
      <c r="JBF346" s="16"/>
      <c r="JBG346" s="16"/>
      <c r="JBH346" s="16"/>
      <c r="JBI346" s="16"/>
      <c r="JBJ346" s="16"/>
      <c r="JBK346" s="16"/>
      <c r="JBL346" s="16"/>
      <c r="JBM346" s="16"/>
      <c r="JBN346" s="16"/>
      <c r="JBO346" s="16"/>
      <c r="JBP346" s="16"/>
      <c r="JBQ346" s="16"/>
      <c r="JBR346" s="16"/>
      <c r="JBS346" s="16"/>
      <c r="JBT346" s="16"/>
      <c r="JBU346" s="16"/>
      <c r="JBV346" s="16"/>
      <c r="JBW346" s="16"/>
      <c r="JBX346" s="16"/>
      <c r="JBY346" s="16"/>
      <c r="JBZ346" s="16"/>
      <c r="JCA346" s="16"/>
      <c r="JCB346" s="16"/>
      <c r="JCC346" s="16"/>
      <c r="JCD346" s="16"/>
      <c r="JCE346" s="16"/>
      <c r="JCF346" s="16"/>
      <c r="JCG346" s="16"/>
      <c r="JCH346" s="16"/>
      <c r="JCI346" s="16"/>
      <c r="JCJ346" s="16"/>
      <c r="JCK346" s="16"/>
      <c r="JCL346" s="16"/>
      <c r="JCM346" s="16"/>
      <c r="JCN346" s="16"/>
      <c r="JCO346" s="16"/>
      <c r="JCP346" s="16"/>
      <c r="JCQ346" s="16"/>
      <c r="JCR346" s="16"/>
      <c r="JCS346" s="16"/>
      <c r="JCT346" s="16"/>
      <c r="JCU346" s="16"/>
      <c r="JCV346" s="16"/>
      <c r="JCW346" s="16"/>
      <c r="JCX346" s="16"/>
      <c r="JCY346" s="16"/>
      <c r="JCZ346" s="16"/>
      <c r="JDA346" s="16"/>
      <c r="JDB346" s="16"/>
      <c r="JDC346" s="16"/>
      <c r="JDD346" s="16"/>
      <c r="JDE346" s="16"/>
      <c r="JDF346" s="16"/>
      <c r="JDG346" s="16"/>
      <c r="JDH346" s="16"/>
      <c r="JDI346" s="16"/>
      <c r="JDJ346" s="16"/>
      <c r="JDK346" s="16"/>
      <c r="JDL346" s="16"/>
      <c r="JDM346" s="16"/>
      <c r="JDN346" s="16"/>
      <c r="JDO346" s="16"/>
      <c r="JDP346" s="16"/>
      <c r="JDQ346" s="16"/>
      <c r="JDR346" s="16"/>
      <c r="JDS346" s="16"/>
      <c r="JDT346" s="16"/>
      <c r="JDU346" s="16"/>
      <c r="JDV346" s="16"/>
      <c r="JDW346" s="16"/>
      <c r="JDX346" s="16"/>
      <c r="JDY346" s="16"/>
      <c r="JDZ346" s="16"/>
      <c r="JEA346" s="16"/>
      <c r="JEB346" s="16"/>
      <c r="JEC346" s="16"/>
      <c r="JED346" s="16"/>
      <c r="JEE346" s="16"/>
      <c r="JEF346" s="16"/>
      <c r="JEG346" s="16"/>
      <c r="JEH346" s="16"/>
      <c r="JEI346" s="16"/>
      <c r="JEJ346" s="16"/>
      <c r="JEK346" s="16"/>
      <c r="JEL346" s="16"/>
      <c r="JEM346" s="16"/>
      <c r="JEN346" s="16"/>
      <c r="JEO346" s="16"/>
      <c r="JEP346" s="16"/>
      <c r="JEQ346" s="16"/>
      <c r="JER346" s="16"/>
      <c r="JES346" s="16"/>
      <c r="JET346" s="16"/>
      <c r="JEU346" s="16"/>
      <c r="JEV346" s="16"/>
      <c r="JEW346" s="16"/>
      <c r="JEX346" s="16"/>
      <c r="JEY346" s="16"/>
      <c r="JEZ346" s="16"/>
      <c r="JFA346" s="16"/>
      <c r="JFB346" s="16"/>
      <c r="JFC346" s="16"/>
      <c r="JFD346" s="16"/>
      <c r="JFE346" s="16"/>
      <c r="JFF346" s="16"/>
      <c r="JFG346" s="16"/>
      <c r="JFH346" s="16"/>
      <c r="JFI346" s="16"/>
      <c r="JFJ346" s="16"/>
      <c r="JFK346" s="16"/>
      <c r="JFL346" s="16"/>
      <c r="JFM346" s="16"/>
      <c r="JFN346" s="16"/>
      <c r="JFO346" s="16"/>
      <c r="JFP346" s="16"/>
      <c r="JFQ346" s="16"/>
      <c r="JFR346" s="16"/>
      <c r="JFS346" s="16"/>
      <c r="JFT346" s="16"/>
      <c r="JFU346" s="16"/>
      <c r="JFV346" s="16"/>
      <c r="JFW346" s="16"/>
      <c r="JFX346" s="16"/>
      <c r="JFY346" s="16"/>
      <c r="JFZ346" s="16"/>
      <c r="JGA346" s="16"/>
      <c r="JGB346" s="16"/>
      <c r="JGC346" s="16"/>
      <c r="JGD346" s="16"/>
      <c r="JGE346" s="16"/>
      <c r="JGF346" s="16"/>
      <c r="JGG346" s="16"/>
      <c r="JGH346" s="16"/>
      <c r="JGI346" s="16"/>
      <c r="JGJ346" s="16"/>
      <c r="JGK346" s="16"/>
      <c r="JGL346" s="16"/>
      <c r="JGM346" s="16"/>
      <c r="JGN346" s="16"/>
      <c r="JGO346" s="16"/>
      <c r="JGP346" s="16"/>
      <c r="JGQ346" s="16"/>
      <c r="JGR346" s="16"/>
      <c r="JGS346" s="16"/>
      <c r="JGT346" s="16"/>
      <c r="JGU346" s="16"/>
      <c r="JGV346" s="16"/>
      <c r="JGW346" s="16"/>
      <c r="JGX346" s="16"/>
      <c r="JGY346" s="16"/>
      <c r="JGZ346" s="16"/>
      <c r="JHA346" s="16"/>
      <c r="JHB346" s="16"/>
      <c r="JHC346" s="16"/>
      <c r="JHD346" s="16"/>
      <c r="JHE346" s="16"/>
      <c r="JHF346" s="16"/>
      <c r="JHG346" s="16"/>
      <c r="JHH346" s="16"/>
      <c r="JHI346" s="16"/>
      <c r="JHJ346" s="16"/>
      <c r="JHK346" s="16"/>
      <c r="JHL346" s="16"/>
      <c r="JHM346" s="16"/>
      <c r="JHN346" s="16"/>
      <c r="JHO346" s="16"/>
      <c r="JHP346" s="16"/>
      <c r="JHQ346" s="16"/>
      <c r="JHR346" s="16"/>
      <c r="JHS346" s="16"/>
      <c r="JHT346" s="16"/>
      <c r="JHU346" s="16"/>
      <c r="JHV346" s="16"/>
      <c r="JHW346" s="16"/>
      <c r="JHX346" s="16"/>
      <c r="JHY346" s="16"/>
      <c r="JHZ346" s="16"/>
      <c r="JIA346" s="16"/>
      <c r="JIB346" s="16"/>
      <c r="JIC346" s="16"/>
      <c r="JID346" s="16"/>
      <c r="JIE346" s="16"/>
      <c r="JIF346" s="16"/>
      <c r="JIG346" s="16"/>
      <c r="JIH346" s="16"/>
      <c r="JII346" s="16"/>
      <c r="JIJ346" s="16"/>
      <c r="JIK346" s="16"/>
      <c r="JIL346" s="16"/>
      <c r="JIM346" s="16"/>
      <c r="JIN346" s="16"/>
      <c r="JIO346" s="16"/>
      <c r="JIP346" s="16"/>
      <c r="JIQ346" s="16"/>
      <c r="JIR346" s="16"/>
      <c r="JIS346" s="16"/>
      <c r="JIT346" s="16"/>
      <c r="JIU346" s="16"/>
      <c r="JIV346" s="16"/>
      <c r="JIW346" s="16"/>
      <c r="JIX346" s="16"/>
      <c r="JIY346" s="16"/>
      <c r="JIZ346" s="16"/>
      <c r="JJA346" s="16"/>
      <c r="JJB346" s="16"/>
      <c r="JJC346" s="16"/>
      <c r="JJD346" s="16"/>
      <c r="JJE346" s="16"/>
      <c r="JJF346" s="16"/>
      <c r="JJG346" s="16"/>
      <c r="JJH346" s="16"/>
      <c r="JJI346" s="16"/>
      <c r="JJJ346" s="16"/>
      <c r="JJK346" s="16"/>
      <c r="JJL346" s="16"/>
      <c r="JJM346" s="16"/>
      <c r="JJN346" s="16"/>
      <c r="JJO346" s="16"/>
      <c r="JJP346" s="16"/>
      <c r="JJQ346" s="16"/>
      <c r="JJR346" s="16"/>
      <c r="JJS346" s="16"/>
      <c r="JJT346" s="16"/>
      <c r="JJU346" s="16"/>
      <c r="JJV346" s="16"/>
      <c r="JJW346" s="16"/>
      <c r="JJX346" s="16"/>
      <c r="JJY346" s="16"/>
      <c r="JJZ346" s="16"/>
      <c r="JKA346" s="16"/>
      <c r="JKB346" s="16"/>
      <c r="JKC346" s="16"/>
      <c r="JKD346" s="16"/>
      <c r="JKE346" s="16"/>
      <c r="JKF346" s="16"/>
      <c r="JKG346" s="16"/>
      <c r="JKH346" s="16"/>
      <c r="JKI346" s="16"/>
      <c r="JKJ346" s="16"/>
      <c r="JKK346" s="16"/>
      <c r="JKL346" s="16"/>
      <c r="JKM346" s="16"/>
      <c r="JKN346" s="16"/>
      <c r="JKO346" s="16"/>
      <c r="JKP346" s="16"/>
      <c r="JKQ346" s="16"/>
      <c r="JKR346" s="16"/>
      <c r="JKS346" s="16"/>
      <c r="JKT346" s="16"/>
      <c r="JKU346" s="16"/>
      <c r="JKV346" s="16"/>
      <c r="JKW346" s="16"/>
      <c r="JKX346" s="16"/>
      <c r="JKY346" s="16"/>
      <c r="JKZ346" s="16"/>
      <c r="JLA346" s="16"/>
      <c r="JLB346" s="16"/>
      <c r="JLC346" s="16"/>
      <c r="JLD346" s="16"/>
      <c r="JLE346" s="16"/>
      <c r="JLF346" s="16"/>
      <c r="JLG346" s="16"/>
      <c r="JLH346" s="16"/>
      <c r="JLI346" s="16"/>
      <c r="JLJ346" s="16"/>
      <c r="JLK346" s="16"/>
      <c r="JLL346" s="16"/>
      <c r="JLM346" s="16"/>
      <c r="JLN346" s="16"/>
      <c r="JLO346" s="16"/>
      <c r="JLP346" s="16"/>
      <c r="JLQ346" s="16"/>
      <c r="JLR346" s="16"/>
      <c r="JLS346" s="16"/>
      <c r="JLT346" s="16"/>
      <c r="JLU346" s="16"/>
      <c r="JLV346" s="16"/>
      <c r="JLW346" s="16"/>
      <c r="JLX346" s="16"/>
      <c r="JLY346" s="16"/>
      <c r="JLZ346" s="16"/>
      <c r="JMA346" s="16"/>
      <c r="JMB346" s="16"/>
      <c r="JMC346" s="16"/>
      <c r="JMD346" s="16"/>
      <c r="JME346" s="16"/>
      <c r="JMF346" s="16"/>
      <c r="JMG346" s="16"/>
      <c r="JMH346" s="16"/>
      <c r="JMI346" s="16"/>
      <c r="JMJ346" s="16"/>
      <c r="JMK346" s="16"/>
      <c r="JML346" s="16"/>
      <c r="JMM346" s="16"/>
      <c r="JMN346" s="16"/>
      <c r="JMO346" s="16"/>
      <c r="JMP346" s="16"/>
      <c r="JMQ346" s="16"/>
      <c r="JMR346" s="16"/>
      <c r="JMS346" s="16"/>
      <c r="JMT346" s="16"/>
      <c r="JMU346" s="16"/>
      <c r="JMV346" s="16"/>
      <c r="JMW346" s="16"/>
      <c r="JMX346" s="16"/>
      <c r="JMY346" s="16"/>
      <c r="JMZ346" s="16"/>
      <c r="JNA346" s="16"/>
      <c r="JNB346" s="16"/>
      <c r="JNC346" s="16"/>
      <c r="JND346" s="16"/>
      <c r="JNE346" s="16"/>
      <c r="JNF346" s="16"/>
      <c r="JNG346" s="16"/>
      <c r="JNH346" s="16"/>
      <c r="JNI346" s="16"/>
      <c r="JNJ346" s="16"/>
      <c r="JNK346" s="16"/>
      <c r="JNL346" s="16"/>
      <c r="JNM346" s="16"/>
      <c r="JNN346" s="16"/>
      <c r="JNO346" s="16"/>
      <c r="JNP346" s="16"/>
      <c r="JNQ346" s="16"/>
      <c r="JNR346" s="16"/>
      <c r="JNS346" s="16"/>
      <c r="JNT346" s="16"/>
      <c r="JNU346" s="16"/>
      <c r="JNV346" s="16"/>
      <c r="JNW346" s="16"/>
      <c r="JNX346" s="16"/>
      <c r="JNY346" s="16"/>
      <c r="JNZ346" s="16"/>
      <c r="JOA346" s="16"/>
      <c r="JOB346" s="16"/>
      <c r="JOC346" s="16"/>
      <c r="JOD346" s="16"/>
      <c r="JOE346" s="16"/>
      <c r="JOF346" s="16"/>
      <c r="JOG346" s="16"/>
      <c r="JOH346" s="16"/>
      <c r="JOI346" s="16"/>
      <c r="JOJ346" s="16"/>
      <c r="JOK346" s="16"/>
      <c r="JOL346" s="16"/>
      <c r="JOM346" s="16"/>
      <c r="JON346" s="16"/>
      <c r="JOO346" s="16"/>
      <c r="JOP346" s="16"/>
      <c r="JOQ346" s="16"/>
      <c r="JOR346" s="16"/>
      <c r="JOS346" s="16"/>
      <c r="JOT346" s="16"/>
      <c r="JOU346" s="16"/>
      <c r="JOV346" s="16"/>
      <c r="JOW346" s="16"/>
      <c r="JOX346" s="16"/>
      <c r="JOY346" s="16"/>
      <c r="JOZ346" s="16"/>
      <c r="JPA346" s="16"/>
      <c r="JPB346" s="16"/>
      <c r="JPC346" s="16"/>
      <c r="JPD346" s="16"/>
      <c r="JPE346" s="16"/>
      <c r="JPF346" s="16"/>
      <c r="JPG346" s="16"/>
      <c r="JPH346" s="16"/>
      <c r="JPI346" s="16"/>
      <c r="JPJ346" s="16"/>
      <c r="JPK346" s="16"/>
      <c r="JPL346" s="16"/>
      <c r="JPM346" s="16"/>
      <c r="JPN346" s="16"/>
      <c r="JPO346" s="16"/>
      <c r="JPP346" s="16"/>
      <c r="JPQ346" s="16"/>
      <c r="JPR346" s="16"/>
      <c r="JPS346" s="16"/>
      <c r="JPT346" s="16"/>
      <c r="JPU346" s="16"/>
      <c r="JPV346" s="16"/>
      <c r="JPW346" s="16"/>
      <c r="JPX346" s="16"/>
      <c r="JPY346" s="16"/>
      <c r="JPZ346" s="16"/>
      <c r="JQA346" s="16"/>
      <c r="JQB346" s="16"/>
      <c r="JQC346" s="16"/>
      <c r="JQD346" s="16"/>
      <c r="JQE346" s="16"/>
      <c r="JQF346" s="16"/>
      <c r="JQG346" s="16"/>
      <c r="JQH346" s="16"/>
      <c r="JQI346" s="16"/>
      <c r="JQJ346" s="16"/>
      <c r="JQK346" s="16"/>
      <c r="JQL346" s="16"/>
      <c r="JQM346" s="16"/>
      <c r="JQN346" s="16"/>
      <c r="JQO346" s="16"/>
      <c r="JQP346" s="16"/>
      <c r="JQQ346" s="16"/>
      <c r="JQR346" s="16"/>
      <c r="JQS346" s="16"/>
      <c r="JQT346" s="16"/>
      <c r="JQU346" s="16"/>
      <c r="JQV346" s="16"/>
      <c r="JQW346" s="16"/>
      <c r="JQX346" s="16"/>
      <c r="JQY346" s="16"/>
      <c r="JQZ346" s="16"/>
      <c r="JRA346" s="16"/>
      <c r="JRB346" s="16"/>
      <c r="JRC346" s="16"/>
      <c r="JRD346" s="16"/>
      <c r="JRE346" s="16"/>
      <c r="JRF346" s="16"/>
      <c r="JRG346" s="16"/>
      <c r="JRH346" s="16"/>
      <c r="JRI346" s="16"/>
      <c r="JRJ346" s="16"/>
      <c r="JRK346" s="16"/>
      <c r="JRL346" s="16"/>
      <c r="JRM346" s="16"/>
      <c r="JRN346" s="16"/>
      <c r="JRO346" s="16"/>
      <c r="JRP346" s="16"/>
      <c r="JRQ346" s="16"/>
      <c r="JRR346" s="16"/>
      <c r="JRS346" s="16"/>
      <c r="JRT346" s="16"/>
      <c r="JRU346" s="16"/>
      <c r="JRV346" s="16"/>
      <c r="JRW346" s="16"/>
      <c r="JRX346" s="16"/>
      <c r="JRY346" s="16"/>
      <c r="JRZ346" s="16"/>
      <c r="JSA346" s="16"/>
      <c r="JSB346" s="16"/>
      <c r="JSC346" s="16"/>
      <c r="JSD346" s="16"/>
      <c r="JSE346" s="16"/>
      <c r="JSF346" s="16"/>
      <c r="JSG346" s="16"/>
      <c r="JSH346" s="16"/>
      <c r="JSI346" s="16"/>
      <c r="JSJ346" s="16"/>
      <c r="JSK346" s="16"/>
      <c r="JSL346" s="16"/>
      <c r="JSM346" s="16"/>
      <c r="JSN346" s="16"/>
      <c r="JSO346" s="16"/>
      <c r="JSP346" s="16"/>
      <c r="JSQ346" s="16"/>
      <c r="JSR346" s="16"/>
      <c r="JSS346" s="16"/>
      <c r="JST346" s="16"/>
      <c r="JSU346" s="16"/>
      <c r="JSV346" s="16"/>
      <c r="JSW346" s="16"/>
      <c r="JSX346" s="16"/>
      <c r="JSY346" s="16"/>
      <c r="JSZ346" s="16"/>
      <c r="JTA346" s="16"/>
      <c r="JTB346" s="16"/>
      <c r="JTC346" s="16"/>
      <c r="JTD346" s="16"/>
      <c r="JTE346" s="16"/>
      <c r="JTF346" s="16"/>
      <c r="JTG346" s="16"/>
      <c r="JTH346" s="16"/>
      <c r="JTI346" s="16"/>
      <c r="JTJ346" s="16"/>
      <c r="JTK346" s="16"/>
      <c r="JTL346" s="16"/>
      <c r="JTM346" s="16"/>
      <c r="JTN346" s="16"/>
      <c r="JTO346" s="16"/>
      <c r="JTP346" s="16"/>
      <c r="JTQ346" s="16"/>
      <c r="JTR346" s="16"/>
      <c r="JTS346" s="16"/>
      <c r="JTT346" s="16"/>
      <c r="JTU346" s="16"/>
      <c r="JTV346" s="16"/>
      <c r="JTW346" s="16"/>
      <c r="JTX346" s="16"/>
      <c r="JTY346" s="16"/>
      <c r="JTZ346" s="16"/>
      <c r="JUA346" s="16"/>
      <c r="JUB346" s="16"/>
      <c r="JUC346" s="16"/>
      <c r="JUD346" s="16"/>
      <c r="JUE346" s="16"/>
      <c r="JUF346" s="16"/>
      <c r="JUG346" s="16"/>
      <c r="JUH346" s="16"/>
      <c r="JUI346" s="16"/>
      <c r="JUJ346" s="16"/>
      <c r="JUK346" s="16"/>
      <c r="JUL346" s="16"/>
      <c r="JUM346" s="16"/>
      <c r="JUN346" s="16"/>
      <c r="JUO346" s="16"/>
      <c r="JUP346" s="16"/>
      <c r="JUQ346" s="16"/>
      <c r="JUR346" s="16"/>
      <c r="JUS346" s="16"/>
      <c r="JUT346" s="16"/>
      <c r="JUU346" s="16"/>
      <c r="JUV346" s="16"/>
      <c r="JUW346" s="16"/>
      <c r="JUX346" s="16"/>
      <c r="JUY346" s="16"/>
      <c r="JUZ346" s="16"/>
      <c r="JVA346" s="16"/>
      <c r="JVB346" s="16"/>
      <c r="JVC346" s="16"/>
      <c r="JVD346" s="16"/>
      <c r="JVE346" s="16"/>
      <c r="JVF346" s="16"/>
      <c r="JVG346" s="16"/>
      <c r="JVH346" s="16"/>
      <c r="JVI346" s="16"/>
      <c r="JVJ346" s="16"/>
      <c r="JVK346" s="16"/>
      <c r="JVL346" s="16"/>
      <c r="JVM346" s="16"/>
      <c r="JVN346" s="16"/>
      <c r="JVO346" s="16"/>
      <c r="JVP346" s="16"/>
      <c r="JVQ346" s="16"/>
      <c r="JVR346" s="16"/>
      <c r="JVS346" s="16"/>
      <c r="JVT346" s="16"/>
      <c r="JVU346" s="16"/>
      <c r="JVV346" s="16"/>
      <c r="JVW346" s="16"/>
      <c r="JVX346" s="16"/>
      <c r="JVY346" s="16"/>
      <c r="JVZ346" s="16"/>
      <c r="JWA346" s="16"/>
      <c r="JWB346" s="16"/>
      <c r="JWC346" s="16"/>
      <c r="JWD346" s="16"/>
      <c r="JWE346" s="16"/>
      <c r="JWF346" s="16"/>
      <c r="JWG346" s="16"/>
      <c r="JWH346" s="16"/>
      <c r="JWI346" s="16"/>
      <c r="JWJ346" s="16"/>
      <c r="JWK346" s="16"/>
      <c r="JWL346" s="16"/>
      <c r="JWM346" s="16"/>
      <c r="JWN346" s="16"/>
      <c r="JWO346" s="16"/>
      <c r="JWP346" s="16"/>
      <c r="JWQ346" s="16"/>
      <c r="JWR346" s="16"/>
      <c r="JWS346" s="16"/>
      <c r="JWT346" s="16"/>
      <c r="JWU346" s="16"/>
      <c r="JWV346" s="16"/>
      <c r="JWW346" s="16"/>
      <c r="JWX346" s="16"/>
      <c r="JWY346" s="16"/>
      <c r="JWZ346" s="16"/>
      <c r="JXA346" s="16"/>
      <c r="JXB346" s="16"/>
      <c r="JXC346" s="16"/>
      <c r="JXD346" s="16"/>
      <c r="JXE346" s="16"/>
      <c r="JXF346" s="16"/>
      <c r="JXG346" s="16"/>
      <c r="JXH346" s="16"/>
      <c r="JXI346" s="16"/>
      <c r="JXJ346" s="16"/>
      <c r="JXK346" s="16"/>
      <c r="JXL346" s="16"/>
      <c r="JXM346" s="16"/>
      <c r="JXN346" s="16"/>
      <c r="JXO346" s="16"/>
      <c r="JXP346" s="16"/>
      <c r="JXQ346" s="16"/>
      <c r="JXR346" s="16"/>
      <c r="JXS346" s="16"/>
      <c r="JXT346" s="16"/>
      <c r="JXU346" s="16"/>
      <c r="JXV346" s="16"/>
      <c r="JXW346" s="16"/>
      <c r="JXX346" s="16"/>
      <c r="JXY346" s="16"/>
      <c r="JXZ346" s="16"/>
      <c r="JYA346" s="16"/>
      <c r="JYB346" s="16"/>
      <c r="JYC346" s="16"/>
      <c r="JYD346" s="16"/>
      <c r="JYE346" s="16"/>
      <c r="JYF346" s="16"/>
      <c r="JYG346" s="16"/>
      <c r="JYH346" s="16"/>
      <c r="JYI346" s="16"/>
      <c r="JYJ346" s="16"/>
      <c r="JYK346" s="16"/>
      <c r="JYL346" s="16"/>
      <c r="JYM346" s="16"/>
      <c r="JYN346" s="16"/>
      <c r="JYO346" s="16"/>
      <c r="JYP346" s="16"/>
      <c r="JYQ346" s="16"/>
      <c r="JYR346" s="16"/>
      <c r="JYS346" s="16"/>
      <c r="JYT346" s="16"/>
      <c r="JYU346" s="16"/>
      <c r="JYV346" s="16"/>
      <c r="JYW346" s="16"/>
      <c r="JYX346" s="16"/>
      <c r="JYY346" s="16"/>
      <c r="JYZ346" s="16"/>
      <c r="JZA346" s="16"/>
      <c r="JZB346" s="16"/>
      <c r="JZC346" s="16"/>
      <c r="JZD346" s="16"/>
      <c r="JZE346" s="16"/>
      <c r="JZF346" s="16"/>
      <c r="JZG346" s="16"/>
      <c r="JZH346" s="16"/>
      <c r="JZI346" s="16"/>
      <c r="JZJ346" s="16"/>
      <c r="JZK346" s="16"/>
      <c r="JZL346" s="16"/>
      <c r="JZM346" s="16"/>
      <c r="JZN346" s="16"/>
      <c r="JZO346" s="16"/>
      <c r="JZP346" s="16"/>
      <c r="JZQ346" s="16"/>
      <c r="JZR346" s="16"/>
      <c r="JZS346" s="16"/>
      <c r="JZT346" s="16"/>
      <c r="JZU346" s="16"/>
      <c r="JZV346" s="16"/>
      <c r="JZW346" s="16"/>
      <c r="JZX346" s="16"/>
      <c r="JZY346" s="16"/>
      <c r="JZZ346" s="16"/>
      <c r="KAA346" s="16"/>
      <c r="KAB346" s="16"/>
      <c r="KAC346" s="16"/>
      <c r="KAD346" s="16"/>
      <c r="KAE346" s="16"/>
      <c r="KAF346" s="16"/>
      <c r="KAG346" s="16"/>
      <c r="KAH346" s="16"/>
      <c r="KAI346" s="16"/>
      <c r="KAJ346" s="16"/>
      <c r="KAK346" s="16"/>
      <c r="KAL346" s="16"/>
      <c r="KAM346" s="16"/>
      <c r="KAN346" s="16"/>
      <c r="KAO346" s="16"/>
      <c r="KAP346" s="16"/>
      <c r="KAQ346" s="16"/>
      <c r="KAR346" s="16"/>
      <c r="KAS346" s="16"/>
      <c r="KAT346" s="16"/>
      <c r="KAU346" s="16"/>
      <c r="KAV346" s="16"/>
      <c r="KAW346" s="16"/>
      <c r="KAX346" s="16"/>
      <c r="KAY346" s="16"/>
      <c r="KAZ346" s="16"/>
      <c r="KBA346" s="16"/>
      <c r="KBB346" s="16"/>
      <c r="KBC346" s="16"/>
      <c r="KBD346" s="16"/>
      <c r="KBE346" s="16"/>
      <c r="KBF346" s="16"/>
      <c r="KBG346" s="16"/>
      <c r="KBH346" s="16"/>
      <c r="KBI346" s="16"/>
      <c r="KBJ346" s="16"/>
      <c r="KBK346" s="16"/>
      <c r="KBL346" s="16"/>
      <c r="KBM346" s="16"/>
      <c r="KBN346" s="16"/>
      <c r="KBO346" s="16"/>
      <c r="KBP346" s="16"/>
      <c r="KBQ346" s="16"/>
      <c r="KBR346" s="16"/>
      <c r="KBS346" s="16"/>
      <c r="KBT346" s="16"/>
      <c r="KBU346" s="16"/>
      <c r="KBV346" s="16"/>
      <c r="KBW346" s="16"/>
      <c r="KBX346" s="16"/>
      <c r="KBY346" s="16"/>
      <c r="KBZ346" s="16"/>
      <c r="KCA346" s="16"/>
      <c r="KCB346" s="16"/>
      <c r="KCC346" s="16"/>
      <c r="KCD346" s="16"/>
      <c r="KCE346" s="16"/>
      <c r="KCF346" s="16"/>
      <c r="KCG346" s="16"/>
      <c r="KCH346" s="16"/>
      <c r="KCI346" s="16"/>
      <c r="KCJ346" s="16"/>
      <c r="KCK346" s="16"/>
      <c r="KCL346" s="16"/>
      <c r="KCM346" s="16"/>
      <c r="KCN346" s="16"/>
      <c r="KCO346" s="16"/>
      <c r="KCP346" s="16"/>
      <c r="KCQ346" s="16"/>
      <c r="KCR346" s="16"/>
      <c r="KCS346" s="16"/>
      <c r="KCT346" s="16"/>
      <c r="KCU346" s="16"/>
      <c r="KCV346" s="16"/>
      <c r="KCW346" s="16"/>
      <c r="KCX346" s="16"/>
      <c r="KCY346" s="16"/>
      <c r="KCZ346" s="16"/>
      <c r="KDA346" s="16"/>
      <c r="KDB346" s="16"/>
      <c r="KDC346" s="16"/>
      <c r="KDD346" s="16"/>
      <c r="KDE346" s="16"/>
      <c r="KDF346" s="16"/>
      <c r="KDG346" s="16"/>
      <c r="KDH346" s="16"/>
      <c r="KDI346" s="16"/>
      <c r="KDJ346" s="16"/>
      <c r="KDK346" s="16"/>
      <c r="KDL346" s="16"/>
      <c r="KDM346" s="16"/>
      <c r="KDN346" s="16"/>
      <c r="KDO346" s="16"/>
      <c r="KDP346" s="16"/>
      <c r="KDQ346" s="16"/>
      <c r="KDR346" s="16"/>
      <c r="KDS346" s="16"/>
      <c r="KDT346" s="16"/>
      <c r="KDU346" s="16"/>
      <c r="KDV346" s="16"/>
      <c r="KDW346" s="16"/>
      <c r="KDX346" s="16"/>
      <c r="KDY346" s="16"/>
      <c r="KDZ346" s="16"/>
      <c r="KEA346" s="16"/>
      <c r="KEB346" s="16"/>
      <c r="KEC346" s="16"/>
      <c r="KED346" s="16"/>
      <c r="KEE346" s="16"/>
      <c r="KEF346" s="16"/>
      <c r="KEG346" s="16"/>
      <c r="KEH346" s="16"/>
      <c r="KEI346" s="16"/>
      <c r="KEJ346" s="16"/>
      <c r="KEK346" s="16"/>
      <c r="KEL346" s="16"/>
      <c r="KEM346" s="16"/>
      <c r="KEN346" s="16"/>
      <c r="KEO346" s="16"/>
      <c r="KEP346" s="16"/>
      <c r="KEQ346" s="16"/>
      <c r="KER346" s="16"/>
      <c r="KES346" s="16"/>
      <c r="KET346" s="16"/>
      <c r="KEU346" s="16"/>
      <c r="KEV346" s="16"/>
      <c r="KEW346" s="16"/>
      <c r="KEX346" s="16"/>
      <c r="KEY346" s="16"/>
      <c r="KEZ346" s="16"/>
      <c r="KFA346" s="16"/>
      <c r="KFB346" s="16"/>
      <c r="KFC346" s="16"/>
      <c r="KFD346" s="16"/>
      <c r="KFE346" s="16"/>
      <c r="KFF346" s="16"/>
      <c r="KFG346" s="16"/>
      <c r="KFH346" s="16"/>
      <c r="KFI346" s="16"/>
      <c r="KFJ346" s="16"/>
      <c r="KFK346" s="16"/>
      <c r="KFL346" s="16"/>
      <c r="KFM346" s="16"/>
      <c r="KFN346" s="16"/>
      <c r="KFO346" s="16"/>
      <c r="KFP346" s="16"/>
      <c r="KFQ346" s="16"/>
      <c r="KFR346" s="16"/>
      <c r="KFS346" s="16"/>
      <c r="KFT346" s="16"/>
      <c r="KFU346" s="16"/>
      <c r="KFV346" s="16"/>
      <c r="KFW346" s="16"/>
      <c r="KFX346" s="16"/>
      <c r="KFY346" s="16"/>
      <c r="KFZ346" s="16"/>
      <c r="KGA346" s="16"/>
      <c r="KGB346" s="16"/>
      <c r="KGC346" s="16"/>
      <c r="KGD346" s="16"/>
      <c r="KGE346" s="16"/>
      <c r="KGF346" s="16"/>
      <c r="KGG346" s="16"/>
      <c r="KGH346" s="16"/>
      <c r="KGI346" s="16"/>
      <c r="KGJ346" s="16"/>
      <c r="KGK346" s="16"/>
      <c r="KGL346" s="16"/>
      <c r="KGM346" s="16"/>
      <c r="KGN346" s="16"/>
      <c r="KGO346" s="16"/>
      <c r="KGP346" s="16"/>
      <c r="KGQ346" s="16"/>
      <c r="KGR346" s="16"/>
      <c r="KGS346" s="16"/>
      <c r="KGT346" s="16"/>
      <c r="KGU346" s="16"/>
      <c r="KGV346" s="16"/>
      <c r="KGW346" s="16"/>
      <c r="KGX346" s="16"/>
      <c r="KGY346" s="16"/>
      <c r="KGZ346" s="16"/>
      <c r="KHA346" s="16"/>
      <c r="KHB346" s="16"/>
      <c r="KHC346" s="16"/>
      <c r="KHD346" s="16"/>
      <c r="KHE346" s="16"/>
      <c r="KHF346" s="16"/>
      <c r="KHG346" s="16"/>
      <c r="KHH346" s="16"/>
      <c r="KHI346" s="16"/>
      <c r="KHJ346" s="16"/>
      <c r="KHK346" s="16"/>
      <c r="KHL346" s="16"/>
      <c r="KHM346" s="16"/>
      <c r="KHN346" s="16"/>
      <c r="KHO346" s="16"/>
      <c r="KHP346" s="16"/>
      <c r="KHQ346" s="16"/>
      <c r="KHR346" s="16"/>
      <c r="KHS346" s="16"/>
      <c r="KHT346" s="16"/>
      <c r="KHU346" s="16"/>
      <c r="KHV346" s="16"/>
      <c r="KHW346" s="16"/>
      <c r="KHX346" s="16"/>
      <c r="KHY346" s="16"/>
      <c r="KHZ346" s="16"/>
      <c r="KIA346" s="16"/>
      <c r="KIB346" s="16"/>
      <c r="KIC346" s="16"/>
      <c r="KID346" s="16"/>
      <c r="KIE346" s="16"/>
      <c r="KIF346" s="16"/>
      <c r="KIG346" s="16"/>
      <c r="KIH346" s="16"/>
      <c r="KII346" s="16"/>
      <c r="KIJ346" s="16"/>
      <c r="KIK346" s="16"/>
      <c r="KIL346" s="16"/>
      <c r="KIM346" s="16"/>
      <c r="KIN346" s="16"/>
      <c r="KIO346" s="16"/>
      <c r="KIP346" s="16"/>
      <c r="KIQ346" s="16"/>
      <c r="KIR346" s="16"/>
      <c r="KIS346" s="16"/>
      <c r="KIT346" s="16"/>
      <c r="KIU346" s="16"/>
      <c r="KIV346" s="16"/>
      <c r="KIW346" s="16"/>
      <c r="KIX346" s="16"/>
      <c r="KIY346" s="16"/>
      <c r="KIZ346" s="16"/>
      <c r="KJA346" s="16"/>
      <c r="KJB346" s="16"/>
      <c r="KJC346" s="16"/>
      <c r="KJD346" s="16"/>
      <c r="KJE346" s="16"/>
      <c r="KJF346" s="16"/>
      <c r="KJG346" s="16"/>
      <c r="KJH346" s="16"/>
      <c r="KJI346" s="16"/>
      <c r="KJJ346" s="16"/>
      <c r="KJK346" s="16"/>
      <c r="KJL346" s="16"/>
      <c r="KJM346" s="16"/>
      <c r="KJN346" s="16"/>
      <c r="KJO346" s="16"/>
      <c r="KJP346" s="16"/>
      <c r="KJQ346" s="16"/>
      <c r="KJR346" s="16"/>
      <c r="KJS346" s="16"/>
      <c r="KJT346" s="16"/>
      <c r="KJU346" s="16"/>
      <c r="KJV346" s="16"/>
      <c r="KJW346" s="16"/>
      <c r="KJX346" s="16"/>
      <c r="KJY346" s="16"/>
      <c r="KJZ346" s="16"/>
      <c r="KKA346" s="16"/>
      <c r="KKB346" s="16"/>
      <c r="KKC346" s="16"/>
      <c r="KKD346" s="16"/>
      <c r="KKE346" s="16"/>
      <c r="KKF346" s="16"/>
      <c r="KKG346" s="16"/>
      <c r="KKH346" s="16"/>
      <c r="KKI346" s="16"/>
      <c r="KKJ346" s="16"/>
      <c r="KKK346" s="16"/>
      <c r="KKL346" s="16"/>
      <c r="KKM346" s="16"/>
      <c r="KKN346" s="16"/>
      <c r="KKO346" s="16"/>
      <c r="KKP346" s="16"/>
      <c r="KKQ346" s="16"/>
      <c r="KKR346" s="16"/>
      <c r="KKS346" s="16"/>
      <c r="KKT346" s="16"/>
      <c r="KKU346" s="16"/>
      <c r="KKV346" s="16"/>
      <c r="KKW346" s="16"/>
      <c r="KKX346" s="16"/>
      <c r="KKY346" s="16"/>
      <c r="KKZ346" s="16"/>
      <c r="KLA346" s="16"/>
      <c r="KLB346" s="16"/>
      <c r="KLC346" s="16"/>
      <c r="KLD346" s="16"/>
      <c r="KLE346" s="16"/>
      <c r="KLF346" s="16"/>
      <c r="KLG346" s="16"/>
      <c r="KLH346" s="16"/>
      <c r="KLI346" s="16"/>
      <c r="KLJ346" s="16"/>
      <c r="KLK346" s="16"/>
      <c r="KLL346" s="16"/>
      <c r="KLM346" s="16"/>
      <c r="KLN346" s="16"/>
      <c r="KLO346" s="16"/>
      <c r="KLP346" s="16"/>
      <c r="KLQ346" s="16"/>
      <c r="KLR346" s="16"/>
      <c r="KLS346" s="16"/>
      <c r="KLT346" s="16"/>
      <c r="KLU346" s="16"/>
      <c r="KLV346" s="16"/>
      <c r="KLW346" s="16"/>
      <c r="KLX346" s="16"/>
      <c r="KLY346" s="16"/>
      <c r="KLZ346" s="16"/>
      <c r="KMA346" s="16"/>
      <c r="KMB346" s="16"/>
      <c r="KMC346" s="16"/>
      <c r="KMD346" s="16"/>
      <c r="KME346" s="16"/>
      <c r="KMF346" s="16"/>
      <c r="KMG346" s="16"/>
      <c r="KMH346" s="16"/>
      <c r="KMI346" s="16"/>
      <c r="KMJ346" s="16"/>
      <c r="KMK346" s="16"/>
      <c r="KML346" s="16"/>
      <c r="KMM346" s="16"/>
      <c r="KMN346" s="16"/>
      <c r="KMO346" s="16"/>
      <c r="KMP346" s="16"/>
      <c r="KMQ346" s="16"/>
      <c r="KMR346" s="16"/>
      <c r="KMS346" s="16"/>
      <c r="KMT346" s="16"/>
      <c r="KMU346" s="16"/>
      <c r="KMV346" s="16"/>
      <c r="KMW346" s="16"/>
      <c r="KMX346" s="16"/>
      <c r="KMY346" s="16"/>
      <c r="KMZ346" s="16"/>
      <c r="KNA346" s="16"/>
      <c r="KNB346" s="16"/>
      <c r="KNC346" s="16"/>
      <c r="KND346" s="16"/>
      <c r="KNE346" s="16"/>
      <c r="KNF346" s="16"/>
      <c r="KNG346" s="16"/>
      <c r="KNH346" s="16"/>
      <c r="KNI346" s="16"/>
      <c r="KNJ346" s="16"/>
      <c r="KNK346" s="16"/>
      <c r="KNL346" s="16"/>
      <c r="KNM346" s="16"/>
      <c r="KNN346" s="16"/>
      <c r="KNO346" s="16"/>
      <c r="KNP346" s="16"/>
      <c r="KNQ346" s="16"/>
      <c r="KNR346" s="16"/>
      <c r="KNS346" s="16"/>
      <c r="KNT346" s="16"/>
      <c r="KNU346" s="16"/>
      <c r="KNV346" s="16"/>
      <c r="KNW346" s="16"/>
      <c r="KNX346" s="16"/>
      <c r="KNY346" s="16"/>
      <c r="KNZ346" s="16"/>
      <c r="KOA346" s="16"/>
      <c r="KOB346" s="16"/>
      <c r="KOC346" s="16"/>
      <c r="KOD346" s="16"/>
      <c r="KOE346" s="16"/>
      <c r="KOF346" s="16"/>
      <c r="KOG346" s="16"/>
      <c r="KOH346" s="16"/>
      <c r="KOI346" s="16"/>
      <c r="KOJ346" s="16"/>
      <c r="KOK346" s="16"/>
      <c r="KOL346" s="16"/>
      <c r="KOM346" s="16"/>
      <c r="KON346" s="16"/>
      <c r="KOO346" s="16"/>
      <c r="KOP346" s="16"/>
      <c r="KOQ346" s="16"/>
      <c r="KOR346" s="16"/>
      <c r="KOS346" s="16"/>
      <c r="KOT346" s="16"/>
      <c r="KOU346" s="16"/>
      <c r="KOV346" s="16"/>
      <c r="KOW346" s="16"/>
      <c r="KOX346" s="16"/>
      <c r="KOY346" s="16"/>
      <c r="KOZ346" s="16"/>
      <c r="KPA346" s="16"/>
      <c r="KPB346" s="16"/>
      <c r="KPC346" s="16"/>
      <c r="KPD346" s="16"/>
      <c r="KPE346" s="16"/>
      <c r="KPF346" s="16"/>
      <c r="KPG346" s="16"/>
      <c r="KPH346" s="16"/>
      <c r="KPI346" s="16"/>
      <c r="KPJ346" s="16"/>
      <c r="KPK346" s="16"/>
      <c r="KPL346" s="16"/>
      <c r="KPM346" s="16"/>
      <c r="KPN346" s="16"/>
      <c r="KPO346" s="16"/>
      <c r="KPP346" s="16"/>
      <c r="KPQ346" s="16"/>
      <c r="KPR346" s="16"/>
      <c r="KPS346" s="16"/>
      <c r="KPT346" s="16"/>
      <c r="KPU346" s="16"/>
      <c r="KPV346" s="16"/>
      <c r="KPW346" s="16"/>
      <c r="KPX346" s="16"/>
      <c r="KPY346" s="16"/>
      <c r="KPZ346" s="16"/>
      <c r="KQA346" s="16"/>
      <c r="KQB346" s="16"/>
      <c r="KQC346" s="16"/>
      <c r="KQD346" s="16"/>
      <c r="KQE346" s="16"/>
      <c r="KQF346" s="16"/>
      <c r="KQG346" s="16"/>
      <c r="KQH346" s="16"/>
      <c r="KQI346" s="16"/>
      <c r="KQJ346" s="16"/>
      <c r="KQK346" s="16"/>
      <c r="KQL346" s="16"/>
      <c r="KQM346" s="16"/>
      <c r="KQN346" s="16"/>
      <c r="KQO346" s="16"/>
      <c r="KQP346" s="16"/>
      <c r="KQQ346" s="16"/>
      <c r="KQR346" s="16"/>
      <c r="KQS346" s="16"/>
      <c r="KQT346" s="16"/>
      <c r="KQU346" s="16"/>
      <c r="KQV346" s="16"/>
      <c r="KQW346" s="16"/>
      <c r="KQX346" s="16"/>
      <c r="KQY346" s="16"/>
      <c r="KQZ346" s="16"/>
      <c r="KRA346" s="16"/>
      <c r="KRB346" s="16"/>
      <c r="KRC346" s="16"/>
      <c r="KRD346" s="16"/>
      <c r="KRE346" s="16"/>
      <c r="KRF346" s="16"/>
      <c r="KRG346" s="16"/>
      <c r="KRH346" s="16"/>
      <c r="KRI346" s="16"/>
      <c r="KRJ346" s="16"/>
      <c r="KRK346" s="16"/>
      <c r="KRL346" s="16"/>
      <c r="KRM346" s="16"/>
      <c r="KRN346" s="16"/>
      <c r="KRO346" s="16"/>
      <c r="KRP346" s="16"/>
      <c r="KRQ346" s="16"/>
      <c r="KRR346" s="16"/>
      <c r="KRS346" s="16"/>
      <c r="KRT346" s="16"/>
      <c r="KRU346" s="16"/>
      <c r="KRV346" s="16"/>
      <c r="KRW346" s="16"/>
      <c r="KRX346" s="16"/>
      <c r="KRY346" s="16"/>
      <c r="KRZ346" s="16"/>
      <c r="KSA346" s="16"/>
      <c r="KSB346" s="16"/>
      <c r="KSC346" s="16"/>
      <c r="KSD346" s="16"/>
      <c r="KSE346" s="16"/>
      <c r="KSF346" s="16"/>
      <c r="KSG346" s="16"/>
      <c r="KSH346" s="16"/>
      <c r="KSI346" s="16"/>
      <c r="KSJ346" s="16"/>
      <c r="KSK346" s="16"/>
      <c r="KSL346" s="16"/>
      <c r="KSM346" s="16"/>
      <c r="KSN346" s="16"/>
      <c r="KSO346" s="16"/>
      <c r="KSP346" s="16"/>
      <c r="KSQ346" s="16"/>
      <c r="KSR346" s="16"/>
      <c r="KSS346" s="16"/>
      <c r="KST346" s="16"/>
      <c r="KSU346" s="16"/>
      <c r="KSV346" s="16"/>
      <c r="KSW346" s="16"/>
      <c r="KSX346" s="16"/>
      <c r="KSY346" s="16"/>
      <c r="KSZ346" s="16"/>
      <c r="KTA346" s="16"/>
      <c r="KTB346" s="16"/>
      <c r="KTC346" s="16"/>
      <c r="KTD346" s="16"/>
      <c r="KTE346" s="16"/>
      <c r="KTF346" s="16"/>
      <c r="KTG346" s="16"/>
      <c r="KTH346" s="16"/>
      <c r="KTI346" s="16"/>
      <c r="KTJ346" s="16"/>
      <c r="KTK346" s="16"/>
      <c r="KTL346" s="16"/>
      <c r="KTM346" s="16"/>
      <c r="KTN346" s="16"/>
      <c r="KTO346" s="16"/>
      <c r="KTP346" s="16"/>
      <c r="KTQ346" s="16"/>
      <c r="KTR346" s="16"/>
      <c r="KTS346" s="16"/>
      <c r="KTT346" s="16"/>
      <c r="KTU346" s="16"/>
      <c r="KTV346" s="16"/>
      <c r="KTW346" s="16"/>
      <c r="KTX346" s="16"/>
      <c r="KTY346" s="16"/>
      <c r="KTZ346" s="16"/>
      <c r="KUA346" s="16"/>
      <c r="KUB346" s="16"/>
      <c r="KUC346" s="16"/>
      <c r="KUD346" s="16"/>
      <c r="KUE346" s="16"/>
      <c r="KUF346" s="16"/>
      <c r="KUG346" s="16"/>
      <c r="KUH346" s="16"/>
      <c r="KUI346" s="16"/>
      <c r="KUJ346" s="16"/>
      <c r="KUK346" s="16"/>
      <c r="KUL346" s="16"/>
      <c r="KUM346" s="16"/>
      <c r="KUN346" s="16"/>
      <c r="KUO346" s="16"/>
      <c r="KUP346" s="16"/>
      <c r="KUQ346" s="16"/>
      <c r="KUR346" s="16"/>
      <c r="KUS346" s="16"/>
      <c r="KUT346" s="16"/>
      <c r="KUU346" s="16"/>
      <c r="KUV346" s="16"/>
      <c r="KUW346" s="16"/>
      <c r="KUX346" s="16"/>
      <c r="KUY346" s="16"/>
      <c r="KUZ346" s="16"/>
      <c r="KVA346" s="16"/>
      <c r="KVB346" s="16"/>
      <c r="KVC346" s="16"/>
      <c r="KVD346" s="16"/>
      <c r="KVE346" s="16"/>
      <c r="KVF346" s="16"/>
      <c r="KVG346" s="16"/>
      <c r="KVH346" s="16"/>
      <c r="KVI346" s="16"/>
      <c r="KVJ346" s="16"/>
      <c r="KVK346" s="16"/>
      <c r="KVL346" s="16"/>
      <c r="KVM346" s="16"/>
      <c r="KVN346" s="16"/>
      <c r="KVO346" s="16"/>
      <c r="KVP346" s="16"/>
      <c r="KVQ346" s="16"/>
      <c r="KVR346" s="16"/>
      <c r="KVS346" s="16"/>
      <c r="KVT346" s="16"/>
      <c r="KVU346" s="16"/>
      <c r="KVV346" s="16"/>
      <c r="KVW346" s="16"/>
      <c r="KVX346" s="16"/>
      <c r="KVY346" s="16"/>
      <c r="KVZ346" s="16"/>
      <c r="KWA346" s="16"/>
      <c r="KWB346" s="16"/>
      <c r="KWC346" s="16"/>
      <c r="KWD346" s="16"/>
      <c r="KWE346" s="16"/>
      <c r="KWF346" s="16"/>
      <c r="KWG346" s="16"/>
      <c r="KWH346" s="16"/>
      <c r="KWI346" s="16"/>
      <c r="KWJ346" s="16"/>
      <c r="KWK346" s="16"/>
      <c r="KWL346" s="16"/>
      <c r="KWM346" s="16"/>
      <c r="KWN346" s="16"/>
      <c r="KWO346" s="16"/>
      <c r="KWP346" s="16"/>
      <c r="KWQ346" s="16"/>
      <c r="KWR346" s="16"/>
      <c r="KWS346" s="16"/>
      <c r="KWT346" s="16"/>
      <c r="KWU346" s="16"/>
      <c r="KWV346" s="16"/>
      <c r="KWW346" s="16"/>
      <c r="KWX346" s="16"/>
      <c r="KWY346" s="16"/>
      <c r="KWZ346" s="16"/>
      <c r="KXA346" s="16"/>
      <c r="KXB346" s="16"/>
      <c r="KXC346" s="16"/>
      <c r="KXD346" s="16"/>
      <c r="KXE346" s="16"/>
      <c r="KXF346" s="16"/>
      <c r="KXG346" s="16"/>
      <c r="KXH346" s="16"/>
      <c r="KXI346" s="16"/>
      <c r="KXJ346" s="16"/>
      <c r="KXK346" s="16"/>
      <c r="KXL346" s="16"/>
      <c r="KXM346" s="16"/>
      <c r="KXN346" s="16"/>
      <c r="KXO346" s="16"/>
      <c r="KXP346" s="16"/>
      <c r="KXQ346" s="16"/>
      <c r="KXR346" s="16"/>
      <c r="KXS346" s="16"/>
      <c r="KXT346" s="16"/>
      <c r="KXU346" s="16"/>
      <c r="KXV346" s="16"/>
      <c r="KXW346" s="16"/>
      <c r="KXX346" s="16"/>
      <c r="KXY346" s="16"/>
      <c r="KXZ346" s="16"/>
      <c r="KYA346" s="16"/>
      <c r="KYB346" s="16"/>
      <c r="KYC346" s="16"/>
      <c r="KYD346" s="16"/>
      <c r="KYE346" s="16"/>
      <c r="KYF346" s="16"/>
      <c r="KYG346" s="16"/>
      <c r="KYH346" s="16"/>
      <c r="KYI346" s="16"/>
      <c r="KYJ346" s="16"/>
      <c r="KYK346" s="16"/>
      <c r="KYL346" s="16"/>
      <c r="KYM346" s="16"/>
      <c r="KYN346" s="16"/>
      <c r="KYO346" s="16"/>
      <c r="KYP346" s="16"/>
      <c r="KYQ346" s="16"/>
      <c r="KYR346" s="16"/>
      <c r="KYS346" s="16"/>
      <c r="KYT346" s="16"/>
      <c r="KYU346" s="16"/>
      <c r="KYV346" s="16"/>
      <c r="KYW346" s="16"/>
      <c r="KYX346" s="16"/>
      <c r="KYY346" s="16"/>
      <c r="KYZ346" s="16"/>
      <c r="KZA346" s="16"/>
      <c r="KZB346" s="16"/>
      <c r="KZC346" s="16"/>
      <c r="KZD346" s="16"/>
      <c r="KZE346" s="16"/>
      <c r="KZF346" s="16"/>
      <c r="KZG346" s="16"/>
      <c r="KZH346" s="16"/>
      <c r="KZI346" s="16"/>
      <c r="KZJ346" s="16"/>
      <c r="KZK346" s="16"/>
      <c r="KZL346" s="16"/>
      <c r="KZM346" s="16"/>
      <c r="KZN346" s="16"/>
      <c r="KZO346" s="16"/>
      <c r="KZP346" s="16"/>
      <c r="KZQ346" s="16"/>
      <c r="KZR346" s="16"/>
      <c r="KZS346" s="16"/>
      <c r="KZT346" s="16"/>
      <c r="KZU346" s="16"/>
      <c r="KZV346" s="16"/>
      <c r="KZW346" s="16"/>
      <c r="KZX346" s="16"/>
      <c r="KZY346" s="16"/>
      <c r="KZZ346" s="16"/>
      <c r="LAA346" s="16"/>
      <c r="LAB346" s="16"/>
      <c r="LAC346" s="16"/>
      <c r="LAD346" s="16"/>
      <c r="LAE346" s="16"/>
      <c r="LAF346" s="16"/>
      <c r="LAG346" s="16"/>
      <c r="LAH346" s="16"/>
      <c r="LAI346" s="16"/>
      <c r="LAJ346" s="16"/>
      <c r="LAK346" s="16"/>
      <c r="LAL346" s="16"/>
      <c r="LAM346" s="16"/>
      <c r="LAN346" s="16"/>
      <c r="LAO346" s="16"/>
      <c r="LAP346" s="16"/>
      <c r="LAQ346" s="16"/>
      <c r="LAR346" s="16"/>
      <c r="LAS346" s="16"/>
      <c r="LAT346" s="16"/>
      <c r="LAU346" s="16"/>
      <c r="LAV346" s="16"/>
      <c r="LAW346" s="16"/>
      <c r="LAX346" s="16"/>
      <c r="LAY346" s="16"/>
      <c r="LAZ346" s="16"/>
      <c r="LBA346" s="16"/>
      <c r="LBB346" s="16"/>
      <c r="LBC346" s="16"/>
      <c r="LBD346" s="16"/>
      <c r="LBE346" s="16"/>
      <c r="LBF346" s="16"/>
      <c r="LBG346" s="16"/>
      <c r="LBH346" s="16"/>
      <c r="LBI346" s="16"/>
      <c r="LBJ346" s="16"/>
      <c r="LBK346" s="16"/>
      <c r="LBL346" s="16"/>
      <c r="LBM346" s="16"/>
      <c r="LBN346" s="16"/>
      <c r="LBO346" s="16"/>
      <c r="LBP346" s="16"/>
      <c r="LBQ346" s="16"/>
      <c r="LBR346" s="16"/>
      <c r="LBS346" s="16"/>
      <c r="LBT346" s="16"/>
      <c r="LBU346" s="16"/>
      <c r="LBV346" s="16"/>
      <c r="LBW346" s="16"/>
      <c r="LBX346" s="16"/>
      <c r="LBY346" s="16"/>
      <c r="LBZ346" s="16"/>
      <c r="LCA346" s="16"/>
      <c r="LCB346" s="16"/>
      <c r="LCC346" s="16"/>
      <c r="LCD346" s="16"/>
      <c r="LCE346" s="16"/>
      <c r="LCF346" s="16"/>
      <c r="LCG346" s="16"/>
      <c r="LCH346" s="16"/>
      <c r="LCI346" s="16"/>
      <c r="LCJ346" s="16"/>
      <c r="LCK346" s="16"/>
      <c r="LCL346" s="16"/>
      <c r="LCM346" s="16"/>
      <c r="LCN346" s="16"/>
      <c r="LCO346" s="16"/>
      <c r="LCP346" s="16"/>
      <c r="LCQ346" s="16"/>
      <c r="LCR346" s="16"/>
      <c r="LCS346" s="16"/>
      <c r="LCT346" s="16"/>
      <c r="LCU346" s="16"/>
      <c r="LCV346" s="16"/>
      <c r="LCW346" s="16"/>
      <c r="LCX346" s="16"/>
      <c r="LCY346" s="16"/>
      <c r="LCZ346" s="16"/>
      <c r="LDA346" s="16"/>
      <c r="LDB346" s="16"/>
      <c r="LDC346" s="16"/>
      <c r="LDD346" s="16"/>
      <c r="LDE346" s="16"/>
      <c r="LDF346" s="16"/>
      <c r="LDG346" s="16"/>
      <c r="LDH346" s="16"/>
      <c r="LDI346" s="16"/>
      <c r="LDJ346" s="16"/>
      <c r="LDK346" s="16"/>
      <c r="LDL346" s="16"/>
      <c r="LDM346" s="16"/>
      <c r="LDN346" s="16"/>
      <c r="LDO346" s="16"/>
      <c r="LDP346" s="16"/>
      <c r="LDQ346" s="16"/>
      <c r="LDR346" s="16"/>
      <c r="LDS346" s="16"/>
      <c r="LDT346" s="16"/>
      <c r="LDU346" s="16"/>
      <c r="LDV346" s="16"/>
      <c r="LDW346" s="16"/>
      <c r="LDX346" s="16"/>
      <c r="LDY346" s="16"/>
      <c r="LDZ346" s="16"/>
      <c r="LEA346" s="16"/>
      <c r="LEB346" s="16"/>
      <c r="LEC346" s="16"/>
      <c r="LED346" s="16"/>
      <c r="LEE346" s="16"/>
      <c r="LEF346" s="16"/>
      <c r="LEG346" s="16"/>
      <c r="LEH346" s="16"/>
      <c r="LEI346" s="16"/>
      <c r="LEJ346" s="16"/>
      <c r="LEK346" s="16"/>
      <c r="LEL346" s="16"/>
      <c r="LEM346" s="16"/>
      <c r="LEN346" s="16"/>
      <c r="LEO346" s="16"/>
      <c r="LEP346" s="16"/>
      <c r="LEQ346" s="16"/>
      <c r="LER346" s="16"/>
      <c r="LES346" s="16"/>
      <c r="LET346" s="16"/>
      <c r="LEU346" s="16"/>
      <c r="LEV346" s="16"/>
      <c r="LEW346" s="16"/>
      <c r="LEX346" s="16"/>
      <c r="LEY346" s="16"/>
      <c r="LEZ346" s="16"/>
      <c r="LFA346" s="16"/>
      <c r="LFB346" s="16"/>
      <c r="LFC346" s="16"/>
      <c r="LFD346" s="16"/>
      <c r="LFE346" s="16"/>
      <c r="LFF346" s="16"/>
      <c r="LFG346" s="16"/>
      <c r="LFH346" s="16"/>
      <c r="LFI346" s="16"/>
      <c r="LFJ346" s="16"/>
      <c r="LFK346" s="16"/>
      <c r="LFL346" s="16"/>
      <c r="LFM346" s="16"/>
      <c r="LFN346" s="16"/>
      <c r="LFO346" s="16"/>
      <c r="LFP346" s="16"/>
      <c r="LFQ346" s="16"/>
      <c r="LFR346" s="16"/>
      <c r="LFS346" s="16"/>
      <c r="LFT346" s="16"/>
      <c r="LFU346" s="16"/>
      <c r="LFV346" s="16"/>
      <c r="LFW346" s="16"/>
      <c r="LFX346" s="16"/>
      <c r="LFY346" s="16"/>
      <c r="LFZ346" s="16"/>
      <c r="LGA346" s="16"/>
      <c r="LGB346" s="16"/>
      <c r="LGC346" s="16"/>
      <c r="LGD346" s="16"/>
      <c r="LGE346" s="16"/>
      <c r="LGF346" s="16"/>
      <c r="LGG346" s="16"/>
      <c r="LGH346" s="16"/>
      <c r="LGI346" s="16"/>
      <c r="LGJ346" s="16"/>
      <c r="LGK346" s="16"/>
      <c r="LGL346" s="16"/>
      <c r="LGM346" s="16"/>
      <c r="LGN346" s="16"/>
      <c r="LGO346" s="16"/>
      <c r="LGP346" s="16"/>
      <c r="LGQ346" s="16"/>
      <c r="LGR346" s="16"/>
      <c r="LGS346" s="16"/>
      <c r="LGT346" s="16"/>
      <c r="LGU346" s="16"/>
      <c r="LGV346" s="16"/>
      <c r="LGW346" s="16"/>
      <c r="LGX346" s="16"/>
      <c r="LGY346" s="16"/>
      <c r="LGZ346" s="16"/>
      <c r="LHA346" s="16"/>
      <c r="LHB346" s="16"/>
      <c r="LHC346" s="16"/>
      <c r="LHD346" s="16"/>
      <c r="LHE346" s="16"/>
      <c r="LHF346" s="16"/>
      <c r="LHG346" s="16"/>
      <c r="LHH346" s="16"/>
      <c r="LHI346" s="16"/>
      <c r="LHJ346" s="16"/>
      <c r="LHK346" s="16"/>
      <c r="LHL346" s="16"/>
      <c r="LHM346" s="16"/>
      <c r="LHN346" s="16"/>
      <c r="LHO346" s="16"/>
      <c r="LHP346" s="16"/>
      <c r="LHQ346" s="16"/>
      <c r="LHR346" s="16"/>
      <c r="LHS346" s="16"/>
      <c r="LHT346" s="16"/>
      <c r="LHU346" s="16"/>
      <c r="LHV346" s="16"/>
      <c r="LHW346" s="16"/>
      <c r="LHX346" s="16"/>
      <c r="LHY346" s="16"/>
      <c r="LHZ346" s="16"/>
      <c r="LIA346" s="16"/>
      <c r="LIB346" s="16"/>
      <c r="LIC346" s="16"/>
      <c r="LID346" s="16"/>
      <c r="LIE346" s="16"/>
      <c r="LIF346" s="16"/>
      <c r="LIG346" s="16"/>
      <c r="LIH346" s="16"/>
      <c r="LII346" s="16"/>
      <c r="LIJ346" s="16"/>
      <c r="LIK346" s="16"/>
      <c r="LIL346" s="16"/>
      <c r="LIM346" s="16"/>
      <c r="LIN346" s="16"/>
      <c r="LIO346" s="16"/>
      <c r="LIP346" s="16"/>
      <c r="LIQ346" s="16"/>
      <c r="LIR346" s="16"/>
      <c r="LIS346" s="16"/>
      <c r="LIT346" s="16"/>
      <c r="LIU346" s="16"/>
      <c r="LIV346" s="16"/>
      <c r="LIW346" s="16"/>
      <c r="LIX346" s="16"/>
      <c r="LIY346" s="16"/>
      <c r="LIZ346" s="16"/>
      <c r="LJA346" s="16"/>
      <c r="LJB346" s="16"/>
      <c r="LJC346" s="16"/>
      <c r="LJD346" s="16"/>
      <c r="LJE346" s="16"/>
      <c r="LJF346" s="16"/>
      <c r="LJG346" s="16"/>
      <c r="LJH346" s="16"/>
      <c r="LJI346" s="16"/>
      <c r="LJJ346" s="16"/>
      <c r="LJK346" s="16"/>
      <c r="LJL346" s="16"/>
      <c r="LJM346" s="16"/>
      <c r="LJN346" s="16"/>
      <c r="LJO346" s="16"/>
      <c r="LJP346" s="16"/>
      <c r="LJQ346" s="16"/>
      <c r="LJR346" s="16"/>
      <c r="LJS346" s="16"/>
      <c r="LJT346" s="16"/>
      <c r="LJU346" s="16"/>
      <c r="LJV346" s="16"/>
      <c r="LJW346" s="16"/>
      <c r="LJX346" s="16"/>
      <c r="LJY346" s="16"/>
      <c r="LJZ346" s="16"/>
      <c r="LKA346" s="16"/>
      <c r="LKB346" s="16"/>
      <c r="LKC346" s="16"/>
      <c r="LKD346" s="16"/>
      <c r="LKE346" s="16"/>
      <c r="LKF346" s="16"/>
      <c r="LKG346" s="16"/>
      <c r="LKH346" s="16"/>
      <c r="LKI346" s="16"/>
      <c r="LKJ346" s="16"/>
      <c r="LKK346" s="16"/>
      <c r="LKL346" s="16"/>
      <c r="LKM346" s="16"/>
      <c r="LKN346" s="16"/>
      <c r="LKO346" s="16"/>
      <c r="LKP346" s="16"/>
      <c r="LKQ346" s="16"/>
      <c r="LKR346" s="16"/>
      <c r="LKS346" s="16"/>
      <c r="LKT346" s="16"/>
      <c r="LKU346" s="16"/>
      <c r="LKV346" s="16"/>
      <c r="LKW346" s="16"/>
      <c r="LKX346" s="16"/>
      <c r="LKY346" s="16"/>
      <c r="LKZ346" s="16"/>
      <c r="LLA346" s="16"/>
      <c r="LLB346" s="16"/>
      <c r="LLC346" s="16"/>
      <c r="LLD346" s="16"/>
      <c r="LLE346" s="16"/>
      <c r="LLF346" s="16"/>
      <c r="LLG346" s="16"/>
      <c r="LLH346" s="16"/>
      <c r="LLI346" s="16"/>
      <c r="LLJ346" s="16"/>
      <c r="LLK346" s="16"/>
      <c r="LLL346" s="16"/>
      <c r="LLM346" s="16"/>
      <c r="LLN346" s="16"/>
      <c r="LLO346" s="16"/>
      <c r="LLP346" s="16"/>
      <c r="LLQ346" s="16"/>
      <c r="LLR346" s="16"/>
      <c r="LLS346" s="16"/>
      <c r="LLT346" s="16"/>
      <c r="LLU346" s="16"/>
      <c r="LLV346" s="16"/>
      <c r="LLW346" s="16"/>
      <c r="LLX346" s="16"/>
      <c r="LLY346" s="16"/>
      <c r="LLZ346" s="16"/>
      <c r="LMA346" s="16"/>
      <c r="LMB346" s="16"/>
      <c r="LMC346" s="16"/>
      <c r="LMD346" s="16"/>
      <c r="LME346" s="16"/>
      <c r="LMF346" s="16"/>
      <c r="LMG346" s="16"/>
      <c r="LMH346" s="16"/>
      <c r="LMI346" s="16"/>
      <c r="LMJ346" s="16"/>
      <c r="LMK346" s="16"/>
      <c r="LML346" s="16"/>
      <c r="LMM346" s="16"/>
      <c r="LMN346" s="16"/>
      <c r="LMO346" s="16"/>
      <c r="LMP346" s="16"/>
      <c r="LMQ346" s="16"/>
      <c r="LMR346" s="16"/>
      <c r="LMS346" s="16"/>
      <c r="LMT346" s="16"/>
      <c r="LMU346" s="16"/>
      <c r="LMV346" s="16"/>
      <c r="LMW346" s="16"/>
      <c r="LMX346" s="16"/>
      <c r="LMY346" s="16"/>
      <c r="LMZ346" s="16"/>
      <c r="LNA346" s="16"/>
      <c r="LNB346" s="16"/>
      <c r="LNC346" s="16"/>
      <c r="LND346" s="16"/>
      <c r="LNE346" s="16"/>
      <c r="LNF346" s="16"/>
      <c r="LNG346" s="16"/>
      <c r="LNH346" s="16"/>
      <c r="LNI346" s="16"/>
      <c r="LNJ346" s="16"/>
      <c r="LNK346" s="16"/>
      <c r="LNL346" s="16"/>
      <c r="LNM346" s="16"/>
      <c r="LNN346" s="16"/>
      <c r="LNO346" s="16"/>
      <c r="LNP346" s="16"/>
      <c r="LNQ346" s="16"/>
      <c r="LNR346" s="16"/>
      <c r="LNS346" s="16"/>
      <c r="LNT346" s="16"/>
      <c r="LNU346" s="16"/>
      <c r="LNV346" s="16"/>
      <c r="LNW346" s="16"/>
      <c r="LNX346" s="16"/>
      <c r="LNY346" s="16"/>
      <c r="LNZ346" s="16"/>
      <c r="LOA346" s="16"/>
      <c r="LOB346" s="16"/>
      <c r="LOC346" s="16"/>
      <c r="LOD346" s="16"/>
      <c r="LOE346" s="16"/>
      <c r="LOF346" s="16"/>
      <c r="LOG346" s="16"/>
      <c r="LOH346" s="16"/>
      <c r="LOI346" s="16"/>
      <c r="LOJ346" s="16"/>
      <c r="LOK346" s="16"/>
      <c r="LOL346" s="16"/>
      <c r="LOM346" s="16"/>
      <c r="LON346" s="16"/>
      <c r="LOO346" s="16"/>
      <c r="LOP346" s="16"/>
      <c r="LOQ346" s="16"/>
      <c r="LOR346" s="16"/>
      <c r="LOS346" s="16"/>
      <c r="LOT346" s="16"/>
      <c r="LOU346" s="16"/>
      <c r="LOV346" s="16"/>
      <c r="LOW346" s="16"/>
      <c r="LOX346" s="16"/>
      <c r="LOY346" s="16"/>
      <c r="LOZ346" s="16"/>
      <c r="LPA346" s="16"/>
      <c r="LPB346" s="16"/>
      <c r="LPC346" s="16"/>
      <c r="LPD346" s="16"/>
      <c r="LPE346" s="16"/>
      <c r="LPF346" s="16"/>
      <c r="LPG346" s="16"/>
      <c r="LPH346" s="16"/>
      <c r="LPI346" s="16"/>
      <c r="LPJ346" s="16"/>
      <c r="LPK346" s="16"/>
      <c r="LPL346" s="16"/>
      <c r="LPM346" s="16"/>
      <c r="LPN346" s="16"/>
      <c r="LPO346" s="16"/>
      <c r="LPP346" s="16"/>
      <c r="LPQ346" s="16"/>
      <c r="LPR346" s="16"/>
      <c r="LPS346" s="16"/>
      <c r="LPT346" s="16"/>
      <c r="LPU346" s="16"/>
      <c r="LPV346" s="16"/>
      <c r="LPW346" s="16"/>
      <c r="LPX346" s="16"/>
      <c r="LPY346" s="16"/>
      <c r="LPZ346" s="16"/>
      <c r="LQA346" s="16"/>
      <c r="LQB346" s="16"/>
      <c r="LQC346" s="16"/>
      <c r="LQD346" s="16"/>
      <c r="LQE346" s="16"/>
      <c r="LQF346" s="16"/>
      <c r="LQG346" s="16"/>
      <c r="LQH346" s="16"/>
      <c r="LQI346" s="16"/>
      <c r="LQJ346" s="16"/>
      <c r="LQK346" s="16"/>
      <c r="LQL346" s="16"/>
      <c r="LQM346" s="16"/>
      <c r="LQN346" s="16"/>
      <c r="LQO346" s="16"/>
      <c r="LQP346" s="16"/>
      <c r="LQQ346" s="16"/>
      <c r="LQR346" s="16"/>
      <c r="LQS346" s="16"/>
      <c r="LQT346" s="16"/>
      <c r="LQU346" s="16"/>
      <c r="LQV346" s="16"/>
      <c r="LQW346" s="16"/>
      <c r="LQX346" s="16"/>
      <c r="LQY346" s="16"/>
      <c r="LQZ346" s="16"/>
      <c r="LRA346" s="16"/>
      <c r="LRB346" s="16"/>
      <c r="LRC346" s="16"/>
      <c r="LRD346" s="16"/>
      <c r="LRE346" s="16"/>
      <c r="LRF346" s="16"/>
      <c r="LRG346" s="16"/>
      <c r="LRH346" s="16"/>
      <c r="LRI346" s="16"/>
      <c r="LRJ346" s="16"/>
      <c r="LRK346" s="16"/>
      <c r="LRL346" s="16"/>
      <c r="LRM346" s="16"/>
      <c r="LRN346" s="16"/>
      <c r="LRO346" s="16"/>
      <c r="LRP346" s="16"/>
      <c r="LRQ346" s="16"/>
      <c r="LRR346" s="16"/>
      <c r="LRS346" s="16"/>
      <c r="LRT346" s="16"/>
      <c r="LRU346" s="16"/>
      <c r="LRV346" s="16"/>
      <c r="LRW346" s="16"/>
      <c r="LRX346" s="16"/>
      <c r="LRY346" s="16"/>
      <c r="LRZ346" s="16"/>
      <c r="LSA346" s="16"/>
      <c r="LSB346" s="16"/>
      <c r="LSC346" s="16"/>
      <c r="LSD346" s="16"/>
      <c r="LSE346" s="16"/>
      <c r="LSF346" s="16"/>
      <c r="LSG346" s="16"/>
      <c r="LSH346" s="16"/>
      <c r="LSI346" s="16"/>
      <c r="LSJ346" s="16"/>
      <c r="LSK346" s="16"/>
      <c r="LSL346" s="16"/>
      <c r="LSM346" s="16"/>
      <c r="LSN346" s="16"/>
      <c r="LSO346" s="16"/>
      <c r="LSP346" s="16"/>
      <c r="LSQ346" s="16"/>
      <c r="LSR346" s="16"/>
      <c r="LSS346" s="16"/>
      <c r="LST346" s="16"/>
      <c r="LSU346" s="16"/>
      <c r="LSV346" s="16"/>
      <c r="LSW346" s="16"/>
      <c r="LSX346" s="16"/>
      <c r="LSY346" s="16"/>
      <c r="LSZ346" s="16"/>
      <c r="LTA346" s="16"/>
      <c r="LTB346" s="16"/>
      <c r="LTC346" s="16"/>
      <c r="LTD346" s="16"/>
      <c r="LTE346" s="16"/>
      <c r="LTF346" s="16"/>
      <c r="LTG346" s="16"/>
      <c r="LTH346" s="16"/>
      <c r="LTI346" s="16"/>
      <c r="LTJ346" s="16"/>
      <c r="LTK346" s="16"/>
      <c r="LTL346" s="16"/>
      <c r="LTM346" s="16"/>
      <c r="LTN346" s="16"/>
      <c r="LTO346" s="16"/>
      <c r="LTP346" s="16"/>
      <c r="LTQ346" s="16"/>
      <c r="LTR346" s="16"/>
      <c r="LTS346" s="16"/>
      <c r="LTT346" s="16"/>
      <c r="LTU346" s="16"/>
      <c r="LTV346" s="16"/>
      <c r="LTW346" s="16"/>
      <c r="LTX346" s="16"/>
      <c r="LTY346" s="16"/>
      <c r="LTZ346" s="16"/>
      <c r="LUA346" s="16"/>
      <c r="LUB346" s="16"/>
      <c r="LUC346" s="16"/>
      <c r="LUD346" s="16"/>
      <c r="LUE346" s="16"/>
      <c r="LUF346" s="16"/>
      <c r="LUG346" s="16"/>
      <c r="LUH346" s="16"/>
      <c r="LUI346" s="16"/>
      <c r="LUJ346" s="16"/>
      <c r="LUK346" s="16"/>
      <c r="LUL346" s="16"/>
      <c r="LUM346" s="16"/>
      <c r="LUN346" s="16"/>
      <c r="LUO346" s="16"/>
      <c r="LUP346" s="16"/>
      <c r="LUQ346" s="16"/>
      <c r="LUR346" s="16"/>
      <c r="LUS346" s="16"/>
      <c r="LUT346" s="16"/>
      <c r="LUU346" s="16"/>
      <c r="LUV346" s="16"/>
      <c r="LUW346" s="16"/>
      <c r="LUX346" s="16"/>
      <c r="LUY346" s="16"/>
      <c r="LUZ346" s="16"/>
      <c r="LVA346" s="16"/>
      <c r="LVB346" s="16"/>
      <c r="LVC346" s="16"/>
      <c r="LVD346" s="16"/>
      <c r="LVE346" s="16"/>
      <c r="LVF346" s="16"/>
      <c r="LVG346" s="16"/>
      <c r="LVH346" s="16"/>
      <c r="LVI346" s="16"/>
      <c r="LVJ346" s="16"/>
      <c r="LVK346" s="16"/>
      <c r="LVL346" s="16"/>
      <c r="LVM346" s="16"/>
      <c r="LVN346" s="16"/>
      <c r="LVO346" s="16"/>
      <c r="LVP346" s="16"/>
      <c r="LVQ346" s="16"/>
      <c r="LVR346" s="16"/>
      <c r="LVS346" s="16"/>
      <c r="LVT346" s="16"/>
      <c r="LVU346" s="16"/>
      <c r="LVV346" s="16"/>
      <c r="LVW346" s="16"/>
      <c r="LVX346" s="16"/>
      <c r="LVY346" s="16"/>
      <c r="LVZ346" s="16"/>
      <c r="LWA346" s="16"/>
      <c r="LWB346" s="16"/>
      <c r="LWC346" s="16"/>
      <c r="LWD346" s="16"/>
      <c r="LWE346" s="16"/>
      <c r="LWF346" s="16"/>
      <c r="LWG346" s="16"/>
      <c r="LWH346" s="16"/>
      <c r="LWI346" s="16"/>
      <c r="LWJ346" s="16"/>
      <c r="LWK346" s="16"/>
      <c r="LWL346" s="16"/>
      <c r="LWM346" s="16"/>
      <c r="LWN346" s="16"/>
      <c r="LWO346" s="16"/>
      <c r="LWP346" s="16"/>
      <c r="LWQ346" s="16"/>
      <c r="LWR346" s="16"/>
      <c r="LWS346" s="16"/>
      <c r="LWT346" s="16"/>
      <c r="LWU346" s="16"/>
      <c r="LWV346" s="16"/>
      <c r="LWW346" s="16"/>
      <c r="LWX346" s="16"/>
      <c r="LWY346" s="16"/>
      <c r="LWZ346" s="16"/>
      <c r="LXA346" s="16"/>
      <c r="LXB346" s="16"/>
      <c r="LXC346" s="16"/>
      <c r="LXD346" s="16"/>
      <c r="LXE346" s="16"/>
      <c r="LXF346" s="16"/>
      <c r="LXG346" s="16"/>
      <c r="LXH346" s="16"/>
      <c r="LXI346" s="16"/>
      <c r="LXJ346" s="16"/>
      <c r="LXK346" s="16"/>
      <c r="LXL346" s="16"/>
      <c r="LXM346" s="16"/>
      <c r="LXN346" s="16"/>
      <c r="LXO346" s="16"/>
      <c r="LXP346" s="16"/>
      <c r="LXQ346" s="16"/>
      <c r="LXR346" s="16"/>
      <c r="LXS346" s="16"/>
      <c r="LXT346" s="16"/>
      <c r="LXU346" s="16"/>
      <c r="LXV346" s="16"/>
      <c r="LXW346" s="16"/>
      <c r="LXX346" s="16"/>
      <c r="LXY346" s="16"/>
      <c r="LXZ346" s="16"/>
      <c r="LYA346" s="16"/>
      <c r="LYB346" s="16"/>
      <c r="LYC346" s="16"/>
      <c r="LYD346" s="16"/>
      <c r="LYE346" s="16"/>
      <c r="LYF346" s="16"/>
      <c r="LYG346" s="16"/>
      <c r="LYH346" s="16"/>
      <c r="LYI346" s="16"/>
      <c r="LYJ346" s="16"/>
      <c r="LYK346" s="16"/>
      <c r="LYL346" s="16"/>
      <c r="LYM346" s="16"/>
      <c r="LYN346" s="16"/>
      <c r="LYO346" s="16"/>
      <c r="LYP346" s="16"/>
      <c r="LYQ346" s="16"/>
      <c r="LYR346" s="16"/>
      <c r="LYS346" s="16"/>
      <c r="LYT346" s="16"/>
      <c r="LYU346" s="16"/>
      <c r="LYV346" s="16"/>
      <c r="LYW346" s="16"/>
      <c r="LYX346" s="16"/>
      <c r="LYY346" s="16"/>
      <c r="LYZ346" s="16"/>
      <c r="LZA346" s="16"/>
      <c r="LZB346" s="16"/>
      <c r="LZC346" s="16"/>
      <c r="LZD346" s="16"/>
      <c r="LZE346" s="16"/>
      <c r="LZF346" s="16"/>
      <c r="LZG346" s="16"/>
      <c r="LZH346" s="16"/>
      <c r="LZI346" s="16"/>
      <c r="LZJ346" s="16"/>
      <c r="LZK346" s="16"/>
      <c r="LZL346" s="16"/>
      <c r="LZM346" s="16"/>
      <c r="LZN346" s="16"/>
      <c r="LZO346" s="16"/>
      <c r="LZP346" s="16"/>
      <c r="LZQ346" s="16"/>
      <c r="LZR346" s="16"/>
      <c r="LZS346" s="16"/>
      <c r="LZT346" s="16"/>
      <c r="LZU346" s="16"/>
      <c r="LZV346" s="16"/>
      <c r="LZW346" s="16"/>
      <c r="LZX346" s="16"/>
      <c r="LZY346" s="16"/>
      <c r="LZZ346" s="16"/>
      <c r="MAA346" s="16"/>
      <c r="MAB346" s="16"/>
      <c r="MAC346" s="16"/>
      <c r="MAD346" s="16"/>
      <c r="MAE346" s="16"/>
      <c r="MAF346" s="16"/>
      <c r="MAG346" s="16"/>
      <c r="MAH346" s="16"/>
      <c r="MAI346" s="16"/>
      <c r="MAJ346" s="16"/>
      <c r="MAK346" s="16"/>
      <c r="MAL346" s="16"/>
      <c r="MAM346" s="16"/>
      <c r="MAN346" s="16"/>
      <c r="MAO346" s="16"/>
      <c r="MAP346" s="16"/>
      <c r="MAQ346" s="16"/>
      <c r="MAR346" s="16"/>
      <c r="MAS346" s="16"/>
      <c r="MAT346" s="16"/>
      <c r="MAU346" s="16"/>
      <c r="MAV346" s="16"/>
      <c r="MAW346" s="16"/>
      <c r="MAX346" s="16"/>
      <c r="MAY346" s="16"/>
      <c r="MAZ346" s="16"/>
      <c r="MBA346" s="16"/>
      <c r="MBB346" s="16"/>
      <c r="MBC346" s="16"/>
      <c r="MBD346" s="16"/>
      <c r="MBE346" s="16"/>
      <c r="MBF346" s="16"/>
      <c r="MBG346" s="16"/>
      <c r="MBH346" s="16"/>
      <c r="MBI346" s="16"/>
      <c r="MBJ346" s="16"/>
      <c r="MBK346" s="16"/>
      <c r="MBL346" s="16"/>
      <c r="MBM346" s="16"/>
      <c r="MBN346" s="16"/>
      <c r="MBO346" s="16"/>
      <c r="MBP346" s="16"/>
      <c r="MBQ346" s="16"/>
      <c r="MBR346" s="16"/>
      <c r="MBS346" s="16"/>
      <c r="MBT346" s="16"/>
      <c r="MBU346" s="16"/>
      <c r="MBV346" s="16"/>
      <c r="MBW346" s="16"/>
      <c r="MBX346" s="16"/>
      <c r="MBY346" s="16"/>
      <c r="MBZ346" s="16"/>
      <c r="MCA346" s="16"/>
      <c r="MCB346" s="16"/>
      <c r="MCC346" s="16"/>
      <c r="MCD346" s="16"/>
      <c r="MCE346" s="16"/>
      <c r="MCF346" s="16"/>
      <c r="MCG346" s="16"/>
      <c r="MCH346" s="16"/>
      <c r="MCI346" s="16"/>
      <c r="MCJ346" s="16"/>
      <c r="MCK346" s="16"/>
      <c r="MCL346" s="16"/>
      <c r="MCM346" s="16"/>
      <c r="MCN346" s="16"/>
      <c r="MCO346" s="16"/>
      <c r="MCP346" s="16"/>
      <c r="MCQ346" s="16"/>
      <c r="MCR346" s="16"/>
      <c r="MCS346" s="16"/>
      <c r="MCT346" s="16"/>
      <c r="MCU346" s="16"/>
      <c r="MCV346" s="16"/>
      <c r="MCW346" s="16"/>
      <c r="MCX346" s="16"/>
      <c r="MCY346" s="16"/>
      <c r="MCZ346" s="16"/>
      <c r="MDA346" s="16"/>
      <c r="MDB346" s="16"/>
      <c r="MDC346" s="16"/>
      <c r="MDD346" s="16"/>
      <c r="MDE346" s="16"/>
      <c r="MDF346" s="16"/>
      <c r="MDG346" s="16"/>
      <c r="MDH346" s="16"/>
      <c r="MDI346" s="16"/>
      <c r="MDJ346" s="16"/>
      <c r="MDK346" s="16"/>
      <c r="MDL346" s="16"/>
      <c r="MDM346" s="16"/>
      <c r="MDN346" s="16"/>
      <c r="MDO346" s="16"/>
      <c r="MDP346" s="16"/>
      <c r="MDQ346" s="16"/>
      <c r="MDR346" s="16"/>
      <c r="MDS346" s="16"/>
      <c r="MDT346" s="16"/>
      <c r="MDU346" s="16"/>
      <c r="MDV346" s="16"/>
      <c r="MDW346" s="16"/>
      <c r="MDX346" s="16"/>
      <c r="MDY346" s="16"/>
      <c r="MDZ346" s="16"/>
      <c r="MEA346" s="16"/>
      <c r="MEB346" s="16"/>
      <c r="MEC346" s="16"/>
      <c r="MED346" s="16"/>
      <c r="MEE346" s="16"/>
      <c r="MEF346" s="16"/>
      <c r="MEG346" s="16"/>
      <c r="MEH346" s="16"/>
      <c r="MEI346" s="16"/>
      <c r="MEJ346" s="16"/>
      <c r="MEK346" s="16"/>
      <c r="MEL346" s="16"/>
      <c r="MEM346" s="16"/>
      <c r="MEN346" s="16"/>
      <c r="MEO346" s="16"/>
      <c r="MEP346" s="16"/>
      <c r="MEQ346" s="16"/>
      <c r="MER346" s="16"/>
      <c r="MES346" s="16"/>
      <c r="MET346" s="16"/>
      <c r="MEU346" s="16"/>
      <c r="MEV346" s="16"/>
      <c r="MEW346" s="16"/>
      <c r="MEX346" s="16"/>
      <c r="MEY346" s="16"/>
      <c r="MEZ346" s="16"/>
      <c r="MFA346" s="16"/>
      <c r="MFB346" s="16"/>
      <c r="MFC346" s="16"/>
      <c r="MFD346" s="16"/>
      <c r="MFE346" s="16"/>
      <c r="MFF346" s="16"/>
      <c r="MFG346" s="16"/>
      <c r="MFH346" s="16"/>
      <c r="MFI346" s="16"/>
      <c r="MFJ346" s="16"/>
      <c r="MFK346" s="16"/>
      <c r="MFL346" s="16"/>
      <c r="MFM346" s="16"/>
      <c r="MFN346" s="16"/>
      <c r="MFO346" s="16"/>
      <c r="MFP346" s="16"/>
      <c r="MFQ346" s="16"/>
      <c r="MFR346" s="16"/>
      <c r="MFS346" s="16"/>
      <c r="MFT346" s="16"/>
      <c r="MFU346" s="16"/>
      <c r="MFV346" s="16"/>
      <c r="MFW346" s="16"/>
      <c r="MFX346" s="16"/>
      <c r="MFY346" s="16"/>
      <c r="MFZ346" s="16"/>
      <c r="MGA346" s="16"/>
      <c r="MGB346" s="16"/>
      <c r="MGC346" s="16"/>
      <c r="MGD346" s="16"/>
      <c r="MGE346" s="16"/>
      <c r="MGF346" s="16"/>
      <c r="MGG346" s="16"/>
      <c r="MGH346" s="16"/>
      <c r="MGI346" s="16"/>
      <c r="MGJ346" s="16"/>
      <c r="MGK346" s="16"/>
      <c r="MGL346" s="16"/>
      <c r="MGM346" s="16"/>
      <c r="MGN346" s="16"/>
      <c r="MGO346" s="16"/>
      <c r="MGP346" s="16"/>
      <c r="MGQ346" s="16"/>
      <c r="MGR346" s="16"/>
      <c r="MGS346" s="16"/>
      <c r="MGT346" s="16"/>
      <c r="MGU346" s="16"/>
      <c r="MGV346" s="16"/>
      <c r="MGW346" s="16"/>
      <c r="MGX346" s="16"/>
      <c r="MGY346" s="16"/>
      <c r="MGZ346" s="16"/>
      <c r="MHA346" s="16"/>
      <c r="MHB346" s="16"/>
      <c r="MHC346" s="16"/>
      <c r="MHD346" s="16"/>
      <c r="MHE346" s="16"/>
      <c r="MHF346" s="16"/>
      <c r="MHG346" s="16"/>
      <c r="MHH346" s="16"/>
      <c r="MHI346" s="16"/>
      <c r="MHJ346" s="16"/>
      <c r="MHK346" s="16"/>
      <c r="MHL346" s="16"/>
      <c r="MHM346" s="16"/>
      <c r="MHN346" s="16"/>
      <c r="MHO346" s="16"/>
      <c r="MHP346" s="16"/>
      <c r="MHQ346" s="16"/>
      <c r="MHR346" s="16"/>
      <c r="MHS346" s="16"/>
      <c r="MHT346" s="16"/>
      <c r="MHU346" s="16"/>
      <c r="MHV346" s="16"/>
      <c r="MHW346" s="16"/>
      <c r="MHX346" s="16"/>
      <c r="MHY346" s="16"/>
      <c r="MHZ346" s="16"/>
      <c r="MIA346" s="16"/>
      <c r="MIB346" s="16"/>
      <c r="MIC346" s="16"/>
      <c r="MID346" s="16"/>
      <c r="MIE346" s="16"/>
      <c r="MIF346" s="16"/>
      <c r="MIG346" s="16"/>
      <c r="MIH346" s="16"/>
      <c r="MII346" s="16"/>
      <c r="MIJ346" s="16"/>
      <c r="MIK346" s="16"/>
      <c r="MIL346" s="16"/>
      <c r="MIM346" s="16"/>
      <c r="MIN346" s="16"/>
      <c r="MIO346" s="16"/>
      <c r="MIP346" s="16"/>
      <c r="MIQ346" s="16"/>
      <c r="MIR346" s="16"/>
      <c r="MIS346" s="16"/>
      <c r="MIT346" s="16"/>
      <c r="MIU346" s="16"/>
      <c r="MIV346" s="16"/>
      <c r="MIW346" s="16"/>
      <c r="MIX346" s="16"/>
      <c r="MIY346" s="16"/>
      <c r="MIZ346" s="16"/>
      <c r="MJA346" s="16"/>
      <c r="MJB346" s="16"/>
      <c r="MJC346" s="16"/>
      <c r="MJD346" s="16"/>
      <c r="MJE346" s="16"/>
      <c r="MJF346" s="16"/>
      <c r="MJG346" s="16"/>
      <c r="MJH346" s="16"/>
      <c r="MJI346" s="16"/>
      <c r="MJJ346" s="16"/>
      <c r="MJK346" s="16"/>
      <c r="MJL346" s="16"/>
      <c r="MJM346" s="16"/>
      <c r="MJN346" s="16"/>
      <c r="MJO346" s="16"/>
      <c r="MJP346" s="16"/>
      <c r="MJQ346" s="16"/>
      <c r="MJR346" s="16"/>
      <c r="MJS346" s="16"/>
      <c r="MJT346" s="16"/>
      <c r="MJU346" s="16"/>
      <c r="MJV346" s="16"/>
      <c r="MJW346" s="16"/>
      <c r="MJX346" s="16"/>
      <c r="MJY346" s="16"/>
      <c r="MJZ346" s="16"/>
      <c r="MKA346" s="16"/>
      <c r="MKB346" s="16"/>
      <c r="MKC346" s="16"/>
      <c r="MKD346" s="16"/>
      <c r="MKE346" s="16"/>
      <c r="MKF346" s="16"/>
      <c r="MKG346" s="16"/>
      <c r="MKH346" s="16"/>
      <c r="MKI346" s="16"/>
      <c r="MKJ346" s="16"/>
      <c r="MKK346" s="16"/>
      <c r="MKL346" s="16"/>
      <c r="MKM346" s="16"/>
      <c r="MKN346" s="16"/>
      <c r="MKO346" s="16"/>
      <c r="MKP346" s="16"/>
      <c r="MKQ346" s="16"/>
      <c r="MKR346" s="16"/>
      <c r="MKS346" s="16"/>
      <c r="MKT346" s="16"/>
      <c r="MKU346" s="16"/>
      <c r="MKV346" s="16"/>
      <c r="MKW346" s="16"/>
      <c r="MKX346" s="16"/>
      <c r="MKY346" s="16"/>
      <c r="MKZ346" s="16"/>
      <c r="MLA346" s="16"/>
      <c r="MLB346" s="16"/>
      <c r="MLC346" s="16"/>
      <c r="MLD346" s="16"/>
      <c r="MLE346" s="16"/>
      <c r="MLF346" s="16"/>
      <c r="MLG346" s="16"/>
      <c r="MLH346" s="16"/>
      <c r="MLI346" s="16"/>
      <c r="MLJ346" s="16"/>
      <c r="MLK346" s="16"/>
      <c r="MLL346" s="16"/>
      <c r="MLM346" s="16"/>
      <c r="MLN346" s="16"/>
      <c r="MLO346" s="16"/>
      <c r="MLP346" s="16"/>
      <c r="MLQ346" s="16"/>
      <c r="MLR346" s="16"/>
      <c r="MLS346" s="16"/>
      <c r="MLT346" s="16"/>
      <c r="MLU346" s="16"/>
      <c r="MLV346" s="16"/>
      <c r="MLW346" s="16"/>
      <c r="MLX346" s="16"/>
      <c r="MLY346" s="16"/>
      <c r="MLZ346" s="16"/>
      <c r="MMA346" s="16"/>
      <c r="MMB346" s="16"/>
      <c r="MMC346" s="16"/>
      <c r="MMD346" s="16"/>
      <c r="MME346" s="16"/>
      <c r="MMF346" s="16"/>
      <c r="MMG346" s="16"/>
      <c r="MMH346" s="16"/>
      <c r="MMI346" s="16"/>
      <c r="MMJ346" s="16"/>
      <c r="MMK346" s="16"/>
      <c r="MML346" s="16"/>
      <c r="MMM346" s="16"/>
      <c r="MMN346" s="16"/>
      <c r="MMO346" s="16"/>
      <c r="MMP346" s="16"/>
      <c r="MMQ346" s="16"/>
      <c r="MMR346" s="16"/>
      <c r="MMS346" s="16"/>
      <c r="MMT346" s="16"/>
      <c r="MMU346" s="16"/>
      <c r="MMV346" s="16"/>
      <c r="MMW346" s="16"/>
      <c r="MMX346" s="16"/>
      <c r="MMY346" s="16"/>
      <c r="MMZ346" s="16"/>
      <c r="MNA346" s="16"/>
      <c r="MNB346" s="16"/>
      <c r="MNC346" s="16"/>
      <c r="MND346" s="16"/>
      <c r="MNE346" s="16"/>
      <c r="MNF346" s="16"/>
      <c r="MNG346" s="16"/>
      <c r="MNH346" s="16"/>
      <c r="MNI346" s="16"/>
      <c r="MNJ346" s="16"/>
      <c r="MNK346" s="16"/>
      <c r="MNL346" s="16"/>
      <c r="MNM346" s="16"/>
      <c r="MNN346" s="16"/>
      <c r="MNO346" s="16"/>
      <c r="MNP346" s="16"/>
      <c r="MNQ346" s="16"/>
      <c r="MNR346" s="16"/>
      <c r="MNS346" s="16"/>
      <c r="MNT346" s="16"/>
      <c r="MNU346" s="16"/>
      <c r="MNV346" s="16"/>
      <c r="MNW346" s="16"/>
      <c r="MNX346" s="16"/>
      <c r="MNY346" s="16"/>
      <c r="MNZ346" s="16"/>
      <c r="MOA346" s="16"/>
      <c r="MOB346" s="16"/>
      <c r="MOC346" s="16"/>
      <c r="MOD346" s="16"/>
      <c r="MOE346" s="16"/>
      <c r="MOF346" s="16"/>
      <c r="MOG346" s="16"/>
      <c r="MOH346" s="16"/>
      <c r="MOI346" s="16"/>
      <c r="MOJ346" s="16"/>
      <c r="MOK346" s="16"/>
      <c r="MOL346" s="16"/>
      <c r="MOM346" s="16"/>
      <c r="MON346" s="16"/>
      <c r="MOO346" s="16"/>
      <c r="MOP346" s="16"/>
      <c r="MOQ346" s="16"/>
      <c r="MOR346" s="16"/>
      <c r="MOS346" s="16"/>
      <c r="MOT346" s="16"/>
      <c r="MOU346" s="16"/>
      <c r="MOV346" s="16"/>
      <c r="MOW346" s="16"/>
      <c r="MOX346" s="16"/>
      <c r="MOY346" s="16"/>
      <c r="MOZ346" s="16"/>
      <c r="MPA346" s="16"/>
      <c r="MPB346" s="16"/>
      <c r="MPC346" s="16"/>
      <c r="MPD346" s="16"/>
      <c r="MPE346" s="16"/>
      <c r="MPF346" s="16"/>
      <c r="MPG346" s="16"/>
      <c r="MPH346" s="16"/>
      <c r="MPI346" s="16"/>
      <c r="MPJ346" s="16"/>
      <c r="MPK346" s="16"/>
      <c r="MPL346" s="16"/>
      <c r="MPM346" s="16"/>
      <c r="MPN346" s="16"/>
      <c r="MPO346" s="16"/>
      <c r="MPP346" s="16"/>
      <c r="MPQ346" s="16"/>
      <c r="MPR346" s="16"/>
      <c r="MPS346" s="16"/>
      <c r="MPT346" s="16"/>
      <c r="MPU346" s="16"/>
      <c r="MPV346" s="16"/>
      <c r="MPW346" s="16"/>
      <c r="MPX346" s="16"/>
      <c r="MPY346" s="16"/>
      <c r="MPZ346" s="16"/>
      <c r="MQA346" s="16"/>
      <c r="MQB346" s="16"/>
      <c r="MQC346" s="16"/>
      <c r="MQD346" s="16"/>
      <c r="MQE346" s="16"/>
      <c r="MQF346" s="16"/>
      <c r="MQG346" s="16"/>
      <c r="MQH346" s="16"/>
      <c r="MQI346" s="16"/>
      <c r="MQJ346" s="16"/>
      <c r="MQK346" s="16"/>
      <c r="MQL346" s="16"/>
      <c r="MQM346" s="16"/>
      <c r="MQN346" s="16"/>
      <c r="MQO346" s="16"/>
      <c r="MQP346" s="16"/>
      <c r="MQQ346" s="16"/>
      <c r="MQR346" s="16"/>
      <c r="MQS346" s="16"/>
      <c r="MQT346" s="16"/>
      <c r="MQU346" s="16"/>
      <c r="MQV346" s="16"/>
      <c r="MQW346" s="16"/>
      <c r="MQX346" s="16"/>
      <c r="MQY346" s="16"/>
      <c r="MQZ346" s="16"/>
      <c r="MRA346" s="16"/>
      <c r="MRB346" s="16"/>
      <c r="MRC346" s="16"/>
      <c r="MRD346" s="16"/>
      <c r="MRE346" s="16"/>
      <c r="MRF346" s="16"/>
      <c r="MRG346" s="16"/>
      <c r="MRH346" s="16"/>
      <c r="MRI346" s="16"/>
      <c r="MRJ346" s="16"/>
      <c r="MRK346" s="16"/>
      <c r="MRL346" s="16"/>
      <c r="MRM346" s="16"/>
      <c r="MRN346" s="16"/>
      <c r="MRO346" s="16"/>
      <c r="MRP346" s="16"/>
      <c r="MRQ346" s="16"/>
      <c r="MRR346" s="16"/>
      <c r="MRS346" s="16"/>
      <c r="MRT346" s="16"/>
      <c r="MRU346" s="16"/>
      <c r="MRV346" s="16"/>
      <c r="MRW346" s="16"/>
      <c r="MRX346" s="16"/>
      <c r="MRY346" s="16"/>
      <c r="MRZ346" s="16"/>
      <c r="MSA346" s="16"/>
      <c r="MSB346" s="16"/>
      <c r="MSC346" s="16"/>
      <c r="MSD346" s="16"/>
      <c r="MSE346" s="16"/>
      <c r="MSF346" s="16"/>
      <c r="MSG346" s="16"/>
      <c r="MSH346" s="16"/>
      <c r="MSI346" s="16"/>
      <c r="MSJ346" s="16"/>
      <c r="MSK346" s="16"/>
      <c r="MSL346" s="16"/>
      <c r="MSM346" s="16"/>
      <c r="MSN346" s="16"/>
      <c r="MSO346" s="16"/>
      <c r="MSP346" s="16"/>
      <c r="MSQ346" s="16"/>
      <c r="MSR346" s="16"/>
      <c r="MSS346" s="16"/>
      <c r="MST346" s="16"/>
      <c r="MSU346" s="16"/>
      <c r="MSV346" s="16"/>
      <c r="MSW346" s="16"/>
      <c r="MSX346" s="16"/>
      <c r="MSY346" s="16"/>
      <c r="MSZ346" s="16"/>
      <c r="MTA346" s="16"/>
      <c r="MTB346" s="16"/>
      <c r="MTC346" s="16"/>
      <c r="MTD346" s="16"/>
      <c r="MTE346" s="16"/>
      <c r="MTF346" s="16"/>
      <c r="MTG346" s="16"/>
      <c r="MTH346" s="16"/>
      <c r="MTI346" s="16"/>
      <c r="MTJ346" s="16"/>
      <c r="MTK346" s="16"/>
      <c r="MTL346" s="16"/>
      <c r="MTM346" s="16"/>
      <c r="MTN346" s="16"/>
      <c r="MTO346" s="16"/>
      <c r="MTP346" s="16"/>
      <c r="MTQ346" s="16"/>
      <c r="MTR346" s="16"/>
      <c r="MTS346" s="16"/>
      <c r="MTT346" s="16"/>
      <c r="MTU346" s="16"/>
      <c r="MTV346" s="16"/>
      <c r="MTW346" s="16"/>
      <c r="MTX346" s="16"/>
      <c r="MTY346" s="16"/>
      <c r="MTZ346" s="16"/>
      <c r="MUA346" s="16"/>
      <c r="MUB346" s="16"/>
      <c r="MUC346" s="16"/>
      <c r="MUD346" s="16"/>
      <c r="MUE346" s="16"/>
      <c r="MUF346" s="16"/>
      <c r="MUG346" s="16"/>
      <c r="MUH346" s="16"/>
      <c r="MUI346" s="16"/>
      <c r="MUJ346" s="16"/>
      <c r="MUK346" s="16"/>
      <c r="MUL346" s="16"/>
      <c r="MUM346" s="16"/>
      <c r="MUN346" s="16"/>
      <c r="MUO346" s="16"/>
      <c r="MUP346" s="16"/>
      <c r="MUQ346" s="16"/>
      <c r="MUR346" s="16"/>
      <c r="MUS346" s="16"/>
      <c r="MUT346" s="16"/>
      <c r="MUU346" s="16"/>
      <c r="MUV346" s="16"/>
      <c r="MUW346" s="16"/>
      <c r="MUX346" s="16"/>
      <c r="MUY346" s="16"/>
      <c r="MUZ346" s="16"/>
      <c r="MVA346" s="16"/>
      <c r="MVB346" s="16"/>
      <c r="MVC346" s="16"/>
      <c r="MVD346" s="16"/>
      <c r="MVE346" s="16"/>
      <c r="MVF346" s="16"/>
      <c r="MVG346" s="16"/>
      <c r="MVH346" s="16"/>
      <c r="MVI346" s="16"/>
      <c r="MVJ346" s="16"/>
      <c r="MVK346" s="16"/>
      <c r="MVL346" s="16"/>
      <c r="MVM346" s="16"/>
      <c r="MVN346" s="16"/>
      <c r="MVO346" s="16"/>
      <c r="MVP346" s="16"/>
      <c r="MVQ346" s="16"/>
      <c r="MVR346" s="16"/>
      <c r="MVS346" s="16"/>
      <c r="MVT346" s="16"/>
      <c r="MVU346" s="16"/>
      <c r="MVV346" s="16"/>
      <c r="MVW346" s="16"/>
      <c r="MVX346" s="16"/>
      <c r="MVY346" s="16"/>
      <c r="MVZ346" s="16"/>
      <c r="MWA346" s="16"/>
      <c r="MWB346" s="16"/>
      <c r="MWC346" s="16"/>
      <c r="MWD346" s="16"/>
      <c r="MWE346" s="16"/>
      <c r="MWF346" s="16"/>
      <c r="MWG346" s="16"/>
      <c r="MWH346" s="16"/>
      <c r="MWI346" s="16"/>
      <c r="MWJ346" s="16"/>
      <c r="MWK346" s="16"/>
      <c r="MWL346" s="16"/>
      <c r="MWM346" s="16"/>
      <c r="MWN346" s="16"/>
      <c r="MWO346" s="16"/>
      <c r="MWP346" s="16"/>
      <c r="MWQ346" s="16"/>
      <c r="MWR346" s="16"/>
      <c r="MWS346" s="16"/>
      <c r="MWT346" s="16"/>
      <c r="MWU346" s="16"/>
      <c r="MWV346" s="16"/>
      <c r="MWW346" s="16"/>
      <c r="MWX346" s="16"/>
      <c r="MWY346" s="16"/>
      <c r="MWZ346" s="16"/>
      <c r="MXA346" s="16"/>
      <c r="MXB346" s="16"/>
      <c r="MXC346" s="16"/>
      <c r="MXD346" s="16"/>
      <c r="MXE346" s="16"/>
      <c r="MXF346" s="16"/>
      <c r="MXG346" s="16"/>
      <c r="MXH346" s="16"/>
      <c r="MXI346" s="16"/>
      <c r="MXJ346" s="16"/>
      <c r="MXK346" s="16"/>
      <c r="MXL346" s="16"/>
      <c r="MXM346" s="16"/>
      <c r="MXN346" s="16"/>
      <c r="MXO346" s="16"/>
      <c r="MXP346" s="16"/>
      <c r="MXQ346" s="16"/>
      <c r="MXR346" s="16"/>
      <c r="MXS346" s="16"/>
      <c r="MXT346" s="16"/>
      <c r="MXU346" s="16"/>
      <c r="MXV346" s="16"/>
      <c r="MXW346" s="16"/>
      <c r="MXX346" s="16"/>
      <c r="MXY346" s="16"/>
      <c r="MXZ346" s="16"/>
      <c r="MYA346" s="16"/>
      <c r="MYB346" s="16"/>
      <c r="MYC346" s="16"/>
      <c r="MYD346" s="16"/>
      <c r="MYE346" s="16"/>
      <c r="MYF346" s="16"/>
      <c r="MYG346" s="16"/>
      <c r="MYH346" s="16"/>
      <c r="MYI346" s="16"/>
      <c r="MYJ346" s="16"/>
      <c r="MYK346" s="16"/>
      <c r="MYL346" s="16"/>
      <c r="MYM346" s="16"/>
      <c r="MYN346" s="16"/>
      <c r="MYO346" s="16"/>
      <c r="MYP346" s="16"/>
      <c r="MYQ346" s="16"/>
      <c r="MYR346" s="16"/>
      <c r="MYS346" s="16"/>
      <c r="MYT346" s="16"/>
      <c r="MYU346" s="16"/>
      <c r="MYV346" s="16"/>
      <c r="MYW346" s="16"/>
      <c r="MYX346" s="16"/>
      <c r="MYY346" s="16"/>
      <c r="MYZ346" s="16"/>
      <c r="MZA346" s="16"/>
      <c r="MZB346" s="16"/>
      <c r="MZC346" s="16"/>
      <c r="MZD346" s="16"/>
      <c r="MZE346" s="16"/>
      <c r="MZF346" s="16"/>
      <c r="MZG346" s="16"/>
      <c r="MZH346" s="16"/>
      <c r="MZI346" s="16"/>
      <c r="MZJ346" s="16"/>
      <c r="MZK346" s="16"/>
      <c r="MZL346" s="16"/>
      <c r="MZM346" s="16"/>
      <c r="MZN346" s="16"/>
      <c r="MZO346" s="16"/>
      <c r="MZP346" s="16"/>
      <c r="MZQ346" s="16"/>
      <c r="MZR346" s="16"/>
      <c r="MZS346" s="16"/>
      <c r="MZT346" s="16"/>
      <c r="MZU346" s="16"/>
      <c r="MZV346" s="16"/>
      <c r="MZW346" s="16"/>
      <c r="MZX346" s="16"/>
      <c r="MZY346" s="16"/>
      <c r="MZZ346" s="16"/>
      <c r="NAA346" s="16"/>
      <c r="NAB346" s="16"/>
      <c r="NAC346" s="16"/>
      <c r="NAD346" s="16"/>
      <c r="NAE346" s="16"/>
      <c r="NAF346" s="16"/>
      <c r="NAG346" s="16"/>
      <c r="NAH346" s="16"/>
      <c r="NAI346" s="16"/>
      <c r="NAJ346" s="16"/>
      <c r="NAK346" s="16"/>
      <c r="NAL346" s="16"/>
      <c r="NAM346" s="16"/>
      <c r="NAN346" s="16"/>
      <c r="NAO346" s="16"/>
      <c r="NAP346" s="16"/>
      <c r="NAQ346" s="16"/>
      <c r="NAR346" s="16"/>
      <c r="NAS346" s="16"/>
      <c r="NAT346" s="16"/>
      <c r="NAU346" s="16"/>
      <c r="NAV346" s="16"/>
      <c r="NAW346" s="16"/>
      <c r="NAX346" s="16"/>
      <c r="NAY346" s="16"/>
      <c r="NAZ346" s="16"/>
      <c r="NBA346" s="16"/>
      <c r="NBB346" s="16"/>
      <c r="NBC346" s="16"/>
      <c r="NBD346" s="16"/>
      <c r="NBE346" s="16"/>
      <c r="NBF346" s="16"/>
      <c r="NBG346" s="16"/>
      <c r="NBH346" s="16"/>
      <c r="NBI346" s="16"/>
      <c r="NBJ346" s="16"/>
      <c r="NBK346" s="16"/>
      <c r="NBL346" s="16"/>
      <c r="NBM346" s="16"/>
      <c r="NBN346" s="16"/>
      <c r="NBO346" s="16"/>
      <c r="NBP346" s="16"/>
      <c r="NBQ346" s="16"/>
      <c r="NBR346" s="16"/>
      <c r="NBS346" s="16"/>
      <c r="NBT346" s="16"/>
      <c r="NBU346" s="16"/>
      <c r="NBV346" s="16"/>
      <c r="NBW346" s="16"/>
      <c r="NBX346" s="16"/>
      <c r="NBY346" s="16"/>
      <c r="NBZ346" s="16"/>
      <c r="NCA346" s="16"/>
      <c r="NCB346" s="16"/>
      <c r="NCC346" s="16"/>
      <c r="NCD346" s="16"/>
      <c r="NCE346" s="16"/>
      <c r="NCF346" s="16"/>
      <c r="NCG346" s="16"/>
      <c r="NCH346" s="16"/>
      <c r="NCI346" s="16"/>
      <c r="NCJ346" s="16"/>
      <c r="NCK346" s="16"/>
      <c r="NCL346" s="16"/>
      <c r="NCM346" s="16"/>
      <c r="NCN346" s="16"/>
      <c r="NCO346" s="16"/>
      <c r="NCP346" s="16"/>
      <c r="NCQ346" s="16"/>
      <c r="NCR346" s="16"/>
      <c r="NCS346" s="16"/>
      <c r="NCT346" s="16"/>
      <c r="NCU346" s="16"/>
      <c r="NCV346" s="16"/>
      <c r="NCW346" s="16"/>
      <c r="NCX346" s="16"/>
      <c r="NCY346" s="16"/>
      <c r="NCZ346" s="16"/>
      <c r="NDA346" s="16"/>
      <c r="NDB346" s="16"/>
      <c r="NDC346" s="16"/>
      <c r="NDD346" s="16"/>
      <c r="NDE346" s="16"/>
      <c r="NDF346" s="16"/>
      <c r="NDG346" s="16"/>
      <c r="NDH346" s="16"/>
      <c r="NDI346" s="16"/>
      <c r="NDJ346" s="16"/>
      <c r="NDK346" s="16"/>
      <c r="NDL346" s="16"/>
      <c r="NDM346" s="16"/>
      <c r="NDN346" s="16"/>
      <c r="NDO346" s="16"/>
      <c r="NDP346" s="16"/>
      <c r="NDQ346" s="16"/>
      <c r="NDR346" s="16"/>
      <c r="NDS346" s="16"/>
      <c r="NDT346" s="16"/>
      <c r="NDU346" s="16"/>
      <c r="NDV346" s="16"/>
      <c r="NDW346" s="16"/>
      <c r="NDX346" s="16"/>
      <c r="NDY346" s="16"/>
      <c r="NDZ346" s="16"/>
      <c r="NEA346" s="16"/>
      <c r="NEB346" s="16"/>
      <c r="NEC346" s="16"/>
      <c r="NED346" s="16"/>
      <c r="NEE346" s="16"/>
      <c r="NEF346" s="16"/>
      <c r="NEG346" s="16"/>
      <c r="NEH346" s="16"/>
      <c r="NEI346" s="16"/>
      <c r="NEJ346" s="16"/>
      <c r="NEK346" s="16"/>
      <c r="NEL346" s="16"/>
      <c r="NEM346" s="16"/>
      <c r="NEN346" s="16"/>
      <c r="NEO346" s="16"/>
      <c r="NEP346" s="16"/>
      <c r="NEQ346" s="16"/>
      <c r="NER346" s="16"/>
      <c r="NES346" s="16"/>
      <c r="NET346" s="16"/>
      <c r="NEU346" s="16"/>
      <c r="NEV346" s="16"/>
      <c r="NEW346" s="16"/>
      <c r="NEX346" s="16"/>
      <c r="NEY346" s="16"/>
      <c r="NEZ346" s="16"/>
      <c r="NFA346" s="16"/>
      <c r="NFB346" s="16"/>
      <c r="NFC346" s="16"/>
      <c r="NFD346" s="16"/>
      <c r="NFE346" s="16"/>
      <c r="NFF346" s="16"/>
      <c r="NFG346" s="16"/>
      <c r="NFH346" s="16"/>
      <c r="NFI346" s="16"/>
      <c r="NFJ346" s="16"/>
      <c r="NFK346" s="16"/>
      <c r="NFL346" s="16"/>
      <c r="NFM346" s="16"/>
      <c r="NFN346" s="16"/>
      <c r="NFO346" s="16"/>
      <c r="NFP346" s="16"/>
      <c r="NFQ346" s="16"/>
      <c r="NFR346" s="16"/>
      <c r="NFS346" s="16"/>
      <c r="NFT346" s="16"/>
      <c r="NFU346" s="16"/>
      <c r="NFV346" s="16"/>
      <c r="NFW346" s="16"/>
      <c r="NFX346" s="16"/>
      <c r="NFY346" s="16"/>
      <c r="NFZ346" s="16"/>
      <c r="NGA346" s="16"/>
      <c r="NGB346" s="16"/>
      <c r="NGC346" s="16"/>
      <c r="NGD346" s="16"/>
      <c r="NGE346" s="16"/>
      <c r="NGF346" s="16"/>
      <c r="NGG346" s="16"/>
      <c r="NGH346" s="16"/>
      <c r="NGI346" s="16"/>
      <c r="NGJ346" s="16"/>
      <c r="NGK346" s="16"/>
      <c r="NGL346" s="16"/>
      <c r="NGM346" s="16"/>
      <c r="NGN346" s="16"/>
      <c r="NGO346" s="16"/>
      <c r="NGP346" s="16"/>
      <c r="NGQ346" s="16"/>
      <c r="NGR346" s="16"/>
      <c r="NGS346" s="16"/>
      <c r="NGT346" s="16"/>
      <c r="NGU346" s="16"/>
      <c r="NGV346" s="16"/>
      <c r="NGW346" s="16"/>
      <c r="NGX346" s="16"/>
      <c r="NGY346" s="16"/>
      <c r="NGZ346" s="16"/>
      <c r="NHA346" s="16"/>
      <c r="NHB346" s="16"/>
      <c r="NHC346" s="16"/>
      <c r="NHD346" s="16"/>
      <c r="NHE346" s="16"/>
      <c r="NHF346" s="16"/>
      <c r="NHG346" s="16"/>
      <c r="NHH346" s="16"/>
      <c r="NHI346" s="16"/>
      <c r="NHJ346" s="16"/>
      <c r="NHK346" s="16"/>
      <c r="NHL346" s="16"/>
      <c r="NHM346" s="16"/>
      <c r="NHN346" s="16"/>
      <c r="NHO346" s="16"/>
      <c r="NHP346" s="16"/>
      <c r="NHQ346" s="16"/>
      <c r="NHR346" s="16"/>
      <c r="NHS346" s="16"/>
      <c r="NHT346" s="16"/>
      <c r="NHU346" s="16"/>
      <c r="NHV346" s="16"/>
      <c r="NHW346" s="16"/>
      <c r="NHX346" s="16"/>
      <c r="NHY346" s="16"/>
      <c r="NHZ346" s="16"/>
      <c r="NIA346" s="16"/>
      <c r="NIB346" s="16"/>
      <c r="NIC346" s="16"/>
      <c r="NID346" s="16"/>
      <c r="NIE346" s="16"/>
      <c r="NIF346" s="16"/>
      <c r="NIG346" s="16"/>
      <c r="NIH346" s="16"/>
      <c r="NII346" s="16"/>
      <c r="NIJ346" s="16"/>
      <c r="NIK346" s="16"/>
      <c r="NIL346" s="16"/>
      <c r="NIM346" s="16"/>
      <c r="NIN346" s="16"/>
      <c r="NIO346" s="16"/>
      <c r="NIP346" s="16"/>
      <c r="NIQ346" s="16"/>
      <c r="NIR346" s="16"/>
      <c r="NIS346" s="16"/>
      <c r="NIT346" s="16"/>
      <c r="NIU346" s="16"/>
      <c r="NIV346" s="16"/>
      <c r="NIW346" s="16"/>
      <c r="NIX346" s="16"/>
      <c r="NIY346" s="16"/>
      <c r="NIZ346" s="16"/>
      <c r="NJA346" s="16"/>
      <c r="NJB346" s="16"/>
      <c r="NJC346" s="16"/>
      <c r="NJD346" s="16"/>
      <c r="NJE346" s="16"/>
      <c r="NJF346" s="16"/>
      <c r="NJG346" s="16"/>
      <c r="NJH346" s="16"/>
      <c r="NJI346" s="16"/>
      <c r="NJJ346" s="16"/>
      <c r="NJK346" s="16"/>
      <c r="NJL346" s="16"/>
      <c r="NJM346" s="16"/>
      <c r="NJN346" s="16"/>
      <c r="NJO346" s="16"/>
      <c r="NJP346" s="16"/>
      <c r="NJQ346" s="16"/>
      <c r="NJR346" s="16"/>
      <c r="NJS346" s="16"/>
      <c r="NJT346" s="16"/>
      <c r="NJU346" s="16"/>
      <c r="NJV346" s="16"/>
      <c r="NJW346" s="16"/>
      <c r="NJX346" s="16"/>
      <c r="NJY346" s="16"/>
      <c r="NJZ346" s="16"/>
      <c r="NKA346" s="16"/>
      <c r="NKB346" s="16"/>
      <c r="NKC346" s="16"/>
      <c r="NKD346" s="16"/>
      <c r="NKE346" s="16"/>
      <c r="NKF346" s="16"/>
      <c r="NKG346" s="16"/>
      <c r="NKH346" s="16"/>
      <c r="NKI346" s="16"/>
      <c r="NKJ346" s="16"/>
      <c r="NKK346" s="16"/>
      <c r="NKL346" s="16"/>
      <c r="NKM346" s="16"/>
      <c r="NKN346" s="16"/>
      <c r="NKO346" s="16"/>
      <c r="NKP346" s="16"/>
      <c r="NKQ346" s="16"/>
      <c r="NKR346" s="16"/>
      <c r="NKS346" s="16"/>
      <c r="NKT346" s="16"/>
      <c r="NKU346" s="16"/>
      <c r="NKV346" s="16"/>
      <c r="NKW346" s="16"/>
      <c r="NKX346" s="16"/>
      <c r="NKY346" s="16"/>
      <c r="NKZ346" s="16"/>
      <c r="NLA346" s="16"/>
      <c r="NLB346" s="16"/>
      <c r="NLC346" s="16"/>
      <c r="NLD346" s="16"/>
      <c r="NLE346" s="16"/>
      <c r="NLF346" s="16"/>
      <c r="NLG346" s="16"/>
      <c r="NLH346" s="16"/>
      <c r="NLI346" s="16"/>
      <c r="NLJ346" s="16"/>
      <c r="NLK346" s="16"/>
      <c r="NLL346" s="16"/>
      <c r="NLM346" s="16"/>
      <c r="NLN346" s="16"/>
      <c r="NLO346" s="16"/>
      <c r="NLP346" s="16"/>
      <c r="NLQ346" s="16"/>
      <c r="NLR346" s="16"/>
      <c r="NLS346" s="16"/>
      <c r="NLT346" s="16"/>
      <c r="NLU346" s="16"/>
      <c r="NLV346" s="16"/>
      <c r="NLW346" s="16"/>
      <c r="NLX346" s="16"/>
      <c r="NLY346" s="16"/>
      <c r="NLZ346" s="16"/>
      <c r="NMA346" s="16"/>
      <c r="NMB346" s="16"/>
      <c r="NMC346" s="16"/>
      <c r="NMD346" s="16"/>
      <c r="NME346" s="16"/>
      <c r="NMF346" s="16"/>
      <c r="NMG346" s="16"/>
      <c r="NMH346" s="16"/>
      <c r="NMI346" s="16"/>
      <c r="NMJ346" s="16"/>
      <c r="NMK346" s="16"/>
      <c r="NML346" s="16"/>
      <c r="NMM346" s="16"/>
      <c r="NMN346" s="16"/>
      <c r="NMO346" s="16"/>
      <c r="NMP346" s="16"/>
      <c r="NMQ346" s="16"/>
      <c r="NMR346" s="16"/>
      <c r="NMS346" s="16"/>
      <c r="NMT346" s="16"/>
      <c r="NMU346" s="16"/>
      <c r="NMV346" s="16"/>
      <c r="NMW346" s="16"/>
      <c r="NMX346" s="16"/>
      <c r="NMY346" s="16"/>
      <c r="NMZ346" s="16"/>
      <c r="NNA346" s="16"/>
      <c r="NNB346" s="16"/>
      <c r="NNC346" s="16"/>
      <c r="NND346" s="16"/>
      <c r="NNE346" s="16"/>
      <c r="NNF346" s="16"/>
      <c r="NNG346" s="16"/>
      <c r="NNH346" s="16"/>
      <c r="NNI346" s="16"/>
      <c r="NNJ346" s="16"/>
      <c r="NNK346" s="16"/>
      <c r="NNL346" s="16"/>
      <c r="NNM346" s="16"/>
      <c r="NNN346" s="16"/>
      <c r="NNO346" s="16"/>
      <c r="NNP346" s="16"/>
      <c r="NNQ346" s="16"/>
      <c r="NNR346" s="16"/>
      <c r="NNS346" s="16"/>
      <c r="NNT346" s="16"/>
      <c r="NNU346" s="16"/>
      <c r="NNV346" s="16"/>
      <c r="NNW346" s="16"/>
      <c r="NNX346" s="16"/>
      <c r="NNY346" s="16"/>
      <c r="NNZ346" s="16"/>
      <c r="NOA346" s="16"/>
      <c r="NOB346" s="16"/>
      <c r="NOC346" s="16"/>
      <c r="NOD346" s="16"/>
      <c r="NOE346" s="16"/>
      <c r="NOF346" s="16"/>
      <c r="NOG346" s="16"/>
      <c r="NOH346" s="16"/>
      <c r="NOI346" s="16"/>
      <c r="NOJ346" s="16"/>
      <c r="NOK346" s="16"/>
      <c r="NOL346" s="16"/>
      <c r="NOM346" s="16"/>
      <c r="NON346" s="16"/>
      <c r="NOO346" s="16"/>
      <c r="NOP346" s="16"/>
      <c r="NOQ346" s="16"/>
      <c r="NOR346" s="16"/>
      <c r="NOS346" s="16"/>
      <c r="NOT346" s="16"/>
      <c r="NOU346" s="16"/>
      <c r="NOV346" s="16"/>
      <c r="NOW346" s="16"/>
      <c r="NOX346" s="16"/>
      <c r="NOY346" s="16"/>
      <c r="NOZ346" s="16"/>
      <c r="NPA346" s="16"/>
      <c r="NPB346" s="16"/>
      <c r="NPC346" s="16"/>
      <c r="NPD346" s="16"/>
      <c r="NPE346" s="16"/>
      <c r="NPF346" s="16"/>
      <c r="NPG346" s="16"/>
      <c r="NPH346" s="16"/>
      <c r="NPI346" s="16"/>
      <c r="NPJ346" s="16"/>
      <c r="NPK346" s="16"/>
      <c r="NPL346" s="16"/>
      <c r="NPM346" s="16"/>
      <c r="NPN346" s="16"/>
      <c r="NPO346" s="16"/>
      <c r="NPP346" s="16"/>
      <c r="NPQ346" s="16"/>
      <c r="NPR346" s="16"/>
      <c r="NPS346" s="16"/>
      <c r="NPT346" s="16"/>
      <c r="NPU346" s="16"/>
      <c r="NPV346" s="16"/>
      <c r="NPW346" s="16"/>
      <c r="NPX346" s="16"/>
      <c r="NPY346" s="16"/>
      <c r="NPZ346" s="16"/>
      <c r="NQA346" s="16"/>
      <c r="NQB346" s="16"/>
      <c r="NQC346" s="16"/>
      <c r="NQD346" s="16"/>
      <c r="NQE346" s="16"/>
      <c r="NQF346" s="16"/>
      <c r="NQG346" s="16"/>
      <c r="NQH346" s="16"/>
      <c r="NQI346" s="16"/>
      <c r="NQJ346" s="16"/>
      <c r="NQK346" s="16"/>
      <c r="NQL346" s="16"/>
      <c r="NQM346" s="16"/>
      <c r="NQN346" s="16"/>
      <c r="NQO346" s="16"/>
      <c r="NQP346" s="16"/>
      <c r="NQQ346" s="16"/>
      <c r="NQR346" s="16"/>
      <c r="NQS346" s="16"/>
      <c r="NQT346" s="16"/>
      <c r="NQU346" s="16"/>
      <c r="NQV346" s="16"/>
      <c r="NQW346" s="16"/>
      <c r="NQX346" s="16"/>
      <c r="NQY346" s="16"/>
      <c r="NQZ346" s="16"/>
      <c r="NRA346" s="16"/>
      <c r="NRB346" s="16"/>
      <c r="NRC346" s="16"/>
      <c r="NRD346" s="16"/>
      <c r="NRE346" s="16"/>
      <c r="NRF346" s="16"/>
      <c r="NRG346" s="16"/>
      <c r="NRH346" s="16"/>
      <c r="NRI346" s="16"/>
      <c r="NRJ346" s="16"/>
      <c r="NRK346" s="16"/>
      <c r="NRL346" s="16"/>
      <c r="NRM346" s="16"/>
      <c r="NRN346" s="16"/>
      <c r="NRO346" s="16"/>
      <c r="NRP346" s="16"/>
      <c r="NRQ346" s="16"/>
      <c r="NRR346" s="16"/>
      <c r="NRS346" s="16"/>
      <c r="NRT346" s="16"/>
      <c r="NRU346" s="16"/>
      <c r="NRV346" s="16"/>
      <c r="NRW346" s="16"/>
      <c r="NRX346" s="16"/>
      <c r="NRY346" s="16"/>
      <c r="NRZ346" s="16"/>
      <c r="NSA346" s="16"/>
      <c r="NSB346" s="16"/>
      <c r="NSC346" s="16"/>
      <c r="NSD346" s="16"/>
      <c r="NSE346" s="16"/>
      <c r="NSF346" s="16"/>
      <c r="NSG346" s="16"/>
      <c r="NSH346" s="16"/>
      <c r="NSI346" s="16"/>
      <c r="NSJ346" s="16"/>
      <c r="NSK346" s="16"/>
      <c r="NSL346" s="16"/>
      <c r="NSM346" s="16"/>
      <c r="NSN346" s="16"/>
      <c r="NSO346" s="16"/>
      <c r="NSP346" s="16"/>
      <c r="NSQ346" s="16"/>
      <c r="NSR346" s="16"/>
      <c r="NSS346" s="16"/>
      <c r="NST346" s="16"/>
      <c r="NSU346" s="16"/>
      <c r="NSV346" s="16"/>
      <c r="NSW346" s="16"/>
      <c r="NSX346" s="16"/>
      <c r="NSY346" s="16"/>
      <c r="NSZ346" s="16"/>
      <c r="NTA346" s="16"/>
      <c r="NTB346" s="16"/>
      <c r="NTC346" s="16"/>
      <c r="NTD346" s="16"/>
      <c r="NTE346" s="16"/>
      <c r="NTF346" s="16"/>
      <c r="NTG346" s="16"/>
      <c r="NTH346" s="16"/>
      <c r="NTI346" s="16"/>
      <c r="NTJ346" s="16"/>
      <c r="NTK346" s="16"/>
      <c r="NTL346" s="16"/>
      <c r="NTM346" s="16"/>
      <c r="NTN346" s="16"/>
      <c r="NTO346" s="16"/>
      <c r="NTP346" s="16"/>
      <c r="NTQ346" s="16"/>
      <c r="NTR346" s="16"/>
      <c r="NTS346" s="16"/>
      <c r="NTT346" s="16"/>
      <c r="NTU346" s="16"/>
      <c r="NTV346" s="16"/>
      <c r="NTW346" s="16"/>
      <c r="NTX346" s="16"/>
      <c r="NTY346" s="16"/>
      <c r="NTZ346" s="16"/>
      <c r="NUA346" s="16"/>
      <c r="NUB346" s="16"/>
      <c r="NUC346" s="16"/>
      <c r="NUD346" s="16"/>
      <c r="NUE346" s="16"/>
      <c r="NUF346" s="16"/>
      <c r="NUG346" s="16"/>
      <c r="NUH346" s="16"/>
      <c r="NUI346" s="16"/>
      <c r="NUJ346" s="16"/>
      <c r="NUK346" s="16"/>
      <c r="NUL346" s="16"/>
      <c r="NUM346" s="16"/>
      <c r="NUN346" s="16"/>
      <c r="NUO346" s="16"/>
      <c r="NUP346" s="16"/>
      <c r="NUQ346" s="16"/>
      <c r="NUR346" s="16"/>
      <c r="NUS346" s="16"/>
      <c r="NUT346" s="16"/>
      <c r="NUU346" s="16"/>
      <c r="NUV346" s="16"/>
      <c r="NUW346" s="16"/>
      <c r="NUX346" s="16"/>
      <c r="NUY346" s="16"/>
      <c r="NUZ346" s="16"/>
      <c r="NVA346" s="16"/>
      <c r="NVB346" s="16"/>
      <c r="NVC346" s="16"/>
      <c r="NVD346" s="16"/>
      <c r="NVE346" s="16"/>
      <c r="NVF346" s="16"/>
      <c r="NVG346" s="16"/>
      <c r="NVH346" s="16"/>
      <c r="NVI346" s="16"/>
      <c r="NVJ346" s="16"/>
      <c r="NVK346" s="16"/>
      <c r="NVL346" s="16"/>
      <c r="NVM346" s="16"/>
      <c r="NVN346" s="16"/>
      <c r="NVO346" s="16"/>
      <c r="NVP346" s="16"/>
      <c r="NVQ346" s="16"/>
      <c r="NVR346" s="16"/>
      <c r="NVS346" s="16"/>
      <c r="NVT346" s="16"/>
      <c r="NVU346" s="16"/>
      <c r="NVV346" s="16"/>
      <c r="NVW346" s="16"/>
      <c r="NVX346" s="16"/>
      <c r="NVY346" s="16"/>
      <c r="NVZ346" s="16"/>
      <c r="NWA346" s="16"/>
      <c r="NWB346" s="16"/>
      <c r="NWC346" s="16"/>
      <c r="NWD346" s="16"/>
      <c r="NWE346" s="16"/>
      <c r="NWF346" s="16"/>
      <c r="NWG346" s="16"/>
      <c r="NWH346" s="16"/>
      <c r="NWI346" s="16"/>
      <c r="NWJ346" s="16"/>
      <c r="NWK346" s="16"/>
      <c r="NWL346" s="16"/>
      <c r="NWM346" s="16"/>
      <c r="NWN346" s="16"/>
      <c r="NWO346" s="16"/>
      <c r="NWP346" s="16"/>
      <c r="NWQ346" s="16"/>
      <c r="NWR346" s="16"/>
      <c r="NWS346" s="16"/>
      <c r="NWT346" s="16"/>
      <c r="NWU346" s="16"/>
      <c r="NWV346" s="16"/>
      <c r="NWW346" s="16"/>
      <c r="NWX346" s="16"/>
      <c r="NWY346" s="16"/>
      <c r="NWZ346" s="16"/>
      <c r="NXA346" s="16"/>
      <c r="NXB346" s="16"/>
      <c r="NXC346" s="16"/>
      <c r="NXD346" s="16"/>
      <c r="NXE346" s="16"/>
      <c r="NXF346" s="16"/>
      <c r="NXG346" s="16"/>
      <c r="NXH346" s="16"/>
      <c r="NXI346" s="16"/>
      <c r="NXJ346" s="16"/>
      <c r="NXK346" s="16"/>
      <c r="NXL346" s="16"/>
      <c r="NXM346" s="16"/>
      <c r="NXN346" s="16"/>
      <c r="NXO346" s="16"/>
      <c r="NXP346" s="16"/>
      <c r="NXQ346" s="16"/>
      <c r="NXR346" s="16"/>
      <c r="NXS346" s="16"/>
      <c r="NXT346" s="16"/>
      <c r="NXU346" s="16"/>
      <c r="NXV346" s="16"/>
      <c r="NXW346" s="16"/>
      <c r="NXX346" s="16"/>
      <c r="NXY346" s="16"/>
      <c r="NXZ346" s="16"/>
      <c r="NYA346" s="16"/>
      <c r="NYB346" s="16"/>
      <c r="NYC346" s="16"/>
      <c r="NYD346" s="16"/>
      <c r="NYE346" s="16"/>
      <c r="NYF346" s="16"/>
      <c r="NYG346" s="16"/>
      <c r="NYH346" s="16"/>
      <c r="NYI346" s="16"/>
      <c r="NYJ346" s="16"/>
      <c r="NYK346" s="16"/>
      <c r="NYL346" s="16"/>
      <c r="NYM346" s="16"/>
      <c r="NYN346" s="16"/>
      <c r="NYO346" s="16"/>
      <c r="NYP346" s="16"/>
      <c r="NYQ346" s="16"/>
      <c r="NYR346" s="16"/>
      <c r="NYS346" s="16"/>
      <c r="NYT346" s="16"/>
      <c r="NYU346" s="16"/>
      <c r="NYV346" s="16"/>
      <c r="NYW346" s="16"/>
      <c r="NYX346" s="16"/>
      <c r="NYY346" s="16"/>
      <c r="NYZ346" s="16"/>
      <c r="NZA346" s="16"/>
      <c r="NZB346" s="16"/>
      <c r="NZC346" s="16"/>
      <c r="NZD346" s="16"/>
      <c r="NZE346" s="16"/>
      <c r="NZF346" s="16"/>
      <c r="NZG346" s="16"/>
      <c r="NZH346" s="16"/>
      <c r="NZI346" s="16"/>
      <c r="NZJ346" s="16"/>
      <c r="NZK346" s="16"/>
      <c r="NZL346" s="16"/>
      <c r="NZM346" s="16"/>
      <c r="NZN346" s="16"/>
      <c r="NZO346" s="16"/>
      <c r="NZP346" s="16"/>
      <c r="NZQ346" s="16"/>
      <c r="NZR346" s="16"/>
      <c r="NZS346" s="16"/>
      <c r="NZT346" s="16"/>
      <c r="NZU346" s="16"/>
      <c r="NZV346" s="16"/>
      <c r="NZW346" s="16"/>
      <c r="NZX346" s="16"/>
      <c r="NZY346" s="16"/>
      <c r="NZZ346" s="16"/>
      <c r="OAA346" s="16"/>
      <c r="OAB346" s="16"/>
      <c r="OAC346" s="16"/>
      <c r="OAD346" s="16"/>
      <c r="OAE346" s="16"/>
      <c r="OAF346" s="16"/>
      <c r="OAG346" s="16"/>
      <c r="OAH346" s="16"/>
      <c r="OAI346" s="16"/>
      <c r="OAJ346" s="16"/>
      <c r="OAK346" s="16"/>
      <c r="OAL346" s="16"/>
      <c r="OAM346" s="16"/>
      <c r="OAN346" s="16"/>
      <c r="OAO346" s="16"/>
      <c r="OAP346" s="16"/>
      <c r="OAQ346" s="16"/>
      <c r="OAR346" s="16"/>
      <c r="OAS346" s="16"/>
      <c r="OAT346" s="16"/>
      <c r="OAU346" s="16"/>
      <c r="OAV346" s="16"/>
      <c r="OAW346" s="16"/>
      <c r="OAX346" s="16"/>
      <c r="OAY346" s="16"/>
      <c r="OAZ346" s="16"/>
      <c r="OBA346" s="16"/>
      <c r="OBB346" s="16"/>
      <c r="OBC346" s="16"/>
      <c r="OBD346" s="16"/>
      <c r="OBE346" s="16"/>
      <c r="OBF346" s="16"/>
      <c r="OBG346" s="16"/>
      <c r="OBH346" s="16"/>
      <c r="OBI346" s="16"/>
      <c r="OBJ346" s="16"/>
      <c r="OBK346" s="16"/>
      <c r="OBL346" s="16"/>
      <c r="OBM346" s="16"/>
      <c r="OBN346" s="16"/>
      <c r="OBO346" s="16"/>
      <c r="OBP346" s="16"/>
      <c r="OBQ346" s="16"/>
      <c r="OBR346" s="16"/>
      <c r="OBS346" s="16"/>
      <c r="OBT346" s="16"/>
      <c r="OBU346" s="16"/>
      <c r="OBV346" s="16"/>
      <c r="OBW346" s="16"/>
      <c r="OBX346" s="16"/>
      <c r="OBY346" s="16"/>
      <c r="OBZ346" s="16"/>
      <c r="OCA346" s="16"/>
      <c r="OCB346" s="16"/>
      <c r="OCC346" s="16"/>
      <c r="OCD346" s="16"/>
      <c r="OCE346" s="16"/>
      <c r="OCF346" s="16"/>
      <c r="OCG346" s="16"/>
      <c r="OCH346" s="16"/>
      <c r="OCI346" s="16"/>
      <c r="OCJ346" s="16"/>
      <c r="OCK346" s="16"/>
      <c r="OCL346" s="16"/>
      <c r="OCM346" s="16"/>
      <c r="OCN346" s="16"/>
      <c r="OCO346" s="16"/>
      <c r="OCP346" s="16"/>
      <c r="OCQ346" s="16"/>
      <c r="OCR346" s="16"/>
      <c r="OCS346" s="16"/>
      <c r="OCT346" s="16"/>
      <c r="OCU346" s="16"/>
      <c r="OCV346" s="16"/>
      <c r="OCW346" s="16"/>
      <c r="OCX346" s="16"/>
      <c r="OCY346" s="16"/>
      <c r="OCZ346" s="16"/>
      <c r="ODA346" s="16"/>
      <c r="ODB346" s="16"/>
      <c r="ODC346" s="16"/>
      <c r="ODD346" s="16"/>
      <c r="ODE346" s="16"/>
      <c r="ODF346" s="16"/>
      <c r="ODG346" s="16"/>
      <c r="ODH346" s="16"/>
      <c r="ODI346" s="16"/>
      <c r="ODJ346" s="16"/>
      <c r="ODK346" s="16"/>
      <c r="ODL346" s="16"/>
      <c r="ODM346" s="16"/>
      <c r="ODN346" s="16"/>
      <c r="ODO346" s="16"/>
      <c r="ODP346" s="16"/>
      <c r="ODQ346" s="16"/>
      <c r="ODR346" s="16"/>
      <c r="ODS346" s="16"/>
      <c r="ODT346" s="16"/>
      <c r="ODU346" s="16"/>
      <c r="ODV346" s="16"/>
      <c r="ODW346" s="16"/>
      <c r="ODX346" s="16"/>
      <c r="ODY346" s="16"/>
      <c r="ODZ346" s="16"/>
      <c r="OEA346" s="16"/>
      <c r="OEB346" s="16"/>
      <c r="OEC346" s="16"/>
      <c r="OED346" s="16"/>
      <c r="OEE346" s="16"/>
      <c r="OEF346" s="16"/>
      <c r="OEG346" s="16"/>
      <c r="OEH346" s="16"/>
      <c r="OEI346" s="16"/>
      <c r="OEJ346" s="16"/>
      <c r="OEK346" s="16"/>
      <c r="OEL346" s="16"/>
      <c r="OEM346" s="16"/>
      <c r="OEN346" s="16"/>
      <c r="OEO346" s="16"/>
      <c r="OEP346" s="16"/>
      <c r="OEQ346" s="16"/>
      <c r="OER346" s="16"/>
      <c r="OES346" s="16"/>
      <c r="OET346" s="16"/>
      <c r="OEU346" s="16"/>
      <c r="OEV346" s="16"/>
      <c r="OEW346" s="16"/>
      <c r="OEX346" s="16"/>
      <c r="OEY346" s="16"/>
      <c r="OEZ346" s="16"/>
      <c r="OFA346" s="16"/>
      <c r="OFB346" s="16"/>
      <c r="OFC346" s="16"/>
      <c r="OFD346" s="16"/>
      <c r="OFE346" s="16"/>
      <c r="OFF346" s="16"/>
      <c r="OFG346" s="16"/>
      <c r="OFH346" s="16"/>
      <c r="OFI346" s="16"/>
      <c r="OFJ346" s="16"/>
      <c r="OFK346" s="16"/>
      <c r="OFL346" s="16"/>
      <c r="OFM346" s="16"/>
      <c r="OFN346" s="16"/>
      <c r="OFO346" s="16"/>
      <c r="OFP346" s="16"/>
      <c r="OFQ346" s="16"/>
      <c r="OFR346" s="16"/>
      <c r="OFS346" s="16"/>
      <c r="OFT346" s="16"/>
      <c r="OFU346" s="16"/>
      <c r="OFV346" s="16"/>
      <c r="OFW346" s="16"/>
      <c r="OFX346" s="16"/>
      <c r="OFY346" s="16"/>
      <c r="OFZ346" s="16"/>
      <c r="OGA346" s="16"/>
      <c r="OGB346" s="16"/>
      <c r="OGC346" s="16"/>
      <c r="OGD346" s="16"/>
      <c r="OGE346" s="16"/>
      <c r="OGF346" s="16"/>
      <c r="OGG346" s="16"/>
      <c r="OGH346" s="16"/>
      <c r="OGI346" s="16"/>
      <c r="OGJ346" s="16"/>
      <c r="OGK346" s="16"/>
      <c r="OGL346" s="16"/>
      <c r="OGM346" s="16"/>
      <c r="OGN346" s="16"/>
      <c r="OGO346" s="16"/>
      <c r="OGP346" s="16"/>
      <c r="OGQ346" s="16"/>
      <c r="OGR346" s="16"/>
      <c r="OGS346" s="16"/>
      <c r="OGT346" s="16"/>
      <c r="OGU346" s="16"/>
      <c r="OGV346" s="16"/>
      <c r="OGW346" s="16"/>
      <c r="OGX346" s="16"/>
      <c r="OGY346" s="16"/>
      <c r="OGZ346" s="16"/>
      <c r="OHA346" s="16"/>
      <c r="OHB346" s="16"/>
      <c r="OHC346" s="16"/>
      <c r="OHD346" s="16"/>
      <c r="OHE346" s="16"/>
      <c r="OHF346" s="16"/>
      <c r="OHG346" s="16"/>
      <c r="OHH346" s="16"/>
      <c r="OHI346" s="16"/>
      <c r="OHJ346" s="16"/>
      <c r="OHK346" s="16"/>
      <c r="OHL346" s="16"/>
      <c r="OHM346" s="16"/>
      <c r="OHN346" s="16"/>
      <c r="OHO346" s="16"/>
      <c r="OHP346" s="16"/>
      <c r="OHQ346" s="16"/>
      <c r="OHR346" s="16"/>
      <c r="OHS346" s="16"/>
      <c r="OHT346" s="16"/>
      <c r="OHU346" s="16"/>
      <c r="OHV346" s="16"/>
      <c r="OHW346" s="16"/>
      <c r="OHX346" s="16"/>
      <c r="OHY346" s="16"/>
      <c r="OHZ346" s="16"/>
      <c r="OIA346" s="16"/>
      <c r="OIB346" s="16"/>
      <c r="OIC346" s="16"/>
      <c r="OID346" s="16"/>
      <c r="OIE346" s="16"/>
      <c r="OIF346" s="16"/>
      <c r="OIG346" s="16"/>
      <c r="OIH346" s="16"/>
      <c r="OII346" s="16"/>
      <c r="OIJ346" s="16"/>
      <c r="OIK346" s="16"/>
      <c r="OIL346" s="16"/>
      <c r="OIM346" s="16"/>
      <c r="OIN346" s="16"/>
      <c r="OIO346" s="16"/>
      <c r="OIP346" s="16"/>
      <c r="OIQ346" s="16"/>
      <c r="OIR346" s="16"/>
      <c r="OIS346" s="16"/>
      <c r="OIT346" s="16"/>
      <c r="OIU346" s="16"/>
      <c r="OIV346" s="16"/>
      <c r="OIW346" s="16"/>
      <c r="OIX346" s="16"/>
      <c r="OIY346" s="16"/>
      <c r="OIZ346" s="16"/>
      <c r="OJA346" s="16"/>
      <c r="OJB346" s="16"/>
      <c r="OJC346" s="16"/>
      <c r="OJD346" s="16"/>
      <c r="OJE346" s="16"/>
      <c r="OJF346" s="16"/>
      <c r="OJG346" s="16"/>
      <c r="OJH346" s="16"/>
      <c r="OJI346" s="16"/>
      <c r="OJJ346" s="16"/>
      <c r="OJK346" s="16"/>
      <c r="OJL346" s="16"/>
      <c r="OJM346" s="16"/>
      <c r="OJN346" s="16"/>
      <c r="OJO346" s="16"/>
      <c r="OJP346" s="16"/>
      <c r="OJQ346" s="16"/>
      <c r="OJR346" s="16"/>
      <c r="OJS346" s="16"/>
      <c r="OJT346" s="16"/>
      <c r="OJU346" s="16"/>
      <c r="OJV346" s="16"/>
      <c r="OJW346" s="16"/>
      <c r="OJX346" s="16"/>
      <c r="OJY346" s="16"/>
      <c r="OJZ346" s="16"/>
      <c r="OKA346" s="16"/>
      <c r="OKB346" s="16"/>
      <c r="OKC346" s="16"/>
      <c r="OKD346" s="16"/>
      <c r="OKE346" s="16"/>
      <c r="OKF346" s="16"/>
      <c r="OKG346" s="16"/>
      <c r="OKH346" s="16"/>
      <c r="OKI346" s="16"/>
      <c r="OKJ346" s="16"/>
      <c r="OKK346" s="16"/>
      <c r="OKL346" s="16"/>
      <c r="OKM346" s="16"/>
      <c r="OKN346" s="16"/>
      <c r="OKO346" s="16"/>
      <c r="OKP346" s="16"/>
      <c r="OKQ346" s="16"/>
      <c r="OKR346" s="16"/>
      <c r="OKS346" s="16"/>
      <c r="OKT346" s="16"/>
      <c r="OKU346" s="16"/>
      <c r="OKV346" s="16"/>
      <c r="OKW346" s="16"/>
      <c r="OKX346" s="16"/>
      <c r="OKY346" s="16"/>
      <c r="OKZ346" s="16"/>
      <c r="OLA346" s="16"/>
      <c r="OLB346" s="16"/>
      <c r="OLC346" s="16"/>
      <c r="OLD346" s="16"/>
      <c r="OLE346" s="16"/>
      <c r="OLF346" s="16"/>
      <c r="OLG346" s="16"/>
      <c r="OLH346" s="16"/>
      <c r="OLI346" s="16"/>
      <c r="OLJ346" s="16"/>
      <c r="OLK346" s="16"/>
      <c r="OLL346" s="16"/>
      <c r="OLM346" s="16"/>
      <c r="OLN346" s="16"/>
      <c r="OLO346" s="16"/>
      <c r="OLP346" s="16"/>
      <c r="OLQ346" s="16"/>
      <c r="OLR346" s="16"/>
      <c r="OLS346" s="16"/>
      <c r="OLT346" s="16"/>
      <c r="OLU346" s="16"/>
      <c r="OLV346" s="16"/>
      <c r="OLW346" s="16"/>
      <c r="OLX346" s="16"/>
      <c r="OLY346" s="16"/>
      <c r="OLZ346" s="16"/>
      <c r="OMA346" s="16"/>
      <c r="OMB346" s="16"/>
      <c r="OMC346" s="16"/>
      <c r="OMD346" s="16"/>
      <c r="OME346" s="16"/>
      <c r="OMF346" s="16"/>
      <c r="OMG346" s="16"/>
      <c r="OMH346" s="16"/>
      <c r="OMI346" s="16"/>
      <c r="OMJ346" s="16"/>
      <c r="OMK346" s="16"/>
      <c r="OML346" s="16"/>
      <c r="OMM346" s="16"/>
      <c r="OMN346" s="16"/>
      <c r="OMO346" s="16"/>
      <c r="OMP346" s="16"/>
      <c r="OMQ346" s="16"/>
      <c r="OMR346" s="16"/>
      <c r="OMS346" s="16"/>
      <c r="OMT346" s="16"/>
      <c r="OMU346" s="16"/>
      <c r="OMV346" s="16"/>
      <c r="OMW346" s="16"/>
      <c r="OMX346" s="16"/>
      <c r="OMY346" s="16"/>
      <c r="OMZ346" s="16"/>
      <c r="ONA346" s="16"/>
      <c r="ONB346" s="16"/>
      <c r="ONC346" s="16"/>
      <c r="OND346" s="16"/>
      <c r="ONE346" s="16"/>
      <c r="ONF346" s="16"/>
      <c r="ONG346" s="16"/>
      <c r="ONH346" s="16"/>
      <c r="ONI346" s="16"/>
      <c r="ONJ346" s="16"/>
      <c r="ONK346" s="16"/>
      <c r="ONL346" s="16"/>
      <c r="ONM346" s="16"/>
      <c r="ONN346" s="16"/>
      <c r="ONO346" s="16"/>
      <c r="ONP346" s="16"/>
      <c r="ONQ346" s="16"/>
      <c r="ONR346" s="16"/>
      <c r="ONS346" s="16"/>
      <c r="ONT346" s="16"/>
      <c r="ONU346" s="16"/>
      <c r="ONV346" s="16"/>
      <c r="ONW346" s="16"/>
      <c r="ONX346" s="16"/>
      <c r="ONY346" s="16"/>
      <c r="ONZ346" s="16"/>
      <c r="OOA346" s="16"/>
      <c r="OOB346" s="16"/>
      <c r="OOC346" s="16"/>
      <c r="OOD346" s="16"/>
      <c r="OOE346" s="16"/>
      <c r="OOF346" s="16"/>
      <c r="OOG346" s="16"/>
      <c r="OOH346" s="16"/>
      <c r="OOI346" s="16"/>
      <c r="OOJ346" s="16"/>
      <c r="OOK346" s="16"/>
      <c r="OOL346" s="16"/>
      <c r="OOM346" s="16"/>
      <c r="OON346" s="16"/>
      <c r="OOO346" s="16"/>
      <c r="OOP346" s="16"/>
      <c r="OOQ346" s="16"/>
      <c r="OOR346" s="16"/>
      <c r="OOS346" s="16"/>
      <c r="OOT346" s="16"/>
      <c r="OOU346" s="16"/>
      <c r="OOV346" s="16"/>
      <c r="OOW346" s="16"/>
      <c r="OOX346" s="16"/>
      <c r="OOY346" s="16"/>
      <c r="OOZ346" s="16"/>
      <c r="OPA346" s="16"/>
      <c r="OPB346" s="16"/>
      <c r="OPC346" s="16"/>
      <c r="OPD346" s="16"/>
      <c r="OPE346" s="16"/>
      <c r="OPF346" s="16"/>
      <c r="OPG346" s="16"/>
      <c r="OPH346" s="16"/>
      <c r="OPI346" s="16"/>
      <c r="OPJ346" s="16"/>
      <c r="OPK346" s="16"/>
      <c r="OPL346" s="16"/>
      <c r="OPM346" s="16"/>
      <c r="OPN346" s="16"/>
      <c r="OPO346" s="16"/>
      <c r="OPP346" s="16"/>
      <c r="OPQ346" s="16"/>
      <c r="OPR346" s="16"/>
      <c r="OPS346" s="16"/>
      <c r="OPT346" s="16"/>
      <c r="OPU346" s="16"/>
      <c r="OPV346" s="16"/>
      <c r="OPW346" s="16"/>
      <c r="OPX346" s="16"/>
      <c r="OPY346" s="16"/>
      <c r="OPZ346" s="16"/>
      <c r="OQA346" s="16"/>
      <c r="OQB346" s="16"/>
      <c r="OQC346" s="16"/>
      <c r="OQD346" s="16"/>
      <c r="OQE346" s="16"/>
      <c r="OQF346" s="16"/>
      <c r="OQG346" s="16"/>
      <c r="OQH346" s="16"/>
      <c r="OQI346" s="16"/>
      <c r="OQJ346" s="16"/>
      <c r="OQK346" s="16"/>
      <c r="OQL346" s="16"/>
      <c r="OQM346" s="16"/>
      <c r="OQN346" s="16"/>
      <c r="OQO346" s="16"/>
      <c r="OQP346" s="16"/>
      <c r="OQQ346" s="16"/>
      <c r="OQR346" s="16"/>
      <c r="OQS346" s="16"/>
      <c r="OQT346" s="16"/>
      <c r="OQU346" s="16"/>
      <c r="OQV346" s="16"/>
      <c r="OQW346" s="16"/>
      <c r="OQX346" s="16"/>
      <c r="OQY346" s="16"/>
      <c r="OQZ346" s="16"/>
      <c r="ORA346" s="16"/>
      <c r="ORB346" s="16"/>
      <c r="ORC346" s="16"/>
      <c r="ORD346" s="16"/>
      <c r="ORE346" s="16"/>
      <c r="ORF346" s="16"/>
      <c r="ORG346" s="16"/>
      <c r="ORH346" s="16"/>
      <c r="ORI346" s="16"/>
      <c r="ORJ346" s="16"/>
      <c r="ORK346" s="16"/>
      <c r="ORL346" s="16"/>
      <c r="ORM346" s="16"/>
      <c r="ORN346" s="16"/>
      <c r="ORO346" s="16"/>
      <c r="ORP346" s="16"/>
      <c r="ORQ346" s="16"/>
      <c r="ORR346" s="16"/>
      <c r="ORS346" s="16"/>
      <c r="ORT346" s="16"/>
      <c r="ORU346" s="16"/>
      <c r="ORV346" s="16"/>
      <c r="ORW346" s="16"/>
      <c r="ORX346" s="16"/>
      <c r="ORY346" s="16"/>
      <c r="ORZ346" s="16"/>
      <c r="OSA346" s="16"/>
      <c r="OSB346" s="16"/>
      <c r="OSC346" s="16"/>
      <c r="OSD346" s="16"/>
      <c r="OSE346" s="16"/>
      <c r="OSF346" s="16"/>
      <c r="OSG346" s="16"/>
      <c r="OSH346" s="16"/>
      <c r="OSI346" s="16"/>
      <c r="OSJ346" s="16"/>
      <c r="OSK346" s="16"/>
      <c r="OSL346" s="16"/>
      <c r="OSM346" s="16"/>
      <c r="OSN346" s="16"/>
      <c r="OSO346" s="16"/>
      <c r="OSP346" s="16"/>
      <c r="OSQ346" s="16"/>
      <c r="OSR346" s="16"/>
      <c r="OSS346" s="16"/>
      <c r="OST346" s="16"/>
      <c r="OSU346" s="16"/>
      <c r="OSV346" s="16"/>
      <c r="OSW346" s="16"/>
      <c r="OSX346" s="16"/>
      <c r="OSY346" s="16"/>
      <c r="OSZ346" s="16"/>
      <c r="OTA346" s="16"/>
      <c r="OTB346" s="16"/>
      <c r="OTC346" s="16"/>
      <c r="OTD346" s="16"/>
      <c r="OTE346" s="16"/>
      <c r="OTF346" s="16"/>
      <c r="OTG346" s="16"/>
      <c r="OTH346" s="16"/>
      <c r="OTI346" s="16"/>
      <c r="OTJ346" s="16"/>
      <c r="OTK346" s="16"/>
      <c r="OTL346" s="16"/>
      <c r="OTM346" s="16"/>
      <c r="OTN346" s="16"/>
      <c r="OTO346" s="16"/>
      <c r="OTP346" s="16"/>
      <c r="OTQ346" s="16"/>
      <c r="OTR346" s="16"/>
      <c r="OTS346" s="16"/>
      <c r="OTT346" s="16"/>
      <c r="OTU346" s="16"/>
      <c r="OTV346" s="16"/>
      <c r="OTW346" s="16"/>
      <c r="OTX346" s="16"/>
      <c r="OTY346" s="16"/>
      <c r="OTZ346" s="16"/>
      <c r="OUA346" s="16"/>
      <c r="OUB346" s="16"/>
      <c r="OUC346" s="16"/>
      <c r="OUD346" s="16"/>
      <c r="OUE346" s="16"/>
      <c r="OUF346" s="16"/>
      <c r="OUG346" s="16"/>
      <c r="OUH346" s="16"/>
      <c r="OUI346" s="16"/>
      <c r="OUJ346" s="16"/>
      <c r="OUK346" s="16"/>
      <c r="OUL346" s="16"/>
      <c r="OUM346" s="16"/>
      <c r="OUN346" s="16"/>
      <c r="OUO346" s="16"/>
      <c r="OUP346" s="16"/>
      <c r="OUQ346" s="16"/>
      <c r="OUR346" s="16"/>
      <c r="OUS346" s="16"/>
      <c r="OUT346" s="16"/>
      <c r="OUU346" s="16"/>
      <c r="OUV346" s="16"/>
      <c r="OUW346" s="16"/>
      <c r="OUX346" s="16"/>
      <c r="OUY346" s="16"/>
      <c r="OUZ346" s="16"/>
      <c r="OVA346" s="16"/>
      <c r="OVB346" s="16"/>
      <c r="OVC346" s="16"/>
      <c r="OVD346" s="16"/>
      <c r="OVE346" s="16"/>
      <c r="OVF346" s="16"/>
      <c r="OVG346" s="16"/>
      <c r="OVH346" s="16"/>
      <c r="OVI346" s="16"/>
      <c r="OVJ346" s="16"/>
      <c r="OVK346" s="16"/>
      <c r="OVL346" s="16"/>
      <c r="OVM346" s="16"/>
      <c r="OVN346" s="16"/>
      <c r="OVO346" s="16"/>
      <c r="OVP346" s="16"/>
      <c r="OVQ346" s="16"/>
      <c r="OVR346" s="16"/>
      <c r="OVS346" s="16"/>
      <c r="OVT346" s="16"/>
      <c r="OVU346" s="16"/>
      <c r="OVV346" s="16"/>
      <c r="OVW346" s="16"/>
      <c r="OVX346" s="16"/>
      <c r="OVY346" s="16"/>
      <c r="OVZ346" s="16"/>
      <c r="OWA346" s="16"/>
      <c r="OWB346" s="16"/>
      <c r="OWC346" s="16"/>
      <c r="OWD346" s="16"/>
      <c r="OWE346" s="16"/>
      <c r="OWF346" s="16"/>
      <c r="OWG346" s="16"/>
      <c r="OWH346" s="16"/>
      <c r="OWI346" s="16"/>
      <c r="OWJ346" s="16"/>
      <c r="OWK346" s="16"/>
      <c r="OWL346" s="16"/>
      <c r="OWM346" s="16"/>
      <c r="OWN346" s="16"/>
      <c r="OWO346" s="16"/>
      <c r="OWP346" s="16"/>
      <c r="OWQ346" s="16"/>
      <c r="OWR346" s="16"/>
      <c r="OWS346" s="16"/>
      <c r="OWT346" s="16"/>
      <c r="OWU346" s="16"/>
      <c r="OWV346" s="16"/>
      <c r="OWW346" s="16"/>
      <c r="OWX346" s="16"/>
      <c r="OWY346" s="16"/>
      <c r="OWZ346" s="16"/>
      <c r="OXA346" s="16"/>
      <c r="OXB346" s="16"/>
      <c r="OXC346" s="16"/>
      <c r="OXD346" s="16"/>
      <c r="OXE346" s="16"/>
      <c r="OXF346" s="16"/>
      <c r="OXG346" s="16"/>
      <c r="OXH346" s="16"/>
      <c r="OXI346" s="16"/>
      <c r="OXJ346" s="16"/>
      <c r="OXK346" s="16"/>
      <c r="OXL346" s="16"/>
      <c r="OXM346" s="16"/>
      <c r="OXN346" s="16"/>
      <c r="OXO346" s="16"/>
      <c r="OXP346" s="16"/>
      <c r="OXQ346" s="16"/>
      <c r="OXR346" s="16"/>
      <c r="OXS346" s="16"/>
      <c r="OXT346" s="16"/>
      <c r="OXU346" s="16"/>
      <c r="OXV346" s="16"/>
      <c r="OXW346" s="16"/>
      <c r="OXX346" s="16"/>
      <c r="OXY346" s="16"/>
      <c r="OXZ346" s="16"/>
      <c r="OYA346" s="16"/>
      <c r="OYB346" s="16"/>
      <c r="OYC346" s="16"/>
      <c r="OYD346" s="16"/>
      <c r="OYE346" s="16"/>
      <c r="OYF346" s="16"/>
      <c r="OYG346" s="16"/>
      <c r="OYH346" s="16"/>
      <c r="OYI346" s="16"/>
      <c r="OYJ346" s="16"/>
      <c r="OYK346" s="16"/>
      <c r="OYL346" s="16"/>
      <c r="OYM346" s="16"/>
      <c r="OYN346" s="16"/>
      <c r="OYO346" s="16"/>
      <c r="OYP346" s="16"/>
      <c r="OYQ346" s="16"/>
      <c r="OYR346" s="16"/>
      <c r="OYS346" s="16"/>
      <c r="OYT346" s="16"/>
      <c r="OYU346" s="16"/>
      <c r="OYV346" s="16"/>
      <c r="OYW346" s="16"/>
      <c r="OYX346" s="16"/>
      <c r="OYY346" s="16"/>
      <c r="OYZ346" s="16"/>
      <c r="OZA346" s="16"/>
      <c r="OZB346" s="16"/>
      <c r="OZC346" s="16"/>
      <c r="OZD346" s="16"/>
      <c r="OZE346" s="16"/>
      <c r="OZF346" s="16"/>
      <c r="OZG346" s="16"/>
      <c r="OZH346" s="16"/>
      <c r="OZI346" s="16"/>
      <c r="OZJ346" s="16"/>
      <c r="OZK346" s="16"/>
      <c r="OZL346" s="16"/>
      <c r="OZM346" s="16"/>
      <c r="OZN346" s="16"/>
      <c r="OZO346" s="16"/>
      <c r="OZP346" s="16"/>
      <c r="OZQ346" s="16"/>
      <c r="OZR346" s="16"/>
      <c r="OZS346" s="16"/>
      <c r="OZT346" s="16"/>
      <c r="OZU346" s="16"/>
      <c r="OZV346" s="16"/>
      <c r="OZW346" s="16"/>
      <c r="OZX346" s="16"/>
      <c r="OZY346" s="16"/>
      <c r="OZZ346" s="16"/>
      <c r="PAA346" s="16"/>
      <c r="PAB346" s="16"/>
      <c r="PAC346" s="16"/>
      <c r="PAD346" s="16"/>
      <c r="PAE346" s="16"/>
      <c r="PAF346" s="16"/>
      <c r="PAG346" s="16"/>
      <c r="PAH346" s="16"/>
      <c r="PAI346" s="16"/>
      <c r="PAJ346" s="16"/>
      <c r="PAK346" s="16"/>
      <c r="PAL346" s="16"/>
      <c r="PAM346" s="16"/>
      <c r="PAN346" s="16"/>
      <c r="PAO346" s="16"/>
      <c r="PAP346" s="16"/>
      <c r="PAQ346" s="16"/>
      <c r="PAR346" s="16"/>
      <c r="PAS346" s="16"/>
      <c r="PAT346" s="16"/>
      <c r="PAU346" s="16"/>
      <c r="PAV346" s="16"/>
      <c r="PAW346" s="16"/>
      <c r="PAX346" s="16"/>
      <c r="PAY346" s="16"/>
      <c r="PAZ346" s="16"/>
      <c r="PBA346" s="16"/>
      <c r="PBB346" s="16"/>
      <c r="PBC346" s="16"/>
      <c r="PBD346" s="16"/>
      <c r="PBE346" s="16"/>
      <c r="PBF346" s="16"/>
      <c r="PBG346" s="16"/>
      <c r="PBH346" s="16"/>
      <c r="PBI346" s="16"/>
      <c r="PBJ346" s="16"/>
      <c r="PBK346" s="16"/>
      <c r="PBL346" s="16"/>
      <c r="PBM346" s="16"/>
      <c r="PBN346" s="16"/>
      <c r="PBO346" s="16"/>
      <c r="PBP346" s="16"/>
      <c r="PBQ346" s="16"/>
      <c r="PBR346" s="16"/>
      <c r="PBS346" s="16"/>
      <c r="PBT346" s="16"/>
      <c r="PBU346" s="16"/>
      <c r="PBV346" s="16"/>
      <c r="PBW346" s="16"/>
      <c r="PBX346" s="16"/>
      <c r="PBY346" s="16"/>
      <c r="PBZ346" s="16"/>
      <c r="PCA346" s="16"/>
      <c r="PCB346" s="16"/>
      <c r="PCC346" s="16"/>
      <c r="PCD346" s="16"/>
      <c r="PCE346" s="16"/>
      <c r="PCF346" s="16"/>
      <c r="PCG346" s="16"/>
      <c r="PCH346" s="16"/>
      <c r="PCI346" s="16"/>
      <c r="PCJ346" s="16"/>
      <c r="PCK346" s="16"/>
      <c r="PCL346" s="16"/>
      <c r="PCM346" s="16"/>
      <c r="PCN346" s="16"/>
      <c r="PCO346" s="16"/>
      <c r="PCP346" s="16"/>
      <c r="PCQ346" s="16"/>
      <c r="PCR346" s="16"/>
      <c r="PCS346" s="16"/>
      <c r="PCT346" s="16"/>
      <c r="PCU346" s="16"/>
      <c r="PCV346" s="16"/>
      <c r="PCW346" s="16"/>
      <c r="PCX346" s="16"/>
      <c r="PCY346" s="16"/>
      <c r="PCZ346" s="16"/>
      <c r="PDA346" s="16"/>
      <c r="PDB346" s="16"/>
      <c r="PDC346" s="16"/>
      <c r="PDD346" s="16"/>
      <c r="PDE346" s="16"/>
      <c r="PDF346" s="16"/>
      <c r="PDG346" s="16"/>
      <c r="PDH346" s="16"/>
      <c r="PDI346" s="16"/>
      <c r="PDJ346" s="16"/>
      <c r="PDK346" s="16"/>
      <c r="PDL346" s="16"/>
      <c r="PDM346" s="16"/>
      <c r="PDN346" s="16"/>
      <c r="PDO346" s="16"/>
      <c r="PDP346" s="16"/>
      <c r="PDQ346" s="16"/>
      <c r="PDR346" s="16"/>
      <c r="PDS346" s="16"/>
      <c r="PDT346" s="16"/>
      <c r="PDU346" s="16"/>
      <c r="PDV346" s="16"/>
      <c r="PDW346" s="16"/>
      <c r="PDX346" s="16"/>
      <c r="PDY346" s="16"/>
      <c r="PDZ346" s="16"/>
      <c r="PEA346" s="16"/>
      <c r="PEB346" s="16"/>
      <c r="PEC346" s="16"/>
      <c r="PED346" s="16"/>
      <c r="PEE346" s="16"/>
      <c r="PEF346" s="16"/>
      <c r="PEG346" s="16"/>
      <c r="PEH346" s="16"/>
      <c r="PEI346" s="16"/>
      <c r="PEJ346" s="16"/>
      <c r="PEK346" s="16"/>
      <c r="PEL346" s="16"/>
      <c r="PEM346" s="16"/>
      <c r="PEN346" s="16"/>
      <c r="PEO346" s="16"/>
      <c r="PEP346" s="16"/>
      <c r="PEQ346" s="16"/>
      <c r="PER346" s="16"/>
      <c r="PES346" s="16"/>
      <c r="PET346" s="16"/>
      <c r="PEU346" s="16"/>
      <c r="PEV346" s="16"/>
      <c r="PEW346" s="16"/>
      <c r="PEX346" s="16"/>
      <c r="PEY346" s="16"/>
      <c r="PEZ346" s="16"/>
      <c r="PFA346" s="16"/>
      <c r="PFB346" s="16"/>
      <c r="PFC346" s="16"/>
      <c r="PFD346" s="16"/>
      <c r="PFE346" s="16"/>
      <c r="PFF346" s="16"/>
      <c r="PFG346" s="16"/>
      <c r="PFH346" s="16"/>
      <c r="PFI346" s="16"/>
      <c r="PFJ346" s="16"/>
      <c r="PFK346" s="16"/>
      <c r="PFL346" s="16"/>
      <c r="PFM346" s="16"/>
      <c r="PFN346" s="16"/>
      <c r="PFO346" s="16"/>
      <c r="PFP346" s="16"/>
      <c r="PFQ346" s="16"/>
      <c r="PFR346" s="16"/>
      <c r="PFS346" s="16"/>
      <c r="PFT346" s="16"/>
      <c r="PFU346" s="16"/>
      <c r="PFV346" s="16"/>
      <c r="PFW346" s="16"/>
      <c r="PFX346" s="16"/>
      <c r="PFY346" s="16"/>
      <c r="PFZ346" s="16"/>
      <c r="PGA346" s="16"/>
      <c r="PGB346" s="16"/>
      <c r="PGC346" s="16"/>
      <c r="PGD346" s="16"/>
      <c r="PGE346" s="16"/>
      <c r="PGF346" s="16"/>
      <c r="PGG346" s="16"/>
      <c r="PGH346" s="16"/>
      <c r="PGI346" s="16"/>
      <c r="PGJ346" s="16"/>
      <c r="PGK346" s="16"/>
      <c r="PGL346" s="16"/>
      <c r="PGM346" s="16"/>
      <c r="PGN346" s="16"/>
      <c r="PGO346" s="16"/>
      <c r="PGP346" s="16"/>
      <c r="PGQ346" s="16"/>
      <c r="PGR346" s="16"/>
      <c r="PGS346" s="16"/>
      <c r="PGT346" s="16"/>
      <c r="PGU346" s="16"/>
      <c r="PGV346" s="16"/>
      <c r="PGW346" s="16"/>
      <c r="PGX346" s="16"/>
      <c r="PGY346" s="16"/>
      <c r="PGZ346" s="16"/>
      <c r="PHA346" s="16"/>
      <c r="PHB346" s="16"/>
      <c r="PHC346" s="16"/>
      <c r="PHD346" s="16"/>
      <c r="PHE346" s="16"/>
      <c r="PHF346" s="16"/>
      <c r="PHG346" s="16"/>
      <c r="PHH346" s="16"/>
      <c r="PHI346" s="16"/>
      <c r="PHJ346" s="16"/>
      <c r="PHK346" s="16"/>
      <c r="PHL346" s="16"/>
      <c r="PHM346" s="16"/>
      <c r="PHN346" s="16"/>
      <c r="PHO346" s="16"/>
      <c r="PHP346" s="16"/>
      <c r="PHQ346" s="16"/>
      <c r="PHR346" s="16"/>
      <c r="PHS346" s="16"/>
      <c r="PHT346" s="16"/>
      <c r="PHU346" s="16"/>
      <c r="PHV346" s="16"/>
      <c r="PHW346" s="16"/>
      <c r="PHX346" s="16"/>
      <c r="PHY346" s="16"/>
      <c r="PHZ346" s="16"/>
      <c r="PIA346" s="16"/>
      <c r="PIB346" s="16"/>
      <c r="PIC346" s="16"/>
      <c r="PID346" s="16"/>
      <c r="PIE346" s="16"/>
      <c r="PIF346" s="16"/>
      <c r="PIG346" s="16"/>
      <c r="PIH346" s="16"/>
      <c r="PII346" s="16"/>
      <c r="PIJ346" s="16"/>
      <c r="PIK346" s="16"/>
      <c r="PIL346" s="16"/>
      <c r="PIM346" s="16"/>
      <c r="PIN346" s="16"/>
      <c r="PIO346" s="16"/>
      <c r="PIP346" s="16"/>
      <c r="PIQ346" s="16"/>
      <c r="PIR346" s="16"/>
      <c r="PIS346" s="16"/>
      <c r="PIT346" s="16"/>
      <c r="PIU346" s="16"/>
      <c r="PIV346" s="16"/>
      <c r="PIW346" s="16"/>
      <c r="PIX346" s="16"/>
      <c r="PIY346" s="16"/>
      <c r="PIZ346" s="16"/>
      <c r="PJA346" s="16"/>
      <c r="PJB346" s="16"/>
      <c r="PJC346" s="16"/>
      <c r="PJD346" s="16"/>
      <c r="PJE346" s="16"/>
      <c r="PJF346" s="16"/>
      <c r="PJG346" s="16"/>
      <c r="PJH346" s="16"/>
      <c r="PJI346" s="16"/>
      <c r="PJJ346" s="16"/>
      <c r="PJK346" s="16"/>
      <c r="PJL346" s="16"/>
      <c r="PJM346" s="16"/>
      <c r="PJN346" s="16"/>
      <c r="PJO346" s="16"/>
      <c r="PJP346" s="16"/>
      <c r="PJQ346" s="16"/>
      <c r="PJR346" s="16"/>
      <c r="PJS346" s="16"/>
      <c r="PJT346" s="16"/>
      <c r="PJU346" s="16"/>
      <c r="PJV346" s="16"/>
      <c r="PJW346" s="16"/>
      <c r="PJX346" s="16"/>
      <c r="PJY346" s="16"/>
      <c r="PJZ346" s="16"/>
      <c r="PKA346" s="16"/>
      <c r="PKB346" s="16"/>
      <c r="PKC346" s="16"/>
      <c r="PKD346" s="16"/>
      <c r="PKE346" s="16"/>
      <c r="PKF346" s="16"/>
      <c r="PKG346" s="16"/>
      <c r="PKH346" s="16"/>
      <c r="PKI346" s="16"/>
      <c r="PKJ346" s="16"/>
      <c r="PKK346" s="16"/>
      <c r="PKL346" s="16"/>
      <c r="PKM346" s="16"/>
      <c r="PKN346" s="16"/>
      <c r="PKO346" s="16"/>
      <c r="PKP346" s="16"/>
      <c r="PKQ346" s="16"/>
      <c r="PKR346" s="16"/>
      <c r="PKS346" s="16"/>
      <c r="PKT346" s="16"/>
      <c r="PKU346" s="16"/>
      <c r="PKV346" s="16"/>
      <c r="PKW346" s="16"/>
      <c r="PKX346" s="16"/>
      <c r="PKY346" s="16"/>
      <c r="PKZ346" s="16"/>
      <c r="PLA346" s="16"/>
      <c r="PLB346" s="16"/>
      <c r="PLC346" s="16"/>
      <c r="PLD346" s="16"/>
      <c r="PLE346" s="16"/>
      <c r="PLF346" s="16"/>
      <c r="PLG346" s="16"/>
      <c r="PLH346" s="16"/>
      <c r="PLI346" s="16"/>
      <c r="PLJ346" s="16"/>
      <c r="PLK346" s="16"/>
      <c r="PLL346" s="16"/>
      <c r="PLM346" s="16"/>
      <c r="PLN346" s="16"/>
      <c r="PLO346" s="16"/>
      <c r="PLP346" s="16"/>
      <c r="PLQ346" s="16"/>
      <c r="PLR346" s="16"/>
      <c r="PLS346" s="16"/>
      <c r="PLT346" s="16"/>
      <c r="PLU346" s="16"/>
      <c r="PLV346" s="16"/>
      <c r="PLW346" s="16"/>
      <c r="PLX346" s="16"/>
      <c r="PLY346" s="16"/>
      <c r="PLZ346" s="16"/>
      <c r="PMA346" s="16"/>
      <c r="PMB346" s="16"/>
      <c r="PMC346" s="16"/>
      <c r="PMD346" s="16"/>
      <c r="PME346" s="16"/>
      <c r="PMF346" s="16"/>
      <c r="PMG346" s="16"/>
      <c r="PMH346" s="16"/>
      <c r="PMI346" s="16"/>
      <c r="PMJ346" s="16"/>
      <c r="PMK346" s="16"/>
      <c r="PML346" s="16"/>
      <c r="PMM346" s="16"/>
      <c r="PMN346" s="16"/>
      <c r="PMO346" s="16"/>
      <c r="PMP346" s="16"/>
      <c r="PMQ346" s="16"/>
      <c r="PMR346" s="16"/>
      <c r="PMS346" s="16"/>
      <c r="PMT346" s="16"/>
      <c r="PMU346" s="16"/>
      <c r="PMV346" s="16"/>
      <c r="PMW346" s="16"/>
      <c r="PMX346" s="16"/>
      <c r="PMY346" s="16"/>
      <c r="PMZ346" s="16"/>
      <c r="PNA346" s="16"/>
      <c r="PNB346" s="16"/>
      <c r="PNC346" s="16"/>
      <c r="PND346" s="16"/>
      <c r="PNE346" s="16"/>
      <c r="PNF346" s="16"/>
      <c r="PNG346" s="16"/>
      <c r="PNH346" s="16"/>
      <c r="PNI346" s="16"/>
      <c r="PNJ346" s="16"/>
      <c r="PNK346" s="16"/>
      <c r="PNL346" s="16"/>
      <c r="PNM346" s="16"/>
      <c r="PNN346" s="16"/>
      <c r="PNO346" s="16"/>
      <c r="PNP346" s="16"/>
      <c r="PNQ346" s="16"/>
      <c r="PNR346" s="16"/>
      <c r="PNS346" s="16"/>
      <c r="PNT346" s="16"/>
      <c r="PNU346" s="16"/>
      <c r="PNV346" s="16"/>
      <c r="PNW346" s="16"/>
      <c r="PNX346" s="16"/>
      <c r="PNY346" s="16"/>
      <c r="PNZ346" s="16"/>
      <c r="POA346" s="16"/>
      <c r="POB346" s="16"/>
      <c r="POC346" s="16"/>
      <c r="POD346" s="16"/>
      <c r="POE346" s="16"/>
      <c r="POF346" s="16"/>
      <c r="POG346" s="16"/>
      <c r="POH346" s="16"/>
      <c r="POI346" s="16"/>
      <c r="POJ346" s="16"/>
      <c r="POK346" s="16"/>
      <c r="POL346" s="16"/>
      <c r="POM346" s="16"/>
      <c r="PON346" s="16"/>
      <c r="POO346" s="16"/>
      <c r="POP346" s="16"/>
      <c r="POQ346" s="16"/>
      <c r="POR346" s="16"/>
      <c r="POS346" s="16"/>
      <c r="POT346" s="16"/>
      <c r="POU346" s="16"/>
      <c r="POV346" s="16"/>
      <c r="POW346" s="16"/>
      <c r="POX346" s="16"/>
      <c r="POY346" s="16"/>
      <c r="POZ346" s="16"/>
      <c r="PPA346" s="16"/>
      <c r="PPB346" s="16"/>
      <c r="PPC346" s="16"/>
      <c r="PPD346" s="16"/>
      <c r="PPE346" s="16"/>
      <c r="PPF346" s="16"/>
      <c r="PPG346" s="16"/>
      <c r="PPH346" s="16"/>
      <c r="PPI346" s="16"/>
      <c r="PPJ346" s="16"/>
      <c r="PPK346" s="16"/>
      <c r="PPL346" s="16"/>
      <c r="PPM346" s="16"/>
      <c r="PPN346" s="16"/>
      <c r="PPO346" s="16"/>
      <c r="PPP346" s="16"/>
      <c r="PPQ346" s="16"/>
      <c r="PPR346" s="16"/>
      <c r="PPS346" s="16"/>
      <c r="PPT346" s="16"/>
      <c r="PPU346" s="16"/>
      <c r="PPV346" s="16"/>
      <c r="PPW346" s="16"/>
      <c r="PPX346" s="16"/>
      <c r="PPY346" s="16"/>
      <c r="PPZ346" s="16"/>
      <c r="PQA346" s="16"/>
      <c r="PQB346" s="16"/>
      <c r="PQC346" s="16"/>
      <c r="PQD346" s="16"/>
      <c r="PQE346" s="16"/>
      <c r="PQF346" s="16"/>
      <c r="PQG346" s="16"/>
      <c r="PQH346" s="16"/>
      <c r="PQI346" s="16"/>
      <c r="PQJ346" s="16"/>
      <c r="PQK346" s="16"/>
      <c r="PQL346" s="16"/>
      <c r="PQM346" s="16"/>
      <c r="PQN346" s="16"/>
      <c r="PQO346" s="16"/>
      <c r="PQP346" s="16"/>
      <c r="PQQ346" s="16"/>
      <c r="PQR346" s="16"/>
      <c r="PQS346" s="16"/>
      <c r="PQT346" s="16"/>
      <c r="PQU346" s="16"/>
      <c r="PQV346" s="16"/>
      <c r="PQW346" s="16"/>
      <c r="PQX346" s="16"/>
      <c r="PQY346" s="16"/>
      <c r="PQZ346" s="16"/>
      <c r="PRA346" s="16"/>
      <c r="PRB346" s="16"/>
      <c r="PRC346" s="16"/>
      <c r="PRD346" s="16"/>
      <c r="PRE346" s="16"/>
      <c r="PRF346" s="16"/>
      <c r="PRG346" s="16"/>
      <c r="PRH346" s="16"/>
      <c r="PRI346" s="16"/>
      <c r="PRJ346" s="16"/>
      <c r="PRK346" s="16"/>
      <c r="PRL346" s="16"/>
      <c r="PRM346" s="16"/>
      <c r="PRN346" s="16"/>
      <c r="PRO346" s="16"/>
      <c r="PRP346" s="16"/>
      <c r="PRQ346" s="16"/>
      <c r="PRR346" s="16"/>
      <c r="PRS346" s="16"/>
      <c r="PRT346" s="16"/>
      <c r="PRU346" s="16"/>
      <c r="PRV346" s="16"/>
      <c r="PRW346" s="16"/>
      <c r="PRX346" s="16"/>
      <c r="PRY346" s="16"/>
      <c r="PRZ346" s="16"/>
      <c r="PSA346" s="16"/>
      <c r="PSB346" s="16"/>
      <c r="PSC346" s="16"/>
      <c r="PSD346" s="16"/>
      <c r="PSE346" s="16"/>
      <c r="PSF346" s="16"/>
      <c r="PSG346" s="16"/>
      <c r="PSH346" s="16"/>
      <c r="PSI346" s="16"/>
      <c r="PSJ346" s="16"/>
      <c r="PSK346" s="16"/>
      <c r="PSL346" s="16"/>
      <c r="PSM346" s="16"/>
      <c r="PSN346" s="16"/>
      <c r="PSO346" s="16"/>
      <c r="PSP346" s="16"/>
      <c r="PSQ346" s="16"/>
      <c r="PSR346" s="16"/>
      <c r="PSS346" s="16"/>
      <c r="PST346" s="16"/>
      <c r="PSU346" s="16"/>
      <c r="PSV346" s="16"/>
      <c r="PSW346" s="16"/>
      <c r="PSX346" s="16"/>
      <c r="PSY346" s="16"/>
      <c r="PSZ346" s="16"/>
      <c r="PTA346" s="16"/>
      <c r="PTB346" s="16"/>
      <c r="PTC346" s="16"/>
      <c r="PTD346" s="16"/>
      <c r="PTE346" s="16"/>
      <c r="PTF346" s="16"/>
      <c r="PTG346" s="16"/>
      <c r="PTH346" s="16"/>
      <c r="PTI346" s="16"/>
      <c r="PTJ346" s="16"/>
      <c r="PTK346" s="16"/>
      <c r="PTL346" s="16"/>
      <c r="PTM346" s="16"/>
      <c r="PTN346" s="16"/>
      <c r="PTO346" s="16"/>
      <c r="PTP346" s="16"/>
      <c r="PTQ346" s="16"/>
      <c r="PTR346" s="16"/>
      <c r="PTS346" s="16"/>
      <c r="PTT346" s="16"/>
      <c r="PTU346" s="16"/>
      <c r="PTV346" s="16"/>
      <c r="PTW346" s="16"/>
      <c r="PTX346" s="16"/>
      <c r="PTY346" s="16"/>
      <c r="PTZ346" s="16"/>
      <c r="PUA346" s="16"/>
      <c r="PUB346" s="16"/>
      <c r="PUC346" s="16"/>
      <c r="PUD346" s="16"/>
      <c r="PUE346" s="16"/>
      <c r="PUF346" s="16"/>
      <c r="PUG346" s="16"/>
      <c r="PUH346" s="16"/>
      <c r="PUI346" s="16"/>
      <c r="PUJ346" s="16"/>
      <c r="PUK346" s="16"/>
      <c r="PUL346" s="16"/>
      <c r="PUM346" s="16"/>
      <c r="PUN346" s="16"/>
      <c r="PUO346" s="16"/>
      <c r="PUP346" s="16"/>
      <c r="PUQ346" s="16"/>
      <c r="PUR346" s="16"/>
      <c r="PUS346" s="16"/>
      <c r="PUT346" s="16"/>
      <c r="PUU346" s="16"/>
      <c r="PUV346" s="16"/>
      <c r="PUW346" s="16"/>
      <c r="PUX346" s="16"/>
      <c r="PUY346" s="16"/>
      <c r="PUZ346" s="16"/>
      <c r="PVA346" s="16"/>
      <c r="PVB346" s="16"/>
      <c r="PVC346" s="16"/>
      <c r="PVD346" s="16"/>
      <c r="PVE346" s="16"/>
      <c r="PVF346" s="16"/>
      <c r="PVG346" s="16"/>
      <c r="PVH346" s="16"/>
      <c r="PVI346" s="16"/>
      <c r="PVJ346" s="16"/>
      <c r="PVK346" s="16"/>
      <c r="PVL346" s="16"/>
      <c r="PVM346" s="16"/>
      <c r="PVN346" s="16"/>
      <c r="PVO346" s="16"/>
      <c r="PVP346" s="16"/>
      <c r="PVQ346" s="16"/>
      <c r="PVR346" s="16"/>
      <c r="PVS346" s="16"/>
      <c r="PVT346" s="16"/>
      <c r="PVU346" s="16"/>
      <c r="PVV346" s="16"/>
      <c r="PVW346" s="16"/>
      <c r="PVX346" s="16"/>
      <c r="PVY346" s="16"/>
      <c r="PVZ346" s="16"/>
      <c r="PWA346" s="16"/>
      <c r="PWB346" s="16"/>
      <c r="PWC346" s="16"/>
      <c r="PWD346" s="16"/>
      <c r="PWE346" s="16"/>
      <c r="PWF346" s="16"/>
      <c r="PWG346" s="16"/>
      <c r="PWH346" s="16"/>
      <c r="PWI346" s="16"/>
      <c r="PWJ346" s="16"/>
      <c r="PWK346" s="16"/>
      <c r="PWL346" s="16"/>
      <c r="PWM346" s="16"/>
      <c r="PWN346" s="16"/>
      <c r="PWO346" s="16"/>
      <c r="PWP346" s="16"/>
      <c r="PWQ346" s="16"/>
      <c r="PWR346" s="16"/>
      <c r="PWS346" s="16"/>
      <c r="PWT346" s="16"/>
      <c r="PWU346" s="16"/>
      <c r="PWV346" s="16"/>
      <c r="PWW346" s="16"/>
      <c r="PWX346" s="16"/>
      <c r="PWY346" s="16"/>
      <c r="PWZ346" s="16"/>
      <c r="PXA346" s="16"/>
      <c r="PXB346" s="16"/>
      <c r="PXC346" s="16"/>
      <c r="PXD346" s="16"/>
      <c r="PXE346" s="16"/>
      <c r="PXF346" s="16"/>
      <c r="PXG346" s="16"/>
      <c r="PXH346" s="16"/>
      <c r="PXI346" s="16"/>
      <c r="PXJ346" s="16"/>
      <c r="PXK346" s="16"/>
      <c r="PXL346" s="16"/>
      <c r="PXM346" s="16"/>
      <c r="PXN346" s="16"/>
      <c r="PXO346" s="16"/>
      <c r="PXP346" s="16"/>
      <c r="PXQ346" s="16"/>
      <c r="PXR346" s="16"/>
      <c r="PXS346" s="16"/>
      <c r="PXT346" s="16"/>
      <c r="PXU346" s="16"/>
      <c r="PXV346" s="16"/>
      <c r="PXW346" s="16"/>
      <c r="PXX346" s="16"/>
      <c r="PXY346" s="16"/>
      <c r="PXZ346" s="16"/>
      <c r="PYA346" s="16"/>
      <c r="PYB346" s="16"/>
      <c r="PYC346" s="16"/>
      <c r="PYD346" s="16"/>
      <c r="PYE346" s="16"/>
      <c r="PYF346" s="16"/>
      <c r="PYG346" s="16"/>
      <c r="PYH346" s="16"/>
      <c r="PYI346" s="16"/>
      <c r="PYJ346" s="16"/>
      <c r="PYK346" s="16"/>
      <c r="PYL346" s="16"/>
      <c r="PYM346" s="16"/>
      <c r="PYN346" s="16"/>
      <c r="PYO346" s="16"/>
      <c r="PYP346" s="16"/>
      <c r="PYQ346" s="16"/>
      <c r="PYR346" s="16"/>
      <c r="PYS346" s="16"/>
      <c r="PYT346" s="16"/>
      <c r="PYU346" s="16"/>
      <c r="PYV346" s="16"/>
      <c r="PYW346" s="16"/>
      <c r="PYX346" s="16"/>
      <c r="PYY346" s="16"/>
      <c r="PYZ346" s="16"/>
      <c r="PZA346" s="16"/>
      <c r="PZB346" s="16"/>
      <c r="PZC346" s="16"/>
      <c r="PZD346" s="16"/>
      <c r="PZE346" s="16"/>
      <c r="PZF346" s="16"/>
      <c r="PZG346" s="16"/>
      <c r="PZH346" s="16"/>
      <c r="PZI346" s="16"/>
      <c r="PZJ346" s="16"/>
      <c r="PZK346" s="16"/>
      <c r="PZL346" s="16"/>
      <c r="PZM346" s="16"/>
      <c r="PZN346" s="16"/>
      <c r="PZO346" s="16"/>
      <c r="PZP346" s="16"/>
      <c r="PZQ346" s="16"/>
      <c r="PZR346" s="16"/>
      <c r="PZS346" s="16"/>
      <c r="PZT346" s="16"/>
      <c r="PZU346" s="16"/>
      <c r="PZV346" s="16"/>
      <c r="PZW346" s="16"/>
      <c r="PZX346" s="16"/>
      <c r="PZY346" s="16"/>
      <c r="PZZ346" s="16"/>
      <c r="QAA346" s="16"/>
      <c r="QAB346" s="16"/>
      <c r="QAC346" s="16"/>
      <c r="QAD346" s="16"/>
      <c r="QAE346" s="16"/>
      <c r="QAF346" s="16"/>
      <c r="QAG346" s="16"/>
      <c r="QAH346" s="16"/>
      <c r="QAI346" s="16"/>
      <c r="QAJ346" s="16"/>
      <c r="QAK346" s="16"/>
      <c r="QAL346" s="16"/>
      <c r="QAM346" s="16"/>
      <c r="QAN346" s="16"/>
      <c r="QAO346" s="16"/>
      <c r="QAP346" s="16"/>
      <c r="QAQ346" s="16"/>
      <c r="QAR346" s="16"/>
      <c r="QAS346" s="16"/>
      <c r="QAT346" s="16"/>
      <c r="QAU346" s="16"/>
      <c r="QAV346" s="16"/>
      <c r="QAW346" s="16"/>
      <c r="QAX346" s="16"/>
      <c r="QAY346" s="16"/>
      <c r="QAZ346" s="16"/>
      <c r="QBA346" s="16"/>
      <c r="QBB346" s="16"/>
      <c r="QBC346" s="16"/>
      <c r="QBD346" s="16"/>
      <c r="QBE346" s="16"/>
      <c r="QBF346" s="16"/>
      <c r="QBG346" s="16"/>
      <c r="QBH346" s="16"/>
      <c r="QBI346" s="16"/>
      <c r="QBJ346" s="16"/>
      <c r="QBK346" s="16"/>
      <c r="QBL346" s="16"/>
      <c r="QBM346" s="16"/>
      <c r="QBN346" s="16"/>
      <c r="QBO346" s="16"/>
      <c r="QBP346" s="16"/>
      <c r="QBQ346" s="16"/>
      <c r="QBR346" s="16"/>
      <c r="QBS346" s="16"/>
      <c r="QBT346" s="16"/>
      <c r="QBU346" s="16"/>
      <c r="QBV346" s="16"/>
      <c r="QBW346" s="16"/>
      <c r="QBX346" s="16"/>
      <c r="QBY346" s="16"/>
      <c r="QBZ346" s="16"/>
      <c r="QCA346" s="16"/>
      <c r="QCB346" s="16"/>
      <c r="QCC346" s="16"/>
      <c r="QCD346" s="16"/>
      <c r="QCE346" s="16"/>
      <c r="QCF346" s="16"/>
      <c r="QCG346" s="16"/>
      <c r="QCH346" s="16"/>
      <c r="QCI346" s="16"/>
      <c r="QCJ346" s="16"/>
      <c r="QCK346" s="16"/>
      <c r="QCL346" s="16"/>
      <c r="QCM346" s="16"/>
      <c r="QCN346" s="16"/>
      <c r="QCO346" s="16"/>
      <c r="QCP346" s="16"/>
      <c r="QCQ346" s="16"/>
      <c r="QCR346" s="16"/>
      <c r="QCS346" s="16"/>
      <c r="QCT346" s="16"/>
      <c r="QCU346" s="16"/>
      <c r="QCV346" s="16"/>
      <c r="QCW346" s="16"/>
      <c r="QCX346" s="16"/>
      <c r="QCY346" s="16"/>
      <c r="QCZ346" s="16"/>
      <c r="QDA346" s="16"/>
      <c r="QDB346" s="16"/>
      <c r="QDC346" s="16"/>
      <c r="QDD346" s="16"/>
      <c r="QDE346" s="16"/>
      <c r="QDF346" s="16"/>
      <c r="QDG346" s="16"/>
      <c r="QDH346" s="16"/>
      <c r="QDI346" s="16"/>
      <c r="QDJ346" s="16"/>
      <c r="QDK346" s="16"/>
      <c r="QDL346" s="16"/>
      <c r="QDM346" s="16"/>
      <c r="QDN346" s="16"/>
      <c r="QDO346" s="16"/>
      <c r="QDP346" s="16"/>
      <c r="QDQ346" s="16"/>
      <c r="QDR346" s="16"/>
      <c r="QDS346" s="16"/>
      <c r="QDT346" s="16"/>
      <c r="QDU346" s="16"/>
      <c r="QDV346" s="16"/>
      <c r="QDW346" s="16"/>
      <c r="QDX346" s="16"/>
      <c r="QDY346" s="16"/>
      <c r="QDZ346" s="16"/>
      <c r="QEA346" s="16"/>
      <c r="QEB346" s="16"/>
      <c r="QEC346" s="16"/>
      <c r="QED346" s="16"/>
      <c r="QEE346" s="16"/>
      <c r="QEF346" s="16"/>
      <c r="QEG346" s="16"/>
      <c r="QEH346" s="16"/>
      <c r="QEI346" s="16"/>
      <c r="QEJ346" s="16"/>
      <c r="QEK346" s="16"/>
      <c r="QEL346" s="16"/>
      <c r="QEM346" s="16"/>
      <c r="QEN346" s="16"/>
      <c r="QEO346" s="16"/>
      <c r="QEP346" s="16"/>
      <c r="QEQ346" s="16"/>
      <c r="QER346" s="16"/>
      <c r="QES346" s="16"/>
      <c r="QET346" s="16"/>
      <c r="QEU346" s="16"/>
      <c r="QEV346" s="16"/>
      <c r="QEW346" s="16"/>
      <c r="QEX346" s="16"/>
      <c r="QEY346" s="16"/>
      <c r="QEZ346" s="16"/>
      <c r="QFA346" s="16"/>
      <c r="QFB346" s="16"/>
      <c r="QFC346" s="16"/>
      <c r="QFD346" s="16"/>
      <c r="QFE346" s="16"/>
      <c r="QFF346" s="16"/>
      <c r="QFG346" s="16"/>
      <c r="QFH346" s="16"/>
      <c r="QFI346" s="16"/>
      <c r="QFJ346" s="16"/>
      <c r="QFK346" s="16"/>
      <c r="QFL346" s="16"/>
      <c r="QFM346" s="16"/>
      <c r="QFN346" s="16"/>
      <c r="QFO346" s="16"/>
      <c r="QFP346" s="16"/>
      <c r="QFQ346" s="16"/>
      <c r="QFR346" s="16"/>
      <c r="QFS346" s="16"/>
      <c r="QFT346" s="16"/>
      <c r="QFU346" s="16"/>
      <c r="QFV346" s="16"/>
      <c r="QFW346" s="16"/>
      <c r="QFX346" s="16"/>
      <c r="QFY346" s="16"/>
      <c r="QFZ346" s="16"/>
      <c r="QGA346" s="16"/>
      <c r="QGB346" s="16"/>
      <c r="QGC346" s="16"/>
      <c r="QGD346" s="16"/>
      <c r="QGE346" s="16"/>
      <c r="QGF346" s="16"/>
      <c r="QGG346" s="16"/>
      <c r="QGH346" s="16"/>
      <c r="QGI346" s="16"/>
      <c r="QGJ346" s="16"/>
      <c r="QGK346" s="16"/>
      <c r="QGL346" s="16"/>
      <c r="QGM346" s="16"/>
      <c r="QGN346" s="16"/>
      <c r="QGO346" s="16"/>
      <c r="QGP346" s="16"/>
      <c r="QGQ346" s="16"/>
      <c r="QGR346" s="16"/>
      <c r="QGS346" s="16"/>
      <c r="QGT346" s="16"/>
      <c r="QGU346" s="16"/>
      <c r="QGV346" s="16"/>
      <c r="QGW346" s="16"/>
      <c r="QGX346" s="16"/>
      <c r="QGY346" s="16"/>
      <c r="QGZ346" s="16"/>
      <c r="QHA346" s="16"/>
      <c r="QHB346" s="16"/>
      <c r="QHC346" s="16"/>
      <c r="QHD346" s="16"/>
      <c r="QHE346" s="16"/>
      <c r="QHF346" s="16"/>
      <c r="QHG346" s="16"/>
      <c r="QHH346" s="16"/>
      <c r="QHI346" s="16"/>
      <c r="QHJ346" s="16"/>
      <c r="QHK346" s="16"/>
      <c r="QHL346" s="16"/>
      <c r="QHM346" s="16"/>
      <c r="QHN346" s="16"/>
      <c r="QHO346" s="16"/>
      <c r="QHP346" s="16"/>
      <c r="QHQ346" s="16"/>
      <c r="QHR346" s="16"/>
      <c r="QHS346" s="16"/>
      <c r="QHT346" s="16"/>
      <c r="QHU346" s="16"/>
      <c r="QHV346" s="16"/>
      <c r="QHW346" s="16"/>
      <c r="QHX346" s="16"/>
      <c r="QHY346" s="16"/>
      <c r="QHZ346" s="16"/>
      <c r="QIA346" s="16"/>
      <c r="QIB346" s="16"/>
      <c r="QIC346" s="16"/>
      <c r="QID346" s="16"/>
      <c r="QIE346" s="16"/>
      <c r="QIF346" s="16"/>
      <c r="QIG346" s="16"/>
      <c r="QIH346" s="16"/>
      <c r="QII346" s="16"/>
      <c r="QIJ346" s="16"/>
      <c r="QIK346" s="16"/>
      <c r="QIL346" s="16"/>
      <c r="QIM346" s="16"/>
      <c r="QIN346" s="16"/>
      <c r="QIO346" s="16"/>
      <c r="QIP346" s="16"/>
      <c r="QIQ346" s="16"/>
      <c r="QIR346" s="16"/>
      <c r="QIS346" s="16"/>
      <c r="QIT346" s="16"/>
      <c r="QIU346" s="16"/>
      <c r="QIV346" s="16"/>
      <c r="QIW346" s="16"/>
      <c r="QIX346" s="16"/>
      <c r="QIY346" s="16"/>
      <c r="QIZ346" s="16"/>
      <c r="QJA346" s="16"/>
      <c r="QJB346" s="16"/>
      <c r="QJC346" s="16"/>
      <c r="QJD346" s="16"/>
      <c r="QJE346" s="16"/>
      <c r="QJF346" s="16"/>
      <c r="QJG346" s="16"/>
      <c r="QJH346" s="16"/>
      <c r="QJI346" s="16"/>
      <c r="QJJ346" s="16"/>
      <c r="QJK346" s="16"/>
      <c r="QJL346" s="16"/>
      <c r="QJM346" s="16"/>
      <c r="QJN346" s="16"/>
      <c r="QJO346" s="16"/>
      <c r="QJP346" s="16"/>
      <c r="QJQ346" s="16"/>
      <c r="QJR346" s="16"/>
      <c r="QJS346" s="16"/>
      <c r="QJT346" s="16"/>
      <c r="QJU346" s="16"/>
      <c r="QJV346" s="16"/>
      <c r="QJW346" s="16"/>
      <c r="QJX346" s="16"/>
      <c r="QJY346" s="16"/>
      <c r="QJZ346" s="16"/>
      <c r="QKA346" s="16"/>
      <c r="QKB346" s="16"/>
      <c r="QKC346" s="16"/>
      <c r="QKD346" s="16"/>
      <c r="QKE346" s="16"/>
      <c r="QKF346" s="16"/>
      <c r="QKG346" s="16"/>
      <c r="QKH346" s="16"/>
      <c r="QKI346" s="16"/>
      <c r="QKJ346" s="16"/>
      <c r="QKK346" s="16"/>
      <c r="QKL346" s="16"/>
      <c r="QKM346" s="16"/>
      <c r="QKN346" s="16"/>
      <c r="QKO346" s="16"/>
      <c r="QKP346" s="16"/>
      <c r="QKQ346" s="16"/>
      <c r="QKR346" s="16"/>
      <c r="QKS346" s="16"/>
      <c r="QKT346" s="16"/>
      <c r="QKU346" s="16"/>
      <c r="QKV346" s="16"/>
      <c r="QKW346" s="16"/>
      <c r="QKX346" s="16"/>
      <c r="QKY346" s="16"/>
      <c r="QKZ346" s="16"/>
      <c r="QLA346" s="16"/>
      <c r="QLB346" s="16"/>
      <c r="QLC346" s="16"/>
      <c r="QLD346" s="16"/>
      <c r="QLE346" s="16"/>
      <c r="QLF346" s="16"/>
      <c r="QLG346" s="16"/>
      <c r="QLH346" s="16"/>
      <c r="QLI346" s="16"/>
      <c r="QLJ346" s="16"/>
      <c r="QLK346" s="16"/>
      <c r="QLL346" s="16"/>
      <c r="QLM346" s="16"/>
      <c r="QLN346" s="16"/>
      <c r="QLO346" s="16"/>
      <c r="QLP346" s="16"/>
      <c r="QLQ346" s="16"/>
      <c r="QLR346" s="16"/>
      <c r="QLS346" s="16"/>
      <c r="QLT346" s="16"/>
      <c r="QLU346" s="16"/>
      <c r="QLV346" s="16"/>
      <c r="QLW346" s="16"/>
      <c r="QLX346" s="16"/>
      <c r="QLY346" s="16"/>
      <c r="QLZ346" s="16"/>
      <c r="QMA346" s="16"/>
      <c r="QMB346" s="16"/>
      <c r="QMC346" s="16"/>
      <c r="QMD346" s="16"/>
      <c r="QME346" s="16"/>
      <c r="QMF346" s="16"/>
      <c r="QMG346" s="16"/>
      <c r="QMH346" s="16"/>
      <c r="QMI346" s="16"/>
      <c r="QMJ346" s="16"/>
      <c r="QMK346" s="16"/>
      <c r="QML346" s="16"/>
      <c r="QMM346" s="16"/>
      <c r="QMN346" s="16"/>
      <c r="QMO346" s="16"/>
      <c r="QMP346" s="16"/>
      <c r="QMQ346" s="16"/>
      <c r="QMR346" s="16"/>
      <c r="QMS346" s="16"/>
      <c r="QMT346" s="16"/>
      <c r="QMU346" s="16"/>
      <c r="QMV346" s="16"/>
      <c r="QMW346" s="16"/>
      <c r="QMX346" s="16"/>
      <c r="QMY346" s="16"/>
      <c r="QMZ346" s="16"/>
      <c r="QNA346" s="16"/>
      <c r="QNB346" s="16"/>
      <c r="QNC346" s="16"/>
      <c r="QND346" s="16"/>
      <c r="QNE346" s="16"/>
      <c r="QNF346" s="16"/>
      <c r="QNG346" s="16"/>
      <c r="QNH346" s="16"/>
      <c r="QNI346" s="16"/>
      <c r="QNJ346" s="16"/>
      <c r="QNK346" s="16"/>
      <c r="QNL346" s="16"/>
      <c r="QNM346" s="16"/>
      <c r="QNN346" s="16"/>
      <c r="QNO346" s="16"/>
      <c r="QNP346" s="16"/>
      <c r="QNQ346" s="16"/>
      <c r="QNR346" s="16"/>
      <c r="QNS346" s="16"/>
      <c r="QNT346" s="16"/>
      <c r="QNU346" s="16"/>
      <c r="QNV346" s="16"/>
      <c r="QNW346" s="16"/>
      <c r="QNX346" s="16"/>
      <c r="QNY346" s="16"/>
      <c r="QNZ346" s="16"/>
      <c r="QOA346" s="16"/>
      <c r="QOB346" s="16"/>
      <c r="QOC346" s="16"/>
      <c r="QOD346" s="16"/>
      <c r="QOE346" s="16"/>
      <c r="QOF346" s="16"/>
      <c r="QOG346" s="16"/>
      <c r="QOH346" s="16"/>
      <c r="QOI346" s="16"/>
      <c r="QOJ346" s="16"/>
      <c r="QOK346" s="16"/>
      <c r="QOL346" s="16"/>
      <c r="QOM346" s="16"/>
      <c r="QON346" s="16"/>
      <c r="QOO346" s="16"/>
      <c r="QOP346" s="16"/>
      <c r="QOQ346" s="16"/>
      <c r="QOR346" s="16"/>
      <c r="QOS346" s="16"/>
      <c r="QOT346" s="16"/>
      <c r="QOU346" s="16"/>
      <c r="QOV346" s="16"/>
      <c r="QOW346" s="16"/>
      <c r="QOX346" s="16"/>
      <c r="QOY346" s="16"/>
      <c r="QOZ346" s="16"/>
      <c r="QPA346" s="16"/>
      <c r="QPB346" s="16"/>
      <c r="QPC346" s="16"/>
      <c r="QPD346" s="16"/>
      <c r="QPE346" s="16"/>
      <c r="QPF346" s="16"/>
      <c r="QPG346" s="16"/>
      <c r="QPH346" s="16"/>
      <c r="QPI346" s="16"/>
      <c r="QPJ346" s="16"/>
      <c r="QPK346" s="16"/>
      <c r="QPL346" s="16"/>
      <c r="QPM346" s="16"/>
      <c r="QPN346" s="16"/>
      <c r="QPO346" s="16"/>
      <c r="QPP346" s="16"/>
      <c r="QPQ346" s="16"/>
      <c r="QPR346" s="16"/>
      <c r="QPS346" s="16"/>
      <c r="QPT346" s="16"/>
      <c r="QPU346" s="16"/>
      <c r="QPV346" s="16"/>
      <c r="QPW346" s="16"/>
      <c r="QPX346" s="16"/>
      <c r="QPY346" s="16"/>
      <c r="QPZ346" s="16"/>
      <c r="QQA346" s="16"/>
      <c r="QQB346" s="16"/>
      <c r="QQC346" s="16"/>
      <c r="QQD346" s="16"/>
      <c r="QQE346" s="16"/>
      <c r="QQF346" s="16"/>
      <c r="QQG346" s="16"/>
      <c r="QQH346" s="16"/>
      <c r="QQI346" s="16"/>
      <c r="QQJ346" s="16"/>
      <c r="QQK346" s="16"/>
      <c r="QQL346" s="16"/>
      <c r="QQM346" s="16"/>
      <c r="QQN346" s="16"/>
      <c r="QQO346" s="16"/>
      <c r="QQP346" s="16"/>
      <c r="QQQ346" s="16"/>
      <c r="QQR346" s="16"/>
      <c r="QQS346" s="16"/>
      <c r="QQT346" s="16"/>
      <c r="QQU346" s="16"/>
      <c r="QQV346" s="16"/>
      <c r="QQW346" s="16"/>
      <c r="QQX346" s="16"/>
      <c r="QQY346" s="16"/>
      <c r="QQZ346" s="16"/>
      <c r="QRA346" s="16"/>
      <c r="QRB346" s="16"/>
      <c r="QRC346" s="16"/>
      <c r="QRD346" s="16"/>
      <c r="QRE346" s="16"/>
      <c r="QRF346" s="16"/>
      <c r="QRG346" s="16"/>
      <c r="QRH346" s="16"/>
      <c r="QRI346" s="16"/>
      <c r="QRJ346" s="16"/>
      <c r="QRK346" s="16"/>
      <c r="QRL346" s="16"/>
      <c r="QRM346" s="16"/>
      <c r="QRN346" s="16"/>
      <c r="QRO346" s="16"/>
      <c r="QRP346" s="16"/>
      <c r="QRQ346" s="16"/>
      <c r="QRR346" s="16"/>
      <c r="QRS346" s="16"/>
      <c r="QRT346" s="16"/>
      <c r="QRU346" s="16"/>
      <c r="QRV346" s="16"/>
      <c r="QRW346" s="16"/>
      <c r="QRX346" s="16"/>
      <c r="QRY346" s="16"/>
      <c r="QRZ346" s="16"/>
      <c r="QSA346" s="16"/>
      <c r="QSB346" s="16"/>
      <c r="QSC346" s="16"/>
      <c r="QSD346" s="16"/>
      <c r="QSE346" s="16"/>
      <c r="QSF346" s="16"/>
      <c r="QSG346" s="16"/>
      <c r="QSH346" s="16"/>
      <c r="QSI346" s="16"/>
      <c r="QSJ346" s="16"/>
      <c r="QSK346" s="16"/>
      <c r="QSL346" s="16"/>
      <c r="QSM346" s="16"/>
      <c r="QSN346" s="16"/>
      <c r="QSO346" s="16"/>
      <c r="QSP346" s="16"/>
      <c r="QSQ346" s="16"/>
      <c r="QSR346" s="16"/>
      <c r="QSS346" s="16"/>
      <c r="QST346" s="16"/>
      <c r="QSU346" s="16"/>
      <c r="QSV346" s="16"/>
      <c r="QSW346" s="16"/>
      <c r="QSX346" s="16"/>
      <c r="QSY346" s="16"/>
      <c r="QSZ346" s="16"/>
      <c r="QTA346" s="16"/>
      <c r="QTB346" s="16"/>
      <c r="QTC346" s="16"/>
      <c r="QTD346" s="16"/>
      <c r="QTE346" s="16"/>
      <c r="QTF346" s="16"/>
      <c r="QTG346" s="16"/>
      <c r="QTH346" s="16"/>
      <c r="QTI346" s="16"/>
      <c r="QTJ346" s="16"/>
      <c r="QTK346" s="16"/>
      <c r="QTL346" s="16"/>
      <c r="QTM346" s="16"/>
      <c r="QTN346" s="16"/>
      <c r="QTO346" s="16"/>
      <c r="QTP346" s="16"/>
      <c r="QTQ346" s="16"/>
      <c r="QTR346" s="16"/>
      <c r="QTS346" s="16"/>
      <c r="QTT346" s="16"/>
      <c r="QTU346" s="16"/>
      <c r="QTV346" s="16"/>
      <c r="QTW346" s="16"/>
      <c r="QTX346" s="16"/>
      <c r="QTY346" s="16"/>
      <c r="QTZ346" s="16"/>
      <c r="QUA346" s="16"/>
      <c r="QUB346" s="16"/>
      <c r="QUC346" s="16"/>
      <c r="QUD346" s="16"/>
      <c r="QUE346" s="16"/>
      <c r="QUF346" s="16"/>
      <c r="QUG346" s="16"/>
      <c r="QUH346" s="16"/>
      <c r="QUI346" s="16"/>
      <c r="QUJ346" s="16"/>
      <c r="QUK346" s="16"/>
      <c r="QUL346" s="16"/>
      <c r="QUM346" s="16"/>
      <c r="QUN346" s="16"/>
      <c r="QUO346" s="16"/>
      <c r="QUP346" s="16"/>
      <c r="QUQ346" s="16"/>
      <c r="QUR346" s="16"/>
      <c r="QUS346" s="16"/>
      <c r="QUT346" s="16"/>
      <c r="QUU346" s="16"/>
      <c r="QUV346" s="16"/>
      <c r="QUW346" s="16"/>
      <c r="QUX346" s="16"/>
      <c r="QUY346" s="16"/>
      <c r="QUZ346" s="16"/>
      <c r="QVA346" s="16"/>
      <c r="QVB346" s="16"/>
      <c r="QVC346" s="16"/>
      <c r="QVD346" s="16"/>
      <c r="QVE346" s="16"/>
      <c r="QVF346" s="16"/>
      <c r="QVG346" s="16"/>
      <c r="QVH346" s="16"/>
      <c r="QVI346" s="16"/>
      <c r="QVJ346" s="16"/>
      <c r="QVK346" s="16"/>
      <c r="QVL346" s="16"/>
      <c r="QVM346" s="16"/>
      <c r="QVN346" s="16"/>
      <c r="QVO346" s="16"/>
      <c r="QVP346" s="16"/>
      <c r="QVQ346" s="16"/>
      <c r="QVR346" s="16"/>
      <c r="QVS346" s="16"/>
      <c r="QVT346" s="16"/>
      <c r="QVU346" s="16"/>
      <c r="QVV346" s="16"/>
      <c r="QVW346" s="16"/>
      <c r="QVX346" s="16"/>
      <c r="QVY346" s="16"/>
      <c r="QVZ346" s="16"/>
      <c r="QWA346" s="16"/>
      <c r="QWB346" s="16"/>
      <c r="QWC346" s="16"/>
      <c r="QWD346" s="16"/>
      <c r="QWE346" s="16"/>
      <c r="QWF346" s="16"/>
      <c r="QWG346" s="16"/>
      <c r="QWH346" s="16"/>
      <c r="QWI346" s="16"/>
      <c r="QWJ346" s="16"/>
      <c r="QWK346" s="16"/>
      <c r="QWL346" s="16"/>
      <c r="QWM346" s="16"/>
      <c r="QWN346" s="16"/>
      <c r="QWO346" s="16"/>
      <c r="QWP346" s="16"/>
      <c r="QWQ346" s="16"/>
      <c r="QWR346" s="16"/>
      <c r="QWS346" s="16"/>
      <c r="QWT346" s="16"/>
      <c r="QWU346" s="16"/>
      <c r="QWV346" s="16"/>
      <c r="QWW346" s="16"/>
      <c r="QWX346" s="16"/>
      <c r="QWY346" s="16"/>
      <c r="QWZ346" s="16"/>
      <c r="QXA346" s="16"/>
      <c r="QXB346" s="16"/>
      <c r="QXC346" s="16"/>
      <c r="QXD346" s="16"/>
      <c r="QXE346" s="16"/>
      <c r="QXF346" s="16"/>
      <c r="QXG346" s="16"/>
      <c r="QXH346" s="16"/>
      <c r="QXI346" s="16"/>
      <c r="QXJ346" s="16"/>
      <c r="QXK346" s="16"/>
      <c r="QXL346" s="16"/>
      <c r="QXM346" s="16"/>
      <c r="QXN346" s="16"/>
      <c r="QXO346" s="16"/>
      <c r="QXP346" s="16"/>
      <c r="QXQ346" s="16"/>
      <c r="QXR346" s="16"/>
      <c r="QXS346" s="16"/>
      <c r="QXT346" s="16"/>
      <c r="QXU346" s="16"/>
      <c r="QXV346" s="16"/>
      <c r="QXW346" s="16"/>
      <c r="QXX346" s="16"/>
      <c r="QXY346" s="16"/>
      <c r="QXZ346" s="16"/>
      <c r="QYA346" s="16"/>
      <c r="QYB346" s="16"/>
      <c r="QYC346" s="16"/>
      <c r="QYD346" s="16"/>
      <c r="QYE346" s="16"/>
      <c r="QYF346" s="16"/>
      <c r="QYG346" s="16"/>
      <c r="QYH346" s="16"/>
      <c r="QYI346" s="16"/>
      <c r="QYJ346" s="16"/>
      <c r="QYK346" s="16"/>
      <c r="QYL346" s="16"/>
      <c r="QYM346" s="16"/>
      <c r="QYN346" s="16"/>
      <c r="QYO346" s="16"/>
      <c r="QYP346" s="16"/>
      <c r="QYQ346" s="16"/>
      <c r="QYR346" s="16"/>
      <c r="QYS346" s="16"/>
      <c r="QYT346" s="16"/>
      <c r="QYU346" s="16"/>
      <c r="QYV346" s="16"/>
      <c r="QYW346" s="16"/>
      <c r="QYX346" s="16"/>
      <c r="QYY346" s="16"/>
      <c r="QYZ346" s="16"/>
      <c r="QZA346" s="16"/>
      <c r="QZB346" s="16"/>
      <c r="QZC346" s="16"/>
      <c r="QZD346" s="16"/>
      <c r="QZE346" s="16"/>
      <c r="QZF346" s="16"/>
      <c r="QZG346" s="16"/>
      <c r="QZH346" s="16"/>
      <c r="QZI346" s="16"/>
      <c r="QZJ346" s="16"/>
      <c r="QZK346" s="16"/>
      <c r="QZL346" s="16"/>
      <c r="QZM346" s="16"/>
      <c r="QZN346" s="16"/>
      <c r="QZO346" s="16"/>
      <c r="QZP346" s="16"/>
      <c r="QZQ346" s="16"/>
      <c r="QZR346" s="16"/>
      <c r="QZS346" s="16"/>
      <c r="QZT346" s="16"/>
      <c r="QZU346" s="16"/>
      <c r="QZV346" s="16"/>
      <c r="QZW346" s="16"/>
      <c r="QZX346" s="16"/>
      <c r="QZY346" s="16"/>
      <c r="QZZ346" s="16"/>
      <c r="RAA346" s="16"/>
      <c r="RAB346" s="16"/>
      <c r="RAC346" s="16"/>
      <c r="RAD346" s="16"/>
      <c r="RAE346" s="16"/>
      <c r="RAF346" s="16"/>
      <c r="RAG346" s="16"/>
      <c r="RAH346" s="16"/>
      <c r="RAI346" s="16"/>
      <c r="RAJ346" s="16"/>
      <c r="RAK346" s="16"/>
      <c r="RAL346" s="16"/>
      <c r="RAM346" s="16"/>
      <c r="RAN346" s="16"/>
      <c r="RAO346" s="16"/>
      <c r="RAP346" s="16"/>
      <c r="RAQ346" s="16"/>
      <c r="RAR346" s="16"/>
      <c r="RAS346" s="16"/>
      <c r="RAT346" s="16"/>
      <c r="RAU346" s="16"/>
      <c r="RAV346" s="16"/>
      <c r="RAW346" s="16"/>
      <c r="RAX346" s="16"/>
      <c r="RAY346" s="16"/>
      <c r="RAZ346" s="16"/>
      <c r="RBA346" s="16"/>
      <c r="RBB346" s="16"/>
      <c r="RBC346" s="16"/>
      <c r="RBD346" s="16"/>
      <c r="RBE346" s="16"/>
      <c r="RBF346" s="16"/>
      <c r="RBG346" s="16"/>
      <c r="RBH346" s="16"/>
      <c r="RBI346" s="16"/>
      <c r="RBJ346" s="16"/>
      <c r="RBK346" s="16"/>
      <c r="RBL346" s="16"/>
      <c r="RBM346" s="16"/>
      <c r="RBN346" s="16"/>
      <c r="RBO346" s="16"/>
      <c r="RBP346" s="16"/>
      <c r="RBQ346" s="16"/>
      <c r="RBR346" s="16"/>
      <c r="RBS346" s="16"/>
      <c r="RBT346" s="16"/>
      <c r="RBU346" s="16"/>
      <c r="RBV346" s="16"/>
      <c r="RBW346" s="16"/>
      <c r="RBX346" s="16"/>
      <c r="RBY346" s="16"/>
      <c r="RBZ346" s="16"/>
      <c r="RCA346" s="16"/>
      <c r="RCB346" s="16"/>
      <c r="RCC346" s="16"/>
      <c r="RCD346" s="16"/>
      <c r="RCE346" s="16"/>
      <c r="RCF346" s="16"/>
      <c r="RCG346" s="16"/>
      <c r="RCH346" s="16"/>
      <c r="RCI346" s="16"/>
      <c r="RCJ346" s="16"/>
      <c r="RCK346" s="16"/>
      <c r="RCL346" s="16"/>
      <c r="RCM346" s="16"/>
      <c r="RCN346" s="16"/>
      <c r="RCO346" s="16"/>
      <c r="RCP346" s="16"/>
      <c r="RCQ346" s="16"/>
      <c r="RCR346" s="16"/>
      <c r="RCS346" s="16"/>
      <c r="RCT346" s="16"/>
      <c r="RCU346" s="16"/>
      <c r="RCV346" s="16"/>
      <c r="RCW346" s="16"/>
      <c r="RCX346" s="16"/>
      <c r="RCY346" s="16"/>
      <c r="RCZ346" s="16"/>
      <c r="RDA346" s="16"/>
      <c r="RDB346" s="16"/>
      <c r="RDC346" s="16"/>
      <c r="RDD346" s="16"/>
      <c r="RDE346" s="16"/>
      <c r="RDF346" s="16"/>
      <c r="RDG346" s="16"/>
      <c r="RDH346" s="16"/>
      <c r="RDI346" s="16"/>
      <c r="RDJ346" s="16"/>
      <c r="RDK346" s="16"/>
      <c r="RDL346" s="16"/>
      <c r="RDM346" s="16"/>
      <c r="RDN346" s="16"/>
      <c r="RDO346" s="16"/>
      <c r="RDP346" s="16"/>
      <c r="RDQ346" s="16"/>
      <c r="RDR346" s="16"/>
      <c r="RDS346" s="16"/>
      <c r="RDT346" s="16"/>
      <c r="RDU346" s="16"/>
      <c r="RDV346" s="16"/>
      <c r="RDW346" s="16"/>
      <c r="RDX346" s="16"/>
      <c r="RDY346" s="16"/>
      <c r="RDZ346" s="16"/>
      <c r="REA346" s="16"/>
      <c r="REB346" s="16"/>
      <c r="REC346" s="16"/>
      <c r="RED346" s="16"/>
      <c r="REE346" s="16"/>
      <c r="REF346" s="16"/>
      <c r="REG346" s="16"/>
      <c r="REH346" s="16"/>
      <c r="REI346" s="16"/>
      <c r="REJ346" s="16"/>
      <c r="REK346" s="16"/>
      <c r="REL346" s="16"/>
      <c r="REM346" s="16"/>
      <c r="REN346" s="16"/>
      <c r="REO346" s="16"/>
      <c r="REP346" s="16"/>
      <c r="REQ346" s="16"/>
      <c r="RER346" s="16"/>
      <c r="RES346" s="16"/>
      <c r="RET346" s="16"/>
      <c r="REU346" s="16"/>
      <c r="REV346" s="16"/>
      <c r="REW346" s="16"/>
      <c r="REX346" s="16"/>
      <c r="REY346" s="16"/>
      <c r="REZ346" s="16"/>
      <c r="RFA346" s="16"/>
      <c r="RFB346" s="16"/>
      <c r="RFC346" s="16"/>
      <c r="RFD346" s="16"/>
      <c r="RFE346" s="16"/>
      <c r="RFF346" s="16"/>
      <c r="RFG346" s="16"/>
      <c r="RFH346" s="16"/>
      <c r="RFI346" s="16"/>
      <c r="RFJ346" s="16"/>
      <c r="RFK346" s="16"/>
      <c r="RFL346" s="16"/>
      <c r="RFM346" s="16"/>
      <c r="RFN346" s="16"/>
      <c r="RFO346" s="16"/>
      <c r="RFP346" s="16"/>
      <c r="RFQ346" s="16"/>
      <c r="RFR346" s="16"/>
      <c r="RFS346" s="16"/>
      <c r="RFT346" s="16"/>
      <c r="RFU346" s="16"/>
      <c r="RFV346" s="16"/>
      <c r="RFW346" s="16"/>
      <c r="RFX346" s="16"/>
      <c r="RFY346" s="16"/>
      <c r="RFZ346" s="16"/>
      <c r="RGA346" s="16"/>
      <c r="RGB346" s="16"/>
      <c r="RGC346" s="16"/>
      <c r="RGD346" s="16"/>
      <c r="RGE346" s="16"/>
      <c r="RGF346" s="16"/>
      <c r="RGG346" s="16"/>
      <c r="RGH346" s="16"/>
      <c r="RGI346" s="16"/>
      <c r="RGJ346" s="16"/>
      <c r="RGK346" s="16"/>
      <c r="RGL346" s="16"/>
      <c r="RGM346" s="16"/>
      <c r="RGN346" s="16"/>
      <c r="RGO346" s="16"/>
      <c r="RGP346" s="16"/>
      <c r="RGQ346" s="16"/>
      <c r="RGR346" s="16"/>
      <c r="RGS346" s="16"/>
      <c r="RGT346" s="16"/>
      <c r="RGU346" s="16"/>
      <c r="RGV346" s="16"/>
      <c r="RGW346" s="16"/>
      <c r="RGX346" s="16"/>
      <c r="RGY346" s="16"/>
      <c r="RGZ346" s="16"/>
      <c r="RHA346" s="16"/>
      <c r="RHB346" s="16"/>
      <c r="RHC346" s="16"/>
      <c r="RHD346" s="16"/>
      <c r="RHE346" s="16"/>
      <c r="RHF346" s="16"/>
      <c r="RHG346" s="16"/>
      <c r="RHH346" s="16"/>
      <c r="RHI346" s="16"/>
      <c r="RHJ346" s="16"/>
      <c r="RHK346" s="16"/>
      <c r="RHL346" s="16"/>
      <c r="RHM346" s="16"/>
      <c r="RHN346" s="16"/>
      <c r="RHO346" s="16"/>
      <c r="RHP346" s="16"/>
      <c r="RHQ346" s="16"/>
      <c r="RHR346" s="16"/>
      <c r="RHS346" s="16"/>
      <c r="RHT346" s="16"/>
      <c r="RHU346" s="16"/>
      <c r="RHV346" s="16"/>
      <c r="RHW346" s="16"/>
      <c r="RHX346" s="16"/>
      <c r="RHY346" s="16"/>
      <c r="RHZ346" s="16"/>
      <c r="RIA346" s="16"/>
      <c r="RIB346" s="16"/>
      <c r="RIC346" s="16"/>
      <c r="RID346" s="16"/>
      <c r="RIE346" s="16"/>
      <c r="RIF346" s="16"/>
      <c r="RIG346" s="16"/>
      <c r="RIH346" s="16"/>
      <c r="RII346" s="16"/>
      <c r="RIJ346" s="16"/>
      <c r="RIK346" s="16"/>
      <c r="RIL346" s="16"/>
      <c r="RIM346" s="16"/>
      <c r="RIN346" s="16"/>
      <c r="RIO346" s="16"/>
      <c r="RIP346" s="16"/>
      <c r="RIQ346" s="16"/>
      <c r="RIR346" s="16"/>
      <c r="RIS346" s="16"/>
      <c r="RIT346" s="16"/>
      <c r="RIU346" s="16"/>
      <c r="RIV346" s="16"/>
      <c r="RIW346" s="16"/>
      <c r="RIX346" s="16"/>
      <c r="RIY346" s="16"/>
      <c r="RIZ346" s="16"/>
      <c r="RJA346" s="16"/>
      <c r="RJB346" s="16"/>
      <c r="RJC346" s="16"/>
      <c r="RJD346" s="16"/>
      <c r="RJE346" s="16"/>
      <c r="RJF346" s="16"/>
      <c r="RJG346" s="16"/>
      <c r="RJH346" s="16"/>
      <c r="RJI346" s="16"/>
      <c r="RJJ346" s="16"/>
      <c r="RJK346" s="16"/>
      <c r="RJL346" s="16"/>
      <c r="RJM346" s="16"/>
      <c r="RJN346" s="16"/>
      <c r="RJO346" s="16"/>
      <c r="RJP346" s="16"/>
      <c r="RJQ346" s="16"/>
      <c r="RJR346" s="16"/>
      <c r="RJS346" s="16"/>
      <c r="RJT346" s="16"/>
      <c r="RJU346" s="16"/>
      <c r="RJV346" s="16"/>
      <c r="RJW346" s="16"/>
      <c r="RJX346" s="16"/>
      <c r="RJY346" s="16"/>
      <c r="RJZ346" s="16"/>
      <c r="RKA346" s="16"/>
      <c r="RKB346" s="16"/>
      <c r="RKC346" s="16"/>
      <c r="RKD346" s="16"/>
      <c r="RKE346" s="16"/>
      <c r="RKF346" s="16"/>
      <c r="RKG346" s="16"/>
      <c r="RKH346" s="16"/>
      <c r="RKI346" s="16"/>
      <c r="RKJ346" s="16"/>
      <c r="RKK346" s="16"/>
      <c r="RKL346" s="16"/>
      <c r="RKM346" s="16"/>
      <c r="RKN346" s="16"/>
      <c r="RKO346" s="16"/>
      <c r="RKP346" s="16"/>
      <c r="RKQ346" s="16"/>
      <c r="RKR346" s="16"/>
      <c r="RKS346" s="16"/>
      <c r="RKT346" s="16"/>
      <c r="RKU346" s="16"/>
      <c r="RKV346" s="16"/>
      <c r="RKW346" s="16"/>
      <c r="RKX346" s="16"/>
      <c r="RKY346" s="16"/>
      <c r="RKZ346" s="16"/>
      <c r="RLA346" s="16"/>
      <c r="RLB346" s="16"/>
      <c r="RLC346" s="16"/>
      <c r="RLD346" s="16"/>
      <c r="RLE346" s="16"/>
      <c r="RLF346" s="16"/>
      <c r="RLG346" s="16"/>
      <c r="RLH346" s="16"/>
      <c r="RLI346" s="16"/>
      <c r="RLJ346" s="16"/>
      <c r="RLK346" s="16"/>
      <c r="RLL346" s="16"/>
      <c r="RLM346" s="16"/>
      <c r="RLN346" s="16"/>
      <c r="RLO346" s="16"/>
      <c r="RLP346" s="16"/>
      <c r="RLQ346" s="16"/>
      <c r="RLR346" s="16"/>
      <c r="RLS346" s="16"/>
      <c r="RLT346" s="16"/>
      <c r="RLU346" s="16"/>
      <c r="RLV346" s="16"/>
      <c r="RLW346" s="16"/>
      <c r="RLX346" s="16"/>
      <c r="RLY346" s="16"/>
      <c r="RLZ346" s="16"/>
      <c r="RMA346" s="16"/>
      <c r="RMB346" s="16"/>
      <c r="RMC346" s="16"/>
      <c r="RMD346" s="16"/>
      <c r="RME346" s="16"/>
      <c r="RMF346" s="16"/>
      <c r="RMG346" s="16"/>
      <c r="RMH346" s="16"/>
      <c r="RMI346" s="16"/>
      <c r="RMJ346" s="16"/>
      <c r="RMK346" s="16"/>
      <c r="RML346" s="16"/>
      <c r="RMM346" s="16"/>
      <c r="RMN346" s="16"/>
      <c r="RMO346" s="16"/>
      <c r="RMP346" s="16"/>
      <c r="RMQ346" s="16"/>
      <c r="RMR346" s="16"/>
      <c r="RMS346" s="16"/>
      <c r="RMT346" s="16"/>
      <c r="RMU346" s="16"/>
      <c r="RMV346" s="16"/>
      <c r="RMW346" s="16"/>
      <c r="RMX346" s="16"/>
      <c r="RMY346" s="16"/>
      <c r="RMZ346" s="16"/>
      <c r="RNA346" s="16"/>
      <c r="RNB346" s="16"/>
      <c r="RNC346" s="16"/>
      <c r="RND346" s="16"/>
      <c r="RNE346" s="16"/>
      <c r="RNF346" s="16"/>
      <c r="RNG346" s="16"/>
      <c r="RNH346" s="16"/>
      <c r="RNI346" s="16"/>
      <c r="RNJ346" s="16"/>
      <c r="RNK346" s="16"/>
      <c r="RNL346" s="16"/>
      <c r="RNM346" s="16"/>
      <c r="RNN346" s="16"/>
      <c r="RNO346" s="16"/>
      <c r="RNP346" s="16"/>
      <c r="RNQ346" s="16"/>
      <c r="RNR346" s="16"/>
      <c r="RNS346" s="16"/>
      <c r="RNT346" s="16"/>
      <c r="RNU346" s="16"/>
      <c r="RNV346" s="16"/>
      <c r="RNW346" s="16"/>
      <c r="RNX346" s="16"/>
      <c r="RNY346" s="16"/>
      <c r="RNZ346" s="16"/>
      <c r="ROA346" s="16"/>
      <c r="ROB346" s="16"/>
      <c r="ROC346" s="16"/>
      <c r="ROD346" s="16"/>
      <c r="ROE346" s="16"/>
      <c r="ROF346" s="16"/>
      <c r="ROG346" s="16"/>
      <c r="ROH346" s="16"/>
      <c r="ROI346" s="16"/>
      <c r="ROJ346" s="16"/>
      <c r="ROK346" s="16"/>
      <c r="ROL346" s="16"/>
      <c r="ROM346" s="16"/>
      <c r="RON346" s="16"/>
      <c r="ROO346" s="16"/>
      <c r="ROP346" s="16"/>
      <c r="ROQ346" s="16"/>
      <c r="ROR346" s="16"/>
      <c r="ROS346" s="16"/>
      <c r="ROT346" s="16"/>
      <c r="ROU346" s="16"/>
      <c r="ROV346" s="16"/>
      <c r="ROW346" s="16"/>
      <c r="ROX346" s="16"/>
      <c r="ROY346" s="16"/>
      <c r="ROZ346" s="16"/>
      <c r="RPA346" s="16"/>
      <c r="RPB346" s="16"/>
      <c r="RPC346" s="16"/>
      <c r="RPD346" s="16"/>
      <c r="RPE346" s="16"/>
      <c r="RPF346" s="16"/>
      <c r="RPG346" s="16"/>
      <c r="RPH346" s="16"/>
      <c r="RPI346" s="16"/>
      <c r="RPJ346" s="16"/>
      <c r="RPK346" s="16"/>
      <c r="RPL346" s="16"/>
      <c r="RPM346" s="16"/>
      <c r="RPN346" s="16"/>
      <c r="RPO346" s="16"/>
      <c r="RPP346" s="16"/>
      <c r="RPQ346" s="16"/>
      <c r="RPR346" s="16"/>
      <c r="RPS346" s="16"/>
      <c r="RPT346" s="16"/>
      <c r="RPU346" s="16"/>
      <c r="RPV346" s="16"/>
      <c r="RPW346" s="16"/>
      <c r="RPX346" s="16"/>
      <c r="RPY346" s="16"/>
      <c r="RPZ346" s="16"/>
      <c r="RQA346" s="16"/>
      <c r="RQB346" s="16"/>
      <c r="RQC346" s="16"/>
      <c r="RQD346" s="16"/>
      <c r="RQE346" s="16"/>
      <c r="RQF346" s="16"/>
      <c r="RQG346" s="16"/>
      <c r="RQH346" s="16"/>
      <c r="RQI346" s="16"/>
      <c r="RQJ346" s="16"/>
      <c r="RQK346" s="16"/>
      <c r="RQL346" s="16"/>
      <c r="RQM346" s="16"/>
      <c r="RQN346" s="16"/>
      <c r="RQO346" s="16"/>
      <c r="RQP346" s="16"/>
      <c r="RQQ346" s="16"/>
      <c r="RQR346" s="16"/>
      <c r="RQS346" s="16"/>
      <c r="RQT346" s="16"/>
      <c r="RQU346" s="16"/>
      <c r="RQV346" s="16"/>
      <c r="RQW346" s="16"/>
      <c r="RQX346" s="16"/>
      <c r="RQY346" s="16"/>
      <c r="RQZ346" s="16"/>
      <c r="RRA346" s="16"/>
      <c r="RRB346" s="16"/>
      <c r="RRC346" s="16"/>
      <c r="RRD346" s="16"/>
      <c r="RRE346" s="16"/>
      <c r="RRF346" s="16"/>
      <c r="RRG346" s="16"/>
      <c r="RRH346" s="16"/>
      <c r="RRI346" s="16"/>
      <c r="RRJ346" s="16"/>
      <c r="RRK346" s="16"/>
      <c r="RRL346" s="16"/>
      <c r="RRM346" s="16"/>
      <c r="RRN346" s="16"/>
      <c r="RRO346" s="16"/>
      <c r="RRP346" s="16"/>
      <c r="RRQ346" s="16"/>
      <c r="RRR346" s="16"/>
      <c r="RRS346" s="16"/>
      <c r="RRT346" s="16"/>
      <c r="RRU346" s="16"/>
      <c r="RRV346" s="16"/>
      <c r="RRW346" s="16"/>
      <c r="RRX346" s="16"/>
      <c r="RRY346" s="16"/>
      <c r="RRZ346" s="16"/>
      <c r="RSA346" s="16"/>
      <c r="RSB346" s="16"/>
      <c r="RSC346" s="16"/>
      <c r="RSD346" s="16"/>
      <c r="RSE346" s="16"/>
      <c r="RSF346" s="16"/>
      <c r="RSG346" s="16"/>
      <c r="RSH346" s="16"/>
      <c r="RSI346" s="16"/>
      <c r="RSJ346" s="16"/>
      <c r="RSK346" s="16"/>
      <c r="RSL346" s="16"/>
      <c r="RSM346" s="16"/>
      <c r="RSN346" s="16"/>
      <c r="RSO346" s="16"/>
      <c r="RSP346" s="16"/>
      <c r="RSQ346" s="16"/>
      <c r="RSR346" s="16"/>
      <c r="RSS346" s="16"/>
      <c r="RST346" s="16"/>
      <c r="RSU346" s="16"/>
      <c r="RSV346" s="16"/>
      <c r="RSW346" s="16"/>
      <c r="RSX346" s="16"/>
      <c r="RSY346" s="16"/>
      <c r="RSZ346" s="16"/>
      <c r="RTA346" s="16"/>
      <c r="RTB346" s="16"/>
      <c r="RTC346" s="16"/>
      <c r="RTD346" s="16"/>
      <c r="RTE346" s="16"/>
      <c r="RTF346" s="16"/>
      <c r="RTG346" s="16"/>
      <c r="RTH346" s="16"/>
      <c r="RTI346" s="16"/>
      <c r="RTJ346" s="16"/>
      <c r="RTK346" s="16"/>
      <c r="RTL346" s="16"/>
      <c r="RTM346" s="16"/>
      <c r="RTN346" s="16"/>
      <c r="RTO346" s="16"/>
      <c r="RTP346" s="16"/>
      <c r="RTQ346" s="16"/>
      <c r="RTR346" s="16"/>
      <c r="RTS346" s="16"/>
      <c r="RTT346" s="16"/>
      <c r="RTU346" s="16"/>
      <c r="RTV346" s="16"/>
      <c r="RTW346" s="16"/>
      <c r="RTX346" s="16"/>
      <c r="RTY346" s="16"/>
      <c r="RTZ346" s="16"/>
      <c r="RUA346" s="16"/>
      <c r="RUB346" s="16"/>
      <c r="RUC346" s="16"/>
      <c r="RUD346" s="16"/>
      <c r="RUE346" s="16"/>
      <c r="RUF346" s="16"/>
      <c r="RUG346" s="16"/>
      <c r="RUH346" s="16"/>
      <c r="RUI346" s="16"/>
      <c r="RUJ346" s="16"/>
      <c r="RUK346" s="16"/>
      <c r="RUL346" s="16"/>
      <c r="RUM346" s="16"/>
      <c r="RUN346" s="16"/>
      <c r="RUO346" s="16"/>
      <c r="RUP346" s="16"/>
      <c r="RUQ346" s="16"/>
      <c r="RUR346" s="16"/>
      <c r="RUS346" s="16"/>
      <c r="RUT346" s="16"/>
      <c r="RUU346" s="16"/>
      <c r="RUV346" s="16"/>
      <c r="RUW346" s="16"/>
      <c r="RUX346" s="16"/>
      <c r="RUY346" s="16"/>
      <c r="RUZ346" s="16"/>
      <c r="RVA346" s="16"/>
      <c r="RVB346" s="16"/>
      <c r="RVC346" s="16"/>
      <c r="RVD346" s="16"/>
      <c r="RVE346" s="16"/>
      <c r="RVF346" s="16"/>
      <c r="RVG346" s="16"/>
      <c r="RVH346" s="16"/>
      <c r="RVI346" s="16"/>
      <c r="RVJ346" s="16"/>
      <c r="RVK346" s="16"/>
      <c r="RVL346" s="16"/>
      <c r="RVM346" s="16"/>
      <c r="RVN346" s="16"/>
      <c r="RVO346" s="16"/>
      <c r="RVP346" s="16"/>
      <c r="RVQ346" s="16"/>
      <c r="RVR346" s="16"/>
      <c r="RVS346" s="16"/>
      <c r="RVT346" s="16"/>
      <c r="RVU346" s="16"/>
      <c r="RVV346" s="16"/>
      <c r="RVW346" s="16"/>
      <c r="RVX346" s="16"/>
      <c r="RVY346" s="16"/>
      <c r="RVZ346" s="16"/>
      <c r="RWA346" s="16"/>
      <c r="RWB346" s="16"/>
      <c r="RWC346" s="16"/>
      <c r="RWD346" s="16"/>
      <c r="RWE346" s="16"/>
      <c r="RWF346" s="16"/>
      <c r="RWG346" s="16"/>
      <c r="RWH346" s="16"/>
      <c r="RWI346" s="16"/>
      <c r="RWJ346" s="16"/>
      <c r="RWK346" s="16"/>
      <c r="RWL346" s="16"/>
      <c r="RWM346" s="16"/>
      <c r="RWN346" s="16"/>
      <c r="RWO346" s="16"/>
      <c r="RWP346" s="16"/>
      <c r="RWQ346" s="16"/>
      <c r="RWR346" s="16"/>
      <c r="RWS346" s="16"/>
      <c r="RWT346" s="16"/>
      <c r="RWU346" s="16"/>
      <c r="RWV346" s="16"/>
      <c r="RWW346" s="16"/>
      <c r="RWX346" s="16"/>
      <c r="RWY346" s="16"/>
      <c r="RWZ346" s="16"/>
      <c r="RXA346" s="16"/>
      <c r="RXB346" s="16"/>
      <c r="RXC346" s="16"/>
      <c r="RXD346" s="16"/>
      <c r="RXE346" s="16"/>
      <c r="RXF346" s="16"/>
      <c r="RXG346" s="16"/>
      <c r="RXH346" s="16"/>
      <c r="RXI346" s="16"/>
      <c r="RXJ346" s="16"/>
      <c r="RXK346" s="16"/>
      <c r="RXL346" s="16"/>
      <c r="RXM346" s="16"/>
      <c r="RXN346" s="16"/>
      <c r="RXO346" s="16"/>
      <c r="RXP346" s="16"/>
      <c r="RXQ346" s="16"/>
      <c r="RXR346" s="16"/>
      <c r="RXS346" s="16"/>
      <c r="RXT346" s="16"/>
      <c r="RXU346" s="16"/>
      <c r="RXV346" s="16"/>
      <c r="RXW346" s="16"/>
      <c r="RXX346" s="16"/>
      <c r="RXY346" s="16"/>
      <c r="RXZ346" s="16"/>
      <c r="RYA346" s="16"/>
      <c r="RYB346" s="16"/>
      <c r="RYC346" s="16"/>
      <c r="RYD346" s="16"/>
      <c r="RYE346" s="16"/>
      <c r="RYF346" s="16"/>
      <c r="RYG346" s="16"/>
      <c r="RYH346" s="16"/>
      <c r="RYI346" s="16"/>
      <c r="RYJ346" s="16"/>
      <c r="RYK346" s="16"/>
      <c r="RYL346" s="16"/>
      <c r="RYM346" s="16"/>
      <c r="RYN346" s="16"/>
      <c r="RYO346" s="16"/>
      <c r="RYP346" s="16"/>
      <c r="RYQ346" s="16"/>
      <c r="RYR346" s="16"/>
      <c r="RYS346" s="16"/>
      <c r="RYT346" s="16"/>
      <c r="RYU346" s="16"/>
      <c r="RYV346" s="16"/>
      <c r="RYW346" s="16"/>
      <c r="RYX346" s="16"/>
      <c r="RYY346" s="16"/>
      <c r="RYZ346" s="16"/>
      <c r="RZA346" s="16"/>
      <c r="RZB346" s="16"/>
      <c r="RZC346" s="16"/>
      <c r="RZD346" s="16"/>
      <c r="RZE346" s="16"/>
      <c r="RZF346" s="16"/>
      <c r="RZG346" s="16"/>
      <c r="RZH346" s="16"/>
      <c r="RZI346" s="16"/>
      <c r="RZJ346" s="16"/>
      <c r="RZK346" s="16"/>
      <c r="RZL346" s="16"/>
      <c r="RZM346" s="16"/>
      <c r="RZN346" s="16"/>
      <c r="RZO346" s="16"/>
      <c r="RZP346" s="16"/>
      <c r="RZQ346" s="16"/>
      <c r="RZR346" s="16"/>
      <c r="RZS346" s="16"/>
      <c r="RZT346" s="16"/>
      <c r="RZU346" s="16"/>
      <c r="RZV346" s="16"/>
      <c r="RZW346" s="16"/>
      <c r="RZX346" s="16"/>
      <c r="RZY346" s="16"/>
      <c r="RZZ346" s="16"/>
      <c r="SAA346" s="16"/>
      <c r="SAB346" s="16"/>
      <c r="SAC346" s="16"/>
      <c r="SAD346" s="16"/>
      <c r="SAE346" s="16"/>
      <c r="SAF346" s="16"/>
      <c r="SAG346" s="16"/>
      <c r="SAH346" s="16"/>
      <c r="SAI346" s="16"/>
      <c r="SAJ346" s="16"/>
      <c r="SAK346" s="16"/>
      <c r="SAL346" s="16"/>
      <c r="SAM346" s="16"/>
      <c r="SAN346" s="16"/>
      <c r="SAO346" s="16"/>
      <c r="SAP346" s="16"/>
      <c r="SAQ346" s="16"/>
      <c r="SAR346" s="16"/>
      <c r="SAS346" s="16"/>
      <c r="SAT346" s="16"/>
      <c r="SAU346" s="16"/>
      <c r="SAV346" s="16"/>
      <c r="SAW346" s="16"/>
      <c r="SAX346" s="16"/>
      <c r="SAY346" s="16"/>
      <c r="SAZ346" s="16"/>
      <c r="SBA346" s="16"/>
      <c r="SBB346" s="16"/>
      <c r="SBC346" s="16"/>
      <c r="SBD346" s="16"/>
      <c r="SBE346" s="16"/>
      <c r="SBF346" s="16"/>
      <c r="SBG346" s="16"/>
      <c r="SBH346" s="16"/>
      <c r="SBI346" s="16"/>
      <c r="SBJ346" s="16"/>
      <c r="SBK346" s="16"/>
      <c r="SBL346" s="16"/>
      <c r="SBM346" s="16"/>
      <c r="SBN346" s="16"/>
      <c r="SBO346" s="16"/>
      <c r="SBP346" s="16"/>
      <c r="SBQ346" s="16"/>
      <c r="SBR346" s="16"/>
      <c r="SBS346" s="16"/>
      <c r="SBT346" s="16"/>
      <c r="SBU346" s="16"/>
      <c r="SBV346" s="16"/>
      <c r="SBW346" s="16"/>
      <c r="SBX346" s="16"/>
      <c r="SBY346" s="16"/>
      <c r="SBZ346" s="16"/>
      <c r="SCA346" s="16"/>
      <c r="SCB346" s="16"/>
      <c r="SCC346" s="16"/>
      <c r="SCD346" s="16"/>
      <c r="SCE346" s="16"/>
      <c r="SCF346" s="16"/>
      <c r="SCG346" s="16"/>
      <c r="SCH346" s="16"/>
      <c r="SCI346" s="16"/>
      <c r="SCJ346" s="16"/>
      <c r="SCK346" s="16"/>
      <c r="SCL346" s="16"/>
      <c r="SCM346" s="16"/>
      <c r="SCN346" s="16"/>
      <c r="SCO346" s="16"/>
      <c r="SCP346" s="16"/>
      <c r="SCQ346" s="16"/>
      <c r="SCR346" s="16"/>
      <c r="SCS346" s="16"/>
      <c r="SCT346" s="16"/>
      <c r="SCU346" s="16"/>
      <c r="SCV346" s="16"/>
      <c r="SCW346" s="16"/>
      <c r="SCX346" s="16"/>
      <c r="SCY346" s="16"/>
      <c r="SCZ346" s="16"/>
      <c r="SDA346" s="16"/>
      <c r="SDB346" s="16"/>
      <c r="SDC346" s="16"/>
      <c r="SDD346" s="16"/>
      <c r="SDE346" s="16"/>
      <c r="SDF346" s="16"/>
      <c r="SDG346" s="16"/>
      <c r="SDH346" s="16"/>
      <c r="SDI346" s="16"/>
      <c r="SDJ346" s="16"/>
      <c r="SDK346" s="16"/>
      <c r="SDL346" s="16"/>
      <c r="SDM346" s="16"/>
      <c r="SDN346" s="16"/>
      <c r="SDO346" s="16"/>
      <c r="SDP346" s="16"/>
      <c r="SDQ346" s="16"/>
      <c r="SDR346" s="16"/>
      <c r="SDS346" s="16"/>
      <c r="SDT346" s="16"/>
      <c r="SDU346" s="16"/>
      <c r="SDV346" s="16"/>
      <c r="SDW346" s="16"/>
      <c r="SDX346" s="16"/>
      <c r="SDY346" s="16"/>
      <c r="SDZ346" s="16"/>
      <c r="SEA346" s="16"/>
      <c r="SEB346" s="16"/>
      <c r="SEC346" s="16"/>
      <c r="SED346" s="16"/>
      <c r="SEE346" s="16"/>
      <c r="SEF346" s="16"/>
      <c r="SEG346" s="16"/>
      <c r="SEH346" s="16"/>
      <c r="SEI346" s="16"/>
      <c r="SEJ346" s="16"/>
      <c r="SEK346" s="16"/>
      <c r="SEL346" s="16"/>
      <c r="SEM346" s="16"/>
      <c r="SEN346" s="16"/>
      <c r="SEO346" s="16"/>
      <c r="SEP346" s="16"/>
      <c r="SEQ346" s="16"/>
      <c r="SER346" s="16"/>
      <c r="SES346" s="16"/>
      <c r="SET346" s="16"/>
      <c r="SEU346" s="16"/>
      <c r="SEV346" s="16"/>
      <c r="SEW346" s="16"/>
      <c r="SEX346" s="16"/>
      <c r="SEY346" s="16"/>
      <c r="SEZ346" s="16"/>
      <c r="SFA346" s="16"/>
      <c r="SFB346" s="16"/>
      <c r="SFC346" s="16"/>
      <c r="SFD346" s="16"/>
      <c r="SFE346" s="16"/>
      <c r="SFF346" s="16"/>
      <c r="SFG346" s="16"/>
      <c r="SFH346" s="16"/>
      <c r="SFI346" s="16"/>
      <c r="SFJ346" s="16"/>
      <c r="SFK346" s="16"/>
      <c r="SFL346" s="16"/>
      <c r="SFM346" s="16"/>
      <c r="SFN346" s="16"/>
      <c r="SFO346" s="16"/>
      <c r="SFP346" s="16"/>
      <c r="SFQ346" s="16"/>
      <c r="SFR346" s="16"/>
      <c r="SFS346" s="16"/>
      <c r="SFT346" s="16"/>
      <c r="SFU346" s="16"/>
      <c r="SFV346" s="16"/>
      <c r="SFW346" s="16"/>
      <c r="SFX346" s="16"/>
      <c r="SFY346" s="16"/>
      <c r="SFZ346" s="16"/>
      <c r="SGA346" s="16"/>
      <c r="SGB346" s="16"/>
      <c r="SGC346" s="16"/>
      <c r="SGD346" s="16"/>
      <c r="SGE346" s="16"/>
      <c r="SGF346" s="16"/>
      <c r="SGG346" s="16"/>
      <c r="SGH346" s="16"/>
      <c r="SGI346" s="16"/>
      <c r="SGJ346" s="16"/>
      <c r="SGK346" s="16"/>
      <c r="SGL346" s="16"/>
      <c r="SGM346" s="16"/>
      <c r="SGN346" s="16"/>
      <c r="SGO346" s="16"/>
      <c r="SGP346" s="16"/>
      <c r="SGQ346" s="16"/>
      <c r="SGR346" s="16"/>
      <c r="SGS346" s="16"/>
      <c r="SGT346" s="16"/>
      <c r="SGU346" s="16"/>
      <c r="SGV346" s="16"/>
      <c r="SGW346" s="16"/>
      <c r="SGX346" s="16"/>
      <c r="SGY346" s="16"/>
      <c r="SGZ346" s="16"/>
      <c r="SHA346" s="16"/>
      <c r="SHB346" s="16"/>
      <c r="SHC346" s="16"/>
      <c r="SHD346" s="16"/>
      <c r="SHE346" s="16"/>
      <c r="SHF346" s="16"/>
      <c r="SHG346" s="16"/>
      <c r="SHH346" s="16"/>
      <c r="SHI346" s="16"/>
      <c r="SHJ346" s="16"/>
      <c r="SHK346" s="16"/>
      <c r="SHL346" s="16"/>
      <c r="SHM346" s="16"/>
      <c r="SHN346" s="16"/>
      <c r="SHO346" s="16"/>
      <c r="SHP346" s="16"/>
      <c r="SHQ346" s="16"/>
      <c r="SHR346" s="16"/>
      <c r="SHS346" s="16"/>
      <c r="SHT346" s="16"/>
      <c r="SHU346" s="16"/>
      <c r="SHV346" s="16"/>
      <c r="SHW346" s="16"/>
      <c r="SHX346" s="16"/>
      <c r="SHY346" s="16"/>
      <c r="SHZ346" s="16"/>
      <c r="SIA346" s="16"/>
      <c r="SIB346" s="16"/>
      <c r="SIC346" s="16"/>
      <c r="SID346" s="16"/>
      <c r="SIE346" s="16"/>
      <c r="SIF346" s="16"/>
      <c r="SIG346" s="16"/>
      <c r="SIH346" s="16"/>
      <c r="SII346" s="16"/>
      <c r="SIJ346" s="16"/>
      <c r="SIK346" s="16"/>
      <c r="SIL346" s="16"/>
      <c r="SIM346" s="16"/>
      <c r="SIN346" s="16"/>
      <c r="SIO346" s="16"/>
      <c r="SIP346" s="16"/>
      <c r="SIQ346" s="16"/>
      <c r="SIR346" s="16"/>
      <c r="SIS346" s="16"/>
      <c r="SIT346" s="16"/>
      <c r="SIU346" s="16"/>
      <c r="SIV346" s="16"/>
      <c r="SIW346" s="16"/>
      <c r="SIX346" s="16"/>
      <c r="SIY346" s="16"/>
      <c r="SIZ346" s="16"/>
      <c r="SJA346" s="16"/>
      <c r="SJB346" s="16"/>
      <c r="SJC346" s="16"/>
      <c r="SJD346" s="16"/>
      <c r="SJE346" s="16"/>
      <c r="SJF346" s="16"/>
      <c r="SJG346" s="16"/>
      <c r="SJH346" s="16"/>
      <c r="SJI346" s="16"/>
      <c r="SJJ346" s="16"/>
      <c r="SJK346" s="16"/>
      <c r="SJL346" s="16"/>
      <c r="SJM346" s="16"/>
      <c r="SJN346" s="16"/>
      <c r="SJO346" s="16"/>
      <c r="SJP346" s="16"/>
      <c r="SJQ346" s="16"/>
      <c r="SJR346" s="16"/>
      <c r="SJS346" s="16"/>
      <c r="SJT346" s="16"/>
      <c r="SJU346" s="16"/>
      <c r="SJV346" s="16"/>
      <c r="SJW346" s="16"/>
      <c r="SJX346" s="16"/>
      <c r="SJY346" s="16"/>
      <c r="SJZ346" s="16"/>
      <c r="SKA346" s="16"/>
      <c r="SKB346" s="16"/>
      <c r="SKC346" s="16"/>
      <c r="SKD346" s="16"/>
      <c r="SKE346" s="16"/>
      <c r="SKF346" s="16"/>
      <c r="SKG346" s="16"/>
      <c r="SKH346" s="16"/>
      <c r="SKI346" s="16"/>
      <c r="SKJ346" s="16"/>
      <c r="SKK346" s="16"/>
      <c r="SKL346" s="16"/>
      <c r="SKM346" s="16"/>
      <c r="SKN346" s="16"/>
      <c r="SKO346" s="16"/>
      <c r="SKP346" s="16"/>
      <c r="SKQ346" s="16"/>
      <c r="SKR346" s="16"/>
      <c r="SKS346" s="16"/>
      <c r="SKT346" s="16"/>
      <c r="SKU346" s="16"/>
      <c r="SKV346" s="16"/>
      <c r="SKW346" s="16"/>
      <c r="SKX346" s="16"/>
      <c r="SKY346" s="16"/>
      <c r="SKZ346" s="16"/>
      <c r="SLA346" s="16"/>
      <c r="SLB346" s="16"/>
      <c r="SLC346" s="16"/>
      <c r="SLD346" s="16"/>
      <c r="SLE346" s="16"/>
      <c r="SLF346" s="16"/>
      <c r="SLG346" s="16"/>
      <c r="SLH346" s="16"/>
      <c r="SLI346" s="16"/>
      <c r="SLJ346" s="16"/>
      <c r="SLK346" s="16"/>
      <c r="SLL346" s="16"/>
      <c r="SLM346" s="16"/>
      <c r="SLN346" s="16"/>
      <c r="SLO346" s="16"/>
      <c r="SLP346" s="16"/>
      <c r="SLQ346" s="16"/>
      <c r="SLR346" s="16"/>
      <c r="SLS346" s="16"/>
      <c r="SLT346" s="16"/>
      <c r="SLU346" s="16"/>
      <c r="SLV346" s="16"/>
      <c r="SLW346" s="16"/>
      <c r="SLX346" s="16"/>
      <c r="SLY346" s="16"/>
      <c r="SLZ346" s="16"/>
      <c r="SMA346" s="16"/>
      <c r="SMB346" s="16"/>
      <c r="SMC346" s="16"/>
      <c r="SMD346" s="16"/>
      <c r="SME346" s="16"/>
      <c r="SMF346" s="16"/>
      <c r="SMG346" s="16"/>
      <c r="SMH346" s="16"/>
      <c r="SMI346" s="16"/>
      <c r="SMJ346" s="16"/>
      <c r="SMK346" s="16"/>
      <c r="SML346" s="16"/>
      <c r="SMM346" s="16"/>
      <c r="SMN346" s="16"/>
      <c r="SMO346" s="16"/>
      <c r="SMP346" s="16"/>
      <c r="SMQ346" s="16"/>
      <c r="SMR346" s="16"/>
      <c r="SMS346" s="16"/>
      <c r="SMT346" s="16"/>
      <c r="SMU346" s="16"/>
      <c r="SMV346" s="16"/>
      <c r="SMW346" s="16"/>
      <c r="SMX346" s="16"/>
      <c r="SMY346" s="16"/>
      <c r="SMZ346" s="16"/>
      <c r="SNA346" s="16"/>
      <c r="SNB346" s="16"/>
      <c r="SNC346" s="16"/>
      <c r="SND346" s="16"/>
      <c r="SNE346" s="16"/>
      <c r="SNF346" s="16"/>
      <c r="SNG346" s="16"/>
      <c r="SNH346" s="16"/>
      <c r="SNI346" s="16"/>
      <c r="SNJ346" s="16"/>
      <c r="SNK346" s="16"/>
      <c r="SNL346" s="16"/>
      <c r="SNM346" s="16"/>
      <c r="SNN346" s="16"/>
      <c r="SNO346" s="16"/>
      <c r="SNP346" s="16"/>
      <c r="SNQ346" s="16"/>
      <c r="SNR346" s="16"/>
      <c r="SNS346" s="16"/>
      <c r="SNT346" s="16"/>
      <c r="SNU346" s="16"/>
      <c r="SNV346" s="16"/>
      <c r="SNW346" s="16"/>
      <c r="SNX346" s="16"/>
      <c r="SNY346" s="16"/>
      <c r="SNZ346" s="16"/>
      <c r="SOA346" s="16"/>
      <c r="SOB346" s="16"/>
      <c r="SOC346" s="16"/>
      <c r="SOD346" s="16"/>
      <c r="SOE346" s="16"/>
      <c r="SOF346" s="16"/>
      <c r="SOG346" s="16"/>
      <c r="SOH346" s="16"/>
      <c r="SOI346" s="16"/>
      <c r="SOJ346" s="16"/>
      <c r="SOK346" s="16"/>
      <c r="SOL346" s="16"/>
      <c r="SOM346" s="16"/>
      <c r="SON346" s="16"/>
      <c r="SOO346" s="16"/>
      <c r="SOP346" s="16"/>
      <c r="SOQ346" s="16"/>
      <c r="SOR346" s="16"/>
      <c r="SOS346" s="16"/>
      <c r="SOT346" s="16"/>
      <c r="SOU346" s="16"/>
      <c r="SOV346" s="16"/>
      <c r="SOW346" s="16"/>
      <c r="SOX346" s="16"/>
      <c r="SOY346" s="16"/>
      <c r="SOZ346" s="16"/>
      <c r="SPA346" s="16"/>
      <c r="SPB346" s="16"/>
      <c r="SPC346" s="16"/>
      <c r="SPD346" s="16"/>
      <c r="SPE346" s="16"/>
      <c r="SPF346" s="16"/>
      <c r="SPG346" s="16"/>
      <c r="SPH346" s="16"/>
      <c r="SPI346" s="16"/>
      <c r="SPJ346" s="16"/>
      <c r="SPK346" s="16"/>
      <c r="SPL346" s="16"/>
      <c r="SPM346" s="16"/>
      <c r="SPN346" s="16"/>
      <c r="SPO346" s="16"/>
      <c r="SPP346" s="16"/>
      <c r="SPQ346" s="16"/>
      <c r="SPR346" s="16"/>
      <c r="SPS346" s="16"/>
      <c r="SPT346" s="16"/>
      <c r="SPU346" s="16"/>
      <c r="SPV346" s="16"/>
      <c r="SPW346" s="16"/>
      <c r="SPX346" s="16"/>
      <c r="SPY346" s="16"/>
      <c r="SPZ346" s="16"/>
      <c r="SQA346" s="16"/>
      <c r="SQB346" s="16"/>
      <c r="SQC346" s="16"/>
      <c r="SQD346" s="16"/>
      <c r="SQE346" s="16"/>
      <c r="SQF346" s="16"/>
      <c r="SQG346" s="16"/>
      <c r="SQH346" s="16"/>
      <c r="SQI346" s="16"/>
      <c r="SQJ346" s="16"/>
      <c r="SQK346" s="16"/>
      <c r="SQL346" s="16"/>
      <c r="SQM346" s="16"/>
      <c r="SQN346" s="16"/>
      <c r="SQO346" s="16"/>
      <c r="SQP346" s="16"/>
      <c r="SQQ346" s="16"/>
      <c r="SQR346" s="16"/>
      <c r="SQS346" s="16"/>
      <c r="SQT346" s="16"/>
      <c r="SQU346" s="16"/>
      <c r="SQV346" s="16"/>
      <c r="SQW346" s="16"/>
      <c r="SQX346" s="16"/>
      <c r="SQY346" s="16"/>
      <c r="SQZ346" s="16"/>
      <c r="SRA346" s="16"/>
      <c r="SRB346" s="16"/>
      <c r="SRC346" s="16"/>
      <c r="SRD346" s="16"/>
      <c r="SRE346" s="16"/>
      <c r="SRF346" s="16"/>
      <c r="SRG346" s="16"/>
      <c r="SRH346" s="16"/>
      <c r="SRI346" s="16"/>
      <c r="SRJ346" s="16"/>
      <c r="SRK346" s="16"/>
      <c r="SRL346" s="16"/>
      <c r="SRM346" s="16"/>
      <c r="SRN346" s="16"/>
      <c r="SRO346" s="16"/>
      <c r="SRP346" s="16"/>
      <c r="SRQ346" s="16"/>
      <c r="SRR346" s="16"/>
      <c r="SRS346" s="16"/>
      <c r="SRT346" s="16"/>
      <c r="SRU346" s="16"/>
      <c r="SRV346" s="16"/>
      <c r="SRW346" s="16"/>
      <c r="SRX346" s="16"/>
      <c r="SRY346" s="16"/>
      <c r="SRZ346" s="16"/>
      <c r="SSA346" s="16"/>
      <c r="SSB346" s="16"/>
      <c r="SSC346" s="16"/>
      <c r="SSD346" s="16"/>
      <c r="SSE346" s="16"/>
      <c r="SSF346" s="16"/>
      <c r="SSG346" s="16"/>
      <c r="SSH346" s="16"/>
      <c r="SSI346" s="16"/>
      <c r="SSJ346" s="16"/>
      <c r="SSK346" s="16"/>
      <c r="SSL346" s="16"/>
      <c r="SSM346" s="16"/>
      <c r="SSN346" s="16"/>
      <c r="SSO346" s="16"/>
      <c r="SSP346" s="16"/>
      <c r="SSQ346" s="16"/>
      <c r="SSR346" s="16"/>
      <c r="SSS346" s="16"/>
      <c r="SST346" s="16"/>
      <c r="SSU346" s="16"/>
      <c r="SSV346" s="16"/>
      <c r="SSW346" s="16"/>
      <c r="SSX346" s="16"/>
      <c r="SSY346" s="16"/>
      <c r="SSZ346" s="16"/>
      <c r="STA346" s="16"/>
      <c r="STB346" s="16"/>
      <c r="STC346" s="16"/>
      <c r="STD346" s="16"/>
      <c r="STE346" s="16"/>
      <c r="STF346" s="16"/>
      <c r="STG346" s="16"/>
      <c r="STH346" s="16"/>
      <c r="STI346" s="16"/>
      <c r="STJ346" s="16"/>
      <c r="STK346" s="16"/>
      <c r="STL346" s="16"/>
      <c r="STM346" s="16"/>
      <c r="STN346" s="16"/>
      <c r="STO346" s="16"/>
      <c r="STP346" s="16"/>
      <c r="STQ346" s="16"/>
      <c r="STR346" s="16"/>
      <c r="STS346" s="16"/>
      <c r="STT346" s="16"/>
      <c r="STU346" s="16"/>
      <c r="STV346" s="16"/>
      <c r="STW346" s="16"/>
      <c r="STX346" s="16"/>
      <c r="STY346" s="16"/>
      <c r="STZ346" s="16"/>
      <c r="SUA346" s="16"/>
      <c r="SUB346" s="16"/>
      <c r="SUC346" s="16"/>
      <c r="SUD346" s="16"/>
      <c r="SUE346" s="16"/>
      <c r="SUF346" s="16"/>
      <c r="SUG346" s="16"/>
      <c r="SUH346" s="16"/>
      <c r="SUI346" s="16"/>
      <c r="SUJ346" s="16"/>
      <c r="SUK346" s="16"/>
      <c r="SUL346" s="16"/>
      <c r="SUM346" s="16"/>
      <c r="SUN346" s="16"/>
      <c r="SUO346" s="16"/>
      <c r="SUP346" s="16"/>
      <c r="SUQ346" s="16"/>
      <c r="SUR346" s="16"/>
      <c r="SUS346" s="16"/>
      <c r="SUT346" s="16"/>
      <c r="SUU346" s="16"/>
      <c r="SUV346" s="16"/>
      <c r="SUW346" s="16"/>
      <c r="SUX346" s="16"/>
      <c r="SUY346" s="16"/>
      <c r="SUZ346" s="16"/>
      <c r="SVA346" s="16"/>
      <c r="SVB346" s="16"/>
      <c r="SVC346" s="16"/>
      <c r="SVD346" s="16"/>
      <c r="SVE346" s="16"/>
      <c r="SVF346" s="16"/>
      <c r="SVG346" s="16"/>
      <c r="SVH346" s="16"/>
      <c r="SVI346" s="16"/>
      <c r="SVJ346" s="16"/>
      <c r="SVK346" s="16"/>
      <c r="SVL346" s="16"/>
      <c r="SVM346" s="16"/>
      <c r="SVN346" s="16"/>
      <c r="SVO346" s="16"/>
      <c r="SVP346" s="16"/>
      <c r="SVQ346" s="16"/>
      <c r="SVR346" s="16"/>
      <c r="SVS346" s="16"/>
      <c r="SVT346" s="16"/>
      <c r="SVU346" s="16"/>
      <c r="SVV346" s="16"/>
      <c r="SVW346" s="16"/>
      <c r="SVX346" s="16"/>
      <c r="SVY346" s="16"/>
      <c r="SVZ346" s="16"/>
      <c r="SWA346" s="16"/>
      <c r="SWB346" s="16"/>
      <c r="SWC346" s="16"/>
      <c r="SWD346" s="16"/>
      <c r="SWE346" s="16"/>
      <c r="SWF346" s="16"/>
      <c r="SWG346" s="16"/>
      <c r="SWH346" s="16"/>
      <c r="SWI346" s="16"/>
      <c r="SWJ346" s="16"/>
      <c r="SWK346" s="16"/>
      <c r="SWL346" s="16"/>
      <c r="SWM346" s="16"/>
      <c r="SWN346" s="16"/>
      <c r="SWO346" s="16"/>
      <c r="SWP346" s="16"/>
      <c r="SWQ346" s="16"/>
      <c r="SWR346" s="16"/>
      <c r="SWS346" s="16"/>
      <c r="SWT346" s="16"/>
      <c r="SWU346" s="16"/>
      <c r="SWV346" s="16"/>
      <c r="SWW346" s="16"/>
      <c r="SWX346" s="16"/>
      <c r="SWY346" s="16"/>
      <c r="SWZ346" s="16"/>
      <c r="SXA346" s="16"/>
      <c r="SXB346" s="16"/>
      <c r="SXC346" s="16"/>
      <c r="SXD346" s="16"/>
      <c r="SXE346" s="16"/>
      <c r="SXF346" s="16"/>
      <c r="SXG346" s="16"/>
      <c r="SXH346" s="16"/>
      <c r="SXI346" s="16"/>
      <c r="SXJ346" s="16"/>
      <c r="SXK346" s="16"/>
      <c r="SXL346" s="16"/>
      <c r="SXM346" s="16"/>
      <c r="SXN346" s="16"/>
      <c r="SXO346" s="16"/>
      <c r="SXP346" s="16"/>
      <c r="SXQ346" s="16"/>
      <c r="SXR346" s="16"/>
      <c r="SXS346" s="16"/>
      <c r="SXT346" s="16"/>
      <c r="SXU346" s="16"/>
      <c r="SXV346" s="16"/>
      <c r="SXW346" s="16"/>
      <c r="SXX346" s="16"/>
      <c r="SXY346" s="16"/>
      <c r="SXZ346" s="16"/>
      <c r="SYA346" s="16"/>
      <c r="SYB346" s="16"/>
      <c r="SYC346" s="16"/>
      <c r="SYD346" s="16"/>
      <c r="SYE346" s="16"/>
      <c r="SYF346" s="16"/>
      <c r="SYG346" s="16"/>
      <c r="SYH346" s="16"/>
      <c r="SYI346" s="16"/>
      <c r="SYJ346" s="16"/>
      <c r="SYK346" s="16"/>
      <c r="SYL346" s="16"/>
      <c r="SYM346" s="16"/>
      <c r="SYN346" s="16"/>
      <c r="SYO346" s="16"/>
      <c r="SYP346" s="16"/>
      <c r="SYQ346" s="16"/>
      <c r="SYR346" s="16"/>
      <c r="SYS346" s="16"/>
      <c r="SYT346" s="16"/>
      <c r="SYU346" s="16"/>
      <c r="SYV346" s="16"/>
      <c r="SYW346" s="16"/>
      <c r="SYX346" s="16"/>
      <c r="SYY346" s="16"/>
      <c r="SYZ346" s="16"/>
      <c r="SZA346" s="16"/>
      <c r="SZB346" s="16"/>
      <c r="SZC346" s="16"/>
      <c r="SZD346" s="16"/>
      <c r="SZE346" s="16"/>
      <c r="SZF346" s="16"/>
      <c r="SZG346" s="16"/>
      <c r="SZH346" s="16"/>
      <c r="SZI346" s="16"/>
      <c r="SZJ346" s="16"/>
      <c r="SZK346" s="16"/>
      <c r="SZL346" s="16"/>
      <c r="SZM346" s="16"/>
      <c r="SZN346" s="16"/>
      <c r="SZO346" s="16"/>
      <c r="SZP346" s="16"/>
      <c r="SZQ346" s="16"/>
      <c r="SZR346" s="16"/>
      <c r="SZS346" s="16"/>
      <c r="SZT346" s="16"/>
      <c r="SZU346" s="16"/>
      <c r="SZV346" s="16"/>
      <c r="SZW346" s="16"/>
      <c r="SZX346" s="16"/>
      <c r="SZY346" s="16"/>
      <c r="SZZ346" s="16"/>
      <c r="TAA346" s="16"/>
      <c r="TAB346" s="16"/>
      <c r="TAC346" s="16"/>
      <c r="TAD346" s="16"/>
      <c r="TAE346" s="16"/>
      <c r="TAF346" s="16"/>
      <c r="TAG346" s="16"/>
      <c r="TAH346" s="16"/>
      <c r="TAI346" s="16"/>
      <c r="TAJ346" s="16"/>
      <c r="TAK346" s="16"/>
      <c r="TAL346" s="16"/>
      <c r="TAM346" s="16"/>
      <c r="TAN346" s="16"/>
      <c r="TAO346" s="16"/>
      <c r="TAP346" s="16"/>
      <c r="TAQ346" s="16"/>
      <c r="TAR346" s="16"/>
      <c r="TAS346" s="16"/>
      <c r="TAT346" s="16"/>
      <c r="TAU346" s="16"/>
      <c r="TAV346" s="16"/>
      <c r="TAW346" s="16"/>
      <c r="TAX346" s="16"/>
      <c r="TAY346" s="16"/>
      <c r="TAZ346" s="16"/>
      <c r="TBA346" s="16"/>
      <c r="TBB346" s="16"/>
      <c r="TBC346" s="16"/>
      <c r="TBD346" s="16"/>
      <c r="TBE346" s="16"/>
      <c r="TBF346" s="16"/>
      <c r="TBG346" s="16"/>
      <c r="TBH346" s="16"/>
      <c r="TBI346" s="16"/>
      <c r="TBJ346" s="16"/>
      <c r="TBK346" s="16"/>
      <c r="TBL346" s="16"/>
      <c r="TBM346" s="16"/>
      <c r="TBN346" s="16"/>
      <c r="TBO346" s="16"/>
      <c r="TBP346" s="16"/>
      <c r="TBQ346" s="16"/>
      <c r="TBR346" s="16"/>
      <c r="TBS346" s="16"/>
      <c r="TBT346" s="16"/>
      <c r="TBU346" s="16"/>
      <c r="TBV346" s="16"/>
      <c r="TBW346" s="16"/>
      <c r="TBX346" s="16"/>
      <c r="TBY346" s="16"/>
      <c r="TBZ346" s="16"/>
      <c r="TCA346" s="16"/>
      <c r="TCB346" s="16"/>
      <c r="TCC346" s="16"/>
      <c r="TCD346" s="16"/>
      <c r="TCE346" s="16"/>
      <c r="TCF346" s="16"/>
      <c r="TCG346" s="16"/>
      <c r="TCH346" s="16"/>
      <c r="TCI346" s="16"/>
      <c r="TCJ346" s="16"/>
      <c r="TCK346" s="16"/>
      <c r="TCL346" s="16"/>
      <c r="TCM346" s="16"/>
      <c r="TCN346" s="16"/>
      <c r="TCO346" s="16"/>
      <c r="TCP346" s="16"/>
      <c r="TCQ346" s="16"/>
      <c r="TCR346" s="16"/>
      <c r="TCS346" s="16"/>
      <c r="TCT346" s="16"/>
      <c r="TCU346" s="16"/>
      <c r="TCV346" s="16"/>
      <c r="TCW346" s="16"/>
      <c r="TCX346" s="16"/>
      <c r="TCY346" s="16"/>
      <c r="TCZ346" s="16"/>
      <c r="TDA346" s="16"/>
      <c r="TDB346" s="16"/>
      <c r="TDC346" s="16"/>
      <c r="TDD346" s="16"/>
      <c r="TDE346" s="16"/>
      <c r="TDF346" s="16"/>
      <c r="TDG346" s="16"/>
      <c r="TDH346" s="16"/>
      <c r="TDI346" s="16"/>
      <c r="TDJ346" s="16"/>
      <c r="TDK346" s="16"/>
      <c r="TDL346" s="16"/>
      <c r="TDM346" s="16"/>
      <c r="TDN346" s="16"/>
      <c r="TDO346" s="16"/>
      <c r="TDP346" s="16"/>
      <c r="TDQ346" s="16"/>
      <c r="TDR346" s="16"/>
      <c r="TDS346" s="16"/>
      <c r="TDT346" s="16"/>
      <c r="TDU346" s="16"/>
      <c r="TDV346" s="16"/>
      <c r="TDW346" s="16"/>
      <c r="TDX346" s="16"/>
      <c r="TDY346" s="16"/>
      <c r="TDZ346" s="16"/>
      <c r="TEA346" s="16"/>
      <c r="TEB346" s="16"/>
      <c r="TEC346" s="16"/>
      <c r="TED346" s="16"/>
      <c r="TEE346" s="16"/>
      <c r="TEF346" s="16"/>
      <c r="TEG346" s="16"/>
      <c r="TEH346" s="16"/>
      <c r="TEI346" s="16"/>
      <c r="TEJ346" s="16"/>
      <c r="TEK346" s="16"/>
      <c r="TEL346" s="16"/>
      <c r="TEM346" s="16"/>
      <c r="TEN346" s="16"/>
      <c r="TEO346" s="16"/>
      <c r="TEP346" s="16"/>
      <c r="TEQ346" s="16"/>
      <c r="TER346" s="16"/>
      <c r="TES346" s="16"/>
      <c r="TET346" s="16"/>
      <c r="TEU346" s="16"/>
      <c r="TEV346" s="16"/>
      <c r="TEW346" s="16"/>
      <c r="TEX346" s="16"/>
      <c r="TEY346" s="16"/>
      <c r="TEZ346" s="16"/>
      <c r="TFA346" s="16"/>
      <c r="TFB346" s="16"/>
      <c r="TFC346" s="16"/>
      <c r="TFD346" s="16"/>
      <c r="TFE346" s="16"/>
      <c r="TFF346" s="16"/>
      <c r="TFG346" s="16"/>
      <c r="TFH346" s="16"/>
      <c r="TFI346" s="16"/>
      <c r="TFJ346" s="16"/>
      <c r="TFK346" s="16"/>
      <c r="TFL346" s="16"/>
      <c r="TFM346" s="16"/>
      <c r="TFN346" s="16"/>
      <c r="TFO346" s="16"/>
      <c r="TFP346" s="16"/>
      <c r="TFQ346" s="16"/>
      <c r="TFR346" s="16"/>
      <c r="TFS346" s="16"/>
      <c r="TFT346" s="16"/>
      <c r="TFU346" s="16"/>
      <c r="TFV346" s="16"/>
      <c r="TFW346" s="16"/>
      <c r="TFX346" s="16"/>
      <c r="TFY346" s="16"/>
      <c r="TFZ346" s="16"/>
      <c r="TGA346" s="16"/>
      <c r="TGB346" s="16"/>
      <c r="TGC346" s="16"/>
      <c r="TGD346" s="16"/>
      <c r="TGE346" s="16"/>
      <c r="TGF346" s="16"/>
      <c r="TGG346" s="16"/>
      <c r="TGH346" s="16"/>
      <c r="TGI346" s="16"/>
      <c r="TGJ346" s="16"/>
      <c r="TGK346" s="16"/>
      <c r="TGL346" s="16"/>
      <c r="TGM346" s="16"/>
      <c r="TGN346" s="16"/>
      <c r="TGO346" s="16"/>
      <c r="TGP346" s="16"/>
      <c r="TGQ346" s="16"/>
      <c r="TGR346" s="16"/>
      <c r="TGS346" s="16"/>
      <c r="TGT346" s="16"/>
      <c r="TGU346" s="16"/>
      <c r="TGV346" s="16"/>
      <c r="TGW346" s="16"/>
      <c r="TGX346" s="16"/>
      <c r="TGY346" s="16"/>
      <c r="TGZ346" s="16"/>
      <c r="THA346" s="16"/>
      <c r="THB346" s="16"/>
      <c r="THC346" s="16"/>
      <c r="THD346" s="16"/>
      <c r="THE346" s="16"/>
      <c r="THF346" s="16"/>
      <c r="THG346" s="16"/>
      <c r="THH346" s="16"/>
      <c r="THI346" s="16"/>
      <c r="THJ346" s="16"/>
      <c r="THK346" s="16"/>
      <c r="THL346" s="16"/>
      <c r="THM346" s="16"/>
      <c r="THN346" s="16"/>
      <c r="THO346" s="16"/>
      <c r="THP346" s="16"/>
      <c r="THQ346" s="16"/>
      <c r="THR346" s="16"/>
      <c r="THS346" s="16"/>
      <c r="THT346" s="16"/>
      <c r="THU346" s="16"/>
      <c r="THV346" s="16"/>
      <c r="THW346" s="16"/>
      <c r="THX346" s="16"/>
      <c r="THY346" s="16"/>
      <c r="THZ346" s="16"/>
      <c r="TIA346" s="16"/>
      <c r="TIB346" s="16"/>
      <c r="TIC346" s="16"/>
      <c r="TID346" s="16"/>
      <c r="TIE346" s="16"/>
      <c r="TIF346" s="16"/>
      <c r="TIG346" s="16"/>
      <c r="TIH346" s="16"/>
      <c r="TII346" s="16"/>
      <c r="TIJ346" s="16"/>
      <c r="TIK346" s="16"/>
      <c r="TIL346" s="16"/>
      <c r="TIM346" s="16"/>
      <c r="TIN346" s="16"/>
      <c r="TIO346" s="16"/>
      <c r="TIP346" s="16"/>
      <c r="TIQ346" s="16"/>
      <c r="TIR346" s="16"/>
      <c r="TIS346" s="16"/>
      <c r="TIT346" s="16"/>
      <c r="TIU346" s="16"/>
      <c r="TIV346" s="16"/>
      <c r="TIW346" s="16"/>
      <c r="TIX346" s="16"/>
      <c r="TIY346" s="16"/>
      <c r="TIZ346" s="16"/>
      <c r="TJA346" s="16"/>
      <c r="TJB346" s="16"/>
      <c r="TJC346" s="16"/>
      <c r="TJD346" s="16"/>
      <c r="TJE346" s="16"/>
      <c r="TJF346" s="16"/>
      <c r="TJG346" s="16"/>
      <c r="TJH346" s="16"/>
      <c r="TJI346" s="16"/>
      <c r="TJJ346" s="16"/>
      <c r="TJK346" s="16"/>
      <c r="TJL346" s="16"/>
      <c r="TJM346" s="16"/>
      <c r="TJN346" s="16"/>
      <c r="TJO346" s="16"/>
      <c r="TJP346" s="16"/>
      <c r="TJQ346" s="16"/>
      <c r="TJR346" s="16"/>
      <c r="TJS346" s="16"/>
      <c r="TJT346" s="16"/>
      <c r="TJU346" s="16"/>
      <c r="TJV346" s="16"/>
      <c r="TJW346" s="16"/>
      <c r="TJX346" s="16"/>
      <c r="TJY346" s="16"/>
      <c r="TJZ346" s="16"/>
      <c r="TKA346" s="16"/>
      <c r="TKB346" s="16"/>
      <c r="TKC346" s="16"/>
      <c r="TKD346" s="16"/>
      <c r="TKE346" s="16"/>
      <c r="TKF346" s="16"/>
      <c r="TKG346" s="16"/>
      <c r="TKH346" s="16"/>
      <c r="TKI346" s="16"/>
      <c r="TKJ346" s="16"/>
      <c r="TKK346" s="16"/>
      <c r="TKL346" s="16"/>
      <c r="TKM346" s="16"/>
      <c r="TKN346" s="16"/>
      <c r="TKO346" s="16"/>
      <c r="TKP346" s="16"/>
      <c r="TKQ346" s="16"/>
      <c r="TKR346" s="16"/>
      <c r="TKS346" s="16"/>
      <c r="TKT346" s="16"/>
      <c r="TKU346" s="16"/>
      <c r="TKV346" s="16"/>
      <c r="TKW346" s="16"/>
      <c r="TKX346" s="16"/>
      <c r="TKY346" s="16"/>
      <c r="TKZ346" s="16"/>
      <c r="TLA346" s="16"/>
      <c r="TLB346" s="16"/>
      <c r="TLC346" s="16"/>
      <c r="TLD346" s="16"/>
      <c r="TLE346" s="16"/>
      <c r="TLF346" s="16"/>
      <c r="TLG346" s="16"/>
      <c r="TLH346" s="16"/>
      <c r="TLI346" s="16"/>
      <c r="TLJ346" s="16"/>
      <c r="TLK346" s="16"/>
      <c r="TLL346" s="16"/>
      <c r="TLM346" s="16"/>
      <c r="TLN346" s="16"/>
      <c r="TLO346" s="16"/>
      <c r="TLP346" s="16"/>
      <c r="TLQ346" s="16"/>
      <c r="TLR346" s="16"/>
      <c r="TLS346" s="16"/>
      <c r="TLT346" s="16"/>
      <c r="TLU346" s="16"/>
      <c r="TLV346" s="16"/>
      <c r="TLW346" s="16"/>
      <c r="TLX346" s="16"/>
      <c r="TLY346" s="16"/>
      <c r="TLZ346" s="16"/>
      <c r="TMA346" s="16"/>
      <c r="TMB346" s="16"/>
      <c r="TMC346" s="16"/>
      <c r="TMD346" s="16"/>
      <c r="TME346" s="16"/>
      <c r="TMF346" s="16"/>
      <c r="TMG346" s="16"/>
      <c r="TMH346" s="16"/>
      <c r="TMI346" s="16"/>
      <c r="TMJ346" s="16"/>
      <c r="TMK346" s="16"/>
      <c r="TML346" s="16"/>
      <c r="TMM346" s="16"/>
      <c r="TMN346" s="16"/>
      <c r="TMO346" s="16"/>
      <c r="TMP346" s="16"/>
      <c r="TMQ346" s="16"/>
      <c r="TMR346" s="16"/>
      <c r="TMS346" s="16"/>
      <c r="TMT346" s="16"/>
      <c r="TMU346" s="16"/>
      <c r="TMV346" s="16"/>
      <c r="TMW346" s="16"/>
      <c r="TMX346" s="16"/>
      <c r="TMY346" s="16"/>
      <c r="TMZ346" s="16"/>
      <c r="TNA346" s="16"/>
      <c r="TNB346" s="16"/>
      <c r="TNC346" s="16"/>
      <c r="TND346" s="16"/>
      <c r="TNE346" s="16"/>
      <c r="TNF346" s="16"/>
      <c r="TNG346" s="16"/>
      <c r="TNH346" s="16"/>
      <c r="TNI346" s="16"/>
      <c r="TNJ346" s="16"/>
      <c r="TNK346" s="16"/>
      <c r="TNL346" s="16"/>
      <c r="TNM346" s="16"/>
      <c r="TNN346" s="16"/>
      <c r="TNO346" s="16"/>
      <c r="TNP346" s="16"/>
      <c r="TNQ346" s="16"/>
      <c r="TNR346" s="16"/>
      <c r="TNS346" s="16"/>
      <c r="TNT346" s="16"/>
      <c r="TNU346" s="16"/>
      <c r="TNV346" s="16"/>
      <c r="TNW346" s="16"/>
      <c r="TNX346" s="16"/>
      <c r="TNY346" s="16"/>
      <c r="TNZ346" s="16"/>
      <c r="TOA346" s="16"/>
      <c r="TOB346" s="16"/>
      <c r="TOC346" s="16"/>
      <c r="TOD346" s="16"/>
      <c r="TOE346" s="16"/>
      <c r="TOF346" s="16"/>
      <c r="TOG346" s="16"/>
      <c r="TOH346" s="16"/>
      <c r="TOI346" s="16"/>
      <c r="TOJ346" s="16"/>
      <c r="TOK346" s="16"/>
      <c r="TOL346" s="16"/>
      <c r="TOM346" s="16"/>
      <c r="TON346" s="16"/>
      <c r="TOO346" s="16"/>
      <c r="TOP346" s="16"/>
      <c r="TOQ346" s="16"/>
      <c r="TOR346" s="16"/>
      <c r="TOS346" s="16"/>
      <c r="TOT346" s="16"/>
      <c r="TOU346" s="16"/>
      <c r="TOV346" s="16"/>
      <c r="TOW346" s="16"/>
      <c r="TOX346" s="16"/>
      <c r="TOY346" s="16"/>
      <c r="TOZ346" s="16"/>
      <c r="TPA346" s="16"/>
      <c r="TPB346" s="16"/>
      <c r="TPC346" s="16"/>
      <c r="TPD346" s="16"/>
      <c r="TPE346" s="16"/>
      <c r="TPF346" s="16"/>
      <c r="TPG346" s="16"/>
      <c r="TPH346" s="16"/>
      <c r="TPI346" s="16"/>
      <c r="TPJ346" s="16"/>
      <c r="TPK346" s="16"/>
      <c r="TPL346" s="16"/>
      <c r="TPM346" s="16"/>
      <c r="TPN346" s="16"/>
      <c r="TPO346" s="16"/>
      <c r="TPP346" s="16"/>
      <c r="TPQ346" s="16"/>
      <c r="TPR346" s="16"/>
      <c r="TPS346" s="16"/>
      <c r="TPT346" s="16"/>
      <c r="TPU346" s="16"/>
      <c r="TPV346" s="16"/>
      <c r="TPW346" s="16"/>
      <c r="TPX346" s="16"/>
      <c r="TPY346" s="16"/>
      <c r="TPZ346" s="16"/>
      <c r="TQA346" s="16"/>
      <c r="TQB346" s="16"/>
      <c r="TQC346" s="16"/>
      <c r="TQD346" s="16"/>
      <c r="TQE346" s="16"/>
      <c r="TQF346" s="16"/>
      <c r="TQG346" s="16"/>
      <c r="TQH346" s="16"/>
      <c r="TQI346" s="16"/>
      <c r="TQJ346" s="16"/>
      <c r="TQK346" s="16"/>
      <c r="TQL346" s="16"/>
      <c r="TQM346" s="16"/>
      <c r="TQN346" s="16"/>
      <c r="TQO346" s="16"/>
      <c r="TQP346" s="16"/>
      <c r="TQQ346" s="16"/>
      <c r="TQR346" s="16"/>
      <c r="TQS346" s="16"/>
      <c r="TQT346" s="16"/>
      <c r="TQU346" s="16"/>
      <c r="TQV346" s="16"/>
      <c r="TQW346" s="16"/>
      <c r="TQX346" s="16"/>
      <c r="TQY346" s="16"/>
      <c r="TQZ346" s="16"/>
      <c r="TRA346" s="16"/>
      <c r="TRB346" s="16"/>
      <c r="TRC346" s="16"/>
      <c r="TRD346" s="16"/>
      <c r="TRE346" s="16"/>
      <c r="TRF346" s="16"/>
      <c r="TRG346" s="16"/>
      <c r="TRH346" s="16"/>
      <c r="TRI346" s="16"/>
      <c r="TRJ346" s="16"/>
      <c r="TRK346" s="16"/>
      <c r="TRL346" s="16"/>
      <c r="TRM346" s="16"/>
      <c r="TRN346" s="16"/>
      <c r="TRO346" s="16"/>
      <c r="TRP346" s="16"/>
      <c r="TRQ346" s="16"/>
      <c r="TRR346" s="16"/>
      <c r="TRS346" s="16"/>
      <c r="TRT346" s="16"/>
      <c r="TRU346" s="16"/>
      <c r="TRV346" s="16"/>
      <c r="TRW346" s="16"/>
      <c r="TRX346" s="16"/>
      <c r="TRY346" s="16"/>
      <c r="TRZ346" s="16"/>
      <c r="TSA346" s="16"/>
      <c r="TSB346" s="16"/>
      <c r="TSC346" s="16"/>
      <c r="TSD346" s="16"/>
      <c r="TSE346" s="16"/>
      <c r="TSF346" s="16"/>
      <c r="TSG346" s="16"/>
      <c r="TSH346" s="16"/>
      <c r="TSI346" s="16"/>
      <c r="TSJ346" s="16"/>
      <c r="TSK346" s="16"/>
      <c r="TSL346" s="16"/>
      <c r="TSM346" s="16"/>
      <c r="TSN346" s="16"/>
      <c r="TSO346" s="16"/>
      <c r="TSP346" s="16"/>
      <c r="TSQ346" s="16"/>
      <c r="TSR346" s="16"/>
      <c r="TSS346" s="16"/>
      <c r="TST346" s="16"/>
      <c r="TSU346" s="16"/>
      <c r="TSV346" s="16"/>
      <c r="TSW346" s="16"/>
      <c r="TSX346" s="16"/>
      <c r="TSY346" s="16"/>
      <c r="TSZ346" s="16"/>
      <c r="TTA346" s="16"/>
      <c r="TTB346" s="16"/>
      <c r="TTC346" s="16"/>
      <c r="TTD346" s="16"/>
      <c r="TTE346" s="16"/>
      <c r="TTF346" s="16"/>
      <c r="TTG346" s="16"/>
      <c r="TTH346" s="16"/>
      <c r="TTI346" s="16"/>
      <c r="TTJ346" s="16"/>
      <c r="TTK346" s="16"/>
      <c r="TTL346" s="16"/>
      <c r="TTM346" s="16"/>
      <c r="TTN346" s="16"/>
      <c r="TTO346" s="16"/>
      <c r="TTP346" s="16"/>
      <c r="TTQ346" s="16"/>
      <c r="TTR346" s="16"/>
      <c r="TTS346" s="16"/>
      <c r="TTT346" s="16"/>
      <c r="TTU346" s="16"/>
      <c r="TTV346" s="16"/>
      <c r="TTW346" s="16"/>
      <c r="TTX346" s="16"/>
      <c r="TTY346" s="16"/>
      <c r="TTZ346" s="16"/>
      <c r="TUA346" s="16"/>
      <c r="TUB346" s="16"/>
      <c r="TUC346" s="16"/>
      <c r="TUD346" s="16"/>
      <c r="TUE346" s="16"/>
      <c r="TUF346" s="16"/>
      <c r="TUG346" s="16"/>
      <c r="TUH346" s="16"/>
      <c r="TUI346" s="16"/>
      <c r="TUJ346" s="16"/>
      <c r="TUK346" s="16"/>
      <c r="TUL346" s="16"/>
      <c r="TUM346" s="16"/>
      <c r="TUN346" s="16"/>
      <c r="TUO346" s="16"/>
      <c r="TUP346" s="16"/>
      <c r="TUQ346" s="16"/>
      <c r="TUR346" s="16"/>
      <c r="TUS346" s="16"/>
      <c r="TUT346" s="16"/>
      <c r="TUU346" s="16"/>
      <c r="TUV346" s="16"/>
      <c r="TUW346" s="16"/>
      <c r="TUX346" s="16"/>
      <c r="TUY346" s="16"/>
      <c r="TUZ346" s="16"/>
      <c r="TVA346" s="16"/>
      <c r="TVB346" s="16"/>
      <c r="TVC346" s="16"/>
      <c r="TVD346" s="16"/>
      <c r="TVE346" s="16"/>
      <c r="TVF346" s="16"/>
      <c r="TVG346" s="16"/>
      <c r="TVH346" s="16"/>
      <c r="TVI346" s="16"/>
      <c r="TVJ346" s="16"/>
      <c r="TVK346" s="16"/>
      <c r="TVL346" s="16"/>
      <c r="TVM346" s="16"/>
      <c r="TVN346" s="16"/>
      <c r="TVO346" s="16"/>
      <c r="TVP346" s="16"/>
      <c r="TVQ346" s="16"/>
      <c r="TVR346" s="16"/>
      <c r="TVS346" s="16"/>
      <c r="TVT346" s="16"/>
      <c r="TVU346" s="16"/>
      <c r="TVV346" s="16"/>
      <c r="TVW346" s="16"/>
      <c r="TVX346" s="16"/>
      <c r="TVY346" s="16"/>
      <c r="TVZ346" s="16"/>
      <c r="TWA346" s="16"/>
      <c r="TWB346" s="16"/>
      <c r="TWC346" s="16"/>
      <c r="TWD346" s="16"/>
      <c r="TWE346" s="16"/>
      <c r="TWF346" s="16"/>
      <c r="TWG346" s="16"/>
      <c r="TWH346" s="16"/>
      <c r="TWI346" s="16"/>
      <c r="TWJ346" s="16"/>
      <c r="TWK346" s="16"/>
      <c r="TWL346" s="16"/>
      <c r="TWM346" s="16"/>
      <c r="TWN346" s="16"/>
      <c r="TWO346" s="16"/>
      <c r="TWP346" s="16"/>
      <c r="TWQ346" s="16"/>
      <c r="TWR346" s="16"/>
      <c r="TWS346" s="16"/>
      <c r="TWT346" s="16"/>
      <c r="TWU346" s="16"/>
      <c r="TWV346" s="16"/>
      <c r="TWW346" s="16"/>
      <c r="TWX346" s="16"/>
      <c r="TWY346" s="16"/>
      <c r="TWZ346" s="16"/>
      <c r="TXA346" s="16"/>
      <c r="TXB346" s="16"/>
      <c r="TXC346" s="16"/>
      <c r="TXD346" s="16"/>
      <c r="TXE346" s="16"/>
      <c r="TXF346" s="16"/>
      <c r="TXG346" s="16"/>
      <c r="TXH346" s="16"/>
      <c r="TXI346" s="16"/>
      <c r="TXJ346" s="16"/>
      <c r="TXK346" s="16"/>
      <c r="TXL346" s="16"/>
      <c r="TXM346" s="16"/>
      <c r="TXN346" s="16"/>
      <c r="TXO346" s="16"/>
      <c r="TXP346" s="16"/>
      <c r="TXQ346" s="16"/>
      <c r="TXR346" s="16"/>
      <c r="TXS346" s="16"/>
      <c r="TXT346" s="16"/>
      <c r="TXU346" s="16"/>
      <c r="TXV346" s="16"/>
      <c r="TXW346" s="16"/>
      <c r="TXX346" s="16"/>
      <c r="TXY346" s="16"/>
      <c r="TXZ346" s="16"/>
      <c r="TYA346" s="16"/>
      <c r="TYB346" s="16"/>
      <c r="TYC346" s="16"/>
      <c r="TYD346" s="16"/>
      <c r="TYE346" s="16"/>
      <c r="TYF346" s="16"/>
      <c r="TYG346" s="16"/>
      <c r="TYH346" s="16"/>
      <c r="TYI346" s="16"/>
      <c r="TYJ346" s="16"/>
      <c r="TYK346" s="16"/>
      <c r="TYL346" s="16"/>
      <c r="TYM346" s="16"/>
      <c r="TYN346" s="16"/>
      <c r="TYO346" s="16"/>
      <c r="TYP346" s="16"/>
      <c r="TYQ346" s="16"/>
      <c r="TYR346" s="16"/>
      <c r="TYS346" s="16"/>
      <c r="TYT346" s="16"/>
      <c r="TYU346" s="16"/>
      <c r="TYV346" s="16"/>
      <c r="TYW346" s="16"/>
      <c r="TYX346" s="16"/>
      <c r="TYY346" s="16"/>
      <c r="TYZ346" s="16"/>
      <c r="TZA346" s="16"/>
      <c r="TZB346" s="16"/>
      <c r="TZC346" s="16"/>
      <c r="TZD346" s="16"/>
      <c r="TZE346" s="16"/>
      <c r="TZF346" s="16"/>
      <c r="TZG346" s="16"/>
      <c r="TZH346" s="16"/>
      <c r="TZI346" s="16"/>
      <c r="TZJ346" s="16"/>
      <c r="TZK346" s="16"/>
      <c r="TZL346" s="16"/>
      <c r="TZM346" s="16"/>
      <c r="TZN346" s="16"/>
      <c r="TZO346" s="16"/>
      <c r="TZP346" s="16"/>
      <c r="TZQ346" s="16"/>
      <c r="TZR346" s="16"/>
      <c r="TZS346" s="16"/>
      <c r="TZT346" s="16"/>
      <c r="TZU346" s="16"/>
      <c r="TZV346" s="16"/>
      <c r="TZW346" s="16"/>
      <c r="TZX346" s="16"/>
      <c r="TZY346" s="16"/>
      <c r="TZZ346" s="16"/>
      <c r="UAA346" s="16"/>
      <c r="UAB346" s="16"/>
      <c r="UAC346" s="16"/>
      <c r="UAD346" s="16"/>
      <c r="UAE346" s="16"/>
      <c r="UAF346" s="16"/>
      <c r="UAG346" s="16"/>
      <c r="UAH346" s="16"/>
      <c r="UAI346" s="16"/>
      <c r="UAJ346" s="16"/>
      <c r="UAK346" s="16"/>
      <c r="UAL346" s="16"/>
      <c r="UAM346" s="16"/>
      <c r="UAN346" s="16"/>
      <c r="UAO346" s="16"/>
      <c r="UAP346" s="16"/>
      <c r="UAQ346" s="16"/>
      <c r="UAR346" s="16"/>
      <c r="UAS346" s="16"/>
      <c r="UAT346" s="16"/>
      <c r="UAU346" s="16"/>
      <c r="UAV346" s="16"/>
      <c r="UAW346" s="16"/>
      <c r="UAX346" s="16"/>
      <c r="UAY346" s="16"/>
      <c r="UAZ346" s="16"/>
      <c r="UBA346" s="16"/>
      <c r="UBB346" s="16"/>
      <c r="UBC346" s="16"/>
      <c r="UBD346" s="16"/>
      <c r="UBE346" s="16"/>
      <c r="UBF346" s="16"/>
      <c r="UBG346" s="16"/>
      <c r="UBH346" s="16"/>
      <c r="UBI346" s="16"/>
      <c r="UBJ346" s="16"/>
      <c r="UBK346" s="16"/>
      <c r="UBL346" s="16"/>
      <c r="UBM346" s="16"/>
      <c r="UBN346" s="16"/>
      <c r="UBO346" s="16"/>
      <c r="UBP346" s="16"/>
      <c r="UBQ346" s="16"/>
      <c r="UBR346" s="16"/>
      <c r="UBS346" s="16"/>
      <c r="UBT346" s="16"/>
      <c r="UBU346" s="16"/>
      <c r="UBV346" s="16"/>
      <c r="UBW346" s="16"/>
      <c r="UBX346" s="16"/>
      <c r="UBY346" s="16"/>
      <c r="UBZ346" s="16"/>
      <c r="UCA346" s="16"/>
      <c r="UCB346" s="16"/>
      <c r="UCC346" s="16"/>
      <c r="UCD346" s="16"/>
      <c r="UCE346" s="16"/>
      <c r="UCF346" s="16"/>
      <c r="UCG346" s="16"/>
      <c r="UCH346" s="16"/>
      <c r="UCI346" s="16"/>
      <c r="UCJ346" s="16"/>
      <c r="UCK346" s="16"/>
      <c r="UCL346" s="16"/>
      <c r="UCM346" s="16"/>
      <c r="UCN346" s="16"/>
      <c r="UCO346" s="16"/>
      <c r="UCP346" s="16"/>
      <c r="UCQ346" s="16"/>
      <c r="UCR346" s="16"/>
      <c r="UCS346" s="16"/>
      <c r="UCT346" s="16"/>
      <c r="UCU346" s="16"/>
      <c r="UCV346" s="16"/>
      <c r="UCW346" s="16"/>
      <c r="UCX346" s="16"/>
      <c r="UCY346" s="16"/>
      <c r="UCZ346" s="16"/>
      <c r="UDA346" s="16"/>
      <c r="UDB346" s="16"/>
      <c r="UDC346" s="16"/>
      <c r="UDD346" s="16"/>
      <c r="UDE346" s="16"/>
      <c r="UDF346" s="16"/>
      <c r="UDG346" s="16"/>
      <c r="UDH346" s="16"/>
      <c r="UDI346" s="16"/>
      <c r="UDJ346" s="16"/>
      <c r="UDK346" s="16"/>
      <c r="UDL346" s="16"/>
      <c r="UDM346" s="16"/>
      <c r="UDN346" s="16"/>
      <c r="UDO346" s="16"/>
      <c r="UDP346" s="16"/>
      <c r="UDQ346" s="16"/>
      <c r="UDR346" s="16"/>
      <c r="UDS346" s="16"/>
      <c r="UDT346" s="16"/>
      <c r="UDU346" s="16"/>
      <c r="UDV346" s="16"/>
      <c r="UDW346" s="16"/>
      <c r="UDX346" s="16"/>
      <c r="UDY346" s="16"/>
      <c r="UDZ346" s="16"/>
      <c r="UEA346" s="16"/>
      <c r="UEB346" s="16"/>
      <c r="UEC346" s="16"/>
      <c r="UED346" s="16"/>
      <c r="UEE346" s="16"/>
      <c r="UEF346" s="16"/>
      <c r="UEG346" s="16"/>
      <c r="UEH346" s="16"/>
      <c r="UEI346" s="16"/>
      <c r="UEJ346" s="16"/>
      <c r="UEK346" s="16"/>
      <c r="UEL346" s="16"/>
      <c r="UEM346" s="16"/>
      <c r="UEN346" s="16"/>
      <c r="UEO346" s="16"/>
      <c r="UEP346" s="16"/>
      <c r="UEQ346" s="16"/>
      <c r="UER346" s="16"/>
      <c r="UES346" s="16"/>
      <c r="UET346" s="16"/>
      <c r="UEU346" s="16"/>
      <c r="UEV346" s="16"/>
      <c r="UEW346" s="16"/>
      <c r="UEX346" s="16"/>
      <c r="UEY346" s="16"/>
      <c r="UEZ346" s="16"/>
      <c r="UFA346" s="16"/>
      <c r="UFB346" s="16"/>
      <c r="UFC346" s="16"/>
      <c r="UFD346" s="16"/>
      <c r="UFE346" s="16"/>
      <c r="UFF346" s="16"/>
      <c r="UFG346" s="16"/>
      <c r="UFH346" s="16"/>
      <c r="UFI346" s="16"/>
      <c r="UFJ346" s="16"/>
      <c r="UFK346" s="16"/>
      <c r="UFL346" s="16"/>
      <c r="UFM346" s="16"/>
      <c r="UFN346" s="16"/>
      <c r="UFO346" s="16"/>
      <c r="UFP346" s="16"/>
      <c r="UFQ346" s="16"/>
      <c r="UFR346" s="16"/>
      <c r="UFS346" s="16"/>
      <c r="UFT346" s="16"/>
      <c r="UFU346" s="16"/>
      <c r="UFV346" s="16"/>
      <c r="UFW346" s="16"/>
      <c r="UFX346" s="16"/>
      <c r="UFY346" s="16"/>
      <c r="UFZ346" s="16"/>
      <c r="UGA346" s="16"/>
      <c r="UGB346" s="16"/>
      <c r="UGC346" s="16"/>
      <c r="UGD346" s="16"/>
      <c r="UGE346" s="16"/>
      <c r="UGF346" s="16"/>
      <c r="UGG346" s="16"/>
      <c r="UGH346" s="16"/>
      <c r="UGI346" s="16"/>
      <c r="UGJ346" s="16"/>
      <c r="UGK346" s="16"/>
      <c r="UGL346" s="16"/>
      <c r="UGM346" s="16"/>
      <c r="UGN346" s="16"/>
      <c r="UGO346" s="16"/>
      <c r="UGP346" s="16"/>
      <c r="UGQ346" s="16"/>
      <c r="UGR346" s="16"/>
      <c r="UGS346" s="16"/>
      <c r="UGT346" s="16"/>
      <c r="UGU346" s="16"/>
      <c r="UGV346" s="16"/>
      <c r="UGW346" s="16"/>
      <c r="UGX346" s="16"/>
      <c r="UGY346" s="16"/>
      <c r="UGZ346" s="16"/>
      <c r="UHA346" s="16"/>
      <c r="UHB346" s="16"/>
      <c r="UHC346" s="16"/>
      <c r="UHD346" s="16"/>
      <c r="UHE346" s="16"/>
      <c r="UHF346" s="16"/>
      <c r="UHG346" s="16"/>
      <c r="UHH346" s="16"/>
      <c r="UHI346" s="16"/>
      <c r="UHJ346" s="16"/>
      <c r="UHK346" s="16"/>
      <c r="UHL346" s="16"/>
      <c r="UHM346" s="16"/>
      <c r="UHN346" s="16"/>
      <c r="UHO346" s="16"/>
      <c r="UHP346" s="16"/>
      <c r="UHQ346" s="16"/>
      <c r="UHR346" s="16"/>
      <c r="UHS346" s="16"/>
      <c r="UHT346" s="16"/>
      <c r="UHU346" s="16"/>
      <c r="UHV346" s="16"/>
      <c r="UHW346" s="16"/>
      <c r="UHX346" s="16"/>
      <c r="UHY346" s="16"/>
      <c r="UHZ346" s="16"/>
      <c r="UIA346" s="16"/>
      <c r="UIB346" s="16"/>
      <c r="UIC346" s="16"/>
      <c r="UID346" s="16"/>
      <c r="UIE346" s="16"/>
      <c r="UIF346" s="16"/>
      <c r="UIG346" s="16"/>
      <c r="UIH346" s="16"/>
      <c r="UII346" s="16"/>
      <c r="UIJ346" s="16"/>
      <c r="UIK346" s="16"/>
      <c r="UIL346" s="16"/>
      <c r="UIM346" s="16"/>
      <c r="UIN346" s="16"/>
      <c r="UIO346" s="16"/>
      <c r="UIP346" s="16"/>
      <c r="UIQ346" s="16"/>
      <c r="UIR346" s="16"/>
      <c r="UIS346" s="16"/>
      <c r="UIT346" s="16"/>
      <c r="UIU346" s="16"/>
      <c r="UIV346" s="16"/>
      <c r="UIW346" s="16"/>
      <c r="UIX346" s="16"/>
      <c r="UIY346" s="16"/>
      <c r="UIZ346" s="16"/>
      <c r="UJA346" s="16"/>
      <c r="UJB346" s="16"/>
      <c r="UJC346" s="16"/>
      <c r="UJD346" s="16"/>
      <c r="UJE346" s="16"/>
      <c r="UJF346" s="16"/>
      <c r="UJG346" s="16"/>
      <c r="UJH346" s="16"/>
      <c r="UJI346" s="16"/>
      <c r="UJJ346" s="16"/>
      <c r="UJK346" s="16"/>
      <c r="UJL346" s="16"/>
      <c r="UJM346" s="16"/>
      <c r="UJN346" s="16"/>
      <c r="UJO346" s="16"/>
      <c r="UJP346" s="16"/>
      <c r="UJQ346" s="16"/>
      <c r="UJR346" s="16"/>
      <c r="UJS346" s="16"/>
      <c r="UJT346" s="16"/>
      <c r="UJU346" s="16"/>
      <c r="UJV346" s="16"/>
      <c r="UJW346" s="16"/>
      <c r="UJX346" s="16"/>
      <c r="UJY346" s="16"/>
      <c r="UJZ346" s="16"/>
      <c r="UKA346" s="16"/>
      <c r="UKB346" s="16"/>
      <c r="UKC346" s="16"/>
      <c r="UKD346" s="16"/>
      <c r="UKE346" s="16"/>
      <c r="UKF346" s="16"/>
      <c r="UKG346" s="16"/>
      <c r="UKH346" s="16"/>
      <c r="UKI346" s="16"/>
      <c r="UKJ346" s="16"/>
      <c r="UKK346" s="16"/>
      <c r="UKL346" s="16"/>
      <c r="UKM346" s="16"/>
      <c r="UKN346" s="16"/>
      <c r="UKO346" s="16"/>
      <c r="UKP346" s="16"/>
      <c r="UKQ346" s="16"/>
      <c r="UKR346" s="16"/>
      <c r="UKS346" s="16"/>
      <c r="UKT346" s="16"/>
      <c r="UKU346" s="16"/>
      <c r="UKV346" s="16"/>
      <c r="UKW346" s="16"/>
      <c r="UKX346" s="16"/>
      <c r="UKY346" s="16"/>
      <c r="UKZ346" s="16"/>
      <c r="ULA346" s="16"/>
      <c r="ULB346" s="16"/>
      <c r="ULC346" s="16"/>
      <c r="ULD346" s="16"/>
      <c r="ULE346" s="16"/>
      <c r="ULF346" s="16"/>
      <c r="ULG346" s="16"/>
      <c r="ULH346" s="16"/>
      <c r="ULI346" s="16"/>
      <c r="ULJ346" s="16"/>
      <c r="ULK346" s="16"/>
      <c r="ULL346" s="16"/>
      <c r="ULM346" s="16"/>
      <c r="ULN346" s="16"/>
      <c r="ULO346" s="16"/>
      <c r="ULP346" s="16"/>
      <c r="ULQ346" s="16"/>
      <c r="ULR346" s="16"/>
      <c r="ULS346" s="16"/>
      <c r="ULT346" s="16"/>
      <c r="ULU346" s="16"/>
      <c r="ULV346" s="16"/>
      <c r="ULW346" s="16"/>
      <c r="ULX346" s="16"/>
      <c r="ULY346" s="16"/>
      <c r="ULZ346" s="16"/>
      <c r="UMA346" s="16"/>
      <c r="UMB346" s="16"/>
      <c r="UMC346" s="16"/>
      <c r="UMD346" s="16"/>
      <c r="UME346" s="16"/>
      <c r="UMF346" s="16"/>
      <c r="UMG346" s="16"/>
      <c r="UMH346" s="16"/>
      <c r="UMI346" s="16"/>
      <c r="UMJ346" s="16"/>
      <c r="UMK346" s="16"/>
      <c r="UML346" s="16"/>
      <c r="UMM346" s="16"/>
      <c r="UMN346" s="16"/>
      <c r="UMO346" s="16"/>
      <c r="UMP346" s="16"/>
      <c r="UMQ346" s="16"/>
      <c r="UMR346" s="16"/>
      <c r="UMS346" s="16"/>
      <c r="UMT346" s="16"/>
      <c r="UMU346" s="16"/>
      <c r="UMV346" s="16"/>
      <c r="UMW346" s="16"/>
      <c r="UMX346" s="16"/>
      <c r="UMY346" s="16"/>
      <c r="UMZ346" s="16"/>
      <c r="UNA346" s="16"/>
      <c r="UNB346" s="16"/>
      <c r="UNC346" s="16"/>
      <c r="UND346" s="16"/>
      <c r="UNE346" s="16"/>
      <c r="UNF346" s="16"/>
      <c r="UNG346" s="16"/>
      <c r="UNH346" s="16"/>
      <c r="UNI346" s="16"/>
      <c r="UNJ346" s="16"/>
      <c r="UNK346" s="16"/>
      <c r="UNL346" s="16"/>
      <c r="UNM346" s="16"/>
      <c r="UNN346" s="16"/>
      <c r="UNO346" s="16"/>
      <c r="UNP346" s="16"/>
      <c r="UNQ346" s="16"/>
      <c r="UNR346" s="16"/>
      <c r="UNS346" s="16"/>
      <c r="UNT346" s="16"/>
      <c r="UNU346" s="16"/>
      <c r="UNV346" s="16"/>
      <c r="UNW346" s="16"/>
      <c r="UNX346" s="16"/>
      <c r="UNY346" s="16"/>
      <c r="UNZ346" s="16"/>
      <c r="UOA346" s="16"/>
      <c r="UOB346" s="16"/>
      <c r="UOC346" s="16"/>
      <c r="UOD346" s="16"/>
      <c r="UOE346" s="16"/>
      <c r="UOF346" s="16"/>
      <c r="UOG346" s="16"/>
      <c r="UOH346" s="16"/>
      <c r="UOI346" s="16"/>
      <c r="UOJ346" s="16"/>
      <c r="UOK346" s="16"/>
      <c r="UOL346" s="16"/>
      <c r="UOM346" s="16"/>
      <c r="UON346" s="16"/>
      <c r="UOO346" s="16"/>
      <c r="UOP346" s="16"/>
      <c r="UOQ346" s="16"/>
      <c r="UOR346" s="16"/>
      <c r="UOS346" s="16"/>
      <c r="UOT346" s="16"/>
      <c r="UOU346" s="16"/>
      <c r="UOV346" s="16"/>
      <c r="UOW346" s="16"/>
      <c r="UOX346" s="16"/>
      <c r="UOY346" s="16"/>
      <c r="UOZ346" s="16"/>
      <c r="UPA346" s="16"/>
      <c r="UPB346" s="16"/>
      <c r="UPC346" s="16"/>
      <c r="UPD346" s="16"/>
      <c r="UPE346" s="16"/>
      <c r="UPF346" s="16"/>
      <c r="UPG346" s="16"/>
      <c r="UPH346" s="16"/>
      <c r="UPI346" s="16"/>
      <c r="UPJ346" s="16"/>
      <c r="UPK346" s="16"/>
      <c r="UPL346" s="16"/>
      <c r="UPM346" s="16"/>
      <c r="UPN346" s="16"/>
      <c r="UPO346" s="16"/>
      <c r="UPP346" s="16"/>
      <c r="UPQ346" s="16"/>
      <c r="UPR346" s="16"/>
      <c r="UPS346" s="16"/>
      <c r="UPT346" s="16"/>
      <c r="UPU346" s="16"/>
      <c r="UPV346" s="16"/>
      <c r="UPW346" s="16"/>
      <c r="UPX346" s="16"/>
      <c r="UPY346" s="16"/>
      <c r="UPZ346" s="16"/>
      <c r="UQA346" s="16"/>
      <c r="UQB346" s="16"/>
      <c r="UQC346" s="16"/>
      <c r="UQD346" s="16"/>
      <c r="UQE346" s="16"/>
      <c r="UQF346" s="16"/>
      <c r="UQG346" s="16"/>
      <c r="UQH346" s="16"/>
      <c r="UQI346" s="16"/>
      <c r="UQJ346" s="16"/>
      <c r="UQK346" s="16"/>
      <c r="UQL346" s="16"/>
      <c r="UQM346" s="16"/>
      <c r="UQN346" s="16"/>
      <c r="UQO346" s="16"/>
      <c r="UQP346" s="16"/>
      <c r="UQQ346" s="16"/>
      <c r="UQR346" s="16"/>
      <c r="UQS346" s="16"/>
      <c r="UQT346" s="16"/>
      <c r="UQU346" s="16"/>
      <c r="UQV346" s="16"/>
      <c r="UQW346" s="16"/>
      <c r="UQX346" s="16"/>
      <c r="UQY346" s="16"/>
      <c r="UQZ346" s="16"/>
      <c r="URA346" s="16"/>
      <c r="URB346" s="16"/>
      <c r="URC346" s="16"/>
      <c r="URD346" s="16"/>
      <c r="URE346" s="16"/>
      <c r="URF346" s="16"/>
      <c r="URG346" s="16"/>
      <c r="URH346" s="16"/>
      <c r="URI346" s="16"/>
      <c r="URJ346" s="16"/>
      <c r="URK346" s="16"/>
      <c r="URL346" s="16"/>
      <c r="URM346" s="16"/>
      <c r="URN346" s="16"/>
      <c r="URO346" s="16"/>
      <c r="URP346" s="16"/>
      <c r="URQ346" s="16"/>
      <c r="URR346" s="16"/>
      <c r="URS346" s="16"/>
      <c r="URT346" s="16"/>
      <c r="URU346" s="16"/>
      <c r="URV346" s="16"/>
      <c r="URW346" s="16"/>
      <c r="URX346" s="16"/>
      <c r="URY346" s="16"/>
      <c r="URZ346" s="16"/>
      <c r="USA346" s="16"/>
      <c r="USB346" s="16"/>
      <c r="USC346" s="16"/>
      <c r="USD346" s="16"/>
      <c r="USE346" s="16"/>
      <c r="USF346" s="16"/>
      <c r="USG346" s="16"/>
      <c r="USH346" s="16"/>
      <c r="USI346" s="16"/>
      <c r="USJ346" s="16"/>
      <c r="USK346" s="16"/>
      <c r="USL346" s="16"/>
      <c r="USM346" s="16"/>
      <c r="USN346" s="16"/>
      <c r="USO346" s="16"/>
      <c r="USP346" s="16"/>
      <c r="USQ346" s="16"/>
      <c r="USR346" s="16"/>
      <c r="USS346" s="16"/>
      <c r="UST346" s="16"/>
      <c r="USU346" s="16"/>
      <c r="USV346" s="16"/>
      <c r="USW346" s="16"/>
      <c r="USX346" s="16"/>
      <c r="USY346" s="16"/>
      <c r="USZ346" s="16"/>
      <c r="UTA346" s="16"/>
      <c r="UTB346" s="16"/>
      <c r="UTC346" s="16"/>
      <c r="UTD346" s="16"/>
      <c r="UTE346" s="16"/>
      <c r="UTF346" s="16"/>
      <c r="UTG346" s="16"/>
      <c r="UTH346" s="16"/>
      <c r="UTI346" s="16"/>
      <c r="UTJ346" s="16"/>
      <c r="UTK346" s="16"/>
      <c r="UTL346" s="16"/>
      <c r="UTM346" s="16"/>
      <c r="UTN346" s="16"/>
      <c r="UTO346" s="16"/>
      <c r="UTP346" s="16"/>
      <c r="UTQ346" s="16"/>
      <c r="UTR346" s="16"/>
      <c r="UTS346" s="16"/>
      <c r="UTT346" s="16"/>
      <c r="UTU346" s="16"/>
      <c r="UTV346" s="16"/>
      <c r="UTW346" s="16"/>
      <c r="UTX346" s="16"/>
      <c r="UTY346" s="16"/>
      <c r="UTZ346" s="16"/>
      <c r="UUA346" s="16"/>
      <c r="UUB346" s="16"/>
      <c r="UUC346" s="16"/>
      <c r="UUD346" s="16"/>
      <c r="UUE346" s="16"/>
      <c r="UUF346" s="16"/>
      <c r="UUG346" s="16"/>
      <c r="UUH346" s="16"/>
      <c r="UUI346" s="16"/>
      <c r="UUJ346" s="16"/>
      <c r="UUK346" s="16"/>
      <c r="UUL346" s="16"/>
      <c r="UUM346" s="16"/>
      <c r="UUN346" s="16"/>
      <c r="UUO346" s="16"/>
      <c r="UUP346" s="16"/>
      <c r="UUQ346" s="16"/>
      <c r="UUR346" s="16"/>
      <c r="UUS346" s="16"/>
      <c r="UUT346" s="16"/>
      <c r="UUU346" s="16"/>
      <c r="UUV346" s="16"/>
      <c r="UUW346" s="16"/>
      <c r="UUX346" s="16"/>
      <c r="UUY346" s="16"/>
      <c r="UUZ346" s="16"/>
      <c r="UVA346" s="16"/>
      <c r="UVB346" s="16"/>
      <c r="UVC346" s="16"/>
      <c r="UVD346" s="16"/>
      <c r="UVE346" s="16"/>
      <c r="UVF346" s="16"/>
      <c r="UVG346" s="16"/>
      <c r="UVH346" s="16"/>
      <c r="UVI346" s="16"/>
      <c r="UVJ346" s="16"/>
      <c r="UVK346" s="16"/>
      <c r="UVL346" s="16"/>
      <c r="UVM346" s="16"/>
      <c r="UVN346" s="16"/>
      <c r="UVO346" s="16"/>
      <c r="UVP346" s="16"/>
      <c r="UVQ346" s="16"/>
      <c r="UVR346" s="16"/>
      <c r="UVS346" s="16"/>
      <c r="UVT346" s="16"/>
      <c r="UVU346" s="16"/>
      <c r="UVV346" s="16"/>
      <c r="UVW346" s="16"/>
      <c r="UVX346" s="16"/>
      <c r="UVY346" s="16"/>
      <c r="UVZ346" s="16"/>
      <c r="UWA346" s="16"/>
      <c r="UWB346" s="16"/>
      <c r="UWC346" s="16"/>
      <c r="UWD346" s="16"/>
      <c r="UWE346" s="16"/>
      <c r="UWF346" s="16"/>
      <c r="UWG346" s="16"/>
      <c r="UWH346" s="16"/>
      <c r="UWI346" s="16"/>
      <c r="UWJ346" s="16"/>
      <c r="UWK346" s="16"/>
      <c r="UWL346" s="16"/>
      <c r="UWM346" s="16"/>
      <c r="UWN346" s="16"/>
      <c r="UWO346" s="16"/>
      <c r="UWP346" s="16"/>
      <c r="UWQ346" s="16"/>
      <c r="UWR346" s="16"/>
      <c r="UWS346" s="16"/>
      <c r="UWT346" s="16"/>
      <c r="UWU346" s="16"/>
      <c r="UWV346" s="16"/>
      <c r="UWW346" s="16"/>
      <c r="UWX346" s="16"/>
      <c r="UWY346" s="16"/>
      <c r="UWZ346" s="16"/>
      <c r="UXA346" s="16"/>
      <c r="UXB346" s="16"/>
      <c r="UXC346" s="16"/>
      <c r="UXD346" s="16"/>
      <c r="UXE346" s="16"/>
      <c r="UXF346" s="16"/>
      <c r="UXG346" s="16"/>
      <c r="UXH346" s="16"/>
      <c r="UXI346" s="16"/>
      <c r="UXJ346" s="16"/>
      <c r="UXK346" s="16"/>
      <c r="UXL346" s="16"/>
      <c r="UXM346" s="16"/>
      <c r="UXN346" s="16"/>
      <c r="UXO346" s="16"/>
      <c r="UXP346" s="16"/>
      <c r="UXQ346" s="16"/>
      <c r="UXR346" s="16"/>
      <c r="UXS346" s="16"/>
      <c r="UXT346" s="16"/>
      <c r="UXU346" s="16"/>
      <c r="UXV346" s="16"/>
      <c r="UXW346" s="16"/>
      <c r="UXX346" s="16"/>
      <c r="UXY346" s="16"/>
      <c r="UXZ346" s="16"/>
      <c r="UYA346" s="16"/>
      <c r="UYB346" s="16"/>
      <c r="UYC346" s="16"/>
      <c r="UYD346" s="16"/>
      <c r="UYE346" s="16"/>
      <c r="UYF346" s="16"/>
      <c r="UYG346" s="16"/>
      <c r="UYH346" s="16"/>
      <c r="UYI346" s="16"/>
      <c r="UYJ346" s="16"/>
      <c r="UYK346" s="16"/>
      <c r="UYL346" s="16"/>
      <c r="UYM346" s="16"/>
      <c r="UYN346" s="16"/>
      <c r="UYO346" s="16"/>
      <c r="UYP346" s="16"/>
      <c r="UYQ346" s="16"/>
      <c r="UYR346" s="16"/>
      <c r="UYS346" s="16"/>
      <c r="UYT346" s="16"/>
      <c r="UYU346" s="16"/>
      <c r="UYV346" s="16"/>
      <c r="UYW346" s="16"/>
      <c r="UYX346" s="16"/>
      <c r="UYY346" s="16"/>
      <c r="UYZ346" s="16"/>
      <c r="UZA346" s="16"/>
      <c r="UZB346" s="16"/>
      <c r="UZC346" s="16"/>
      <c r="UZD346" s="16"/>
      <c r="UZE346" s="16"/>
      <c r="UZF346" s="16"/>
      <c r="UZG346" s="16"/>
      <c r="UZH346" s="16"/>
      <c r="UZI346" s="16"/>
      <c r="UZJ346" s="16"/>
      <c r="UZK346" s="16"/>
      <c r="UZL346" s="16"/>
      <c r="UZM346" s="16"/>
      <c r="UZN346" s="16"/>
      <c r="UZO346" s="16"/>
      <c r="UZP346" s="16"/>
      <c r="UZQ346" s="16"/>
      <c r="UZR346" s="16"/>
      <c r="UZS346" s="16"/>
      <c r="UZT346" s="16"/>
      <c r="UZU346" s="16"/>
      <c r="UZV346" s="16"/>
      <c r="UZW346" s="16"/>
      <c r="UZX346" s="16"/>
      <c r="UZY346" s="16"/>
      <c r="UZZ346" s="16"/>
      <c r="VAA346" s="16"/>
      <c r="VAB346" s="16"/>
      <c r="VAC346" s="16"/>
      <c r="VAD346" s="16"/>
      <c r="VAE346" s="16"/>
      <c r="VAF346" s="16"/>
      <c r="VAG346" s="16"/>
      <c r="VAH346" s="16"/>
      <c r="VAI346" s="16"/>
      <c r="VAJ346" s="16"/>
      <c r="VAK346" s="16"/>
      <c r="VAL346" s="16"/>
      <c r="VAM346" s="16"/>
      <c r="VAN346" s="16"/>
      <c r="VAO346" s="16"/>
      <c r="VAP346" s="16"/>
      <c r="VAQ346" s="16"/>
      <c r="VAR346" s="16"/>
      <c r="VAS346" s="16"/>
      <c r="VAT346" s="16"/>
      <c r="VAU346" s="16"/>
      <c r="VAV346" s="16"/>
      <c r="VAW346" s="16"/>
      <c r="VAX346" s="16"/>
      <c r="VAY346" s="16"/>
      <c r="VAZ346" s="16"/>
      <c r="VBA346" s="16"/>
      <c r="VBB346" s="16"/>
      <c r="VBC346" s="16"/>
      <c r="VBD346" s="16"/>
      <c r="VBE346" s="16"/>
      <c r="VBF346" s="16"/>
      <c r="VBG346" s="16"/>
      <c r="VBH346" s="16"/>
      <c r="VBI346" s="16"/>
      <c r="VBJ346" s="16"/>
      <c r="VBK346" s="16"/>
      <c r="VBL346" s="16"/>
      <c r="VBM346" s="16"/>
      <c r="VBN346" s="16"/>
      <c r="VBO346" s="16"/>
      <c r="VBP346" s="16"/>
      <c r="VBQ346" s="16"/>
      <c r="VBR346" s="16"/>
      <c r="VBS346" s="16"/>
      <c r="VBT346" s="16"/>
      <c r="VBU346" s="16"/>
      <c r="VBV346" s="16"/>
      <c r="VBW346" s="16"/>
      <c r="VBX346" s="16"/>
      <c r="VBY346" s="16"/>
      <c r="VBZ346" s="16"/>
      <c r="VCA346" s="16"/>
      <c r="VCB346" s="16"/>
      <c r="VCC346" s="16"/>
      <c r="VCD346" s="16"/>
      <c r="VCE346" s="16"/>
      <c r="VCF346" s="16"/>
      <c r="VCG346" s="16"/>
      <c r="VCH346" s="16"/>
      <c r="VCI346" s="16"/>
      <c r="VCJ346" s="16"/>
      <c r="VCK346" s="16"/>
      <c r="VCL346" s="16"/>
      <c r="VCM346" s="16"/>
      <c r="VCN346" s="16"/>
      <c r="VCO346" s="16"/>
      <c r="VCP346" s="16"/>
      <c r="VCQ346" s="16"/>
      <c r="VCR346" s="16"/>
      <c r="VCS346" s="16"/>
      <c r="VCT346" s="16"/>
      <c r="VCU346" s="16"/>
      <c r="VCV346" s="16"/>
      <c r="VCW346" s="16"/>
      <c r="VCX346" s="16"/>
      <c r="VCY346" s="16"/>
      <c r="VCZ346" s="16"/>
      <c r="VDA346" s="16"/>
      <c r="VDB346" s="16"/>
      <c r="VDC346" s="16"/>
      <c r="VDD346" s="16"/>
      <c r="VDE346" s="16"/>
      <c r="VDF346" s="16"/>
      <c r="VDG346" s="16"/>
      <c r="VDH346" s="16"/>
      <c r="VDI346" s="16"/>
      <c r="VDJ346" s="16"/>
      <c r="VDK346" s="16"/>
      <c r="VDL346" s="16"/>
      <c r="VDM346" s="16"/>
      <c r="VDN346" s="16"/>
      <c r="VDO346" s="16"/>
      <c r="VDP346" s="16"/>
      <c r="VDQ346" s="16"/>
      <c r="VDR346" s="16"/>
      <c r="VDS346" s="16"/>
      <c r="VDT346" s="16"/>
      <c r="VDU346" s="16"/>
      <c r="VDV346" s="16"/>
      <c r="VDW346" s="16"/>
      <c r="VDX346" s="16"/>
      <c r="VDY346" s="16"/>
      <c r="VDZ346" s="16"/>
      <c r="VEA346" s="16"/>
      <c r="VEB346" s="16"/>
      <c r="VEC346" s="16"/>
      <c r="VED346" s="16"/>
      <c r="VEE346" s="16"/>
      <c r="VEF346" s="16"/>
      <c r="VEG346" s="16"/>
      <c r="VEH346" s="16"/>
      <c r="VEI346" s="16"/>
      <c r="VEJ346" s="16"/>
      <c r="VEK346" s="16"/>
      <c r="VEL346" s="16"/>
      <c r="VEM346" s="16"/>
      <c r="VEN346" s="16"/>
      <c r="VEO346" s="16"/>
      <c r="VEP346" s="16"/>
      <c r="VEQ346" s="16"/>
      <c r="VER346" s="16"/>
      <c r="VES346" s="16"/>
      <c r="VET346" s="16"/>
      <c r="VEU346" s="16"/>
      <c r="VEV346" s="16"/>
      <c r="VEW346" s="16"/>
      <c r="VEX346" s="16"/>
      <c r="VEY346" s="16"/>
      <c r="VEZ346" s="16"/>
      <c r="VFA346" s="16"/>
      <c r="VFB346" s="16"/>
      <c r="VFC346" s="16"/>
      <c r="VFD346" s="16"/>
      <c r="VFE346" s="16"/>
      <c r="VFF346" s="16"/>
      <c r="VFG346" s="16"/>
      <c r="VFH346" s="16"/>
      <c r="VFI346" s="16"/>
      <c r="VFJ346" s="16"/>
      <c r="VFK346" s="16"/>
      <c r="VFL346" s="16"/>
      <c r="VFM346" s="16"/>
      <c r="VFN346" s="16"/>
      <c r="VFO346" s="16"/>
      <c r="VFP346" s="16"/>
      <c r="VFQ346" s="16"/>
      <c r="VFR346" s="16"/>
      <c r="VFS346" s="16"/>
      <c r="VFT346" s="16"/>
      <c r="VFU346" s="16"/>
      <c r="VFV346" s="16"/>
      <c r="VFW346" s="16"/>
      <c r="VFX346" s="16"/>
      <c r="VFY346" s="16"/>
      <c r="VFZ346" s="16"/>
      <c r="VGA346" s="16"/>
      <c r="VGB346" s="16"/>
      <c r="VGC346" s="16"/>
      <c r="VGD346" s="16"/>
      <c r="VGE346" s="16"/>
      <c r="VGF346" s="16"/>
      <c r="VGG346" s="16"/>
      <c r="VGH346" s="16"/>
      <c r="VGI346" s="16"/>
      <c r="VGJ346" s="16"/>
      <c r="VGK346" s="16"/>
      <c r="VGL346" s="16"/>
      <c r="VGM346" s="16"/>
      <c r="VGN346" s="16"/>
      <c r="VGO346" s="16"/>
      <c r="VGP346" s="16"/>
      <c r="VGQ346" s="16"/>
      <c r="VGR346" s="16"/>
      <c r="VGS346" s="16"/>
      <c r="VGT346" s="16"/>
      <c r="VGU346" s="16"/>
      <c r="VGV346" s="16"/>
      <c r="VGW346" s="16"/>
      <c r="VGX346" s="16"/>
      <c r="VGY346" s="16"/>
      <c r="VGZ346" s="16"/>
      <c r="VHA346" s="16"/>
      <c r="VHB346" s="16"/>
      <c r="VHC346" s="16"/>
      <c r="VHD346" s="16"/>
      <c r="VHE346" s="16"/>
      <c r="VHF346" s="16"/>
      <c r="VHG346" s="16"/>
      <c r="VHH346" s="16"/>
      <c r="VHI346" s="16"/>
      <c r="VHJ346" s="16"/>
      <c r="VHK346" s="16"/>
      <c r="VHL346" s="16"/>
      <c r="VHM346" s="16"/>
      <c r="VHN346" s="16"/>
      <c r="VHO346" s="16"/>
      <c r="VHP346" s="16"/>
      <c r="VHQ346" s="16"/>
      <c r="VHR346" s="16"/>
      <c r="VHS346" s="16"/>
      <c r="VHT346" s="16"/>
      <c r="VHU346" s="16"/>
      <c r="VHV346" s="16"/>
      <c r="VHW346" s="16"/>
      <c r="VHX346" s="16"/>
      <c r="VHY346" s="16"/>
      <c r="VHZ346" s="16"/>
      <c r="VIA346" s="16"/>
      <c r="VIB346" s="16"/>
      <c r="VIC346" s="16"/>
      <c r="VID346" s="16"/>
      <c r="VIE346" s="16"/>
      <c r="VIF346" s="16"/>
      <c r="VIG346" s="16"/>
      <c r="VIH346" s="16"/>
      <c r="VII346" s="16"/>
      <c r="VIJ346" s="16"/>
      <c r="VIK346" s="16"/>
      <c r="VIL346" s="16"/>
      <c r="VIM346" s="16"/>
      <c r="VIN346" s="16"/>
      <c r="VIO346" s="16"/>
      <c r="VIP346" s="16"/>
      <c r="VIQ346" s="16"/>
      <c r="VIR346" s="16"/>
      <c r="VIS346" s="16"/>
      <c r="VIT346" s="16"/>
      <c r="VIU346" s="16"/>
      <c r="VIV346" s="16"/>
      <c r="VIW346" s="16"/>
      <c r="VIX346" s="16"/>
      <c r="VIY346" s="16"/>
      <c r="VIZ346" s="16"/>
      <c r="VJA346" s="16"/>
      <c r="VJB346" s="16"/>
      <c r="VJC346" s="16"/>
      <c r="VJD346" s="16"/>
      <c r="VJE346" s="16"/>
      <c r="VJF346" s="16"/>
      <c r="VJG346" s="16"/>
      <c r="VJH346" s="16"/>
      <c r="VJI346" s="16"/>
      <c r="VJJ346" s="16"/>
      <c r="VJK346" s="16"/>
      <c r="VJL346" s="16"/>
      <c r="VJM346" s="16"/>
      <c r="VJN346" s="16"/>
      <c r="VJO346" s="16"/>
      <c r="VJP346" s="16"/>
      <c r="VJQ346" s="16"/>
      <c r="VJR346" s="16"/>
      <c r="VJS346" s="16"/>
      <c r="VJT346" s="16"/>
      <c r="VJU346" s="16"/>
      <c r="VJV346" s="16"/>
      <c r="VJW346" s="16"/>
      <c r="VJX346" s="16"/>
      <c r="VJY346" s="16"/>
      <c r="VJZ346" s="16"/>
      <c r="VKA346" s="16"/>
      <c r="VKB346" s="16"/>
      <c r="VKC346" s="16"/>
      <c r="VKD346" s="16"/>
      <c r="VKE346" s="16"/>
      <c r="VKF346" s="16"/>
      <c r="VKG346" s="16"/>
      <c r="VKH346" s="16"/>
      <c r="VKI346" s="16"/>
      <c r="VKJ346" s="16"/>
      <c r="VKK346" s="16"/>
      <c r="VKL346" s="16"/>
      <c r="VKM346" s="16"/>
      <c r="VKN346" s="16"/>
      <c r="VKO346" s="16"/>
      <c r="VKP346" s="16"/>
      <c r="VKQ346" s="16"/>
      <c r="VKR346" s="16"/>
      <c r="VKS346" s="16"/>
      <c r="VKT346" s="16"/>
      <c r="VKU346" s="16"/>
      <c r="VKV346" s="16"/>
      <c r="VKW346" s="16"/>
      <c r="VKX346" s="16"/>
      <c r="VKY346" s="16"/>
      <c r="VKZ346" s="16"/>
      <c r="VLA346" s="16"/>
      <c r="VLB346" s="16"/>
      <c r="VLC346" s="16"/>
      <c r="VLD346" s="16"/>
      <c r="VLE346" s="16"/>
      <c r="VLF346" s="16"/>
      <c r="VLG346" s="16"/>
      <c r="VLH346" s="16"/>
      <c r="VLI346" s="16"/>
      <c r="VLJ346" s="16"/>
      <c r="VLK346" s="16"/>
      <c r="VLL346" s="16"/>
      <c r="VLM346" s="16"/>
      <c r="VLN346" s="16"/>
      <c r="VLO346" s="16"/>
      <c r="VLP346" s="16"/>
      <c r="VLQ346" s="16"/>
      <c r="VLR346" s="16"/>
      <c r="VLS346" s="16"/>
      <c r="VLT346" s="16"/>
      <c r="VLU346" s="16"/>
      <c r="VLV346" s="16"/>
      <c r="VLW346" s="16"/>
      <c r="VLX346" s="16"/>
      <c r="VLY346" s="16"/>
      <c r="VLZ346" s="16"/>
      <c r="VMA346" s="16"/>
      <c r="VMB346" s="16"/>
      <c r="VMC346" s="16"/>
      <c r="VMD346" s="16"/>
      <c r="VME346" s="16"/>
      <c r="VMF346" s="16"/>
      <c r="VMG346" s="16"/>
      <c r="VMH346" s="16"/>
      <c r="VMI346" s="16"/>
      <c r="VMJ346" s="16"/>
      <c r="VMK346" s="16"/>
      <c r="VML346" s="16"/>
      <c r="VMM346" s="16"/>
      <c r="VMN346" s="16"/>
      <c r="VMO346" s="16"/>
      <c r="VMP346" s="16"/>
      <c r="VMQ346" s="16"/>
      <c r="VMR346" s="16"/>
      <c r="VMS346" s="16"/>
      <c r="VMT346" s="16"/>
      <c r="VMU346" s="16"/>
      <c r="VMV346" s="16"/>
      <c r="VMW346" s="16"/>
      <c r="VMX346" s="16"/>
      <c r="VMY346" s="16"/>
      <c r="VMZ346" s="16"/>
      <c r="VNA346" s="16"/>
      <c r="VNB346" s="16"/>
      <c r="VNC346" s="16"/>
      <c r="VND346" s="16"/>
      <c r="VNE346" s="16"/>
      <c r="VNF346" s="16"/>
      <c r="VNG346" s="16"/>
      <c r="VNH346" s="16"/>
      <c r="VNI346" s="16"/>
      <c r="VNJ346" s="16"/>
      <c r="VNK346" s="16"/>
      <c r="VNL346" s="16"/>
      <c r="VNM346" s="16"/>
      <c r="VNN346" s="16"/>
      <c r="VNO346" s="16"/>
      <c r="VNP346" s="16"/>
      <c r="VNQ346" s="16"/>
      <c r="VNR346" s="16"/>
      <c r="VNS346" s="16"/>
      <c r="VNT346" s="16"/>
      <c r="VNU346" s="16"/>
      <c r="VNV346" s="16"/>
      <c r="VNW346" s="16"/>
      <c r="VNX346" s="16"/>
      <c r="VNY346" s="16"/>
      <c r="VNZ346" s="16"/>
      <c r="VOA346" s="16"/>
      <c r="VOB346" s="16"/>
      <c r="VOC346" s="16"/>
      <c r="VOD346" s="16"/>
      <c r="VOE346" s="16"/>
      <c r="VOF346" s="16"/>
      <c r="VOG346" s="16"/>
      <c r="VOH346" s="16"/>
      <c r="VOI346" s="16"/>
      <c r="VOJ346" s="16"/>
      <c r="VOK346" s="16"/>
      <c r="VOL346" s="16"/>
      <c r="VOM346" s="16"/>
      <c r="VON346" s="16"/>
      <c r="VOO346" s="16"/>
      <c r="VOP346" s="16"/>
      <c r="VOQ346" s="16"/>
      <c r="VOR346" s="16"/>
      <c r="VOS346" s="16"/>
      <c r="VOT346" s="16"/>
      <c r="VOU346" s="16"/>
      <c r="VOV346" s="16"/>
      <c r="VOW346" s="16"/>
      <c r="VOX346" s="16"/>
      <c r="VOY346" s="16"/>
      <c r="VOZ346" s="16"/>
      <c r="VPA346" s="16"/>
      <c r="VPB346" s="16"/>
      <c r="VPC346" s="16"/>
      <c r="VPD346" s="16"/>
      <c r="VPE346" s="16"/>
      <c r="VPF346" s="16"/>
      <c r="VPG346" s="16"/>
      <c r="VPH346" s="16"/>
      <c r="VPI346" s="16"/>
      <c r="VPJ346" s="16"/>
      <c r="VPK346" s="16"/>
      <c r="VPL346" s="16"/>
      <c r="VPM346" s="16"/>
      <c r="VPN346" s="16"/>
      <c r="VPO346" s="16"/>
      <c r="VPP346" s="16"/>
      <c r="VPQ346" s="16"/>
      <c r="VPR346" s="16"/>
      <c r="VPS346" s="16"/>
      <c r="VPT346" s="16"/>
      <c r="VPU346" s="16"/>
      <c r="VPV346" s="16"/>
      <c r="VPW346" s="16"/>
      <c r="VPX346" s="16"/>
      <c r="VPY346" s="16"/>
      <c r="VPZ346" s="16"/>
      <c r="VQA346" s="16"/>
      <c r="VQB346" s="16"/>
      <c r="VQC346" s="16"/>
      <c r="VQD346" s="16"/>
      <c r="VQE346" s="16"/>
      <c r="VQF346" s="16"/>
      <c r="VQG346" s="16"/>
      <c r="VQH346" s="16"/>
      <c r="VQI346" s="16"/>
      <c r="VQJ346" s="16"/>
      <c r="VQK346" s="16"/>
      <c r="VQL346" s="16"/>
      <c r="VQM346" s="16"/>
      <c r="VQN346" s="16"/>
      <c r="VQO346" s="16"/>
      <c r="VQP346" s="16"/>
      <c r="VQQ346" s="16"/>
      <c r="VQR346" s="16"/>
      <c r="VQS346" s="16"/>
      <c r="VQT346" s="16"/>
      <c r="VQU346" s="16"/>
      <c r="VQV346" s="16"/>
      <c r="VQW346" s="16"/>
      <c r="VQX346" s="16"/>
      <c r="VQY346" s="16"/>
      <c r="VQZ346" s="16"/>
      <c r="VRA346" s="16"/>
      <c r="VRB346" s="16"/>
      <c r="VRC346" s="16"/>
      <c r="VRD346" s="16"/>
      <c r="VRE346" s="16"/>
      <c r="VRF346" s="16"/>
      <c r="VRG346" s="16"/>
      <c r="VRH346" s="16"/>
      <c r="VRI346" s="16"/>
      <c r="VRJ346" s="16"/>
      <c r="VRK346" s="16"/>
      <c r="VRL346" s="16"/>
      <c r="VRM346" s="16"/>
      <c r="VRN346" s="16"/>
      <c r="VRO346" s="16"/>
      <c r="VRP346" s="16"/>
      <c r="VRQ346" s="16"/>
      <c r="VRR346" s="16"/>
      <c r="VRS346" s="16"/>
      <c r="VRT346" s="16"/>
      <c r="VRU346" s="16"/>
      <c r="VRV346" s="16"/>
      <c r="VRW346" s="16"/>
      <c r="VRX346" s="16"/>
      <c r="VRY346" s="16"/>
      <c r="VRZ346" s="16"/>
      <c r="VSA346" s="16"/>
      <c r="VSB346" s="16"/>
      <c r="VSC346" s="16"/>
      <c r="VSD346" s="16"/>
      <c r="VSE346" s="16"/>
      <c r="VSF346" s="16"/>
      <c r="VSG346" s="16"/>
      <c r="VSH346" s="16"/>
      <c r="VSI346" s="16"/>
      <c r="VSJ346" s="16"/>
      <c r="VSK346" s="16"/>
      <c r="VSL346" s="16"/>
      <c r="VSM346" s="16"/>
      <c r="VSN346" s="16"/>
      <c r="VSO346" s="16"/>
      <c r="VSP346" s="16"/>
      <c r="VSQ346" s="16"/>
      <c r="VSR346" s="16"/>
      <c r="VSS346" s="16"/>
      <c r="VST346" s="16"/>
      <c r="VSU346" s="16"/>
      <c r="VSV346" s="16"/>
      <c r="VSW346" s="16"/>
      <c r="VSX346" s="16"/>
      <c r="VSY346" s="16"/>
      <c r="VSZ346" s="16"/>
      <c r="VTA346" s="16"/>
      <c r="VTB346" s="16"/>
      <c r="VTC346" s="16"/>
      <c r="VTD346" s="16"/>
      <c r="VTE346" s="16"/>
      <c r="VTF346" s="16"/>
      <c r="VTG346" s="16"/>
      <c r="VTH346" s="16"/>
      <c r="VTI346" s="16"/>
      <c r="VTJ346" s="16"/>
      <c r="VTK346" s="16"/>
      <c r="VTL346" s="16"/>
      <c r="VTM346" s="16"/>
      <c r="VTN346" s="16"/>
      <c r="VTO346" s="16"/>
      <c r="VTP346" s="16"/>
      <c r="VTQ346" s="16"/>
      <c r="VTR346" s="16"/>
      <c r="VTS346" s="16"/>
      <c r="VTT346" s="16"/>
      <c r="VTU346" s="16"/>
      <c r="VTV346" s="16"/>
      <c r="VTW346" s="16"/>
      <c r="VTX346" s="16"/>
      <c r="VTY346" s="16"/>
      <c r="VTZ346" s="16"/>
      <c r="VUA346" s="16"/>
      <c r="VUB346" s="16"/>
      <c r="VUC346" s="16"/>
      <c r="VUD346" s="16"/>
      <c r="VUE346" s="16"/>
      <c r="VUF346" s="16"/>
      <c r="VUG346" s="16"/>
      <c r="VUH346" s="16"/>
      <c r="VUI346" s="16"/>
      <c r="VUJ346" s="16"/>
      <c r="VUK346" s="16"/>
      <c r="VUL346" s="16"/>
      <c r="VUM346" s="16"/>
      <c r="VUN346" s="16"/>
      <c r="VUO346" s="16"/>
      <c r="VUP346" s="16"/>
      <c r="VUQ346" s="16"/>
      <c r="VUR346" s="16"/>
      <c r="VUS346" s="16"/>
      <c r="VUT346" s="16"/>
      <c r="VUU346" s="16"/>
      <c r="VUV346" s="16"/>
      <c r="VUW346" s="16"/>
      <c r="VUX346" s="16"/>
      <c r="VUY346" s="16"/>
      <c r="VUZ346" s="16"/>
      <c r="VVA346" s="16"/>
      <c r="VVB346" s="16"/>
      <c r="VVC346" s="16"/>
      <c r="VVD346" s="16"/>
      <c r="VVE346" s="16"/>
      <c r="VVF346" s="16"/>
      <c r="VVG346" s="16"/>
      <c r="VVH346" s="16"/>
      <c r="VVI346" s="16"/>
      <c r="VVJ346" s="16"/>
      <c r="VVK346" s="16"/>
      <c r="VVL346" s="16"/>
      <c r="VVM346" s="16"/>
      <c r="VVN346" s="16"/>
      <c r="VVO346" s="16"/>
      <c r="VVP346" s="16"/>
      <c r="VVQ346" s="16"/>
      <c r="VVR346" s="16"/>
      <c r="VVS346" s="16"/>
      <c r="VVT346" s="16"/>
      <c r="VVU346" s="16"/>
      <c r="VVV346" s="16"/>
      <c r="VVW346" s="16"/>
      <c r="VVX346" s="16"/>
      <c r="VVY346" s="16"/>
      <c r="VVZ346" s="16"/>
      <c r="VWA346" s="16"/>
      <c r="VWB346" s="16"/>
      <c r="VWC346" s="16"/>
      <c r="VWD346" s="16"/>
      <c r="VWE346" s="16"/>
      <c r="VWF346" s="16"/>
      <c r="VWG346" s="16"/>
      <c r="VWH346" s="16"/>
      <c r="VWI346" s="16"/>
      <c r="VWJ346" s="16"/>
      <c r="VWK346" s="16"/>
      <c r="VWL346" s="16"/>
      <c r="VWM346" s="16"/>
      <c r="VWN346" s="16"/>
      <c r="VWO346" s="16"/>
      <c r="VWP346" s="16"/>
      <c r="VWQ346" s="16"/>
      <c r="VWR346" s="16"/>
      <c r="VWS346" s="16"/>
      <c r="VWT346" s="16"/>
      <c r="VWU346" s="16"/>
      <c r="VWV346" s="16"/>
      <c r="VWW346" s="16"/>
      <c r="VWX346" s="16"/>
      <c r="VWY346" s="16"/>
      <c r="VWZ346" s="16"/>
      <c r="VXA346" s="16"/>
      <c r="VXB346" s="16"/>
      <c r="VXC346" s="16"/>
      <c r="VXD346" s="16"/>
      <c r="VXE346" s="16"/>
      <c r="VXF346" s="16"/>
      <c r="VXG346" s="16"/>
      <c r="VXH346" s="16"/>
      <c r="VXI346" s="16"/>
      <c r="VXJ346" s="16"/>
      <c r="VXK346" s="16"/>
      <c r="VXL346" s="16"/>
      <c r="VXM346" s="16"/>
      <c r="VXN346" s="16"/>
      <c r="VXO346" s="16"/>
      <c r="VXP346" s="16"/>
      <c r="VXQ346" s="16"/>
      <c r="VXR346" s="16"/>
      <c r="VXS346" s="16"/>
      <c r="VXT346" s="16"/>
      <c r="VXU346" s="16"/>
      <c r="VXV346" s="16"/>
      <c r="VXW346" s="16"/>
      <c r="VXX346" s="16"/>
      <c r="VXY346" s="16"/>
      <c r="VXZ346" s="16"/>
      <c r="VYA346" s="16"/>
      <c r="VYB346" s="16"/>
      <c r="VYC346" s="16"/>
      <c r="VYD346" s="16"/>
      <c r="VYE346" s="16"/>
      <c r="VYF346" s="16"/>
      <c r="VYG346" s="16"/>
      <c r="VYH346" s="16"/>
      <c r="VYI346" s="16"/>
      <c r="VYJ346" s="16"/>
      <c r="VYK346" s="16"/>
      <c r="VYL346" s="16"/>
      <c r="VYM346" s="16"/>
      <c r="VYN346" s="16"/>
      <c r="VYO346" s="16"/>
      <c r="VYP346" s="16"/>
      <c r="VYQ346" s="16"/>
      <c r="VYR346" s="16"/>
      <c r="VYS346" s="16"/>
      <c r="VYT346" s="16"/>
      <c r="VYU346" s="16"/>
      <c r="VYV346" s="16"/>
      <c r="VYW346" s="16"/>
      <c r="VYX346" s="16"/>
      <c r="VYY346" s="16"/>
      <c r="VYZ346" s="16"/>
      <c r="VZA346" s="16"/>
      <c r="VZB346" s="16"/>
      <c r="VZC346" s="16"/>
      <c r="VZD346" s="16"/>
      <c r="VZE346" s="16"/>
      <c r="VZF346" s="16"/>
      <c r="VZG346" s="16"/>
      <c r="VZH346" s="16"/>
      <c r="VZI346" s="16"/>
      <c r="VZJ346" s="16"/>
      <c r="VZK346" s="16"/>
      <c r="VZL346" s="16"/>
      <c r="VZM346" s="16"/>
      <c r="VZN346" s="16"/>
      <c r="VZO346" s="16"/>
      <c r="VZP346" s="16"/>
      <c r="VZQ346" s="16"/>
      <c r="VZR346" s="16"/>
      <c r="VZS346" s="16"/>
      <c r="VZT346" s="16"/>
      <c r="VZU346" s="16"/>
      <c r="VZV346" s="16"/>
      <c r="VZW346" s="16"/>
      <c r="VZX346" s="16"/>
      <c r="VZY346" s="16"/>
      <c r="VZZ346" s="16"/>
      <c r="WAA346" s="16"/>
      <c r="WAB346" s="16"/>
      <c r="WAC346" s="16"/>
      <c r="WAD346" s="16"/>
      <c r="WAE346" s="16"/>
      <c r="WAF346" s="16"/>
      <c r="WAG346" s="16"/>
      <c r="WAH346" s="16"/>
      <c r="WAI346" s="16"/>
      <c r="WAJ346" s="16"/>
      <c r="WAK346" s="16"/>
      <c r="WAL346" s="16"/>
      <c r="WAM346" s="16"/>
      <c r="WAN346" s="16"/>
      <c r="WAO346" s="16"/>
      <c r="WAP346" s="16"/>
      <c r="WAQ346" s="16"/>
      <c r="WAR346" s="16"/>
      <c r="WAS346" s="16"/>
      <c r="WAT346" s="16"/>
      <c r="WAU346" s="16"/>
      <c r="WAV346" s="16"/>
      <c r="WAW346" s="16"/>
      <c r="WAX346" s="16"/>
      <c r="WAY346" s="16"/>
      <c r="WAZ346" s="16"/>
      <c r="WBA346" s="16"/>
      <c r="WBB346" s="16"/>
      <c r="WBC346" s="16"/>
      <c r="WBD346" s="16"/>
      <c r="WBE346" s="16"/>
      <c r="WBF346" s="16"/>
      <c r="WBG346" s="16"/>
      <c r="WBH346" s="16"/>
      <c r="WBI346" s="16"/>
      <c r="WBJ346" s="16"/>
      <c r="WBK346" s="16"/>
      <c r="WBL346" s="16"/>
      <c r="WBM346" s="16"/>
      <c r="WBN346" s="16"/>
      <c r="WBO346" s="16"/>
      <c r="WBP346" s="16"/>
      <c r="WBQ346" s="16"/>
      <c r="WBR346" s="16"/>
      <c r="WBS346" s="16"/>
      <c r="WBT346" s="16"/>
      <c r="WBU346" s="16"/>
      <c r="WBV346" s="16"/>
      <c r="WBW346" s="16"/>
      <c r="WBX346" s="16"/>
      <c r="WBY346" s="16"/>
      <c r="WBZ346" s="16"/>
      <c r="WCA346" s="16"/>
      <c r="WCB346" s="16"/>
      <c r="WCC346" s="16"/>
      <c r="WCD346" s="16"/>
      <c r="WCE346" s="16"/>
      <c r="WCF346" s="16"/>
      <c r="WCG346" s="16"/>
      <c r="WCH346" s="16"/>
      <c r="WCI346" s="16"/>
      <c r="WCJ346" s="16"/>
      <c r="WCK346" s="16"/>
      <c r="WCL346" s="16"/>
      <c r="WCM346" s="16"/>
      <c r="WCN346" s="16"/>
      <c r="WCO346" s="16"/>
      <c r="WCP346" s="16"/>
      <c r="WCQ346" s="16"/>
      <c r="WCR346" s="16"/>
      <c r="WCS346" s="16"/>
      <c r="WCT346" s="16"/>
      <c r="WCU346" s="16"/>
      <c r="WCV346" s="16"/>
      <c r="WCW346" s="16"/>
      <c r="WCX346" s="16"/>
      <c r="WCY346" s="16"/>
      <c r="WCZ346" s="16"/>
      <c r="WDA346" s="16"/>
      <c r="WDB346" s="16"/>
      <c r="WDC346" s="16"/>
      <c r="WDD346" s="16"/>
      <c r="WDE346" s="16"/>
      <c r="WDF346" s="16"/>
      <c r="WDG346" s="16"/>
      <c r="WDH346" s="16"/>
      <c r="WDI346" s="16"/>
      <c r="WDJ346" s="16"/>
      <c r="WDK346" s="16"/>
      <c r="WDL346" s="16"/>
      <c r="WDM346" s="16"/>
      <c r="WDN346" s="16"/>
      <c r="WDO346" s="16"/>
      <c r="WDP346" s="16"/>
      <c r="WDQ346" s="16"/>
      <c r="WDR346" s="16"/>
      <c r="WDS346" s="16"/>
      <c r="WDT346" s="16"/>
      <c r="WDU346" s="16"/>
      <c r="WDV346" s="16"/>
      <c r="WDW346" s="16"/>
      <c r="WDX346" s="16"/>
      <c r="WDY346" s="16"/>
      <c r="WDZ346" s="16"/>
      <c r="WEA346" s="16"/>
      <c r="WEB346" s="16"/>
      <c r="WEC346" s="16"/>
      <c r="WED346" s="16"/>
      <c r="WEE346" s="16"/>
      <c r="WEF346" s="16"/>
      <c r="WEG346" s="16"/>
      <c r="WEH346" s="16"/>
      <c r="WEI346" s="16"/>
      <c r="WEJ346" s="16"/>
      <c r="WEK346" s="16"/>
      <c r="WEL346" s="16"/>
      <c r="WEM346" s="16"/>
      <c r="WEN346" s="16"/>
      <c r="WEO346" s="16"/>
      <c r="WEP346" s="16"/>
      <c r="WEQ346" s="16"/>
      <c r="WER346" s="16"/>
      <c r="WES346" s="16"/>
      <c r="WET346" s="16"/>
      <c r="WEU346" s="16"/>
      <c r="WEV346" s="16"/>
      <c r="WEW346" s="16"/>
      <c r="WEX346" s="16"/>
      <c r="WEY346" s="16"/>
      <c r="WEZ346" s="16"/>
      <c r="WFA346" s="16"/>
      <c r="WFB346" s="16"/>
      <c r="WFC346" s="16"/>
      <c r="WFD346" s="16"/>
      <c r="WFE346" s="16"/>
      <c r="WFF346" s="16"/>
      <c r="WFG346" s="16"/>
      <c r="WFH346" s="16"/>
      <c r="WFI346" s="16"/>
      <c r="WFJ346" s="16"/>
      <c r="WFK346" s="16"/>
      <c r="WFL346" s="16"/>
      <c r="WFM346" s="16"/>
      <c r="WFN346" s="16"/>
      <c r="WFO346" s="16"/>
      <c r="WFP346" s="16"/>
      <c r="WFQ346" s="16"/>
      <c r="WFR346" s="16"/>
      <c r="WFS346" s="16"/>
      <c r="WFT346" s="16"/>
      <c r="WFU346" s="16"/>
      <c r="WFV346" s="16"/>
      <c r="WFW346" s="16"/>
      <c r="WFX346" s="16"/>
      <c r="WFY346" s="16"/>
      <c r="WFZ346" s="16"/>
      <c r="WGA346" s="16"/>
      <c r="WGB346" s="16"/>
      <c r="WGC346" s="16"/>
      <c r="WGD346" s="16"/>
      <c r="WGE346" s="16"/>
      <c r="WGF346" s="16"/>
      <c r="WGG346" s="16"/>
      <c r="WGH346" s="16"/>
      <c r="WGI346" s="16"/>
      <c r="WGJ346" s="16"/>
      <c r="WGK346" s="16"/>
      <c r="WGL346" s="16"/>
      <c r="WGM346" s="16"/>
      <c r="WGN346" s="16"/>
      <c r="WGO346" s="16"/>
      <c r="WGP346" s="16"/>
      <c r="WGQ346" s="16"/>
      <c r="WGR346" s="16"/>
      <c r="WGS346" s="16"/>
      <c r="WGT346" s="16"/>
      <c r="WGU346" s="16"/>
      <c r="WGV346" s="16"/>
      <c r="WGW346" s="16"/>
      <c r="WGX346" s="16"/>
      <c r="WGY346" s="16"/>
      <c r="WGZ346" s="16"/>
      <c r="WHA346" s="16"/>
      <c r="WHB346" s="16"/>
      <c r="WHC346" s="16"/>
      <c r="WHD346" s="16"/>
      <c r="WHE346" s="16"/>
      <c r="WHF346" s="16"/>
      <c r="WHG346" s="16"/>
      <c r="WHH346" s="16"/>
      <c r="WHI346" s="16"/>
      <c r="WHJ346" s="16"/>
      <c r="WHK346" s="16"/>
      <c r="WHL346" s="16"/>
      <c r="WHM346" s="16"/>
      <c r="WHN346" s="16"/>
      <c r="WHO346" s="16"/>
      <c r="WHP346" s="16"/>
      <c r="WHQ346" s="16"/>
      <c r="WHR346" s="16"/>
      <c r="WHS346" s="16"/>
      <c r="WHT346" s="16"/>
      <c r="WHU346" s="16"/>
      <c r="WHV346" s="16"/>
      <c r="WHW346" s="16"/>
      <c r="WHX346" s="16"/>
      <c r="WHY346" s="16"/>
      <c r="WHZ346" s="16"/>
      <c r="WIA346" s="16"/>
      <c r="WIB346" s="16"/>
      <c r="WIC346" s="16"/>
      <c r="WID346" s="16"/>
      <c r="WIE346" s="16"/>
      <c r="WIF346" s="16"/>
      <c r="WIG346" s="16"/>
      <c r="WIH346" s="16"/>
      <c r="WII346" s="16"/>
      <c r="WIJ346" s="16"/>
      <c r="WIK346" s="16"/>
      <c r="WIL346" s="16"/>
      <c r="WIM346" s="16"/>
      <c r="WIN346" s="16"/>
      <c r="WIO346" s="16"/>
      <c r="WIP346" s="16"/>
      <c r="WIQ346" s="16"/>
      <c r="WIR346" s="16"/>
      <c r="WIS346" s="16"/>
      <c r="WIT346" s="16"/>
      <c r="WIU346" s="16"/>
      <c r="WIV346" s="16"/>
      <c r="WIW346" s="16"/>
      <c r="WIX346" s="16"/>
      <c r="WIY346" s="16"/>
      <c r="WIZ346" s="16"/>
      <c r="WJA346" s="16"/>
      <c r="WJB346" s="16"/>
      <c r="WJC346" s="16"/>
      <c r="WJD346" s="16"/>
      <c r="WJE346" s="16"/>
      <c r="WJF346" s="16"/>
      <c r="WJG346" s="16"/>
      <c r="WJH346" s="16"/>
      <c r="WJI346" s="16"/>
      <c r="WJJ346" s="16"/>
      <c r="WJK346" s="16"/>
      <c r="WJL346" s="16"/>
      <c r="WJM346" s="16"/>
      <c r="WJN346" s="16"/>
      <c r="WJO346" s="16"/>
      <c r="WJP346" s="16"/>
      <c r="WJQ346" s="16"/>
      <c r="WJR346" s="16"/>
      <c r="WJS346" s="16"/>
      <c r="WJT346" s="16"/>
      <c r="WJU346" s="16"/>
      <c r="WJV346" s="16"/>
      <c r="WJW346" s="16"/>
      <c r="WJX346" s="16"/>
      <c r="WJY346" s="16"/>
      <c r="WJZ346" s="16"/>
      <c r="WKA346" s="16"/>
      <c r="WKB346" s="16"/>
      <c r="WKC346" s="16"/>
      <c r="WKD346" s="16"/>
      <c r="WKE346" s="16"/>
      <c r="WKF346" s="16"/>
      <c r="WKG346" s="16"/>
      <c r="WKH346" s="16"/>
      <c r="WKI346" s="16"/>
      <c r="WKJ346" s="16"/>
      <c r="WKK346" s="16"/>
      <c r="WKL346" s="16"/>
      <c r="WKM346" s="16"/>
      <c r="WKN346" s="16"/>
      <c r="WKO346" s="16"/>
      <c r="WKP346" s="16"/>
      <c r="WKQ346" s="16"/>
      <c r="WKR346" s="16"/>
      <c r="WKS346" s="16"/>
      <c r="WKT346" s="16"/>
      <c r="WKU346" s="16"/>
      <c r="WKV346" s="16"/>
      <c r="WKW346" s="16"/>
      <c r="WKX346" s="16"/>
      <c r="WKY346" s="16"/>
      <c r="WKZ346" s="16"/>
      <c r="WLA346" s="16"/>
      <c r="WLB346" s="16"/>
      <c r="WLC346" s="16"/>
      <c r="WLD346" s="16"/>
      <c r="WLE346" s="16"/>
      <c r="WLF346" s="16"/>
      <c r="WLG346" s="16"/>
      <c r="WLH346" s="16"/>
      <c r="WLI346" s="16"/>
      <c r="WLJ346" s="16"/>
      <c r="WLK346" s="16"/>
      <c r="WLL346" s="16"/>
      <c r="WLM346" s="16"/>
      <c r="WLN346" s="16"/>
      <c r="WLO346" s="16"/>
      <c r="WLP346" s="16"/>
      <c r="WLQ346" s="16"/>
      <c r="WLR346" s="16"/>
      <c r="WLS346" s="16"/>
      <c r="WLT346" s="16"/>
      <c r="WLU346" s="16"/>
      <c r="WLV346" s="16"/>
      <c r="WLW346" s="16"/>
      <c r="WLX346" s="16"/>
      <c r="WLY346" s="16"/>
      <c r="WLZ346" s="16"/>
      <c r="WMA346" s="16"/>
      <c r="WMB346" s="16"/>
      <c r="WMC346" s="16"/>
      <c r="WMD346" s="16"/>
      <c r="WME346" s="16"/>
      <c r="WMF346" s="16"/>
      <c r="WMG346" s="16"/>
      <c r="WMH346" s="16"/>
      <c r="WMI346" s="16"/>
      <c r="WMJ346" s="16"/>
      <c r="WMK346" s="16"/>
      <c r="WML346" s="16"/>
      <c r="WMM346" s="16"/>
      <c r="WMN346" s="16"/>
      <c r="WMO346" s="16"/>
      <c r="WMP346" s="16"/>
      <c r="WMQ346" s="16"/>
      <c r="WMR346" s="16"/>
      <c r="WMS346" s="16"/>
      <c r="WMT346" s="16"/>
      <c r="WMU346" s="16"/>
      <c r="WMV346" s="16"/>
      <c r="WMW346" s="16"/>
      <c r="WMX346" s="16"/>
      <c r="WMY346" s="16"/>
      <c r="WMZ346" s="16"/>
      <c r="WNA346" s="16"/>
      <c r="WNB346" s="16"/>
      <c r="WNC346" s="16"/>
      <c r="WND346" s="16"/>
      <c r="WNE346" s="16"/>
      <c r="WNF346" s="16"/>
      <c r="WNG346" s="16"/>
      <c r="WNH346" s="16"/>
      <c r="WNI346" s="16"/>
      <c r="WNJ346" s="16"/>
      <c r="WNK346" s="16"/>
      <c r="WNL346" s="16"/>
      <c r="WNM346" s="16"/>
      <c r="WNN346" s="16"/>
      <c r="WNO346" s="16"/>
      <c r="WNP346" s="16"/>
      <c r="WNQ346" s="16"/>
      <c r="WNR346" s="16"/>
      <c r="WNS346" s="16"/>
      <c r="WNT346" s="16"/>
      <c r="WNU346" s="16"/>
      <c r="WNV346" s="16"/>
      <c r="WNW346" s="16"/>
      <c r="WNX346" s="16"/>
      <c r="WNY346" s="16"/>
      <c r="WNZ346" s="16"/>
      <c r="WOA346" s="16"/>
      <c r="WOB346" s="16"/>
      <c r="WOC346" s="16"/>
      <c r="WOD346" s="16"/>
      <c r="WOE346" s="16"/>
      <c r="WOF346" s="16"/>
      <c r="WOG346" s="16"/>
      <c r="WOH346" s="16"/>
      <c r="WOI346" s="16"/>
      <c r="WOJ346" s="16"/>
      <c r="WOK346" s="16"/>
      <c r="WOL346" s="16"/>
      <c r="WOM346" s="16"/>
      <c r="WON346" s="16"/>
      <c r="WOO346" s="16"/>
      <c r="WOP346" s="16"/>
      <c r="WOQ346" s="16"/>
      <c r="WOR346" s="16"/>
      <c r="WOS346" s="16"/>
      <c r="WOT346" s="16"/>
      <c r="WOU346" s="16"/>
      <c r="WOV346" s="16"/>
      <c r="WOW346" s="16"/>
      <c r="WOX346" s="16"/>
      <c r="WOY346" s="16"/>
      <c r="WOZ346" s="16"/>
      <c r="WPA346" s="16"/>
      <c r="WPB346" s="16"/>
      <c r="WPC346" s="16"/>
      <c r="WPD346" s="16"/>
      <c r="WPE346" s="16"/>
      <c r="WPF346" s="16"/>
      <c r="WPG346" s="16"/>
      <c r="WPH346" s="16"/>
      <c r="WPI346" s="16"/>
      <c r="WPJ346" s="16"/>
      <c r="WPK346" s="16"/>
      <c r="WPL346" s="16"/>
      <c r="WPM346" s="16"/>
      <c r="WPN346" s="16"/>
      <c r="WPO346" s="16"/>
      <c r="WPP346" s="16"/>
      <c r="WPQ346" s="16"/>
      <c r="WPR346" s="16"/>
      <c r="WPS346" s="16"/>
      <c r="WPT346" s="16"/>
      <c r="WPU346" s="16"/>
      <c r="WPV346" s="16"/>
      <c r="WPW346" s="16"/>
      <c r="WPX346" s="16"/>
      <c r="WPY346" s="16"/>
      <c r="WPZ346" s="16"/>
      <c r="WQA346" s="16"/>
      <c r="WQB346" s="16"/>
      <c r="WQC346" s="16"/>
      <c r="WQD346" s="16"/>
      <c r="WQE346" s="16"/>
      <c r="WQF346" s="16"/>
      <c r="WQG346" s="16"/>
      <c r="WQH346" s="16"/>
      <c r="WQI346" s="16"/>
      <c r="WQJ346" s="16"/>
      <c r="WQK346" s="16"/>
      <c r="WQL346" s="16"/>
      <c r="WQM346" s="16"/>
      <c r="WQN346" s="16"/>
      <c r="WQO346" s="16"/>
      <c r="WQP346" s="16"/>
      <c r="WQQ346" s="16"/>
      <c r="WQR346" s="16"/>
      <c r="WQS346" s="16"/>
      <c r="WQT346" s="16"/>
      <c r="WQU346" s="16"/>
      <c r="WQV346" s="16"/>
      <c r="WQW346" s="16"/>
      <c r="WQX346" s="16"/>
      <c r="WQY346" s="16"/>
      <c r="WQZ346" s="16"/>
      <c r="WRA346" s="16"/>
      <c r="WRB346" s="16"/>
      <c r="WRC346" s="16"/>
      <c r="WRD346" s="16"/>
      <c r="WRE346" s="16"/>
      <c r="WRF346" s="16"/>
      <c r="WRG346" s="16"/>
      <c r="WRH346" s="16"/>
      <c r="WRI346" s="16"/>
      <c r="WRJ346" s="16"/>
      <c r="WRK346" s="16"/>
      <c r="WRL346" s="16"/>
      <c r="WRM346" s="16"/>
      <c r="WRN346" s="16"/>
      <c r="WRO346" s="16"/>
      <c r="WRP346" s="16"/>
      <c r="WRQ346" s="16"/>
      <c r="WRR346" s="16"/>
      <c r="WRS346" s="16"/>
      <c r="WRT346" s="16"/>
      <c r="WRU346" s="16"/>
      <c r="WRV346" s="16"/>
      <c r="WRW346" s="16"/>
      <c r="WRX346" s="16"/>
      <c r="WRY346" s="16"/>
      <c r="WRZ346" s="16"/>
      <c r="WSA346" s="16"/>
      <c r="WSB346" s="16"/>
      <c r="WSC346" s="16"/>
      <c r="WSD346" s="16"/>
      <c r="WSE346" s="16"/>
      <c r="WSF346" s="16"/>
      <c r="WSG346" s="16"/>
      <c r="WSH346" s="16"/>
      <c r="WSI346" s="16"/>
      <c r="WSJ346" s="16"/>
      <c r="WSK346" s="16"/>
      <c r="WSL346" s="16"/>
      <c r="WSM346" s="16"/>
      <c r="WSN346" s="16"/>
      <c r="WSO346" s="16"/>
      <c r="WSP346" s="16"/>
      <c r="WSQ346" s="16"/>
      <c r="WSR346" s="16"/>
      <c r="WSS346" s="16"/>
      <c r="WST346" s="16"/>
      <c r="WSU346" s="16"/>
      <c r="WSV346" s="16"/>
      <c r="WSW346" s="16"/>
      <c r="WSX346" s="16"/>
      <c r="WSY346" s="16"/>
      <c r="WSZ346" s="16"/>
      <c r="WTA346" s="16"/>
      <c r="WTB346" s="16"/>
      <c r="WTC346" s="16"/>
      <c r="WTD346" s="16"/>
      <c r="WTE346" s="16"/>
      <c r="WTF346" s="16"/>
      <c r="WTG346" s="16"/>
      <c r="WTH346" s="16"/>
      <c r="WTI346" s="16"/>
      <c r="WTJ346" s="16"/>
      <c r="WTK346" s="16"/>
      <c r="WTL346" s="16"/>
      <c r="WTM346" s="16"/>
      <c r="WTN346" s="16"/>
      <c r="WTO346" s="16"/>
      <c r="WTP346" s="16"/>
      <c r="WTQ346" s="16"/>
      <c r="WTR346" s="16"/>
      <c r="WTS346" s="16"/>
      <c r="WTT346" s="16"/>
      <c r="WTU346" s="16"/>
      <c r="WTV346" s="16"/>
      <c r="WTW346" s="16"/>
      <c r="WTX346" s="16"/>
      <c r="WTY346" s="16"/>
      <c r="WTZ346" s="16"/>
      <c r="WUA346" s="16"/>
      <c r="WUB346" s="16"/>
      <c r="WUC346" s="16"/>
      <c r="WUD346" s="16"/>
      <c r="WUE346" s="16"/>
      <c r="WUF346" s="16"/>
      <c r="WUG346" s="16"/>
      <c r="WUH346" s="16"/>
      <c r="WUI346" s="16"/>
      <c r="WUJ346" s="16"/>
      <c r="WUK346" s="16"/>
      <c r="WUL346" s="16"/>
      <c r="WUM346" s="16"/>
      <c r="WUN346" s="16"/>
      <c r="WUO346" s="16"/>
      <c r="WUP346" s="16"/>
      <c r="WUQ346" s="16"/>
      <c r="WUR346" s="16"/>
      <c r="WUS346" s="16"/>
      <c r="WUT346" s="16"/>
      <c r="WUU346" s="16"/>
      <c r="WUV346" s="16"/>
      <c r="WUW346" s="16"/>
      <c r="WUX346" s="16"/>
      <c r="WUY346" s="16"/>
      <c r="WUZ346" s="16"/>
      <c r="WVA346" s="16"/>
      <c r="WVB346" s="16"/>
      <c r="WVC346" s="16"/>
      <c r="WVD346" s="16"/>
      <c r="WVE346" s="16"/>
      <c r="WVF346" s="16"/>
      <c r="WVG346" s="16"/>
      <c r="WVH346" s="16"/>
      <c r="WVI346" s="16"/>
      <c r="WVJ346" s="16"/>
      <c r="WVK346" s="16"/>
      <c r="WVL346" s="16"/>
      <c r="WVM346" s="16"/>
      <c r="WVN346" s="16"/>
      <c r="WVO346" s="16"/>
      <c r="WVP346" s="16"/>
      <c r="WVQ346" s="16"/>
      <c r="WVR346" s="16"/>
      <c r="WVS346" s="16"/>
      <c r="WVT346" s="16"/>
      <c r="WVU346" s="16"/>
      <c r="WVV346" s="16"/>
      <c r="WVW346" s="16"/>
      <c r="WVX346" s="16"/>
      <c r="WVY346" s="16"/>
      <c r="WVZ346" s="16"/>
      <c r="WWA346" s="16"/>
      <c r="WWB346" s="16"/>
      <c r="WWC346" s="16"/>
      <c r="WWD346" s="16"/>
      <c r="WWE346" s="16"/>
      <c r="WWF346" s="16"/>
      <c r="WWG346" s="16"/>
      <c r="WWH346" s="16"/>
      <c r="WWI346" s="16"/>
      <c r="WWJ346" s="16"/>
      <c r="WWK346" s="16"/>
      <c r="WWL346" s="16"/>
      <c r="WWM346" s="16"/>
      <c r="WWN346" s="16"/>
      <c r="WWO346" s="16"/>
      <c r="WWP346" s="16"/>
      <c r="WWQ346" s="16"/>
      <c r="WWR346" s="16"/>
      <c r="WWS346" s="16"/>
      <c r="WWT346" s="16"/>
      <c r="WWU346" s="16"/>
      <c r="WWV346" s="16"/>
      <c r="WWW346" s="16"/>
      <c r="WWX346" s="16"/>
      <c r="WWY346" s="16"/>
      <c r="WWZ346" s="16"/>
      <c r="WXA346" s="16"/>
      <c r="WXB346" s="16"/>
      <c r="WXC346" s="16"/>
      <c r="WXD346" s="16"/>
      <c r="WXE346" s="16"/>
      <c r="WXF346" s="16"/>
      <c r="WXG346" s="16"/>
      <c r="WXH346" s="16"/>
      <c r="WXI346" s="16"/>
      <c r="WXJ346" s="16"/>
      <c r="WXK346" s="16"/>
      <c r="WXL346" s="16"/>
      <c r="WXM346" s="16"/>
      <c r="WXN346" s="16"/>
      <c r="WXO346" s="16"/>
      <c r="WXP346" s="16"/>
      <c r="WXQ346" s="16"/>
      <c r="WXR346" s="16"/>
      <c r="WXS346" s="16"/>
      <c r="WXT346" s="16"/>
      <c r="WXU346" s="16"/>
      <c r="WXV346" s="16"/>
      <c r="WXW346" s="16"/>
      <c r="WXX346" s="16"/>
      <c r="WXY346" s="16"/>
      <c r="WXZ346" s="16"/>
      <c r="WYA346" s="16"/>
      <c r="WYB346" s="16"/>
      <c r="WYC346" s="16"/>
      <c r="WYD346" s="16"/>
      <c r="WYE346" s="16"/>
      <c r="WYF346" s="16"/>
      <c r="WYG346" s="16"/>
      <c r="WYH346" s="16"/>
      <c r="WYI346" s="16"/>
      <c r="WYJ346" s="16"/>
      <c r="WYK346" s="16"/>
      <c r="WYL346" s="16"/>
      <c r="WYM346" s="16"/>
      <c r="WYN346" s="16"/>
      <c r="WYO346" s="16"/>
      <c r="WYP346" s="16"/>
      <c r="WYQ346" s="16"/>
      <c r="WYR346" s="16"/>
      <c r="WYS346" s="16"/>
      <c r="WYT346" s="16"/>
      <c r="WYU346" s="16"/>
      <c r="WYV346" s="16"/>
      <c r="WYW346" s="16"/>
      <c r="WYX346" s="16"/>
      <c r="WYY346" s="16"/>
      <c r="WYZ346" s="16"/>
      <c r="WZA346" s="16"/>
      <c r="WZB346" s="16"/>
      <c r="WZC346" s="16"/>
      <c r="WZD346" s="16"/>
      <c r="WZE346" s="16"/>
      <c r="WZF346" s="16"/>
      <c r="WZG346" s="16"/>
      <c r="WZH346" s="16"/>
      <c r="WZI346" s="16"/>
      <c r="WZJ346" s="16"/>
      <c r="WZK346" s="16"/>
      <c r="WZL346" s="16"/>
      <c r="WZM346" s="16"/>
      <c r="WZN346" s="16"/>
      <c r="WZO346" s="16"/>
      <c r="WZP346" s="16"/>
      <c r="WZQ346" s="16"/>
      <c r="WZR346" s="16"/>
      <c r="WZS346" s="16"/>
      <c r="WZT346" s="16"/>
      <c r="WZU346" s="16"/>
      <c r="WZV346" s="16"/>
      <c r="WZW346" s="16"/>
      <c r="WZX346" s="16"/>
      <c r="WZY346" s="16"/>
      <c r="WZZ346" s="16"/>
      <c r="XAA346" s="16"/>
      <c r="XAB346" s="16"/>
      <c r="XAC346" s="16"/>
      <c r="XAD346" s="16"/>
      <c r="XAE346" s="16"/>
      <c r="XAF346" s="16"/>
      <c r="XAG346" s="16"/>
      <c r="XAH346" s="16"/>
      <c r="XAI346" s="16"/>
      <c r="XAJ346" s="16"/>
      <c r="XAK346" s="16"/>
      <c r="XAL346" s="16"/>
      <c r="XAM346" s="16"/>
      <c r="XAN346" s="16"/>
      <c r="XAO346" s="16"/>
    </row>
    <row r="347" hidden="1" spans="1:142">
      <c r="A347" s="39" t="s">
        <v>382</v>
      </c>
      <c r="B347" s="39" t="s">
        <v>405</v>
      </c>
      <c r="C347" s="40">
        <v>23814</v>
      </c>
      <c r="D347" s="16">
        <v>6</v>
      </c>
      <c r="K347" s="16">
        <v>6</v>
      </c>
      <c r="DN347" s="44"/>
      <c r="DO347" s="44"/>
      <c r="DP347" s="44"/>
      <c r="DQ347" s="44"/>
      <c r="DR347" s="44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  <c r="EH347" s="44"/>
      <c r="EI347" s="46">
        <f t="shared" ref="EI347:EI354" si="33">SUM(D347,G347,J347,M347,P347,S347,V347,Y347,AB347,AE347,AH347,AK347,AN347,AQ347,AT347,AW347,AZ347,BC347,BF347,BI347,BL347,BO347,BR347,BU347,BX347,CA347,CD347,CG347,CJ347,CM347,CP347,CS347,CV347,CY347,DB347,DE347,DH347,DK347,DN347,DQ347,DT347,DW347,DZ347,EC347,EF347)</f>
        <v>6</v>
      </c>
      <c r="EJ347" s="16">
        <f t="shared" si="31"/>
        <v>6</v>
      </c>
      <c r="EK347" s="16">
        <f t="shared" si="30"/>
        <v>0</v>
      </c>
      <c r="EL347" s="72">
        <f t="shared" si="32"/>
        <v>12</v>
      </c>
    </row>
    <row r="348" hidden="1" spans="1:142">
      <c r="A348" s="39" t="s">
        <v>382</v>
      </c>
      <c r="B348" s="39" t="s">
        <v>165</v>
      </c>
      <c r="BO348" s="16">
        <v>11</v>
      </c>
      <c r="BR348" s="16">
        <v>17</v>
      </c>
      <c r="BU348" s="16">
        <v>15</v>
      </c>
      <c r="BV348" s="16">
        <v>2</v>
      </c>
      <c r="BX348" s="16">
        <v>11</v>
      </c>
      <c r="BY348" s="16">
        <v>2</v>
      </c>
      <c r="BZ348" s="16">
        <v>5</v>
      </c>
      <c r="CB348" s="16">
        <v>1</v>
      </c>
      <c r="CC348" s="16">
        <v>16</v>
      </c>
      <c r="CF348" s="16">
        <v>17</v>
      </c>
      <c r="CI348" s="16">
        <v>18</v>
      </c>
      <c r="CL348" s="16">
        <v>17</v>
      </c>
      <c r="CO348" s="16">
        <v>14</v>
      </c>
      <c r="CR348" s="16">
        <v>16</v>
      </c>
      <c r="CU348" s="16">
        <v>16</v>
      </c>
      <c r="CX348" s="16">
        <v>18</v>
      </c>
      <c r="DA348" s="16">
        <v>14</v>
      </c>
      <c r="DD348" s="16">
        <v>16</v>
      </c>
      <c r="DG348" s="43">
        <v>12</v>
      </c>
      <c r="DJ348" s="44">
        <v>16</v>
      </c>
      <c r="DM348" s="44">
        <v>15</v>
      </c>
      <c r="DN348" s="44"/>
      <c r="DO348" s="44"/>
      <c r="DP348" s="44">
        <v>5</v>
      </c>
      <c r="DQ348" s="44"/>
      <c r="DR348" s="44">
        <v>11</v>
      </c>
      <c r="DS348" s="44">
        <v>2</v>
      </c>
      <c r="DT348" s="44"/>
      <c r="DU348" s="44">
        <v>16</v>
      </c>
      <c r="DV348" s="44"/>
      <c r="DW348" s="44"/>
      <c r="DX348" s="44">
        <v>15</v>
      </c>
      <c r="DY348" s="44"/>
      <c r="DZ348" s="44"/>
      <c r="EA348" s="44">
        <v>10</v>
      </c>
      <c r="EB348" s="44"/>
      <c r="EC348" s="44"/>
      <c r="ED348" s="44"/>
      <c r="EE348" s="44"/>
      <c r="EF348" s="44"/>
      <c r="EG348" s="44"/>
      <c r="EH348" s="44"/>
      <c r="EI348" s="46">
        <f t="shared" si="33"/>
        <v>54</v>
      </c>
      <c r="EJ348" s="16">
        <f t="shared" si="31"/>
        <v>57</v>
      </c>
      <c r="EK348" s="16">
        <f t="shared" si="30"/>
        <v>217</v>
      </c>
      <c r="EL348" s="72">
        <f t="shared" si="32"/>
        <v>328</v>
      </c>
    </row>
    <row r="349" hidden="1" spans="1:142">
      <c r="A349" s="39" t="s">
        <v>382</v>
      </c>
      <c r="B349" s="39" t="s">
        <v>252</v>
      </c>
      <c r="CG349" s="16">
        <v>1</v>
      </c>
      <c r="DN349" s="44"/>
      <c r="DO349" s="44"/>
      <c r="DP349" s="44"/>
      <c r="DQ349" s="44"/>
      <c r="DR349" s="44"/>
      <c r="DS349" s="44"/>
      <c r="DT349" s="44"/>
      <c r="DU349" s="44"/>
      <c r="DV349" s="44"/>
      <c r="DW349" s="44"/>
      <c r="DX349" s="44"/>
      <c r="DY349" s="44"/>
      <c r="DZ349" s="44"/>
      <c r="EA349" s="44"/>
      <c r="EB349" s="44"/>
      <c r="EC349" s="44"/>
      <c r="ED349" s="44"/>
      <c r="EE349" s="44"/>
      <c r="EF349" s="44"/>
      <c r="EG349" s="44"/>
      <c r="EH349" s="44"/>
      <c r="EI349" s="46">
        <f t="shared" si="33"/>
        <v>1</v>
      </c>
      <c r="EJ349" s="16">
        <f t="shared" si="31"/>
        <v>0</v>
      </c>
      <c r="EK349" s="16">
        <f t="shared" si="30"/>
        <v>0</v>
      </c>
      <c r="EL349" s="72">
        <f t="shared" si="32"/>
        <v>1</v>
      </c>
    </row>
    <row r="350" hidden="1" spans="1:142">
      <c r="A350" s="39" t="s">
        <v>382</v>
      </c>
      <c r="B350" s="39" t="s">
        <v>406</v>
      </c>
      <c r="C350" s="40">
        <v>22312</v>
      </c>
      <c r="H350" s="16">
        <v>4</v>
      </c>
      <c r="AC350" s="16">
        <v>3</v>
      </c>
      <c r="AL350" s="16">
        <v>15</v>
      </c>
      <c r="AM350" s="16">
        <v>2</v>
      </c>
      <c r="AU350" s="16">
        <v>12</v>
      </c>
      <c r="AX350" s="16">
        <v>2</v>
      </c>
      <c r="BA350" s="16">
        <v>5</v>
      </c>
      <c r="BD350" s="16">
        <v>1</v>
      </c>
      <c r="DN350" s="44"/>
      <c r="DO350" s="44"/>
      <c r="DP350" s="44"/>
      <c r="DQ350" s="44"/>
      <c r="DR350" s="44"/>
      <c r="DS350" s="44"/>
      <c r="DT350" s="44"/>
      <c r="DU350" s="44"/>
      <c r="DV350" s="44"/>
      <c r="DW350" s="44"/>
      <c r="DX350" s="44"/>
      <c r="DY350" s="44"/>
      <c r="DZ350" s="44"/>
      <c r="EA350" s="44"/>
      <c r="EB350" s="44"/>
      <c r="EC350" s="44"/>
      <c r="ED350" s="44"/>
      <c r="EE350" s="44"/>
      <c r="EF350" s="44"/>
      <c r="EG350" s="44"/>
      <c r="EH350" s="44"/>
      <c r="EI350" s="46">
        <f t="shared" si="33"/>
        <v>0</v>
      </c>
      <c r="EJ350" s="16">
        <f t="shared" si="31"/>
        <v>42</v>
      </c>
      <c r="EK350" s="16">
        <f t="shared" si="30"/>
        <v>2</v>
      </c>
      <c r="EL350" s="72">
        <f t="shared" si="32"/>
        <v>44</v>
      </c>
    </row>
    <row r="351" hidden="1" spans="1:142">
      <c r="A351" s="39" t="s">
        <v>382</v>
      </c>
      <c r="B351" s="39" t="s">
        <v>407</v>
      </c>
      <c r="C351" s="40">
        <v>25256</v>
      </c>
      <c r="AO351" s="16">
        <v>9</v>
      </c>
      <c r="DN351" s="44"/>
      <c r="DO351" s="44"/>
      <c r="DP351" s="44"/>
      <c r="DQ351" s="44"/>
      <c r="DR351" s="44"/>
      <c r="DS351" s="44"/>
      <c r="DT351" s="44"/>
      <c r="DU351" s="44"/>
      <c r="DV351" s="44"/>
      <c r="DW351" s="44"/>
      <c r="DX351" s="44"/>
      <c r="DY351" s="44"/>
      <c r="DZ351" s="44"/>
      <c r="EA351" s="44"/>
      <c r="EB351" s="44"/>
      <c r="EC351" s="44"/>
      <c r="ED351" s="44"/>
      <c r="EE351" s="44"/>
      <c r="EF351" s="44"/>
      <c r="EG351" s="44"/>
      <c r="EH351" s="44"/>
      <c r="EI351" s="46">
        <f t="shared" si="33"/>
        <v>0</v>
      </c>
      <c r="EJ351" s="16">
        <f t="shared" si="31"/>
        <v>9</v>
      </c>
      <c r="EK351" s="16">
        <f t="shared" si="30"/>
        <v>0</v>
      </c>
      <c r="EL351" s="72">
        <f t="shared" si="32"/>
        <v>9</v>
      </c>
    </row>
    <row r="352" hidden="1" spans="1:142">
      <c r="A352" s="39" t="s">
        <v>382</v>
      </c>
      <c r="B352" s="39" t="s">
        <v>408</v>
      </c>
      <c r="C352" s="40">
        <v>20856</v>
      </c>
      <c r="H352" s="16">
        <v>17</v>
      </c>
      <c r="K352" s="16">
        <v>16</v>
      </c>
      <c r="O352" s="16">
        <v>9</v>
      </c>
      <c r="T352" s="16">
        <v>15</v>
      </c>
      <c r="W352" s="16">
        <v>6</v>
      </c>
      <c r="DN352" s="44"/>
      <c r="DO352" s="44"/>
      <c r="DP352" s="44"/>
      <c r="DQ352" s="44"/>
      <c r="DR352" s="44"/>
      <c r="DS352" s="44"/>
      <c r="DT352" s="44"/>
      <c r="DU352" s="44"/>
      <c r="DV352" s="44"/>
      <c r="DW352" s="44"/>
      <c r="DX352" s="44"/>
      <c r="DY352" s="44"/>
      <c r="DZ352" s="44"/>
      <c r="EA352" s="44"/>
      <c r="EB352" s="44"/>
      <c r="EC352" s="44"/>
      <c r="ED352" s="44"/>
      <c r="EE352" s="44"/>
      <c r="EF352" s="44"/>
      <c r="EG352" s="44"/>
      <c r="EH352" s="44"/>
      <c r="EI352" s="46">
        <f t="shared" si="33"/>
        <v>0</v>
      </c>
      <c r="EJ352" s="16">
        <f t="shared" si="31"/>
        <v>54</v>
      </c>
      <c r="EK352" s="16">
        <f t="shared" si="30"/>
        <v>9</v>
      </c>
      <c r="EL352" s="72">
        <f t="shared" si="32"/>
        <v>63</v>
      </c>
    </row>
    <row r="353" hidden="1" spans="1:142">
      <c r="A353" s="39" t="s">
        <v>382</v>
      </c>
      <c r="B353" s="39" t="s">
        <v>409</v>
      </c>
      <c r="C353" s="40">
        <v>22481</v>
      </c>
      <c r="K353" s="16">
        <v>6</v>
      </c>
      <c r="DN353" s="44"/>
      <c r="DO353" s="44"/>
      <c r="DP353" s="44"/>
      <c r="DQ353" s="44"/>
      <c r="DR353" s="44"/>
      <c r="DS353" s="44"/>
      <c r="DT353" s="44"/>
      <c r="DU353" s="44"/>
      <c r="DV353" s="44"/>
      <c r="DW353" s="44"/>
      <c r="DX353" s="44"/>
      <c r="DY353" s="44"/>
      <c r="DZ353" s="44"/>
      <c r="EA353" s="44"/>
      <c r="EB353" s="44"/>
      <c r="EC353" s="44"/>
      <c r="ED353" s="44"/>
      <c r="EE353" s="44"/>
      <c r="EF353" s="44"/>
      <c r="EG353" s="44"/>
      <c r="EH353" s="44"/>
      <c r="EI353" s="46">
        <f t="shared" si="33"/>
        <v>0</v>
      </c>
      <c r="EJ353" s="16">
        <f t="shared" si="31"/>
        <v>6</v>
      </c>
      <c r="EK353" s="16">
        <f t="shared" si="30"/>
        <v>0</v>
      </c>
      <c r="EL353" s="72">
        <f t="shared" si="32"/>
        <v>6</v>
      </c>
    </row>
    <row r="354" spans="1:142">
      <c r="A354" s="39" t="s">
        <v>382</v>
      </c>
      <c r="B354" s="39" t="s">
        <v>142</v>
      </c>
      <c r="DN354" s="44"/>
      <c r="DO354" s="44"/>
      <c r="DP354" s="44"/>
      <c r="DQ354" s="44"/>
      <c r="DR354" s="44"/>
      <c r="DS354" s="44"/>
      <c r="DT354" s="44"/>
      <c r="DU354" s="44"/>
      <c r="DV354" s="44"/>
      <c r="DW354" s="44"/>
      <c r="DX354" s="44"/>
      <c r="DY354" s="44"/>
      <c r="DZ354" s="44"/>
      <c r="EA354" s="44"/>
      <c r="EB354" s="44"/>
      <c r="EC354" s="44"/>
      <c r="ED354" s="44"/>
      <c r="EE354" s="44"/>
      <c r="EF354" s="44">
        <v>8</v>
      </c>
      <c r="EG354" s="44"/>
      <c r="EH354" s="44"/>
      <c r="EI354" s="46">
        <f t="shared" si="33"/>
        <v>8</v>
      </c>
      <c r="EJ354" s="16">
        <f t="shared" si="31"/>
        <v>0</v>
      </c>
      <c r="EK354" s="16">
        <f t="shared" si="30"/>
        <v>0</v>
      </c>
      <c r="EL354" s="72">
        <f t="shared" si="32"/>
        <v>8</v>
      </c>
    </row>
    <row r="355" hidden="1" spans="1:142">
      <c r="A355" s="39" t="s">
        <v>382</v>
      </c>
      <c r="B355" s="39" t="s">
        <v>410</v>
      </c>
      <c r="C355" s="40">
        <v>23610</v>
      </c>
      <c r="I355" s="16">
        <v>19</v>
      </c>
      <c r="L355" s="16">
        <v>18</v>
      </c>
      <c r="O355" s="16">
        <v>18</v>
      </c>
      <c r="R355" s="16">
        <v>20</v>
      </c>
      <c r="U355" s="16">
        <v>17</v>
      </c>
      <c r="X355" s="16">
        <v>15</v>
      </c>
      <c r="Z355" s="16">
        <v>1</v>
      </c>
      <c r="AA355" s="16">
        <v>9</v>
      </c>
      <c r="AC355" s="16">
        <v>1</v>
      </c>
      <c r="AD355" s="16">
        <v>18</v>
      </c>
      <c r="AG355" s="16">
        <v>18</v>
      </c>
      <c r="AJ355" s="16">
        <v>17</v>
      </c>
      <c r="AM355" s="16">
        <v>19</v>
      </c>
      <c r="AP355" s="16">
        <v>20</v>
      </c>
      <c r="AS355" s="16">
        <v>17</v>
      </c>
      <c r="BD355" s="16">
        <v>1</v>
      </c>
      <c r="CE355" s="16">
        <v>6</v>
      </c>
      <c r="DN355" s="44"/>
      <c r="DO355" s="44"/>
      <c r="DP355" s="44"/>
      <c r="DQ355" s="44"/>
      <c r="DR355" s="44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  <c r="EC355" s="44"/>
      <c r="ED355" s="44"/>
      <c r="EE355" s="44"/>
      <c r="EF355" s="44"/>
      <c r="EG355" s="44"/>
      <c r="EH355" s="44"/>
      <c r="EI355" s="46">
        <f t="shared" ref="EI355:EI411" si="34">SUM(D355,G355,J355,M355,P355,S355,V355,Y355,AB355,AE355,AH355,AK355,AN355,AQ355,AT355,AW355,AZ355,BC355,BF355,BI355,BL355,BO355,BR355,BU355,BX355,CA355,CD355,CG355,CJ355,CM355,CP355,CS355,CV355,CY355,DB355,DE355,DH355,DK355,DN355,DQ355,DT355,DW355,DZ355,EC355,EF355)</f>
        <v>0</v>
      </c>
      <c r="EJ355" s="16">
        <f t="shared" ref="EJ355:EJ405" si="35">SUM(E355,H355,K355,N355,Q355,T355,W355,Z355,AC355,AF355,AI355,AL355,AO355,AR355,AU355,AX355,BA355,BD355,BG355,BJ355,BM355,BP355,BS355,BV355,BY355,CB355,CE355,CH355,CK355,CN355,CQ355,CT355,CW355,CZ355,DC355,DF355,DI355,DL355,DO355,DR355,DU355,DX355,EA355,ED355,EG355)</f>
        <v>9</v>
      </c>
      <c r="EK355" s="16">
        <f t="shared" si="30"/>
        <v>225</v>
      </c>
      <c r="EL355" s="72">
        <f t="shared" ref="EL355:EL405" si="36">EI355+EJ355+EK355</f>
        <v>234</v>
      </c>
    </row>
    <row r="356" hidden="1" spans="1:142">
      <c r="A356" s="39" t="s">
        <v>382</v>
      </c>
      <c r="B356" s="39" t="s">
        <v>411</v>
      </c>
      <c r="BG356" s="16">
        <v>8</v>
      </c>
      <c r="BH356" s="16">
        <v>6</v>
      </c>
      <c r="BJ356" s="16">
        <v>15</v>
      </c>
      <c r="BK356" s="16">
        <v>1</v>
      </c>
      <c r="BM356" s="16">
        <v>10</v>
      </c>
      <c r="BP356" s="16">
        <v>2</v>
      </c>
      <c r="DN356" s="44"/>
      <c r="DO356" s="44"/>
      <c r="DP356" s="44"/>
      <c r="DQ356" s="44"/>
      <c r="DR356" s="44"/>
      <c r="DS356" s="44"/>
      <c r="DT356" s="44"/>
      <c r="DU356" s="44"/>
      <c r="DV356" s="44"/>
      <c r="DW356" s="44"/>
      <c r="DX356" s="44"/>
      <c r="DY356" s="44"/>
      <c r="DZ356" s="44"/>
      <c r="EA356" s="44"/>
      <c r="EB356" s="44"/>
      <c r="EC356" s="44"/>
      <c r="ED356" s="44"/>
      <c r="EE356" s="44"/>
      <c r="EF356" s="44"/>
      <c r="EG356" s="44"/>
      <c r="EH356" s="44"/>
      <c r="EI356" s="46">
        <f t="shared" si="34"/>
        <v>0</v>
      </c>
      <c r="EJ356" s="16">
        <f t="shared" si="35"/>
        <v>35</v>
      </c>
      <c r="EK356" s="16">
        <f t="shared" si="30"/>
        <v>7</v>
      </c>
      <c r="EL356" s="72">
        <f t="shared" si="36"/>
        <v>42</v>
      </c>
    </row>
    <row r="357" hidden="1" spans="1:142">
      <c r="A357" s="39" t="s">
        <v>382</v>
      </c>
      <c r="B357" s="39" t="s">
        <v>412</v>
      </c>
      <c r="C357" s="40">
        <v>26886</v>
      </c>
      <c r="AJ357" s="16">
        <v>18</v>
      </c>
      <c r="BA357" s="16">
        <v>4</v>
      </c>
      <c r="BB357" s="16">
        <v>15</v>
      </c>
      <c r="BD357" s="16">
        <v>2</v>
      </c>
      <c r="BE357" s="16">
        <v>15</v>
      </c>
      <c r="BH357" s="16">
        <v>18</v>
      </c>
      <c r="BJ357" s="16">
        <v>2</v>
      </c>
      <c r="BP357" s="16">
        <v>1</v>
      </c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6">
        <f t="shared" si="34"/>
        <v>0</v>
      </c>
      <c r="EJ357" s="16">
        <f t="shared" si="35"/>
        <v>9</v>
      </c>
      <c r="EK357" s="16">
        <f>SUM(F357,I357,L357,O357,R357,U357,X357,AA357,AD357,AG357,AJ357,AM357,AP357,AS357,AV357,AY357,BB357,BE357,BH357,BK357,BN357,BQ357,BT357,BW357,BZ357,CC357,CF357,CI357,CL357,CO357,CR357,CU357,CX357,DA357,DD357,DG357,DJ357,DM357,DP357,DS357,DV357,DY357,EB357,EE357,EH357)</f>
        <v>66</v>
      </c>
      <c r="EL357" s="72">
        <f t="shared" si="36"/>
        <v>75</v>
      </c>
    </row>
    <row r="358" hidden="1" spans="1:142">
      <c r="A358" s="39" t="s">
        <v>382</v>
      </c>
      <c r="B358" s="39" t="s">
        <v>413</v>
      </c>
      <c r="C358" s="40">
        <v>25881</v>
      </c>
      <c r="P358" s="16">
        <v>16</v>
      </c>
      <c r="W358" s="16">
        <v>9</v>
      </c>
      <c r="X358" s="16">
        <v>9</v>
      </c>
      <c r="Z358" s="16">
        <v>13</v>
      </c>
      <c r="AA358" s="16">
        <v>5</v>
      </c>
      <c r="AC358" s="16">
        <v>9</v>
      </c>
      <c r="AI358" s="16">
        <v>2</v>
      </c>
      <c r="AL358" s="16">
        <v>11</v>
      </c>
      <c r="BD358" s="16">
        <v>13</v>
      </c>
      <c r="BG358" s="16">
        <v>3</v>
      </c>
      <c r="BJ358" s="16">
        <v>15</v>
      </c>
      <c r="BM358" s="16">
        <v>6</v>
      </c>
      <c r="BP358" s="16">
        <v>19</v>
      </c>
      <c r="BS358" s="16">
        <v>6</v>
      </c>
      <c r="BV358" s="16">
        <v>5</v>
      </c>
      <c r="CK358" s="16">
        <v>6</v>
      </c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6">
        <f t="shared" si="34"/>
        <v>16</v>
      </c>
      <c r="EJ358" s="16">
        <f t="shared" si="35"/>
        <v>117</v>
      </c>
      <c r="EK358" s="16">
        <f t="shared" ref="EK358:EK421" si="37">SUM(F358,I358,L358,O358,R358,U358,X358,AA358,AD358,AG358,AJ358,AM358,AP358,AS358,AV358,AY358,BB358,BE358,BH358,BK358,BN358,BQ358,BT358,BW358,BZ358,CC358,CF358,CI358,CL358,CO358,CR358,CU358,CX358,DA358,DD358,DG358,DJ358,DM358,DP358,DS358,DV358,DY358,EB358,EE358,EH358)</f>
        <v>14</v>
      </c>
      <c r="EL358" s="72">
        <f t="shared" si="36"/>
        <v>147</v>
      </c>
    </row>
    <row r="359" hidden="1" spans="1:142">
      <c r="A359" s="39" t="s">
        <v>382</v>
      </c>
      <c r="B359" s="39" t="s">
        <v>336</v>
      </c>
      <c r="CM359" s="16">
        <v>16</v>
      </c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6">
        <f t="shared" si="34"/>
        <v>16</v>
      </c>
      <c r="EJ359" s="16">
        <f t="shared" si="35"/>
        <v>0</v>
      </c>
      <c r="EK359" s="16">
        <f t="shared" si="37"/>
        <v>0</v>
      </c>
      <c r="EL359" s="72">
        <f t="shared" si="36"/>
        <v>16</v>
      </c>
    </row>
    <row r="360" hidden="1" spans="1:142">
      <c r="A360" s="39" t="s">
        <v>382</v>
      </c>
      <c r="B360" s="39" t="s">
        <v>414</v>
      </c>
      <c r="CZ360" s="16">
        <v>2</v>
      </c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6">
        <f t="shared" si="34"/>
        <v>0</v>
      </c>
      <c r="EJ360" s="16">
        <f t="shared" si="35"/>
        <v>2</v>
      </c>
      <c r="EK360" s="16">
        <f t="shared" si="37"/>
        <v>0</v>
      </c>
      <c r="EL360" s="72">
        <f t="shared" si="36"/>
        <v>2</v>
      </c>
    </row>
    <row r="361" hidden="1" spans="1:142">
      <c r="A361" s="39" t="s">
        <v>415</v>
      </c>
      <c r="B361" s="39" t="s">
        <v>408</v>
      </c>
      <c r="C361" s="40">
        <v>20856</v>
      </c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6">
        <f t="shared" si="34"/>
        <v>0</v>
      </c>
      <c r="EJ361" s="16">
        <f t="shared" si="35"/>
        <v>0</v>
      </c>
      <c r="EK361" s="16">
        <f t="shared" si="37"/>
        <v>0</v>
      </c>
      <c r="EL361" s="72">
        <f t="shared" si="36"/>
        <v>0</v>
      </c>
    </row>
    <row r="362" hidden="1" spans="1:142">
      <c r="A362" s="39" t="s">
        <v>416</v>
      </c>
      <c r="B362" s="39" t="s">
        <v>142</v>
      </c>
      <c r="CV362" s="16">
        <v>2</v>
      </c>
      <c r="DN362" s="44"/>
      <c r="DO362" s="44"/>
      <c r="DP362" s="44"/>
      <c r="DQ362" s="44"/>
      <c r="DR362" s="44"/>
      <c r="DS362" s="44"/>
      <c r="DT362" s="44"/>
      <c r="DU362" s="44"/>
      <c r="DV362" s="44"/>
      <c r="DW362" s="44"/>
      <c r="DX362" s="44"/>
      <c r="DY362" s="44"/>
      <c r="DZ362" s="44"/>
      <c r="EA362" s="44"/>
      <c r="EB362" s="44"/>
      <c r="EC362" s="44"/>
      <c r="ED362" s="44"/>
      <c r="EE362" s="44"/>
      <c r="EF362" s="44"/>
      <c r="EG362" s="44"/>
      <c r="EH362" s="44"/>
      <c r="EI362" s="46">
        <f t="shared" si="34"/>
        <v>2</v>
      </c>
      <c r="EJ362" s="16">
        <f t="shared" si="35"/>
        <v>0</v>
      </c>
      <c r="EK362" s="16">
        <f t="shared" si="37"/>
        <v>0</v>
      </c>
      <c r="EL362" s="72">
        <f t="shared" si="36"/>
        <v>2</v>
      </c>
    </row>
    <row r="363" hidden="1" spans="1:142">
      <c r="A363" s="39" t="s">
        <v>417</v>
      </c>
      <c r="B363" s="39" t="s">
        <v>418</v>
      </c>
      <c r="CN363" s="16">
        <v>7</v>
      </c>
      <c r="CQ363" s="16">
        <v>12</v>
      </c>
      <c r="DN363" s="44"/>
      <c r="DO363" s="44"/>
      <c r="DP363" s="44"/>
      <c r="DQ363" s="44"/>
      <c r="DR363" s="44"/>
      <c r="DS363" s="44"/>
      <c r="DT363" s="44"/>
      <c r="DU363" s="44"/>
      <c r="DV363" s="44"/>
      <c r="DW363" s="44"/>
      <c r="DX363" s="44"/>
      <c r="DY363" s="44"/>
      <c r="DZ363" s="44"/>
      <c r="EA363" s="44"/>
      <c r="EB363" s="44"/>
      <c r="EC363" s="44"/>
      <c r="ED363" s="44"/>
      <c r="EE363" s="44"/>
      <c r="EF363" s="44"/>
      <c r="EG363" s="44"/>
      <c r="EH363" s="44"/>
      <c r="EI363" s="46">
        <f t="shared" si="34"/>
        <v>0</v>
      </c>
      <c r="EJ363" s="16">
        <f t="shared" si="35"/>
        <v>19</v>
      </c>
      <c r="EK363" s="16">
        <f t="shared" si="37"/>
        <v>0</v>
      </c>
      <c r="EL363" s="72">
        <f t="shared" si="36"/>
        <v>19</v>
      </c>
    </row>
    <row r="364" hidden="1" spans="1:142">
      <c r="A364" s="39" t="s">
        <v>419</v>
      </c>
      <c r="B364" s="39" t="s">
        <v>134</v>
      </c>
      <c r="CG364" s="16">
        <v>19</v>
      </c>
      <c r="CJ364" s="16">
        <v>9</v>
      </c>
      <c r="CM364" s="16">
        <v>9</v>
      </c>
      <c r="CT364" s="16">
        <v>1</v>
      </c>
      <c r="CZ364" s="16">
        <v>5</v>
      </c>
      <c r="DC364" s="16">
        <v>15</v>
      </c>
      <c r="DF364" s="43">
        <v>5</v>
      </c>
      <c r="DN364" s="44"/>
      <c r="DO364" s="44"/>
      <c r="DP364" s="44"/>
      <c r="DQ364" s="44"/>
      <c r="DR364" s="44"/>
      <c r="DS364" s="44"/>
      <c r="DT364" s="44"/>
      <c r="DU364" s="44"/>
      <c r="DV364" s="44"/>
      <c r="DW364" s="44"/>
      <c r="DX364" s="44"/>
      <c r="DY364" s="44"/>
      <c r="DZ364" s="44"/>
      <c r="EA364" s="44"/>
      <c r="EB364" s="44"/>
      <c r="EC364" s="44"/>
      <c r="ED364" s="44"/>
      <c r="EE364" s="44"/>
      <c r="EF364" s="44"/>
      <c r="EG364" s="44"/>
      <c r="EH364" s="44"/>
      <c r="EI364" s="46">
        <f t="shared" si="34"/>
        <v>37</v>
      </c>
      <c r="EJ364" s="16">
        <f t="shared" si="35"/>
        <v>26</v>
      </c>
      <c r="EK364" s="16">
        <f t="shared" si="37"/>
        <v>0</v>
      </c>
      <c r="EL364" s="72">
        <f t="shared" si="36"/>
        <v>63</v>
      </c>
    </row>
    <row r="365" hidden="1" spans="1:142">
      <c r="A365" s="39" t="s">
        <v>419</v>
      </c>
      <c r="B365" s="39" t="s">
        <v>257</v>
      </c>
      <c r="DB365" s="16">
        <v>7</v>
      </c>
      <c r="DE365" s="43">
        <v>17</v>
      </c>
      <c r="DN365" s="44"/>
      <c r="DO365" s="44"/>
      <c r="DP365" s="44"/>
      <c r="DQ365" s="44"/>
      <c r="DR365" s="44"/>
      <c r="DS365" s="44"/>
      <c r="DT365" s="44"/>
      <c r="DU365" s="44"/>
      <c r="DV365" s="44"/>
      <c r="DW365" s="44"/>
      <c r="DX365" s="44"/>
      <c r="DY365" s="44"/>
      <c r="DZ365" s="44"/>
      <c r="EA365" s="44"/>
      <c r="EB365" s="44"/>
      <c r="EC365" s="44"/>
      <c r="ED365" s="44"/>
      <c r="EE365" s="44"/>
      <c r="EF365" s="44"/>
      <c r="EG365" s="44"/>
      <c r="EH365" s="44"/>
      <c r="EI365" s="46">
        <f t="shared" si="34"/>
        <v>24</v>
      </c>
      <c r="EJ365" s="16">
        <f t="shared" si="35"/>
        <v>0</v>
      </c>
      <c r="EK365" s="16">
        <f t="shared" si="37"/>
        <v>0</v>
      </c>
      <c r="EL365" s="72">
        <f t="shared" si="36"/>
        <v>24</v>
      </c>
    </row>
    <row r="366" hidden="1" spans="1:142">
      <c r="A366" s="39" t="s">
        <v>420</v>
      </c>
      <c r="B366" s="39" t="s">
        <v>264</v>
      </c>
      <c r="BC366" s="16">
        <v>15</v>
      </c>
      <c r="DN366" s="44"/>
      <c r="DO366" s="44"/>
      <c r="DP366" s="44"/>
      <c r="DQ366" s="44"/>
      <c r="DR366" s="44"/>
      <c r="DS366" s="44"/>
      <c r="DT366" s="44"/>
      <c r="DU366" s="44"/>
      <c r="DV366" s="44"/>
      <c r="DW366" s="44"/>
      <c r="DX366" s="44"/>
      <c r="DY366" s="44"/>
      <c r="DZ366" s="44"/>
      <c r="EA366" s="44"/>
      <c r="EB366" s="44"/>
      <c r="EC366" s="44"/>
      <c r="ED366" s="44"/>
      <c r="EE366" s="44"/>
      <c r="EF366" s="44"/>
      <c r="EG366" s="44"/>
      <c r="EH366" s="44"/>
      <c r="EI366" s="46">
        <f t="shared" si="34"/>
        <v>15</v>
      </c>
      <c r="EJ366" s="16">
        <f t="shared" si="35"/>
        <v>0</v>
      </c>
      <c r="EK366" s="16">
        <f t="shared" si="37"/>
        <v>0</v>
      </c>
      <c r="EL366" s="72">
        <f t="shared" si="36"/>
        <v>15</v>
      </c>
    </row>
    <row r="367" hidden="1" spans="1:142">
      <c r="A367" s="39" t="s">
        <v>421</v>
      </c>
      <c r="B367" s="39" t="s">
        <v>422</v>
      </c>
      <c r="DH367" s="44">
        <v>17</v>
      </c>
      <c r="DK367" s="44">
        <v>19</v>
      </c>
      <c r="DN367" s="16">
        <v>9</v>
      </c>
      <c r="DO367" s="16"/>
      <c r="DP367" s="16">
        <v>1</v>
      </c>
      <c r="DQ367" s="16"/>
      <c r="DR367" s="16">
        <v>16</v>
      </c>
      <c r="DS367" s="16"/>
      <c r="DT367" s="16"/>
      <c r="DU367" s="16">
        <v>11</v>
      </c>
      <c r="DV367" s="16"/>
      <c r="DW367" s="44"/>
      <c r="DX367" s="16"/>
      <c r="DY367" s="16"/>
      <c r="DZ367" s="16"/>
      <c r="EA367" s="16">
        <v>11</v>
      </c>
      <c r="EB367" s="44"/>
      <c r="EC367" s="44"/>
      <c r="ED367" s="44">
        <v>1</v>
      </c>
      <c r="EE367" s="44"/>
      <c r="EF367" s="44"/>
      <c r="EG367" s="44"/>
      <c r="EH367" s="44"/>
      <c r="EI367" s="46">
        <f t="shared" si="34"/>
        <v>45</v>
      </c>
      <c r="EJ367" s="16">
        <f t="shared" si="35"/>
        <v>39</v>
      </c>
      <c r="EK367" s="16">
        <f t="shared" si="37"/>
        <v>1</v>
      </c>
      <c r="EL367" s="72">
        <f t="shared" si="36"/>
        <v>85</v>
      </c>
    </row>
    <row r="368" hidden="1" spans="1:142">
      <c r="A368" s="39" t="s">
        <v>423</v>
      </c>
      <c r="B368" s="39" t="s">
        <v>424</v>
      </c>
      <c r="C368" s="40">
        <v>25345</v>
      </c>
      <c r="M368" s="41">
        <v>20</v>
      </c>
      <c r="P368" s="16">
        <v>22</v>
      </c>
      <c r="T368" s="16">
        <v>13</v>
      </c>
      <c r="U368" s="16">
        <v>1</v>
      </c>
      <c r="X368" s="16">
        <v>17</v>
      </c>
      <c r="AA368" s="16">
        <v>17</v>
      </c>
      <c r="AD368" s="16">
        <v>17</v>
      </c>
      <c r="AF368" s="41">
        <v>3</v>
      </c>
      <c r="AG368" s="16">
        <v>17</v>
      </c>
      <c r="AX368" s="16">
        <v>1</v>
      </c>
      <c r="AY368" s="16">
        <v>16</v>
      </c>
      <c r="BA368" s="16">
        <v>8</v>
      </c>
      <c r="BB368" s="16">
        <v>14</v>
      </c>
      <c r="BD368" s="16">
        <v>7</v>
      </c>
      <c r="BE368" s="16">
        <v>8</v>
      </c>
      <c r="BG368" s="16">
        <v>4</v>
      </c>
      <c r="BH368" s="16">
        <v>13</v>
      </c>
      <c r="BJ368" s="16">
        <v>4</v>
      </c>
      <c r="BK368" s="16">
        <v>5</v>
      </c>
      <c r="BM368" s="16">
        <v>6</v>
      </c>
      <c r="BN368" s="16">
        <v>16</v>
      </c>
      <c r="BP368" s="16">
        <v>4</v>
      </c>
      <c r="BQ368" s="16">
        <v>15</v>
      </c>
      <c r="BS368" s="16">
        <v>12</v>
      </c>
      <c r="BT368" s="16">
        <v>8</v>
      </c>
      <c r="BV368" s="16">
        <v>19</v>
      </c>
      <c r="BY368" s="16">
        <v>19</v>
      </c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6">
        <f t="shared" si="34"/>
        <v>42</v>
      </c>
      <c r="EJ368" s="16">
        <f t="shared" si="35"/>
        <v>100</v>
      </c>
      <c r="EK368" s="16">
        <f t="shared" si="37"/>
        <v>164</v>
      </c>
      <c r="EL368" s="72">
        <f t="shared" si="36"/>
        <v>306</v>
      </c>
    </row>
    <row r="369" hidden="1" spans="1:142">
      <c r="A369" s="39" t="s">
        <v>423</v>
      </c>
      <c r="B369" s="39" t="s">
        <v>147</v>
      </c>
      <c r="C369" s="40">
        <v>28719</v>
      </c>
      <c r="AK369" s="16">
        <v>18</v>
      </c>
      <c r="BH369" s="16">
        <v>16</v>
      </c>
      <c r="BK369" s="16">
        <v>8</v>
      </c>
      <c r="BM369" s="16">
        <v>3</v>
      </c>
      <c r="BN369" s="16">
        <v>3</v>
      </c>
      <c r="BP369" s="16">
        <v>3</v>
      </c>
      <c r="BQ369" s="16">
        <v>8</v>
      </c>
      <c r="BS369" s="16">
        <v>1</v>
      </c>
      <c r="BT369" s="16">
        <v>7</v>
      </c>
      <c r="BV369" s="16">
        <v>1</v>
      </c>
      <c r="BW369" s="16">
        <v>1</v>
      </c>
      <c r="BY369" s="16">
        <v>2</v>
      </c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6">
        <f t="shared" si="34"/>
        <v>18</v>
      </c>
      <c r="EJ369" s="16">
        <f t="shared" si="35"/>
        <v>10</v>
      </c>
      <c r="EK369" s="16">
        <f t="shared" si="37"/>
        <v>43</v>
      </c>
      <c r="EL369" s="72">
        <f t="shared" si="36"/>
        <v>71</v>
      </c>
    </row>
    <row r="370" hidden="1" spans="1:142">
      <c r="A370" s="39" t="s">
        <v>423</v>
      </c>
      <c r="B370" s="39" t="s">
        <v>35</v>
      </c>
      <c r="C370" s="40">
        <v>25947</v>
      </c>
      <c r="M370" s="41">
        <v>20</v>
      </c>
      <c r="P370" s="16">
        <v>21</v>
      </c>
      <c r="S370" s="41">
        <v>20</v>
      </c>
      <c r="V370" s="16">
        <v>20</v>
      </c>
      <c r="X370" s="16">
        <v>3</v>
      </c>
      <c r="AC370" s="16">
        <v>18</v>
      </c>
      <c r="AF370" s="41">
        <v>20</v>
      </c>
      <c r="AG370" s="16">
        <v>9</v>
      </c>
      <c r="AI370" s="16">
        <v>12</v>
      </c>
      <c r="AJ370" s="16">
        <v>1</v>
      </c>
      <c r="AL370" s="16">
        <v>12</v>
      </c>
      <c r="AO370" s="16">
        <v>19</v>
      </c>
      <c r="AR370" s="41">
        <v>20</v>
      </c>
      <c r="AU370" s="16">
        <v>14</v>
      </c>
      <c r="AV370" s="16">
        <v>6</v>
      </c>
      <c r="AX370" s="16">
        <v>11</v>
      </c>
      <c r="BA370" s="16">
        <v>18</v>
      </c>
      <c r="BB370" s="16">
        <v>1</v>
      </c>
      <c r="BD370" s="16">
        <v>16</v>
      </c>
      <c r="BG370" s="16">
        <v>12</v>
      </c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6">
        <f t="shared" si="34"/>
        <v>81</v>
      </c>
      <c r="EJ370" s="16">
        <f t="shared" si="35"/>
        <v>172</v>
      </c>
      <c r="EK370" s="16">
        <f t="shared" si="37"/>
        <v>20</v>
      </c>
      <c r="EL370" s="72">
        <f t="shared" si="36"/>
        <v>273</v>
      </c>
    </row>
    <row r="371" spans="1:142">
      <c r="A371" s="39" t="s">
        <v>423</v>
      </c>
      <c r="B371" s="39" t="s">
        <v>349</v>
      </c>
      <c r="DN371" s="44"/>
      <c r="DO371" s="44"/>
      <c r="DP371" s="44"/>
      <c r="DQ371" s="44"/>
      <c r="DR371" s="44"/>
      <c r="DS371" s="44"/>
      <c r="DT371" s="44">
        <v>4</v>
      </c>
      <c r="DU371" s="44"/>
      <c r="DV371" s="44"/>
      <c r="DW371" s="44">
        <v>1</v>
      </c>
      <c r="DX371" s="44">
        <v>1</v>
      </c>
      <c r="DY371" s="44"/>
      <c r="DZ371" s="44"/>
      <c r="EA371" s="44">
        <v>2</v>
      </c>
      <c r="EB371" s="44"/>
      <c r="EC371" s="44"/>
      <c r="ED371" s="44"/>
      <c r="EE371" s="44"/>
      <c r="EF371" s="44"/>
      <c r="EG371" s="44"/>
      <c r="EH371" s="44"/>
      <c r="EI371" s="46">
        <f t="shared" si="34"/>
        <v>5</v>
      </c>
      <c r="EJ371" s="16">
        <f t="shared" si="35"/>
        <v>3</v>
      </c>
      <c r="EK371" s="16">
        <f t="shared" si="37"/>
        <v>0</v>
      </c>
      <c r="EL371" s="72">
        <f t="shared" si="36"/>
        <v>8</v>
      </c>
    </row>
    <row r="372" spans="1:142">
      <c r="A372" s="39" t="s">
        <v>423</v>
      </c>
      <c r="B372" s="39" t="s">
        <v>425</v>
      </c>
      <c r="CJ372" s="16">
        <v>9</v>
      </c>
      <c r="CM372" s="16">
        <v>16</v>
      </c>
      <c r="CP372" s="16">
        <v>12</v>
      </c>
      <c r="CQ372" s="16">
        <v>7</v>
      </c>
      <c r="CR372" s="16">
        <v>2</v>
      </c>
      <c r="CS372" s="16">
        <v>15</v>
      </c>
      <c r="CT372" s="16">
        <v>8</v>
      </c>
      <c r="CU372" s="16">
        <v>3</v>
      </c>
      <c r="CV372" s="16">
        <v>3</v>
      </c>
      <c r="CW372" s="16">
        <v>4</v>
      </c>
      <c r="CX372" s="16">
        <v>12</v>
      </c>
      <c r="DA372" s="16">
        <v>18</v>
      </c>
      <c r="DD372" s="16">
        <v>18</v>
      </c>
      <c r="DF372" s="43">
        <v>1</v>
      </c>
      <c r="DN372" s="44"/>
      <c r="DO372" s="44">
        <v>5</v>
      </c>
      <c r="DP372" s="44"/>
      <c r="DQ372" s="44"/>
      <c r="DR372" s="44"/>
      <c r="DS372" s="44"/>
      <c r="DT372" s="44"/>
      <c r="DU372" s="44">
        <v>1</v>
      </c>
      <c r="DV372" s="44"/>
      <c r="DW372" s="44"/>
      <c r="DX372" s="44">
        <v>18</v>
      </c>
      <c r="DY372" s="44"/>
      <c r="DZ372" s="44"/>
      <c r="EA372" s="44">
        <v>7</v>
      </c>
      <c r="EB372" s="44"/>
      <c r="EC372" s="44"/>
      <c r="ED372" s="44">
        <v>13</v>
      </c>
      <c r="EE372" s="44"/>
      <c r="EF372" s="44"/>
      <c r="EG372" s="44">
        <v>14</v>
      </c>
      <c r="EH372" s="44"/>
      <c r="EI372" s="46">
        <f t="shared" si="34"/>
        <v>55</v>
      </c>
      <c r="EJ372" s="16">
        <f t="shared" si="35"/>
        <v>78</v>
      </c>
      <c r="EK372" s="16">
        <f t="shared" si="37"/>
        <v>53</v>
      </c>
      <c r="EL372" s="72">
        <f t="shared" si="36"/>
        <v>186</v>
      </c>
    </row>
    <row r="373" hidden="1" spans="1:142">
      <c r="A373" s="39" t="s">
        <v>423</v>
      </c>
      <c r="B373" s="39" t="s">
        <v>426</v>
      </c>
      <c r="CS373" s="16">
        <v>1</v>
      </c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6">
        <f t="shared" si="34"/>
        <v>1</v>
      </c>
      <c r="EJ373" s="16">
        <f t="shared" si="35"/>
        <v>0</v>
      </c>
      <c r="EK373" s="16">
        <f t="shared" si="37"/>
        <v>0</v>
      </c>
      <c r="EL373" s="72">
        <f t="shared" si="36"/>
        <v>1</v>
      </c>
    </row>
    <row r="374" hidden="1" spans="1:142">
      <c r="A374" s="39" t="s">
        <v>427</v>
      </c>
      <c r="B374" s="39" t="s">
        <v>428</v>
      </c>
      <c r="C374" s="40">
        <v>27067</v>
      </c>
      <c r="Y374" s="16">
        <v>14</v>
      </c>
      <c r="AB374" s="16">
        <v>20</v>
      </c>
      <c r="AC374" s="16">
        <v>1</v>
      </c>
      <c r="AI374" s="16">
        <v>7</v>
      </c>
      <c r="AJ374" s="16">
        <v>13</v>
      </c>
      <c r="AM374" s="16">
        <v>9</v>
      </c>
      <c r="AO374" s="16">
        <v>15</v>
      </c>
      <c r="AP374" s="16">
        <v>3</v>
      </c>
      <c r="AS374" s="16">
        <v>12</v>
      </c>
      <c r="AU374" s="16">
        <v>3</v>
      </c>
      <c r="AX374" s="16">
        <v>7</v>
      </c>
      <c r="AY374" s="16">
        <v>10</v>
      </c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6">
        <f t="shared" si="34"/>
        <v>34</v>
      </c>
      <c r="EJ374" s="16">
        <f t="shared" si="35"/>
        <v>33</v>
      </c>
      <c r="EK374" s="16">
        <f t="shared" si="37"/>
        <v>47</v>
      </c>
      <c r="EL374" s="72">
        <f t="shared" si="36"/>
        <v>114</v>
      </c>
    </row>
    <row r="375" hidden="1" spans="1:142">
      <c r="A375" s="39" t="s">
        <v>429</v>
      </c>
      <c r="B375" s="39" t="s">
        <v>77</v>
      </c>
      <c r="CQ375" s="16">
        <v>1</v>
      </c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6">
        <f t="shared" si="34"/>
        <v>0</v>
      </c>
      <c r="EJ375" s="16">
        <f t="shared" si="35"/>
        <v>1</v>
      </c>
      <c r="EK375" s="16">
        <f t="shared" si="37"/>
        <v>0</v>
      </c>
      <c r="EL375" s="72">
        <f t="shared" si="36"/>
        <v>1</v>
      </c>
    </row>
    <row r="376" hidden="1" spans="1:142">
      <c r="A376" s="39" t="s">
        <v>430</v>
      </c>
      <c r="B376" s="39" t="s">
        <v>259</v>
      </c>
      <c r="BX376" s="16">
        <v>14</v>
      </c>
      <c r="CA376" s="16">
        <v>13</v>
      </c>
      <c r="CD376" s="16">
        <v>19</v>
      </c>
      <c r="CF376" s="16">
        <v>2</v>
      </c>
      <c r="CG376" s="16">
        <v>19</v>
      </c>
      <c r="CL376" s="16">
        <v>16</v>
      </c>
      <c r="CO376" s="16">
        <v>15</v>
      </c>
      <c r="CR376" s="16">
        <v>13</v>
      </c>
      <c r="CU376" s="16">
        <v>17</v>
      </c>
      <c r="DM376" s="44">
        <v>9</v>
      </c>
      <c r="DN376" s="44"/>
      <c r="DO376" s="44"/>
      <c r="DP376" s="44">
        <v>8</v>
      </c>
      <c r="DQ376" s="44"/>
      <c r="DR376" s="44"/>
      <c r="DS376" s="44">
        <v>13</v>
      </c>
      <c r="DT376" s="44"/>
      <c r="DU376" s="44">
        <v>5</v>
      </c>
      <c r="DV376" s="44">
        <v>3</v>
      </c>
      <c r="DW376" s="44"/>
      <c r="DX376" s="44">
        <v>8</v>
      </c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6">
        <f t="shared" si="34"/>
        <v>65</v>
      </c>
      <c r="EJ376" s="16">
        <f t="shared" si="35"/>
        <v>13</v>
      </c>
      <c r="EK376" s="16">
        <f t="shared" si="37"/>
        <v>96</v>
      </c>
      <c r="EL376" s="72">
        <f t="shared" si="36"/>
        <v>174</v>
      </c>
    </row>
    <row r="377" hidden="1" spans="1:142">
      <c r="A377" s="39" t="s">
        <v>430</v>
      </c>
      <c r="B377" s="39" t="s">
        <v>431</v>
      </c>
      <c r="C377" s="40">
        <v>23946</v>
      </c>
      <c r="D377" s="16">
        <v>20</v>
      </c>
      <c r="H377" s="16">
        <v>1</v>
      </c>
      <c r="K377" s="16">
        <v>15</v>
      </c>
      <c r="T377" s="16">
        <v>2</v>
      </c>
      <c r="W377" s="16">
        <v>8</v>
      </c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6">
        <f t="shared" si="34"/>
        <v>20</v>
      </c>
      <c r="EJ377" s="16">
        <f t="shared" si="35"/>
        <v>26</v>
      </c>
      <c r="EK377" s="16">
        <f t="shared" si="37"/>
        <v>0</v>
      </c>
      <c r="EL377" s="72">
        <f t="shared" si="36"/>
        <v>46</v>
      </c>
    </row>
    <row r="378" hidden="1" spans="1:142">
      <c r="A378" s="39" t="s">
        <v>430</v>
      </c>
      <c r="B378" s="39" t="s">
        <v>432</v>
      </c>
      <c r="C378" s="40">
        <v>23919</v>
      </c>
      <c r="X378" s="16">
        <v>12</v>
      </c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6">
        <f t="shared" si="34"/>
        <v>0</v>
      </c>
      <c r="EJ378" s="16">
        <f t="shared" si="35"/>
        <v>0</v>
      </c>
      <c r="EK378" s="16">
        <f t="shared" si="37"/>
        <v>12</v>
      </c>
      <c r="EL378" s="72">
        <f t="shared" si="36"/>
        <v>12</v>
      </c>
    </row>
    <row r="379" hidden="1" spans="1:142">
      <c r="A379" s="39" t="s">
        <v>430</v>
      </c>
      <c r="B379" s="39" t="s">
        <v>433</v>
      </c>
      <c r="DH379" s="44">
        <v>17</v>
      </c>
      <c r="DK379" s="44">
        <v>20</v>
      </c>
      <c r="DL379" s="44">
        <v>2</v>
      </c>
      <c r="DN379" s="44">
        <v>10</v>
      </c>
      <c r="DO379" s="44"/>
      <c r="DP379" s="44"/>
      <c r="DQ379" s="44">
        <v>3</v>
      </c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6">
        <f t="shared" si="34"/>
        <v>50</v>
      </c>
      <c r="EJ379" s="16">
        <f t="shared" si="35"/>
        <v>2</v>
      </c>
      <c r="EK379" s="16">
        <f t="shared" si="37"/>
        <v>0</v>
      </c>
      <c r="EL379" s="72">
        <f t="shared" si="36"/>
        <v>52</v>
      </c>
    </row>
    <row r="380" hidden="1" spans="1:142">
      <c r="A380" s="39" t="s">
        <v>430</v>
      </c>
      <c r="B380" s="39" t="s">
        <v>434</v>
      </c>
      <c r="C380" s="40">
        <v>26073</v>
      </c>
      <c r="P380" s="16">
        <v>21</v>
      </c>
      <c r="R380" s="16">
        <v>2</v>
      </c>
      <c r="X380" s="16">
        <v>18</v>
      </c>
      <c r="Z380" s="16">
        <v>5</v>
      </c>
      <c r="AA380" s="16">
        <v>15</v>
      </c>
      <c r="AC380" s="16">
        <v>2</v>
      </c>
      <c r="AD380" s="16">
        <v>16</v>
      </c>
      <c r="AG380" s="16">
        <v>5</v>
      </c>
      <c r="AL380" s="16">
        <v>6</v>
      </c>
      <c r="AO380" s="16">
        <v>7</v>
      </c>
      <c r="AP380" s="16">
        <v>2</v>
      </c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6">
        <f t="shared" si="34"/>
        <v>21</v>
      </c>
      <c r="EJ380" s="16">
        <f t="shared" si="35"/>
        <v>20</v>
      </c>
      <c r="EK380" s="16">
        <f t="shared" si="37"/>
        <v>58</v>
      </c>
      <c r="EL380" s="72">
        <f t="shared" si="36"/>
        <v>99</v>
      </c>
    </row>
    <row r="381" hidden="1" spans="1:142">
      <c r="A381" s="39" t="s">
        <v>430</v>
      </c>
      <c r="B381" s="39" t="s">
        <v>260</v>
      </c>
      <c r="CA381" s="16">
        <v>7</v>
      </c>
      <c r="CD381" s="16">
        <v>16</v>
      </c>
      <c r="CG381" s="16">
        <v>19</v>
      </c>
      <c r="CJ381" s="16">
        <v>17</v>
      </c>
      <c r="CM381" s="16">
        <v>12</v>
      </c>
      <c r="CP381" s="16">
        <v>13</v>
      </c>
      <c r="CT381" s="16">
        <v>15</v>
      </c>
      <c r="CW381" s="16">
        <v>14</v>
      </c>
      <c r="CZ381" s="16">
        <v>14</v>
      </c>
      <c r="DC381" s="16">
        <v>14</v>
      </c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6">
        <f t="shared" si="34"/>
        <v>84</v>
      </c>
      <c r="EJ381" s="16">
        <f t="shared" si="35"/>
        <v>57</v>
      </c>
      <c r="EK381" s="16">
        <f t="shared" si="37"/>
        <v>0</v>
      </c>
      <c r="EL381" s="72">
        <f t="shared" si="36"/>
        <v>141</v>
      </c>
    </row>
    <row r="382" hidden="1" spans="1:142">
      <c r="A382" s="39" t="s">
        <v>430</v>
      </c>
      <c r="B382" s="39" t="s">
        <v>435</v>
      </c>
      <c r="C382" s="40">
        <v>24806</v>
      </c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6">
        <f t="shared" si="34"/>
        <v>0</v>
      </c>
      <c r="EJ382" s="16">
        <f t="shared" si="35"/>
        <v>0</v>
      </c>
      <c r="EK382" s="16">
        <f t="shared" si="37"/>
        <v>0</v>
      </c>
      <c r="EL382" s="72">
        <f t="shared" si="36"/>
        <v>0</v>
      </c>
    </row>
    <row r="383" hidden="1" spans="1:142">
      <c r="A383" s="39" t="s">
        <v>430</v>
      </c>
      <c r="B383" s="39" t="s">
        <v>436</v>
      </c>
      <c r="C383" s="40">
        <v>27089</v>
      </c>
      <c r="Y383" s="16">
        <v>20</v>
      </c>
      <c r="AB383" s="16">
        <v>4</v>
      </c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6">
        <f t="shared" si="34"/>
        <v>24</v>
      </c>
      <c r="EJ383" s="16">
        <f t="shared" si="35"/>
        <v>0</v>
      </c>
      <c r="EK383" s="16">
        <f t="shared" si="37"/>
        <v>0</v>
      </c>
      <c r="EL383" s="72">
        <f t="shared" si="36"/>
        <v>24</v>
      </c>
    </row>
    <row r="384" hidden="1" spans="1:142">
      <c r="A384" s="39" t="s">
        <v>430</v>
      </c>
      <c r="B384" s="39" t="s">
        <v>437</v>
      </c>
      <c r="BR384" s="16">
        <v>2</v>
      </c>
      <c r="BU384" s="16">
        <v>17</v>
      </c>
      <c r="BX384" s="16">
        <v>17</v>
      </c>
      <c r="CB384" s="16">
        <v>4</v>
      </c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6">
        <f t="shared" si="34"/>
        <v>36</v>
      </c>
      <c r="EJ384" s="16">
        <f t="shared" si="35"/>
        <v>4</v>
      </c>
      <c r="EK384" s="16">
        <f t="shared" si="37"/>
        <v>0</v>
      </c>
      <c r="EL384" s="72">
        <f t="shared" si="36"/>
        <v>40</v>
      </c>
    </row>
    <row r="385" hidden="1" spans="1:142">
      <c r="A385" s="39" t="s">
        <v>430</v>
      </c>
      <c r="B385" s="39" t="s">
        <v>238</v>
      </c>
      <c r="BU385" s="16">
        <v>16</v>
      </c>
      <c r="BX385" s="16">
        <v>12</v>
      </c>
      <c r="CA385" s="16">
        <v>13</v>
      </c>
      <c r="CD385" s="16">
        <v>19</v>
      </c>
      <c r="CE385" s="16">
        <v>3</v>
      </c>
      <c r="CH385" s="16">
        <v>18</v>
      </c>
      <c r="CT385" s="16">
        <v>3</v>
      </c>
      <c r="CW385" s="16">
        <v>15</v>
      </c>
      <c r="CZ385" s="16">
        <v>16</v>
      </c>
      <c r="DC385" s="16">
        <v>17</v>
      </c>
      <c r="DF385" s="43">
        <v>12</v>
      </c>
      <c r="DI385" s="44">
        <v>1</v>
      </c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6">
        <f t="shared" si="34"/>
        <v>60</v>
      </c>
      <c r="EJ385" s="16">
        <f t="shared" si="35"/>
        <v>85</v>
      </c>
      <c r="EK385" s="16">
        <f t="shared" si="37"/>
        <v>0</v>
      </c>
      <c r="EL385" s="72">
        <f t="shared" si="36"/>
        <v>145</v>
      </c>
    </row>
    <row r="386" hidden="1" spans="1:142">
      <c r="A386" s="39" t="s">
        <v>430</v>
      </c>
      <c r="B386" s="39" t="s">
        <v>438</v>
      </c>
      <c r="C386" s="40">
        <v>22121</v>
      </c>
      <c r="E386" s="16">
        <v>15</v>
      </c>
      <c r="F386" s="16">
        <v>2</v>
      </c>
      <c r="H386" s="16">
        <v>15</v>
      </c>
      <c r="K386" s="16">
        <v>7</v>
      </c>
      <c r="L386" s="16">
        <v>7</v>
      </c>
      <c r="T386" s="16">
        <v>2</v>
      </c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6">
        <f t="shared" si="34"/>
        <v>0</v>
      </c>
      <c r="EJ386" s="16">
        <f t="shared" si="35"/>
        <v>39</v>
      </c>
      <c r="EK386" s="16">
        <f t="shared" si="37"/>
        <v>9</v>
      </c>
      <c r="EL386" s="72">
        <f t="shared" si="36"/>
        <v>48</v>
      </c>
    </row>
    <row r="387" hidden="1" spans="1:142">
      <c r="A387" s="39" t="s">
        <v>430</v>
      </c>
      <c r="B387" s="39" t="s">
        <v>54</v>
      </c>
      <c r="C387" s="40">
        <v>24611</v>
      </c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6">
        <f t="shared" si="34"/>
        <v>0</v>
      </c>
      <c r="EJ387" s="16">
        <f t="shared" si="35"/>
        <v>0</v>
      </c>
      <c r="EK387" s="16">
        <f t="shared" si="37"/>
        <v>0</v>
      </c>
      <c r="EL387" s="72">
        <f t="shared" si="36"/>
        <v>0</v>
      </c>
    </row>
    <row r="388" hidden="1" spans="1:142">
      <c r="A388" s="39" t="s">
        <v>430</v>
      </c>
      <c r="B388" s="39" t="s">
        <v>439</v>
      </c>
      <c r="C388" s="40">
        <v>25079</v>
      </c>
      <c r="W388" s="16">
        <v>13</v>
      </c>
      <c r="AC388" s="16">
        <v>16</v>
      </c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6">
        <f t="shared" si="34"/>
        <v>0</v>
      </c>
      <c r="EJ388" s="16">
        <f t="shared" si="35"/>
        <v>29</v>
      </c>
      <c r="EK388" s="16">
        <f t="shared" si="37"/>
        <v>0</v>
      </c>
      <c r="EL388" s="72">
        <f t="shared" si="36"/>
        <v>29</v>
      </c>
    </row>
    <row r="389" spans="1:143">
      <c r="A389" s="39" t="s">
        <v>430</v>
      </c>
      <c r="B389" s="39" t="s">
        <v>241</v>
      </c>
      <c r="DB389" s="16">
        <v>18</v>
      </c>
      <c r="DD389" s="16">
        <v>3</v>
      </c>
      <c r="DE389" s="43">
        <v>3</v>
      </c>
      <c r="DG389" s="43">
        <v>14</v>
      </c>
      <c r="DH389" s="44">
        <v>2</v>
      </c>
      <c r="DJ389" s="44">
        <v>11</v>
      </c>
      <c r="DM389" s="44">
        <v>16</v>
      </c>
      <c r="DN389" s="44"/>
      <c r="DO389" s="44"/>
      <c r="DP389" s="44"/>
      <c r="DQ389" s="44"/>
      <c r="DR389" s="44"/>
      <c r="DS389" s="44">
        <v>17</v>
      </c>
      <c r="DT389" s="44"/>
      <c r="DU389" s="44"/>
      <c r="DV389" s="44">
        <v>17</v>
      </c>
      <c r="DW389" s="44"/>
      <c r="DX389" s="44"/>
      <c r="DY389" s="44">
        <v>17</v>
      </c>
      <c r="DZ389" s="44"/>
      <c r="EA389" s="44"/>
      <c r="EB389" s="44">
        <v>8</v>
      </c>
      <c r="EC389" s="44"/>
      <c r="ED389" s="44">
        <v>7</v>
      </c>
      <c r="EE389" s="44"/>
      <c r="EF389" s="44"/>
      <c r="EG389" s="44"/>
      <c r="EH389" s="44">
        <v>16</v>
      </c>
      <c r="EI389" s="46">
        <f t="shared" si="34"/>
        <v>23</v>
      </c>
      <c r="EJ389" s="16">
        <f t="shared" si="35"/>
        <v>7</v>
      </c>
      <c r="EK389" s="16">
        <f t="shared" si="37"/>
        <v>119</v>
      </c>
      <c r="EL389" s="72">
        <f t="shared" si="36"/>
        <v>149</v>
      </c>
      <c r="EM389" s="24" t="s">
        <v>317</v>
      </c>
    </row>
    <row r="390" hidden="1" spans="1:142">
      <c r="A390" s="39" t="s">
        <v>430</v>
      </c>
      <c r="B390" s="39" t="s">
        <v>379</v>
      </c>
      <c r="CG390" s="16">
        <v>12</v>
      </c>
      <c r="CJ390" s="16">
        <v>9</v>
      </c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6">
        <f t="shared" si="34"/>
        <v>21</v>
      </c>
      <c r="EJ390" s="16">
        <f t="shared" si="35"/>
        <v>0</v>
      </c>
      <c r="EK390" s="16">
        <f t="shared" si="37"/>
        <v>0</v>
      </c>
      <c r="EL390" s="72">
        <f t="shared" si="36"/>
        <v>21</v>
      </c>
    </row>
    <row r="391" hidden="1" spans="1:142">
      <c r="A391" s="39" t="s">
        <v>430</v>
      </c>
      <c r="B391" s="39" t="s">
        <v>440</v>
      </c>
      <c r="C391" s="40">
        <v>23775</v>
      </c>
      <c r="D391" s="16">
        <v>19</v>
      </c>
      <c r="K391" s="16">
        <v>8</v>
      </c>
      <c r="AC391" s="16">
        <v>17</v>
      </c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6">
        <f t="shared" si="34"/>
        <v>19</v>
      </c>
      <c r="EJ391" s="16">
        <f t="shared" si="35"/>
        <v>25</v>
      </c>
      <c r="EK391" s="16">
        <f t="shared" si="37"/>
        <v>0</v>
      </c>
      <c r="EL391" s="72">
        <f t="shared" si="36"/>
        <v>44</v>
      </c>
    </row>
    <row r="392" hidden="1" spans="1:142">
      <c r="A392" s="39" t="s">
        <v>430</v>
      </c>
      <c r="B392" s="39" t="s">
        <v>441</v>
      </c>
      <c r="C392" s="40">
        <v>24696</v>
      </c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6">
        <f t="shared" si="34"/>
        <v>0</v>
      </c>
      <c r="EJ392" s="16">
        <f t="shared" si="35"/>
        <v>0</v>
      </c>
      <c r="EK392" s="16">
        <f t="shared" si="37"/>
        <v>0</v>
      </c>
      <c r="EL392" s="72">
        <f t="shared" si="36"/>
        <v>0</v>
      </c>
    </row>
    <row r="393" spans="1:142">
      <c r="A393" s="39" t="s">
        <v>430</v>
      </c>
      <c r="B393" s="39" t="s">
        <v>442</v>
      </c>
      <c r="DN393" s="44"/>
      <c r="DO393" s="44"/>
      <c r="DP393" s="44"/>
      <c r="DQ393" s="44"/>
      <c r="DR393" s="44"/>
      <c r="DS393" s="44"/>
      <c r="DT393" s="44"/>
      <c r="DU393" s="44"/>
      <c r="DV393" s="44"/>
      <c r="DW393" s="44">
        <v>12</v>
      </c>
      <c r="DX393" s="44"/>
      <c r="DY393" s="44"/>
      <c r="DZ393" s="44">
        <v>17</v>
      </c>
      <c r="EA393" s="44"/>
      <c r="EB393" s="44"/>
      <c r="EC393" s="44"/>
      <c r="ED393" s="44">
        <v>1</v>
      </c>
      <c r="EE393" s="44"/>
      <c r="EF393" s="44"/>
      <c r="EG393" s="44">
        <v>1</v>
      </c>
      <c r="EH393" s="44"/>
      <c r="EI393" s="46">
        <f t="shared" si="34"/>
        <v>29</v>
      </c>
      <c r="EJ393" s="16">
        <f t="shared" si="35"/>
        <v>2</v>
      </c>
      <c r="EK393" s="16">
        <f t="shared" si="37"/>
        <v>0</v>
      </c>
      <c r="EL393" s="72">
        <f t="shared" si="36"/>
        <v>31</v>
      </c>
    </row>
    <row r="394" hidden="1" spans="1:142">
      <c r="A394" s="39" t="s">
        <v>430</v>
      </c>
      <c r="B394" s="39" t="s">
        <v>443</v>
      </c>
      <c r="D394" s="16">
        <v>1</v>
      </c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6">
        <f t="shared" si="34"/>
        <v>1</v>
      </c>
      <c r="EJ394" s="16">
        <f t="shared" si="35"/>
        <v>0</v>
      </c>
      <c r="EK394" s="16">
        <f t="shared" si="37"/>
        <v>0</v>
      </c>
      <c r="EL394" s="72">
        <f t="shared" si="36"/>
        <v>1</v>
      </c>
    </row>
    <row r="395" hidden="1" spans="1:142">
      <c r="A395" s="39" t="s">
        <v>430</v>
      </c>
      <c r="B395" s="39" t="s">
        <v>444</v>
      </c>
      <c r="C395" s="40">
        <v>25087</v>
      </c>
      <c r="W395" s="16">
        <v>3</v>
      </c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6">
        <f t="shared" si="34"/>
        <v>0</v>
      </c>
      <c r="EJ395" s="16">
        <f t="shared" si="35"/>
        <v>3</v>
      </c>
      <c r="EK395" s="16">
        <f t="shared" si="37"/>
        <v>0</v>
      </c>
      <c r="EL395" s="72">
        <f t="shared" si="36"/>
        <v>3</v>
      </c>
    </row>
    <row r="396" hidden="1" spans="1:142">
      <c r="A396" s="39" t="s">
        <v>445</v>
      </c>
      <c r="B396" s="39" t="s">
        <v>446</v>
      </c>
      <c r="C396" s="40">
        <v>27173</v>
      </c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6">
        <f t="shared" si="34"/>
        <v>0</v>
      </c>
      <c r="EJ396" s="16">
        <f t="shared" si="35"/>
        <v>0</v>
      </c>
      <c r="EK396" s="16">
        <f t="shared" si="37"/>
        <v>0</v>
      </c>
      <c r="EL396" s="72">
        <f t="shared" si="36"/>
        <v>0</v>
      </c>
    </row>
    <row r="397" hidden="1" spans="1:142">
      <c r="A397" s="39" t="s">
        <v>447</v>
      </c>
      <c r="B397" s="39" t="s">
        <v>319</v>
      </c>
      <c r="C397" s="40">
        <v>23287</v>
      </c>
      <c r="K397" s="16">
        <v>9</v>
      </c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6">
        <f t="shared" si="34"/>
        <v>0</v>
      </c>
      <c r="EJ397" s="16">
        <f t="shared" si="35"/>
        <v>9</v>
      </c>
      <c r="EK397" s="16">
        <f t="shared" si="37"/>
        <v>0</v>
      </c>
      <c r="EL397" s="72">
        <f t="shared" si="36"/>
        <v>9</v>
      </c>
    </row>
    <row r="398" hidden="1" spans="1:142">
      <c r="A398" s="39" t="s">
        <v>448</v>
      </c>
      <c r="B398" s="39" t="s">
        <v>449</v>
      </c>
      <c r="C398" s="40">
        <v>22523</v>
      </c>
      <c r="H398" s="16">
        <v>6</v>
      </c>
      <c r="I398" s="16">
        <v>13</v>
      </c>
      <c r="K398" s="16">
        <v>12</v>
      </c>
      <c r="L398" s="16">
        <v>2</v>
      </c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6">
        <f t="shared" si="34"/>
        <v>0</v>
      </c>
      <c r="EJ398" s="16">
        <f t="shared" si="35"/>
        <v>18</v>
      </c>
      <c r="EK398" s="16">
        <f t="shared" si="37"/>
        <v>15</v>
      </c>
      <c r="EL398" s="72">
        <f t="shared" si="36"/>
        <v>33</v>
      </c>
    </row>
    <row r="399" hidden="1" spans="1:142">
      <c r="A399" s="39" t="s">
        <v>448</v>
      </c>
      <c r="B399" s="39" t="s">
        <v>242</v>
      </c>
      <c r="BL399" s="16">
        <v>13</v>
      </c>
      <c r="BO399" s="16">
        <v>15</v>
      </c>
      <c r="BR399" s="16">
        <v>11</v>
      </c>
      <c r="BS399" s="16">
        <v>1</v>
      </c>
      <c r="BY399" s="16">
        <v>18</v>
      </c>
      <c r="CB399" s="16">
        <v>1</v>
      </c>
      <c r="CE399" s="16">
        <v>11</v>
      </c>
      <c r="CF399" s="16">
        <v>4</v>
      </c>
      <c r="CH399" s="16">
        <v>10</v>
      </c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6">
        <f t="shared" si="34"/>
        <v>39</v>
      </c>
      <c r="EJ399" s="16">
        <f t="shared" si="35"/>
        <v>41</v>
      </c>
      <c r="EK399" s="16">
        <f t="shared" si="37"/>
        <v>4</v>
      </c>
      <c r="EL399" s="72">
        <f t="shared" si="36"/>
        <v>84</v>
      </c>
    </row>
    <row r="400" s="24" customFormat="1" hidden="1" spans="1:16265">
      <c r="A400" s="39" t="s">
        <v>450</v>
      </c>
      <c r="B400" s="39" t="s">
        <v>284</v>
      </c>
      <c r="C400" s="40"/>
      <c r="D400" s="16"/>
      <c r="E400" s="16"/>
      <c r="F400" s="16"/>
      <c r="G400" s="41"/>
      <c r="H400" s="16"/>
      <c r="I400" s="16"/>
      <c r="J400" s="41"/>
      <c r="K400" s="16"/>
      <c r="L400" s="16"/>
      <c r="M400" s="41"/>
      <c r="N400" s="41"/>
      <c r="O400" s="16"/>
      <c r="P400" s="16"/>
      <c r="Q400" s="41"/>
      <c r="R400" s="16"/>
      <c r="S400" s="41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41"/>
      <c r="AF400" s="41"/>
      <c r="AG400" s="16"/>
      <c r="AH400" s="16"/>
      <c r="AI400" s="16"/>
      <c r="AJ400" s="16"/>
      <c r="AK400" s="16"/>
      <c r="AL400" s="16"/>
      <c r="AM400" s="16"/>
      <c r="AN400" s="41"/>
      <c r="AO400" s="16"/>
      <c r="AP400" s="16"/>
      <c r="AQ400" s="41"/>
      <c r="AR400" s="41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42"/>
      <c r="CZ400" s="16"/>
      <c r="DA400" s="16"/>
      <c r="DB400" s="16"/>
      <c r="DC400" s="16"/>
      <c r="DD400" s="16"/>
      <c r="DE400" s="60"/>
      <c r="DF400" s="60"/>
      <c r="DG400" s="60"/>
      <c r="DH400" s="16"/>
      <c r="DI400" s="16"/>
      <c r="DJ400" s="16"/>
      <c r="DK400" s="16"/>
      <c r="DL400" s="16"/>
      <c r="DM400" s="16"/>
      <c r="DN400" s="16">
        <v>5</v>
      </c>
      <c r="DO400" s="16"/>
      <c r="DP400" s="16"/>
      <c r="DQ400" s="16"/>
      <c r="DR400" s="16"/>
      <c r="DS400" s="16"/>
      <c r="DT400" s="16">
        <v>16</v>
      </c>
      <c r="DU400" s="16">
        <v>1</v>
      </c>
      <c r="DV400" s="16"/>
      <c r="DW400" s="44">
        <v>5</v>
      </c>
      <c r="DX400" s="16">
        <v>3</v>
      </c>
      <c r="DY400" s="16"/>
      <c r="DZ400" s="16"/>
      <c r="EA400" s="16"/>
      <c r="EB400" s="44"/>
      <c r="EC400" s="44"/>
      <c r="ED400" s="44"/>
      <c r="EE400" s="44"/>
      <c r="EF400" s="44"/>
      <c r="EG400" s="44"/>
      <c r="EH400" s="44"/>
      <c r="EI400" s="46">
        <f t="shared" si="34"/>
        <v>26</v>
      </c>
      <c r="EJ400" s="16">
        <f t="shared" si="35"/>
        <v>4</v>
      </c>
      <c r="EK400" s="16">
        <f t="shared" si="37"/>
        <v>0</v>
      </c>
      <c r="EL400" s="72">
        <f t="shared" si="36"/>
        <v>30</v>
      </c>
      <c r="EN400" s="47"/>
      <c r="EO400" s="47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T400" s="16"/>
      <c r="GU400" s="16"/>
      <c r="GV400" s="16"/>
      <c r="GW400" s="16"/>
      <c r="GX400" s="16"/>
      <c r="GY400" s="16"/>
      <c r="GZ400" s="16"/>
      <c r="HA400" s="16"/>
      <c r="HB400" s="16"/>
      <c r="HC400" s="16"/>
      <c r="HD400" s="16"/>
      <c r="HE400" s="16"/>
      <c r="HF400" s="16"/>
      <c r="HG400" s="16"/>
      <c r="HH400" s="16"/>
      <c r="HI400" s="16"/>
      <c r="HJ400" s="16"/>
      <c r="HK400" s="16"/>
      <c r="HL400" s="16"/>
      <c r="HM400" s="16"/>
      <c r="HN400" s="16"/>
      <c r="HO400" s="16"/>
      <c r="HP400" s="16"/>
      <c r="HQ400" s="16"/>
      <c r="HR400" s="16"/>
      <c r="HS400" s="16"/>
      <c r="HT400" s="16"/>
      <c r="HU400" s="16"/>
      <c r="HV400" s="16"/>
      <c r="HW400" s="16"/>
      <c r="HX400" s="16"/>
      <c r="HY400" s="16"/>
      <c r="HZ400" s="16"/>
      <c r="IA400" s="16"/>
      <c r="IB400" s="16"/>
      <c r="IC400" s="16"/>
      <c r="ID400" s="16"/>
      <c r="IE400" s="16"/>
      <c r="IF400" s="16"/>
      <c r="IG400" s="16"/>
      <c r="IH400" s="16"/>
      <c r="II400" s="16"/>
      <c r="IJ400" s="16"/>
      <c r="IK400" s="16"/>
      <c r="IL400" s="16"/>
      <c r="IM400" s="16"/>
      <c r="IN400" s="16"/>
      <c r="IO400" s="16"/>
      <c r="IP400" s="16"/>
      <c r="IQ400" s="16"/>
      <c r="IR400" s="16"/>
      <c r="IS400" s="16"/>
      <c r="IT400" s="16"/>
      <c r="IU400" s="16"/>
      <c r="IV400" s="16"/>
      <c r="IW400" s="16"/>
      <c r="IX400" s="16"/>
      <c r="IY400" s="16"/>
      <c r="IZ400" s="16"/>
      <c r="JA400" s="16"/>
      <c r="JB400" s="16"/>
      <c r="JC400" s="16"/>
      <c r="JD400" s="16"/>
      <c r="JE400" s="16"/>
      <c r="JF400" s="16"/>
      <c r="JG400" s="16"/>
      <c r="JH400" s="16"/>
      <c r="JI400" s="16"/>
      <c r="JJ400" s="16"/>
      <c r="JK400" s="16"/>
      <c r="JL400" s="16"/>
      <c r="JM400" s="16"/>
      <c r="JN400" s="16"/>
      <c r="JO400" s="16"/>
      <c r="JP400" s="16"/>
      <c r="JQ400" s="16"/>
      <c r="JR400" s="16"/>
      <c r="JS400" s="16"/>
      <c r="JT400" s="16"/>
      <c r="JU400" s="16"/>
      <c r="JV400" s="16"/>
      <c r="JW400" s="16"/>
      <c r="JX400" s="16"/>
      <c r="JY400" s="16"/>
      <c r="JZ400" s="16"/>
      <c r="KA400" s="16"/>
      <c r="KB400" s="16"/>
      <c r="KC400" s="16"/>
      <c r="KD400" s="16"/>
      <c r="KE400" s="16"/>
      <c r="KF400" s="16"/>
      <c r="KG400" s="16"/>
      <c r="KH400" s="16"/>
      <c r="KI400" s="16"/>
      <c r="KJ400" s="16"/>
      <c r="KK400" s="16"/>
      <c r="KL400" s="16"/>
      <c r="KM400" s="16"/>
      <c r="KN400" s="16"/>
      <c r="KO400" s="16"/>
      <c r="KP400" s="16"/>
      <c r="KQ400" s="16"/>
      <c r="KR400" s="16"/>
      <c r="KS400" s="16"/>
      <c r="KT400" s="16"/>
      <c r="KU400" s="16"/>
      <c r="KV400" s="16"/>
      <c r="KW400" s="16"/>
      <c r="KX400" s="16"/>
      <c r="KY400" s="16"/>
      <c r="KZ400" s="16"/>
      <c r="LA400" s="16"/>
      <c r="LB400" s="16"/>
      <c r="LC400" s="16"/>
      <c r="LD400" s="16"/>
      <c r="LE400" s="16"/>
      <c r="LF400" s="16"/>
      <c r="LG400" s="16"/>
      <c r="LH400" s="16"/>
      <c r="LI400" s="16"/>
      <c r="LJ400" s="16"/>
      <c r="LK400" s="16"/>
      <c r="LL400" s="16"/>
      <c r="LM400" s="16"/>
      <c r="LN400" s="16"/>
      <c r="LO400" s="16"/>
      <c r="LP400" s="16"/>
      <c r="LQ400" s="16"/>
      <c r="LR400" s="16"/>
      <c r="LS400" s="16"/>
      <c r="LT400" s="16"/>
      <c r="LU400" s="16"/>
      <c r="LV400" s="16"/>
      <c r="LW400" s="16"/>
      <c r="LX400" s="16"/>
      <c r="LY400" s="16"/>
      <c r="LZ400" s="16"/>
      <c r="MA400" s="16"/>
      <c r="MB400" s="16"/>
      <c r="MC400" s="16"/>
      <c r="MD400" s="16"/>
      <c r="ME400" s="16"/>
      <c r="MF400" s="16"/>
      <c r="MG400" s="16"/>
      <c r="MH400" s="16"/>
      <c r="MI400" s="16"/>
      <c r="MJ400" s="16"/>
      <c r="MK400" s="16"/>
      <c r="ML400" s="16"/>
      <c r="MM400" s="16"/>
      <c r="MN400" s="16"/>
      <c r="MO400" s="16"/>
      <c r="MP400" s="16"/>
      <c r="MQ400" s="16"/>
      <c r="MR400" s="16"/>
      <c r="MS400" s="16"/>
      <c r="MT400" s="16"/>
      <c r="MU400" s="16"/>
      <c r="MV400" s="16"/>
      <c r="MW400" s="16"/>
      <c r="MX400" s="16"/>
      <c r="MY400" s="16"/>
      <c r="MZ400" s="16"/>
      <c r="NA400" s="16"/>
      <c r="NB400" s="16"/>
      <c r="NC400" s="16"/>
      <c r="ND400" s="16"/>
      <c r="NE400" s="16"/>
      <c r="NF400" s="16"/>
      <c r="NG400" s="16"/>
      <c r="NH400" s="16"/>
      <c r="NI400" s="16"/>
      <c r="NJ400" s="16"/>
      <c r="NK400" s="16"/>
      <c r="NL400" s="16"/>
      <c r="NM400" s="16"/>
      <c r="NN400" s="16"/>
      <c r="NO400" s="16"/>
      <c r="NP400" s="16"/>
      <c r="NQ400" s="16"/>
      <c r="NR400" s="16"/>
      <c r="NS400" s="16"/>
      <c r="NT400" s="16"/>
      <c r="NU400" s="16"/>
      <c r="NV400" s="16"/>
      <c r="NW400" s="16"/>
      <c r="NX400" s="16"/>
      <c r="NY400" s="16"/>
      <c r="NZ400" s="16"/>
      <c r="OA400" s="16"/>
      <c r="OB400" s="16"/>
      <c r="OC400" s="16"/>
      <c r="OD400" s="16"/>
      <c r="OE400" s="16"/>
      <c r="OF400" s="16"/>
      <c r="OG400" s="16"/>
      <c r="OH400" s="16"/>
      <c r="OI400" s="16"/>
      <c r="OJ400" s="16"/>
      <c r="OK400" s="16"/>
      <c r="OL400" s="16"/>
      <c r="OM400" s="16"/>
      <c r="ON400" s="16"/>
      <c r="OO400" s="16"/>
      <c r="OP400" s="16"/>
      <c r="OQ400" s="16"/>
      <c r="OR400" s="16"/>
      <c r="OS400" s="16"/>
      <c r="OT400" s="16"/>
      <c r="OU400" s="16"/>
      <c r="OV400" s="16"/>
      <c r="OW400" s="16"/>
      <c r="OX400" s="16"/>
      <c r="OY400" s="16"/>
      <c r="OZ400" s="16"/>
      <c r="PA400" s="16"/>
      <c r="PB400" s="16"/>
      <c r="PC400" s="16"/>
      <c r="PD400" s="16"/>
      <c r="PE400" s="16"/>
      <c r="PF400" s="16"/>
      <c r="PG400" s="16"/>
      <c r="PH400" s="16"/>
      <c r="PI400" s="16"/>
      <c r="PJ400" s="16"/>
      <c r="PK400" s="16"/>
      <c r="PL400" s="16"/>
      <c r="PM400" s="16"/>
      <c r="PN400" s="16"/>
      <c r="PO400" s="16"/>
      <c r="PP400" s="16"/>
      <c r="PQ400" s="16"/>
      <c r="PR400" s="16"/>
      <c r="PS400" s="16"/>
      <c r="PT400" s="16"/>
      <c r="PU400" s="16"/>
      <c r="PV400" s="16"/>
      <c r="PW400" s="16"/>
      <c r="PX400" s="16"/>
      <c r="PY400" s="16"/>
      <c r="PZ400" s="16"/>
      <c r="QA400" s="16"/>
      <c r="QB400" s="16"/>
      <c r="QC400" s="16"/>
      <c r="QD400" s="16"/>
      <c r="QE400" s="16"/>
      <c r="QF400" s="16"/>
      <c r="QG400" s="16"/>
      <c r="QH400" s="16"/>
      <c r="QI400" s="16"/>
      <c r="QJ400" s="16"/>
      <c r="QK400" s="16"/>
      <c r="QL400" s="16"/>
      <c r="QM400" s="16"/>
      <c r="QN400" s="16"/>
      <c r="QO400" s="16"/>
      <c r="QP400" s="16"/>
      <c r="QQ400" s="16"/>
      <c r="QR400" s="16"/>
      <c r="QS400" s="16"/>
      <c r="QT400" s="16"/>
      <c r="QU400" s="16"/>
      <c r="QV400" s="16"/>
      <c r="QW400" s="16"/>
      <c r="QX400" s="16"/>
      <c r="QY400" s="16"/>
      <c r="QZ400" s="16"/>
      <c r="RA400" s="16"/>
      <c r="RB400" s="16"/>
      <c r="RC400" s="16"/>
      <c r="RD400" s="16"/>
      <c r="RE400" s="16"/>
      <c r="RF400" s="16"/>
      <c r="RG400" s="16"/>
      <c r="RH400" s="16"/>
      <c r="RI400" s="16"/>
      <c r="RJ400" s="16"/>
      <c r="RK400" s="16"/>
      <c r="RL400" s="16"/>
      <c r="RM400" s="16"/>
      <c r="RN400" s="16"/>
      <c r="RO400" s="16"/>
      <c r="RP400" s="16"/>
      <c r="RQ400" s="16"/>
      <c r="RR400" s="16"/>
      <c r="RS400" s="16"/>
      <c r="RT400" s="16"/>
      <c r="RU400" s="16"/>
      <c r="RV400" s="16"/>
      <c r="RW400" s="16"/>
      <c r="RX400" s="16"/>
      <c r="RY400" s="16"/>
      <c r="RZ400" s="16"/>
      <c r="SA400" s="16"/>
      <c r="SB400" s="16"/>
      <c r="SC400" s="16"/>
      <c r="SD400" s="16"/>
      <c r="SE400" s="16"/>
      <c r="SF400" s="16"/>
      <c r="SG400" s="16"/>
      <c r="SH400" s="16"/>
      <c r="SI400" s="16"/>
      <c r="SJ400" s="16"/>
      <c r="SK400" s="16"/>
      <c r="SL400" s="16"/>
      <c r="SM400" s="16"/>
      <c r="SN400" s="16"/>
      <c r="SO400" s="16"/>
      <c r="SP400" s="16"/>
      <c r="SQ400" s="16"/>
      <c r="SR400" s="16"/>
      <c r="SS400" s="16"/>
      <c r="ST400" s="16"/>
      <c r="SU400" s="16"/>
      <c r="SV400" s="16"/>
      <c r="SW400" s="16"/>
      <c r="SX400" s="16"/>
      <c r="SY400" s="16"/>
      <c r="SZ400" s="16"/>
      <c r="TA400" s="16"/>
      <c r="TB400" s="16"/>
      <c r="TC400" s="16"/>
      <c r="TD400" s="16"/>
      <c r="TE400" s="16"/>
      <c r="TF400" s="16"/>
      <c r="TG400" s="16"/>
      <c r="TH400" s="16"/>
      <c r="TI400" s="16"/>
      <c r="TJ400" s="16"/>
      <c r="TK400" s="16"/>
      <c r="TL400" s="16"/>
      <c r="TM400" s="16"/>
      <c r="TN400" s="16"/>
      <c r="TO400" s="16"/>
      <c r="TP400" s="16"/>
      <c r="TQ400" s="16"/>
      <c r="TR400" s="16"/>
      <c r="TS400" s="16"/>
      <c r="TT400" s="16"/>
      <c r="TU400" s="16"/>
      <c r="TV400" s="16"/>
      <c r="TW400" s="16"/>
      <c r="TX400" s="16"/>
      <c r="TY400" s="16"/>
      <c r="TZ400" s="16"/>
      <c r="UA400" s="16"/>
      <c r="UB400" s="16"/>
      <c r="UC400" s="16"/>
      <c r="UD400" s="16"/>
      <c r="UE400" s="16"/>
      <c r="UF400" s="16"/>
      <c r="UG400" s="16"/>
      <c r="UH400" s="16"/>
      <c r="UI400" s="16"/>
      <c r="UJ400" s="16"/>
      <c r="UK400" s="16"/>
      <c r="UL400" s="16"/>
      <c r="UM400" s="16"/>
      <c r="UN400" s="16"/>
      <c r="UO400" s="16"/>
      <c r="UP400" s="16"/>
      <c r="UQ400" s="16"/>
      <c r="UR400" s="16"/>
      <c r="US400" s="16"/>
      <c r="UT400" s="16"/>
      <c r="UU400" s="16"/>
      <c r="UV400" s="16"/>
      <c r="UW400" s="16"/>
      <c r="UX400" s="16"/>
      <c r="UY400" s="16"/>
      <c r="UZ400" s="16"/>
      <c r="VA400" s="16"/>
      <c r="VB400" s="16"/>
      <c r="VC400" s="16"/>
      <c r="VD400" s="16"/>
      <c r="VE400" s="16"/>
      <c r="VF400" s="16"/>
      <c r="VG400" s="16"/>
      <c r="VH400" s="16"/>
      <c r="VI400" s="16"/>
      <c r="VJ400" s="16"/>
      <c r="VK400" s="16"/>
      <c r="VL400" s="16"/>
      <c r="VM400" s="16"/>
      <c r="VN400" s="16"/>
      <c r="VO400" s="16"/>
      <c r="VP400" s="16"/>
      <c r="VQ400" s="16"/>
      <c r="VR400" s="16"/>
      <c r="VS400" s="16"/>
      <c r="VT400" s="16"/>
      <c r="VU400" s="16"/>
      <c r="VV400" s="16"/>
      <c r="VW400" s="16"/>
      <c r="VX400" s="16"/>
      <c r="VY400" s="16"/>
      <c r="VZ400" s="16"/>
      <c r="WA400" s="16"/>
      <c r="WB400" s="16"/>
      <c r="WC400" s="16"/>
      <c r="WD400" s="16"/>
      <c r="WE400" s="16"/>
      <c r="WF400" s="16"/>
      <c r="WG400" s="16"/>
      <c r="WH400" s="16"/>
      <c r="WI400" s="16"/>
      <c r="WJ400" s="16"/>
      <c r="WK400" s="16"/>
      <c r="WL400" s="16"/>
      <c r="WM400" s="16"/>
      <c r="WN400" s="16"/>
      <c r="WO400" s="16"/>
      <c r="WP400" s="16"/>
      <c r="WQ400" s="16"/>
      <c r="WR400" s="16"/>
      <c r="WS400" s="16"/>
      <c r="WT400" s="16"/>
      <c r="WU400" s="16"/>
      <c r="WV400" s="16"/>
      <c r="WW400" s="16"/>
      <c r="WX400" s="16"/>
      <c r="WY400" s="16"/>
      <c r="WZ400" s="16"/>
      <c r="XA400" s="16"/>
      <c r="XB400" s="16"/>
      <c r="XC400" s="16"/>
      <c r="XD400" s="16"/>
      <c r="XE400" s="16"/>
      <c r="XF400" s="16"/>
      <c r="XG400" s="16"/>
      <c r="XH400" s="16"/>
      <c r="XI400" s="16"/>
      <c r="XJ400" s="16"/>
      <c r="XK400" s="16"/>
      <c r="XL400" s="16"/>
      <c r="XM400" s="16"/>
      <c r="XN400" s="16"/>
      <c r="XO400" s="16"/>
      <c r="XP400" s="16"/>
      <c r="XQ400" s="16"/>
      <c r="XR400" s="16"/>
      <c r="XS400" s="16"/>
      <c r="XT400" s="16"/>
      <c r="XU400" s="16"/>
      <c r="XV400" s="16"/>
      <c r="XW400" s="16"/>
      <c r="XX400" s="16"/>
      <c r="XY400" s="16"/>
      <c r="XZ400" s="16"/>
      <c r="YA400" s="16"/>
      <c r="YB400" s="16"/>
      <c r="YC400" s="16"/>
      <c r="YD400" s="16"/>
      <c r="YE400" s="16"/>
      <c r="YF400" s="16"/>
      <c r="YG400" s="16"/>
      <c r="YH400" s="16"/>
      <c r="YI400" s="16"/>
      <c r="YJ400" s="16"/>
      <c r="YK400" s="16"/>
      <c r="YL400" s="16"/>
      <c r="YM400" s="16"/>
      <c r="YN400" s="16"/>
      <c r="YO400" s="16"/>
      <c r="YP400" s="16"/>
      <c r="YQ400" s="16"/>
      <c r="YR400" s="16"/>
      <c r="YS400" s="16"/>
      <c r="YT400" s="16"/>
      <c r="YU400" s="16"/>
      <c r="YV400" s="16"/>
      <c r="YW400" s="16"/>
      <c r="YX400" s="16"/>
      <c r="YY400" s="16"/>
      <c r="YZ400" s="16"/>
      <c r="ZA400" s="16"/>
      <c r="ZB400" s="16"/>
      <c r="ZC400" s="16"/>
      <c r="ZD400" s="16"/>
      <c r="ZE400" s="16"/>
      <c r="ZF400" s="16"/>
      <c r="ZG400" s="16"/>
      <c r="ZH400" s="16"/>
      <c r="ZI400" s="16"/>
      <c r="ZJ400" s="16"/>
      <c r="ZK400" s="16"/>
      <c r="ZL400" s="16"/>
      <c r="ZM400" s="16"/>
      <c r="ZN400" s="16"/>
      <c r="ZO400" s="16"/>
      <c r="ZP400" s="16"/>
      <c r="ZQ400" s="16"/>
      <c r="ZR400" s="16"/>
      <c r="ZS400" s="16"/>
      <c r="ZT400" s="16"/>
      <c r="ZU400" s="16"/>
      <c r="ZV400" s="16"/>
      <c r="ZW400" s="16"/>
      <c r="ZX400" s="16"/>
      <c r="ZY400" s="16"/>
      <c r="ZZ400" s="16"/>
      <c r="AAA400" s="16"/>
      <c r="AAB400" s="16"/>
      <c r="AAC400" s="16"/>
      <c r="AAD400" s="16"/>
      <c r="AAE400" s="16"/>
      <c r="AAF400" s="16"/>
      <c r="AAG400" s="16"/>
      <c r="AAH400" s="16"/>
      <c r="AAI400" s="16"/>
      <c r="AAJ400" s="16"/>
      <c r="AAK400" s="16"/>
      <c r="AAL400" s="16"/>
      <c r="AAM400" s="16"/>
      <c r="AAN400" s="16"/>
      <c r="AAO400" s="16"/>
      <c r="AAP400" s="16"/>
      <c r="AAQ400" s="16"/>
      <c r="AAR400" s="16"/>
      <c r="AAS400" s="16"/>
      <c r="AAT400" s="16"/>
      <c r="AAU400" s="16"/>
      <c r="AAV400" s="16"/>
      <c r="AAW400" s="16"/>
      <c r="AAX400" s="16"/>
      <c r="AAY400" s="16"/>
      <c r="AAZ400" s="16"/>
      <c r="ABA400" s="16"/>
      <c r="ABB400" s="16"/>
      <c r="ABC400" s="16"/>
      <c r="ABD400" s="16"/>
      <c r="ABE400" s="16"/>
      <c r="ABF400" s="16"/>
      <c r="ABG400" s="16"/>
      <c r="ABH400" s="16"/>
      <c r="ABI400" s="16"/>
      <c r="ABJ400" s="16"/>
      <c r="ABK400" s="16"/>
      <c r="ABL400" s="16"/>
      <c r="ABM400" s="16"/>
      <c r="ABN400" s="16"/>
      <c r="ABO400" s="16"/>
      <c r="ABP400" s="16"/>
      <c r="ABQ400" s="16"/>
      <c r="ABR400" s="16"/>
      <c r="ABS400" s="16"/>
      <c r="ABT400" s="16"/>
      <c r="ABU400" s="16"/>
      <c r="ABV400" s="16"/>
      <c r="ABW400" s="16"/>
      <c r="ABX400" s="16"/>
      <c r="ABY400" s="16"/>
      <c r="ABZ400" s="16"/>
      <c r="ACA400" s="16"/>
      <c r="ACB400" s="16"/>
      <c r="ACC400" s="16"/>
      <c r="ACD400" s="16"/>
      <c r="ACE400" s="16"/>
      <c r="ACF400" s="16"/>
      <c r="ACG400" s="16"/>
      <c r="ACH400" s="16"/>
      <c r="ACI400" s="16"/>
      <c r="ACJ400" s="16"/>
      <c r="ACK400" s="16"/>
      <c r="ACL400" s="16"/>
      <c r="ACM400" s="16"/>
      <c r="ACN400" s="16"/>
      <c r="ACO400" s="16"/>
      <c r="ACP400" s="16"/>
      <c r="ACQ400" s="16"/>
      <c r="ACR400" s="16"/>
      <c r="ACS400" s="16"/>
      <c r="ACT400" s="16"/>
      <c r="ACU400" s="16"/>
      <c r="ACV400" s="16"/>
      <c r="ACW400" s="16"/>
      <c r="ACX400" s="16"/>
      <c r="ACY400" s="16"/>
      <c r="ACZ400" s="16"/>
      <c r="ADA400" s="16"/>
      <c r="ADB400" s="16"/>
      <c r="ADC400" s="16"/>
      <c r="ADD400" s="16"/>
      <c r="ADE400" s="16"/>
      <c r="ADF400" s="16"/>
      <c r="ADG400" s="16"/>
      <c r="ADH400" s="16"/>
      <c r="ADI400" s="16"/>
      <c r="ADJ400" s="16"/>
      <c r="ADK400" s="16"/>
      <c r="ADL400" s="16"/>
      <c r="ADM400" s="16"/>
      <c r="ADN400" s="16"/>
      <c r="ADO400" s="16"/>
      <c r="ADP400" s="16"/>
      <c r="ADQ400" s="16"/>
      <c r="ADR400" s="16"/>
      <c r="ADS400" s="16"/>
      <c r="ADT400" s="16"/>
      <c r="ADU400" s="16"/>
      <c r="ADV400" s="16"/>
      <c r="ADW400" s="16"/>
      <c r="ADX400" s="16"/>
      <c r="ADY400" s="16"/>
      <c r="ADZ400" s="16"/>
      <c r="AEA400" s="16"/>
      <c r="AEB400" s="16"/>
      <c r="AEC400" s="16"/>
      <c r="AED400" s="16"/>
      <c r="AEE400" s="16"/>
      <c r="AEF400" s="16"/>
      <c r="AEG400" s="16"/>
      <c r="AEH400" s="16"/>
      <c r="AEI400" s="16"/>
      <c r="AEJ400" s="16"/>
      <c r="AEK400" s="16"/>
      <c r="AEL400" s="16"/>
      <c r="AEM400" s="16"/>
      <c r="AEN400" s="16"/>
      <c r="AEO400" s="16"/>
      <c r="AEP400" s="16"/>
      <c r="AEQ400" s="16"/>
      <c r="AER400" s="16"/>
      <c r="AES400" s="16"/>
      <c r="AET400" s="16"/>
      <c r="AEU400" s="16"/>
      <c r="AEV400" s="16"/>
      <c r="AEW400" s="16"/>
      <c r="AEX400" s="16"/>
      <c r="AEY400" s="16"/>
      <c r="AEZ400" s="16"/>
      <c r="AFA400" s="16"/>
      <c r="AFB400" s="16"/>
      <c r="AFC400" s="16"/>
      <c r="AFD400" s="16"/>
      <c r="AFE400" s="16"/>
      <c r="AFF400" s="16"/>
      <c r="AFG400" s="16"/>
      <c r="AFH400" s="16"/>
      <c r="AFI400" s="16"/>
      <c r="AFJ400" s="16"/>
      <c r="AFK400" s="16"/>
      <c r="AFL400" s="16"/>
      <c r="AFM400" s="16"/>
      <c r="AFN400" s="16"/>
      <c r="AFO400" s="16"/>
      <c r="AFP400" s="16"/>
      <c r="AFQ400" s="16"/>
      <c r="AFR400" s="16"/>
      <c r="AFS400" s="16"/>
      <c r="AFT400" s="16"/>
      <c r="AFU400" s="16"/>
      <c r="AFV400" s="16"/>
      <c r="AFW400" s="16"/>
      <c r="AFX400" s="16"/>
      <c r="AFY400" s="16"/>
      <c r="AFZ400" s="16"/>
      <c r="AGA400" s="16"/>
      <c r="AGB400" s="16"/>
      <c r="AGC400" s="16"/>
      <c r="AGD400" s="16"/>
      <c r="AGE400" s="16"/>
      <c r="AGF400" s="16"/>
      <c r="AGG400" s="16"/>
      <c r="AGH400" s="16"/>
      <c r="AGI400" s="16"/>
      <c r="AGJ400" s="16"/>
      <c r="AGK400" s="16"/>
      <c r="AGL400" s="16"/>
      <c r="AGM400" s="16"/>
      <c r="AGN400" s="16"/>
      <c r="AGO400" s="16"/>
      <c r="AGP400" s="16"/>
      <c r="AGQ400" s="16"/>
      <c r="AGR400" s="16"/>
      <c r="AGS400" s="16"/>
      <c r="AGT400" s="16"/>
      <c r="AGU400" s="16"/>
      <c r="AGV400" s="16"/>
      <c r="AGW400" s="16"/>
      <c r="AGX400" s="16"/>
      <c r="AGY400" s="16"/>
      <c r="AGZ400" s="16"/>
      <c r="AHA400" s="16"/>
      <c r="AHB400" s="16"/>
      <c r="AHC400" s="16"/>
      <c r="AHD400" s="16"/>
      <c r="AHE400" s="16"/>
      <c r="AHF400" s="16"/>
      <c r="AHG400" s="16"/>
      <c r="AHH400" s="16"/>
      <c r="AHI400" s="16"/>
      <c r="AHJ400" s="16"/>
      <c r="AHK400" s="16"/>
      <c r="AHL400" s="16"/>
      <c r="AHM400" s="16"/>
      <c r="AHN400" s="16"/>
      <c r="AHO400" s="16"/>
      <c r="AHP400" s="16"/>
      <c r="AHQ400" s="16"/>
      <c r="AHR400" s="16"/>
      <c r="AHS400" s="16"/>
      <c r="AHT400" s="16"/>
      <c r="AHU400" s="16"/>
      <c r="AHV400" s="16"/>
      <c r="AHW400" s="16"/>
      <c r="AHX400" s="16"/>
      <c r="AHY400" s="16"/>
      <c r="AHZ400" s="16"/>
      <c r="AIA400" s="16"/>
      <c r="AIB400" s="16"/>
      <c r="AIC400" s="16"/>
      <c r="AID400" s="16"/>
      <c r="AIE400" s="16"/>
      <c r="AIF400" s="16"/>
      <c r="AIG400" s="16"/>
      <c r="AIH400" s="16"/>
      <c r="AII400" s="16"/>
      <c r="AIJ400" s="16"/>
      <c r="AIK400" s="16"/>
      <c r="AIL400" s="16"/>
      <c r="AIM400" s="16"/>
      <c r="AIN400" s="16"/>
      <c r="AIO400" s="16"/>
      <c r="AIP400" s="16"/>
      <c r="AIQ400" s="16"/>
      <c r="AIR400" s="16"/>
      <c r="AIS400" s="16"/>
      <c r="AIT400" s="16"/>
      <c r="AIU400" s="16"/>
      <c r="AIV400" s="16"/>
      <c r="AIW400" s="16"/>
      <c r="AIX400" s="16"/>
      <c r="AIY400" s="16"/>
      <c r="AIZ400" s="16"/>
      <c r="AJA400" s="16"/>
      <c r="AJB400" s="16"/>
      <c r="AJC400" s="16"/>
      <c r="AJD400" s="16"/>
      <c r="AJE400" s="16"/>
      <c r="AJF400" s="16"/>
      <c r="AJG400" s="16"/>
      <c r="AJH400" s="16"/>
      <c r="AJI400" s="16"/>
      <c r="AJJ400" s="16"/>
      <c r="AJK400" s="16"/>
      <c r="AJL400" s="16"/>
      <c r="AJM400" s="16"/>
      <c r="AJN400" s="16"/>
      <c r="AJO400" s="16"/>
      <c r="AJP400" s="16"/>
      <c r="AJQ400" s="16"/>
      <c r="AJR400" s="16"/>
      <c r="AJS400" s="16"/>
      <c r="AJT400" s="16"/>
      <c r="AJU400" s="16"/>
      <c r="AJV400" s="16"/>
      <c r="AJW400" s="16"/>
      <c r="AJX400" s="16"/>
      <c r="AJY400" s="16"/>
      <c r="AJZ400" s="16"/>
      <c r="AKA400" s="16"/>
      <c r="AKB400" s="16"/>
      <c r="AKC400" s="16"/>
      <c r="AKD400" s="16"/>
      <c r="AKE400" s="16"/>
      <c r="AKF400" s="16"/>
      <c r="AKG400" s="16"/>
      <c r="AKH400" s="16"/>
      <c r="AKI400" s="16"/>
      <c r="AKJ400" s="16"/>
      <c r="AKK400" s="16"/>
      <c r="AKL400" s="16"/>
      <c r="AKM400" s="16"/>
      <c r="AKN400" s="16"/>
      <c r="AKO400" s="16"/>
      <c r="AKP400" s="16"/>
      <c r="AKQ400" s="16"/>
      <c r="AKR400" s="16"/>
      <c r="AKS400" s="16"/>
      <c r="AKT400" s="16"/>
      <c r="AKU400" s="16"/>
      <c r="AKV400" s="16"/>
      <c r="AKW400" s="16"/>
      <c r="AKX400" s="16"/>
      <c r="AKY400" s="16"/>
      <c r="AKZ400" s="16"/>
      <c r="ALA400" s="16"/>
      <c r="ALB400" s="16"/>
      <c r="ALC400" s="16"/>
      <c r="ALD400" s="16"/>
      <c r="ALE400" s="16"/>
      <c r="ALF400" s="16"/>
      <c r="ALG400" s="16"/>
      <c r="ALH400" s="16"/>
      <c r="ALI400" s="16"/>
      <c r="ALJ400" s="16"/>
      <c r="ALK400" s="16"/>
      <c r="ALL400" s="16"/>
      <c r="ALM400" s="16"/>
      <c r="ALN400" s="16"/>
      <c r="ALO400" s="16"/>
      <c r="ALP400" s="16"/>
      <c r="ALQ400" s="16"/>
      <c r="ALR400" s="16"/>
      <c r="ALS400" s="16"/>
      <c r="ALT400" s="16"/>
      <c r="ALU400" s="16"/>
      <c r="ALV400" s="16"/>
      <c r="ALW400" s="16"/>
      <c r="ALX400" s="16"/>
      <c r="ALY400" s="16"/>
      <c r="ALZ400" s="16"/>
      <c r="AMA400" s="16"/>
      <c r="AMB400" s="16"/>
      <c r="AMC400" s="16"/>
      <c r="AMD400" s="16"/>
      <c r="AME400" s="16"/>
      <c r="AMF400" s="16"/>
      <c r="AMG400" s="16"/>
      <c r="AMH400" s="16"/>
      <c r="AMI400" s="16"/>
      <c r="AMJ400" s="16"/>
      <c r="AMK400" s="16"/>
      <c r="AML400" s="16"/>
      <c r="AMM400" s="16"/>
      <c r="AMN400" s="16"/>
      <c r="AMO400" s="16"/>
      <c r="AMP400" s="16"/>
      <c r="AMQ400" s="16"/>
      <c r="AMR400" s="16"/>
      <c r="AMS400" s="16"/>
      <c r="AMT400" s="16"/>
      <c r="AMU400" s="16"/>
      <c r="AMV400" s="16"/>
      <c r="AMW400" s="16"/>
      <c r="AMX400" s="16"/>
      <c r="AMY400" s="16"/>
      <c r="AMZ400" s="16"/>
      <c r="ANA400" s="16"/>
      <c r="ANB400" s="16"/>
      <c r="ANC400" s="16"/>
      <c r="AND400" s="16"/>
      <c r="ANE400" s="16"/>
      <c r="ANF400" s="16"/>
      <c r="ANG400" s="16"/>
      <c r="ANH400" s="16"/>
      <c r="ANI400" s="16"/>
      <c r="ANJ400" s="16"/>
      <c r="ANK400" s="16"/>
      <c r="ANL400" s="16"/>
      <c r="ANM400" s="16"/>
      <c r="ANN400" s="16"/>
      <c r="ANO400" s="16"/>
      <c r="ANP400" s="16"/>
      <c r="ANQ400" s="16"/>
      <c r="ANR400" s="16"/>
      <c r="ANS400" s="16"/>
      <c r="ANT400" s="16"/>
      <c r="ANU400" s="16"/>
      <c r="ANV400" s="16"/>
      <c r="ANW400" s="16"/>
      <c r="ANX400" s="16"/>
      <c r="ANY400" s="16"/>
      <c r="ANZ400" s="16"/>
      <c r="AOA400" s="16"/>
      <c r="AOB400" s="16"/>
      <c r="AOC400" s="16"/>
      <c r="AOD400" s="16"/>
      <c r="AOE400" s="16"/>
      <c r="AOF400" s="16"/>
      <c r="AOG400" s="16"/>
      <c r="AOH400" s="16"/>
      <c r="AOI400" s="16"/>
      <c r="AOJ400" s="16"/>
      <c r="AOK400" s="16"/>
      <c r="AOL400" s="16"/>
      <c r="AOM400" s="16"/>
      <c r="AON400" s="16"/>
      <c r="AOO400" s="16"/>
      <c r="AOP400" s="16"/>
      <c r="AOQ400" s="16"/>
      <c r="AOR400" s="16"/>
      <c r="AOS400" s="16"/>
      <c r="AOT400" s="16"/>
      <c r="AOU400" s="16"/>
      <c r="AOV400" s="16"/>
      <c r="AOW400" s="16"/>
      <c r="AOX400" s="16"/>
      <c r="AOY400" s="16"/>
      <c r="AOZ400" s="16"/>
      <c r="APA400" s="16"/>
      <c r="APB400" s="16"/>
      <c r="APC400" s="16"/>
      <c r="APD400" s="16"/>
      <c r="APE400" s="16"/>
      <c r="APF400" s="16"/>
      <c r="APG400" s="16"/>
      <c r="APH400" s="16"/>
      <c r="API400" s="16"/>
      <c r="APJ400" s="16"/>
      <c r="APK400" s="16"/>
      <c r="APL400" s="16"/>
      <c r="APM400" s="16"/>
      <c r="APN400" s="16"/>
      <c r="APO400" s="16"/>
      <c r="APP400" s="16"/>
      <c r="APQ400" s="16"/>
      <c r="APR400" s="16"/>
      <c r="APS400" s="16"/>
      <c r="APT400" s="16"/>
      <c r="APU400" s="16"/>
      <c r="APV400" s="16"/>
      <c r="APW400" s="16"/>
      <c r="APX400" s="16"/>
      <c r="APY400" s="16"/>
      <c r="APZ400" s="16"/>
      <c r="AQA400" s="16"/>
      <c r="AQB400" s="16"/>
      <c r="AQC400" s="16"/>
      <c r="AQD400" s="16"/>
      <c r="AQE400" s="16"/>
      <c r="AQF400" s="16"/>
      <c r="AQG400" s="16"/>
      <c r="AQH400" s="16"/>
      <c r="AQI400" s="16"/>
      <c r="AQJ400" s="16"/>
      <c r="AQK400" s="16"/>
      <c r="AQL400" s="16"/>
      <c r="AQM400" s="16"/>
      <c r="AQN400" s="16"/>
      <c r="AQO400" s="16"/>
      <c r="AQP400" s="16"/>
      <c r="AQQ400" s="16"/>
      <c r="AQR400" s="16"/>
      <c r="AQS400" s="16"/>
      <c r="AQT400" s="16"/>
      <c r="AQU400" s="16"/>
      <c r="AQV400" s="16"/>
      <c r="AQW400" s="16"/>
      <c r="AQX400" s="16"/>
      <c r="AQY400" s="16"/>
      <c r="AQZ400" s="16"/>
      <c r="ARA400" s="16"/>
      <c r="ARB400" s="16"/>
      <c r="ARC400" s="16"/>
      <c r="ARD400" s="16"/>
      <c r="ARE400" s="16"/>
      <c r="ARF400" s="16"/>
      <c r="ARG400" s="16"/>
      <c r="ARH400" s="16"/>
      <c r="ARI400" s="16"/>
      <c r="ARJ400" s="16"/>
      <c r="ARK400" s="16"/>
      <c r="ARL400" s="16"/>
      <c r="ARM400" s="16"/>
      <c r="ARN400" s="16"/>
      <c r="ARO400" s="16"/>
      <c r="ARP400" s="16"/>
      <c r="ARQ400" s="16"/>
      <c r="ARR400" s="16"/>
      <c r="ARS400" s="16"/>
      <c r="ART400" s="16"/>
      <c r="ARU400" s="16"/>
      <c r="ARV400" s="16"/>
      <c r="ARW400" s="16"/>
      <c r="ARX400" s="16"/>
      <c r="ARY400" s="16"/>
      <c r="ARZ400" s="16"/>
      <c r="ASA400" s="16"/>
      <c r="ASB400" s="16"/>
      <c r="ASC400" s="16"/>
      <c r="ASD400" s="16"/>
      <c r="ASE400" s="16"/>
      <c r="ASF400" s="16"/>
      <c r="ASG400" s="16"/>
      <c r="ASH400" s="16"/>
      <c r="ASI400" s="16"/>
      <c r="ASJ400" s="16"/>
      <c r="ASK400" s="16"/>
      <c r="ASL400" s="16"/>
      <c r="ASM400" s="16"/>
      <c r="ASN400" s="16"/>
      <c r="ASO400" s="16"/>
      <c r="ASP400" s="16"/>
      <c r="ASQ400" s="16"/>
      <c r="ASR400" s="16"/>
      <c r="ASS400" s="16"/>
      <c r="AST400" s="16"/>
      <c r="ASU400" s="16"/>
      <c r="ASV400" s="16"/>
      <c r="ASW400" s="16"/>
      <c r="ASX400" s="16"/>
      <c r="ASY400" s="16"/>
      <c r="ASZ400" s="16"/>
      <c r="ATA400" s="16"/>
      <c r="ATB400" s="16"/>
      <c r="ATC400" s="16"/>
      <c r="ATD400" s="16"/>
      <c r="ATE400" s="16"/>
      <c r="ATF400" s="16"/>
      <c r="ATG400" s="16"/>
      <c r="ATH400" s="16"/>
      <c r="ATI400" s="16"/>
      <c r="ATJ400" s="16"/>
      <c r="ATK400" s="16"/>
      <c r="ATL400" s="16"/>
      <c r="ATM400" s="16"/>
      <c r="ATN400" s="16"/>
      <c r="ATO400" s="16"/>
      <c r="ATP400" s="16"/>
      <c r="ATQ400" s="16"/>
      <c r="ATR400" s="16"/>
      <c r="ATS400" s="16"/>
      <c r="ATT400" s="16"/>
      <c r="ATU400" s="16"/>
      <c r="ATV400" s="16"/>
      <c r="ATW400" s="16"/>
      <c r="ATX400" s="16"/>
      <c r="ATY400" s="16"/>
      <c r="ATZ400" s="16"/>
      <c r="AUA400" s="16"/>
      <c r="AUB400" s="16"/>
      <c r="AUC400" s="16"/>
      <c r="AUD400" s="16"/>
      <c r="AUE400" s="16"/>
      <c r="AUF400" s="16"/>
      <c r="AUG400" s="16"/>
      <c r="AUH400" s="16"/>
      <c r="AUI400" s="16"/>
      <c r="AUJ400" s="16"/>
      <c r="AUK400" s="16"/>
      <c r="AUL400" s="16"/>
      <c r="AUM400" s="16"/>
      <c r="AUN400" s="16"/>
      <c r="AUO400" s="16"/>
      <c r="AUP400" s="16"/>
      <c r="AUQ400" s="16"/>
      <c r="AUR400" s="16"/>
      <c r="AUS400" s="16"/>
      <c r="AUT400" s="16"/>
      <c r="AUU400" s="16"/>
      <c r="AUV400" s="16"/>
      <c r="AUW400" s="16"/>
      <c r="AUX400" s="16"/>
      <c r="AUY400" s="16"/>
      <c r="AUZ400" s="16"/>
      <c r="AVA400" s="16"/>
      <c r="AVB400" s="16"/>
      <c r="AVC400" s="16"/>
      <c r="AVD400" s="16"/>
      <c r="AVE400" s="16"/>
      <c r="AVF400" s="16"/>
      <c r="AVG400" s="16"/>
      <c r="AVH400" s="16"/>
      <c r="AVI400" s="16"/>
      <c r="AVJ400" s="16"/>
      <c r="AVK400" s="16"/>
      <c r="AVL400" s="16"/>
      <c r="AVM400" s="16"/>
      <c r="AVN400" s="16"/>
      <c r="AVO400" s="16"/>
      <c r="AVP400" s="16"/>
      <c r="AVQ400" s="16"/>
      <c r="AVR400" s="16"/>
      <c r="AVS400" s="16"/>
      <c r="AVT400" s="16"/>
      <c r="AVU400" s="16"/>
      <c r="AVV400" s="16"/>
      <c r="AVW400" s="16"/>
      <c r="AVX400" s="16"/>
      <c r="AVY400" s="16"/>
      <c r="AVZ400" s="16"/>
      <c r="AWA400" s="16"/>
      <c r="AWB400" s="16"/>
      <c r="AWC400" s="16"/>
      <c r="AWD400" s="16"/>
      <c r="AWE400" s="16"/>
      <c r="AWF400" s="16"/>
      <c r="AWG400" s="16"/>
      <c r="AWH400" s="16"/>
      <c r="AWI400" s="16"/>
      <c r="AWJ400" s="16"/>
      <c r="AWK400" s="16"/>
      <c r="AWL400" s="16"/>
      <c r="AWM400" s="16"/>
      <c r="AWN400" s="16"/>
      <c r="AWO400" s="16"/>
      <c r="AWP400" s="16"/>
      <c r="AWQ400" s="16"/>
      <c r="AWR400" s="16"/>
      <c r="AWS400" s="16"/>
      <c r="AWT400" s="16"/>
      <c r="AWU400" s="16"/>
      <c r="AWV400" s="16"/>
      <c r="AWW400" s="16"/>
      <c r="AWX400" s="16"/>
      <c r="AWY400" s="16"/>
      <c r="AWZ400" s="16"/>
      <c r="AXA400" s="16"/>
      <c r="AXB400" s="16"/>
      <c r="AXC400" s="16"/>
      <c r="AXD400" s="16"/>
      <c r="AXE400" s="16"/>
      <c r="AXF400" s="16"/>
      <c r="AXG400" s="16"/>
      <c r="AXH400" s="16"/>
      <c r="AXI400" s="16"/>
      <c r="AXJ400" s="16"/>
      <c r="AXK400" s="16"/>
      <c r="AXL400" s="16"/>
      <c r="AXM400" s="16"/>
      <c r="AXN400" s="16"/>
      <c r="AXO400" s="16"/>
      <c r="AXP400" s="16"/>
      <c r="AXQ400" s="16"/>
      <c r="AXR400" s="16"/>
      <c r="AXS400" s="16"/>
      <c r="AXT400" s="16"/>
      <c r="AXU400" s="16"/>
      <c r="AXV400" s="16"/>
      <c r="AXW400" s="16"/>
      <c r="AXX400" s="16"/>
      <c r="AXY400" s="16"/>
      <c r="AXZ400" s="16"/>
      <c r="AYA400" s="16"/>
      <c r="AYB400" s="16"/>
      <c r="AYC400" s="16"/>
      <c r="AYD400" s="16"/>
      <c r="AYE400" s="16"/>
      <c r="AYF400" s="16"/>
      <c r="AYG400" s="16"/>
      <c r="AYH400" s="16"/>
      <c r="AYI400" s="16"/>
      <c r="AYJ400" s="16"/>
      <c r="AYK400" s="16"/>
      <c r="AYL400" s="16"/>
      <c r="AYM400" s="16"/>
      <c r="AYN400" s="16"/>
      <c r="AYO400" s="16"/>
      <c r="AYP400" s="16"/>
      <c r="AYQ400" s="16"/>
      <c r="AYR400" s="16"/>
      <c r="AYS400" s="16"/>
      <c r="AYT400" s="16"/>
      <c r="AYU400" s="16"/>
      <c r="AYV400" s="16"/>
      <c r="AYW400" s="16"/>
      <c r="AYX400" s="16"/>
      <c r="AYY400" s="16"/>
      <c r="AYZ400" s="16"/>
      <c r="AZA400" s="16"/>
      <c r="AZB400" s="16"/>
      <c r="AZC400" s="16"/>
      <c r="AZD400" s="16"/>
      <c r="AZE400" s="16"/>
      <c r="AZF400" s="16"/>
      <c r="AZG400" s="16"/>
      <c r="AZH400" s="16"/>
      <c r="AZI400" s="16"/>
      <c r="AZJ400" s="16"/>
      <c r="AZK400" s="16"/>
      <c r="AZL400" s="16"/>
      <c r="AZM400" s="16"/>
      <c r="AZN400" s="16"/>
      <c r="AZO400" s="16"/>
      <c r="AZP400" s="16"/>
      <c r="AZQ400" s="16"/>
      <c r="AZR400" s="16"/>
      <c r="AZS400" s="16"/>
      <c r="AZT400" s="16"/>
      <c r="AZU400" s="16"/>
      <c r="AZV400" s="16"/>
      <c r="AZW400" s="16"/>
      <c r="AZX400" s="16"/>
      <c r="AZY400" s="16"/>
      <c r="AZZ400" s="16"/>
      <c r="BAA400" s="16"/>
      <c r="BAB400" s="16"/>
      <c r="BAC400" s="16"/>
      <c r="BAD400" s="16"/>
      <c r="BAE400" s="16"/>
      <c r="BAF400" s="16"/>
      <c r="BAG400" s="16"/>
      <c r="BAH400" s="16"/>
      <c r="BAI400" s="16"/>
      <c r="BAJ400" s="16"/>
      <c r="BAK400" s="16"/>
      <c r="BAL400" s="16"/>
      <c r="BAM400" s="16"/>
      <c r="BAN400" s="16"/>
      <c r="BAO400" s="16"/>
      <c r="BAP400" s="16"/>
      <c r="BAQ400" s="16"/>
      <c r="BAR400" s="16"/>
      <c r="BAS400" s="16"/>
      <c r="BAT400" s="16"/>
      <c r="BAU400" s="16"/>
      <c r="BAV400" s="16"/>
      <c r="BAW400" s="16"/>
      <c r="BAX400" s="16"/>
      <c r="BAY400" s="16"/>
      <c r="BAZ400" s="16"/>
      <c r="BBA400" s="16"/>
      <c r="BBB400" s="16"/>
      <c r="BBC400" s="16"/>
      <c r="BBD400" s="16"/>
      <c r="BBE400" s="16"/>
      <c r="BBF400" s="16"/>
      <c r="BBG400" s="16"/>
      <c r="BBH400" s="16"/>
      <c r="BBI400" s="16"/>
      <c r="BBJ400" s="16"/>
      <c r="BBK400" s="16"/>
      <c r="BBL400" s="16"/>
      <c r="BBM400" s="16"/>
      <c r="BBN400" s="16"/>
      <c r="BBO400" s="16"/>
      <c r="BBP400" s="16"/>
      <c r="BBQ400" s="16"/>
      <c r="BBR400" s="16"/>
      <c r="BBS400" s="16"/>
      <c r="BBT400" s="16"/>
      <c r="BBU400" s="16"/>
      <c r="BBV400" s="16"/>
      <c r="BBW400" s="16"/>
      <c r="BBX400" s="16"/>
      <c r="BBY400" s="16"/>
      <c r="BBZ400" s="16"/>
      <c r="BCA400" s="16"/>
      <c r="BCB400" s="16"/>
      <c r="BCC400" s="16"/>
      <c r="BCD400" s="16"/>
      <c r="BCE400" s="16"/>
      <c r="BCF400" s="16"/>
      <c r="BCG400" s="16"/>
      <c r="BCH400" s="16"/>
      <c r="BCI400" s="16"/>
      <c r="BCJ400" s="16"/>
      <c r="BCK400" s="16"/>
      <c r="BCL400" s="16"/>
      <c r="BCM400" s="16"/>
      <c r="BCN400" s="16"/>
      <c r="BCO400" s="16"/>
      <c r="BCP400" s="16"/>
      <c r="BCQ400" s="16"/>
      <c r="BCR400" s="16"/>
      <c r="BCS400" s="16"/>
      <c r="BCT400" s="16"/>
      <c r="BCU400" s="16"/>
      <c r="BCV400" s="16"/>
      <c r="BCW400" s="16"/>
      <c r="BCX400" s="16"/>
      <c r="BCY400" s="16"/>
      <c r="BCZ400" s="16"/>
      <c r="BDA400" s="16"/>
      <c r="BDB400" s="16"/>
      <c r="BDC400" s="16"/>
      <c r="BDD400" s="16"/>
      <c r="BDE400" s="16"/>
      <c r="BDF400" s="16"/>
      <c r="BDG400" s="16"/>
      <c r="BDH400" s="16"/>
      <c r="BDI400" s="16"/>
      <c r="BDJ400" s="16"/>
      <c r="BDK400" s="16"/>
      <c r="BDL400" s="16"/>
      <c r="BDM400" s="16"/>
      <c r="BDN400" s="16"/>
      <c r="BDO400" s="16"/>
      <c r="BDP400" s="16"/>
      <c r="BDQ400" s="16"/>
      <c r="BDR400" s="16"/>
      <c r="BDS400" s="16"/>
      <c r="BDT400" s="16"/>
      <c r="BDU400" s="16"/>
      <c r="BDV400" s="16"/>
      <c r="BDW400" s="16"/>
      <c r="BDX400" s="16"/>
      <c r="BDY400" s="16"/>
      <c r="BDZ400" s="16"/>
      <c r="BEA400" s="16"/>
      <c r="BEB400" s="16"/>
      <c r="BEC400" s="16"/>
      <c r="BED400" s="16"/>
      <c r="BEE400" s="16"/>
      <c r="BEF400" s="16"/>
      <c r="BEG400" s="16"/>
      <c r="BEH400" s="16"/>
      <c r="BEI400" s="16"/>
      <c r="BEJ400" s="16"/>
      <c r="BEK400" s="16"/>
      <c r="BEL400" s="16"/>
      <c r="BEM400" s="16"/>
      <c r="BEN400" s="16"/>
      <c r="BEO400" s="16"/>
      <c r="BEP400" s="16"/>
      <c r="BEQ400" s="16"/>
      <c r="BER400" s="16"/>
      <c r="BES400" s="16"/>
      <c r="BET400" s="16"/>
      <c r="BEU400" s="16"/>
      <c r="BEV400" s="16"/>
      <c r="BEW400" s="16"/>
      <c r="BEX400" s="16"/>
      <c r="BEY400" s="16"/>
      <c r="BEZ400" s="16"/>
      <c r="BFA400" s="16"/>
      <c r="BFB400" s="16"/>
      <c r="BFC400" s="16"/>
      <c r="BFD400" s="16"/>
      <c r="BFE400" s="16"/>
      <c r="BFF400" s="16"/>
      <c r="BFG400" s="16"/>
      <c r="BFH400" s="16"/>
      <c r="BFI400" s="16"/>
      <c r="BFJ400" s="16"/>
      <c r="BFK400" s="16"/>
      <c r="BFL400" s="16"/>
      <c r="BFM400" s="16"/>
      <c r="BFN400" s="16"/>
      <c r="BFO400" s="16"/>
      <c r="BFP400" s="16"/>
      <c r="BFQ400" s="16"/>
      <c r="BFR400" s="16"/>
      <c r="BFS400" s="16"/>
      <c r="BFT400" s="16"/>
      <c r="BFU400" s="16"/>
      <c r="BFV400" s="16"/>
      <c r="BFW400" s="16"/>
      <c r="BFX400" s="16"/>
      <c r="BFY400" s="16"/>
      <c r="BFZ400" s="16"/>
      <c r="BGA400" s="16"/>
      <c r="BGB400" s="16"/>
      <c r="BGC400" s="16"/>
      <c r="BGD400" s="16"/>
      <c r="BGE400" s="16"/>
      <c r="BGF400" s="16"/>
      <c r="BGG400" s="16"/>
      <c r="BGH400" s="16"/>
      <c r="BGI400" s="16"/>
      <c r="BGJ400" s="16"/>
      <c r="BGK400" s="16"/>
      <c r="BGL400" s="16"/>
      <c r="BGM400" s="16"/>
      <c r="BGN400" s="16"/>
      <c r="BGO400" s="16"/>
      <c r="BGP400" s="16"/>
      <c r="BGQ400" s="16"/>
      <c r="BGR400" s="16"/>
      <c r="BGS400" s="16"/>
      <c r="BGT400" s="16"/>
      <c r="BGU400" s="16"/>
      <c r="BGV400" s="16"/>
      <c r="BGW400" s="16"/>
      <c r="BGX400" s="16"/>
      <c r="BGY400" s="16"/>
      <c r="BGZ400" s="16"/>
      <c r="BHA400" s="16"/>
      <c r="BHB400" s="16"/>
      <c r="BHC400" s="16"/>
      <c r="BHD400" s="16"/>
      <c r="BHE400" s="16"/>
      <c r="BHF400" s="16"/>
      <c r="BHG400" s="16"/>
      <c r="BHH400" s="16"/>
      <c r="BHI400" s="16"/>
      <c r="BHJ400" s="16"/>
      <c r="BHK400" s="16"/>
      <c r="BHL400" s="16"/>
      <c r="BHM400" s="16"/>
      <c r="BHN400" s="16"/>
      <c r="BHO400" s="16"/>
      <c r="BHP400" s="16"/>
      <c r="BHQ400" s="16"/>
      <c r="BHR400" s="16"/>
      <c r="BHS400" s="16"/>
      <c r="BHT400" s="16"/>
      <c r="BHU400" s="16"/>
      <c r="BHV400" s="16"/>
      <c r="BHW400" s="16"/>
      <c r="BHX400" s="16"/>
      <c r="BHY400" s="16"/>
      <c r="BHZ400" s="16"/>
      <c r="BIA400" s="16"/>
      <c r="BIB400" s="16"/>
      <c r="BIC400" s="16"/>
      <c r="BID400" s="16"/>
      <c r="BIE400" s="16"/>
      <c r="BIF400" s="16"/>
      <c r="BIG400" s="16"/>
      <c r="BIH400" s="16"/>
      <c r="BII400" s="16"/>
      <c r="BIJ400" s="16"/>
      <c r="BIK400" s="16"/>
      <c r="BIL400" s="16"/>
      <c r="BIM400" s="16"/>
      <c r="BIN400" s="16"/>
      <c r="BIO400" s="16"/>
      <c r="BIP400" s="16"/>
      <c r="BIQ400" s="16"/>
      <c r="BIR400" s="16"/>
      <c r="BIS400" s="16"/>
      <c r="BIT400" s="16"/>
      <c r="BIU400" s="16"/>
      <c r="BIV400" s="16"/>
      <c r="BIW400" s="16"/>
      <c r="BIX400" s="16"/>
      <c r="BIY400" s="16"/>
      <c r="BIZ400" s="16"/>
      <c r="BJA400" s="16"/>
      <c r="BJB400" s="16"/>
      <c r="BJC400" s="16"/>
      <c r="BJD400" s="16"/>
      <c r="BJE400" s="16"/>
      <c r="BJF400" s="16"/>
      <c r="BJG400" s="16"/>
      <c r="BJH400" s="16"/>
      <c r="BJI400" s="16"/>
      <c r="BJJ400" s="16"/>
      <c r="BJK400" s="16"/>
      <c r="BJL400" s="16"/>
      <c r="BJM400" s="16"/>
      <c r="BJN400" s="16"/>
      <c r="BJO400" s="16"/>
      <c r="BJP400" s="16"/>
      <c r="BJQ400" s="16"/>
      <c r="BJR400" s="16"/>
      <c r="BJS400" s="16"/>
      <c r="BJT400" s="16"/>
      <c r="BJU400" s="16"/>
      <c r="BJV400" s="16"/>
      <c r="BJW400" s="16"/>
      <c r="BJX400" s="16"/>
      <c r="BJY400" s="16"/>
      <c r="BJZ400" s="16"/>
      <c r="BKA400" s="16"/>
      <c r="BKB400" s="16"/>
      <c r="BKC400" s="16"/>
      <c r="BKD400" s="16"/>
      <c r="BKE400" s="16"/>
      <c r="BKF400" s="16"/>
      <c r="BKG400" s="16"/>
      <c r="BKH400" s="16"/>
      <c r="BKI400" s="16"/>
      <c r="BKJ400" s="16"/>
      <c r="BKK400" s="16"/>
      <c r="BKL400" s="16"/>
      <c r="BKM400" s="16"/>
      <c r="BKN400" s="16"/>
      <c r="BKO400" s="16"/>
      <c r="BKP400" s="16"/>
      <c r="BKQ400" s="16"/>
      <c r="BKR400" s="16"/>
      <c r="BKS400" s="16"/>
      <c r="BKT400" s="16"/>
      <c r="BKU400" s="16"/>
      <c r="BKV400" s="16"/>
      <c r="BKW400" s="16"/>
      <c r="BKX400" s="16"/>
      <c r="BKY400" s="16"/>
      <c r="BKZ400" s="16"/>
      <c r="BLA400" s="16"/>
      <c r="BLB400" s="16"/>
      <c r="BLC400" s="16"/>
      <c r="BLD400" s="16"/>
      <c r="BLE400" s="16"/>
      <c r="BLF400" s="16"/>
      <c r="BLG400" s="16"/>
      <c r="BLH400" s="16"/>
      <c r="BLI400" s="16"/>
      <c r="BLJ400" s="16"/>
      <c r="BLK400" s="16"/>
      <c r="BLL400" s="16"/>
      <c r="BLM400" s="16"/>
      <c r="BLN400" s="16"/>
      <c r="BLO400" s="16"/>
      <c r="BLP400" s="16"/>
      <c r="BLQ400" s="16"/>
      <c r="BLR400" s="16"/>
      <c r="BLS400" s="16"/>
      <c r="BLT400" s="16"/>
      <c r="BLU400" s="16"/>
      <c r="BLV400" s="16"/>
      <c r="BLW400" s="16"/>
      <c r="BLX400" s="16"/>
      <c r="BLY400" s="16"/>
      <c r="BLZ400" s="16"/>
      <c r="BMA400" s="16"/>
      <c r="BMB400" s="16"/>
      <c r="BMC400" s="16"/>
      <c r="BMD400" s="16"/>
      <c r="BME400" s="16"/>
      <c r="BMF400" s="16"/>
      <c r="BMG400" s="16"/>
      <c r="BMH400" s="16"/>
      <c r="BMI400" s="16"/>
      <c r="BMJ400" s="16"/>
      <c r="BMK400" s="16"/>
      <c r="BML400" s="16"/>
      <c r="BMM400" s="16"/>
      <c r="BMN400" s="16"/>
      <c r="BMO400" s="16"/>
      <c r="BMP400" s="16"/>
      <c r="BMQ400" s="16"/>
      <c r="BMR400" s="16"/>
      <c r="BMS400" s="16"/>
      <c r="BMT400" s="16"/>
      <c r="BMU400" s="16"/>
      <c r="BMV400" s="16"/>
      <c r="BMW400" s="16"/>
      <c r="BMX400" s="16"/>
      <c r="BMY400" s="16"/>
      <c r="BMZ400" s="16"/>
      <c r="BNA400" s="16"/>
      <c r="BNB400" s="16"/>
      <c r="BNC400" s="16"/>
      <c r="BND400" s="16"/>
      <c r="BNE400" s="16"/>
      <c r="BNF400" s="16"/>
      <c r="BNG400" s="16"/>
      <c r="BNH400" s="16"/>
      <c r="BNI400" s="16"/>
      <c r="BNJ400" s="16"/>
      <c r="BNK400" s="16"/>
      <c r="BNL400" s="16"/>
      <c r="BNM400" s="16"/>
      <c r="BNN400" s="16"/>
      <c r="BNO400" s="16"/>
      <c r="BNP400" s="16"/>
      <c r="BNQ400" s="16"/>
      <c r="BNR400" s="16"/>
      <c r="BNS400" s="16"/>
      <c r="BNT400" s="16"/>
      <c r="BNU400" s="16"/>
      <c r="BNV400" s="16"/>
      <c r="BNW400" s="16"/>
      <c r="BNX400" s="16"/>
      <c r="BNY400" s="16"/>
      <c r="BNZ400" s="16"/>
      <c r="BOA400" s="16"/>
      <c r="BOB400" s="16"/>
      <c r="BOC400" s="16"/>
      <c r="BOD400" s="16"/>
      <c r="BOE400" s="16"/>
      <c r="BOF400" s="16"/>
      <c r="BOG400" s="16"/>
      <c r="BOH400" s="16"/>
      <c r="BOI400" s="16"/>
      <c r="BOJ400" s="16"/>
      <c r="BOK400" s="16"/>
      <c r="BOL400" s="16"/>
      <c r="BOM400" s="16"/>
      <c r="BON400" s="16"/>
      <c r="BOO400" s="16"/>
      <c r="BOP400" s="16"/>
      <c r="BOQ400" s="16"/>
      <c r="BOR400" s="16"/>
      <c r="BOS400" s="16"/>
      <c r="BOT400" s="16"/>
      <c r="BOU400" s="16"/>
      <c r="BOV400" s="16"/>
      <c r="BOW400" s="16"/>
      <c r="BOX400" s="16"/>
      <c r="BOY400" s="16"/>
      <c r="BOZ400" s="16"/>
      <c r="BPA400" s="16"/>
      <c r="BPB400" s="16"/>
      <c r="BPC400" s="16"/>
      <c r="BPD400" s="16"/>
      <c r="BPE400" s="16"/>
      <c r="BPF400" s="16"/>
      <c r="BPG400" s="16"/>
      <c r="BPH400" s="16"/>
      <c r="BPI400" s="16"/>
      <c r="BPJ400" s="16"/>
      <c r="BPK400" s="16"/>
      <c r="BPL400" s="16"/>
      <c r="BPM400" s="16"/>
      <c r="BPN400" s="16"/>
      <c r="BPO400" s="16"/>
      <c r="BPP400" s="16"/>
      <c r="BPQ400" s="16"/>
      <c r="BPR400" s="16"/>
      <c r="BPS400" s="16"/>
      <c r="BPT400" s="16"/>
      <c r="BPU400" s="16"/>
      <c r="BPV400" s="16"/>
      <c r="BPW400" s="16"/>
      <c r="BPX400" s="16"/>
      <c r="BPY400" s="16"/>
      <c r="BPZ400" s="16"/>
      <c r="BQA400" s="16"/>
      <c r="BQB400" s="16"/>
      <c r="BQC400" s="16"/>
      <c r="BQD400" s="16"/>
      <c r="BQE400" s="16"/>
      <c r="BQF400" s="16"/>
      <c r="BQG400" s="16"/>
      <c r="BQH400" s="16"/>
      <c r="BQI400" s="16"/>
      <c r="BQJ400" s="16"/>
      <c r="BQK400" s="16"/>
      <c r="BQL400" s="16"/>
      <c r="BQM400" s="16"/>
      <c r="BQN400" s="16"/>
      <c r="BQO400" s="16"/>
      <c r="BQP400" s="16"/>
      <c r="BQQ400" s="16"/>
      <c r="BQR400" s="16"/>
      <c r="BQS400" s="16"/>
      <c r="BQT400" s="16"/>
      <c r="BQU400" s="16"/>
      <c r="BQV400" s="16"/>
      <c r="BQW400" s="16"/>
      <c r="BQX400" s="16"/>
      <c r="BQY400" s="16"/>
      <c r="BQZ400" s="16"/>
      <c r="BRA400" s="16"/>
      <c r="BRB400" s="16"/>
      <c r="BRC400" s="16"/>
      <c r="BRD400" s="16"/>
      <c r="BRE400" s="16"/>
      <c r="BRF400" s="16"/>
      <c r="BRG400" s="16"/>
      <c r="BRH400" s="16"/>
      <c r="BRI400" s="16"/>
      <c r="BRJ400" s="16"/>
      <c r="BRK400" s="16"/>
      <c r="BRL400" s="16"/>
      <c r="BRM400" s="16"/>
      <c r="BRN400" s="16"/>
      <c r="BRO400" s="16"/>
      <c r="BRP400" s="16"/>
      <c r="BRQ400" s="16"/>
      <c r="BRR400" s="16"/>
      <c r="BRS400" s="16"/>
      <c r="BRT400" s="16"/>
      <c r="BRU400" s="16"/>
      <c r="BRV400" s="16"/>
      <c r="BRW400" s="16"/>
      <c r="BRX400" s="16"/>
      <c r="BRY400" s="16"/>
      <c r="BRZ400" s="16"/>
      <c r="BSA400" s="16"/>
      <c r="BSB400" s="16"/>
      <c r="BSC400" s="16"/>
      <c r="BSD400" s="16"/>
      <c r="BSE400" s="16"/>
      <c r="BSF400" s="16"/>
      <c r="BSG400" s="16"/>
      <c r="BSH400" s="16"/>
      <c r="BSI400" s="16"/>
      <c r="BSJ400" s="16"/>
      <c r="BSK400" s="16"/>
      <c r="BSL400" s="16"/>
      <c r="BSM400" s="16"/>
      <c r="BSN400" s="16"/>
      <c r="BSO400" s="16"/>
      <c r="BSP400" s="16"/>
      <c r="BSQ400" s="16"/>
      <c r="BSR400" s="16"/>
      <c r="BSS400" s="16"/>
      <c r="BST400" s="16"/>
      <c r="BSU400" s="16"/>
      <c r="BSV400" s="16"/>
      <c r="BSW400" s="16"/>
      <c r="BSX400" s="16"/>
      <c r="BSY400" s="16"/>
      <c r="BSZ400" s="16"/>
      <c r="BTA400" s="16"/>
      <c r="BTB400" s="16"/>
      <c r="BTC400" s="16"/>
      <c r="BTD400" s="16"/>
      <c r="BTE400" s="16"/>
      <c r="BTF400" s="16"/>
      <c r="BTG400" s="16"/>
      <c r="BTH400" s="16"/>
      <c r="BTI400" s="16"/>
      <c r="BTJ400" s="16"/>
      <c r="BTK400" s="16"/>
      <c r="BTL400" s="16"/>
      <c r="BTM400" s="16"/>
      <c r="BTN400" s="16"/>
      <c r="BTO400" s="16"/>
      <c r="BTP400" s="16"/>
      <c r="BTQ400" s="16"/>
      <c r="BTR400" s="16"/>
      <c r="BTS400" s="16"/>
      <c r="BTT400" s="16"/>
      <c r="BTU400" s="16"/>
      <c r="BTV400" s="16"/>
      <c r="BTW400" s="16"/>
      <c r="BTX400" s="16"/>
      <c r="BTY400" s="16"/>
      <c r="BTZ400" s="16"/>
      <c r="BUA400" s="16"/>
      <c r="BUB400" s="16"/>
      <c r="BUC400" s="16"/>
      <c r="BUD400" s="16"/>
      <c r="BUE400" s="16"/>
      <c r="BUF400" s="16"/>
      <c r="BUG400" s="16"/>
      <c r="BUH400" s="16"/>
      <c r="BUI400" s="16"/>
      <c r="BUJ400" s="16"/>
      <c r="BUK400" s="16"/>
      <c r="BUL400" s="16"/>
      <c r="BUM400" s="16"/>
      <c r="BUN400" s="16"/>
      <c r="BUO400" s="16"/>
      <c r="BUP400" s="16"/>
      <c r="BUQ400" s="16"/>
      <c r="BUR400" s="16"/>
      <c r="BUS400" s="16"/>
      <c r="BUT400" s="16"/>
      <c r="BUU400" s="16"/>
      <c r="BUV400" s="16"/>
      <c r="BUW400" s="16"/>
      <c r="BUX400" s="16"/>
      <c r="BUY400" s="16"/>
      <c r="BUZ400" s="16"/>
      <c r="BVA400" s="16"/>
      <c r="BVB400" s="16"/>
      <c r="BVC400" s="16"/>
      <c r="BVD400" s="16"/>
      <c r="BVE400" s="16"/>
      <c r="BVF400" s="16"/>
      <c r="BVG400" s="16"/>
      <c r="BVH400" s="16"/>
      <c r="BVI400" s="16"/>
      <c r="BVJ400" s="16"/>
      <c r="BVK400" s="16"/>
      <c r="BVL400" s="16"/>
      <c r="BVM400" s="16"/>
      <c r="BVN400" s="16"/>
      <c r="BVO400" s="16"/>
      <c r="BVP400" s="16"/>
      <c r="BVQ400" s="16"/>
      <c r="BVR400" s="16"/>
      <c r="BVS400" s="16"/>
      <c r="BVT400" s="16"/>
      <c r="BVU400" s="16"/>
      <c r="BVV400" s="16"/>
      <c r="BVW400" s="16"/>
      <c r="BVX400" s="16"/>
      <c r="BVY400" s="16"/>
      <c r="BVZ400" s="16"/>
      <c r="BWA400" s="16"/>
      <c r="BWB400" s="16"/>
      <c r="BWC400" s="16"/>
      <c r="BWD400" s="16"/>
      <c r="BWE400" s="16"/>
      <c r="BWF400" s="16"/>
      <c r="BWG400" s="16"/>
      <c r="BWH400" s="16"/>
      <c r="BWI400" s="16"/>
      <c r="BWJ400" s="16"/>
      <c r="BWK400" s="16"/>
      <c r="BWL400" s="16"/>
      <c r="BWM400" s="16"/>
      <c r="BWN400" s="16"/>
      <c r="BWO400" s="16"/>
      <c r="BWP400" s="16"/>
      <c r="BWQ400" s="16"/>
      <c r="BWR400" s="16"/>
      <c r="BWS400" s="16"/>
      <c r="BWT400" s="16"/>
      <c r="BWU400" s="16"/>
      <c r="BWV400" s="16"/>
      <c r="BWW400" s="16"/>
      <c r="BWX400" s="16"/>
      <c r="BWY400" s="16"/>
      <c r="BWZ400" s="16"/>
      <c r="BXA400" s="16"/>
      <c r="BXB400" s="16"/>
      <c r="BXC400" s="16"/>
      <c r="BXD400" s="16"/>
      <c r="BXE400" s="16"/>
      <c r="BXF400" s="16"/>
      <c r="BXG400" s="16"/>
      <c r="BXH400" s="16"/>
      <c r="BXI400" s="16"/>
      <c r="BXJ400" s="16"/>
      <c r="BXK400" s="16"/>
      <c r="BXL400" s="16"/>
      <c r="BXM400" s="16"/>
      <c r="BXN400" s="16"/>
      <c r="BXO400" s="16"/>
      <c r="BXP400" s="16"/>
      <c r="BXQ400" s="16"/>
      <c r="BXR400" s="16"/>
      <c r="BXS400" s="16"/>
      <c r="BXT400" s="16"/>
      <c r="BXU400" s="16"/>
      <c r="BXV400" s="16"/>
      <c r="BXW400" s="16"/>
      <c r="BXX400" s="16"/>
      <c r="BXY400" s="16"/>
      <c r="BXZ400" s="16"/>
      <c r="BYA400" s="16"/>
      <c r="BYB400" s="16"/>
      <c r="BYC400" s="16"/>
      <c r="BYD400" s="16"/>
      <c r="BYE400" s="16"/>
      <c r="BYF400" s="16"/>
      <c r="BYG400" s="16"/>
      <c r="BYH400" s="16"/>
      <c r="BYI400" s="16"/>
      <c r="BYJ400" s="16"/>
      <c r="BYK400" s="16"/>
      <c r="BYL400" s="16"/>
      <c r="BYM400" s="16"/>
      <c r="BYN400" s="16"/>
      <c r="BYO400" s="16"/>
      <c r="BYP400" s="16"/>
      <c r="BYQ400" s="16"/>
      <c r="BYR400" s="16"/>
      <c r="BYS400" s="16"/>
      <c r="BYT400" s="16"/>
      <c r="BYU400" s="16"/>
      <c r="BYV400" s="16"/>
      <c r="BYW400" s="16"/>
      <c r="BYX400" s="16"/>
      <c r="BYY400" s="16"/>
      <c r="BYZ400" s="16"/>
      <c r="BZA400" s="16"/>
      <c r="BZB400" s="16"/>
      <c r="BZC400" s="16"/>
      <c r="BZD400" s="16"/>
      <c r="BZE400" s="16"/>
      <c r="BZF400" s="16"/>
      <c r="BZG400" s="16"/>
      <c r="BZH400" s="16"/>
      <c r="BZI400" s="16"/>
      <c r="BZJ400" s="16"/>
      <c r="BZK400" s="16"/>
      <c r="BZL400" s="16"/>
      <c r="BZM400" s="16"/>
      <c r="BZN400" s="16"/>
      <c r="BZO400" s="16"/>
      <c r="BZP400" s="16"/>
      <c r="BZQ400" s="16"/>
      <c r="BZR400" s="16"/>
      <c r="BZS400" s="16"/>
      <c r="BZT400" s="16"/>
      <c r="BZU400" s="16"/>
      <c r="BZV400" s="16"/>
      <c r="BZW400" s="16"/>
      <c r="BZX400" s="16"/>
      <c r="BZY400" s="16"/>
      <c r="BZZ400" s="16"/>
      <c r="CAA400" s="16"/>
      <c r="CAB400" s="16"/>
      <c r="CAC400" s="16"/>
      <c r="CAD400" s="16"/>
      <c r="CAE400" s="16"/>
      <c r="CAF400" s="16"/>
      <c r="CAG400" s="16"/>
      <c r="CAH400" s="16"/>
      <c r="CAI400" s="16"/>
      <c r="CAJ400" s="16"/>
      <c r="CAK400" s="16"/>
      <c r="CAL400" s="16"/>
      <c r="CAM400" s="16"/>
      <c r="CAN400" s="16"/>
      <c r="CAO400" s="16"/>
      <c r="CAP400" s="16"/>
      <c r="CAQ400" s="16"/>
      <c r="CAR400" s="16"/>
      <c r="CAS400" s="16"/>
      <c r="CAT400" s="16"/>
      <c r="CAU400" s="16"/>
      <c r="CAV400" s="16"/>
      <c r="CAW400" s="16"/>
      <c r="CAX400" s="16"/>
      <c r="CAY400" s="16"/>
      <c r="CAZ400" s="16"/>
      <c r="CBA400" s="16"/>
      <c r="CBB400" s="16"/>
      <c r="CBC400" s="16"/>
      <c r="CBD400" s="16"/>
      <c r="CBE400" s="16"/>
      <c r="CBF400" s="16"/>
      <c r="CBG400" s="16"/>
      <c r="CBH400" s="16"/>
      <c r="CBI400" s="16"/>
      <c r="CBJ400" s="16"/>
      <c r="CBK400" s="16"/>
      <c r="CBL400" s="16"/>
      <c r="CBM400" s="16"/>
      <c r="CBN400" s="16"/>
      <c r="CBO400" s="16"/>
      <c r="CBP400" s="16"/>
      <c r="CBQ400" s="16"/>
      <c r="CBR400" s="16"/>
      <c r="CBS400" s="16"/>
      <c r="CBT400" s="16"/>
      <c r="CBU400" s="16"/>
      <c r="CBV400" s="16"/>
      <c r="CBW400" s="16"/>
      <c r="CBX400" s="16"/>
      <c r="CBY400" s="16"/>
      <c r="CBZ400" s="16"/>
      <c r="CCA400" s="16"/>
      <c r="CCB400" s="16"/>
      <c r="CCC400" s="16"/>
      <c r="CCD400" s="16"/>
      <c r="CCE400" s="16"/>
      <c r="CCF400" s="16"/>
      <c r="CCG400" s="16"/>
      <c r="CCH400" s="16"/>
      <c r="CCI400" s="16"/>
      <c r="CCJ400" s="16"/>
      <c r="CCK400" s="16"/>
      <c r="CCL400" s="16"/>
      <c r="CCM400" s="16"/>
      <c r="CCN400" s="16"/>
      <c r="CCO400" s="16"/>
      <c r="CCP400" s="16"/>
      <c r="CCQ400" s="16"/>
      <c r="CCR400" s="16"/>
      <c r="CCS400" s="16"/>
      <c r="CCT400" s="16"/>
      <c r="CCU400" s="16"/>
      <c r="CCV400" s="16"/>
      <c r="CCW400" s="16"/>
      <c r="CCX400" s="16"/>
      <c r="CCY400" s="16"/>
      <c r="CCZ400" s="16"/>
      <c r="CDA400" s="16"/>
      <c r="CDB400" s="16"/>
      <c r="CDC400" s="16"/>
      <c r="CDD400" s="16"/>
      <c r="CDE400" s="16"/>
      <c r="CDF400" s="16"/>
      <c r="CDG400" s="16"/>
      <c r="CDH400" s="16"/>
      <c r="CDI400" s="16"/>
      <c r="CDJ400" s="16"/>
      <c r="CDK400" s="16"/>
      <c r="CDL400" s="16"/>
      <c r="CDM400" s="16"/>
      <c r="CDN400" s="16"/>
      <c r="CDO400" s="16"/>
      <c r="CDP400" s="16"/>
      <c r="CDQ400" s="16"/>
      <c r="CDR400" s="16"/>
      <c r="CDS400" s="16"/>
      <c r="CDT400" s="16"/>
      <c r="CDU400" s="16"/>
      <c r="CDV400" s="16"/>
      <c r="CDW400" s="16"/>
      <c r="CDX400" s="16"/>
      <c r="CDY400" s="16"/>
      <c r="CDZ400" s="16"/>
      <c r="CEA400" s="16"/>
      <c r="CEB400" s="16"/>
      <c r="CEC400" s="16"/>
      <c r="CED400" s="16"/>
      <c r="CEE400" s="16"/>
      <c r="CEF400" s="16"/>
      <c r="CEG400" s="16"/>
      <c r="CEH400" s="16"/>
      <c r="CEI400" s="16"/>
      <c r="CEJ400" s="16"/>
      <c r="CEK400" s="16"/>
      <c r="CEL400" s="16"/>
      <c r="CEM400" s="16"/>
      <c r="CEN400" s="16"/>
      <c r="CEO400" s="16"/>
      <c r="CEP400" s="16"/>
      <c r="CEQ400" s="16"/>
      <c r="CER400" s="16"/>
      <c r="CES400" s="16"/>
      <c r="CET400" s="16"/>
      <c r="CEU400" s="16"/>
      <c r="CEV400" s="16"/>
      <c r="CEW400" s="16"/>
      <c r="CEX400" s="16"/>
      <c r="CEY400" s="16"/>
      <c r="CEZ400" s="16"/>
      <c r="CFA400" s="16"/>
      <c r="CFB400" s="16"/>
      <c r="CFC400" s="16"/>
      <c r="CFD400" s="16"/>
      <c r="CFE400" s="16"/>
      <c r="CFF400" s="16"/>
      <c r="CFG400" s="16"/>
      <c r="CFH400" s="16"/>
      <c r="CFI400" s="16"/>
      <c r="CFJ400" s="16"/>
      <c r="CFK400" s="16"/>
      <c r="CFL400" s="16"/>
      <c r="CFM400" s="16"/>
      <c r="CFN400" s="16"/>
      <c r="CFO400" s="16"/>
      <c r="CFP400" s="16"/>
      <c r="CFQ400" s="16"/>
      <c r="CFR400" s="16"/>
      <c r="CFS400" s="16"/>
      <c r="CFT400" s="16"/>
      <c r="CFU400" s="16"/>
      <c r="CFV400" s="16"/>
      <c r="CFW400" s="16"/>
      <c r="CFX400" s="16"/>
      <c r="CFY400" s="16"/>
      <c r="CFZ400" s="16"/>
      <c r="CGA400" s="16"/>
      <c r="CGB400" s="16"/>
      <c r="CGC400" s="16"/>
      <c r="CGD400" s="16"/>
      <c r="CGE400" s="16"/>
      <c r="CGF400" s="16"/>
      <c r="CGG400" s="16"/>
      <c r="CGH400" s="16"/>
      <c r="CGI400" s="16"/>
      <c r="CGJ400" s="16"/>
      <c r="CGK400" s="16"/>
      <c r="CGL400" s="16"/>
      <c r="CGM400" s="16"/>
      <c r="CGN400" s="16"/>
      <c r="CGO400" s="16"/>
      <c r="CGP400" s="16"/>
      <c r="CGQ400" s="16"/>
      <c r="CGR400" s="16"/>
      <c r="CGS400" s="16"/>
      <c r="CGT400" s="16"/>
      <c r="CGU400" s="16"/>
      <c r="CGV400" s="16"/>
      <c r="CGW400" s="16"/>
      <c r="CGX400" s="16"/>
      <c r="CGY400" s="16"/>
      <c r="CGZ400" s="16"/>
      <c r="CHA400" s="16"/>
      <c r="CHB400" s="16"/>
      <c r="CHC400" s="16"/>
      <c r="CHD400" s="16"/>
      <c r="CHE400" s="16"/>
      <c r="CHF400" s="16"/>
      <c r="CHG400" s="16"/>
      <c r="CHH400" s="16"/>
      <c r="CHI400" s="16"/>
      <c r="CHJ400" s="16"/>
      <c r="CHK400" s="16"/>
      <c r="CHL400" s="16"/>
      <c r="CHM400" s="16"/>
      <c r="CHN400" s="16"/>
      <c r="CHO400" s="16"/>
      <c r="CHP400" s="16"/>
      <c r="CHQ400" s="16"/>
      <c r="CHR400" s="16"/>
      <c r="CHS400" s="16"/>
      <c r="CHT400" s="16"/>
      <c r="CHU400" s="16"/>
      <c r="CHV400" s="16"/>
      <c r="CHW400" s="16"/>
      <c r="CHX400" s="16"/>
      <c r="CHY400" s="16"/>
      <c r="CHZ400" s="16"/>
      <c r="CIA400" s="16"/>
      <c r="CIB400" s="16"/>
      <c r="CIC400" s="16"/>
      <c r="CID400" s="16"/>
      <c r="CIE400" s="16"/>
      <c r="CIF400" s="16"/>
      <c r="CIG400" s="16"/>
      <c r="CIH400" s="16"/>
      <c r="CII400" s="16"/>
      <c r="CIJ400" s="16"/>
      <c r="CIK400" s="16"/>
      <c r="CIL400" s="16"/>
      <c r="CIM400" s="16"/>
      <c r="CIN400" s="16"/>
      <c r="CIO400" s="16"/>
      <c r="CIP400" s="16"/>
      <c r="CIQ400" s="16"/>
      <c r="CIR400" s="16"/>
      <c r="CIS400" s="16"/>
      <c r="CIT400" s="16"/>
      <c r="CIU400" s="16"/>
      <c r="CIV400" s="16"/>
      <c r="CIW400" s="16"/>
      <c r="CIX400" s="16"/>
      <c r="CIY400" s="16"/>
      <c r="CIZ400" s="16"/>
      <c r="CJA400" s="16"/>
      <c r="CJB400" s="16"/>
      <c r="CJC400" s="16"/>
      <c r="CJD400" s="16"/>
      <c r="CJE400" s="16"/>
      <c r="CJF400" s="16"/>
      <c r="CJG400" s="16"/>
      <c r="CJH400" s="16"/>
      <c r="CJI400" s="16"/>
      <c r="CJJ400" s="16"/>
      <c r="CJK400" s="16"/>
      <c r="CJL400" s="16"/>
      <c r="CJM400" s="16"/>
      <c r="CJN400" s="16"/>
      <c r="CJO400" s="16"/>
      <c r="CJP400" s="16"/>
      <c r="CJQ400" s="16"/>
      <c r="CJR400" s="16"/>
      <c r="CJS400" s="16"/>
      <c r="CJT400" s="16"/>
      <c r="CJU400" s="16"/>
      <c r="CJV400" s="16"/>
      <c r="CJW400" s="16"/>
      <c r="CJX400" s="16"/>
      <c r="CJY400" s="16"/>
      <c r="CJZ400" s="16"/>
      <c r="CKA400" s="16"/>
      <c r="CKB400" s="16"/>
      <c r="CKC400" s="16"/>
      <c r="CKD400" s="16"/>
      <c r="CKE400" s="16"/>
      <c r="CKF400" s="16"/>
      <c r="CKG400" s="16"/>
      <c r="CKH400" s="16"/>
      <c r="CKI400" s="16"/>
      <c r="CKJ400" s="16"/>
      <c r="CKK400" s="16"/>
      <c r="CKL400" s="16"/>
      <c r="CKM400" s="16"/>
      <c r="CKN400" s="16"/>
      <c r="CKO400" s="16"/>
      <c r="CKP400" s="16"/>
      <c r="CKQ400" s="16"/>
      <c r="CKR400" s="16"/>
      <c r="CKS400" s="16"/>
      <c r="CKT400" s="16"/>
      <c r="CKU400" s="16"/>
      <c r="CKV400" s="16"/>
      <c r="CKW400" s="16"/>
      <c r="CKX400" s="16"/>
      <c r="CKY400" s="16"/>
      <c r="CKZ400" s="16"/>
      <c r="CLA400" s="16"/>
      <c r="CLB400" s="16"/>
      <c r="CLC400" s="16"/>
      <c r="CLD400" s="16"/>
      <c r="CLE400" s="16"/>
      <c r="CLF400" s="16"/>
      <c r="CLG400" s="16"/>
      <c r="CLH400" s="16"/>
      <c r="CLI400" s="16"/>
      <c r="CLJ400" s="16"/>
      <c r="CLK400" s="16"/>
      <c r="CLL400" s="16"/>
      <c r="CLM400" s="16"/>
      <c r="CLN400" s="16"/>
      <c r="CLO400" s="16"/>
      <c r="CLP400" s="16"/>
      <c r="CLQ400" s="16"/>
      <c r="CLR400" s="16"/>
      <c r="CLS400" s="16"/>
      <c r="CLT400" s="16"/>
      <c r="CLU400" s="16"/>
      <c r="CLV400" s="16"/>
      <c r="CLW400" s="16"/>
      <c r="CLX400" s="16"/>
      <c r="CLY400" s="16"/>
      <c r="CLZ400" s="16"/>
      <c r="CMA400" s="16"/>
      <c r="CMB400" s="16"/>
      <c r="CMC400" s="16"/>
      <c r="CMD400" s="16"/>
      <c r="CME400" s="16"/>
      <c r="CMF400" s="16"/>
      <c r="CMG400" s="16"/>
      <c r="CMH400" s="16"/>
      <c r="CMI400" s="16"/>
      <c r="CMJ400" s="16"/>
      <c r="CMK400" s="16"/>
      <c r="CML400" s="16"/>
      <c r="CMM400" s="16"/>
      <c r="CMN400" s="16"/>
      <c r="CMO400" s="16"/>
      <c r="CMP400" s="16"/>
      <c r="CMQ400" s="16"/>
      <c r="CMR400" s="16"/>
      <c r="CMS400" s="16"/>
      <c r="CMT400" s="16"/>
      <c r="CMU400" s="16"/>
      <c r="CMV400" s="16"/>
      <c r="CMW400" s="16"/>
      <c r="CMX400" s="16"/>
      <c r="CMY400" s="16"/>
      <c r="CMZ400" s="16"/>
      <c r="CNA400" s="16"/>
      <c r="CNB400" s="16"/>
      <c r="CNC400" s="16"/>
      <c r="CND400" s="16"/>
      <c r="CNE400" s="16"/>
      <c r="CNF400" s="16"/>
      <c r="CNG400" s="16"/>
      <c r="CNH400" s="16"/>
      <c r="CNI400" s="16"/>
      <c r="CNJ400" s="16"/>
      <c r="CNK400" s="16"/>
      <c r="CNL400" s="16"/>
      <c r="CNM400" s="16"/>
      <c r="CNN400" s="16"/>
      <c r="CNO400" s="16"/>
      <c r="CNP400" s="16"/>
      <c r="CNQ400" s="16"/>
      <c r="CNR400" s="16"/>
      <c r="CNS400" s="16"/>
      <c r="CNT400" s="16"/>
      <c r="CNU400" s="16"/>
      <c r="CNV400" s="16"/>
      <c r="CNW400" s="16"/>
      <c r="CNX400" s="16"/>
      <c r="CNY400" s="16"/>
      <c r="CNZ400" s="16"/>
      <c r="COA400" s="16"/>
      <c r="COB400" s="16"/>
      <c r="COC400" s="16"/>
      <c r="COD400" s="16"/>
      <c r="COE400" s="16"/>
      <c r="COF400" s="16"/>
      <c r="COG400" s="16"/>
      <c r="COH400" s="16"/>
      <c r="COI400" s="16"/>
      <c r="COJ400" s="16"/>
      <c r="COK400" s="16"/>
      <c r="COL400" s="16"/>
      <c r="COM400" s="16"/>
      <c r="CON400" s="16"/>
      <c r="COO400" s="16"/>
      <c r="COP400" s="16"/>
      <c r="COQ400" s="16"/>
      <c r="COR400" s="16"/>
      <c r="COS400" s="16"/>
      <c r="COT400" s="16"/>
      <c r="COU400" s="16"/>
      <c r="COV400" s="16"/>
      <c r="COW400" s="16"/>
      <c r="COX400" s="16"/>
      <c r="COY400" s="16"/>
      <c r="COZ400" s="16"/>
      <c r="CPA400" s="16"/>
      <c r="CPB400" s="16"/>
      <c r="CPC400" s="16"/>
      <c r="CPD400" s="16"/>
      <c r="CPE400" s="16"/>
      <c r="CPF400" s="16"/>
      <c r="CPG400" s="16"/>
      <c r="CPH400" s="16"/>
      <c r="CPI400" s="16"/>
      <c r="CPJ400" s="16"/>
      <c r="CPK400" s="16"/>
      <c r="CPL400" s="16"/>
      <c r="CPM400" s="16"/>
      <c r="CPN400" s="16"/>
      <c r="CPO400" s="16"/>
      <c r="CPP400" s="16"/>
      <c r="CPQ400" s="16"/>
      <c r="CPR400" s="16"/>
      <c r="CPS400" s="16"/>
      <c r="CPT400" s="16"/>
      <c r="CPU400" s="16"/>
      <c r="CPV400" s="16"/>
      <c r="CPW400" s="16"/>
      <c r="CPX400" s="16"/>
      <c r="CPY400" s="16"/>
      <c r="CPZ400" s="16"/>
      <c r="CQA400" s="16"/>
      <c r="CQB400" s="16"/>
      <c r="CQC400" s="16"/>
      <c r="CQD400" s="16"/>
      <c r="CQE400" s="16"/>
      <c r="CQF400" s="16"/>
      <c r="CQG400" s="16"/>
      <c r="CQH400" s="16"/>
      <c r="CQI400" s="16"/>
      <c r="CQJ400" s="16"/>
      <c r="CQK400" s="16"/>
      <c r="CQL400" s="16"/>
      <c r="CQM400" s="16"/>
      <c r="CQN400" s="16"/>
      <c r="CQO400" s="16"/>
      <c r="CQP400" s="16"/>
      <c r="CQQ400" s="16"/>
      <c r="CQR400" s="16"/>
      <c r="CQS400" s="16"/>
      <c r="CQT400" s="16"/>
      <c r="CQU400" s="16"/>
      <c r="CQV400" s="16"/>
      <c r="CQW400" s="16"/>
      <c r="CQX400" s="16"/>
      <c r="CQY400" s="16"/>
      <c r="CQZ400" s="16"/>
      <c r="CRA400" s="16"/>
      <c r="CRB400" s="16"/>
      <c r="CRC400" s="16"/>
      <c r="CRD400" s="16"/>
      <c r="CRE400" s="16"/>
      <c r="CRF400" s="16"/>
      <c r="CRG400" s="16"/>
      <c r="CRH400" s="16"/>
      <c r="CRI400" s="16"/>
      <c r="CRJ400" s="16"/>
      <c r="CRK400" s="16"/>
      <c r="CRL400" s="16"/>
      <c r="CRM400" s="16"/>
      <c r="CRN400" s="16"/>
      <c r="CRO400" s="16"/>
      <c r="CRP400" s="16"/>
      <c r="CRQ400" s="16"/>
      <c r="CRR400" s="16"/>
      <c r="CRS400" s="16"/>
      <c r="CRT400" s="16"/>
      <c r="CRU400" s="16"/>
      <c r="CRV400" s="16"/>
      <c r="CRW400" s="16"/>
      <c r="CRX400" s="16"/>
      <c r="CRY400" s="16"/>
      <c r="CRZ400" s="16"/>
      <c r="CSA400" s="16"/>
      <c r="CSB400" s="16"/>
      <c r="CSC400" s="16"/>
      <c r="CSD400" s="16"/>
      <c r="CSE400" s="16"/>
      <c r="CSF400" s="16"/>
      <c r="CSG400" s="16"/>
      <c r="CSH400" s="16"/>
      <c r="CSI400" s="16"/>
      <c r="CSJ400" s="16"/>
      <c r="CSK400" s="16"/>
      <c r="CSL400" s="16"/>
      <c r="CSM400" s="16"/>
      <c r="CSN400" s="16"/>
      <c r="CSO400" s="16"/>
      <c r="CSP400" s="16"/>
      <c r="CSQ400" s="16"/>
      <c r="CSR400" s="16"/>
      <c r="CSS400" s="16"/>
      <c r="CST400" s="16"/>
      <c r="CSU400" s="16"/>
      <c r="CSV400" s="16"/>
      <c r="CSW400" s="16"/>
      <c r="CSX400" s="16"/>
      <c r="CSY400" s="16"/>
      <c r="CSZ400" s="16"/>
      <c r="CTA400" s="16"/>
      <c r="CTB400" s="16"/>
      <c r="CTC400" s="16"/>
      <c r="CTD400" s="16"/>
      <c r="CTE400" s="16"/>
      <c r="CTF400" s="16"/>
      <c r="CTG400" s="16"/>
      <c r="CTH400" s="16"/>
      <c r="CTI400" s="16"/>
      <c r="CTJ400" s="16"/>
      <c r="CTK400" s="16"/>
      <c r="CTL400" s="16"/>
      <c r="CTM400" s="16"/>
      <c r="CTN400" s="16"/>
      <c r="CTO400" s="16"/>
      <c r="CTP400" s="16"/>
      <c r="CTQ400" s="16"/>
      <c r="CTR400" s="16"/>
      <c r="CTS400" s="16"/>
      <c r="CTT400" s="16"/>
      <c r="CTU400" s="16"/>
      <c r="CTV400" s="16"/>
      <c r="CTW400" s="16"/>
      <c r="CTX400" s="16"/>
      <c r="CTY400" s="16"/>
      <c r="CTZ400" s="16"/>
      <c r="CUA400" s="16"/>
      <c r="CUB400" s="16"/>
      <c r="CUC400" s="16"/>
      <c r="CUD400" s="16"/>
      <c r="CUE400" s="16"/>
      <c r="CUF400" s="16"/>
      <c r="CUG400" s="16"/>
      <c r="CUH400" s="16"/>
      <c r="CUI400" s="16"/>
      <c r="CUJ400" s="16"/>
      <c r="CUK400" s="16"/>
      <c r="CUL400" s="16"/>
      <c r="CUM400" s="16"/>
      <c r="CUN400" s="16"/>
      <c r="CUO400" s="16"/>
      <c r="CUP400" s="16"/>
      <c r="CUQ400" s="16"/>
      <c r="CUR400" s="16"/>
      <c r="CUS400" s="16"/>
      <c r="CUT400" s="16"/>
      <c r="CUU400" s="16"/>
      <c r="CUV400" s="16"/>
      <c r="CUW400" s="16"/>
      <c r="CUX400" s="16"/>
      <c r="CUY400" s="16"/>
      <c r="CUZ400" s="16"/>
      <c r="CVA400" s="16"/>
      <c r="CVB400" s="16"/>
      <c r="CVC400" s="16"/>
      <c r="CVD400" s="16"/>
      <c r="CVE400" s="16"/>
      <c r="CVF400" s="16"/>
      <c r="CVG400" s="16"/>
      <c r="CVH400" s="16"/>
      <c r="CVI400" s="16"/>
      <c r="CVJ400" s="16"/>
      <c r="CVK400" s="16"/>
      <c r="CVL400" s="16"/>
      <c r="CVM400" s="16"/>
      <c r="CVN400" s="16"/>
      <c r="CVO400" s="16"/>
      <c r="CVP400" s="16"/>
      <c r="CVQ400" s="16"/>
      <c r="CVR400" s="16"/>
      <c r="CVS400" s="16"/>
      <c r="CVT400" s="16"/>
      <c r="CVU400" s="16"/>
      <c r="CVV400" s="16"/>
      <c r="CVW400" s="16"/>
      <c r="CVX400" s="16"/>
      <c r="CVY400" s="16"/>
      <c r="CVZ400" s="16"/>
      <c r="CWA400" s="16"/>
      <c r="CWB400" s="16"/>
      <c r="CWC400" s="16"/>
      <c r="CWD400" s="16"/>
      <c r="CWE400" s="16"/>
      <c r="CWF400" s="16"/>
      <c r="CWG400" s="16"/>
      <c r="CWH400" s="16"/>
      <c r="CWI400" s="16"/>
      <c r="CWJ400" s="16"/>
      <c r="CWK400" s="16"/>
      <c r="CWL400" s="16"/>
      <c r="CWM400" s="16"/>
      <c r="CWN400" s="16"/>
      <c r="CWO400" s="16"/>
      <c r="CWP400" s="16"/>
      <c r="CWQ400" s="16"/>
      <c r="CWR400" s="16"/>
      <c r="CWS400" s="16"/>
      <c r="CWT400" s="16"/>
      <c r="CWU400" s="16"/>
      <c r="CWV400" s="16"/>
      <c r="CWW400" s="16"/>
      <c r="CWX400" s="16"/>
      <c r="CWY400" s="16"/>
      <c r="CWZ400" s="16"/>
      <c r="CXA400" s="16"/>
      <c r="CXB400" s="16"/>
      <c r="CXC400" s="16"/>
      <c r="CXD400" s="16"/>
      <c r="CXE400" s="16"/>
      <c r="CXF400" s="16"/>
      <c r="CXG400" s="16"/>
      <c r="CXH400" s="16"/>
      <c r="CXI400" s="16"/>
      <c r="CXJ400" s="16"/>
      <c r="CXK400" s="16"/>
      <c r="CXL400" s="16"/>
      <c r="CXM400" s="16"/>
      <c r="CXN400" s="16"/>
      <c r="CXO400" s="16"/>
      <c r="CXP400" s="16"/>
      <c r="CXQ400" s="16"/>
      <c r="CXR400" s="16"/>
      <c r="CXS400" s="16"/>
      <c r="CXT400" s="16"/>
      <c r="CXU400" s="16"/>
      <c r="CXV400" s="16"/>
      <c r="CXW400" s="16"/>
      <c r="CXX400" s="16"/>
      <c r="CXY400" s="16"/>
      <c r="CXZ400" s="16"/>
      <c r="CYA400" s="16"/>
      <c r="CYB400" s="16"/>
      <c r="CYC400" s="16"/>
      <c r="CYD400" s="16"/>
      <c r="CYE400" s="16"/>
      <c r="CYF400" s="16"/>
      <c r="CYG400" s="16"/>
      <c r="CYH400" s="16"/>
      <c r="CYI400" s="16"/>
      <c r="CYJ400" s="16"/>
      <c r="CYK400" s="16"/>
      <c r="CYL400" s="16"/>
      <c r="CYM400" s="16"/>
      <c r="CYN400" s="16"/>
      <c r="CYO400" s="16"/>
      <c r="CYP400" s="16"/>
      <c r="CYQ400" s="16"/>
      <c r="CYR400" s="16"/>
      <c r="CYS400" s="16"/>
      <c r="CYT400" s="16"/>
      <c r="CYU400" s="16"/>
      <c r="CYV400" s="16"/>
      <c r="CYW400" s="16"/>
      <c r="CYX400" s="16"/>
      <c r="CYY400" s="16"/>
      <c r="CYZ400" s="16"/>
      <c r="CZA400" s="16"/>
      <c r="CZB400" s="16"/>
      <c r="CZC400" s="16"/>
      <c r="CZD400" s="16"/>
      <c r="CZE400" s="16"/>
      <c r="CZF400" s="16"/>
      <c r="CZG400" s="16"/>
      <c r="CZH400" s="16"/>
      <c r="CZI400" s="16"/>
      <c r="CZJ400" s="16"/>
      <c r="CZK400" s="16"/>
      <c r="CZL400" s="16"/>
      <c r="CZM400" s="16"/>
      <c r="CZN400" s="16"/>
      <c r="CZO400" s="16"/>
      <c r="CZP400" s="16"/>
      <c r="CZQ400" s="16"/>
      <c r="CZR400" s="16"/>
      <c r="CZS400" s="16"/>
      <c r="CZT400" s="16"/>
      <c r="CZU400" s="16"/>
      <c r="CZV400" s="16"/>
      <c r="CZW400" s="16"/>
      <c r="CZX400" s="16"/>
      <c r="CZY400" s="16"/>
      <c r="CZZ400" s="16"/>
      <c r="DAA400" s="16"/>
      <c r="DAB400" s="16"/>
      <c r="DAC400" s="16"/>
      <c r="DAD400" s="16"/>
      <c r="DAE400" s="16"/>
      <c r="DAF400" s="16"/>
      <c r="DAG400" s="16"/>
      <c r="DAH400" s="16"/>
      <c r="DAI400" s="16"/>
      <c r="DAJ400" s="16"/>
      <c r="DAK400" s="16"/>
      <c r="DAL400" s="16"/>
      <c r="DAM400" s="16"/>
      <c r="DAN400" s="16"/>
      <c r="DAO400" s="16"/>
      <c r="DAP400" s="16"/>
      <c r="DAQ400" s="16"/>
      <c r="DAR400" s="16"/>
      <c r="DAS400" s="16"/>
      <c r="DAT400" s="16"/>
      <c r="DAU400" s="16"/>
      <c r="DAV400" s="16"/>
      <c r="DAW400" s="16"/>
      <c r="DAX400" s="16"/>
      <c r="DAY400" s="16"/>
      <c r="DAZ400" s="16"/>
      <c r="DBA400" s="16"/>
      <c r="DBB400" s="16"/>
      <c r="DBC400" s="16"/>
      <c r="DBD400" s="16"/>
      <c r="DBE400" s="16"/>
      <c r="DBF400" s="16"/>
      <c r="DBG400" s="16"/>
      <c r="DBH400" s="16"/>
      <c r="DBI400" s="16"/>
      <c r="DBJ400" s="16"/>
      <c r="DBK400" s="16"/>
      <c r="DBL400" s="16"/>
      <c r="DBM400" s="16"/>
      <c r="DBN400" s="16"/>
      <c r="DBO400" s="16"/>
      <c r="DBP400" s="16"/>
      <c r="DBQ400" s="16"/>
      <c r="DBR400" s="16"/>
      <c r="DBS400" s="16"/>
      <c r="DBT400" s="16"/>
      <c r="DBU400" s="16"/>
      <c r="DBV400" s="16"/>
      <c r="DBW400" s="16"/>
      <c r="DBX400" s="16"/>
      <c r="DBY400" s="16"/>
      <c r="DBZ400" s="16"/>
      <c r="DCA400" s="16"/>
      <c r="DCB400" s="16"/>
      <c r="DCC400" s="16"/>
      <c r="DCD400" s="16"/>
      <c r="DCE400" s="16"/>
      <c r="DCF400" s="16"/>
      <c r="DCG400" s="16"/>
      <c r="DCH400" s="16"/>
      <c r="DCI400" s="16"/>
      <c r="DCJ400" s="16"/>
      <c r="DCK400" s="16"/>
      <c r="DCL400" s="16"/>
      <c r="DCM400" s="16"/>
      <c r="DCN400" s="16"/>
      <c r="DCO400" s="16"/>
      <c r="DCP400" s="16"/>
      <c r="DCQ400" s="16"/>
      <c r="DCR400" s="16"/>
      <c r="DCS400" s="16"/>
      <c r="DCT400" s="16"/>
      <c r="DCU400" s="16"/>
      <c r="DCV400" s="16"/>
      <c r="DCW400" s="16"/>
      <c r="DCX400" s="16"/>
      <c r="DCY400" s="16"/>
      <c r="DCZ400" s="16"/>
      <c r="DDA400" s="16"/>
      <c r="DDB400" s="16"/>
      <c r="DDC400" s="16"/>
      <c r="DDD400" s="16"/>
      <c r="DDE400" s="16"/>
      <c r="DDF400" s="16"/>
      <c r="DDG400" s="16"/>
      <c r="DDH400" s="16"/>
      <c r="DDI400" s="16"/>
      <c r="DDJ400" s="16"/>
      <c r="DDK400" s="16"/>
      <c r="DDL400" s="16"/>
      <c r="DDM400" s="16"/>
      <c r="DDN400" s="16"/>
      <c r="DDO400" s="16"/>
      <c r="DDP400" s="16"/>
      <c r="DDQ400" s="16"/>
      <c r="DDR400" s="16"/>
      <c r="DDS400" s="16"/>
      <c r="DDT400" s="16"/>
      <c r="DDU400" s="16"/>
      <c r="DDV400" s="16"/>
      <c r="DDW400" s="16"/>
      <c r="DDX400" s="16"/>
      <c r="DDY400" s="16"/>
      <c r="DDZ400" s="16"/>
      <c r="DEA400" s="16"/>
      <c r="DEB400" s="16"/>
      <c r="DEC400" s="16"/>
      <c r="DED400" s="16"/>
      <c r="DEE400" s="16"/>
      <c r="DEF400" s="16"/>
      <c r="DEG400" s="16"/>
      <c r="DEH400" s="16"/>
      <c r="DEI400" s="16"/>
      <c r="DEJ400" s="16"/>
      <c r="DEK400" s="16"/>
      <c r="DEL400" s="16"/>
      <c r="DEM400" s="16"/>
      <c r="DEN400" s="16"/>
      <c r="DEO400" s="16"/>
      <c r="DEP400" s="16"/>
      <c r="DEQ400" s="16"/>
      <c r="DER400" s="16"/>
      <c r="DES400" s="16"/>
      <c r="DET400" s="16"/>
      <c r="DEU400" s="16"/>
      <c r="DEV400" s="16"/>
      <c r="DEW400" s="16"/>
      <c r="DEX400" s="16"/>
      <c r="DEY400" s="16"/>
      <c r="DEZ400" s="16"/>
      <c r="DFA400" s="16"/>
      <c r="DFB400" s="16"/>
      <c r="DFC400" s="16"/>
      <c r="DFD400" s="16"/>
      <c r="DFE400" s="16"/>
      <c r="DFF400" s="16"/>
      <c r="DFG400" s="16"/>
      <c r="DFH400" s="16"/>
      <c r="DFI400" s="16"/>
      <c r="DFJ400" s="16"/>
      <c r="DFK400" s="16"/>
      <c r="DFL400" s="16"/>
      <c r="DFM400" s="16"/>
      <c r="DFN400" s="16"/>
      <c r="DFO400" s="16"/>
      <c r="DFP400" s="16"/>
      <c r="DFQ400" s="16"/>
      <c r="DFR400" s="16"/>
      <c r="DFS400" s="16"/>
      <c r="DFT400" s="16"/>
      <c r="DFU400" s="16"/>
      <c r="DFV400" s="16"/>
      <c r="DFW400" s="16"/>
      <c r="DFX400" s="16"/>
      <c r="DFY400" s="16"/>
      <c r="DFZ400" s="16"/>
      <c r="DGA400" s="16"/>
      <c r="DGB400" s="16"/>
      <c r="DGC400" s="16"/>
      <c r="DGD400" s="16"/>
      <c r="DGE400" s="16"/>
      <c r="DGF400" s="16"/>
      <c r="DGG400" s="16"/>
      <c r="DGH400" s="16"/>
      <c r="DGI400" s="16"/>
      <c r="DGJ400" s="16"/>
      <c r="DGK400" s="16"/>
      <c r="DGL400" s="16"/>
      <c r="DGM400" s="16"/>
      <c r="DGN400" s="16"/>
      <c r="DGO400" s="16"/>
      <c r="DGP400" s="16"/>
      <c r="DGQ400" s="16"/>
      <c r="DGR400" s="16"/>
      <c r="DGS400" s="16"/>
      <c r="DGT400" s="16"/>
      <c r="DGU400" s="16"/>
      <c r="DGV400" s="16"/>
      <c r="DGW400" s="16"/>
      <c r="DGX400" s="16"/>
      <c r="DGY400" s="16"/>
      <c r="DGZ400" s="16"/>
      <c r="DHA400" s="16"/>
      <c r="DHB400" s="16"/>
      <c r="DHC400" s="16"/>
      <c r="DHD400" s="16"/>
      <c r="DHE400" s="16"/>
      <c r="DHF400" s="16"/>
      <c r="DHG400" s="16"/>
      <c r="DHH400" s="16"/>
      <c r="DHI400" s="16"/>
      <c r="DHJ400" s="16"/>
      <c r="DHK400" s="16"/>
      <c r="DHL400" s="16"/>
      <c r="DHM400" s="16"/>
      <c r="DHN400" s="16"/>
      <c r="DHO400" s="16"/>
      <c r="DHP400" s="16"/>
      <c r="DHQ400" s="16"/>
      <c r="DHR400" s="16"/>
      <c r="DHS400" s="16"/>
      <c r="DHT400" s="16"/>
      <c r="DHU400" s="16"/>
      <c r="DHV400" s="16"/>
      <c r="DHW400" s="16"/>
      <c r="DHX400" s="16"/>
      <c r="DHY400" s="16"/>
      <c r="DHZ400" s="16"/>
      <c r="DIA400" s="16"/>
      <c r="DIB400" s="16"/>
      <c r="DIC400" s="16"/>
      <c r="DID400" s="16"/>
      <c r="DIE400" s="16"/>
      <c r="DIF400" s="16"/>
      <c r="DIG400" s="16"/>
      <c r="DIH400" s="16"/>
      <c r="DII400" s="16"/>
      <c r="DIJ400" s="16"/>
      <c r="DIK400" s="16"/>
      <c r="DIL400" s="16"/>
      <c r="DIM400" s="16"/>
      <c r="DIN400" s="16"/>
      <c r="DIO400" s="16"/>
      <c r="DIP400" s="16"/>
      <c r="DIQ400" s="16"/>
      <c r="DIR400" s="16"/>
      <c r="DIS400" s="16"/>
      <c r="DIT400" s="16"/>
      <c r="DIU400" s="16"/>
      <c r="DIV400" s="16"/>
      <c r="DIW400" s="16"/>
      <c r="DIX400" s="16"/>
      <c r="DIY400" s="16"/>
      <c r="DIZ400" s="16"/>
      <c r="DJA400" s="16"/>
      <c r="DJB400" s="16"/>
      <c r="DJC400" s="16"/>
      <c r="DJD400" s="16"/>
      <c r="DJE400" s="16"/>
      <c r="DJF400" s="16"/>
      <c r="DJG400" s="16"/>
      <c r="DJH400" s="16"/>
      <c r="DJI400" s="16"/>
      <c r="DJJ400" s="16"/>
      <c r="DJK400" s="16"/>
      <c r="DJL400" s="16"/>
      <c r="DJM400" s="16"/>
      <c r="DJN400" s="16"/>
      <c r="DJO400" s="16"/>
      <c r="DJP400" s="16"/>
      <c r="DJQ400" s="16"/>
      <c r="DJR400" s="16"/>
      <c r="DJS400" s="16"/>
      <c r="DJT400" s="16"/>
      <c r="DJU400" s="16"/>
      <c r="DJV400" s="16"/>
      <c r="DJW400" s="16"/>
      <c r="DJX400" s="16"/>
      <c r="DJY400" s="16"/>
      <c r="DJZ400" s="16"/>
      <c r="DKA400" s="16"/>
      <c r="DKB400" s="16"/>
      <c r="DKC400" s="16"/>
      <c r="DKD400" s="16"/>
      <c r="DKE400" s="16"/>
      <c r="DKF400" s="16"/>
      <c r="DKG400" s="16"/>
      <c r="DKH400" s="16"/>
      <c r="DKI400" s="16"/>
      <c r="DKJ400" s="16"/>
      <c r="DKK400" s="16"/>
      <c r="DKL400" s="16"/>
      <c r="DKM400" s="16"/>
      <c r="DKN400" s="16"/>
      <c r="DKO400" s="16"/>
      <c r="DKP400" s="16"/>
      <c r="DKQ400" s="16"/>
      <c r="DKR400" s="16"/>
      <c r="DKS400" s="16"/>
      <c r="DKT400" s="16"/>
      <c r="DKU400" s="16"/>
      <c r="DKV400" s="16"/>
      <c r="DKW400" s="16"/>
      <c r="DKX400" s="16"/>
      <c r="DKY400" s="16"/>
      <c r="DKZ400" s="16"/>
      <c r="DLA400" s="16"/>
      <c r="DLB400" s="16"/>
      <c r="DLC400" s="16"/>
      <c r="DLD400" s="16"/>
      <c r="DLE400" s="16"/>
      <c r="DLF400" s="16"/>
      <c r="DLG400" s="16"/>
      <c r="DLH400" s="16"/>
      <c r="DLI400" s="16"/>
      <c r="DLJ400" s="16"/>
      <c r="DLK400" s="16"/>
      <c r="DLL400" s="16"/>
      <c r="DLM400" s="16"/>
      <c r="DLN400" s="16"/>
      <c r="DLO400" s="16"/>
      <c r="DLP400" s="16"/>
      <c r="DLQ400" s="16"/>
      <c r="DLR400" s="16"/>
      <c r="DLS400" s="16"/>
      <c r="DLT400" s="16"/>
      <c r="DLU400" s="16"/>
      <c r="DLV400" s="16"/>
      <c r="DLW400" s="16"/>
      <c r="DLX400" s="16"/>
      <c r="DLY400" s="16"/>
      <c r="DLZ400" s="16"/>
      <c r="DMA400" s="16"/>
      <c r="DMB400" s="16"/>
      <c r="DMC400" s="16"/>
      <c r="DMD400" s="16"/>
      <c r="DME400" s="16"/>
      <c r="DMF400" s="16"/>
      <c r="DMG400" s="16"/>
      <c r="DMH400" s="16"/>
      <c r="DMI400" s="16"/>
      <c r="DMJ400" s="16"/>
      <c r="DMK400" s="16"/>
      <c r="DML400" s="16"/>
      <c r="DMM400" s="16"/>
      <c r="DMN400" s="16"/>
      <c r="DMO400" s="16"/>
      <c r="DMP400" s="16"/>
      <c r="DMQ400" s="16"/>
      <c r="DMR400" s="16"/>
      <c r="DMS400" s="16"/>
      <c r="DMT400" s="16"/>
      <c r="DMU400" s="16"/>
      <c r="DMV400" s="16"/>
      <c r="DMW400" s="16"/>
      <c r="DMX400" s="16"/>
      <c r="DMY400" s="16"/>
      <c r="DMZ400" s="16"/>
      <c r="DNA400" s="16"/>
      <c r="DNB400" s="16"/>
      <c r="DNC400" s="16"/>
      <c r="DND400" s="16"/>
      <c r="DNE400" s="16"/>
      <c r="DNF400" s="16"/>
      <c r="DNG400" s="16"/>
      <c r="DNH400" s="16"/>
      <c r="DNI400" s="16"/>
      <c r="DNJ400" s="16"/>
      <c r="DNK400" s="16"/>
      <c r="DNL400" s="16"/>
      <c r="DNM400" s="16"/>
      <c r="DNN400" s="16"/>
      <c r="DNO400" s="16"/>
      <c r="DNP400" s="16"/>
      <c r="DNQ400" s="16"/>
      <c r="DNR400" s="16"/>
      <c r="DNS400" s="16"/>
      <c r="DNT400" s="16"/>
      <c r="DNU400" s="16"/>
      <c r="DNV400" s="16"/>
      <c r="DNW400" s="16"/>
      <c r="DNX400" s="16"/>
      <c r="DNY400" s="16"/>
      <c r="DNZ400" s="16"/>
      <c r="DOA400" s="16"/>
      <c r="DOB400" s="16"/>
      <c r="DOC400" s="16"/>
      <c r="DOD400" s="16"/>
      <c r="DOE400" s="16"/>
      <c r="DOF400" s="16"/>
      <c r="DOG400" s="16"/>
      <c r="DOH400" s="16"/>
      <c r="DOI400" s="16"/>
      <c r="DOJ400" s="16"/>
      <c r="DOK400" s="16"/>
      <c r="DOL400" s="16"/>
      <c r="DOM400" s="16"/>
      <c r="DON400" s="16"/>
      <c r="DOO400" s="16"/>
      <c r="DOP400" s="16"/>
      <c r="DOQ400" s="16"/>
      <c r="DOR400" s="16"/>
      <c r="DOS400" s="16"/>
      <c r="DOT400" s="16"/>
      <c r="DOU400" s="16"/>
      <c r="DOV400" s="16"/>
      <c r="DOW400" s="16"/>
      <c r="DOX400" s="16"/>
      <c r="DOY400" s="16"/>
      <c r="DOZ400" s="16"/>
      <c r="DPA400" s="16"/>
      <c r="DPB400" s="16"/>
      <c r="DPC400" s="16"/>
      <c r="DPD400" s="16"/>
      <c r="DPE400" s="16"/>
      <c r="DPF400" s="16"/>
      <c r="DPG400" s="16"/>
      <c r="DPH400" s="16"/>
      <c r="DPI400" s="16"/>
      <c r="DPJ400" s="16"/>
      <c r="DPK400" s="16"/>
      <c r="DPL400" s="16"/>
      <c r="DPM400" s="16"/>
      <c r="DPN400" s="16"/>
      <c r="DPO400" s="16"/>
      <c r="DPP400" s="16"/>
      <c r="DPQ400" s="16"/>
      <c r="DPR400" s="16"/>
      <c r="DPS400" s="16"/>
      <c r="DPT400" s="16"/>
      <c r="DPU400" s="16"/>
      <c r="DPV400" s="16"/>
      <c r="DPW400" s="16"/>
      <c r="DPX400" s="16"/>
      <c r="DPY400" s="16"/>
      <c r="DPZ400" s="16"/>
      <c r="DQA400" s="16"/>
      <c r="DQB400" s="16"/>
      <c r="DQC400" s="16"/>
      <c r="DQD400" s="16"/>
      <c r="DQE400" s="16"/>
      <c r="DQF400" s="16"/>
      <c r="DQG400" s="16"/>
      <c r="DQH400" s="16"/>
      <c r="DQI400" s="16"/>
      <c r="DQJ400" s="16"/>
      <c r="DQK400" s="16"/>
      <c r="DQL400" s="16"/>
      <c r="DQM400" s="16"/>
      <c r="DQN400" s="16"/>
      <c r="DQO400" s="16"/>
      <c r="DQP400" s="16"/>
      <c r="DQQ400" s="16"/>
      <c r="DQR400" s="16"/>
      <c r="DQS400" s="16"/>
      <c r="DQT400" s="16"/>
      <c r="DQU400" s="16"/>
      <c r="DQV400" s="16"/>
      <c r="DQW400" s="16"/>
      <c r="DQX400" s="16"/>
      <c r="DQY400" s="16"/>
      <c r="DQZ400" s="16"/>
      <c r="DRA400" s="16"/>
      <c r="DRB400" s="16"/>
      <c r="DRC400" s="16"/>
      <c r="DRD400" s="16"/>
      <c r="DRE400" s="16"/>
      <c r="DRF400" s="16"/>
      <c r="DRG400" s="16"/>
      <c r="DRH400" s="16"/>
      <c r="DRI400" s="16"/>
      <c r="DRJ400" s="16"/>
      <c r="DRK400" s="16"/>
      <c r="DRL400" s="16"/>
      <c r="DRM400" s="16"/>
      <c r="DRN400" s="16"/>
      <c r="DRO400" s="16"/>
      <c r="DRP400" s="16"/>
      <c r="DRQ400" s="16"/>
      <c r="DRR400" s="16"/>
      <c r="DRS400" s="16"/>
      <c r="DRT400" s="16"/>
      <c r="DRU400" s="16"/>
      <c r="DRV400" s="16"/>
      <c r="DRW400" s="16"/>
      <c r="DRX400" s="16"/>
      <c r="DRY400" s="16"/>
      <c r="DRZ400" s="16"/>
      <c r="DSA400" s="16"/>
      <c r="DSB400" s="16"/>
      <c r="DSC400" s="16"/>
      <c r="DSD400" s="16"/>
      <c r="DSE400" s="16"/>
      <c r="DSF400" s="16"/>
      <c r="DSG400" s="16"/>
      <c r="DSH400" s="16"/>
      <c r="DSI400" s="16"/>
      <c r="DSJ400" s="16"/>
      <c r="DSK400" s="16"/>
      <c r="DSL400" s="16"/>
      <c r="DSM400" s="16"/>
      <c r="DSN400" s="16"/>
      <c r="DSO400" s="16"/>
      <c r="DSP400" s="16"/>
      <c r="DSQ400" s="16"/>
      <c r="DSR400" s="16"/>
      <c r="DSS400" s="16"/>
      <c r="DST400" s="16"/>
      <c r="DSU400" s="16"/>
      <c r="DSV400" s="16"/>
      <c r="DSW400" s="16"/>
      <c r="DSX400" s="16"/>
      <c r="DSY400" s="16"/>
      <c r="DSZ400" s="16"/>
      <c r="DTA400" s="16"/>
      <c r="DTB400" s="16"/>
      <c r="DTC400" s="16"/>
      <c r="DTD400" s="16"/>
      <c r="DTE400" s="16"/>
      <c r="DTF400" s="16"/>
      <c r="DTG400" s="16"/>
      <c r="DTH400" s="16"/>
      <c r="DTI400" s="16"/>
      <c r="DTJ400" s="16"/>
      <c r="DTK400" s="16"/>
      <c r="DTL400" s="16"/>
      <c r="DTM400" s="16"/>
      <c r="DTN400" s="16"/>
      <c r="DTO400" s="16"/>
      <c r="DTP400" s="16"/>
      <c r="DTQ400" s="16"/>
      <c r="DTR400" s="16"/>
      <c r="DTS400" s="16"/>
      <c r="DTT400" s="16"/>
      <c r="DTU400" s="16"/>
      <c r="DTV400" s="16"/>
      <c r="DTW400" s="16"/>
      <c r="DTX400" s="16"/>
      <c r="DTY400" s="16"/>
      <c r="DTZ400" s="16"/>
      <c r="DUA400" s="16"/>
      <c r="DUB400" s="16"/>
      <c r="DUC400" s="16"/>
      <c r="DUD400" s="16"/>
      <c r="DUE400" s="16"/>
      <c r="DUF400" s="16"/>
      <c r="DUG400" s="16"/>
      <c r="DUH400" s="16"/>
      <c r="DUI400" s="16"/>
      <c r="DUJ400" s="16"/>
      <c r="DUK400" s="16"/>
      <c r="DUL400" s="16"/>
      <c r="DUM400" s="16"/>
      <c r="DUN400" s="16"/>
      <c r="DUO400" s="16"/>
      <c r="DUP400" s="16"/>
      <c r="DUQ400" s="16"/>
      <c r="DUR400" s="16"/>
      <c r="DUS400" s="16"/>
      <c r="DUT400" s="16"/>
      <c r="DUU400" s="16"/>
      <c r="DUV400" s="16"/>
      <c r="DUW400" s="16"/>
      <c r="DUX400" s="16"/>
      <c r="DUY400" s="16"/>
      <c r="DUZ400" s="16"/>
      <c r="DVA400" s="16"/>
      <c r="DVB400" s="16"/>
      <c r="DVC400" s="16"/>
      <c r="DVD400" s="16"/>
      <c r="DVE400" s="16"/>
      <c r="DVF400" s="16"/>
      <c r="DVG400" s="16"/>
      <c r="DVH400" s="16"/>
      <c r="DVI400" s="16"/>
      <c r="DVJ400" s="16"/>
      <c r="DVK400" s="16"/>
      <c r="DVL400" s="16"/>
      <c r="DVM400" s="16"/>
      <c r="DVN400" s="16"/>
      <c r="DVO400" s="16"/>
      <c r="DVP400" s="16"/>
      <c r="DVQ400" s="16"/>
      <c r="DVR400" s="16"/>
      <c r="DVS400" s="16"/>
      <c r="DVT400" s="16"/>
      <c r="DVU400" s="16"/>
      <c r="DVV400" s="16"/>
      <c r="DVW400" s="16"/>
      <c r="DVX400" s="16"/>
      <c r="DVY400" s="16"/>
      <c r="DVZ400" s="16"/>
      <c r="DWA400" s="16"/>
      <c r="DWB400" s="16"/>
      <c r="DWC400" s="16"/>
      <c r="DWD400" s="16"/>
      <c r="DWE400" s="16"/>
      <c r="DWF400" s="16"/>
      <c r="DWG400" s="16"/>
      <c r="DWH400" s="16"/>
      <c r="DWI400" s="16"/>
      <c r="DWJ400" s="16"/>
      <c r="DWK400" s="16"/>
      <c r="DWL400" s="16"/>
      <c r="DWM400" s="16"/>
      <c r="DWN400" s="16"/>
      <c r="DWO400" s="16"/>
      <c r="DWP400" s="16"/>
      <c r="DWQ400" s="16"/>
      <c r="DWR400" s="16"/>
      <c r="DWS400" s="16"/>
      <c r="DWT400" s="16"/>
      <c r="DWU400" s="16"/>
      <c r="DWV400" s="16"/>
      <c r="DWW400" s="16"/>
      <c r="DWX400" s="16"/>
      <c r="DWY400" s="16"/>
      <c r="DWZ400" s="16"/>
      <c r="DXA400" s="16"/>
      <c r="DXB400" s="16"/>
      <c r="DXC400" s="16"/>
      <c r="DXD400" s="16"/>
      <c r="DXE400" s="16"/>
      <c r="DXF400" s="16"/>
      <c r="DXG400" s="16"/>
      <c r="DXH400" s="16"/>
      <c r="DXI400" s="16"/>
      <c r="DXJ400" s="16"/>
      <c r="DXK400" s="16"/>
      <c r="DXL400" s="16"/>
      <c r="DXM400" s="16"/>
      <c r="DXN400" s="16"/>
      <c r="DXO400" s="16"/>
      <c r="DXP400" s="16"/>
      <c r="DXQ400" s="16"/>
      <c r="DXR400" s="16"/>
      <c r="DXS400" s="16"/>
      <c r="DXT400" s="16"/>
      <c r="DXU400" s="16"/>
      <c r="DXV400" s="16"/>
      <c r="DXW400" s="16"/>
      <c r="DXX400" s="16"/>
      <c r="DXY400" s="16"/>
      <c r="DXZ400" s="16"/>
      <c r="DYA400" s="16"/>
      <c r="DYB400" s="16"/>
      <c r="DYC400" s="16"/>
      <c r="DYD400" s="16"/>
      <c r="DYE400" s="16"/>
      <c r="DYF400" s="16"/>
      <c r="DYG400" s="16"/>
      <c r="DYH400" s="16"/>
      <c r="DYI400" s="16"/>
      <c r="DYJ400" s="16"/>
      <c r="DYK400" s="16"/>
      <c r="DYL400" s="16"/>
      <c r="DYM400" s="16"/>
      <c r="DYN400" s="16"/>
      <c r="DYO400" s="16"/>
      <c r="DYP400" s="16"/>
      <c r="DYQ400" s="16"/>
      <c r="DYR400" s="16"/>
      <c r="DYS400" s="16"/>
      <c r="DYT400" s="16"/>
      <c r="DYU400" s="16"/>
      <c r="DYV400" s="16"/>
      <c r="DYW400" s="16"/>
      <c r="DYX400" s="16"/>
      <c r="DYY400" s="16"/>
      <c r="DYZ400" s="16"/>
      <c r="DZA400" s="16"/>
      <c r="DZB400" s="16"/>
      <c r="DZC400" s="16"/>
      <c r="DZD400" s="16"/>
      <c r="DZE400" s="16"/>
      <c r="DZF400" s="16"/>
      <c r="DZG400" s="16"/>
      <c r="DZH400" s="16"/>
      <c r="DZI400" s="16"/>
      <c r="DZJ400" s="16"/>
      <c r="DZK400" s="16"/>
      <c r="DZL400" s="16"/>
      <c r="DZM400" s="16"/>
      <c r="DZN400" s="16"/>
      <c r="DZO400" s="16"/>
      <c r="DZP400" s="16"/>
      <c r="DZQ400" s="16"/>
      <c r="DZR400" s="16"/>
      <c r="DZS400" s="16"/>
      <c r="DZT400" s="16"/>
      <c r="DZU400" s="16"/>
      <c r="DZV400" s="16"/>
      <c r="DZW400" s="16"/>
      <c r="DZX400" s="16"/>
      <c r="DZY400" s="16"/>
      <c r="DZZ400" s="16"/>
      <c r="EAA400" s="16"/>
      <c r="EAB400" s="16"/>
      <c r="EAC400" s="16"/>
      <c r="EAD400" s="16"/>
      <c r="EAE400" s="16"/>
      <c r="EAF400" s="16"/>
      <c r="EAG400" s="16"/>
      <c r="EAH400" s="16"/>
      <c r="EAI400" s="16"/>
      <c r="EAJ400" s="16"/>
      <c r="EAK400" s="16"/>
      <c r="EAL400" s="16"/>
      <c r="EAM400" s="16"/>
      <c r="EAN400" s="16"/>
      <c r="EAO400" s="16"/>
      <c r="EAP400" s="16"/>
      <c r="EAQ400" s="16"/>
      <c r="EAR400" s="16"/>
      <c r="EAS400" s="16"/>
      <c r="EAT400" s="16"/>
      <c r="EAU400" s="16"/>
      <c r="EAV400" s="16"/>
      <c r="EAW400" s="16"/>
      <c r="EAX400" s="16"/>
      <c r="EAY400" s="16"/>
      <c r="EAZ400" s="16"/>
      <c r="EBA400" s="16"/>
      <c r="EBB400" s="16"/>
      <c r="EBC400" s="16"/>
      <c r="EBD400" s="16"/>
      <c r="EBE400" s="16"/>
      <c r="EBF400" s="16"/>
      <c r="EBG400" s="16"/>
      <c r="EBH400" s="16"/>
      <c r="EBI400" s="16"/>
      <c r="EBJ400" s="16"/>
      <c r="EBK400" s="16"/>
      <c r="EBL400" s="16"/>
      <c r="EBM400" s="16"/>
      <c r="EBN400" s="16"/>
      <c r="EBO400" s="16"/>
      <c r="EBP400" s="16"/>
      <c r="EBQ400" s="16"/>
      <c r="EBR400" s="16"/>
      <c r="EBS400" s="16"/>
      <c r="EBT400" s="16"/>
      <c r="EBU400" s="16"/>
      <c r="EBV400" s="16"/>
      <c r="EBW400" s="16"/>
      <c r="EBX400" s="16"/>
      <c r="EBY400" s="16"/>
      <c r="EBZ400" s="16"/>
      <c r="ECA400" s="16"/>
      <c r="ECB400" s="16"/>
      <c r="ECC400" s="16"/>
      <c r="ECD400" s="16"/>
      <c r="ECE400" s="16"/>
      <c r="ECF400" s="16"/>
      <c r="ECG400" s="16"/>
      <c r="ECH400" s="16"/>
      <c r="ECI400" s="16"/>
      <c r="ECJ400" s="16"/>
      <c r="ECK400" s="16"/>
      <c r="ECL400" s="16"/>
      <c r="ECM400" s="16"/>
      <c r="ECN400" s="16"/>
      <c r="ECO400" s="16"/>
      <c r="ECP400" s="16"/>
      <c r="ECQ400" s="16"/>
      <c r="ECR400" s="16"/>
      <c r="ECS400" s="16"/>
      <c r="ECT400" s="16"/>
      <c r="ECU400" s="16"/>
      <c r="ECV400" s="16"/>
      <c r="ECW400" s="16"/>
      <c r="ECX400" s="16"/>
      <c r="ECY400" s="16"/>
      <c r="ECZ400" s="16"/>
      <c r="EDA400" s="16"/>
      <c r="EDB400" s="16"/>
      <c r="EDC400" s="16"/>
      <c r="EDD400" s="16"/>
      <c r="EDE400" s="16"/>
      <c r="EDF400" s="16"/>
      <c r="EDG400" s="16"/>
      <c r="EDH400" s="16"/>
      <c r="EDI400" s="16"/>
      <c r="EDJ400" s="16"/>
      <c r="EDK400" s="16"/>
      <c r="EDL400" s="16"/>
      <c r="EDM400" s="16"/>
      <c r="EDN400" s="16"/>
      <c r="EDO400" s="16"/>
      <c r="EDP400" s="16"/>
      <c r="EDQ400" s="16"/>
      <c r="EDR400" s="16"/>
      <c r="EDS400" s="16"/>
      <c r="EDT400" s="16"/>
      <c r="EDU400" s="16"/>
      <c r="EDV400" s="16"/>
      <c r="EDW400" s="16"/>
      <c r="EDX400" s="16"/>
      <c r="EDY400" s="16"/>
      <c r="EDZ400" s="16"/>
      <c r="EEA400" s="16"/>
      <c r="EEB400" s="16"/>
      <c r="EEC400" s="16"/>
      <c r="EED400" s="16"/>
      <c r="EEE400" s="16"/>
      <c r="EEF400" s="16"/>
      <c r="EEG400" s="16"/>
      <c r="EEH400" s="16"/>
      <c r="EEI400" s="16"/>
      <c r="EEJ400" s="16"/>
      <c r="EEK400" s="16"/>
      <c r="EEL400" s="16"/>
      <c r="EEM400" s="16"/>
      <c r="EEN400" s="16"/>
      <c r="EEO400" s="16"/>
      <c r="EEP400" s="16"/>
      <c r="EEQ400" s="16"/>
      <c r="EER400" s="16"/>
      <c r="EES400" s="16"/>
      <c r="EET400" s="16"/>
      <c r="EEU400" s="16"/>
      <c r="EEV400" s="16"/>
      <c r="EEW400" s="16"/>
      <c r="EEX400" s="16"/>
      <c r="EEY400" s="16"/>
      <c r="EEZ400" s="16"/>
      <c r="EFA400" s="16"/>
      <c r="EFB400" s="16"/>
      <c r="EFC400" s="16"/>
      <c r="EFD400" s="16"/>
      <c r="EFE400" s="16"/>
      <c r="EFF400" s="16"/>
      <c r="EFG400" s="16"/>
      <c r="EFH400" s="16"/>
      <c r="EFI400" s="16"/>
      <c r="EFJ400" s="16"/>
      <c r="EFK400" s="16"/>
      <c r="EFL400" s="16"/>
      <c r="EFM400" s="16"/>
      <c r="EFN400" s="16"/>
      <c r="EFO400" s="16"/>
      <c r="EFP400" s="16"/>
      <c r="EFQ400" s="16"/>
      <c r="EFR400" s="16"/>
      <c r="EFS400" s="16"/>
      <c r="EFT400" s="16"/>
      <c r="EFU400" s="16"/>
      <c r="EFV400" s="16"/>
      <c r="EFW400" s="16"/>
      <c r="EFX400" s="16"/>
      <c r="EFY400" s="16"/>
      <c r="EFZ400" s="16"/>
      <c r="EGA400" s="16"/>
      <c r="EGB400" s="16"/>
      <c r="EGC400" s="16"/>
      <c r="EGD400" s="16"/>
      <c r="EGE400" s="16"/>
      <c r="EGF400" s="16"/>
      <c r="EGG400" s="16"/>
      <c r="EGH400" s="16"/>
      <c r="EGI400" s="16"/>
      <c r="EGJ400" s="16"/>
      <c r="EGK400" s="16"/>
      <c r="EGL400" s="16"/>
      <c r="EGM400" s="16"/>
      <c r="EGN400" s="16"/>
      <c r="EGO400" s="16"/>
      <c r="EGP400" s="16"/>
      <c r="EGQ400" s="16"/>
      <c r="EGR400" s="16"/>
      <c r="EGS400" s="16"/>
      <c r="EGT400" s="16"/>
      <c r="EGU400" s="16"/>
      <c r="EGV400" s="16"/>
      <c r="EGW400" s="16"/>
      <c r="EGX400" s="16"/>
      <c r="EGY400" s="16"/>
      <c r="EGZ400" s="16"/>
      <c r="EHA400" s="16"/>
      <c r="EHB400" s="16"/>
      <c r="EHC400" s="16"/>
      <c r="EHD400" s="16"/>
      <c r="EHE400" s="16"/>
      <c r="EHF400" s="16"/>
      <c r="EHG400" s="16"/>
      <c r="EHH400" s="16"/>
      <c r="EHI400" s="16"/>
      <c r="EHJ400" s="16"/>
      <c r="EHK400" s="16"/>
      <c r="EHL400" s="16"/>
      <c r="EHM400" s="16"/>
      <c r="EHN400" s="16"/>
      <c r="EHO400" s="16"/>
      <c r="EHP400" s="16"/>
      <c r="EHQ400" s="16"/>
      <c r="EHR400" s="16"/>
      <c r="EHS400" s="16"/>
      <c r="EHT400" s="16"/>
      <c r="EHU400" s="16"/>
      <c r="EHV400" s="16"/>
      <c r="EHW400" s="16"/>
      <c r="EHX400" s="16"/>
      <c r="EHY400" s="16"/>
      <c r="EHZ400" s="16"/>
      <c r="EIA400" s="16"/>
      <c r="EIB400" s="16"/>
      <c r="EIC400" s="16"/>
      <c r="EID400" s="16"/>
      <c r="EIE400" s="16"/>
      <c r="EIF400" s="16"/>
      <c r="EIG400" s="16"/>
      <c r="EIH400" s="16"/>
      <c r="EII400" s="16"/>
      <c r="EIJ400" s="16"/>
      <c r="EIK400" s="16"/>
      <c r="EIL400" s="16"/>
      <c r="EIM400" s="16"/>
      <c r="EIN400" s="16"/>
      <c r="EIO400" s="16"/>
      <c r="EIP400" s="16"/>
      <c r="EIQ400" s="16"/>
      <c r="EIR400" s="16"/>
      <c r="EIS400" s="16"/>
      <c r="EIT400" s="16"/>
      <c r="EIU400" s="16"/>
      <c r="EIV400" s="16"/>
      <c r="EIW400" s="16"/>
      <c r="EIX400" s="16"/>
      <c r="EIY400" s="16"/>
      <c r="EIZ400" s="16"/>
      <c r="EJA400" s="16"/>
      <c r="EJB400" s="16"/>
      <c r="EJC400" s="16"/>
      <c r="EJD400" s="16"/>
      <c r="EJE400" s="16"/>
      <c r="EJF400" s="16"/>
      <c r="EJG400" s="16"/>
      <c r="EJH400" s="16"/>
      <c r="EJI400" s="16"/>
      <c r="EJJ400" s="16"/>
      <c r="EJK400" s="16"/>
      <c r="EJL400" s="16"/>
      <c r="EJM400" s="16"/>
      <c r="EJN400" s="16"/>
      <c r="EJO400" s="16"/>
      <c r="EJP400" s="16"/>
      <c r="EJQ400" s="16"/>
      <c r="EJR400" s="16"/>
      <c r="EJS400" s="16"/>
      <c r="EJT400" s="16"/>
      <c r="EJU400" s="16"/>
      <c r="EJV400" s="16"/>
      <c r="EJW400" s="16"/>
      <c r="EJX400" s="16"/>
      <c r="EJY400" s="16"/>
      <c r="EJZ400" s="16"/>
      <c r="EKA400" s="16"/>
      <c r="EKB400" s="16"/>
      <c r="EKC400" s="16"/>
      <c r="EKD400" s="16"/>
      <c r="EKE400" s="16"/>
      <c r="EKF400" s="16"/>
      <c r="EKG400" s="16"/>
      <c r="EKH400" s="16"/>
      <c r="EKI400" s="16"/>
      <c r="EKJ400" s="16"/>
      <c r="EKK400" s="16"/>
      <c r="EKL400" s="16"/>
      <c r="EKM400" s="16"/>
      <c r="EKN400" s="16"/>
      <c r="EKO400" s="16"/>
      <c r="EKP400" s="16"/>
      <c r="EKQ400" s="16"/>
      <c r="EKR400" s="16"/>
      <c r="EKS400" s="16"/>
      <c r="EKT400" s="16"/>
      <c r="EKU400" s="16"/>
      <c r="EKV400" s="16"/>
      <c r="EKW400" s="16"/>
      <c r="EKX400" s="16"/>
      <c r="EKY400" s="16"/>
      <c r="EKZ400" s="16"/>
      <c r="ELA400" s="16"/>
      <c r="ELB400" s="16"/>
      <c r="ELC400" s="16"/>
      <c r="ELD400" s="16"/>
      <c r="ELE400" s="16"/>
      <c r="ELF400" s="16"/>
      <c r="ELG400" s="16"/>
      <c r="ELH400" s="16"/>
      <c r="ELI400" s="16"/>
      <c r="ELJ400" s="16"/>
      <c r="ELK400" s="16"/>
      <c r="ELL400" s="16"/>
      <c r="ELM400" s="16"/>
      <c r="ELN400" s="16"/>
      <c r="ELO400" s="16"/>
      <c r="ELP400" s="16"/>
      <c r="ELQ400" s="16"/>
      <c r="ELR400" s="16"/>
      <c r="ELS400" s="16"/>
      <c r="ELT400" s="16"/>
      <c r="ELU400" s="16"/>
      <c r="ELV400" s="16"/>
      <c r="ELW400" s="16"/>
      <c r="ELX400" s="16"/>
      <c r="ELY400" s="16"/>
      <c r="ELZ400" s="16"/>
      <c r="EMA400" s="16"/>
      <c r="EMB400" s="16"/>
      <c r="EMC400" s="16"/>
      <c r="EMD400" s="16"/>
      <c r="EME400" s="16"/>
      <c r="EMF400" s="16"/>
      <c r="EMG400" s="16"/>
      <c r="EMH400" s="16"/>
      <c r="EMI400" s="16"/>
      <c r="EMJ400" s="16"/>
      <c r="EMK400" s="16"/>
      <c r="EML400" s="16"/>
      <c r="EMM400" s="16"/>
      <c r="EMN400" s="16"/>
      <c r="EMO400" s="16"/>
      <c r="EMP400" s="16"/>
      <c r="EMQ400" s="16"/>
      <c r="EMR400" s="16"/>
      <c r="EMS400" s="16"/>
      <c r="EMT400" s="16"/>
      <c r="EMU400" s="16"/>
      <c r="EMV400" s="16"/>
      <c r="EMW400" s="16"/>
      <c r="EMX400" s="16"/>
      <c r="EMY400" s="16"/>
      <c r="EMZ400" s="16"/>
      <c r="ENA400" s="16"/>
      <c r="ENB400" s="16"/>
      <c r="ENC400" s="16"/>
      <c r="END400" s="16"/>
      <c r="ENE400" s="16"/>
      <c r="ENF400" s="16"/>
      <c r="ENG400" s="16"/>
      <c r="ENH400" s="16"/>
      <c r="ENI400" s="16"/>
      <c r="ENJ400" s="16"/>
      <c r="ENK400" s="16"/>
      <c r="ENL400" s="16"/>
      <c r="ENM400" s="16"/>
      <c r="ENN400" s="16"/>
      <c r="ENO400" s="16"/>
      <c r="ENP400" s="16"/>
      <c r="ENQ400" s="16"/>
      <c r="ENR400" s="16"/>
      <c r="ENS400" s="16"/>
      <c r="ENT400" s="16"/>
      <c r="ENU400" s="16"/>
      <c r="ENV400" s="16"/>
      <c r="ENW400" s="16"/>
      <c r="ENX400" s="16"/>
      <c r="ENY400" s="16"/>
      <c r="ENZ400" s="16"/>
      <c r="EOA400" s="16"/>
      <c r="EOB400" s="16"/>
      <c r="EOC400" s="16"/>
      <c r="EOD400" s="16"/>
      <c r="EOE400" s="16"/>
      <c r="EOF400" s="16"/>
      <c r="EOG400" s="16"/>
      <c r="EOH400" s="16"/>
      <c r="EOI400" s="16"/>
      <c r="EOJ400" s="16"/>
      <c r="EOK400" s="16"/>
      <c r="EOL400" s="16"/>
      <c r="EOM400" s="16"/>
      <c r="EON400" s="16"/>
      <c r="EOO400" s="16"/>
      <c r="EOP400" s="16"/>
      <c r="EOQ400" s="16"/>
      <c r="EOR400" s="16"/>
      <c r="EOS400" s="16"/>
      <c r="EOT400" s="16"/>
      <c r="EOU400" s="16"/>
      <c r="EOV400" s="16"/>
      <c r="EOW400" s="16"/>
      <c r="EOX400" s="16"/>
      <c r="EOY400" s="16"/>
      <c r="EOZ400" s="16"/>
      <c r="EPA400" s="16"/>
      <c r="EPB400" s="16"/>
      <c r="EPC400" s="16"/>
      <c r="EPD400" s="16"/>
      <c r="EPE400" s="16"/>
      <c r="EPF400" s="16"/>
      <c r="EPG400" s="16"/>
      <c r="EPH400" s="16"/>
      <c r="EPI400" s="16"/>
      <c r="EPJ400" s="16"/>
      <c r="EPK400" s="16"/>
      <c r="EPL400" s="16"/>
      <c r="EPM400" s="16"/>
      <c r="EPN400" s="16"/>
      <c r="EPO400" s="16"/>
      <c r="EPP400" s="16"/>
      <c r="EPQ400" s="16"/>
      <c r="EPR400" s="16"/>
      <c r="EPS400" s="16"/>
      <c r="EPT400" s="16"/>
      <c r="EPU400" s="16"/>
      <c r="EPV400" s="16"/>
      <c r="EPW400" s="16"/>
      <c r="EPX400" s="16"/>
      <c r="EPY400" s="16"/>
      <c r="EPZ400" s="16"/>
      <c r="EQA400" s="16"/>
      <c r="EQB400" s="16"/>
      <c r="EQC400" s="16"/>
      <c r="EQD400" s="16"/>
      <c r="EQE400" s="16"/>
      <c r="EQF400" s="16"/>
      <c r="EQG400" s="16"/>
      <c r="EQH400" s="16"/>
      <c r="EQI400" s="16"/>
      <c r="EQJ400" s="16"/>
      <c r="EQK400" s="16"/>
      <c r="EQL400" s="16"/>
      <c r="EQM400" s="16"/>
      <c r="EQN400" s="16"/>
      <c r="EQO400" s="16"/>
      <c r="EQP400" s="16"/>
      <c r="EQQ400" s="16"/>
      <c r="EQR400" s="16"/>
      <c r="EQS400" s="16"/>
      <c r="EQT400" s="16"/>
      <c r="EQU400" s="16"/>
      <c r="EQV400" s="16"/>
      <c r="EQW400" s="16"/>
      <c r="EQX400" s="16"/>
      <c r="EQY400" s="16"/>
      <c r="EQZ400" s="16"/>
      <c r="ERA400" s="16"/>
      <c r="ERB400" s="16"/>
      <c r="ERC400" s="16"/>
      <c r="ERD400" s="16"/>
      <c r="ERE400" s="16"/>
      <c r="ERF400" s="16"/>
      <c r="ERG400" s="16"/>
      <c r="ERH400" s="16"/>
      <c r="ERI400" s="16"/>
      <c r="ERJ400" s="16"/>
      <c r="ERK400" s="16"/>
      <c r="ERL400" s="16"/>
      <c r="ERM400" s="16"/>
      <c r="ERN400" s="16"/>
      <c r="ERO400" s="16"/>
      <c r="ERP400" s="16"/>
      <c r="ERQ400" s="16"/>
      <c r="ERR400" s="16"/>
      <c r="ERS400" s="16"/>
      <c r="ERT400" s="16"/>
      <c r="ERU400" s="16"/>
      <c r="ERV400" s="16"/>
      <c r="ERW400" s="16"/>
      <c r="ERX400" s="16"/>
      <c r="ERY400" s="16"/>
      <c r="ERZ400" s="16"/>
      <c r="ESA400" s="16"/>
      <c r="ESB400" s="16"/>
      <c r="ESC400" s="16"/>
      <c r="ESD400" s="16"/>
      <c r="ESE400" s="16"/>
      <c r="ESF400" s="16"/>
      <c r="ESG400" s="16"/>
      <c r="ESH400" s="16"/>
      <c r="ESI400" s="16"/>
      <c r="ESJ400" s="16"/>
      <c r="ESK400" s="16"/>
      <c r="ESL400" s="16"/>
      <c r="ESM400" s="16"/>
      <c r="ESN400" s="16"/>
      <c r="ESO400" s="16"/>
      <c r="ESP400" s="16"/>
      <c r="ESQ400" s="16"/>
      <c r="ESR400" s="16"/>
      <c r="ESS400" s="16"/>
      <c r="EST400" s="16"/>
      <c r="ESU400" s="16"/>
      <c r="ESV400" s="16"/>
      <c r="ESW400" s="16"/>
      <c r="ESX400" s="16"/>
      <c r="ESY400" s="16"/>
      <c r="ESZ400" s="16"/>
      <c r="ETA400" s="16"/>
      <c r="ETB400" s="16"/>
      <c r="ETC400" s="16"/>
      <c r="ETD400" s="16"/>
      <c r="ETE400" s="16"/>
      <c r="ETF400" s="16"/>
      <c r="ETG400" s="16"/>
      <c r="ETH400" s="16"/>
      <c r="ETI400" s="16"/>
      <c r="ETJ400" s="16"/>
      <c r="ETK400" s="16"/>
      <c r="ETL400" s="16"/>
      <c r="ETM400" s="16"/>
      <c r="ETN400" s="16"/>
      <c r="ETO400" s="16"/>
      <c r="ETP400" s="16"/>
      <c r="ETQ400" s="16"/>
      <c r="ETR400" s="16"/>
      <c r="ETS400" s="16"/>
      <c r="ETT400" s="16"/>
      <c r="ETU400" s="16"/>
      <c r="ETV400" s="16"/>
      <c r="ETW400" s="16"/>
      <c r="ETX400" s="16"/>
      <c r="ETY400" s="16"/>
      <c r="ETZ400" s="16"/>
      <c r="EUA400" s="16"/>
      <c r="EUB400" s="16"/>
      <c r="EUC400" s="16"/>
      <c r="EUD400" s="16"/>
      <c r="EUE400" s="16"/>
      <c r="EUF400" s="16"/>
      <c r="EUG400" s="16"/>
      <c r="EUH400" s="16"/>
      <c r="EUI400" s="16"/>
      <c r="EUJ400" s="16"/>
      <c r="EUK400" s="16"/>
      <c r="EUL400" s="16"/>
      <c r="EUM400" s="16"/>
      <c r="EUN400" s="16"/>
      <c r="EUO400" s="16"/>
      <c r="EUP400" s="16"/>
      <c r="EUQ400" s="16"/>
      <c r="EUR400" s="16"/>
      <c r="EUS400" s="16"/>
      <c r="EUT400" s="16"/>
      <c r="EUU400" s="16"/>
      <c r="EUV400" s="16"/>
      <c r="EUW400" s="16"/>
      <c r="EUX400" s="16"/>
      <c r="EUY400" s="16"/>
      <c r="EUZ400" s="16"/>
      <c r="EVA400" s="16"/>
      <c r="EVB400" s="16"/>
      <c r="EVC400" s="16"/>
      <c r="EVD400" s="16"/>
      <c r="EVE400" s="16"/>
      <c r="EVF400" s="16"/>
      <c r="EVG400" s="16"/>
      <c r="EVH400" s="16"/>
      <c r="EVI400" s="16"/>
      <c r="EVJ400" s="16"/>
      <c r="EVK400" s="16"/>
      <c r="EVL400" s="16"/>
      <c r="EVM400" s="16"/>
      <c r="EVN400" s="16"/>
      <c r="EVO400" s="16"/>
      <c r="EVP400" s="16"/>
      <c r="EVQ400" s="16"/>
      <c r="EVR400" s="16"/>
      <c r="EVS400" s="16"/>
      <c r="EVT400" s="16"/>
      <c r="EVU400" s="16"/>
      <c r="EVV400" s="16"/>
      <c r="EVW400" s="16"/>
      <c r="EVX400" s="16"/>
      <c r="EVY400" s="16"/>
      <c r="EVZ400" s="16"/>
      <c r="EWA400" s="16"/>
      <c r="EWB400" s="16"/>
      <c r="EWC400" s="16"/>
      <c r="EWD400" s="16"/>
      <c r="EWE400" s="16"/>
      <c r="EWF400" s="16"/>
      <c r="EWG400" s="16"/>
      <c r="EWH400" s="16"/>
      <c r="EWI400" s="16"/>
      <c r="EWJ400" s="16"/>
      <c r="EWK400" s="16"/>
      <c r="EWL400" s="16"/>
      <c r="EWM400" s="16"/>
      <c r="EWN400" s="16"/>
      <c r="EWO400" s="16"/>
      <c r="EWP400" s="16"/>
      <c r="EWQ400" s="16"/>
      <c r="EWR400" s="16"/>
      <c r="EWS400" s="16"/>
      <c r="EWT400" s="16"/>
      <c r="EWU400" s="16"/>
      <c r="EWV400" s="16"/>
      <c r="EWW400" s="16"/>
      <c r="EWX400" s="16"/>
      <c r="EWY400" s="16"/>
      <c r="EWZ400" s="16"/>
      <c r="EXA400" s="16"/>
      <c r="EXB400" s="16"/>
      <c r="EXC400" s="16"/>
      <c r="EXD400" s="16"/>
      <c r="EXE400" s="16"/>
      <c r="EXF400" s="16"/>
      <c r="EXG400" s="16"/>
      <c r="EXH400" s="16"/>
      <c r="EXI400" s="16"/>
      <c r="EXJ400" s="16"/>
      <c r="EXK400" s="16"/>
      <c r="EXL400" s="16"/>
      <c r="EXM400" s="16"/>
      <c r="EXN400" s="16"/>
      <c r="EXO400" s="16"/>
      <c r="EXP400" s="16"/>
      <c r="EXQ400" s="16"/>
      <c r="EXR400" s="16"/>
      <c r="EXS400" s="16"/>
      <c r="EXT400" s="16"/>
      <c r="EXU400" s="16"/>
      <c r="EXV400" s="16"/>
      <c r="EXW400" s="16"/>
      <c r="EXX400" s="16"/>
      <c r="EXY400" s="16"/>
      <c r="EXZ400" s="16"/>
      <c r="EYA400" s="16"/>
      <c r="EYB400" s="16"/>
      <c r="EYC400" s="16"/>
      <c r="EYD400" s="16"/>
      <c r="EYE400" s="16"/>
      <c r="EYF400" s="16"/>
      <c r="EYG400" s="16"/>
      <c r="EYH400" s="16"/>
      <c r="EYI400" s="16"/>
      <c r="EYJ400" s="16"/>
      <c r="EYK400" s="16"/>
      <c r="EYL400" s="16"/>
      <c r="EYM400" s="16"/>
      <c r="EYN400" s="16"/>
      <c r="EYO400" s="16"/>
      <c r="EYP400" s="16"/>
      <c r="EYQ400" s="16"/>
      <c r="EYR400" s="16"/>
      <c r="EYS400" s="16"/>
      <c r="EYT400" s="16"/>
      <c r="EYU400" s="16"/>
      <c r="EYV400" s="16"/>
      <c r="EYW400" s="16"/>
      <c r="EYX400" s="16"/>
      <c r="EYY400" s="16"/>
      <c r="EYZ400" s="16"/>
      <c r="EZA400" s="16"/>
      <c r="EZB400" s="16"/>
      <c r="EZC400" s="16"/>
      <c r="EZD400" s="16"/>
      <c r="EZE400" s="16"/>
      <c r="EZF400" s="16"/>
      <c r="EZG400" s="16"/>
      <c r="EZH400" s="16"/>
      <c r="EZI400" s="16"/>
      <c r="EZJ400" s="16"/>
      <c r="EZK400" s="16"/>
      <c r="EZL400" s="16"/>
      <c r="EZM400" s="16"/>
      <c r="EZN400" s="16"/>
      <c r="EZO400" s="16"/>
      <c r="EZP400" s="16"/>
      <c r="EZQ400" s="16"/>
      <c r="EZR400" s="16"/>
      <c r="EZS400" s="16"/>
      <c r="EZT400" s="16"/>
      <c r="EZU400" s="16"/>
      <c r="EZV400" s="16"/>
      <c r="EZW400" s="16"/>
      <c r="EZX400" s="16"/>
      <c r="EZY400" s="16"/>
      <c r="EZZ400" s="16"/>
      <c r="FAA400" s="16"/>
      <c r="FAB400" s="16"/>
      <c r="FAC400" s="16"/>
      <c r="FAD400" s="16"/>
      <c r="FAE400" s="16"/>
      <c r="FAF400" s="16"/>
      <c r="FAG400" s="16"/>
      <c r="FAH400" s="16"/>
      <c r="FAI400" s="16"/>
      <c r="FAJ400" s="16"/>
      <c r="FAK400" s="16"/>
      <c r="FAL400" s="16"/>
      <c r="FAM400" s="16"/>
      <c r="FAN400" s="16"/>
      <c r="FAO400" s="16"/>
      <c r="FAP400" s="16"/>
      <c r="FAQ400" s="16"/>
      <c r="FAR400" s="16"/>
      <c r="FAS400" s="16"/>
      <c r="FAT400" s="16"/>
      <c r="FAU400" s="16"/>
      <c r="FAV400" s="16"/>
      <c r="FAW400" s="16"/>
      <c r="FAX400" s="16"/>
      <c r="FAY400" s="16"/>
      <c r="FAZ400" s="16"/>
      <c r="FBA400" s="16"/>
      <c r="FBB400" s="16"/>
      <c r="FBC400" s="16"/>
      <c r="FBD400" s="16"/>
      <c r="FBE400" s="16"/>
      <c r="FBF400" s="16"/>
      <c r="FBG400" s="16"/>
      <c r="FBH400" s="16"/>
      <c r="FBI400" s="16"/>
      <c r="FBJ400" s="16"/>
      <c r="FBK400" s="16"/>
      <c r="FBL400" s="16"/>
      <c r="FBM400" s="16"/>
      <c r="FBN400" s="16"/>
      <c r="FBO400" s="16"/>
      <c r="FBP400" s="16"/>
      <c r="FBQ400" s="16"/>
      <c r="FBR400" s="16"/>
      <c r="FBS400" s="16"/>
      <c r="FBT400" s="16"/>
      <c r="FBU400" s="16"/>
      <c r="FBV400" s="16"/>
      <c r="FBW400" s="16"/>
      <c r="FBX400" s="16"/>
      <c r="FBY400" s="16"/>
      <c r="FBZ400" s="16"/>
      <c r="FCA400" s="16"/>
      <c r="FCB400" s="16"/>
      <c r="FCC400" s="16"/>
      <c r="FCD400" s="16"/>
      <c r="FCE400" s="16"/>
      <c r="FCF400" s="16"/>
      <c r="FCG400" s="16"/>
      <c r="FCH400" s="16"/>
      <c r="FCI400" s="16"/>
      <c r="FCJ400" s="16"/>
      <c r="FCK400" s="16"/>
      <c r="FCL400" s="16"/>
      <c r="FCM400" s="16"/>
      <c r="FCN400" s="16"/>
      <c r="FCO400" s="16"/>
      <c r="FCP400" s="16"/>
      <c r="FCQ400" s="16"/>
      <c r="FCR400" s="16"/>
      <c r="FCS400" s="16"/>
      <c r="FCT400" s="16"/>
      <c r="FCU400" s="16"/>
      <c r="FCV400" s="16"/>
      <c r="FCW400" s="16"/>
      <c r="FCX400" s="16"/>
      <c r="FCY400" s="16"/>
      <c r="FCZ400" s="16"/>
      <c r="FDA400" s="16"/>
      <c r="FDB400" s="16"/>
      <c r="FDC400" s="16"/>
      <c r="FDD400" s="16"/>
      <c r="FDE400" s="16"/>
      <c r="FDF400" s="16"/>
      <c r="FDG400" s="16"/>
      <c r="FDH400" s="16"/>
      <c r="FDI400" s="16"/>
      <c r="FDJ400" s="16"/>
      <c r="FDK400" s="16"/>
      <c r="FDL400" s="16"/>
      <c r="FDM400" s="16"/>
      <c r="FDN400" s="16"/>
      <c r="FDO400" s="16"/>
      <c r="FDP400" s="16"/>
      <c r="FDQ400" s="16"/>
      <c r="FDR400" s="16"/>
      <c r="FDS400" s="16"/>
      <c r="FDT400" s="16"/>
      <c r="FDU400" s="16"/>
      <c r="FDV400" s="16"/>
      <c r="FDW400" s="16"/>
      <c r="FDX400" s="16"/>
      <c r="FDY400" s="16"/>
      <c r="FDZ400" s="16"/>
      <c r="FEA400" s="16"/>
      <c r="FEB400" s="16"/>
      <c r="FEC400" s="16"/>
      <c r="FED400" s="16"/>
      <c r="FEE400" s="16"/>
      <c r="FEF400" s="16"/>
      <c r="FEG400" s="16"/>
      <c r="FEH400" s="16"/>
      <c r="FEI400" s="16"/>
      <c r="FEJ400" s="16"/>
      <c r="FEK400" s="16"/>
      <c r="FEL400" s="16"/>
      <c r="FEM400" s="16"/>
      <c r="FEN400" s="16"/>
      <c r="FEO400" s="16"/>
      <c r="FEP400" s="16"/>
      <c r="FEQ400" s="16"/>
      <c r="FER400" s="16"/>
      <c r="FES400" s="16"/>
      <c r="FET400" s="16"/>
      <c r="FEU400" s="16"/>
      <c r="FEV400" s="16"/>
      <c r="FEW400" s="16"/>
      <c r="FEX400" s="16"/>
      <c r="FEY400" s="16"/>
      <c r="FEZ400" s="16"/>
      <c r="FFA400" s="16"/>
      <c r="FFB400" s="16"/>
      <c r="FFC400" s="16"/>
      <c r="FFD400" s="16"/>
      <c r="FFE400" s="16"/>
      <c r="FFF400" s="16"/>
      <c r="FFG400" s="16"/>
      <c r="FFH400" s="16"/>
      <c r="FFI400" s="16"/>
      <c r="FFJ400" s="16"/>
      <c r="FFK400" s="16"/>
      <c r="FFL400" s="16"/>
      <c r="FFM400" s="16"/>
      <c r="FFN400" s="16"/>
      <c r="FFO400" s="16"/>
      <c r="FFP400" s="16"/>
      <c r="FFQ400" s="16"/>
      <c r="FFR400" s="16"/>
      <c r="FFS400" s="16"/>
      <c r="FFT400" s="16"/>
      <c r="FFU400" s="16"/>
      <c r="FFV400" s="16"/>
      <c r="FFW400" s="16"/>
      <c r="FFX400" s="16"/>
      <c r="FFY400" s="16"/>
      <c r="FFZ400" s="16"/>
      <c r="FGA400" s="16"/>
      <c r="FGB400" s="16"/>
      <c r="FGC400" s="16"/>
      <c r="FGD400" s="16"/>
      <c r="FGE400" s="16"/>
      <c r="FGF400" s="16"/>
      <c r="FGG400" s="16"/>
      <c r="FGH400" s="16"/>
      <c r="FGI400" s="16"/>
      <c r="FGJ400" s="16"/>
      <c r="FGK400" s="16"/>
      <c r="FGL400" s="16"/>
      <c r="FGM400" s="16"/>
      <c r="FGN400" s="16"/>
      <c r="FGO400" s="16"/>
      <c r="FGP400" s="16"/>
      <c r="FGQ400" s="16"/>
      <c r="FGR400" s="16"/>
      <c r="FGS400" s="16"/>
      <c r="FGT400" s="16"/>
      <c r="FGU400" s="16"/>
      <c r="FGV400" s="16"/>
      <c r="FGW400" s="16"/>
      <c r="FGX400" s="16"/>
      <c r="FGY400" s="16"/>
      <c r="FGZ400" s="16"/>
      <c r="FHA400" s="16"/>
      <c r="FHB400" s="16"/>
      <c r="FHC400" s="16"/>
      <c r="FHD400" s="16"/>
      <c r="FHE400" s="16"/>
      <c r="FHF400" s="16"/>
      <c r="FHG400" s="16"/>
      <c r="FHH400" s="16"/>
      <c r="FHI400" s="16"/>
      <c r="FHJ400" s="16"/>
      <c r="FHK400" s="16"/>
      <c r="FHL400" s="16"/>
      <c r="FHM400" s="16"/>
      <c r="FHN400" s="16"/>
      <c r="FHO400" s="16"/>
      <c r="FHP400" s="16"/>
      <c r="FHQ400" s="16"/>
      <c r="FHR400" s="16"/>
      <c r="FHS400" s="16"/>
      <c r="FHT400" s="16"/>
      <c r="FHU400" s="16"/>
      <c r="FHV400" s="16"/>
      <c r="FHW400" s="16"/>
      <c r="FHX400" s="16"/>
      <c r="FHY400" s="16"/>
      <c r="FHZ400" s="16"/>
      <c r="FIA400" s="16"/>
      <c r="FIB400" s="16"/>
      <c r="FIC400" s="16"/>
      <c r="FID400" s="16"/>
      <c r="FIE400" s="16"/>
      <c r="FIF400" s="16"/>
      <c r="FIG400" s="16"/>
      <c r="FIH400" s="16"/>
      <c r="FII400" s="16"/>
      <c r="FIJ400" s="16"/>
      <c r="FIK400" s="16"/>
      <c r="FIL400" s="16"/>
      <c r="FIM400" s="16"/>
      <c r="FIN400" s="16"/>
      <c r="FIO400" s="16"/>
      <c r="FIP400" s="16"/>
      <c r="FIQ400" s="16"/>
      <c r="FIR400" s="16"/>
      <c r="FIS400" s="16"/>
      <c r="FIT400" s="16"/>
      <c r="FIU400" s="16"/>
      <c r="FIV400" s="16"/>
      <c r="FIW400" s="16"/>
      <c r="FIX400" s="16"/>
      <c r="FIY400" s="16"/>
      <c r="FIZ400" s="16"/>
      <c r="FJA400" s="16"/>
      <c r="FJB400" s="16"/>
      <c r="FJC400" s="16"/>
      <c r="FJD400" s="16"/>
      <c r="FJE400" s="16"/>
      <c r="FJF400" s="16"/>
      <c r="FJG400" s="16"/>
      <c r="FJH400" s="16"/>
      <c r="FJI400" s="16"/>
      <c r="FJJ400" s="16"/>
      <c r="FJK400" s="16"/>
      <c r="FJL400" s="16"/>
      <c r="FJM400" s="16"/>
      <c r="FJN400" s="16"/>
      <c r="FJO400" s="16"/>
      <c r="FJP400" s="16"/>
      <c r="FJQ400" s="16"/>
      <c r="FJR400" s="16"/>
      <c r="FJS400" s="16"/>
      <c r="FJT400" s="16"/>
      <c r="FJU400" s="16"/>
      <c r="FJV400" s="16"/>
      <c r="FJW400" s="16"/>
      <c r="FJX400" s="16"/>
      <c r="FJY400" s="16"/>
      <c r="FJZ400" s="16"/>
      <c r="FKA400" s="16"/>
      <c r="FKB400" s="16"/>
      <c r="FKC400" s="16"/>
      <c r="FKD400" s="16"/>
      <c r="FKE400" s="16"/>
      <c r="FKF400" s="16"/>
      <c r="FKG400" s="16"/>
      <c r="FKH400" s="16"/>
      <c r="FKI400" s="16"/>
      <c r="FKJ400" s="16"/>
      <c r="FKK400" s="16"/>
      <c r="FKL400" s="16"/>
      <c r="FKM400" s="16"/>
      <c r="FKN400" s="16"/>
      <c r="FKO400" s="16"/>
      <c r="FKP400" s="16"/>
      <c r="FKQ400" s="16"/>
      <c r="FKR400" s="16"/>
      <c r="FKS400" s="16"/>
      <c r="FKT400" s="16"/>
      <c r="FKU400" s="16"/>
      <c r="FKV400" s="16"/>
      <c r="FKW400" s="16"/>
      <c r="FKX400" s="16"/>
      <c r="FKY400" s="16"/>
      <c r="FKZ400" s="16"/>
      <c r="FLA400" s="16"/>
      <c r="FLB400" s="16"/>
      <c r="FLC400" s="16"/>
      <c r="FLD400" s="16"/>
      <c r="FLE400" s="16"/>
      <c r="FLF400" s="16"/>
      <c r="FLG400" s="16"/>
      <c r="FLH400" s="16"/>
      <c r="FLI400" s="16"/>
      <c r="FLJ400" s="16"/>
      <c r="FLK400" s="16"/>
      <c r="FLL400" s="16"/>
      <c r="FLM400" s="16"/>
      <c r="FLN400" s="16"/>
      <c r="FLO400" s="16"/>
      <c r="FLP400" s="16"/>
      <c r="FLQ400" s="16"/>
      <c r="FLR400" s="16"/>
      <c r="FLS400" s="16"/>
      <c r="FLT400" s="16"/>
      <c r="FLU400" s="16"/>
      <c r="FLV400" s="16"/>
      <c r="FLW400" s="16"/>
      <c r="FLX400" s="16"/>
      <c r="FLY400" s="16"/>
      <c r="FLZ400" s="16"/>
      <c r="FMA400" s="16"/>
      <c r="FMB400" s="16"/>
      <c r="FMC400" s="16"/>
      <c r="FMD400" s="16"/>
      <c r="FME400" s="16"/>
      <c r="FMF400" s="16"/>
      <c r="FMG400" s="16"/>
      <c r="FMH400" s="16"/>
      <c r="FMI400" s="16"/>
      <c r="FMJ400" s="16"/>
      <c r="FMK400" s="16"/>
      <c r="FML400" s="16"/>
      <c r="FMM400" s="16"/>
      <c r="FMN400" s="16"/>
      <c r="FMO400" s="16"/>
      <c r="FMP400" s="16"/>
      <c r="FMQ400" s="16"/>
      <c r="FMR400" s="16"/>
      <c r="FMS400" s="16"/>
      <c r="FMT400" s="16"/>
      <c r="FMU400" s="16"/>
      <c r="FMV400" s="16"/>
      <c r="FMW400" s="16"/>
      <c r="FMX400" s="16"/>
      <c r="FMY400" s="16"/>
      <c r="FMZ400" s="16"/>
      <c r="FNA400" s="16"/>
      <c r="FNB400" s="16"/>
      <c r="FNC400" s="16"/>
      <c r="FND400" s="16"/>
      <c r="FNE400" s="16"/>
      <c r="FNF400" s="16"/>
      <c r="FNG400" s="16"/>
      <c r="FNH400" s="16"/>
      <c r="FNI400" s="16"/>
      <c r="FNJ400" s="16"/>
      <c r="FNK400" s="16"/>
      <c r="FNL400" s="16"/>
      <c r="FNM400" s="16"/>
      <c r="FNN400" s="16"/>
      <c r="FNO400" s="16"/>
      <c r="FNP400" s="16"/>
      <c r="FNQ400" s="16"/>
      <c r="FNR400" s="16"/>
      <c r="FNS400" s="16"/>
      <c r="FNT400" s="16"/>
      <c r="FNU400" s="16"/>
      <c r="FNV400" s="16"/>
      <c r="FNW400" s="16"/>
      <c r="FNX400" s="16"/>
      <c r="FNY400" s="16"/>
      <c r="FNZ400" s="16"/>
      <c r="FOA400" s="16"/>
      <c r="FOB400" s="16"/>
      <c r="FOC400" s="16"/>
      <c r="FOD400" s="16"/>
      <c r="FOE400" s="16"/>
      <c r="FOF400" s="16"/>
      <c r="FOG400" s="16"/>
      <c r="FOH400" s="16"/>
      <c r="FOI400" s="16"/>
      <c r="FOJ400" s="16"/>
      <c r="FOK400" s="16"/>
      <c r="FOL400" s="16"/>
      <c r="FOM400" s="16"/>
      <c r="FON400" s="16"/>
      <c r="FOO400" s="16"/>
      <c r="FOP400" s="16"/>
      <c r="FOQ400" s="16"/>
      <c r="FOR400" s="16"/>
      <c r="FOS400" s="16"/>
      <c r="FOT400" s="16"/>
      <c r="FOU400" s="16"/>
      <c r="FOV400" s="16"/>
      <c r="FOW400" s="16"/>
      <c r="FOX400" s="16"/>
      <c r="FOY400" s="16"/>
      <c r="FOZ400" s="16"/>
      <c r="FPA400" s="16"/>
      <c r="FPB400" s="16"/>
      <c r="FPC400" s="16"/>
      <c r="FPD400" s="16"/>
      <c r="FPE400" s="16"/>
      <c r="FPF400" s="16"/>
      <c r="FPG400" s="16"/>
      <c r="FPH400" s="16"/>
      <c r="FPI400" s="16"/>
      <c r="FPJ400" s="16"/>
      <c r="FPK400" s="16"/>
      <c r="FPL400" s="16"/>
      <c r="FPM400" s="16"/>
      <c r="FPN400" s="16"/>
      <c r="FPO400" s="16"/>
      <c r="FPP400" s="16"/>
      <c r="FPQ400" s="16"/>
      <c r="FPR400" s="16"/>
      <c r="FPS400" s="16"/>
      <c r="FPT400" s="16"/>
      <c r="FPU400" s="16"/>
      <c r="FPV400" s="16"/>
      <c r="FPW400" s="16"/>
      <c r="FPX400" s="16"/>
      <c r="FPY400" s="16"/>
      <c r="FPZ400" s="16"/>
      <c r="FQA400" s="16"/>
      <c r="FQB400" s="16"/>
      <c r="FQC400" s="16"/>
      <c r="FQD400" s="16"/>
      <c r="FQE400" s="16"/>
      <c r="FQF400" s="16"/>
      <c r="FQG400" s="16"/>
      <c r="FQH400" s="16"/>
      <c r="FQI400" s="16"/>
      <c r="FQJ400" s="16"/>
      <c r="FQK400" s="16"/>
      <c r="FQL400" s="16"/>
      <c r="FQM400" s="16"/>
      <c r="FQN400" s="16"/>
      <c r="FQO400" s="16"/>
      <c r="FQP400" s="16"/>
      <c r="FQQ400" s="16"/>
      <c r="FQR400" s="16"/>
      <c r="FQS400" s="16"/>
      <c r="FQT400" s="16"/>
      <c r="FQU400" s="16"/>
      <c r="FQV400" s="16"/>
      <c r="FQW400" s="16"/>
      <c r="FQX400" s="16"/>
      <c r="FQY400" s="16"/>
      <c r="FQZ400" s="16"/>
      <c r="FRA400" s="16"/>
      <c r="FRB400" s="16"/>
      <c r="FRC400" s="16"/>
      <c r="FRD400" s="16"/>
      <c r="FRE400" s="16"/>
      <c r="FRF400" s="16"/>
      <c r="FRG400" s="16"/>
      <c r="FRH400" s="16"/>
      <c r="FRI400" s="16"/>
      <c r="FRJ400" s="16"/>
      <c r="FRK400" s="16"/>
      <c r="FRL400" s="16"/>
      <c r="FRM400" s="16"/>
      <c r="FRN400" s="16"/>
      <c r="FRO400" s="16"/>
      <c r="FRP400" s="16"/>
      <c r="FRQ400" s="16"/>
      <c r="FRR400" s="16"/>
      <c r="FRS400" s="16"/>
      <c r="FRT400" s="16"/>
      <c r="FRU400" s="16"/>
      <c r="FRV400" s="16"/>
      <c r="FRW400" s="16"/>
      <c r="FRX400" s="16"/>
      <c r="FRY400" s="16"/>
      <c r="FRZ400" s="16"/>
      <c r="FSA400" s="16"/>
      <c r="FSB400" s="16"/>
      <c r="FSC400" s="16"/>
      <c r="FSD400" s="16"/>
      <c r="FSE400" s="16"/>
      <c r="FSF400" s="16"/>
      <c r="FSG400" s="16"/>
      <c r="FSH400" s="16"/>
      <c r="FSI400" s="16"/>
      <c r="FSJ400" s="16"/>
      <c r="FSK400" s="16"/>
      <c r="FSL400" s="16"/>
      <c r="FSM400" s="16"/>
      <c r="FSN400" s="16"/>
      <c r="FSO400" s="16"/>
      <c r="FSP400" s="16"/>
      <c r="FSQ400" s="16"/>
      <c r="FSR400" s="16"/>
      <c r="FSS400" s="16"/>
      <c r="FST400" s="16"/>
      <c r="FSU400" s="16"/>
      <c r="FSV400" s="16"/>
      <c r="FSW400" s="16"/>
      <c r="FSX400" s="16"/>
      <c r="FSY400" s="16"/>
      <c r="FSZ400" s="16"/>
      <c r="FTA400" s="16"/>
      <c r="FTB400" s="16"/>
      <c r="FTC400" s="16"/>
      <c r="FTD400" s="16"/>
      <c r="FTE400" s="16"/>
      <c r="FTF400" s="16"/>
      <c r="FTG400" s="16"/>
      <c r="FTH400" s="16"/>
      <c r="FTI400" s="16"/>
      <c r="FTJ400" s="16"/>
      <c r="FTK400" s="16"/>
      <c r="FTL400" s="16"/>
      <c r="FTM400" s="16"/>
      <c r="FTN400" s="16"/>
      <c r="FTO400" s="16"/>
      <c r="FTP400" s="16"/>
      <c r="FTQ400" s="16"/>
      <c r="FTR400" s="16"/>
      <c r="FTS400" s="16"/>
      <c r="FTT400" s="16"/>
      <c r="FTU400" s="16"/>
      <c r="FTV400" s="16"/>
      <c r="FTW400" s="16"/>
      <c r="FTX400" s="16"/>
      <c r="FTY400" s="16"/>
      <c r="FTZ400" s="16"/>
      <c r="FUA400" s="16"/>
      <c r="FUB400" s="16"/>
      <c r="FUC400" s="16"/>
      <c r="FUD400" s="16"/>
      <c r="FUE400" s="16"/>
      <c r="FUF400" s="16"/>
      <c r="FUG400" s="16"/>
      <c r="FUH400" s="16"/>
      <c r="FUI400" s="16"/>
      <c r="FUJ400" s="16"/>
      <c r="FUK400" s="16"/>
      <c r="FUL400" s="16"/>
      <c r="FUM400" s="16"/>
      <c r="FUN400" s="16"/>
      <c r="FUO400" s="16"/>
      <c r="FUP400" s="16"/>
      <c r="FUQ400" s="16"/>
      <c r="FUR400" s="16"/>
      <c r="FUS400" s="16"/>
      <c r="FUT400" s="16"/>
      <c r="FUU400" s="16"/>
      <c r="FUV400" s="16"/>
      <c r="FUW400" s="16"/>
      <c r="FUX400" s="16"/>
      <c r="FUY400" s="16"/>
      <c r="FUZ400" s="16"/>
      <c r="FVA400" s="16"/>
      <c r="FVB400" s="16"/>
      <c r="FVC400" s="16"/>
      <c r="FVD400" s="16"/>
      <c r="FVE400" s="16"/>
      <c r="FVF400" s="16"/>
      <c r="FVG400" s="16"/>
      <c r="FVH400" s="16"/>
      <c r="FVI400" s="16"/>
      <c r="FVJ400" s="16"/>
      <c r="FVK400" s="16"/>
      <c r="FVL400" s="16"/>
      <c r="FVM400" s="16"/>
      <c r="FVN400" s="16"/>
      <c r="FVO400" s="16"/>
      <c r="FVP400" s="16"/>
      <c r="FVQ400" s="16"/>
      <c r="FVR400" s="16"/>
      <c r="FVS400" s="16"/>
      <c r="FVT400" s="16"/>
      <c r="FVU400" s="16"/>
      <c r="FVV400" s="16"/>
      <c r="FVW400" s="16"/>
      <c r="FVX400" s="16"/>
      <c r="FVY400" s="16"/>
      <c r="FVZ400" s="16"/>
      <c r="FWA400" s="16"/>
      <c r="FWB400" s="16"/>
      <c r="FWC400" s="16"/>
      <c r="FWD400" s="16"/>
      <c r="FWE400" s="16"/>
      <c r="FWF400" s="16"/>
      <c r="FWG400" s="16"/>
      <c r="FWH400" s="16"/>
      <c r="FWI400" s="16"/>
      <c r="FWJ400" s="16"/>
      <c r="FWK400" s="16"/>
      <c r="FWL400" s="16"/>
      <c r="FWM400" s="16"/>
      <c r="FWN400" s="16"/>
      <c r="FWO400" s="16"/>
      <c r="FWP400" s="16"/>
      <c r="FWQ400" s="16"/>
      <c r="FWR400" s="16"/>
      <c r="FWS400" s="16"/>
      <c r="FWT400" s="16"/>
      <c r="FWU400" s="16"/>
      <c r="FWV400" s="16"/>
      <c r="FWW400" s="16"/>
      <c r="FWX400" s="16"/>
      <c r="FWY400" s="16"/>
      <c r="FWZ400" s="16"/>
      <c r="FXA400" s="16"/>
      <c r="FXB400" s="16"/>
      <c r="FXC400" s="16"/>
      <c r="FXD400" s="16"/>
      <c r="FXE400" s="16"/>
      <c r="FXF400" s="16"/>
      <c r="FXG400" s="16"/>
      <c r="FXH400" s="16"/>
      <c r="FXI400" s="16"/>
      <c r="FXJ400" s="16"/>
      <c r="FXK400" s="16"/>
      <c r="FXL400" s="16"/>
      <c r="FXM400" s="16"/>
      <c r="FXN400" s="16"/>
      <c r="FXO400" s="16"/>
      <c r="FXP400" s="16"/>
      <c r="FXQ400" s="16"/>
      <c r="FXR400" s="16"/>
      <c r="FXS400" s="16"/>
      <c r="FXT400" s="16"/>
      <c r="FXU400" s="16"/>
      <c r="FXV400" s="16"/>
      <c r="FXW400" s="16"/>
      <c r="FXX400" s="16"/>
      <c r="FXY400" s="16"/>
      <c r="FXZ400" s="16"/>
      <c r="FYA400" s="16"/>
      <c r="FYB400" s="16"/>
      <c r="FYC400" s="16"/>
      <c r="FYD400" s="16"/>
      <c r="FYE400" s="16"/>
      <c r="FYF400" s="16"/>
      <c r="FYG400" s="16"/>
      <c r="FYH400" s="16"/>
      <c r="FYI400" s="16"/>
      <c r="FYJ400" s="16"/>
      <c r="FYK400" s="16"/>
      <c r="FYL400" s="16"/>
      <c r="FYM400" s="16"/>
      <c r="FYN400" s="16"/>
      <c r="FYO400" s="16"/>
      <c r="FYP400" s="16"/>
      <c r="FYQ400" s="16"/>
      <c r="FYR400" s="16"/>
      <c r="FYS400" s="16"/>
      <c r="FYT400" s="16"/>
      <c r="FYU400" s="16"/>
      <c r="FYV400" s="16"/>
      <c r="FYW400" s="16"/>
      <c r="FYX400" s="16"/>
      <c r="FYY400" s="16"/>
      <c r="FYZ400" s="16"/>
      <c r="FZA400" s="16"/>
      <c r="FZB400" s="16"/>
      <c r="FZC400" s="16"/>
      <c r="FZD400" s="16"/>
      <c r="FZE400" s="16"/>
      <c r="FZF400" s="16"/>
      <c r="FZG400" s="16"/>
      <c r="FZH400" s="16"/>
      <c r="FZI400" s="16"/>
      <c r="FZJ400" s="16"/>
      <c r="FZK400" s="16"/>
      <c r="FZL400" s="16"/>
      <c r="FZM400" s="16"/>
      <c r="FZN400" s="16"/>
      <c r="FZO400" s="16"/>
      <c r="FZP400" s="16"/>
      <c r="FZQ400" s="16"/>
      <c r="FZR400" s="16"/>
      <c r="FZS400" s="16"/>
      <c r="FZT400" s="16"/>
      <c r="FZU400" s="16"/>
      <c r="FZV400" s="16"/>
      <c r="FZW400" s="16"/>
      <c r="FZX400" s="16"/>
      <c r="FZY400" s="16"/>
      <c r="FZZ400" s="16"/>
      <c r="GAA400" s="16"/>
      <c r="GAB400" s="16"/>
      <c r="GAC400" s="16"/>
      <c r="GAD400" s="16"/>
      <c r="GAE400" s="16"/>
      <c r="GAF400" s="16"/>
      <c r="GAG400" s="16"/>
      <c r="GAH400" s="16"/>
      <c r="GAI400" s="16"/>
      <c r="GAJ400" s="16"/>
      <c r="GAK400" s="16"/>
      <c r="GAL400" s="16"/>
      <c r="GAM400" s="16"/>
      <c r="GAN400" s="16"/>
      <c r="GAO400" s="16"/>
      <c r="GAP400" s="16"/>
      <c r="GAQ400" s="16"/>
      <c r="GAR400" s="16"/>
      <c r="GAS400" s="16"/>
      <c r="GAT400" s="16"/>
      <c r="GAU400" s="16"/>
      <c r="GAV400" s="16"/>
      <c r="GAW400" s="16"/>
      <c r="GAX400" s="16"/>
      <c r="GAY400" s="16"/>
      <c r="GAZ400" s="16"/>
      <c r="GBA400" s="16"/>
      <c r="GBB400" s="16"/>
      <c r="GBC400" s="16"/>
      <c r="GBD400" s="16"/>
      <c r="GBE400" s="16"/>
      <c r="GBF400" s="16"/>
      <c r="GBG400" s="16"/>
      <c r="GBH400" s="16"/>
      <c r="GBI400" s="16"/>
      <c r="GBJ400" s="16"/>
      <c r="GBK400" s="16"/>
      <c r="GBL400" s="16"/>
      <c r="GBM400" s="16"/>
      <c r="GBN400" s="16"/>
      <c r="GBO400" s="16"/>
      <c r="GBP400" s="16"/>
      <c r="GBQ400" s="16"/>
      <c r="GBR400" s="16"/>
      <c r="GBS400" s="16"/>
      <c r="GBT400" s="16"/>
      <c r="GBU400" s="16"/>
      <c r="GBV400" s="16"/>
      <c r="GBW400" s="16"/>
      <c r="GBX400" s="16"/>
      <c r="GBY400" s="16"/>
      <c r="GBZ400" s="16"/>
      <c r="GCA400" s="16"/>
      <c r="GCB400" s="16"/>
      <c r="GCC400" s="16"/>
      <c r="GCD400" s="16"/>
      <c r="GCE400" s="16"/>
      <c r="GCF400" s="16"/>
      <c r="GCG400" s="16"/>
      <c r="GCH400" s="16"/>
      <c r="GCI400" s="16"/>
      <c r="GCJ400" s="16"/>
      <c r="GCK400" s="16"/>
      <c r="GCL400" s="16"/>
      <c r="GCM400" s="16"/>
      <c r="GCN400" s="16"/>
      <c r="GCO400" s="16"/>
      <c r="GCP400" s="16"/>
      <c r="GCQ400" s="16"/>
      <c r="GCR400" s="16"/>
      <c r="GCS400" s="16"/>
      <c r="GCT400" s="16"/>
      <c r="GCU400" s="16"/>
      <c r="GCV400" s="16"/>
      <c r="GCW400" s="16"/>
      <c r="GCX400" s="16"/>
      <c r="GCY400" s="16"/>
      <c r="GCZ400" s="16"/>
      <c r="GDA400" s="16"/>
      <c r="GDB400" s="16"/>
      <c r="GDC400" s="16"/>
      <c r="GDD400" s="16"/>
      <c r="GDE400" s="16"/>
      <c r="GDF400" s="16"/>
      <c r="GDG400" s="16"/>
      <c r="GDH400" s="16"/>
      <c r="GDI400" s="16"/>
      <c r="GDJ400" s="16"/>
      <c r="GDK400" s="16"/>
      <c r="GDL400" s="16"/>
      <c r="GDM400" s="16"/>
      <c r="GDN400" s="16"/>
      <c r="GDO400" s="16"/>
      <c r="GDP400" s="16"/>
      <c r="GDQ400" s="16"/>
      <c r="GDR400" s="16"/>
      <c r="GDS400" s="16"/>
      <c r="GDT400" s="16"/>
      <c r="GDU400" s="16"/>
      <c r="GDV400" s="16"/>
      <c r="GDW400" s="16"/>
      <c r="GDX400" s="16"/>
      <c r="GDY400" s="16"/>
      <c r="GDZ400" s="16"/>
      <c r="GEA400" s="16"/>
      <c r="GEB400" s="16"/>
      <c r="GEC400" s="16"/>
      <c r="GED400" s="16"/>
      <c r="GEE400" s="16"/>
      <c r="GEF400" s="16"/>
      <c r="GEG400" s="16"/>
      <c r="GEH400" s="16"/>
      <c r="GEI400" s="16"/>
      <c r="GEJ400" s="16"/>
      <c r="GEK400" s="16"/>
      <c r="GEL400" s="16"/>
      <c r="GEM400" s="16"/>
      <c r="GEN400" s="16"/>
      <c r="GEO400" s="16"/>
      <c r="GEP400" s="16"/>
      <c r="GEQ400" s="16"/>
      <c r="GER400" s="16"/>
      <c r="GES400" s="16"/>
      <c r="GET400" s="16"/>
      <c r="GEU400" s="16"/>
      <c r="GEV400" s="16"/>
      <c r="GEW400" s="16"/>
      <c r="GEX400" s="16"/>
      <c r="GEY400" s="16"/>
      <c r="GEZ400" s="16"/>
      <c r="GFA400" s="16"/>
      <c r="GFB400" s="16"/>
      <c r="GFC400" s="16"/>
      <c r="GFD400" s="16"/>
      <c r="GFE400" s="16"/>
      <c r="GFF400" s="16"/>
      <c r="GFG400" s="16"/>
      <c r="GFH400" s="16"/>
      <c r="GFI400" s="16"/>
      <c r="GFJ400" s="16"/>
      <c r="GFK400" s="16"/>
      <c r="GFL400" s="16"/>
      <c r="GFM400" s="16"/>
      <c r="GFN400" s="16"/>
      <c r="GFO400" s="16"/>
      <c r="GFP400" s="16"/>
      <c r="GFQ400" s="16"/>
      <c r="GFR400" s="16"/>
      <c r="GFS400" s="16"/>
      <c r="GFT400" s="16"/>
      <c r="GFU400" s="16"/>
      <c r="GFV400" s="16"/>
      <c r="GFW400" s="16"/>
      <c r="GFX400" s="16"/>
      <c r="GFY400" s="16"/>
      <c r="GFZ400" s="16"/>
      <c r="GGA400" s="16"/>
      <c r="GGB400" s="16"/>
      <c r="GGC400" s="16"/>
      <c r="GGD400" s="16"/>
      <c r="GGE400" s="16"/>
      <c r="GGF400" s="16"/>
      <c r="GGG400" s="16"/>
      <c r="GGH400" s="16"/>
      <c r="GGI400" s="16"/>
      <c r="GGJ400" s="16"/>
      <c r="GGK400" s="16"/>
      <c r="GGL400" s="16"/>
      <c r="GGM400" s="16"/>
      <c r="GGN400" s="16"/>
      <c r="GGO400" s="16"/>
      <c r="GGP400" s="16"/>
      <c r="GGQ400" s="16"/>
      <c r="GGR400" s="16"/>
      <c r="GGS400" s="16"/>
      <c r="GGT400" s="16"/>
      <c r="GGU400" s="16"/>
      <c r="GGV400" s="16"/>
      <c r="GGW400" s="16"/>
      <c r="GGX400" s="16"/>
      <c r="GGY400" s="16"/>
      <c r="GGZ400" s="16"/>
      <c r="GHA400" s="16"/>
      <c r="GHB400" s="16"/>
      <c r="GHC400" s="16"/>
      <c r="GHD400" s="16"/>
      <c r="GHE400" s="16"/>
      <c r="GHF400" s="16"/>
      <c r="GHG400" s="16"/>
      <c r="GHH400" s="16"/>
      <c r="GHI400" s="16"/>
      <c r="GHJ400" s="16"/>
      <c r="GHK400" s="16"/>
      <c r="GHL400" s="16"/>
      <c r="GHM400" s="16"/>
      <c r="GHN400" s="16"/>
      <c r="GHO400" s="16"/>
      <c r="GHP400" s="16"/>
      <c r="GHQ400" s="16"/>
      <c r="GHR400" s="16"/>
      <c r="GHS400" s="16"/>
      <c r="GHT400" s="16"/>
      <c r="GHU400" s="16"/>
      <c r="GHV400" s="16"/>
      <c r="GHW400" s="16"/>
      <c r="GHX400" s="16"/>
      <c r="GHY400" s="16"/>
      <c r="GHZ400" s="16"/>
      <c r="GIA400" s="16"/>
      <c r="GIB400" s="16"/>
      <c r="GIC400" s="16"/>
      <c r="GID400" s="16"/>
      <c r="GIE400" s="16"/>
      <c r="GIF400" s="16"/>
      <c r="GIG400" s="16"/>
      <c r="GIH400" s="16"/>
      <c r="GII400" s="16"/>
      <c r="GIJ400" s="16"/>
      <c r="GIK400" s="16"/>
      <c r="GIL400" s="16"/>
      <c r="GIM400" s="16"/>
      <c r="GIN400" s="16"/>
      <c r="GIO400" s="16"/>
      <c r="GIP400" s="16"/>
      <c r="GIQ400" s="16"/>
      <c r="GIR400" s="16"/>
      <c r="GIS400" s="16"/>
      <c r="GIT400" s="16"/>
      <c r="GIU400" s="16"/>
      <c r="GIV400" s="16"/>
      <c r="GIW400" s="16"/>
      <c r="GIX400" s="16"/>
      <c r="GIY400" s="16"/>
      <c r="GIZ400" s="16"/>
      <c r="GJA400" s="16"/>
      <c r="GJB400" s="16"/>
      <c r="GJC400" s="16"/>
      <c r="GJD400" s="16"/>
      <c r="GJE400" s="16"/>
      <c r="GJF400" s="16"/>
      <c r="GJG400" s="16"/>
      <c r="GJH400" s="16"/>
      <c r="GJI400" s="16"/>
      <c r="GJJ400" s="16"/>
      <c r="GJK400" s="16"/>
      <c r="GJL400" s="16"/>
      <c r="GJM400" s="16"/>
      <c r="GJN400" s="16"/>
      <c r="GJO400" s="16"/>
      <c r="GJP400" s="16"/>
      <c r="GJQ400" s="16"/>
      <c r="GJR400" s="16"/>
      <c r="GJS400" s="16"/>
      <c r="GJT400" s="16"/>
      <c r="GJU400" s="16"/>
      <c r="GJV400" s="16"/>
      <c r="GJW400" s="16"/>
      <c r="GJX400" s="16"/>
      <c r="GJY400" s="16"/>
      <c r="GJZ400" s="16"/>
      <c r="GKA400" s="16"/>
      <c r="GKB400" s="16"/>
      <c r="GKC400" s="16"/>
      <c r="GKD400" s="16"/>
      <c r="GKE400" s="16"/>
      <c r="GKF400" s="16"/>
      <c r="GKG400" s="16"/>
      <c r="GKH400" s="16"/>
      <c r="GKI400" s="16"/>
      <c r="GKJ400" s="16"/>
      <c r="GKK400" s="16"/>
      <c r="GKL400" s="16"/>
      <c r="GKM400" s="16"/>
      <c r="GKN400" s="16"/>
      <c r="GKO400" s="16"/>
      <c r="GKP400" s="16"/>
      <c r="GKQ400" s="16"/>
      <c r="GKR400" s="16"/>
      <c r="GKS400" s="16"/>
      <c r="GKT400" s="16"/>
      <c r="GKU400" s="16"/>
      <c r="GKV400" s="16"/>
      <c r="GKW400" s="16"/>
      <c r="GKX400" s="16"/>
      <c r="GKY400" s="16"/>
      <c r="GKZ400" s="16"/>
      <c r="GLA400" s="16"/>
      <c r="GLB400" s="16"/>
      <c r="GLC400" s="16"/>
      <c r="GLD400" s="16"/>
      <c r="GLE400" s="16"/>
      <c r="GLF400" s="16"/>
      <c r="GLG400" s="16"/>
      <c r="GLH400" s="16"/>
      <c r="GLI400" s="16"/>
      <c r="GLJ400" s="16"/>
      <c r="GLK400" s="16"/>
      <c r="GLL400" s="16"/>
      <c r="GLM400" s="16"/>
      <c r="GLN400" s="16"/>
      <c r="GLO400" s="16"/>
      <c r="GLP400" s="16"/>
      <c r="GLQ400" s="16"/>
      <c r="GLR400" s="16"/>
      <c r="GLS400" s="16"/>
      <c r="GLT400" s="16"/>
      <c r="GLU400" s="16"/>
      <c r="GLV400" s="16"/>
      <c r="GLW400" s="16"/>
      <c r="GLX400" s="16"/>
      <c r="GLY400" s="16"/>
      <c r="GLZ400" s="16"/>
      <c r="GMA400" s="16"/>
      <c r="GMB400" s="16"/>
      <c r="GMC400" s="16"/>
      <c r="GMD400" s="16"/>
      <c r="GME400" s="16"/>
      <c r="GMF400" s="16"/>
      <c r="GMG400" s="16"/>
      <c r="GMH400" s="16"/>
      <c r="GMI400" s="16"/>
      <c r="GMJ400" s="16"/>
      <c r="GMK400" s="16"/>
      <c r="GML400" s="16"/>
      <c r="GMM400" s="16"/>
      <c r="GMN400" s="16"/>
      <c r="GMO400" s="16"/>
      <c r="GMP400" s="16"/>
      <c r="GMQ400" s="16"/>
      <c r="GMR400" s="16"/>
      <c r="GMS400" s="16"/>
      <c r="GMT400" s="16"/>
      <c r="GMU400" s="16"/>
      <c r="GMV400" s="16"/>
      <c r="GMW400" s="16"/>
      <c r="GMX400" s="16"/>
      <c r="GMY400" s="16"/>
      <c r="GMZ400" s="16"/>
      <c r="GNA400" s="16"/>
      <c r="GNB400" s="16"/>
      <c r="GNC400" s="16"/>
      <c r="GND400" s="16"/>
      <c r="GNE400" s="16"/>
      <c r="GNF400" s="16"/>
      <c r="GNG400" s="16"/>
      <c r="GNH400" s="16"/>
      <c r="GNI400" s="16"/>
      <c r="GNJ400" s="16"/>
      <c r="GNK400" s="16"/>
      <c r="GNL400" s="16"/>
      <c r="GNM400" s="16"/>
      <c r="GNN400" s="16"/>
      <c r="GNO400" s="16"/>
      <c r="GNP400" s="16"/>
      <c r="GNQ400" s="16"/>
      <c r="GNR400" s="16"/>
      <c r="GNS400" s="16"/>
      <c r="GNT400" s="16"/>
      <c r="GNU400" s="16"/>
      <c r="GNV400" s="16"/>
      <c r="GNW400" s="16"/>
      <c r="GNX400" s="16"/>
      <c r="GNY400" s="16"/>
      <c r="GNZ400" s="16"/>
      <c r="GOA400" s="16"/>
      <c r="GOB400" s="16"/>
      <c r="GOC400" s="16"/>
      <c r="GOD400" s="16"/>
      <c r="GOE400" s="16"/>
      <c r="GOF400" s="16"/>
      <c r="GOG400" s="16"/>
      <c r="GOH400" s="16"/>
      <c r="GOI400" s="16"/>
      <c r="GOJ400" s="16"/>
      <c r="GOK400" s="16"/>
      <c r="GOL400" s="16"/>
      <c r="GOM400" s="16"/>
      <c r="GON400" s="16"/>
      <c r="GOO400" s="16"/>
      <c r="GOP400" s="16"/>
      <c r="GOQ400" s="16"/>
      <c r="GOR400" s="16"/>
      <c r="GOS400" s="16"/>
      <c r="GOT400" s="16"/>
      <c r="GOU400" s="16"/>
      <c r="GOV400" s="16"/>
      <c r="GOW400" s="16"/>
      <c r="GOX400" s="16"/>
      <c r="GOY400" s="16"/>
      <c r="GOZ400" s="16"/>
      <c r="GPA400" s="16"/>
      <c r="GPB400" s="16"/>
      <c r="GPC400" s="16"/>
      <c r="GPD400" s="16"/>
      <c r="GPE400" s="16"/>
      <c r="GPF400" s="16"/>
      <c r="GPG400" s="16"/>
      <c r="GPH400" s="16"/>
      <c r="GPI400" s="16"/>
      <c r="GPJ400" s="16"/>
      <c r="GPK400" s="16"/>
      <c r="GPL400" s="16"/>
      <c r="GPM400" s="16"/>
      <c r="GPN400" s="16"/>
      <c r="GPO400" s="16"/>
      <c r="GPP400" s="16"/>
      <c r="GPQ400" s="16"/>
      <c r="GPR400" s="16"/>
      <c r="GPS400" s="16"/>
      <c r="GPT400" s="16"/>
      <c r="GPU400" s="16"/>
      <c r="GPV400" s="16"/>
      <c r="GPW400" s="16"/>
      <c r="GPX400" s="16"/>
      <c r="GPY400" s="16"/>
      <c r="GPZ400" s="16"/>
      <c r="GQA400" s="16"/>
      <c r="GQB400" s="16"/>
      <c r="GQC400" s="16"/>
      <c r="GQD400" s="16"/>
      <c r="GQE400" s="16"/>
      <c r="GQF400" s="16"/>
      <c r="GQG400" s="16"/>
      <c r="GQH400" s="16"/>
      <c r="GQI400" s="16"/>
      <c r="GQJ400" s="16"/>
      <c r="GQK400" s="16"/>
      <c r="GQL400" s="16"/>
      <c r="GQM400" s="16"/>
      <c r="GQN400" s="16"/>
      <c r="GQO400" s="16"/>
      <c r="GQP400" s="16"/>
      <c r="GQQ400" s="16"/>
      <c r="GQR400" s="16"/>
      <c r="GQS400" s="16"/>
      <c r="GQT400" s="16"/>
      <c r="GQU400" s="16"/>
      <c r="GQV400" s="16"/>
      <c r="GQW400" s="16"/>
      <c r="GQX400" s="16"/>
      <c r="GQY400" s="16"/>
      <c r="GQZ400" s="16"/>
      <c r="GRA400" s="16"/>
      <c r="GRB400" s="16"/>
      <c r="GRC400" s="16"/>
      <c r="GRD400" s="16"/>
      <c r="GRE400" s="16"/>
      <c r="GRF400" s="16"/>
      <c r="GRG400" s="16"/>
      <c r="GRH400" s="16"/>
      <c r="GRI400" s="16"/>
      <c r="GRJ400" s="16"/>
      <c r="GRK400" s="16"/>
      <c r="GRL400" s="16"/>
      <c r="GRM400" s="16"/>
      <c r="GRN400" s="16"/>
      <c r="GRO400" s="16"/>
      <c r="GRP400" s="16"/>
      <c r="GRQ400" s="16"/>
      <c r="GRR400" s="16"/>
      <c r="GRS400" s="16"/>
      <c r="GRT400" s="16"/>
      <c r="GRU400" s="16"/>
      <c r="GRV400" s="16"/>
      <c r="GRW400" s="16"/>
      <c r="GRX400" s="16"/>
      <c r="GRY400" s="16"/>
      <c r="GRZ400" s="16"/>
      <c r="GSA400" s="16"/>
      <c r="GSB400" s="16"/>
      <c r="GSC400" s="16"/>
      <c r="GSD400" s="16"/>
      <c r="GSE400" s="16"/>
      <c r="GSF400" s="16"/>
      <c r="GSG400" s="16"/>
      <c r="GSH400" s="16"/>
      <c r="GSI400" s="16"/>
      <c r="GSJ400" s="16"/>
      <c r="GSK400" s="16"/>
      <c r="GSL400" s="16"/>
      <c r="GSM400" s="16"/>
      <c r="GSN400" s="16"/>
      <c r="GSO400" s="16"/>
      <c r="GSP400" s="16"/>
      <c r="GSQ400" s="16"/>
      <c r="GSR400" s="16"/>
      <c r="GSS400" s="16"/>
      <c r="GST400" s="16"/>
      <c r="GSU400" s="16"/>
      <c r="GSV400" s="16"/>
      <c r="GSW400" s="16"/>
      <c r="GSX400" s="16"/>
      <c r="GSY400" s="16"/>
      <c r="GSZ400" s="16"/>
      <c r="GTA400" s="16"/>
      <c r="GTB400" s="16"/>
      <c r="GTC400" s="16"/>
      <c r="GTD400" s="16"/>
      <c r="GTE400" s="16"/>
      <c r="GTF400" s="16"/>
      <c r="GTG400" s="16"/>
      <c r="GTH400" s="16"/>
      <c r="GTI400" s="16"/>
      <c r="GTJ400" s="16"/>
      <c r="GTK400" s="16"/>
      <c r="GTL400" s="16"/>
      <c r="GTM400" s="16"/>
      <c r="GTN400" s="16"/>
      <c r="GTO400" s="16"/>
      <c r="GTP400" s="16"/>
      <c r="GTQ400" s="16"/>
      <c r="GTR400" s="16"/>
      <c r="GTS400" s="16"/>
      <c r="GTT400" s="16"/>
      <c r="GTU400" s="16"/>
      <c r="GTV400" s="16"/>
      <c r="GTW400" s="16"/>
      <c r="GTX400" s="16"/>
      <c r="GTY400" s="16"/>
      <c r="GTZ400" s="16"/>
      <c r="GUA400" s="16"/>
      <c r="GUB400" s="16"/>
      <c r="GUC400" s="16"/>
      <c r="GUD400" s="16"/>
      <c r="GUE400" s="16"/>
      <c r="GUF400" s="16"/>
      <c r="GUG400" s="16"/>
      <c r="GUH400" s="16"/>
      <c r="GUI400" s="16"/>
      <c r="GUJ400" s="16"/>
      <c r="GUK400" s="16"/>
      <c r="GUL400" s="16"/>
      <c r="GUM400" s="16"/>
      <c r="GUN400" s="16"/>
      <c r="GUO400" s="16"/>
      <c r="GUP400" s="16"/>
      <c r="GUQ400" s="16"/>
      <c r="GUR400" s="16"/>
      <c r="GUS400" s="16"/>
      <c r="GUT400" s="16"/>
      <c r="GUU400" s="16"/>
      <c r="GUV400" s="16"/>
      <c r="GUW400" s="16"/>
      <c r="GUX400" s="16"/>
      <c r="GUY400" s="16"/>
      <c r="GUZ400" s="16"/>
      <c r="GVA400" s="16"/>
      <c r="GVB400" s="16"/>
      <c r="GVC400" s="16"/>
      <c r="GVD400" s="16"/>
      <c r="GVE400" s="16"/>
      <c r="GVF400" s="16"/>
      <c r="GVG400" s="16"/>
      <c r="GVH400" s="16"/>
      <c r="GVI400" s="16"/>
      <c r="GVJ400" s="16"/>
      <c r="GVK400" s="16"/>
      <c r="GVL400" s="16"/>
      <c r="GVM400" s="16"/>
      <c r="GVN400" s="16"/>
      <c r="GVO400" s="16"/>
      <c r="GVP400" s="16"/>
      <c r="GVQ400" s="16"/>
      <c r="GVR400" s="16"/>
      <c r="GVS400" s="16"/>
      <c r="GVT400" s="16"/>
      <c r="GVU400" s="16"/>
      <c r="GVV400" s="16"/>
      <c r="GVW400" s="16"/>
      <c r="GVX400" s="16"/>
      <c r="GVY400" s="16"/>
      <c r="GVZ400" s="16"/>
      <c r="GWA400" s="16"/>
      <c r="GWB400" s="16"/>
      <c r="GWC400" s="16"/>
      <c r="GWD400" s="16"/>
      <c r="GWE400" s="16"/>
      <c r="GWF400" s="16"/>
      <c r="GWG400" s="16"/>
      <c r="GWH400" s="16"/>
      <c r="GWI400" s="16"/>
      <c r="GWJ400" s="16"/>
      <c r="GWK400" s="16"/>
      <c r="GWL400" s="16"/>
      <c r="GWM400" s="16"/>
      <c r="GWN400" s="16"/>
      <c r="GWO400" s="16"/>
      <c r="GWP400" s="16"/>
      <c r="GWQ400" s="16"/>
      <c r="GWR400" s="16"/>
      <c r="GWS400" s="16"/>
      <c r="GWT400" s="16"/>
      <c r="GWU400" s="16"/>
      <c r="GWV400" s="16"/>
      <c r="GWW400" s="16"/>
      <c r="GWX400" s="16"/>
      <c r="GWY400" s="16"/>
      <c r="GWZ400" s="16"/>
      <c r="GXA400" s="16"/>
      <c r="GXB400" s="16"/>
      <c r="GXC400" s="16"/>
      <c r="GXD400" s="16"/>
      <c r="GXE400" s="16"/>
      <c r="GXF400" s="16"/>
      <c r="GXG400" s="16"/>
      <c r="GXH400" s="16"/>
      <c r="GXI400" s="16"/>
      <c r="GXJ400" s="16"/>
      <c r="GXK400" s="16"/>
      <c r="GXL400" s="16"/>
      <c r="GXM400" s="16"/>
      <c r="GXN400" s="16"/>
      <c r="GXO400" s="16"/>
      <c r="GXP400" s="16"/>
      <c r="GXQ400" s="16"/>
      <c r="GXR400" s="16"/>
      <c r="GXS400" s="16"/>
      <c r="GXT400" s="16"/>
      <c r="GXU400" s="16"/>
      <c r="GXV400" s="16"/>
      <c r="GXW400" s="16"/>
      <c r="GXX400" s="16"/>
      <c r="GXY400" s="16"/>
      <c r="GXZ400" s="16"/>
      <c r="GYA400" s="16"/>
      <c r="GYB400" s="16"/>
      <c r="GYC400" s="16"/>
      <c r="GYD400" s="16"/>
      <c r="GYE400" s="16"/>
      <c r="GYF400" s="16"/>
      <c r="GYG400" s="16"/>
      <c r="GYH400" s="16"/>
      <c r="GYI400" s="16"/>
      <c r="GYJ400" s="16"/>
      <c r="GYK400" s="16"/>
      <c r="GYL400" s="16"/>
      <c r="GYM400" s="16"/>
      <c r="GYN400" s="16"/>
      <c r="GYO400" s="16"/>
      <c r="GYP400" s="16"/>
      <c r="GYQ400" s="16"/>
      <c r="GYR400" s="16"/>
      <c r="GYS400" s="16"/>
      <c r="GYT400" s="16"/>
      <c r="GYU400" s="16"/>
      <c r="GYV400" s="16"/>
      <c r="GYW400" s="16"/>
      <c r="GYX400" s="16"/>
      <c r="GYY400" s="16"/>
      <c r="GYZ400" s="16"/>
      <c r="GZA400" s="16"/>
      <c r="GZB400" s="16"/>
      <c r="GZC400" s="16"/>
      <c r="GZD400" s="16"/>
      <c r="GZE400" s="16"/>
      <c r="GZF400" s="16"/>
      <c r="GZG400" s="16"/>
      <c r="GZH400" s="16"/>
      <c r="GZI400" s="16"/>
      <c r="GZJ400" s="16"/>
      <c r="GZK400" s="16"/>
      <c r="GZL400" s="16"/>
      <c r="GZM400" s="16"/>
      <c r="GZN400" s="16"/>
      <c r="GZO400" s="16"/>
      <c r="GZP400" s="16"/>
      <c r="GZQ400" s="16"/>
      <c r="GZR400" s="16"/>
      <c r="GZS400" s="16"/>
      <c r="GZT400" s="16"/>
      <c r="GZU400" s="16"/>
      <c r="GZV400" s="16"/>
      <c r="GZW400" s="16"/>
      <c r="GZX400" s="16"/>
      <c r="GZY400" s="16"/>
      <c r="GZZ400" s="16"/>
      <c r="HAA400" s="16"/>
      <c r="HAB400" s="16"/>
      <c r="HAC400" s="16"/>
      <c r="HAD400" s="16"/>
      <c r="HAE400" s="16"/>
      <c r="HAF400" s="16"/>
      <c r="HAG400" s="16"/>
      <c r="HAH400" s="16"/>
      <c r="HAI400" s="16"/>
      <c r="HAJ400" s="16"/>
      <c r="HAK400" s="16"/>
      <c r="HAL400" s="16"/>
      <c r="HAM400" s="16"/>
      <c r="HAN400" s="16"/>
      <c r="HAO400" s="16"/>
      <c r="HAP400" s="16"/>
      <c r="HAQ400" s="16"/>
      <c r="HAR400" s="16"/>
      <c r="HAS400" s="16"/>
      <c r="HAT400" s="16"/>
      <c r="HAU400" s="16"/>
      <c r="HAV400" s="16"/>
      <c r="HAW400" s="16"/>
      <c r="HAX400" s="16"/>
      <c r="HAY400" s="16"/>
      <c r="HAZ400" s="16"/>
      <c r="HBA400" s="16"/>
      <c r="HBB400" s="16"/>
      <c r="HBC400" s="16"/>
      <c r="HBD400" s="16"/>
      <c r="HBE400" s="16"/>
      <c r="HBF400" s="16"/>
      <c r="HBG400" s="16"/>
      <c r="HBH400" s="16"/>
      <c r="HBI400" s="16"/>
      <c r="HBJ400" s="16"/>
      <c r="HBK400" s="16"/>
      <c r="HBL400" s="16"/>
      <c r="HBM400" s="16"/>
      <c r="HBN400" s="16"/>
      <c r="HBO400" s="16"/>
      <c r="HBP400" s="16"/>
      <c r="HBQ400" s="16"/>
      <c r="HBR400" s="16"/>
      <c r="HBS400" s="16"/>
      <c r="HBT400" s="16"/>
      <c r="HBU400" s="16"/>
      <c r="HBV400" s="16"/>
      <c r="HBW400" s="16"/>
      <c r="HBX400" s="16"/>
      <c r="HBY400" s="16"/>
      <c r="HBZ400" s="16"/>
      <c r="HCA400" s="16"/>
      <c r="HCB400" s="16"/>
      <c r="HCC400" s="16"/>
      <c r="HCD400" s="16"/>
      <c r="HCE400" s="16"/>
      <c r="HCF400" s="16"/>
      <c r="HCG400" s="16"/>
      <c r="HCH400" s="16"/>
      <c r="HCI400" s="16"/>
      <c r="HCJ400" s="16"/>
      <c r="HCK400" s="16"/>
      <c r="HCL400" s="16"/>
      <c r="HCM400" s="16"/>
      <c r="HCN400" s="16"/>
      <c r="HCO400" s="16"/>
      <c r="HCP400" s="16"/>
      <c r="HCQ400" s="16"/>
      <c r="HCR400" s="16"/>
      <c r="HCS400" s="16"/>
      <c r="HCT400" s="16"/>
      <c r="HCU400" s="16"/>
      <c r="HCV400" s="16"/>
      <c r="HCW400" s="16"/>
      <c r="HCX400" s="16"/>
      <c r="HCY400" s="16"/>
      <c r="HCZ400" s="16"/>
      <c r="HDA400" s="16"/>
      <c r="HDB400" s="16"/>
      <c r="HDC400" s="16"/>
      <c r="HDD400" s="16"/>
      <c r="HDE400" s="16"/>
      <c r="HDF400" s="16"/>
      <c r="HDG400" s="16"/>
      <c r="HDH400" s="16"/>
      <c r="HDI400" s="16"/>
      <c r="HDJ400" s="16"/>
      <c r="HDK400" s="16"/>
      <c r="HDL400" s="16"/>
      <c r="HDM400" s="16"/>
      <c r="HDN400" s="16"/>
      <c r="HDO400" s="16"/>
      <c r="HDP400" s="16"/>
      <c r="HDQ400" s="16"/>
      <c r="HDR400" s="16"/>
      <c r="HDS400" s="16"/>
      <c r="HDT400" s="16"/>
      <c r="HDU400" s="16"/>
      <c r="HDV400" s="16"/>
      <c r="HDW400" s="16"/>
      <c r="HDX400" s="16"/>
      <c r="HDY400" s="16"/>
      <c r="HDZ400" s="16"/>
      <c r="HEA400" s="16"/>
      <c r="HEB400" s="16"/>
      <c r="HEC400" s="16"/>
      <c r="HED400" s="16"/>
      <c r="HEE400" s="16"/>
      <c r="HEF400" s="16"/>
      <c r="HEG400" s="16"/>
      <c r="HEH400" s="16"/>
      <c r="HEI400" s="16"/>
      <c r="HEJ400" s="16"/>
      <c r="HEK400" s="16"/>
      <c r="HEL400" s="16"/>
      <c r="HEM400" s="16"/>
      <c r="HEN400" s="16"/>
      <c r="HEO400" s="16"/>
      <c r="HEP400" s="16"/>
      <c r="HEQ400" s="16"/>
      <c r="HER400" s="16"/>
      <c r="HES400" s="16"/>
      <c r="HET400" s="16"/>
      <c r="HEU400" s="16"/>
      <c r="HEV400" s="16"/>
      <c r="HEW400" s="16"/>
      <c r="HEX400" s="16"/>
      <c r="HEY400" s="16"/>
      <c r="HEZ400" s="16"/>
      <c r="HFA400" s="16"/>
      <c r="HFB400" s="16"/>
      <c r="HFC400" s="16"/>
      <c r="HFD400" s="16"/>
      <c r="HFE400" s="16"/>
      <c r="HFF400" s="16"/>
      <c r="HFG400" s="16"/>
      <c r="HFH400" s="16"/>
      <c r="HFI400" s="16"/>
      <c r="HFJ400" s="16"/>
      <c r="HFK400" s="16"/>
      <c r="HFL400" s="16"/>
      <c r="HFM400" s="16"/>
      <c r="HFN400" s="16"/>
      <c r="HFO400" s="16"/>
      <c r="HFP400" s="16"/>
      <c r="HFQ400" s="16"/>
      <c r="HFR400" s="16"/>
      <c r="HFS400" s="16"/>
      <c r="HFT400" s="16"/>
      <c r="HFU400" s="16"/>
      <c r="HFV400" s="16"/>
      <c r="HFW400" s="16"/>
      <c r="HFX400" s="16"/>
      <c r="HFY400" s="16"/>
      <c r="HFZ400" s="16"/>
      <c r="HGA400" s="16"/>
      <c r="HGB400" s="16"/>
      <c r="HGC400" s="16"/>
      <c r="HGD400" s="16"/>
      <c r="HGE400" s="16"/>
      <c r="HGF400" s="16"/>
      <c r="HGG400" s="16"/>
      <c r="HGH400" s="16"/>
      <c r="HGI400" s="16"/>
      <c r="HGJ400" s="16"/>
      <c r="HGK400" s="16"/>
      <c r="HGL400" s="16"/>
      <c r="HGM400" s="16"/>
      <c r="HGN400" s="16"/>
      <c r="HGO400" s="16"/>
      <c r="HGP400" s="16"/>
      <c r="HGQ400" s="16"/>
      <c r="HGR400" s="16"/>
      <c r="HGS400" s="16"/>
      <c r="HGT400" s="16"/>
      <c r="HGU400" s="16"/>
      <c r="HGV400" s="16"/>
      <c r="HGW400" s="16"/>
      <c r="HGX400" s="16"/>
      <c r="HGY400" s="16"/>
      <c r="HGZ400" s="16"/>
      <c r="HHA400" s="16"/>
      <c r="HHB400" s="16"/>
      <c r="HHC400" s="16"/>
      <c r="HHD400" s="16"/>
      <c r="HHE400" s="16"/>
      <c r="HHF400" s="16"/>
      <c r="HHG400" s="16"/>
      <c r="HHH400" s="16"/>
      <c r="HHI400" s="16"/>
      <c r="HHJ400" s="16"/>
      <c r="HHK400" s="16"/>
      <c r="HHL400" s="16"/>
      <c r="HHM400" s="16"/>
      <c r="HHN400" s="16"/>
      <c r="HHO400" s="16"/>
      <c r="HHP400" s="16"/>
      <c r="HHQ400" s="16"/>
      <c r="HHR400" s="16"/>
      <c r="HHS400" s="16"/>
      <c r="HHT400" s="16"/>
      <c r="HHU400" s="16"/>
      <c r="HHV400" s="16"/>
      <c r="HHW400" s="16"/>
      <c r="HHX400" s="16"/>
      <c r="HHY400" s="16"/>
      <c r="HHZ400" s="16"/>
      <c r="HIA400" s="16"/>
      <c r="HIB400" s="16"/>
      <c r="HIC400" s="16"/>
      <c r="HID400" s="16"/>
      <c r="HIE400" s="16"/>
      <c r="HIF400" s="16"/>
      <c r="HIG400" s="16"/>
      <c r="HIH400" s="16"/>
      <c r="HII400" s="16"/>
      <c r="HIJ400" s="16"/>
      <c r="HIK400" s="16"/>
      <c r="HIL400" s="16"/>
      <c r="HIM400" s="16"/>
      <c r="HIN400" s="16"/>
      <c r="HIO400" s="16"/>
      <c r="HIP400" s="16"/>
      <c r="HIQ400" s="16"/>
      <c r="HIR400" s="16"/>
      <c r="HIS400" s="16"/>
      <c r="HIT400" s="16"/>
      <c r="HIU400" s="16"/>
      <c r="HIV400" s="16"/>
      <c r="HIW400" s="16"/>
      <c r="HIX400" s="16"/>
      <c r="HIY400" s="16"/>
      <c r="HIZ400" s="16"/>
      <c r="HJA400" s="16"/>
      <c r="HJB400" s="16"/>
      <c r="HJC400" s="16"/>
      <c r="HJD400" s="16"/>
      <c r="HJE400" s="16"/>
      <c r="HJF400" s="16"/>
      <c r="HJG400" s="16"/>
      <c r="HJH400" s="16"/>
      <c r="HJI400" s="16"/>
      <c r="HJJ400" s="16"/>
      <c r="HJK400" s="16"/>
      <c r="HJL400" s="16"/>
      <c r="HJM400" s="16"/>
      <c r="HJN400" s="16"/>
      <c r="HJO400" s="16"/>
      <c r="HJP400" s="16"/>
      <c r="HJQ400" s="16"/>
      <c r="HJR400" s="16"/>
      <c r="HJS400" s="16"/>
      <c r="HJT400" s="16"/>
      <c r="HJU400" s="16"/>
      <c r="HJV400" s="16"/>
      <c r="HJW400" s="16"/>
      <c r="HJX400" s="16"/>
      <c r="HJY400" s="16"/>
      <c r="HJZ400" s="16"/>
      <c r="HKA400" s="16"/>
      <c r="HKB400" s="16"/>
      <c r="HKC400" s="16"/>
      <c r="HKD400" s="16"/>
      <c r="HKE400" s="16"/>
      <c r="HKF400" s="16"/>
      <c r="HKG400" s="16"/>
      <c r="HKH400" s="16"/>
      <c r="HKI400" s="16"/>
      <c r="HKJ400" s="16"/>
      <c r="HKK400" s="16"/>
      <c r="HKL400" s="16"/>
      <c r="HKM400" s="16"/>
      <c r="HKN400" s="16"/>
      <c r="HKO400" s="16"/>
      <c r="HKP400" s="16"/>
      <c r="HKQ400" s="16"/>
      <c r="HKR400" s="16"/>
      <c r="HKS400" s="16"/>
      <c r="HKT400" s="16"/>
      <c r="HKU400" s="16"/>
      <c r="HKV400" s="16"/>
      <c r="HKW400" s="16"/>
      <c r="HKX400" s="16"/>
      <c r="HKY400" s="16"/>
      <c r="HKZ400" s="16"/>
      <c r="HLA400" s="16"/>
      <c r="HLB400" s="16"/>
      <c r="HLC400" s="16"/>
      <c r="HLD400" s="16"/>
      <c r="HLE400" s="16"/>
      <c r="HLF400" s="16"/>
      <c r="HLG400" s="16"/>
      <c r="HLH400" s="16"/>
      <c r="HLI400" s="16"/>
      <c r="HLJ400" s="16"/>
      <c r="HLK400" s="16"/>
      <c r="HLL400" s="16"/>
      <c r="HLM400" s="16"/>
      <c r="HLN400" s="16"/>
      <c r="HLO400" s="16"/>
      <c r="HLP400" s="16"/>
      <c r="HLQ400" s="16"/>
      <c r="HLR400" s="16"/>
      <c r="HLS400" s="16"/>
      <c r="HLT400" s="16"/>
      <c r="HLU400" s="16"/>
      <c r="HLV400" s="16"/>
      <c r="HLW400" s="16"/>
      <c r="HLX400" s="16"/>
      <c r="HLY400" s="16"/>
      <c r="HLZ400" s="16"/>
      <c r="HMA400" s="16"/>
      <c r="HMB400" s="16"/>
      <c r="HMC400" s="16"/>
      <c r="HMD400" s="16"/>
      <c r="HME400" s="16"/>
      <c r="HMF400" s="16"/>
      <c r="HMG400" s="16"/>
      <c r="HMH400" s="16"/>
      <c r="HMI400" s="16"/>
      <c r="HMJ400" s="16"/>
      <c r="HMK400" s="16"/>
      <c r="HML400" s="16"/>
      <c r="HMM400" s="16"/>
      <c r="HMN400" s="16"/>
      <c r="HMO400" s="16"/>
      <c r="HMP400" s="16"/>
      <c r="HMQ400" s="16"/>
      <c r="HMR400" s="16"/>
      <c r="HMS400" s="16"/>
      <c r="HMT400" s="16"/>
      <c r="HMU400" s="16"/>
      <c r="HMV400" s="16"/>
      <c r="HMW400" s="16"/>
      <c r="HMX400" s="16"/>
      <c r="HMY400" s="16"/>
      <c r="HMZ400" s="16"/>
      <c r="HNA400" s="16"/>
      <c r="HNB400" s="16"/>
      <c r="HNC400" s="16"/>
      <c r="HND400" s="16"/>
      <c r="HNE400" s="16"/>
      <c r="HNF400" s="16"/>
      <c r="HNG400" s="16"/>
      <c r="HNH400" s="16"/>
      <c r="HNI400" s="16"/>
      <c r="HNJ400" s="16"/>
      <c r="HNK400" s="16"/>
      <c r="HNL400" s="16"/>
      <c r="HNM400" s="16"/>
      <c r="HNN400" s="16"/>
      <c r="HNO400" s="16"/>
      <c r="HNP400" s="16"/>
      <c r="HNQ400" s="16"/>
      <c r="HNR400" s="16"/>
      <c r="HNS400" s="16"/>
      <c r="HNT400" s="16"/>
      <c r="HNU400" s="16"/>
      <c r="HNV400" s="16"/>
      <c r="HNW400" s="16"/>
      <c r="HNX400" s="16"/>
      <c r="HNY400" s="16"/>
      <c r="HNZ400" s="16"/>
      <c r="HOA400" s="16"/>
      <c r="HOB400" s="16"/>
      <c r="HOC400" s="16"/>
      <c r="HOD400" s="16"/>
      <c r="HOE400" s="16"/>
      <c r="HOF400" s="16"/>
      <c r="HOG400" s="16"/>
      <c r="HOH400" s="16"/>
      <c r="HOI400" s="16"/>
      <c r="HOJ400" s="16"/>
      <c r="HOK400" s="16"/>
      <c r="HOL400" s="16"/>
      <c r="HOM400" s="16"/>
      <c r="HON400" s="16"/>
      <c r="HOO400" s="16"/>
      <c r="HOP400" s="16"/>
      <c r="HOQ400" s="16"/>
      <c r="HOR400" s="16"/>
      <c r="HOS400" s="16"/>
      <c r="HOT400" s="16"/>
      <c r="HOU400" s="16"/>
      <c r="HOV400" s="16"/>
      <c r="HOW400" s="16"/>
      <c r="HOX400" s="16"/>
      <c r="HOY400" s="16"/>
      <c r="HOZ400" s="16"/>
      <c r="HPA400" s="16"/>
      <c r="HPB400" s="16"/>
      <c r="HPC400" s="16"/>
      <c r="HPD400" s="16"/>
      <c r="HPE400" s="16"/>
      <c r="HPF400" s="16"/>
      <c r="HPG400" s="16"/>
      <c r="HPH400" s="16"/>
      <c r="HPI400" s="16"/>
      <c r="HPJ400" s="16"/>
      <c r="HPK400" s="16"/>
      <c r="HPL400" s="16"/>
      <c r="HPM400" s="16"/>
      <c r="HPN400" s="16"/>
      <c r="HPO400" s="16"/>
      <c r="HPP400" s="16"/>
      <c r="HPQ400" s="16"/>
      <c r="HPR400" s="16"/>
      <c r="HPS400" s="16"/>
      <c r="HPT400" s="16"/>
      <c r="HPU400" s="16"/>
      <c r="HPV400" s="16"/>
      <c r="HPW400" s="16"/>
      <c r="HPX400" s="16"/>
      <c r="HPY400" s="16"/>
      <c r="HPZ400" s="16"/>
      <c r="HQA400" s="16"/>
      <c r="HQB400" s="16"/>
      <c r="HQC400" s="16"/>
      <c r="HQD400" s="16"/>
      <c r="HQE400" s="16"/>
      <c r="HQF400" s="16"/>
      <c r="HQG400" s="16"/>
      <c r="HQH400" s="16"/>
      <c r="HQI400" s="16"/>
      <c r="HQJ400" s="16"/>
      <c r="HQK400" s="16"/>
      <c r="HQL400" s="16"/>
      <c r="HQM400" s="16"/>
      <c r="HQN400" s="16"/>
      <c r="HQO400" s="16"/>
      <c r="HQP400" s="16"/>
      <c r="HQQ400" s="16"/>
      <c r="HQR400" s="16"/>
      <c r="HQS400" s="16"/>
      <c r="HQT400" s="16"/>
      <c r="HQU400" s="16"/>
      <c r="HQV400" s="16"/>
      <c r="HQW400" s="16"/>
      <c r="HQX400" s="16"/>
      <c r="HQY400" s="16"/>
      <c r="HQZ400" s="16"/>
      <c r="HRA400" s="16"/>
      <c r="HRB400" s="16"/>
      <c r="HRC400" s="16"/>
      <c r="HRD400" s="16"/>
      <c r="HRE400" s="16"/>
      <c r="HRF400" s="16"/>
      <c r="HRG400" s="16"/>
      <c r="HRH400" s="16"/>
      <c r="HRI400" s="16"/>
      <c r="HRJ400" s="16"/>
      <c r="HRK400" s="16"/>
      <c r="HRL400" s="16"/>
      <c r="HRM400" s="16"/>
      <c r="HRN400" s="16"/>
      <c r="HRO400" s="16"/>
      <c r="HRP400" s="16"/>
      <c r="HRQ400" s="16"/>
      <c r="HRR400" s="16"/>
      <c r="HRS400" s="16"/>
      <c r="HRT400" s="16"/>
      <c r="HRU400" s="16"/>
      <c r="HRV400" s="16"/>
      <c r="HRW400" s="16"/>
      <c r="HRX400" s="16"/>
      <c r="HRY400" s="16"/>
      <c r="HRZ400" s="16"/>
      <c r="HSA400" s="16"/>
      <c r="HSB400" s="16"/>
      <c r="HSC400" s="16"/>
      <c r="HSD400" s="16"/>
      <c r="HSE400" s="16"/>
      <c r="HSF400" s="16"/>
      <c r="HSG400" s="16"/>
      <c r="HSH400" s="16"/>
      <c r="HSI400" s="16"/>
      <c r="HSJ400" s="16"/>
      <c r="HSK400" s="16"/>
      <c r="HSL400" s="16"/>
      <c r="HSM400" s="16"/>
      <c r="HSN400" s="16"/>
      <c r="HSO400" s="16"/>
      <c r="HSP400" s="16"/>
      <c r="HSQ400" s="16"/>
      <c r="HSR400" s="16"/>
      <c r="HSS400" s="16"/>
      <c r="HST400" s="16"/>
      <c r="HSU400" s="16"/>
      <c r="HSV400" s="16"/>
      <c r="HSW400" s="16"/>
      <c r="HSX400" s="16"/>
      <c r="HSY400" s="16"/>
      <c r="HSZ400" s="16"/>
      <c r="HTA400" s="16"/>
      <c r="HTB400" s="16"/>
      <c r="HTC400" s="16"/>
      <c r="HTD400" s="16"/>
      <c r="HTE400" s="16"/>
      <c r="HTF400" s="16"/>
      <c r="HTG400" s="16"/>
      <c r="HTH400" s="16"/>
      <c r="HTI400" s="16"/>
      <c r="HTJ400" s="16"/>
      <c r="HTK400" s="16"/>
      <c r="HTL400" s="16"/>
      <c r="HTM400" s="16"/>
      <c r="HTN400" s="16"/>
      <c r="HTO400" s="16"/>
      <c r="HTP400" s="16"/>
      <c r="HTQ400" s="16"/>
      <c r="HTR400" s="16"/>
      <c r="HTS400" s="16"/>
      <c r="HTT400" s="16"/>
      <c r="HTU400" s="16"/>
      <c r="HTV400" s="16"/>
      <c r="HTW400" s="16"/>
      <c r="HTX400" s="16"/>
      <c r="HTY400" s="16"/>
      <c r="HTZ400" s="16"/>
      <c r="HUA400" s="16"/>
      <c r="HUB400" s="16"/>
      <c r="HUC400" s="16"/>
      <c r="HUD400" s="16"/>
      <c r="HUE400" s="16"/>
      <c r="HUF400" s="16"/>
      <c r="HUG400" s="16"/>
      <c r="HUH400" s="16"/>
      <c r="HUI400" s="16"/>
      <c r="HUJ400" s="16"/>
      <c r="HUK400" s="16"/>
      <c r="HUL400" s="16"/>
      <c r="HUM400" s="16"/>
      <c r="HUN400" s="16"/>
      <c r="HUO400" s="16"/>
      <c r="HUP400" s="16"/>
      <c r="HUQ400" s="16"/>
      <c r="HUR400" s="16"/>
      <c r="HUS400" s="16"/>
      <c r="HUT400" s="16"/>
      <c r="HUU400" s="16"/>
      <c r="HUV400" s="16"/>
      <c r="HUW400" s="16"/>
      <c r="HUX400" s="16"/>
      <c r="HUY400" s="16"/>
      <c r="HUZ400" s="16"/>
      <c r="HVA400" s="16"/>
      <c r="HVB400" s="16"/>
      <c r="HVC400" s="16"/>
      <c r="HVD400" s="16"/>
      <c r="HVE400" s="16"/>
      <c r="HVF400" s="16"/>
      <c r="HVG400" s="16"/>
      <c r="HVH400" s="16"/>
      <c r="HVI400" s="16"/>
      <c r="HVJ400" s="16"/>
      <c r="HVK400" s="16"/>
      <c r="HVL400" s="16"/>
      <c r="HVM400" s="16"/>
      <c r="HVN400" s="16"/>
      <c r="HVO400" s="16"/>
      <c r="HVP400" s="16"/>
      <c r="HVQ400" s="16"/>
      <c r="HVR400" s="16"/>
      <c r="HVS400" s="16"/>
      <c r="HVT400" s="16"/>
      <c r="HVU400" s="16"/>
      <c r="HVV400" s="16"/>
      <c r="HVW400" s="16"/>
      <c r="HVX400" s="16"/>
      <c r="HVY400" s="16"/>
      <c r="HVZ400" s="16"/>
      <c r="HWA400" s="16"/>
      <c r="HWB400" s="16"/>
      <c r="HWC400" s="16"/>
      <c r="HWD400" s="16"/>
      <c r="HWE400" s="16"/>
      <c r="HWF400" s="16"/>
      <c r="HWG400" s="16"/>
      <c r="HWH400" s="16"/>
      <c r="HWI400" s="16"/>
      <c r="HWJ400" s="16"/>
      <c r="HWK400" s="16"/>
      <c r="HWL400" s="16"/>
      <c r="HWM400" s="16"/>
      <c r="HWN400" s="16"/>
      <c r="HWO400" s="16"/>
      <c r="HWP400" s="16"/>
      <c r="HWQ400" s="16"/>
      <c r="HWR400" s="16"/>
      <c r="HWS400" s="16"/>
      <c r="HWT400" s="16"/>
      <c r="HWU400" s="16"/>
      <c r="HWV400" s="16"/>
      <c r="HWW400" s="16"/>
      <c r="HWX400" s="16"/>
      <c r="HWY400" s="16"/>
      <c r="HWZ400" s="16"/>
      <c r="HXA400" s="16"/>
      <c r="HXB400" s="16"/>
      <c r="HXC400" s="16"/>
      <c r="HXD400" s="16"/>
      <c r="HXE400" s="16"/>
      <c r="HXF400" s="16"/>
      <c r="HXG400" s="16"/>
      <c r="HXH400" s="16"/>
      <c r="HXI400" s="16"/>
      <c r="HXJ400" s="16"/>
      <c r="HXK400" s="16"/>
      <c r="HXL400" s="16"/>
      <c r="HXM400" s="16"/>
      <c r="HXN400" s="16"/>
      <c r="HXO400" s="16"/>
      <c r="HXP400" s="16"/>
      <c r="HXQ400" s="16"/>
      <c r="HXR400" s="16"/>
      <c r="HXS400" s="16"/>
      <c r="HXT400" s="16"/>
      <c r="HXU400" s="16"/>
      <c r="HXV400" s="16"/>
      <c r="HXW400" s="16"/>
      <c r="HXX400" s="16"/>
      <c r="HXY400" s="16"/>
      <c r="HXZ400" s="16"/>
      <c r="HYA400" s="16"/>
      <c r="HYB400" s="16"/>
      <c r="HYC400" s="16"/>
      <c r="HYD400" s="16"/>
      <c r="HYE400" s="16"/>
      <c r="HYF400" s="16"/>
      <c r="HYG400" s="16"/>
      <c r="HYH400" s="16"/>
      <c r="HYI400" s="16"/>
      <c r="HYJ400" s="16"/>
      <c r="HYK400" s="16"/>
      <c r="HYL400" s="16"/>
      <c r="HYM400" s="16"/>
      <c r="HYN400" s="16"/>
      <c r="HYO400" s="16"/>
      <c r="HYP400" s="16"/>
      <c r="HYQ400" s="16"/>
      <c r="HYR400" s="16"/>
      <c r="HYS400" s="16"/>
      <c r="HYT400" s="16"/>
      <c r="HYU400" s="16"/>
      <c r="HYV400" s="16"/>
      <c r="HYW400" s="16"/>
      <c r="HYX400" s="16"/>
      <c r="HYY400" s="16"/>
      <c r="HYZ400" s="16"/>
      <c r="HZA400" s="16"/>
      <c r="HZB400" s="16"/>
      <c r="HZC400" s="16"/>
      <c r="HZD400" s="16"/>
      <c r="HZE400" s="16"/>
      <c r="HZF400" s="16"/>
      <c r="HZG400" s="16"/>
      <c r="HZH400" s="16"/>
      <c r="HZI400" s="16"/>
      <c r="HZJ400" s="16"/>
      <c r="HZK400" s="16"/>
      <c r="HZL400" s="16"/>
      <c r="HZM400" s="16"/>
      <c r="HZN400" s="16"/>
      <c r="HZO400" s="16"/>
      <c r="HZP400" s="16"/>
      <c r="HZQ400" s="16"/>
      <c r="HZR400" s="16"/>
      <c r="HZS400" s="16"/>
      <c r="HZT400" s="16"/>
      <c r="HZU400" s="16"/>
      <c r="HZV400" s="16"/>
      <c r="HZW400" s="16"/>
      <c r="HZX400" s="16"/>
      <c r="HZY400" s="16"/>
      <c r="HZZ400" s="16"/>
      <c r="IAA400" s="16"/>
      <c r="IAB400" s="16"/>
      <c r="IAC400" s="16"/>
      <c r="IAD400" s="16"/>
      <c r="IAE400" s="16"/>
      <c r="IAF400" s="16"/>
      <c r="IAG400" s="16"/>
      <c r="IAH400" s="16"/>
      <c r="IAI400" s="16"/>
      <c r="IAJ400" s="16"/>
      <c r="IAK400" s="16"/>
      <c r="IAL400" s="16"/>
      <c r="IAM400" s="16"/>
      <c r="IAN400" s="16"/>
      <c r="IAO400" s="16"/>
      <c r="IAP400" s="16"/>
      <c r="IAQ400" s="16"/>
      <c r="IAR400" s="16"/>
      <c r="IAS400" s="16"/>
      <c r="IAT400" s="16"/>
      <c r="IAU400" s="16"/>
      <c r="IAV400" s="16"/>
      <c r="IAW400" s="16"/>
      <c r="IAX400" s="16"/>
      <c r="IAY400" s="16"/>
      <c r="IAZ400" s="16"/>
      <c r="IBA400" s="16"/>
      <c r="IBB400" s="16"/>
      <c r="IBC400" s="16"/>
      <c r="IBD400" s="16"/>
      <c r="IBE400" s="16"/>
      <c r="IBF400" s="16"/>
      <c r="IBG400" s="16"/>
      <c r="IBH400" s="16"/>
      <c r="IBI400" s="16"/>
      <c r="IBJ400" s="16"/>
      <c r="IBK400" s="16"/>
      <c r="IBL400" s="16"/>
      <c r="IBM400" s="16"/>
      <c r="IBN400" s="16"/>
      <c r="IBO400" s="16"/>
      <c r="IBP400" s="16"/>
      <c r="IBQ400" s="16"/>
      <c r="IBR400" s="16"/>
      <c r="IBS400" s="16"/>
      <c r="IBT400" s="16"/>
      <c r="IBU400" s="16"/>
      <c r="IBV400" s="16"/>
      <c r="IBW400" s="16"/>
      <c r="IBX400" s="16"/>
      <c r="IBY400" s="16"/>
      <c r="IBZ400" s="16"/>
      <c r="ICA400" s="16"/>
      <c r="ICB400" s="16"/>
      <c r="ICC400" s="16"/>
      <c r="ICD400" s="16"/>
      <c r="ICE400" s="16"/>
      <c r="ICF400" s="16"/>
      <c r="ICG400" s="16"/>
      <c r="ICH400" s="16"/>
      <c r="ICI400" s="16"/>
      <c r="ICJ400" s="16"/>
      <c r="ICK400" s="16"/>
      <c r="ICL400" s="16"/>
      <c r="ICM400" s="16"/>
      <c r="ICN400" s="16"/>
      <c r="ICO400" s="16"/>
      <c r="ICP400" s="16"/>
      <c r="ICQ400" s="16"/>
      <c r="ICR400" s="16"/>
      <c r="ICS400" s="16"/>
      <c r="ICT400" s="16"/>
      <c r="ICU400" s="16"/>
      <c r="ICV400" s="16"/>
      <c r="ICW400" s="16"/>
      <c r="ICX400" s="16"/>
      <c r="ICY400" s="16"/>
      <c r="ICZ400" s="16"/>
      <c r="IDA400" s="16"/>
      <c r="IDB400" s="16"/>
      <c r="IDC400" s="16"/>
      <c r="IDD400" s="16"/>
      <c r="IDE400" s="16"/>
      <c r="IDF400" s="16"/>
      <c r="IDG400" s="16"/>
      <c r="IDH400" s="16"/>
      <c r="IDI400" s="16"/>
      <c r="IDJ400" s="16"/>
      <c r="IDK400" s="16"/>
      <c r="IDL400" s="16"/>
      <c r="IDM400" s="16"/>
      <c r="IDN400" s="16"/>
      <c r="IDO400" s="16"/>
      <c r="IDP400" s="16"/>
      <c r="IDQ400" s="16"/>
      <c r="IDR400" s="16"/>
      <c r="IDS400" s="16"/>
      <c r="IDT400" s="16"/>
      <c r="IDU400" s="16"/>
      <c r="IDV400" s="16"/>
      <c r="IDW400" s="16"/>
      <c r="IDX400" s="16"/>
      <c r="IDY400" s="16"/>
      <c r="IDZ400" s="16"/>
      <c r="IEA400" s="16"/>
      <c r="IEB400" s="16"/>
      <c r="IEC400" s="16"/>
      <c r="IED400" s="16"/>
      <c r="IEE400" s="16"/>
      <c r="IEF400" s="16"/>
      <c r="IEG400" s="16"/>
      <c r="IEH400" s="16"/>
      <c r="IEI400" s="16"/>
      <c r="IEJ400" s="16"/>
      <c r="IEK400" s="16"/>
      <c r="IEL400" s="16"/>
      <c r="IEM400" s="16"/>
      <c r="IEN400" s="16"/>
      <c r="IEO400" s="16"/>
      <c r="IEP400" s="16"/>
      <c r="IEQ400" s="16"/>
      <c r="IER400" s="16"/>
      <c r="IES400" s="16"/>
      <c r="IET400" s="16"/>
      <c r="IEU400" s="16"/>
      <c r="IEV400" s="16"/>
      <c r="IEW400" s="16"/>
      <c r="IEX400" s="16"/>
      <c r="IEY400" s="16"/>
      <c r="IEZ400" s="16"/>
      <c r="IFA400" s="16"/>
      <c r="IFB400" s="16"/>
      <c r="IFC400" s="16"/>
      <c r="IFD400" s="16"/>
      <c r="IFE400" s="16"/>
      <c r="IFF400" s="16"/>
      <c r="IFG400" s="16"/>
      <c r="IFH400" s="16"/>
      <c r="IFI400" s="16"/>
      <c r="IFJ400" s="16"/>
      <c r="IFK400" s="16"/>
      <c r="IFL400" s="16"/>
      <c r="IFM400" s="16"/>
      <c r="IFN400" s="16"/>
      <c r="IFO400" s="16"/>
      <c r="IFP400" s="16"/>
      <c r="IFQ400" s="16"/>
      <c r="IFR400" s="16"/>
      <c r="IFS400" s="16"/>
      <c r="IFT400" s="16"/>
      <c r="IFU400" s="16"/>
      <c r="IFV400" s="16"/>
      <c r="IFW400" s="16"/>
      <c r="IFX400" s="16"/>
      <c r="IFY400" s="16"/>
      <c r="IFZ400" s="16"/>
      <c r="IGA400" s="16"/>
      <c r="IGB400" s="16"/>
      <c r="IGC400" s="16"/>
      <c r="IGD400" s="16"/>
      <c r="IGE400" s="16"/>
      <c r="IGF400" s="16"/>
      <c r="IGG400" s="16"/>
      <c r="IGH400" s="16"/>
      <c r="IGI400" s="16"/>
      <c r="IGJ400" s="16"/>
      <c r="IGK400" s="16"/>
      <c r="IGL400" s="16"/>
      <c r="IGM400" s="16"/>
      <c r="IGN400" s="16"/>
      <c r="IGO400" s="16"/>
      <c r="IGP400" s="16"/>
      <c r="IGQ400" s="16"/>
      <c r="IGR400" s="16"/>
      <c r="IGS400" s="16"/>
      <c r="IGT400" s="16"/>
      <c r="IGU400" s="16"/>
      <c r="IGV400" s="16"/>
      <c r="IGW400" s="16"/>
      <c r="IGX400" s="16"/>
      <c r="IGY400" s="16"/>
      <c r="IGZ400" s="16"/>
      <c r="IHA400" s="16"/>
      <c r="IHB400" s="16"/>
      <c r="IHC400" s="16"/>
      <c r="IHD400" s="16"/>
      <c r="IHE400" s="16"/>
      <c r="IHF400" s="16"/>
      <c r="IHG400" s="16"/>
      <c r="IHH400" s="16"/>
      <c r="IHI400" s="16"/>
      <c r="IHJ400" s="16"/>
      <c r="IHK400" s="16"/>
      <c r="IHL400" s="16"/>
      <c r="IHM400" s="16"/>
      <c r="IHN400" s="16"/>
      <c r="IHO400" s="16"/>
      <c r="IHP400" s="16"/>
      <c r="IHQ400" s="16"/>
      <c r="IHR400" s="16"/>
      <c r="IHS400" s="16"/>
      <c r="IHT400" s="16"/>
      <c r="IHU400" s="16"/>
      <c r="IHV400" s="16"/>
      <c r="IHW400" s="16"/>
      <c r="IHX400" s="16"/>
      <c r="IHY400" s="16"/>
      <c r="IHZ400" s="16"/>
      <c r="IIA400" s="16"/>
      <c r="IIB400" s="16"/>
      <c r="IIC400" s="16"/>
      <c r="IID400" s="16"/>
      <c r="IIE400" s="16"/>
      <c r="IIF400" s="16"/>
      <c r="IIG400" s="16"/>
      <c r="IIH400" s="16"/>
      <c r="III400" s="16"/>
      <c r="IIJ400" s="16"/>
      <c r="IIK400" s="16"/>
      <c r="IIL400" s="16"/>
      <c r="IIM400" s="16"/>
      <c r="IIN400" s="16"/>
      <c r="IIO400" s="16"/>
      <c r="IIP400" s="16"/>
      <c r="IIQ400" s="16"/>
      <c r="IIR400" s="16"/>
      <c r="IIS400" s="16"/>
      <c r="IIT400" s="16"/>
      <c r="IIU400" s="16"/>
      <c r="IIV400" s="16"/>
      <c r="IIW400" s="16"/>
      <c r="IIX400" s="16"/>
      <c r="IIY400" s="16"/>
      <c r="IIZ400" s="16"/>
      <c r="IJA400" s="16"/>
      <c r="IJB400" s="16"/>
      <c r="IJC400" s="16"/>
      <c r="IJD400" s="16"/>
      <c r="IJE400" s="16"/>
      <c r="IJF400" s="16"/>
      <c r="IJG400" s="16"/>
      <c r="IJH400" s="16"/>
      <c r="IJI400" s="16"/>
      <c r="IJJ400" s="16"/>
      <c r="IJK400" s="16"/>
      <c r="IJL400" s="16"/>
      <c r="IJM400" s="16"/>
      <c r="IJN400" s="16"/>
      <c r="IJO400" s="16"/>
      <c r="IJP400" s="16"/>
      <c r="IJQ400" s="16"/>
      <c r="IJR400" s="16"/>
      <c r="IJS400" s="16"/>
      <c r="IJT400" s="16"/>
      <c r="IJU400" s="16"/>
      <c r="IJV400" s="16"/>
      <c r="IJW400" s="16"/>
      <c r="IJX400" s="16"/>
      <c r="IJY400" s="16"/>
      <c r="IJZ400" s="16"/>
      <c r="IKA400" s="16"/>
      <c r="IKB400" s="16"/>
      <c r="IKC400" s="16"/>
      <c r="IKD400" s="16"/>
      <c r="IKE400" s="16"/>
      <c r="IKF400" s="16"/>
      <c r="IKG400" s="16"/>
      <c r="IKH400" s="16"/>
      <c r="IKI400" s="16"/>
      <c r="IKJ400" s="16"/>
      <c r="IKK400" s="16"/>
      <c r="IKL400" s="16"/>
      <c r="IKM400" s="16"/>
      <c r="IKN400" s="16"/>
      <c r="IKO400" s="16"/>
      <c r="IKP400" s="16"/>
      <c r="IKQ400" s="16"/>
      <c r="IKR400" s="16"/>
      <c r="IKS400" s="16"/>
      <c r="IKT400" s="16"/>
      <c r="IKU400" s="16"/>
      <c r="IKV400" s="16"/>
      <c r="IKW400" s="16"/>
      <c r="IKX400" s="16"/>
      <c r="IKY400" s="16"/>
      <c r="IKZ400" s="16"/>
      <c r="ILA400" s="16"/>
      <c r="ILB400" s="16"/>
      <c r="ILC400" s="16"/>
      <c r="ILD400" s="16"/>
      <c r="ILE400" s="16"/>
      <c r="ILF400" s="16"/>
      <c r="ILG400" s="16"/>
      <c r="ILH400" s="16"/>
      <c r="ILI400" s="16"/>
      <c r="ILJ400" s="16"/>
      <c r="ILK400" s="16"/>
      <c r="ILL400" s="16"/>
      <c r="ILM400" s="16"/>
      <c r="ILN400" s="16"/>
      <c r="ILO400" s="16"/>
      <c r="ILP400" s="16"/>
      <c r="ILQ400" s="16"/>
      <c r="ILR400" s="16"/>
      <c r="ILS400" s="16"/>
      <c r="ILT400" s="16"/>
      <c r="ILU400" s="16"/>
      <c r="ILV400" s="16"/>
      <c r="ILW400" s="16"/>
      <c r="ILX400" s="16"/>
      <c r="ILY400" s="16"/>
      <c r="ILZ400" s="16"/>
      <c r="IMA400" s="16"/>
      <c r="IMB400" s="16"/>
      <c r="IMC400" s="16"/>
      <c r="IMD400" s="16"/>
      <c r="IME400" s="16"/>
      <c r="IMF400" s="16"/>
      <c r="IMG400" s="16"/>
      <c r="IMH400" s="16"/>
      <c r="IMI400" s="16"/>
      <c r="IMJ400" s="16"/>
      <c r="IMK400" s="16"/>
      <c r="IML400" s="16"/>
      <c r="IMM400" s="16"/>
      <c r="IMN400" s="16"/>
      <c r="IMO400" s="16"/>
      <c r="IMP400" s="16"/>
      <c r="IMQ400" s="16"/>
      <c r="IMR400" s="16"/>
      <c r="IMS400" s="16"/>
      <c r="IMT400" s="16"/>
      <c r="IMU400" s="16"/>
      <c r="IMV400" s="16"/>
      <c r="IMW400" s="16"/>
      <c r="IMX400" s="16"/>
      <c r="IMY400" s="16"/>
      <c r="IMZ400" s="16"/>
      <c r="INA400" s="16"/>
      <c r="INB400" s="16"/>
      <c r="INC400" s="16"/>
      <c r="IND400" s="16"/>
      <c r="INE400" s="16"/>
      <c r="INF400" s="16"/>
      <c r="ING400" s="16"/>
      <c r="INH400" s="16"/>
      <c r="INI400" s="16"/>
      <c r="INJ400" s="16"/>
      <c r="INK400" s="16"/>
      <c r="INL400" s="16"/>
      <c r="INM400" s="16"/>
      <c r="INN400" s="16"/>
      <c r="INO400" s="16"/>
      <c r="INP400" s="16"/>
      <c r="INQ400" s="16"/>
      <c r="INR400" s="16"/>
      <c r="INS400" s="16"/>
      <c r="INT400" s="16"/>
      <c r="INU400" s="16"/>
      <c r="INV400" s="16"/>
      <c r="INW400" s="16"/>
      <c r="INX400" s="16"/>
      <c r="INY400" s="16"/>
      <c r="INZ400" s="16"/>
      <c r="IOA400" s="16"/>
      <c r="IOB400" s="16"/>
      <c r="IOC400" s="16"/>
      <c r="IOD400" s="16"/>
      <c r="IOE400" s="16"/>
      <c r="IOF400" s="16"/>
      <c r="IOG400" s="16"/>
      <c r="IOH400" s="16"/>
      <c r="IOI400" s="16"/>
      <c r="IOJ400" s="16"/>
      <c r="IOK400" s="16"/>
      <c r="IOL400" s="16"/>
      <c r="IOM400" s="16"/>
      <c r="ION400" s="16"/>
      <c r="IOO400" s="16"/>
      <c r="IOP400" s="16"/>
      <c r="IOQ400" s="16"/>
      <c r="IOR400" s="16"/>
      <c r="IOS400" s="16"/>
      <c r="IOT400" s="16"/>
      <c r="IOU400" s="16"/>
      <c r="IOV400" s="16"/>
      <c r="IOW400" s="16"/>
      <c r="IOX400" s="16"/>
      <c r="IOY400" s="16"/>
      <c r="IOZ400" s="16"/>
      <c r="IPA400" s="16"/>
      <c r="IPB400" s="16"/>
      <c r="IPC400" s="16"/>
      <c r="IPD400" s="16"/>
      <c r="IPE400" s="16"/>
      <c r="IPF400" s="16"/>
      <c r="IPG400" s="16"/>
      <c r="IPH400" s="16"/>
      <c r="IPI400" s="16"/>
      <c r="IPJ400" s="16"/>
      <c r="IPK400" s="16"/>
      <c r="IPL400" s="16"/>
      <c r="IPM400" s="16"/>
      <c r="IPN400" s="16"/>
      <c r="IPO400" s="16"/>
      <c r="IPP400" s="16"/>
      <c r="IPQ400" s="16"/>
      <c r="IPR400" s="16"/>
      <c r="IPS400" s="16"/>
      <c r="IPT400" s="16"/>
      <c r="IPU400" s="16"/>
      <c r="IPV400" s="16"/>
      <c r="IPW400" s="16"/>
      <c r="IPX400" s="16"/>
      <c r="IPY400" s="16"/>
      <c r="IPZ400" s="16"/>
      <c r="IQA400" s="16"/>
      <c r="IQB400" s="16"/>
      <c r="IQC400" s="16"/>
      <c r="IQD400" s="16"/>
      <c r="IQE400" s="16"/>
      <c r="IQF400" s="16"/>
      <c r="IQG400" s="16"/>
      <c r="IQH400" s="16"/>
      <c r="IQI400" s="16"/>
      <c r="IQJ400" s="16"/>
      <c r="IQK400" s="16"/>
      <c r="IQL400" s="16"/>
      <c r="IQM400" s="16"/>
      <c r="IQN400" s="16"/>
      <c r="IQO400" s="16"/>
      <c r="IQP400" s="16"/>
      <c r="IQQ400" s="16"/>
      <c r="IQR400" s="16"/>
      <c r="IQS400" s="16"/>
      <c r="IQT400" s="16"/>
      <c r="IQU400" s="16"/>
      <c r="IQV400" s="16"/>
      <c r="IQW400" s="16"/>
      <c r="IQX400" s="16"/>
      <c r="IQY400" s="16"/>
      <c r="IQZ400" s="16"/>
      <c r="IRA400" s="16"/>
      <c r="IRB400" s="16"/>
      <c r="IRC400" s="16"/>
      <c r="IRD400" s="16"/>
      <c r="IRE400" s="16"/>
      <c r="IRF400" s="16"/>
      <c r="IRG400" s="16"/>
      <c r="IRH400" s="16"/>
      <c r="IRI400" s="16"/>
      <c r="IRJ400" s="16"/>
      <c r="IRK400" s="16"/>
      <c r="IRL400" s="16"/>
      <c r="IRM400" s="16"/>
      <c r="IRN400" s="16"/>
      <c r="IRO400" s="16"/>
      <c r="IRP400" s="16"/>
      <c r="IRQ400" s="16"/>
      <c r="IRR400" s="16"/>
      <c r="IRS400" s="16"/>
      <c r="IRT400" s="16"/>
      <c r="IRU400" s="16"/>
      <c r="IRV400" s="16"/>
      <c r="IRW400" s="16"/>
      <c r="IRX400" s="16"/>
      <c r="IRY400" s="16"/>
      <c r="IRZ400" s="16"/>
      <c r="ISA400" s="16"/>
      <c r="ISB400" s="16"/>
      <c r="ISC400" s="16"/>
      <c r="ISD400" s="16"/>
      <c r="ISE400" s="16"/>
      <c r="ISF400" s="16"/>
      <c r="ISG400" s="16"/>
      <c r="ISH400" s="16"/>
      <c r="ISI400" s="16"/>
      <c r="ISJ400" s="16"/>
      <c r="ISK400" s="16"/>
      <c r="ISL400" s="16"/>
      <c r="ISM400" s="16"/>
      <c r="ISN400" s="16"/>
      <c r="ISO400" s="16"/>
      <c r="ISP400" s="16"/>
      <c r="ISQ400" s="16"/>
      <c r="ISR400" s="16"/>
      <c r="ISS400" s="16"/>
      <c r="IST400" s="16"/>
      <c r="ISU400" s="16"/>
      <c r="ISV400" s="16"/>
      <c r="ISW400" s="16"/>
      <c r="ISX400" s="16"/>
      <c r="ISY400" s="16"/>
      <c r="ISZ400" s="16"/>
      <c r="ITA400" s="16"/>
      <c r="ITB400" s="16"/>
      <c r="ITC400" s="16"/>
      <c r="ITD400" s="16"/>
      <c r="ITE400" s="16"/>
      <c r="ITF400" s="16"/>
      <c r="ITG400" s="16"/>
      <c r="ITH400" s="16"/>
      <c r="ITI400" s="16"/>
      <c r="ITJ400" s="16"/>
      <c r="ITK400" s="16"/>
      <c r="ITL400" s="16"/>
      <c r="ITM400" s="16"/>
      <c r="ITN400" s="16"/>
      <c r="ITO400" s="16"/>
      <c r="ITP400" s="16"/>
      <c r="ITQ400" s="16"/>
      <c r="ITR400" s="16"/>
      <c r="ITS400" s="16"/>
      <c r="ITT400" s="16"/>
      <c r="ITU400" s="16"/>
      <c r="ITV400" s="16"/>
      <c r="ITW400" s="16"/>
      <c r="ITX400" s="16"/>
      <c r="ITY400" s="16"/>
      <c r="ITZ400" s="16"/>
      <c r="IUA400" s="16"/>
      <c r="IUB400" s="16"/>
      <c r="IUC400" s="16"/>
      <c r="IUD400" s="16"/>
      <c r="IUE400" s="16"/>
      <c r="IUF400" s="16"/>
      <c r="IUG400" s="16"/>
      <c r="IUH400" s="16"/>
      <c r="IUI400" s="16"/>
      <c r="IUJ400" s="16"/>
      <c r="IUK400" s="16"/>
      <c r="IUL400" s="16"/>
      <c r="IUM400" s="16"/>
      <c r="IUN400" s="16"/>
      <c r="IUO400" s="16"/>
      <c r="IUP400" s="16"/>
      <c r="IUQ400" s="16"/>
      <c r="IUR400" s="16"/>
      <c r="IUS400" s="16"/>
      <c r="IUT400" s="16"/>
      <c r="IUU400" s="16"/>
      <c r="IUV400" s="16"/>
      <c r="IUW400" s="16"/>
      <c r="IUX400" s="16"/>
      <c r="IUY400" s="16"/>
      <c r="IUZ400" s="16"/>
      <c r="IVA400" s="16"/>
      <c r="IVB400" s="16"/>
      <c r="IVC400" s="16"/>
      <c r="IVD400" s="16"/>
      <c r="IVE400" s="16"/>
      <c r="IVF400" s="16"/>
      <c r="IVG400" s="16"/>
      <c r="IVH400" s="16"/>
      <c r="IVI400" s="16"/>
      <c r="IVJ400" s="16"/>
      <c r="IVK400" s="16"/>
      <c r="IVL400" s="16"/>
      <c r="IVM400" s="16"/>
      <c r="IVN400" s="16"/>
      <c r="IVO400" s="16"/>
      <c r="IVP400" s="16"/>
      <c r="IVQ400" s="16"/>
      <c r="IVR400" s="16"/>
      <c r="IVS400" s="16"/>
      <c r="IVT400" s="16"/>
      <c r="IVU400" s="16"/>
      <c r="IVV400" s="16"/>
      <c r="IVW400" s="16"/>
      <c r="IVX400" s="16"/>
      <c r="IVY400" s="16"/>
      <c r="IVZ400" s="16"/>
      <c r="IWA400" s="16"/>
      <c r="IWB400" s="16"/>
      <c r="IWC400" s="16"/>
      <c r="IWD400" s="16"/>
      <c r="IWE400" s="16"/>
      <c r="IWF400" s="16"/>
      <c r="IWG400" s="16"/>
      <c r="IWH400" s="16"/>
      <c r="IWI400" s="16"/>
      <c r="IWJ400" s="16"/>
      <c r="IWK400" s="16"/>
      <c r="IWL400" s="16"/>
      <c r="IWM400" s="16"/>
      <c r="IWN400" s="16"/>
      <c r="IWO400" s="16"/>
      <c r="IWP400" s="16"/>
      <c r="IWQ400" s="16"/>
      <c r="IWR400" s="16"/>
      <c r="IWS400" s="16"/>
      <c r="IWT400" s="16"/>
      <c r="IWU400" s="16"/>
      <c r="IWV400" s="16"/>
      <c r="IWW400" s="16"/>
      <c r="IWX400" s="16"/>
      <c r="IWY400" s="16"/>
      <c r="IWZ400" s="16"/>
      <c r="IXA400" s="16"/>
      <c r="IXB400" s="16"/>
      <c r="IXC400" s="16"/>
      <c r="IXD400" s="16"/>
      <c r="IXE400" s="16"/>
      <c r="IXF400" s="16"/>
      <c r="IXG400" s="16"/>
      <c r="IXH400" s="16"/>
      <c r="IXI400" s="16"/>
      <c r="IXJ400" s="16"/>
      <c r="IXK400" s="16"/>
      <c r="IXL400" s="16"/>
      <c r="IXM400" s="16"/>
      <c r="IXN400" s="16"/>
      <c r="IXO400" s="16"/>
      <c r="IXP400" s="16"/>
      <c r="IXQ400" s="16"/>
      <c r="IXR400" s="16"/>
      <c r="IXS400" s="16"/>
      <c r="IXT400" s="16"/>
      <c r="IXU400" s="16"/>
      <c r="IXV400" s="16"/>
      <c r="IXW400" s="16"/>
      <c r="IXX400" s="16"/>
      <c r="IXY400" s="16"/>
      <c r="IXZ400" s="16"/>
      <c r="IYA400" s="16"/>
      <c r="IYB400" s="16"/>
      <c r="IYC400" s="16"/>
      <c r="IYD400" s="16"/>
      <c r="IYE400" s="16"/>
      <c r="IYF400" s="16"/>
      <c r="IYG400" s="16"/>
      <c r="IYH400" s="16"/>
      <c r="IYI400" s="16"/>
      <c r="IYJ400" s="16"/>
      <c r="IYK400" s="16"/>
      <c r="IYL400" s="16"/>
      <c r="IYM400" s="16"/>
      <c r="IYN400" s="16"/>
      <c r="IYO400" s="16"/>
      <c r="IYP400" s="16"/>
      <c r="IYQ400" s="16"/>
      <c r="IYR400" s="16"/>
      <c r="IYS400" s="16"/>
      <c r="IYT400" s="16"/>
      <c r="IYU400" s="16"/>
      <c r="IYV400" s="16"/>
      <c r="IYW400" s="16"/>
      <c r="IYX400" s="16"/>
      <c r="IYY400" s="16"/>
      <c r="IYZ400" s="16"/>
      <c r="IZA400" s="16"/>
      <c r="IZB400" s="16"/>
      <c r="IZC400" s="16"/>
      <c r="IZD400" s="16"/>
      <c r="IZE400" s="16"/>
      <c r="IZF400" s="16"/>
      <c r="IZG400" s="16"/>
      <c r="IZH400" s="16"/>
      <c r="IZI400" s="16"/>
      <c r="IZJ400" s="16"/>
      <c r="IZK400" s="16"/>
      <c r="IZL400" s="16"/>
      <c r="IZM400" s="16"/>
      <c r="IZN400" s="16"/>
      <c r="IZO400" s="16"/>
      <c r="IZP400" s="16"/>
      <c r="IZQ400" s="16"/>
      <c r="IZR400" s="16"/>
      <c r="IZS400" s="16"/>
      <c r="IZT400" s="16"/>
      <c r="IZU400" s="16"/>
      <c r="IZV400" s="16"/>
      <c r="IZW400" s="16"/>
      <c r="IZX400" s="16"/>
      <c r="IZY400" s="16"/>
      <c r="IZZ400" s="16"/>
      <c r="JAA400" s="16"/>
      <c r="JAB400" s="16"/>
      <c r="JAC400" s="16"/>
      <c r="JAD400" s="16"/>
      <c r="JAE400" s="16"/>
      <c r="JAF400" s="16"/>
      <c r="JAG400" s="16"/>
      <c r="JAH400" s="16"/>
      <c r="JAI400" s="16"/>
      <c r="JAJ400" s="16"/>
      <c r="JAK400" s="16"/>
      <c r="JAL400" s="16"/>
      <c r="JAM400" s="16"/>
      <c r="JAN400" s="16"/>
      <c r="JAO400" s="16"/>
      <c r="JAP400" s="16"/>
      <c r="JAQ400" s="16"/>
      <c r="JAR400" s="16"/>
      <c r="JAS400" s="16"/>
      <c r="JAT400" s="16"/>
      <c r="JAU400" s="16"/>
      <c r="JAV400" s="16"/>
      <c r="JAW400" s="16"/>
      <c r="JAX400" s="16"/>
      <c r="JAY400" s="16"/>
      <c r="JAZ400" s="16"/>
      <c r="JBA400" s="16"/>
      <c r="JBB400" s="16"/>
      <c r="JBC400" s="16"/>
      <c r="JBD400" s="16"/>
      <c r="JBE400" s="16"/>
      <c r="JBF400" s="16"/>
      <c r="JBG400" s="16"/>
      <c r="JBH400" s="16"/>
      <c r="JBI400" s="16"/>
      <c r="JBJ400" s="16"/>
      <c r="JBK400" s="16"/>
      <c r="JBL400" s="16"/>
      <c r="JBM400" s="16"/>
      <c r="JBN400" s="16"/>
      <c r="JBO400" s="16"/>
      <c r="JBP400" s="16"/>
      <c r="JBQ400" s="16"/>
      <c r="JBR400" s="16"/>
      <c r="JBS400" s="16"/>
      <c r="JBT400" s="16"/>
      <c r="JBU400" s="16"/>
      <c r="JBV400" s="16"/>
      <c r="JBW400" s="16"/>
      <c r="JBX400" s="16"/>
      <c r="JBY400" s="16"/>
      <c r="JBZ400" s="16"/>
      <c r="JCA400" s="16"/>
      <c r="JCB400" s="16"/>
      <c r="JCC400" s="16"/>
      <c r="JCD400" s="16"/>
      <c r="JCE400" s="16"/>
      <c r="JCF400" s="16"/>
      <c r="JCG400" s="16"/>
      <c r="JCH400" s="16"/>
      <c r="JCI400" s="16"/>
      <c r="JCJ400" s="16"/>
      <c r="JCK400" s="16"/>
      <c r="JCL400" s="16"/>
      <c r="JCM400" s="16"/>
      <c r="JCN400" s="16"/>
      <c r="JCO400" s="16"/>
      <c r="JCP400" s="16"/>
      <c r="JCQ400" s="16"/>
      <c r="JCR400" s="16"/>
      <c r="JCS400" s="16"/>
      <c r="JCT400" s="16"/>
      <c r="JCU400" s="16"/>
      <c r="JCV400" s="16"/>
      <c r="JCW400" s="16"/>
      <c r="JCX400" s="16"/>
      <c r="JCY400" s="16"/>
      <c r="JCZ400" s="16"/>
      <c r="JDA400" s="16"/>
      <c r="JDB400" s="16"/>
      <c r="JDC400" s="16"/>
      <c r="JDD400" s="16"/>
      <c r="JDE400" s="16"/>
      <c r="JDF400" s="16"/>
      <c r="JDG400" s="16"/>
      <c r="JDH400" s="16"/>
      <c r="JDI400" s="16"/>
      <c r="JDJ400" s="16"/>
      <c r="JDK400" s="16"/>
      <c r="JDL400" s="16"/>
      <c r="JDM400" s="16"/>
      <c r="JDN400" s="16"/>
      <c r="JDO400" s="16"/>
      <c r="JDP400" s="16"/>
      <c r="JDQ400" s="16"/>
      <c r="JDR400" s="16"/>
      <c r="JDS400" s="16"/>
      <c r="JDT400" s="16"/>
      <c r="JDU400" s="16"/>
      <c r="JDV400" s="16"/>
      <c r="JDW400" s="16"/>
      <c r="JDX400" s="16"/>
      <c r="JDY400" s="16"/>
      <c r="JDZ400" s="16"/>
      <c r="JEA400" s="16"/>
      <c r="JEB400" s="16"/>
      <c r="JEC400" s="16"/>
      <c r="JED400" s="16"/>
      <c r="JEE400" s="16"/>
      <c r="JEF400" s="16"/>
      <c r="JEG400" s="16"/>
      <c r="JEH400" s="16"/>
      <c r="JEI400" s="16"/>
      <c r="JEJ400" s="16"/>
      <c r="JEK400" s="16"/>
      <c r="JEL400" s="16"/>
      <c r="JEM400" s="16"/>
      <c r="JEN400" s="16"/>
      <c r="JEO400" s="16"/>
      <c r="JEP400" s="16"/>
      <c r="JEQ400" s="16"/>
      <c r="JER400" s="16"/>
      <c r="JES400" s="16"/>
      <c r="JET400" s="16"/>
      <c r="JEU400" s="16"/>
      <c r="JEV400" s="16"/>
      <c r="JEW400" s="16"/>
      <c r="JEX400" s="16"/>
      <c r="JEY400" s="16"/>
      <c r="JEZ400" s="16"/>
      <c r="JFA400" s="16"/>
      <c r="JFB400" s="16"/>
      <c r="JFC400" s="16"/>
      <c r="JFD400" s="16"/>
      <c r="JFE400" s="16"/>
      <c r="JFF400" s="16"/>
      <c r="JFG400" s="16"/>
      <c r="JFH400" s="16"/>
      <c r="JFI400" s="16"/>
      <c r="JFJ400" s="16"/>
      <c r="JFK400" s="16"/>
      <c r="JFL400" s="16"/>
      <c r="JFM400" s="16"/>
      <c r="JFN400" s="16"/>
      <c r="JFO400" s="16"/>
      <c r="JFP400" s="16"/>
      <c r="JFQ400" s="16"/>
      <c r="JFR400" s="16"/>
      <c r="JFS400" s="16"/>
      <c r="JFT400" s="16"/>
      <c r="JFU400" s="16"/>
      <c r="JFV400" s="16"/>
      <c r="JFW400" s="16"/>
      <c r="JFX400" s="16"/>
      <c r="JFY400" s="16"/>
      <c r="JFZ400" s="16"/>
      <c r="JGA400" s="16"/>
      <c r="JGB400" s="16"/>
      <c r="JGC400" s="16"/>
      <c r="JGD400" s="16"/>
      <c r="JGE400" s="16"/>
      <c r="JGF400" s="16"/>
      <c r="JGG400" s="16"/>
      <c r="JGH400" s="16"/>
      <c r="JGI400" s="16"/>
      <c r="JGJ400" s="16"/>
      <c r="JGK400" s="16"/>
      <c r="JGL400" s="16"/>
      <c r="JGM400" s="16"/>
      <c r="JGN400" s="16"/>
      <c r="JGO400" s="16"/>
      <c r="JGP400" s="16"/>
      <c r="JGQ400" s="16"/>
      <c r="JGR400" s="16"/>
      <c r="JGS400" s="16"/>
      <c r="JGT400" s="16"/>
      <c r="JGU400" s="16"/>
      <c r="JGV400" s="16"/>
      <c r="JGW400" s="16"/>
      <c r="JGX400" s="16"/>
      <c r="JGY400" s="16"/>
      <c r="JGZ400" s="16"/>
      <c r="JHA400" s="16"/>
      <c r="JHB400" s="16"/>
      <c r="JHC400" s="16"/>
      <c r="JHD400" s="16"/>
      <c r="JHE400" s="16"/>
      <c r="JHF400" s="16"/>
      <c r="JHG400" s="16"/>
      <c r="JHH400" s="16"/>
      <c r="JHI400" s="16"/>
      <c r="JHJ400" s="16"/>
      <c r="JHK400" s="16"/>
      <c r="JHL400" s="16"/>
      <c r="JHM400" s="16"/>
      <c r="JHN400" s="16"/>
      <c r="JHO400" s="16"/>
      <c r="JHP400" s="16"/>
      <c r="JHQ400" s="16"/>
      <c r="JHR400" s="16"/>
      <c r="JHS400" s="16"/>
      <c r="JHT400" s="16"/>
      <c r="JHU400" s="16"/>
      <c r="JHV400" s="16"/>
      <c r="JHW400" s="16"/>
      <c r="JHX400" s="16"/>
      <c r="JHY400" s="16"/>
      <c r="JHZ400" s="16"/>
      <c r="JIA400" s="16"/>
      <c r="JIB400" s="16"/>
      <c r="JIC400" s="16"/>
      <c r="JID400" s="16"/>
      <c r="JIE400" s="16"/>
      <c r="JIF400" s="16"/>
      <c r="JIG400" s="16"/>
      <c r="JIH400" s="16"/>
      <c r="JII400" s="16"/>
      <c r="JIJ400" s="16"/>
      <c r="JIK400" s="16"/>
      <c r="JIL400" s="16"/>
      <c r="JIM400" s="16"/>
      <c r="JIN400" s="16"/>
      <c r="JIO400" s="16"/>
      <c r="JIP400" s="16"/>
      <c r="JIQ400" s="16"/>
      <c r="JIR400" s="16"/>
      <c r="JIS400" s="16"/>
      <c r="JIT400" s="16"/>
      <c r="JIU400" s="16"/>
      <c r="JIV400" s="16"/>
      <c r="JIW400" s="16"/>
      <c r="JIX400" s="16"/>
      <c r="JIY400" s="16"/>
      <c r="JIZ400" s="16"/>
      <c r="JJA400" s="16"/>
      <c r="JJB400" s="16"/>
      <c r="JJC400" s="16"/>
      <c r="JJD400" s="16"/>
      <c r="JJE400" s="16"/>
      <c r="JJF400" s="16"/>
      <c r="JJG400" s="16"/>
      <c r="JJH400" s="16"/>
      <c r="JJI400" s="16"/>
      <c r="JJJ400" s="16"/>
      <c r="JJK400" s="16"/>
      <c r="JJL400" s="16"/>
      <c r="JJM400" s="16"/>
      <c r="JJN400" s="16"/>
      <c r="JJO400" s="16"/>
      <c r="JJP400" s="16"/>
      <c r="JJQ400" s="16"/>
      <c r="JJR400" s="16"/>
      <c r="JJS400" s="16"/>
      <c r="JJT400" s="16"/>
      <c r="JJU400" s="16"/>
      <c r="JJV400" s="16"/>
      <c r="JJW400" s="16"/>
      <c r="JJX400" s="16"/>
      <c r="JJY400" s="16"/>
      <c r="JJZ400" s="16"/>
      <c r="JKA400" s="16"/>
      <c r="JKB400" s="16"/>
      <c r="JKC400" s="16"/>
      <c r="JKD400" s="16"/>
      <c r="JKE400" s="16"/>
      <c r="JKF400" s="16"/>
      <c r="JKG400" s="16"/>
      <c r="JKH400" s="16"/>
      <c r="JKI400" s="16"/>
      <c r="JKJ400" s="16"/>
      <c r="JKK400" s="16"/>
      <c r="JKL400" s="16"/>
      <c r="JKM400" s="16"/>
      <c r="JKN400" s="16"/>
      <c r="JKO400" s="16"/>
      <c r="JKP400" s="16"/>
      <c r="JKQ400" s="16"/>
      <c r="JKR400" s="16"/>
      <c r="JKS400" s="16"/>
      <c r="JKT400" s="16"/>
      <c r="JKU400" s="16"/>
      <c r="JKV400" s="16"/>
      <c r="JKW400" s="16"/>
      <c r="JKX400" s="16"/>
      <c r="JKY400" s="16"/>
      <c r="JKZ400" s="16"/>
      <c r="JLA400" s="16"/>
      <c r="JLB400" s="16"/>
      <c r="JLC400" s="16"/>
      <c r="JLD400" s="16"/>
      <c r="JLE400" s="16"/>
      <c r="JLF400" s="16"/>
      <c r="JLG400" s="16"/>
      <c r="JLH400" s="16"/>
      <c r="JLI400" s="16"/>
      <c r="JLJ400" s="16"/>
      <c r="JLK400" s="16"/>
      <c r="JLL400" s="16"/>
      <c r="JLM400" s="16"/>
      <c r="JLN400" s="16"/>
      <c r="JLO400" s="16"/>
      <c r="JLP400" s="16"/>
      <c r="JLQ400" s="16"/>
      <c r="JLR400" s="16"/>
      <c r="JLS400" s="16"/>
      <c r="JLT400" s="16"/>
      <c r="JLU400" s="16"/>
      <c r="JLV400" s="16"/>
      <c r="JLW400" s="16"/>
      <c r="JLX400" s="16"/>
      <c r="JLY400" s="16"/>
      <c r="JLZ400" s="16"/>
      <c r="JMA400" s="16"/>
      <c r="JMB400" s="16"/>
      <c r="JMC400" s="16"/>
      <c r="JMD400" s="16"/>
      <c r="JME400" s="16"/>
      <c r="JMF400" s="16"/>
      <c r="JMG400" s="16"/>
      <c r="JMH400" s="16"/>
      <c r="JMI400" s="16"/>
      <c r="JMJ400" s="16"/>
      <c r="JMK400" s="16"/>
      <c r="JML400" s="16"/>
      <c r="JMM400" s="16"/>
      <c r="JMN400" s="16"/>
      <c r="JMO400" s="16"/>
      <c r="JMP400" s="16"/>
      <c r="JMQ400" s="16"/>
      <c r="JMR400" s="16"/>
      <c r="JMS400" s="16"/>
      <c r="JMT400" s="16"/>
      <c r="JMU400" s="16"/>
      <c r="JMV400" s="16"/>
      <c r="JMW400" s="16"/>
      <c r="JMX400" s="16"/>
      <c r="JMY400" s="16"/>
      <c r="JMZ400" s="16"/>
      <c r="JNA400" s="16"/>
      <c r="JNB400" s="16"/>
      <c r="JNC400" s="16"/>
      <c r="JND400" s="16"/>
      <c r="JNE400" s="16"/>
      <c r="JNF400" s="16"/>
      <c r="JNG400" s="16"/>
      <c r="JNH400" s="16"/>
      <c r="JNI400" s="16"/>
      <c r="JNJ400" s="16"/>
      <c r="JNK400" s="16"/>
      <c r="JNL400" s="16"/>
      <c r="JNM400" s="16"/>
      <c r="JNN400" s="16"/>
      <c r="JNO400" s="16"/>
      <c r="JNP400" s="16"/>
      <c r="JNQ400" s="16"/>
      <c r="JNR400" s="16"/>
      <c r="JNS400" s="16"/>
      <c r="JNT400" s="16"/>
      <c r="JNU400" s="16"/>
      <c r="JNV400" s="16"/>
      <c r="JNW400" s="16"/>
      <c r="JNX400" s="16"/>
      <c r="JNY400" s="16"/>
      <c r="JNZ400" s="16"/>
      <c r="JOA400" s="16"/>
      <c r="JOB400" s="16"/>
      <c r="JOC400" s="16"/>
      <c r="JOD400" s="16"/>
      <c r="JOE400" s="16"/>
      <c r="JOF400" s="16"/>
      <c r="JOG400" s="16"/>
      <c r="JOH400" s="16"/>
      <c r="JOI400" s="16"/>
      <c r="JOJ400" s="16"/>
      <c r="JOK400" s="16"/>
      <c r="JOL400" s="16"/>
      <c r="JOM400" s="16"/>
      <c r="JON400" s="16"/>
      <c r="JOO400" s="16"/>
      <c r="JOP400" s="16"/>
      <c r="JOQ400" s="16"/>
      <c r="JOR400" s="16"/>
      <c r="JOS400" s="16"/>
      <c r="JOT400" s="16"/>
      <c r="JOU400" s="16"/>
      <c r="JOV400" s="16"/>
      <c r="JOW400" s="16"/>
      <c r="JOX400" s="16"/>
      <c r="JOY400" s="16"/>
      <c r="JOZ400" s="16"/>
      <c r="JPA400" s="16"/>
      <c r="JPB400" s="16"/>
      <c r="JPC400" s="16"/>
      <c r="JPD400" s="16"/>
      <c r="JPE400" s="16"/>
      <c r="JPF400" s="16"/>
      <c r="JPG400" s="16"/>
      <c r="JPH400" s="16"/>
      <c r="JPI400" s="16"/>
      <c r="JPJ400" s="16"/>
      <c r="JPK400" s="16"/>
      <c r="JPL400" s="16"/>
      <c r="JPM400" s="16"/>
      <c r="JPN400" s="16"/>
      <c r="JPO400" s="16"/>
      <c r="JPP400" s="16"/>
      <c r="JPQ400" s="16"/>
      <c r="JPR400" s="16"/>
      <c r="JPS400" s="16"/>
      <c r="JPT400" s="16"/>
      <c r="JPU400" s="16"/>
      <c r="JPV400" s="16"/>
      <c r="JPW400" s="16"/>
      <c r="JPX400" s="16"/>
      <c r="JPY400" s="16"/>
      <c r="JPZ400" s="16"/>
      <c r="JQA400" s="16"/>
      <c r="JQB400" s="16"/>
      <c r="JQC400" s="16"/>
      <c r="JQD400" s="16"/>
      <c r="JQE400" s="16"/>
      <c r="JQF400" s="16"/>
      <c r="JQG400" s="16"/>
      <c r="JQH400" s="16"/>
      <c r="JQI400" s="16"/>
      <c r="JQJ400" s="16"/>
      <c r="JQK400" s="16"/>
      <c r="JQL400" s="16"/>
      <c r="JQM400" s="16"/>
      <c r="JQN400" s="16"/>
      <c r="JQO400" s="16"/>
      <c r="JQP400" s="16"/>
      <c r="JQQ400" s="16"/>
      <c r="JQR400" s="16"/>
      <c r="JQS400" s="16"/>
      <c r="JQT400" s="16"/>
      <c r="JQU400" s="16"/>
      <c r="JQV400" s="16"/>
      <c r="JQW400" s="16"/>
      <c r="JQX400" s="16"/>
      <c r="JQY400" s="16"/>
      <c r="JQZ400" s="16"/>
      <c r="JRA400" s="16"/>
      <c r="JRB400" s="16"/>
      <c r="JRC400" s="16"/>
      <c r="JRD400" s="16"/>
      <c r="JRE400" s="16"/>
      <c r="JRF400" s="16"/>
      <c r="JRG400" s="16"/>
      <c r="JRH400" s="16"/>
      <c r="JRI400" s="16"/>
      <c r="JRJ400" s="16"/>
      <c r="JRK400" s="16"/>
      <c r="JRL400" s="16"/>
      <c r="JRM400" s="16"/>
      <c r="JRN400" s="16"/>
      <c r="JRO400" s="16"/>
      <c r="JRP400" s="16"/>
      <c r="JRQ400" s="16"/>
      <c r="JRR400" s="16"/>
      <c r="JRS400" s="16"/>
      <c r="JRT400" s="16"/>
      <c r="JRU400" s="16"/>
      <c r="JRV400" s="16"/>
      <c r="JRW400" s="16"/>
      <c r="JRX400" s="16"/>
      <c r="JRY400" s="16"/>
      <c r="JRZ400" s="16"/>
      <c r="JSA400" s="16"/>
      <c r="JSB400" s="16"/>
      <c r="JSC400" s="16"/>
      <c r="JSD400" s="16"/>
      <c r="JSE400" s="16"/>
      <c r="JSF400" s="16"/>
      <c r="JSG400" s="16"/>
      <c r="JSH400" s="16"/>
      <c r="JSI400" s="16"/>
      <c r="JSJ400" s="16"/>
      <c r="JSK400" s="16"/>
      <c r="JSL400" s="16"/>
      <c r="JSM400" s="16"/>
      <c r="JSN400" s="16"/>
      <c r="JSO400" s="16"/>
      <c r="JSP400" s="16"/>
      <c r="JSQ400" s="16"/>
      <c r="JSR400" s="16"/>
      <c r="JSS400" s="16"/>
      <c r="JST400" s="16"/>
      <c r="JSU400" s="16"/>
      <c r="JSV400" s="16"/>
      <c r="JSW400" s="16"/>
      <c r="JSX400" s="16"/>
      <c r="JSY400" s="16"/>
      <c r="JSZ400" s="16"/>
      <c r="JTA400" s="16"/>
      <c r="JTB400" s="16"/>
      <c r="JTC400" s="16"/>
      <c r="JTD400" s="16"/>
      <c r="JTE400" s="16"/>
      <c r="JTF400" s="16"/>
      <c r="JTG400" s="16"/>
      <c r="JTH400" s="16"/>
      <c r="JTI400" s="16"/>
      <c r="JTJ400" s="16"/>
      <c r="JTK400" s="16"/>
      <c r="JTL400" s="16"/>
      <c r="JTM400" s="16"/>
      <c r="JTN400" s="16"/>
      <c r="JTO400" s="16"/>
      <c r="JTP400" s="16"/>
      <c r="JTQ400" s="16"/>
      <c r="JTR400" s="16"/>
      <c r="JTS400" s="16"/>
      <c r="JTT400" s="16"/>
      <c r="JTU400" s="16"/>
      <c r="JTV400" s="16"/>
      <c r="JTW400" s="16"/>
      <c r="JTX400" s="16"/>
      <c r="JTY400" s="16"/>
      <c r="JTZ400" s="16"/>
      <c r="JUA400" s="16"/>
      <c r="JUB400" s="16"/>
      <c r="JUC400" s="16"/>
      <c r="JUD400" s="16"/>
      <c r="JUE400" s="16"/>
      <c r="JUF400" s="16"/>
      <c r="JUG400" s="16"/>
      <c r="JUH400" s="16"/>
      <c r="JUI400" s="16"/>
      <c r="JUJ400" s="16"/>
      <c r="JUK400" s="16"/>
      <c r="JUL400" s="16"/>
      <c r="JUM400" s="16"/>
      <c r="JUN400" s="16"/>
      <c r="JUO400" s="16"/>
      <c r="JUP400" s="16"/>
      <c r="JUQ400" s="16"/>
      <c r="JUR400" s="16"/>
      <c r="JUS400" s="16"/>
      <c r="JUT400" s="16"/>
      <c r="JUU400" s="16"/>
      <c r="JUV400" s="16"/>
      <c r="JUW400" s="16"/>
      <c r="JUX400" s="16"/>
      <c r="JUY400" s="16"/>
      <c r="JUZ400" s="16"/>
      <c r="JVA400" s="16"/>
      <c r="JVB400" s="16"/>
      <c r="JVC400" s="16"/>
      <c r="JVD400" s="16"/>
      <c r="JVE400" s="16"/>
      <c r="JVF400" s="16"/>
      <c r="JVG400" s="16"/>
      <c r="JVH400" s="16"/>
      <c r="JVI400" s="16"/>
      <c r="JVJ400" s="16"/>
      <c r="JVK400" s="16"/>
      <c r="JVL400" s="16"/>
      <c r="JVM400" s="16"/>
      <c r="JVN400" s="16"/>
      <c r="JVO400" s="16"/>
      <c r="JVP400" s="16"/>
      <c r="JVQ400" s="16"/>
      <c r="JVR400" s="16"/>
      <c r="JVS400" s="16"/>
      <c r="JVT400" s="16"/>
      <c r="JVU400" s="16"/>
      <c r="JVV400" s="16"/>
      <c r="JVW400" s="16"/>
      <c r="JVX400" s="16"/>
      <c r="JVY400" s="16"/>
      <c r="JVZ400" s="16"/>
      <c r="JWA400" s="16"/>
      <c r="JWB400" s="16"/>
      <c r="JWC400" s="16"/>
      <c r="JWD400" s="16"/>
      <c r="JWE400" s="16"/>
      <c r="JWF400" s="16"/>
      <c r="JWG400" s="16"/>
      <c r="JWH400" s="16"/>
      <c r="JWI400" s="16"/>
      <c r="JWJ400" s="16"/>
      <c r="JWK400" s="16"/>
      <c r="JWL400" s="16"/>
      <c r="JWM400" s="16"/>
      <c r="JWN400" s="16"/>
      <c r="JWO400" s="16"/>
      <c r="JWP400" s="16"/>
      <c r="JWQ400" s="16"/>
      <c r="JWR400" s="16"/>
      <c r="JWS400" s="16"/>
      <c r="JWT400" s="16"/>
      <c r="JWU400" s="16"/>
      <c r="JWV400" s="16"/>
      <c r="JWW400" s="16"/>
      <c r="JWX400" s="16"/>
      <c r="JWY400" s="16"/>
      <c r="JWZ400" s="16"/>
      <c r="JXA400" s="16"/>
      <c r="JXB400" s="16"/>
      <c r="JXC400" s="16"/>
      <c r="JXD400" s="16"/>
      <c r="JXE400" s="16"/>
      <c r="JXF400" s="16"/>
      <c r="JXG400" s="16"/>
      <c r="JXH400" s="16"/>
      <c r="JXI400" s="16"/>
      <c r="JXJ400" s="16"/>
      <c r="JXK400" s="16"/>
      <c r="JXL400" s="16"/>
      <c r="JXM400" s="16"/>
      <c r="JXN400" s="16"/>
      <c r="JXO400" s="16"/>
      <c r="JXP400" s="16"/>
      <c r="JXQ400" s="16"/>
      <c r="JXR400" s="16"/>
      <c r="JXS400" s="16"/>
      <c r="JXT400" s="16"/>
      <c r="JXU400" s="16"/>
      <c r="JXV400" s="16"/>
      <c r="JXW400" s="16"/>
      <c r="JXX400" s="16"/>
      <c r="JXY400" s="16"/>
      <c r="JXZ400" s="16"/>
      <c r="JYA400" s="16"/>
      <c r="JYB400" s="16"/>
      <c r="JYC400" s="16"/>
      <c r="JYD400" s="16"/>
      <c r="JYE400" s="16"/>
      <c r="JYF400" s="16"/>
      <c r="JYG400" s="16"/>
      <c r="JYH400" s="16"/>
      <c r="JYI400" s="16"/>
      <c r="JYJ400" s="16"/>
      <c r="JYK400" s="16"/>
      <c r="JYL400" s="16"/>
      <c r="JYM400" s="16"/>
      <c r="JYN400" s="16"/>
      <c r="JYO400" s="16"/>
      <c r="JYP400" s="16"/>
      <c r="JYQ400" s="16"/>
      <c r="JYR400" s="16"/>
      <c r="JYS400" s="16"/>
      <c r="JYT400" s="16"/>
      <c r="JYU400" s="16"/>
      <c r="JYV400" s="16"/>
      <c r="JYW400" s="16"/>
      <c r="JYX400" s="16"/>
      <c r="JYY400" s="16"/>
      <c r="JYZ400" s="16"/>
      <c r="JZA400" s="16"/>
      <c r="JZB400" s="16"/>
      <c r="JZC400" s="16"/>
      <c r="JZD400" s="16"/>
      <c r="JZE400" s="16"/>
      <c r="JZF400" s="16"/>
      <c r="JZG400" s="16"/>
      <c r="JZH400" s="16"/>
      <c r="JZI400" s="16"/>
      <c r="JZJ400" s="16"/>
      <c r="JZK400" s="16"/>
      <c r="JZL400" s="16"/>
      <c r="JZM400" s="16"/>
      <c r="JZN400" s="16"/>
      <c r="JZO400" s="16"/>
      <c r="JZP400" s="16"/>
      <c r="JZQ400" s="16"/>
      <c r="JZR400" s="16"/>
      <c r="JZS400" s="16"/>
      <c r="JZT400" s="16"/>
      <c r="JZU400" s="16"/>
      <c r="JZV400" s="16"/>
      <c r="JZW400" s="16"/>
      <c r="JZX400" s="16"/>
      <c r="JZY400" s="16"/>
      <c r="JZZ400" s="16"/>
      <c r="KAA400" s="16"/>
      <c r="KAB400" s="16"/>
      <c r="KAC400" s="16"/>
      <c r="KAD400" s="16"/>
      <c r="KAE400" s="16"/>
      <c r="KAF400" s="16"/>
      <c r="KAG400" s="16"/>
      <c r="KAH400" s="16"/>
      <c r="KAI400" s="16"/>
      <c r="KAJ400" s="16"/>
      <c r="KAK400" s="16"/>
      <c r="KAL400" s="16"/>
      <c r="KAM400" s="16"/>
      <c r="KAN400" s="16"/>
      <c r="KAO400" s="16"/>
      <c r="KAP400" s="16"/>
      <c r="KAQ400" s="16"/>
      <c r="KAR400" s="16"/>
      <c r="KAS400" s="16"/>
      <c r="KAT400" s="16"/>
      <c r="KAU400" s="16"/>
      <c r="KAV400" s="16"/>
      <c r="KAW400" s="16"/>
      <c r="KAX400" s="16"/>
      <c r="KAY400" s="16"/>
      <c r="KAZ400" s="16"/>
      <c r="KBA400" s="16"/>
      <c r="KBB400" s="16"/>
      <c r="KBC400" s="16"/>
      <c r="KBD400" s="16"/>
      <c r="KBE400" s="16"/>
      <c r="KBF400" s="16"/>
      <c r="KBG400" s="16"/>
      <c r="KBH400" s="16"/>
      <c r="KBI400" s="16"/>
      <c r="KBJ400" s="16"/>
      <c r="KBK400" s="16"/>
      <c r="KBL400" s="16"/>
      <c r="KBM400" s="16"/>
      <c r="KBN400" s="16"/>
      <c r="KBO400" s="16"/>
      <c r="KBP400" s="16"/>
      <c r="KBQ400" s="16"/>
      <c r="KBR400" s="16"/>
      <c r="KBS400" s="16"/>
      <c r="KBT400" s="16"/>
      <c r="KBU400" s="16"/>
      <c r="KBV400" s="16"/>
      <c r="KBW400" s="16"/>
      <c r="KBX400" s="16"/>
      <c r="KBY400" s="16"/>
      <c r="KBZ400" s="16"/>
      <c r="KCA400" s="16"/>
      <c r="KCB400" s="16"/>
      <c r="KCC400" s="16"/>
      <c r="KCD400" s="16"/>
      <c r="KCE400" s="16"/>
      <c r="KCF400" s="16"/>
      <c r="KCG400" s="16"/>
      <c r="KCH400" s="16"/>
      <c r="KCI400" s="16"/>
      <c r="KCJ400" s="16"/>
      <c r="KCK400" s="16"/>
      <c r="KCL400" s="16"/>
      <c r="KCM400" s="16"/>
      <c r="KCN400" s="16"/>
      <c r="KCO400" s="16"/>
      <c r="KCP400" s="16"/>
      <c r="KCQ400" s="16"/>
      <c r="KCR400" s="16"/>
      <c r="KCS400" s="16"/>
      <c r="KCT400" s="16"/>
      <c r="KCU400" s="16"/>
      <c r="KCV400" s="16"/>
      <c r="KCW400" s="16"/>
      <c r="KCX400" s="16"/>
      <c r="KCY400" s="16"/>
      <c r="KCZ400" s="16"/>
      <c r="KDA400" s="16"/>
      <c r="KDB400" s="16"/>
      <c r="KDC400" s="16"/>
      <c r="KDD400" s="16"/>
      <c r="KDE400" s="16"/>
      <c r="KDF400" s="16"/>
      <c r="KDG400" s="16"/>
      <c r="KDH400" s="16"/>
      <c r="KDI400" s="16"/>
      <c r="KDJ400" s="16"/>
      <c r="KDK400" s="16"/>
      <c r="KDL400" s="16"/>
      <c r="KDM400" s="16"/>
      <c r="KDN400" s="16"/>
      <c r="KDO400" s="16"/>
      <c r="KDP400" s="16"/>
      <c r="KDQ400" s="16"/>
      <c r="KDR400" s="16"/>
      <c r="KDS400" s="16"/>
      <c r="KDT400" s="16"/>
      <c r="KDU400" s="16"/>
      <c r="KDV400" s="16"/>
      <c r="KDW400" s="16"/>
      <c r="KDX400" s="16"/>
      <c r="KDY400" s="16"/>
      <c r="KDZ400" s="16"/>
      <c r="KEA400" s="16"/>
      <c r="KEB400" s="16"/>
      <c r="KEC400" s="16"/>
      <c r="KED400" s="16"/>
      <c r="KEE400" s="16"/>
      <c r="KEF400" s="16"/>
      <c r="KEG400" s="16"/>
      <c r="KEH400" s="16"/>
      <c r="KEI400" s="16"/>
      <c r="KEJ400" s="16"/>
      <c r="KEK400" s="16"/>
      <c r="KEL400" s="16"/>
      <c r="KEM400" s="16"/>
      <c r="KEN400" s="16"/>
      <c r="KEO400" s="16"/>
      <c r="KEP400" s="16"/>
      <c r="KEQ400" s="16"/>
      <c r="KER400" s="16"/>
      <c r="KES400" s="16"/>
      <c r="KET400" s="16"/>
      <c r="KEU400" s="16"/>
      <c r="KEV400" s="16"/>
      <c r="KEW400" s="16"/>
      <c r="KEX400" s="16"/>
      <c r="KEY400" s="16"/>
      <c r="KEZ400" s="16"/>
      <c r="KFA400" s="16"/>
      <c r="KFB400" s="16"/>
      <c r="KFC400" s="16"/>
      <c r="KFD400" s="16"/>
      <c r="KFE400" s="16"/>
      <c r="KFF400" s="16"/>
      <c r="KFG400" s="16"/>
      <c r="KFH400" s="16"/>
      <c r="KFI400" s="16"/>
      <c r="KFJ400" s="16"/>
      <c r="KFK400" s="16"/>
      <c r="KFL400" s="16"/>
      <c r="KFM400" s="16"/>
      <c r="KFN400" s="16"/>
      <c r="KFO400" s="16"/>
      <c r="KFP400" s="16"/>
      <c r="KFQ400" s="16"/>
      <c r="KFR400" s="16"/>
      <c r="KFS400" s="16"/>
      <c r="KFT400" s="16"/>
      <c r="KFU400" s="16"/>
      <c r="KFV400" s="16"/>
      <c r="KFW400" s="16"/>
      <c r="KFX400" s="16"/>
      <c r="KFY400" s="16"/>
      <c r="KFZ400" s="16"/>
      <c r="KGA400" s="16"/>
      <c r="KGB400" s="16"/>
      <c r="KGC400" s="16"/>
      <c r="KGD400" s="16"/>
      <c r="KGE400" s="16"/>
      <c r="KGF400" s="16"/>
      <c r="KGG400" s="16"/>
      <c r="KGH400" s="16"/>
      <c r="KGI400" s="16"/>
      <c r="KGJ400" s="16"/>
      <c r="KGK400" s="16"/>
      <c r="KGL400" s="16"/>
      <c r="KGM400" s="16"/>
      <c r="KGN400" s="16"/>
      <c r="KGO400" s="16"/>
      <c r="KGP400" s="16"/>
      <c r="KGQ400" s="16"/>
      <c r="KGR400" s="16"/>
      <c r="KGS400" s="16"/>
      <c r="KGT400" s="16"/>
      <c r="KGU400" s="16"/>
      <c r="KGV400" s="16"/>
      <c r="KGW400" s="16"/>
      <c r="KGX400" s="16"/>
      <c r="KGY400" s="16"/>
      <c r="KGZ400" s="16"/>
      <c r="KHA400" s="16"/>
      <c r="KHB400" s="16"/>
      <c r="KHC400" s="16"/>
      <c r="KHD400" s="16"/>
      <c r="KHE400" s="16"/>
      <c r="KHF400" s="16"/>
      <c r="KHG400" s="16"/>
      <c r="KHH400" s="16"/>
      <c r="KHI400" s="16"/>
      <c r="KHJ400" s="16"/>
      <c r="KHK400" s="16"/>
      <c r="KHL400" s="16"/>
      <c r="KHM400" s="16"/>
      <c r="KHN400" s="16"/>
      <c r="KHO400" s="16"/>
      <c r="KHP400" s="16"/>
      <c r="KHQ400" s="16"/>
      <c r="KHR400" s="16"/>
      <c r="KHS400" s="16"/>
      <c r="KHT400" s="16"/>
      <c r="KHU400" s="16"/>
      <c r="KHV400" s="16"/>
      <c r="KHW400" s="16"/>
      <c r="KHX400" s="16"/>
      <c r="KHY400" s="16"/>
      <c r="KHZ400" s="16"/>
      <c r="KIA400" s="16"/>
      <c r="KIB400" s="16"/>
      <c r="KIC400" s="16"/>
      <c r="KID400" s="16"/>
      <c r="KIE400" s="16"/>
      <c r="KIF400" s="16"/>
      <c r="KIG400" s="16"/>
      <c r="KIH400" s="16"/>
      <c r="KII400" s="16"/>
      <c r="KIJ400" s="16"/>
      <c r="KIK400" s="16"/>
      <c r="KIL400" s="16"/>
      <c r="KIM400" s="16"/>
      <c r="KIN400" s="16"/>
      <c r="KIO400" s="16"/>
      <c r="KIP400" s="16"/>
      <c r="KIQ400" s="16"/>
      <c r="KIR400" s="16"/>
      <c r="KIS400" s="16"/>
      <c r="KIT400" s="16"/>
      <c r="KIU400" s="16"/>
      <c r="KIV400" s="16"/>
      <c r="KIW400" s="16"/>
      <c r="KIX400" s="16"/>
      <c r="KIY400" s="16"/>
      <c r="KIZ400" s="16"/>
      <c r="KJA400" s="16"/>
      <c r="KJB400" s="16"/>
      <c r="KJC400" s="16"/>
      <c r="KJD400" s="16"/>
      <c r="KJE400" s="16"/>
      <c r="KJF400" s="16"/>
      <c r="KJG400" s="16"/>
      <c r="KJH400" s="16"/>
      <c r="KJI400" s="16"/>
      <c r="KJJ400" s="16"/>
      <c r="KJK400" s="16"/>
      <c r="KJL400" s="16"/>
      <c r="KJM400" s="16"/>
      <c r="KJN400" s="16"/>
      <c r="KJO400" s="16"/>
      <c r="KJP400" s="16"/>
      <c r="KJQ400" s="16"/>
      <c r="KJR400" s="16"/>
      <c r="KJS400" s="16"/>
      <c r="KJT400" s="16"/>
      <c r="KJU400" s="16"/>
      <c r="KJV400" s="16"/>
      <c r="KJW400" s="16"/>
      <c r="KJX400" s="16"/>
      <c r="KJY400" s="16"/>
      <c r="KJZ400" s="16"/>
      <c r="KKA400" s="16"/>
      <c r="KKB400" s="16"/>
      <c r="KKC400" s="16"/>
      <c r="KKD400" s="16"/>
      <c r="KKE400" s="16"/>
      <c r="KKF400" s="16"/>
      <c r="KKG400" s="16"/>
      <c r="KKH400" s="16"/>
      <c r="KKI400" s="16"/>
      <c r="KKJ400" s="16"/>
      <c r="KKK400" s="16"/>
      <c r="KKL400" s="16"/>
      <c r="KKM400" s="16"/>
      <c r="KKN400" s="16"/>
      <c r="KKO400" s="16"/>
      <c r="KKP400" s="16"/>
      <c r="KKQ400" s="16"/>
      <c r="KKR400" s="16"/>
      <c r="KKS400" s="16"/>
      <c r="KKT400" s="16"/>
      <c r="KKU400" s="16"/>
      <c r="KKV400" s="16"/>
      <c r="KKW400" s="16"/>
      <c r="KKX400" s="16"/>
      <c r="KKY400" s="16"/>
      <c r="KKZ400" s="16"/>
      <c r="KLA400" s="16"/>
      <c r="KLB400" s="16"/>
      <c r="KLC400" s="16"/>
      <c r="KLD400" s="16"/>
      <c r="KLE400" s="16"/>
      <c r="KLF400" s="16"/>
      <c r="KLG400" s="16"/>
      <c r="KLH400" s="16"/>
      <c r="KLI400" s="16"/>
      <c r="KLJ400" s="16"/>
      <c r="KLK400" s="16"/>
      <c r="KLL400" s="16"/>
      <c r="KLM400" s="16"/>
      <c r="KLN400" s="16"/>
      <c r="KLO400" s="16"/>
      <c r="KLP400" s="16"/>
      <c r="KLQ400" s="16"/>
      <c r="KLR400" s="16"/>
      <c r="KLS400" s="16"/>
      <c r="KLT400" s="16"/>
      <c r="KLU400" s="16"/>
      <c r="KLV400" s="16"/>
      <c r="KLW400" s="16"/>
      <c r="KLX400" s="16"/>
      <c r="KLY400" s="16"/>
      <c r="KLZ400" s="16"/>
      <c r="KMA400" s="16"/>
      <c r="KMB400" s="16"/>
      <c r="KMC400" s="16"/>
      <c r="KMD400" s="16"/>
      <c r="KME400" s="16"/>
      <c r="KMF400" s="16"/>
      <c r="KMG400" s="16"/>
      <c r="KMH400" s="16"/>
      <c r="KMI400" s="16"/>
      <c r="KMJ400" s="16"/>
      <c r="KMK400" s="16"/>
      <c r="KML400" s="16"/>
      <c r="KMM400" s="16"/>
      <c r="KMN400" s="16"/>
      <c r="KMO400" s="16"/>
      <c r="KMP400" s="16"/>
      <c r="KMQ400" s="16"/>
      <c r="KMR400" s="16"/>
      <c r="KMS400" s="16"/>
      <c r="KMT400" s="16"/>
      <c r="KMU400" s="16"/>
      <c r="KMV400" s="16"/>
      <c r="KMW400" s="16"/>
      <c r="KMX400" s="16"/>
      <c r="KMY400" s="16"/>
      <c r="KMZ400" s="16"/>
      <c r="KNA400" s="16"/>
      <c r="KNB400" s="16"/>
      <c r="KNC400" s="16"/>
      <c r="KND400" s="16"/>
      <c r="KNE400" s="16"/>
      <c r="KNF400" s="16"/>
      <c r="KNG400" s="16"/>
      <c r="KNH400" s="16"/>
      <c r="KNI400" s="16"/>
      <c r="KNJ400" s="16"/>
      <c r="KNK400" s="16"/>
      <c r="KNL400" s="16"/>
      <c r="KNM400" s="16"/>
      <c r="KNN400" s="16"/>
      <c r="KNO400" s="16"/>
      <c r="KNP400" s="16"/>
      <c r="KNQ400" s="16"/>
      <c r="KNR400" s="16"/>
      <c r="KNS400" s="16"/>
      <c r="KNT400" s="16"/>
      <c r="KNU400" s="16"/>
      <c r="KNV400" s="16"/>
      <c r="KNW400" s="16"/>
      <c r="KNX400" s="16"/>
      <c r="KNY400" s="16"/>
      <c r="KNZ400" s="16"/>
      <c r="KOA400" s="16"/>
      <c r="KOB400" s="16"/>
      <c r="KOC400" s="16"/>
      <c r="KOD400" s="16"/>
      <c r="KOE400" s="16"/>
      <c r="KOF400" s="16"/>
      <c r="KOG400" s="16"/>
      <c r="KOH400" s="16"/>
      <c r="KOI400" s="16"/>
      <c r="KOJ400" s="16"/>
      <c r="KOK400" s="16"/>
      <c r="KOL400" s="16"/>
      <c r="KOM400" s="16"/>
      <c r="KON400" s="16"/>
      <c r="KOO400" s="16"/>
      <c r="KOP400" s="16"/>
      <c r="KOQ400" s="16"/>
      <c r="KOR400" s="16"/>
      <c r="KOS400" s="16"/>
      <c r="KOT400" s="16"/>
      <c r="KOU400" s="16"/>
      <c r="KOV400" s="16"/>
      <c r="KOW400" s="16"/>
      <c r="KOX400" s="16"/>
      <c r="KOY400" s="16"/>
      <c r="KOZ400" s="16"/>
      <c r="KPA400" s="16"/>
      <c r="KPB400" s="16"/>
      <c r="KPC400" s="16"/>
      <c r="KPD400" s="16"/>
      <c r="KPE400" s="16"/>
      <c r="KPF400" s="16"/>
      <c r="KPG400" s="16"/>
      <c r="KPH400" s="16"/>
      <c r="KPI400" s="16"/>
      <c r="KPJ400" s="16"/>
      <c r="KPK400" s="16"/>
      <c r="KPL400" s="16"/>
      <c r="KPM400" s="16"/>
      <c r="KPN400" s="16"/>
      <c r="KPO400" s="16"/>
      <c r="KPP400" s="16"/>
      <c r="KPQ400" s="16"/>
      <c r="KPR400" s="16"/>
      <c r="KPS400" s="16"/>
      <c r="KPT400" s="16"/>
      <c r="KPU400" s="16"/>
      <c r="KPV400" s="16"/>
      <c r="KPW400" s="16"/>
      <c r="KPX400" s="16"/>
      <c r="KPY400" s="16"/>
      <c r="KPZ400" s="16"/>
      <c r="KQA400" s="16"/>
      <c r="KQB400" s="16"/>
      <c r="KQC400" s="16"/>
      <c r="KQD400" s="16"/>
      <c r="KQE400" s="16"/>
      <c r="KQF400" s="16"/>
      <c r="KQG400" s="16"/>
      <c r="KQH400" s="16"/>
      <c r="KQI400" s="16"/>
      <c r="KQJ400" s="16"/>
      <c r="KQK400" s="16"/>
      <c r="KQL400" s="16"/>
      <c r="KQM400" s="16"/>
      <c r="KQN400" s="16"/>
      <c r="KQO400" s="16"/>
      <c r="KQP400" s="16"/>
      <c r="KQQ400" s="16"/>
      <c r="KQR400" s="16"/>
      <c r="KQS400" s="16"/>
      <c r="KQT400" s="16"/>
      <c r="KQU400" s="16"/>
      <c r="KQV400" s="16"/>
      <c r="KQW400" s="16"/>
      <c r="KQX400" s="16"/>
      <c r="KQY400" s="16"/>
      <c r="KQZ400" s="16"/>
      <c r="KRA400" s="16"/>
      <c r="KRB400" s="16"/>
      <c r="KRC400" s="16"/>
      <c r="KRD400" s="16"/>
      <c r="KRE400" s="16"/>
      <c r="KRF400" s="16"/>
      <c r="KRG400" s="16"/>
      <c r="KRH400" s="16"/>
      <c r="KRI400" s="16"/>
      <c r="KRJ400" s="16"/>
      <c r="KRK400" s="16"/>
      <c r="KRL400" s="16"/>
      <c r="KRM400" s="16"/>
      <c r="KRN400" s="16"/>
      <c r="KRO400" s="16"/>
      <c r="KRP400" s="16"/>
      <c r="KRQ400" s="16"/>
      <c r="KRR400" s="16"/>
      <c r="KRS400" s="16"/>
      <c r="KRT400" s="16"/>
      <c r="KRU400" s="16"/>
      <c r="KRV400" s="16"/>
      <c r="KRW400" s="16"/>
      <c r="KRX400" s="16"/>
      <c r="KRY400" s="16"/>
      <c r="KRZ400" s="16"/>
      <c r="KSA400" s="16"/>
      <c r="KSB400" s="16"/>
      <c r="KSC400" s="16"/>
      <c r="KSD400" s="16"/>
      <c r="KSE400" s="16"/>
      <c r="KSF400" s="16"/>
      <c r="KSG400" s="16"/>
      <c r="KSH400" s="16"/>
      <c r="KSI400" s="16"/>
      <c r="KSJ400" s="16"/>
      <c r="KSK400" s="16"/>
      <c r="KSL400" s="16"/>
      <c r="KSM400" s="16"/>
      <c r="KSN400" s="16"/>
      <c r="KSO400" s="16"/>
      <c r="KSP400" s="16"/>
      <c r="KSQ400" s="16"/>
      <c r="KSR400" s="16"/>
      <c r="KSS400" s="16"/>
      <c r="KST400" s="16"/>
      <c r="KSU400" s="16"/>
      <c r="KSV400" s="16"/>
      <c r="KSW400" s="16"/>
      <c r="KSX400" s="16"/>
      <c r="KSY400" s="16"/>
      <c r="KSZ400" s="16"/>
      <c r="KTA400" s="16"/>
      <c r="KTB400" s="16"/>
      <c r="KTC400" s="16"/>
      <c r="KTD400" s="16"/>
      <c r="KTE400" s="16"/>
      <c r="KTF400" s="16"/>
      <c r="KTG400" s="16"/>
      <c r="KTH400" s="16"/>
      <c r="KTI400" s="16"/>
      <c r="KTJ400" s="16"/>
      <c r="KTK400" s="16"/>
      <c r="KTL400" s="16"/>
      <c r="KTM400" s="16"/>
      <c r="KTN400" s="16"/>
      <c r="KTO400" s="16"/>
      <c r="KTP400" s="16"/>
      <c r="KTQ400" s="16"/>
      <c r="KTR400" s="16"/>
      <c r="KTS400" s="16"/>
      <c r="KTT400" s="16"/>
      <c r="KTU400" s="16"/>
      <c r="KTV400" s="16"/>
      <c r="KTW400" s="16"/>
      <c r="KTX400" s="16"/>
      <c r="KTY400" s="16"/>
      <c r="KTZ400" s="16"/>
      <c r="KUA400" s="16"/>
      <c r="KUB400" s="16"/>
      <c r="KUC400" s="16"/>
      <c r="KUD400" s="16"/>
      <c r="KUE400" s="16"/>
      <c r="KUF400" s="16"/>
      <c r="KUG400" s="16"/>
      <c r="KUH400" s="16"/>
      <c r="KUI400" s="16"/>
      <c r="KUJ400" s="16"/>
      <c r="KUK400" s="16"/>
      <c r="KUL400" s="16"/>
      <c r="KUM400" s="16"/>
      <c r="KUN400" s="16"/>
      <c r="KUO400" s="16"/>
      <c r="KUP400" s="16"/>
      <c r="KUQ400" s="16"/>
      <c r="KUR400" s="16"/>
      <c r="KUS400" s="16"/>
      <c r="KUT400" s="16"/>
      <c r="KUU400" s="16"/>
      <c r="KUV400" s="16"/>
      <c r="KUW400" s="16"/>
      <c r="KUX400" s="16"/>
      <c r="KUY400" s="16"/>
      <c r="KUZ400" s="16"/>
      <c r="KVA400" s="16"/>
      <c r="KVB400" s="16"/>
      <c r="KVC400" s="16"/>
      <c r="KVD400" s="16"/>
      <c r="KVE400" s="16"/>
      <c r="KVF400" s="16"/>
      <c r="KVG400" s="16"/>
      <c r="KVH400" s="16"/>
      <c r="KVI400" s="16"/>
      <c r="KVJ400" s="16"/>
      <c r="KVK400" s="16"/>
      <c r="KVL400" s="16"/>
      <c r="KVM400" s="16"/>
      <c r="KVN400" s="16"/>
      <c r="KVO400" s="16"/>
      <c r="KVP400" s="16"/>
      <c r="KVQ400" s="16"/>
      <c r="KVR400" s="16"/>
      <c r="KVS400" s="16"/>
      <c r="KVT400" s="16"/>
      <c r="KVU400" s="16"/>
      <c r="KVV400" s="16"/>
      <c r="KVW400" s="16"/>
      <c r="KVX400" s="16"/>
      <c r="KVY400" s="16"/>
      <c r="KVZ400" s="16"/>
      <c r="KWA400" s="16"/>
      <c r="KWB400" s="16"/>
      <c r="KWC400" s="16"/>
      <c r="KWD400" s="16"/>
      <c r="KWE400" s="16"/>
      <c r="KWF400" s="16"/>
      <c r="KWG400" s="16"/>
      <c r="KWH400" s="16"/>
      <c r="KWI400" s="16"/>
      <c r="KWJ400" s="16"/>
      <c r="KWK400" s="16"/>
      <c r="KWL400" s="16"/>
      <c r="KWM400" s="16"/>
      <c r="KWN400" s="16"/>
      <c r="KWO400" s="16"/>
      <c r="KWP400" s="16"/>
      <c r="KWQ400" s="16"/>
      <c r="KWR400" s="16"/>
      <c r="KWS400" s="16"/>
      <c r="KWT400" s="16"/>
      <c r="KWU400" s="16"/>
      <c r="KWV400" s="16"/>
      <c r="KWW400" s="16"/>
      <c r="KWX400" s="16"/>
      <c r="KWY400" s="16"/>
      <c r="KWZ400" s="16"/>
      <c r="KXA400" s="16"/>
      <c r="KXB400" s="16"/>
      <c r="KXC400" s="16"/>
      <c r="KXD400" s="16"/>
      <c r="KXE400" s="16"/>
      <c r="KXF400" s="16"/>
      <c r="KXG400" s="16"/>
      <c r="KXH400" s="16"/>
      <c r="KXI400" s="16"/>
      <c r="KXJ400" s="16"/>
      <c r="KXK400" s="16"/>
      <c r="KXL400" s="16"/>
      <c r="KXM400" s="16"/>
      <c r="KXN400" s="16"/>
      <c r="KXO400" s="16"/>
      <c r="KXP400" s="16"/>
      <c r="KXQ400" s="16"/>
      <c r="KXR400" s="16"/>
      <c r="KXS400" s="16"/>
      <c r="KXT400" s="16"/>
      <c r="KXU400" s="16"/>
      <c r="KXV400" s="16"/>
      <c r="KXW400" s="16"/>
      <c r="KXX400" s="16"/>
      <c r="KXY400" s="16"/>
      <c r="KXZ400" s="16"/>
      <c r="KYA400" s="16"/>
      <c r="KYB400" s="16"/>
      <c r="KYC400" s="16"/>
      <c r="KYD400" s="16"/>
      <c r="KYE400" s="16"/>
      <c r="KYF400" s="16"/>
      <c r="KYG400" s="16"/>
      <c r="KYH400" s="16"/>
      <c r="KYI400" s="16"/>
      <c r="KYJ400" s="16"/>
      <c r="KYK400" s="16"/>
      <c r="KYL400" s="16"/>
      <c r="KYM400" s="16"/>
      <c r="KYN400" s="16"/>
      <c r="KYO400" s="16"/>
      <c r="KYP400" s="16"/>
      <c r="KYQ400" s="16"/>
      <c r="KYR400" s="16"/>
      <c r="KYS400" s="16"/>
      <c r="KYT400" s="16"/>
      <c r="KYU400" s="16"/>
      <c r="KYV400" s="16"/>
      <c r="KYW400" s="16"/>
      <c r="KYX400" s="16"/>
      <c r="KYY400" s="16"/>
      <c r="KYZ400" s="16"/>
      <c r="KZA400" s="16"/>
      <c r="KZB400" s="16"/>
      <c r="KZC400" s="16"/>
      <c r="KZD400" s="16"/>
      <c r="KZE400" s="16"/>
      <c r="KZF400" s="16"/>
      <c r="KZG400" s="16"/>
      <c r="KZH400" s="16"/>
      <c r="KZI400" s="16"/>
      <c r="KZJ400" s="16"/>
      <c r="KZK400" s="16"/>
      <c r="KZL400" s="16"/>
      <c r="KZM400" s="16"/>
      <c r="KZN400" s="16"/>
      <c r="KZO400" s="16"/>
      <c r="KZP400" s="16"/>
      <c r="KZQ400" s="16"/>
      <c r="KZR400" s="16"/>
      <c r="KZS400" s="16"/>
      <c r="KZT400" s="16"/>
      <c r="KZU400" s="16"/>
      <c r="KZV400" s="16"/>
      <c r="KZW400" s="16"/>
      <c r="KZX400" s="16"/>
      <c r="KZY400" s="16"/>
      <c r="KZZ400" s="16"/>
      <c r="LAA400" s="16"/>
      <c r="LAB400" s="16"/>
      <c r="LAC400" s="16"/>
      <c r="LAD400" s="16"/>
      <c r="LAE400" s="16"/>
      <c r="LAF400" s="16"/>
      <c r="LAG400" s="16"/>
      <c r="LAH400" s="16"/>
      <c r="LAI400" s="16"/>
      <c r="LAJ400" s="16"/>
      <c r="LAK400" s="16"/>
      <c r="LAL400" s="16"/>
      <c r="LAM400" s="16"/>
      <c r="LAN400" s="16"/>
      <c r="LAO400" s="16"/>
      <c r="LAP400" s="16"/>
      <c r="LAQ400" s="16"/>
      <c r="LAR400" s="16"/>
      <c r="LAS400" s="16"/>
      <c r="LAT400" s="16"/>
      <c r="LAU400" s="16"/>
      <c r="LAV400" s="16"/>
      <c r="LAW400" s="16"/>
      <c r="LAX400" s="16"/>
      <c r="LAY400" s="16"/>
      <c r="LAZ400" s="16"/>
      <c r="LBA400" s="16"/>
      <c r="LBB400" s="16"/>
      <c r="LBC400" s="16"/>
      <c r="LBD400" s="16"/>
      <c r="LBE400" s="16"/>
      <c r="LBF400" s="16"/>
      <c r="LBG400" s="16"/>
      <c r="LBH400" s="16"/>
      <c r="LBI400" s="16"/>
      <c r="LBJ400" s="16"/>
      <c r="LBK400" s="16"/>
      <c r="LBL400" s="16"/>
      <c r="LBM400" s="16"/>
      <c r="LBN400" s="16"/>
      <c r="LBO400" s="16"/>
      <c r="LBP400" s="16"/>
      <c r="LBQ400" s="16"/>
      <c r="LBR400" s="16"/>
      <c r="LBS400" s="16"/>
      <c r="LBT400" s="16"/>
      <c r="LBU400" s="16"/>
      <c r="LBV400" s="16"/>
      <c r="LBW400" s="16"/>
      <c r="LBX400" s="16"/>
      <c r="LBY400" s="16"/>
      <c r="LBZ400" s="16"/>
      <c r="LCA400" s="16"/>
      <c r="LCB400" s="16"/>
      <c r="LCC400" s="16"/>
      <c r="LCD400" s="16"/>
      <c r="LCE400" s="16"/>
      <c r="LCF400" s="16"/>
      <c r="LCG400" s="16"/>
      <c r="LCH400" s="16"/>
      <c r="LCI400" s="16"/>
      <c r="LCJ400" s="16"/>
      <c r="LCK400" s="16"/>
      <c r="LCL400" s="16"/>
      <c r="LCM400" s="16"/>
      <c r="LCN400" s="16"/>
      <c r="LCO400" s="16"/>
      <c r="LCP400" s="16"/>
      <c r="LCQ400" s="16"/>
      <c r="LCR400" s="16"/>
      <c r="LCS400" s="16"/>
      <c r="LCT400" s="16"/>
      <c r="LCU400" s="16"/>
      <c r="LCV400" s="16"/>
      <c r="LCW400" s="16"/>
      <c r="LCX400" s="16"/>
      <c r="LCY400" s="16"/>
      <c r="LCZ400" s="16"/>
      <c r="LDA400" s="16"/>
      <c r="LDB400" s="16"/>
      <c r="LDC400" s="16"/>
      <c r="LDD400" s="16"/>
      <c r="LDE400" s="16"/>
      <c r="LDF400" s="16"/>
      <c r="LDG400" s="16"/>
      <c r="LDH400" s="16"/>
      <c r="LDI400" s="16"/>
      <c r="LDJ400" s="16"/>
      <c r="LDK400" s="16"/>
      <c r="LDL400" s="16"/>
      <c r="LDM400" s="16"/>
      <c r="LDN400" s="16"/>
      <c r="LDO400" s="16"/>
      <c r="LDP400" s="16"/>
      <c r="LDQ400" s="16"/>
      <c r="LDR400" s="16"/>
      <c r="LDS400" s="16"/>
      <c r="LDT400" s="16"/>
      <c r="LDU400" s="16"/>
      <c r="LDV400" s="16"/>
      <c r="LDW400" s="16"/>
      <c r="LDX400" s="16"/>
      <c r="LDY400" s="16"/>
      <c r="LDZ400" s="16"/>
      <c r="LEA400" s="16"/>
      <c r="LEB400" s="16"/>
      <c r="LEC400" s="16"/>
      <c r="LED400" s="16"/>
      <c r="LEE400" s="16"/>
      <c r="LEF400" s="16"/>
      <c r="LEG400" s="16"/>
      <c r="LEH400" s="16"/>
      <c r="LEI400" s="16"/>
      <c r="LEJ400" s="16"/>
      <c r="LEK400" s="16"/>
      <c r="LEL400" s="16"/>
      <c r="LEM400" s="16"/>
      <c r="LEN400" s="16"/>
      <c r="LEO400" s="16"/>
      <c r="LEP400" s="16"/>
      <c r="LEQ400" s="16"/>
      <c r="LER400" s="16"/>
      <c r="LES400" s="16"/>
      <c r="LET400" s="16"/>
      <c r="LEU400" s="16"/>
      <c r="LEV400" s="16"/>
      <c r="LEW400" s="16"/>
      <c r="LEX400" s="16"/>
      <c r="LEY400" s="16"/>
      <c r="LEZ400" s="16"/>
      <c r="LFA400" s="16"/>
      <c r="LFB400" s="16"/>
      <c r="LFC400" s="16"/>
      <c r="LFD400" s="16"/>
      <c r="LFE400" s="16"/>
      <c r="LFF400" s="16"/>
      <c r="LFG400" s="16"/>
      <c r="LFH400" s="16"/>
      <c r="LFI400" s="16"/>
      <c r="LFJ400" s="16"/>
      <c r="LFK400" s="16"/>
      <c r="LFL400" s="16"/>
      <c r="LFM400" s="16"/>
      <c r="LFN400" s="16"/>
      <c r="LFO400" s="16"/>
      <c r="LFP400" s="16"/>
      <c r="LFQ400" s="16"/>
      <c r="LFR400" s="16"/>
      <c r="LFS400" s="16"/>
      <c r="LFT400" s="16"/>
      <c r="LFU400" s="16"/>
      <c r="LFV400" s="16"/>
      <c r="LFW400" s="16"/>
      <c r="LFX400" s="16"/>
      <c r="LFY400" s="16"/>
      <c r="LFZ400" s="16"/>
      <c r="LGA400" s="16"/>
      <c r="LGB400" s="16"/>
      <c r="LGC400" s="16"/>
      <c r="LGD400" s="16"/>
      <c r="LGE400" s="16"/>
      <c r="LGF400" s="16"/>
      <c r="LGG400" s="16"/>
      <c r="LGH400" s="16"/>
      <c r="LGI400" s="16"/>
      <c r="LGJ400" s="16"/>
      <c r="LGK400" s="16"/>
      <c r="LGL400" s="16"/>
      <c r="LGM400" s="16"/>
      <c r="LGN400" s="16"/>
      <c r="LGO400" s="16"/>
      <c r="LGP400" s="16"/>
      <c r="LGQ400" s="16"/>
      <c r="LGR400" s="16"/>
      <c r="LGS400" s="16"/>
      <c r="LGT400" s="16"/>
      <c r="LGU400" s="16"/>
      <c r="LGV400" s="16"/>
      <c r="LGW400" s="16"/>
      <c r="LGX400" s="16"/>
      <c r="LGY400" s="16"/>
      <c r="LGZ400" s="16"/>
      <c r="LHA400" s="16"/>
      <c r="LHB400" s="16"/>
      <c r="LHC400" s="16"/>
      <c r="LHD400" s="16"/>
      <c r="LHE400" s="16"/>
      <c r="LHF400" s="16"/>
      <c r="LHG400" s="16"/>
      <c r="LHH400" s="16"/>
      <c r="LHI400" s="16"/>
      <c r="LHJ400" s="16"/>
      <c r="LHK400" s="16"/>
      <c r="LHL400" s="16"/>
      <c r="LHM400" s="16"/>
      <c r="LHN400" s="16"/>
      <c r="LHO400" s="16"/>
      <c r="LHP400" s="16"/>
      <c r="LHQ400" s="16"/>
      <c r="LHR400" s="16"/>
      <c r="LHS400" s="16"/>
      <c r="LHT400" s="16"/>
      <c r="LHU400" s="16"/>
      <c r="LHV400" s="16"/>
      <c r="LHW400" s="16"/>
      <c r="LHX400" s="16"/>
      <c r="LHY400" s="16"/>
      <c r="LHZ400" s="16"/>
      <c r="LIA400" s="16"/>
      <c r="LIB400" s="16"/>
      <c r="LIC400" s="16"/>
      <c r="LID400" s="16"/>
      <c r="LIE400" s="16"/>
      <c r="LIF400" s="16"/>
      <c r="LIG400" s="16"/>
      <c r="LIH400" s="16"/>
      <c r="LII400" s="16"/>
      <c r="LIJ400" s="16"/>
      <c r="LIK400" s="16"/>
      <c r="LIL400" s="16"/>
      <c r="LIM400" s="16"/>
      <c r="LIN400" s="16"/>
      <c r="LIO400" s="16"/>
      <c r="LIP400" s="16"/>
      <c r="LIQ400" s="16"/>
      <c r="LIR400" s="16"/>
      <c r="LIS400" s="16"/>
      <c r="LIT400" s="16"/>
      <c r="LIU400" s="16"/>
      <c r="LIV400" s="16"/>
      <c r="LIW400" s="16"/>
      <c r="LIX400" s="16"/>
      <c r="LIY400" s="16"/>
      <c r="LIZ400" s="16"/>
      <c r="LJA400" s="16"/>
      <c r="LJB400" s="16"/>
      <c r="LJC400" s="16"/>
      <c r="LJD400" s="16"/>
      <c r="LJE400" s="16"/>
      <c r="LJF400" s="16"/>
      <c r="LJG400" s="16"/>
      <c r="LJH400" s="16"/>
      <c r="LJI400" s="16"/>
      <c r="LJJ400" s="16"/>
      <c r="LJK400" s="16"/>
      <c r="LJL400" s="16"/>
      <c r="LJM400" s="16"/>
      <c r="LJN400" s="16"/>
      <c r="LJO400" s="16"/>
      <c r="LJP400" s="16"/>
      <c r="LJQ400" s="16"/>
      <c r="LJR400" s="16"/>
      <c r="LJS400" s="16"/>
      <c r="LJT400" s="16"/>
      <c r="LJU400" s="16"/>
      <c r="LJV400" s="16"/>
      <c r="LJW400" s="16"/>
      <c r="LJX400" s="16"/>
      <c r="LJY400" s="16"/>
      <c r="LJZ400" s="16"/>
      <c r="LKA400" s="16"/>
      <c r="LKB400" s="16"/>
      <c r="LKC400" s="16"/>
      <c r="LKD400" s="16"/>
      <c r="LKE400" s="16"/>
      <c r="LKF400" s="16"/>
      <c r="LKG400" s="16"/>
      <c r="LKH400" s="16"/>
      <c r="LKI400" s="16"/>
      <c r="LKJ400" s="16"/>
      <c r="LKK400" s="16"/>
      <c r="LKL400" s="16"/>
      <c r="LKM400" s="16"/>
      <c r="LKN400" s="16"/>
      <c r="LKO400" s="16"/>
      <c r="LKP400" s="16"/>
      <c r="LKQ400" s="16"/>
      <c r="LKR400" s="16"/>
      <c r="LKS400" s="16"/>
      <c r="LKT400" s="16"/>
      <c r="LKU400" s="16"/>
      <c r="LKV400" s="16"/>
      <c r="LKW400" s="16"/>
      <c r="LKX400" s="16"/>
      <c r="LKY400" s="16"/>
      <c r="LKZ400" s="16"/>
      <c r="LLA400" s="16"/>
      <c r="LLB400" s="16"/>
      <c r="LLC400" s="16"/>
      <c r="LLD400" s="16"/>
      <c r="LLE400" s="16"/>
      <c r="LLF400" s="16"/>
      <c r="LLG400" s="16"/>
      <c r="LLH400" s="16"/>
      <c r="LLI400" s="16"/>
      <c r="LLJ400" s="16"/>
      <c r="LLK400" s="16"/>
      <c r="LLL400" s="16"/>
      <c r="LLM400" s="16"/>
      <c r="LLN400" s="16"/>
      <c r="LLO400" s="16"/>
      <c r="LLP400" s="16"/>
      <c r="LLQ400" s="16"/>
      <c r="LLR400" s="16"/>
      <c r="LLS400" s="16"/>
      <c r="LLT400" s="16"/>
      <c r="LLU400" s="16"/>
      <c r="LLV400" s="16"/>
      <c r="LLW400" s="16"/>
      <c r="LLX400" s="16"/>
      <c r="LLY400" s="16"/>
      <c r="LLZ400" s="16"/>
      <c r="LMA400" s="16"/>
      <c r="LMB400" s="16"/>
      <c r="LMC400" s="16"/>
      <c r="LMD400" s="16"/>
      <c r="LME400" s="16"/>
      <c r="LMF400" s="16"/>
      <c r="LMG400" s="16"/>
      <c r="LMH400" s="16"/>
      <c r="LMI400" s="16"/>
      <c r="LMJ400" s="16"/>
      <c r="LMK400" s="16"/>
      <c r="LML400" s="16"/>
      <c r="LMM400" s="16"/>
      <c r="LMN400" s="16"/>
      <c r="LMO400" s="16"/>
      <c r="LMP400" s="16"/>
      <c r="LMQ400" s="16"/>
      <c r="LMR400" s="16"/>
      <c r="LMS400" s="16"/>
      <c r="LMT400" s="16"/>
      <c r="LMU400" s="16"/>
      <c r="LMV400" s="16"/>
      <c r="LMW400" s="16"/>
      <c r="LMX400" s="16"/>
      <c r="LMY400" s="16"/>
      <c r="LMZ400" s="16"/>
      <c r="LNA400" s="16"/>
      <c r="LNB400" s="16"/>
      <c r="LNC400" s="16"/>
      <c r="LND400" s="16"/>
      <c r="LNE400" s="16"/>
      <c r="LNF400" s="16"/>
      <c r="LNG400" s="16"/>
      <c r="LNH400" s="16"/>
      <c r="LNI400" s="16"/>
      <c r="LNJ400" s="16"/>
      <c r="LNK400" s="16"/>
      <c r="LNL400" s="16"/>
      <c r="LNM400" s="16"/>
      <c r="LNN400" s="16"/>
      <c r="LNO400" s="16"/>
      <c r="LNP400" s="16"/>
      <c r="LNQ400" s="16"/>
      <c r="LNR400" s="16"/>
      <c r="LNS400" s="16"/>
      <c r="LNT400" s="16"/>
      <c r="LNU400" s="16"/>
      <c r="LNV400" s="16"/>
      <c r="LNW400" s="16"/>
      <c r="LNX400" s="16"/>
      <c r="LNY400" s="16"/>
      <c r="LNZ400" s="16"/>
      <c r="LOA400" s="16"/>
      <c r="LOB400" s="16"/>
      <c r="LOC400" s="16"/>
      <c r="LOD400" s="16"/>
      <c r="LOE400" s="16"/>
      <c r="LOF400" s="16"/>
      <c r="LOG400" s="16"/>
      <c r="LOH400" s="16"/>
      <c r="LOI400" s="16"/>
      <c r="LOJ400" s="16"/>
      <c r="LOK400" s="16"/>
      <c r="LOL400" s="16"/>
      <c r="LOM400" s="16"/>
      <c r="LON400" s="16"/>
      <c r="LOO400" s="16"/>
      <c r="LOP400" s="16"/>
      <c r="LOQ400" s="16"/>
      <c r="LOR400" s="16"/>
      <c r="LOS400" s="16"/>
      <c r="LOT400" s="16"/>
      <c r="LOU400" s="16"/>
      <c r="LOV400" s="16"/>
      <c r="LOW400" s="16"/>
      <c r="LOX400" s="16"/>
      <c r="LOY400" s="16"/>
      <c r="LOZ400" s="16"/>
      <c r="LPA400" s="16"/>
      <c r="LPB400" s="16"/>
      <c r="LPC400" s="16"/>
      <c r="LPD400" s="16"/>
      <c r="LPE400" s="16"/>
      <c r="LPF400" s="16"/>
      <c r="LPG400" s="16"/>
      <c r="LPH400" s="16"/>
      <c r="LPI400" s="16"/>
      <c r="LPJ400" s="16"/>
      <c r="LPK400" s="16"/>
      <c r="LPL400" s="16"/>
      <c r="LPM400" s="16"/>
      <c r="LPN400" s="16"/>
      <c r="LPO400" s="16"/>
      <c r="LPP400" s="16"/>
      <c r="LPQ400" s="16"/>
      <c r="LPR400" s="16"/>
      <c r="LPS400" s="16"/>
      <c r="LPT400" s="16"/>
      <c r="LPU400" s="16"/>
      <c r="LPV400" s="16"/>
      <c r="LPW400" s="16"/>
      <c r="LPX400" s="16"/>
      <c r="LPY400" s="16"/>
      <c r="LPZ400" s="16"/>
      <c r="LQA400" s="16"/>
      <c r="LQB400" s="16"/>
      <c r="LQC400" s="16"/>
      <c r="LQD400" s="16"/>
      <c r="LQE400" s="16"/>
      <c r="LQF400" s="16"/>
      <c r="LQG400" s="16"/>
      <c r="LQH400" s="16"/>
      <c r="LQI400" s="16"/>
      <c r="LQJ400" s="16"/>
      <c r="LQK400" s="16"/>
      <c r="LQL400" s="16"/>
      <c r="LQM400" s="16"/>
      <c r="LQN400" s="16"/>
      <c r="LQO400" s="16"/>
      <c r="LQP400" s="16"/>
      <c r="LQQ400" s="16"/>
      <c r="LQR400" s="16"/>
      <c r="LQS400" s="16"/>
      <c r="LQT400" s="16"/>
      <c r="LQU400" s="16"/>
      <c r="LQV400" s="16"/>
      <c r="LQW400" s="16"/>
      <c r="LQX400" s="16"/>
      <c r="LQY400" s="16"/>
      <c r="LQZ400" s="16"/>
      <c r="LRA400" s="16"/>
      <c r="LRB400" s="16"/>
      <c r="LRC400" s="16"/>
      <c r="LRD400" s="16"/>
      <c r="LRE400" s="16"/>
      <c r="LRF400" s="16"/>
      <c r="LRG400" s="16"/>
      <c r="LRH400" s="16"/>
      <c r="LRI400" s="16"/>
      <c r="LRJ400" s="16"/>
      <c r="LRK400" s="16"/>
      <c r="LRL400" s="16"/>
      <c r="LRM400" s="16"/>
      <c r="LRN400" s="16"/>
      <c r="LRO400" s="16"/>
      <c r="LRP400" s="16"/>
      <c r="LRQ400" s="16"/>
      <c r="LRR400" s="16"/>
      <c r="LRS400" s="16"/>
      <c r="LRT400" s="16"/>
      <c r="LRU400" s="16"/>
      <c r="LRV400" s="16"/>
      <c r="LRW400" s="16"/>
      <c r="LRX400" s="16"/>
      <c r="LRY400" s="16"/>
      <c r="LRZ400" s="16"/>
      <c r="LSA400" s="16"/>
      <c r="LSB400" s="16"/>
      <c r="LSC400" s="16"/>
      <c r="LSD400" s="16"/>
      <c r="LSE400" s="16"/>
      <c r="LSF400" s="16"/>
      <c r="LSG400" s="16"/>
      <c r="LSH400" s="16"/>
      <c r="LSI400" s="16"/>
      <c r="LSJ400" s="16"/>
      <c r="LSK400" s="16"/>
      <c r="LSL400" s="16"/>
      <c r="LSM400" s="16"/>
      <c r="LSN400" s="16"/>
      <c r="LSO400" s="16"/>
      <c r="LSP400" s="16"/>
      <c r="LSQ400" s="16"/>
      <c r="LSR400" s="16"/>
      <c r="LSS400" s="16"/>
      <c r="LST400" s="16"/>
      <c r="LSU400" s="16"/>
      <c r="LSV400" s="16"/>
      <c r="LSW400" s="16"/>
      <c r="LSX400" s="16"/>
      <c r="LSY400" s="16"/>
      <c r="LSZ400" s="16"/>
      <c r="LTA400" s="16"/>
      <c r="LTB400" s="16"/>
      <c r="LTC400" s="16"/>
      <c r="LTD400" s="16"/>
      <c r="LTE400" s="16"/>
      <c r="LTF400" s="16"/>
      <c r="LTG400" s="16"/>
      <c r="LTH400" s="16"/>
      <c r="LTI400" s="16"/>
      <c r="LTJ400" s="16"/>
      <c r="LTK400" s="16"/>
      <c r="LTL400" s="16"/>
      <c r="LTM400" s="16"/>
      <c r="LTN400" s="16"/>
      <c r="LTO400" s="16"/>
      <c r="LTP400" s="16"/>
      <c r="LTQ400" s="16"/>
      <c r="LTR400" s="16"/>
      <c r="LTS400" s="16"/>
      <c r="LTT400" s="16"/>
      <c r="LTU400" s="16"/>
      <c r="LTV400" s="16"/>
      <c r="LTW400" s="16"/>
      <c r="LTX400" s="16"/>
      <c r="LTY400" s="16"/>
      <c r="LTZ400" s="16"/>
      <c r="LUA400" s="16"/>
      <c r="LUB400" s="16"/>
      <c r="LUC400" s="16"/>
      <c r="LUD400" s="16"/>
      <c r="LUE400" s="16"/>
      <c r="LUF400" s="16"/>
      <c r="LUG400" s="16"/>
      <c r="LUH400" s="16"/>
      <c r="LUI400" s="16"/>
      <c r="LUJ400" s="16"/>
      <c r="LUK400" s="16"/>
      <c r="LUL400" s="16"/>
      <c r="LUM400" s="16"/>
      <c r="LUN400" s="16"/>
      <c r="LUO400" s="16"/>
      <c r="LUP400" s="16"/>
      <c r="LUQ400" s="16"/>
      <c r="LUR400" s="16"/>
      <c r="LUS400" s="16"/>
      <c r="LUT400" s="16"/>
      <c r="LUU400" s="16"/>
      <c r="LUV400" s="16"/>
      <c r="LUW400" s="16"/>
      <c r="LUX400" s="16"/>
      <c r="LUY400" s="16"/>
      <c r="LUZ400" s="16"/>
      <c r="LVA400" s="16"/>
      <c r="LVB400" s="16"/>
      <c r="LVC400" s="16"/>
      <c r="LVD400" s="16"/>
      <c r="LVE400" s="16"/>
      <c r="LVF400" s="16"/>
      <c r="LVG400" s="16"/>
      <c r="LVH400" s="16"/>
      <c r="LVI400" s="16"/>
      <c r="LVJ400" s="16"/>
      <c r="LVK400" s="16"/>
      <c r="LVL400" s="16"/>
      <c r="LVM400" s="16"/>
      <c r="LVN400" s="16"/>
      <c r="LVO400" s="16"/>
      <c r="LVP400" s="16"/>
      <c r="LVQ400" s="16"/>
      <c r="LVR400" s="16"/>
      <c r="LVS400" s="16"/>
      <c r="LVT400" s="16"/>
      <c r="LVU400" s="16"/>
      <c r="LVV400" s="16"/>
      <c r="LVW400" s="16"/>
      <c r="LVX400" s="16"/>
      <c r="LVY400" s="16"/>
      <c r="LVZ400" s="16"/>
      <c r="LWA400" s="16"/>
      <c r="LWB400" s="16"/>
      <c r="LWC400" s="16"/>
      <c r="LWD400" s="16"/>
      <c r="LWE400" s="16"/>
      <c r="LWF400" s="16"/>
      <c r="LWG400" s="16"/>
      <c r="LWH400" s="16"/>
      <c r="LWI400" s="16"/>
      <c r="LWJ400" s="16"/>
      <c r="LWK400" s="16"/>
      <c r="LWL400" s="16"/>
      <c r="LWM400" s="16"/>
      <c r="LWN400" s="16"/>
      <c r="LWO400" s="16"/>
      <c r="LWP400" s="16"/>
      <c r="LWQ400" s="16"/>
      <c r="LWR400" s="16"/>
      <c r="LWS400" s="16"/>
      <c r="LWT400" s="16"/>
      <c r="LWU400" s="16"/>
      <c r="LWV400" s="16"/>
      <c r="LWW400" s="16"/>
      <c r="LWX400" s="16"/>
      <c r="LWY400" s="16"/>
      <c r="LWZ400" s="16"/>
      <c r="LXA400" s="16"/>
      <c r="LXB400" s="16"/>
      <c r="LXC400" s="16"/>
      <c r="LXD400" s="16"/>
      <c r="LXE400" s="16"/>
      <c r="LXF400" s="16"/>
      <c r="LXG400" s="16"/>
      <c r="LXH400" s="16"/>
      <c r="LXI400" s="16"/>
      <c r="LXJ400" s="16"/>
      <c r="LXK400" s="16"/>
      <c r="LXL400" s="16"/>
      <c r="LXM400" s="16"/>
      <c r="LXN400" s="16"/>
      <c r="LXO400" s="16"/>
      <c r="LXP400" s="16"/>
      <c r="LXQ400" s="16"/>
      <c r="LXR400" s="16"/>
      <c r="LXS400" s="16"/>
      <c r="LXT400" s="16"/>
      <c r="LXU400" s="16"/>
      <c r="LXV400" s="16"/>
      <c r="LXW400" s="16"/>
      <c r="LXX400" s="16"/>
      <c r="LXY400" s="16"/>
      <c r="LXZ400" s="16"/>
      <c r="LYA400" s="16"/>
      <c r="LYB400" s="16"/>
      <c r="LYC400" s="16"/>
      <c r="LYD400" s="16"/>
      <c r="LYE400" s="16"/>
      <c r="LYF400" s="16"/>
      <c r="LYG400" s="16"/>
      <c r="LYH400" s="16"/>
      <c r="LYI400" s="16"/>
      <c r="LYJ400" s="16"/>
      <c r="LYK400" s="16"/>
      <c r="LYL400" s="16"/>
      <c r="LYM400" s="16"/>
      <c r="LYN400" s="16"/>
      <c r="LYO400" s="16"/>
      <c r="LYP400" s="16"/>
      <c r="LYQ400" s="16"/>
      <c r="LYR400" s="16"/>
      <c r="LYS400" s="16"/>
      <c r="LYT400" s="16"/>
      <c r="LYU400" s="16"/>
      <c r="LYV400" s="16"/>
      <c r="LYW400" s="16"/>
      <c r="LYX400" s="16"/>
      <c r="LYY400" s="16"/>
      <c r="LYZ400" s="16"/>
      <c r="LZA400" s="16"/>
      <c r="LZB400" s="16"/>
      <c r="LZC400" s="16"/>
      <c r="LZD400" s="16"/>
      <c r="LZE400" s="16"/>
      <c r="LZF400" s="16"/>
      <c r="LZG400" s="16"/>
      <c r="LZH400" s="16"/>
      <c r="LZI400" s="16"/>
      <c r="LZJ400" s="16"/>
      <c r="LZK400" s="16"/>
      <c r="LZL400" s="16"/>
      <c r="LZM400" s="16"/>
      <c r="LZN400" s="16"/>
      <c r="LZO400" s="16"/>
      <c r="LZP400" s="16"/>
      <c r="LZQ400" s="16"/>
      <c r="LZR400" s="16"/>
      <c r="LZS400" s="16"/>
      <c r="LZT400" s="16"/>
      <c r="LZU400" s="16"/>
      <c r="LZV400" s="16"/>
      <c r="LZW400" s="16"/>
      <c r="LZX400" s="16"/>
      <c r="LZY400" s="16"/>
      <c r="LZZ400" s="16"/>
      <c r="MAA400" s="16"/>
      <c r="MAB400" s="16"/>
      <c r="MAC400" s="16"/>
      <c r="MAD400" s="16"/>
      <c r="MAE400" s="16"/>
      <c r="MAF400" s="16"/>
      <c r="MAG400" s="16"/>
      <c r="MAH400" s="16"/>
      <c r="MAI400" s="16"/>
      <c r="MAJ400" s="16"/>
      <c r="MAK400" s="16"/>
      <c r="MAL400" s="16"/>
      <c r="MAM400" s="16"/>
      <c r="MAN400" s="16"/>
      <c r="MAO400" s="16"/>
      <c r="MAP400" s="16"/>
      <c r="MAQ400" s="16"/>
      <c r="MAR400" s="16"/>
      <c r="MAS400" s="16"/>
      <c r="MAT400" s="16"/>
      <c r="MAU400" s="16"/>
      <c r="MAV400" s="16"/>
      <c r="MAW400" s="16"/>
      <c r="MAX400" s="16"/>
      <c r="MAY400" s="16"/>
      <c r="MAZ400" s="16"/>
      <c r="MBA400" s="16"/>
      <c r="MBB400" s="16"/>
      <c r="MBC400" s="16"/>
      <c r="MBD400" s="16"/>
      <c r="MBE400" s="16"/>
      <c r="MBF400" s="16"/>
      <c r="MBG400" s="16"/>
      <c r="MBH400" s="16"/>
      <c r="MBI400" s="16"/>
      <c r="MBJ400" s="16"/>
      <c r="MBK400" s="16"/>
      <c r="MBL400" s="16"/>
      <c r="MBM400" s="16"/>
      <c r="MBN400" s="16"/>
      <c r="MBO400" s="16"/>
      <c r="MBP400" s="16"/>
      <c r="MBQ400" s="16"/>
      <c r="MBR400" s="16"/>
      <c r="MBS400" s="16"/>
      <c r="MBT400" s="16"/>
      <c r="MBU400" s="16"/>
      <c r="MBV400" s="16"/>
      <c r="MBW400" s="16"/>
      <c r="MBX400" s="16"/>
      <c r="MBY400" s="16"/>
      <c r="MBZ400" s="16"/>
      <c r="MCA400" s="16"/>
      <c r="MCB400" s="16"/>
      <c r="MCC400" s="16"/>
      <c r="MCD400" s="16"/>
      <c r="MCE400" s="16"/>
      <c r="MCF400" s="16"/>
      <c r="MCG400" s="16"/>
      <c r="MCH400" s="16"/>
      <c r="MCI400" s="16"/>
      <c r="MCJ400" s="16"/>
      <c r="MCK400" s="16"/>
      <c r="MCL400" s="16"/>
      <c r="MCM400" s="16"/>
      <c r="MCN400" s="16"/>
      <c r="MCO400" s="16"/>
      <c r="MCP400" s="16"/>
      <c r="MCQ400" s="16"/>
      <c r="MCR400" s="16"/>
      <c r="MCS400" s="16"/>
      <c r="MCT400" s="16"/>
      <c r="MCU400" s="16"/>
      <c r="MCV400" s="16"/>
      <c r="MCW400" s="16"/>
      <c r="MCX400" s="16"/>
      <c r="MCY400" s="16"/>
      <c r="MCZ400" s="16"/>
      <c r="MDA400" s="16"/>
      <c r="MDB400" s="16"/>
      <c r="MDC400" s="16"/>
      <c r="MDD400" s="16"/>
      <c r="MDE400" s="16"/>
      <c r="MDF400" s="16"/>
      <c r="MDG400" s="16"/>
      <c r="MDH400" s="16"/>
      <c r="MDI400" s="16"/>
      <c r="MDJ400" s="16"/>
      <c r="MDK400" s="16"/>
      <c r="MDL400" s="16"/>
      <c r="MDM400" s="16"/>
      <c r="MDN400" s="16"/>
      <c r="MDO400" s="16"/>
      <c r="MDP400" s="16"/>
      <c r="MDQ400" s="16"/>
      <c r="MDR400" s="16"/>
      <c r="MDS400" s="16"/>
      <c r="MDT400" s="16"/>
      <c r="MDU400" s="16"/>
      <c r="MDV400" s="16"/>
      <c r="MDW400" s="16"/>
      <c r="MDX400" s="16"/>
      <c r="MDY400" s="16"/>
      <c r="MDZ400" s="16"/>
      <c r="MEA400" s="16"/>
      <c r="MEB400" s="16"/>
      <c r="MEC400" s="16"/>
      <c r="MED400" s="16"/>
      <c r="MEE400" s="16"/>
      <c r="MEF400" s="16"/>
      <c r="MEG400" s="16"/>
      <c r="MEH400" s="16"/>
      <c r="MEI400" s="16"/>
      <c r="MEJ400" s="16"/>
      <c r="MEK400" s="16"/>
      <c r="MEL400" s="16"/>
      <c r="MEM400" s="16"/>
      <c r="MEN400" s="16"/>
      <c r="MEO400" s="16"/>
      <c r="MEP400" s="16"/>
      <c r="MEQ400" s="16"/>
      <c r="MER400" s="16"/>
      <c r="MES400" s="16"/>
      <c r="MET400" s="16"/>
      <c r="MEU400" s="16"/>
      <c r="MEV400" s="16"/>
      <c r="MEW400" s="16"/>
      <c r="MEX400" s="16"/>
      <c r="MEY400" s="16"/>
      <c r="MEZ400" s="16"/>
      <c r="MFA400" s="16"/>
      <c r="MFB400" s="16"/>
      <c r="MFC400" s="16"/>
      <c r="MFD400" s="16"/>
      <c r="MFE400" s="16"/>
      <c r="MFF400" s="16"/>
      <c r="MFG400" s="16"/>
      <c r="MFH400" s="16"/>
      <c r="MFI400" s="16"/>
      <c r="MFJ400" s="16"/>
      <c r="MFK400" s="16"/>
      <c r="MFL400" s="16"/>
      <c r="MFM400" s="16"/>
      <c r="MFN400" s="16"/>
      <c r="MFO400" s="16"/>
      <c r="MFP400" s="16"/>
      <c r="MFQ400" s="16"/>
      <c r="MFR400" s="16"/>
      <c r="MFS400" s="16"/>
      <c r="MFT400" s="16"/>
      <c r="MFU400" s="16"/>
      <c r="MFV400" s="16"/>
      <c r="MFW400" s="16"/>
      <c r="MFX400" s="16"/>
      <c r="MFY400" s="16"/>
      <c r="MFZ400" s="16"/>
      <c r="MGA400" s="16"/>
      <c r="MGB400" s="16"/>
      <c r="MGC400" s="16"/>
      <c r="MGD400" s="16"/>
      <c r="MGE400" s="16"/>
      <c r="MGF400" s="16"/>
      <c r="MGG400" s="16"/>
      <c r="MGH400" s="16"/>
      <c r="MGI400" s="16"/>
      <c r="MGJ400" s="16"/>
      <c r="MGK400" s="16"/>
      <c r="MGL400" s="16"/>
      <c r="MGM400" s="16"/>
      <c r="MGN400" s="16"/>
      <c r="MGO400" s="16"/>
      <c r="MGP400" s="16"/>
      <c r="MGQ400" s="16"/>
      <c r="MGR400" s="16"/>
      <c r="MGS400" s="16"/>
      <c r="MGT400" s="16"/>
      <c r="MGU400" s="16"/>
      <c r="MGV400" s="16"/>
      <c r="MGW400" s="16"/>
      <c r="MGX400" s="16"/>
      <c r="MGY400" s="16"/>
      <c r="MGZ400" s="16"/>
      <c r="MHA400" s="16"/>
      <c r="MHB400" s="16"/>
      <c r="MHC400" s="16"/>
      <c r="MHD400" s="16"/>
      <c r="MHE400" s="16"/>
      <c r="MHF400" s="16"/>
      <c r="MHG400" s="16"/>
      <c r="MHH400" s="16"/>
      <c r="MHI400" s="16"/>
      <c r="MHJ400" s="16"/>
      <c r="MHK400" s="16"/>
      <c r="MHL400" s="16"/>
      <c r="MHM400" s="16"/>
      <c r="MHN400" s="16"/>
      <c r="MHO400" s="16"/>
      <c r="MHP400" s="16"/>
      <c r="MHQ400" s="16"/>
      <c r="MHR400" s="16"/>
      <c r="MHS400" s="16"/>
      <c r="MHT400" s="16"/>
      <c r="MHU400" s="16"/>
      <c r="MHV400" s="16"/>
      <c r="MHW400" s="16"/>
      <c r="MHX400" s="16"/>
      <c r="MHY400" s="16"/>
      <c r="MHZ400" s="16"/>
      <c r="MIA400" s="16"/>
      <c r="MIB400" s="16"/>
      <c r="MIC400" s="16"/>
      <c r="MID400" s="16"/>
      <c r="MIE400" s="16"/>
      <c r="MIF400" s="16"/>
      <c r="MIG400" s="16"/>
      <c r="MIH400" s="16"/>
      <c r="MII400" s="16"/>
      <c r="MIJ400" s="16"/>
      <c r="MIK400" s="16"/>
      <c r="MIL400" s="16"/>
      <c r="MIM400" s="16"/>
      <c r="MIN400" s="16"/>
      <c r="MIO400" s="16"/>
      <c r="MIP400" s="16"/>
      <c r="MIQ400" s="16"/>
      <c r="MIR400" s="16"/>
      <c r="MIS400" s="16"/>
      <c r="MIT400" s="16"/>
      <c r="MIU400" s="16"/>
      <c r="MIV400" s="16"/>
      <c r="MIW400" s="16"/>
      <c r="MIX400" s="16"/>
      <c r="MIY400" s="16"/>
      <c r="MIZ400" s="16"/>
      <c r="MJA400" s="16"/>
      <c r="MJB400" s="16"/>
      <c r="MJC400" s="16"/>
      <c r="MJD400" s="16"/>
      <c r="MJE400" s="16"/>
      <c r="MJF400" s="16"/>
      <c r="MJG400" s="16"/>
      <c r="MJH400" s="16"/>
      <c r="MJI400" s="16"/>
      <c r="MJJ400" s="16"/>
      <c r="MJK400" s="16"/>
      <c r="MJL400" s="16"/>
      <c r="MJM400" s="16"/>
      <c r="MJN400" s="16"/>
      <c r="MJO400" s="16"/>
      <c r="MJP400" s="16"/>
      <c r="MJQ400" s="16"/>
      <c r="MJR400" s="16"/>
      <c r="MJS400" s="16"/>
      <c r="MJT400" s="16"/>
      <c r="MJU400" s="16"/>
      <c r="MJV400" s="16"/>
      <c r="MJW400" s="16"/>
      <c r="MJX400" s="16"/>
      <c r="MJY400" s="16"/>
      <c r="MJZ400" s="16"/>
      <c r="MKA400" s="16"/>
      <c r="MKB400" s="16"/>
      <c r="MKC400" s="16"/>
      <c r="MKD400" s="16"/>
      <c r="MKE400" s="16"/>
      <c r="MKF400" s="16"/>
      <c r="MKG400" s="16"/>
      <c r="MKH400" s="16"/>
      <c r="MKI400" s="16"/>
      <c r="MKJ400" s="16"/>
      <c r="MKK400" s="16"/>
      <c r="MKL400" s="16"/>
      <c r="MKM400" s="16"/>
      <c r="MKN400" s="16"/>
      <c r="MKO400" s="16"/>
      <c r="MKP400" s="16"/>
      <c r="MKQ400" s="16"/>
      <c r="MKR400" s="16"/>
      <c r="MKS400" s="16"/>
      <c r="MKT400" s="16"/>
      <c r="MKU400" s="16"/>
      <c r="MKV400" s="16"/>
      <c r="MKW400" s="16"/>
      <c r="MKX400" s="16"/>
      <c r="MKY400" s="16"/>
      <c r="MKZ400" s="16"/>
      <c r="MLA400" s="16"/>
      <c r="MLB400" s="16"/>
      <c r="MLC400" s="16"/>
      <c r="MLD400" s="16"/>
      <c r="MLE400" s="16"/>
      <c r="MLF400" s="16"/>
      <c r="MLG400" s="16"/>
      <c r="MLH400" s="16"/>
      <c r="MLI400" s="16"/>
      <c r="MLJ400" s="16"/>
      <c r="MLK400" s="16"/>
      <c r="MLL400" s="16"/>
      <c r="MLM400" s="16"/>
      <c r="MLN400" s="16"/>
      <c r="MLO400" s="16"/>
      <c r="MLP400" s="16"/>
      <c r="MLQ400" s="16"/>
      <c r="MLR400" s="16"/>
      <c r="MLS400" s="16"/>
      <c r="MLT400" s="16"/>
      <c r="MLU400" s="16"/>
      <c r="MLV400" s="16"/>
      <c r="MLW400" s="16"/>
      <c r="MLX400" s="16"/>
      <c r="MLY400" s="16"/>
      <c r="MLZ400" s="16"/>
      <c r="MMA400" s="16"/>
      <c r="MMB400" s="16"/>
      <c r="MMC400" s="16"/>
      <c r="MMD400" s="16"/>
      <c r="MME400" s="16"/>
      <c r="MMF400" s="16"/>
      <c r="MMG400" s="16"/>
      <c r="MMH400" s="16"/>
      <c r="MMI400" s="16"/>
      <c r="MMJ400" s="16"/>
      <c r="MMK400" s="16"/>
      <c r="MML400" s="16"/>
      <c r="MMM400" s="16"/>
      <c r="MMN400" s="16"/>
      <c r="MMO400" s="16"/>
      <c r="MMP400" s="16"/>
      <c r="MMQ400" s="16"/>
      <c r="MMR400" s="16"/>
      <c r="MMS400" s="16"/>
      <c r="MMT400" s="16"/>
      <c r="MMU400" s="16"/>
      <c r="MMV400" s="16"/>
      <c r="MMW400" s="16"/>
      <c r="MMX400" s="16"/>
      <c r="MMY400" s="16"/>
      <c r="MMZ400" s="16"/>
      <c r="MNA400" s="16"/>
      <c r="MNB400" s="16"/>
      <c r="MNC400" s="16"/>
      <c r="MND400" s="16"/>
      <c r="MNE400" s="16"/>
      <c r="MNF400" s="16"/>
      <c r="MNG400" s="16"/>
      <c r="MNH400" s="16"/>
      <c r="MNI400" s="16"/>
      <c r="MNJ400" s="16"/>
      <c r="MNK400" s="16"/>
      <c r="MNL400" s="16"/>
      <c r="MNM400" s="16"/>
      <c r="MNN400" s="16"/>
      <c r="MNO400" s="16"/>
      <c r="MNP400" s="16"/>
      <c r="MNQ400" s="16"/>
      <c r="MNR400" s="16"/>
      <c r="MNS400" s="16"/>
      <c r="MNT400" s="16"/>
      <c r="MNU400" s="16"/>
      <c r="MNV400" s="16"/>
      <c r="MNW400" s="16"/>
      <c r="MNX400" s="16"/>
      <c r="MNY400" s="16"/>
      <c r="MNZ400" s="16"/>
      <c r="MOA400" s="16"/>
      <c r="MOB400" s="16"/>
      <c r="MOC400" s="16"/>
      <c r="MOD400" s="16"/>
      <c r="MOE400" s="16"/>
      <c r="MOF400" s="16"/>
      <c r="MOG400" s="16"/>
      <c r="MOH400" s="16"/>
      <c r="MOI400" s="16"/>
      <c r="MOJ400" s="16"/>
      <c r="MOK400" s="16"/>
      <c r="MOL400" s="16"/>
      <c r="MOM400" s="16"/>
      <c r="MON400" s="16"/>
      <c r="MOO400" s="16"/>
      <c r="MOP400" s="16"/>
      <c r="MOQ400" s="16"/>
      <c r="MOR400" s="16"/>
      <c r="MOS400" s="16"/>
      <c r="MOT400" s="16"/>
      <c r="MOU400" s="16"/>
      <c r="MOV400" s="16"/>
      <c r="MOW400" s="16"/>
      <c r="MOX400" s="16"/>
      <c r="MOY400" s="16"/>
      <c r="MOZ400" s="16"/>
      <c r="MPA400" s="16"/>
      <c r="MPB400" s="16"/>
      <c r="MPC400" s="16"/>
      <c r="MPD400" s="16"/>
      <c r="MPE400" s="16"/>
      <c r="MPF400" s="16"/>
      <c r="MPG400" s="16"/>
      <c r="MPH400" s="16"/>
      <c r="MPI400" s="16"/>
      <c r="MPJ400" s="16"/>
      <c r="MPK400" s="16"/>
      <c r="MPL400" s="16"/>
      <c r="MPM400" s="16"/>
      <c r="MPN400" s="16"/>
      <c r="MPO400" s="16"/>
      <c r="MPP400" s="16"/>
      <c r="MPQ400" s="16"/>
      <c r="MPR400" s="16"/>
      <c r="MPS400" s="16"/>
      <c r="MPT400" s="16"/>
      <c r="MPU400" s="16"/>
      <c r="MPV400" s="16"/>
      <c r="MPW400" s="16"/>
      <c r="MPX400" s="16"/>
      <c r="MPY400" s="16"/>
      <c r="MPZ400" s="16"/>
      <c r="MQA400" s="16"/>
      <c r="MQB400" s="16"/>
      <c r="MQC400" s="16"/>
      <c r="MQD400" s="16"/>
      <c r="MQE400" s="16"/>
      <c r="MQF400" s="16"/>
      <c r="MQG400" s="16"/>
      <c r="MQH400" s="16"/>
      <c r="MQI400" s="16"/>
      <c r="MQJ400" s="16"/>
      <c r="MQK400" s="16"/>
      <c r="MQL400" s="16"/>
      <c r="MQM400" s="16"/>
      <c r="MQN400" s="16"/>
      <c r="MQO400" s="16"/>
      <c r="MQP400" s="16"/>
      <c r="MQQ400" s="16"/>
      <c r="MQR400" s="16"/>
      <c r="MQS400" s="16"/>
      <c r="MQT400" s="16"/>
      <c r="MQU400" s="16"/>
      <c r="MQV400" s="16"/>
      <c r="MQW400" s="16"/>
      <c r="MQX400" s="16"/>
      <c r="MQY400" s="16"/>
      <c r="MQZ400" s="16"/>
      <c r="MRA400" s="16"/>
      <c r="MRB400" s="16"/>
      <c r="MRC400" s="16"/>
      <c r="MRD400" s="16"/>
      <c r="MRE400" s="16"/>
      <c r="MRF400" s="16"/>
      <c r="MRG400" s="16"/>
      <c r="MRH400" s="16"/>
      <c r="MRI400" s="16"/>
      <c r="MRJ400" s="16"/>
      <c r="MRK400" s="16"/>
      <c r="MRL400" s="16"/>
      <c r="MRM400" s="16"/>
      <c r="MRN400" s="16"/>
      <c r="MRO400" s="16"/>
      <c r="MRP400" s="16"/>
      <c r="MRQ400" s="16"/>
      <c r="MRR400" s="16"/>
      <c r="MRS400" s="16"/>
      <c r="MRT400" s="16"/>
      <c r="MRU400" s="16"/>
      <c r="MRV400" s="16"/>
      <c r="MRW400" s="16"/>
      <c r="MRX400" s="16"/>
      <c r="MRY400" s="16"/>
      <c r="MRZ400" s="16"/>
      <c r="MSA400" s="16"/>
      <c r="MSB400" s="16"/>
      <c r="MSC400" s="16"/>
      <c r="MSD400" s="16"/>
      <c r="MSE400" s="16"/>
      <c r="MSF400" s="16"/>
      <c r="MSG400" s="16"/>
      <c r="MSH400" s="16"/>
      <c r="MSI400" s="16"/>
      <c r="MSJ400" s="16"/>
      <c r="MSK400" s="16"/>
      <c r="MSL400" s="16"/>
      <c r="MSM400" s="16"/>
      <c r="MSN400" s="16"/>
      <c r="MSO400" s="16"/>
      <c r="MSP400" s="16"/>
      <c r="MSQ400" s="16"/>
      <c r="MSR400" s="16"/>
      <c r="MSS400" s="16"/>
      <c r="MST400" s="16"/>
      <c r="MSU400" s="16"/>
      <c r="MSV400" s="16"/>
      <c r="MSW400" s="16"/>
      <c r="MSX400" s="16"/>
      <c r="MSY400" s="16"/>
      <c r="MSZ400" s="16"/>
      <c r="MTA400" s="16"/>
      <c r="MTB400" s="16"/>
      <c r="MTC400" s="16"/>
      <c r="MTD400" s="16"/>
      <c r="MTE400" s="16"/>
      <c r="MTF400" s="16"/>
      <c r="MTG400" s="16"/>
      <c r="MTH400" s="16"/>
      <c r="MTI400" s="16"/>
      <c r="MTJ400" s="16"/>
      <c r="MTK400" s="16"/>
      <c r="MTL400" s="16"/>
      <c r="MTM400" s="16"/>
      <c r="MTN400" s="16"/>
      <c r="MTO400" s="16"/>
      <c r="MTP400" s="16"/>
      <c r="MTQ400" s="16"/>
      <c r="MTR400" s="16"/>
      <c r="MTS400" s="16"/>
      <c r="MTT400" s="16"/>
      <c r="MTU400" s="16"/>
      <c r="MTV400" s="16"/>
      <c r="MTW400" s="16"/>
      <c r="MTX400" s="16"/>
      <c r="MTY400" s="16"/>
      <c r="MTZ400" s="16"/>
      <c r="MUA400" s="16"/>
      <c r="MUB400" s="16"/>
      <c r="MUC400" s="16"/>
      <c r="MUD400" s="16"/>
      <c r="MUE400" s="16"/>
      <c r="MUF400" s="16"/>
      <c r="MUG400" s="16"/>
      <c r="MUH400" s="16"/>
      <c r="MUI400" s="16"/>
      <c r="MUJ400" s="16"/>
      <c r="MUK400" s="16"/>
      <c r="MUL400" s="16"/>
      <c r="MUM400" s="16"/>
      <c r="MUN400" s="16"/>
      <c r="MUO400" s="16"/>
      <c r="MUP400" s="16"/>
      <c r="MUQ400" s="16"/>
      <c r="MUR400" s="16"/>
      <c r="MUS400" s="16"/>
      <c r="MUT400" s="16"/>
      <c r="MUU400" s="16"/>
      <c r="MUV400" s="16"/>
      <c r="MUW400" s="16"/>
      <c r="MUX400" s="16"/>
      <c r="MUY400" s="16"/>
      <c r="MUZ400" s="16"/>
      <c r="MVA400" s="16"/>
      <c r="MVB400" s="16"/>
      <c r="MVC400" s="16"/>
      <c r="MVD400" s="16"/>
      <c r="MVE400" s="16"/>
      <c r="MVF400" s="16"/>
      <c r="MVG400" s="16"/>
      <c r="MVH400" s="16"/>
      <c r="MVI400" s="16"/>
      <c r="MVJ400" s="16"/>
      <c r="MVK400" s="16"/>
      <c r="MVL400" s="16"/>
      <c r="MVM400" s="16"/>
      <c r="MVN400" s="16"/>
      <c r="MVO400" s="16"/>
      <c r="MVP400" s="16"/>
      <c r="MVQ400" s="16"/>
      <c r="MVR400" s="16"/>
      <c r="MVS400" s="16"/>
      <c r="MVT400" s="16"/>
      <c r="MVU400" s="16"/>
      <c r="MVV400" s="16"/>
      <c r="MVW400" s="16"/>
      <c r="MVX400" s="16"/>
      <c r="MVY400" s="16"/>
      <c r="MVZ400" s="16"/>
      <c r="MWA400" s="16"/>
      <c r="MWB400" s="16"/>
      <c r="MWC400" s="16"/>
      <c r="MWD400" s="16"/>
      <c r="MWE400" s="16"/>
      <c r="MWF400" s="16"/>
      <c r="MWG400" s="16"/>
      <c r="MWH400" s="16"/>
      <c r="MWI400" s="16"/>
      <c r="MWJ400" s="16"/>
      <c r="MWK400" s="16"/>
      <c r="MWL400" s="16"/>
      <c r="MWM400" s="16"/>
      <c r="MWN400" s="16"/>
      <c r="MWO400" s="16"/>
      <c r="MWP400" s="16"/>
      <c r="MWQ400" s="16"/>
      <c r="MWR400" s="16"/>
      <c r="MWS400" s="16"/>
      <c r="MWT400" s="16"/>
      <c r="MWU400" s="16"/>
      <c r="MWV400" s="16"/>
      <c r="MWW400" s="16"/>
      <c r="MWX400" s="16"/>
      <c r="MWY400" s="16"/>
      <c r="MWZ400" s="16"/>
      <c r="MXA400" s="16"/>
      <c r="MXB400" s="16"/>
      <c r="MXC400" s="16"/>
      <c r="MXD400" s="16"/>
      <c r="MXE400" s="16"/>
      <c r="MXF400" s="16"/>
      <c r="MXG400" s="16"/>
      <c r="MXH400" s="16"/>
      <c r="MXI400" s="16"/>
      <c r="MXJ400" s="16"/>
      <c r="MXK400" s="16"/>
      <c r="MXL400" s="16"/>
      <c r="MXM400" s="16"/>
      <c r="MXN400" s="16"/>
      <c r="MXO400" s="16"/>
      <c r="MXP400" s="16"/>
      <c r="MXQ400" s="16"/>
      <c r="MXR400" s="16"/>
      <c r="MXS400" s="16"/>
      <c r="MXT400" s="16"/>
      <c r="MXU400" s="16"/>
      <c r="MXV400" s="16"/>
      <c r="MXW400" s="16"/>
      <c r="MXX400" s="16"/>
      <c r="MXY400" s="16"/>
      <c r="MXZ400" s="16"/>
      <c r="MYA400" s="16"/>
      <c r="MYB400" s="16"/>
      <c r="MYC400" s="16"/>
      <c r="MYD400" s="16"/>
      <c r="MYE400" s="16"/>
      <c r="MYF400" s="16"/>
      <c r="MYG400" s="16"/>
      <c r="MYH400" s="16"/>
      <c r="MYI400" s="16"/>
      <c r="MYJ400" s="16"/>
      <c r="MYK400" s="16"/>
      <c r="MYL400" s="16"/>
      <c r="MYM400" s="16"/>
      <c r="MYN400" s="16"/>
      <c r="MYO400" s="16"/>
      <c r="MYP400" s="16"/>
      <c r="MYQ400" s="16"/>
      <c r="MYR400" s="16"/>
      <c r="MYS400" s="16"/>
      <c r="MYT400" s="16"/>
      <c r="MYU400" s="16"/>
      <c r="MYV400" s="16"/>
      <c r="MYW400" s="16"/>
      <c r="MYX400" s="16"/>
      <c r="MYY400" s="16"/>
      <c r="MYZ400" s="16"/>
      <c r="MZA400" s="16"/>
      <c r="MZB400" s="16"/>
      <c r="MZC400" s="16"/>
      <c r="MZD400" s="16"/>
      <c r="MZE400" s="16"/>
      <c r="MZF400" s="16"/>
      <c r="MZG400" s="16"/>
      <c r="MZH400" s="16"/>
      <c r="MZI400" s="16"/>
      <c r="MZJ400" s="16"/>
      <c r="MZK400" s="16"/>
      <c r="MZL400" s="16"/>
      <c r="MZM400" s="16"/>
      <c r="MZN400" s="16"/>
      <c r="MZO400" s="16"/>
      <c r="MZP400" s="16"/>
      <c r="MZQ400" s="16"/>
      <c r="MZR400" s="16"/>
      <c r="MZS400" s="16"/>
      <c r="MZT400" s="16"/>
      <c r="MZU400" s="16"/>
      <c r="MZV400" s="16"/>
      <c r="MZW400" s="16"/>
      <c r="MZX400" s="16"/>
      <c r="MZY400" s="16"/>
      <c r="MZZ400" s="16"/>
      <c r="NAA400" s="16"/>
      <c r="NAB400" s="16"/>
      <c r="NAC400" s="16"/>
      <c r="NAD400" s="16"/>
      <c r="NAE400" s="16"/>
      <c r="NAF400" s="16"/>
      <c r="NAG400" s="16"/>
      <c r="NAH400" s="16"/>
      <c r="NAI400" s="16"/>
      <c r="NAJ400" s="16"/>
      <c r="NAK400" s="16"/>
      <c r="NAL400" s="16"/>
      <c r="NAM400" s="16"/>
      <c r="NAN400" s="16"/>
      <c r="NAO400" s="16"/>
      <c r="NAP400" s="16"/>
      <c r="NAQ400" s="16"/>
      <c r="NAR400" s="16"/>
      <c r="NAS400" s="16"/>
      <c r="NAT400" s="16"/>
      <c r="NAU400" s="16"/>
      <c r="NAV400" s="16"/>
      <c r="NAW400" s="16"/>
      <c r="NAX400" s="16"/>
      <c r="NAY400" s="16"/>
      <c r="NAZ400" s="16"/>
      <c r="NBA400" s="16"/>
      <c r="NBB400" s="16"/>
      <c r="NBC400" s="16"/>
      <c r="NBD400" s="16"/>
      <c r="NBE400" s="16"/>
      <c r="NBF400" s="16"/>
      <c r="NBG400" s="16"/>
      <c r="NBH400" s="16"/>
      <c r="NBI400" s="16"/>
      <c r="NBJ400" s="16"/>
      <c r="NBK400" s="16"/>
      <c r="NBL400" s="16"/>
      <c r="NBM400" s="16"/>
      <c r="NBN400" s="16"/>
      <c r="NBO400" s="16"/>
      <c r="NBP400" s="16"/>
      <c r="NBQ400" s="16"/>
      <c r="NBR400" s="16"/>
      <c r="NBS400" s="16"/>
      <c r="NBT400" s="16"/>
      <c r="NBU400" s="16"/>
      <c r="NBV400" s="16"/>
      <c r="NBW400" s="16"/>
      <c r="NBX400" s="16"/>
      <c r="NBY400" s="16"/>
      <c r="NBZ400" s="16"/>
      <c r="NCA400" s="16"/>
      <c r="NCB400" s="16"/>
      <c r="NCC400" s="16"/>
      <c r="NCD400" s="16"/>
      <c r="NCE400" s="16"/>
      <c r="NCF400" s="16"/>
      <c r="NCG400" s="16"/>
      <c r="NCH400" s="16"/>
      <c r="NCI400" s="16"/>
      <c r="NCJ400" s="16"/>
      <c r="NCK400" s="16"/>
      <c r="NCL400" s="16"/>
      <c r="NCM400" s="16"/>
      <c r="NCN400" s="16"/>
      <c r="NCO400" s="16"/>
      <c r="NCP400" s="16"/>
      <c r="NCQ400" s="16"/>
      <c r="NCR400" s="16"/>
      <c r="NCS400" s="16"/>
      <c r="NCT400" s="16"/>
      <c r="NCU400" s="16"/>
      <c r="NCV400" s="16"/>
      <c r="NCW400" s="16"/>
      <c r="NCX400" s="16"/>
      <c r="NCY400" s="16"/>
      <c r="NCZ400" s="16"/>
      <c r="NDA400" s="16"/>
      <c r="NDB400" s="16"/>
      <c r="NDC400" s="16"/>
      <c r="NDD400" s="16"/>
      <c r="NDE400" s="16"/>
      <c r="NDF400" s="16"/>
      <c r="NDG400" s="16"/>
      <c r="NDH400" s="16"/>
      <c r="NDI400" s="16"/>
      <c r="NDJ400" s="16"/>
      <c r="NDK400" s="16"/>
      <c r="NDL400" s="16"/>
      <c r="NDM400" s="16"/>
      <c r="NDN400" s="16"/>
      <c r="NDO400" s="16"/>
      <c r="NDP400" s="16"/>
      <c r="NDQ400" s="16"/>
      <c r="NDR400" s="16"/>
      <c r="NDS400" s="16"/>
      <c r="NDT400" s="16"/>
      <c r="NDU400" s="16"/>
      <c r="NDV400" s="16"/>
      <c r="NDW400" s="16"/>
      <c r="NDX400" s="16"/>
      <c r="NDY400" s="16"/>
      <c r="NDZ400" s="16"/>
      <c r="NEA400" s="16"/>
      <c r="NEB400" s="16"/>
      <c r="NEC400" s="16"/>
      <c r="NED400" s="16"/>
      <c r="NEE400" s="16"/>
      <c r="NEF400" s="16"/>
      <c r="NEG400" s="16"/>
      <c r="NEH400" s="16"/>
      <c r="NEI400" s="16"/>
      <c r="NEJ400" s="16"/>
      <c r="NEK400" s="16"/>
      <c r="NEL400" s="16"/>
      <c r="NEM400" s="16"/>
      <c r="NEN400" s="16"/>
      <c r="NEO400" s="16"/>
      <c r="NEP400" s="16"/>
      <c r="NEQ400" s="16"/>
      <c r="NER400" s="16"/>
      <c r="NES400" s="16"/>
      <c r="NET400" s="16"/>
      <c r="NEU400" s="16"/>
      <c r="NEV400" s="16"/>
      <c r="NEW400" s="16"/>
      <c r="NEX400" s="16"/>
      <c r="NEY400" s="16"/>
      <c r="NEZ400" s="16"/>
      <c r="NFA400" s="16"/>
      <c r="NFB400" s="16"/>
      <c r="NFC400" s="16"/>
      <c r="NFD400" s="16"/>
      <c r="NFE400" s="16"/>
      <c r="NFF400" s="16"/>
      <c r="NFG400" s="16"/>
      <c r="NFH400" s="16"/>
      <c r="NFI400" s="16"/>
      <c r="NFJ400" s="16"/>
      <c r="NFK400" s="16"/>
      <c r="NFL400" s="16"/>
      <c r="NFM400" s="16"/>
      <c r="NFN400" s="16"/>
      <c r="NFO400" s="16"/>
      <c r="NFP400" s="16"/>
      <c r="NFQ400" s="16"/>
      <c r="NFR400" s="16"/>
      <c r="NFS400" s="16"/>
      <c r="NFT400" s="16"/>
      <c r="NFU400" s="16"/>
      <c r="NFV400" s="16"/>
      <c r="NFW400" s="16"/>
      <c r="NFX400" s="16"/>
      <c r="NFY400" s="16"/>
      <c r="NFZ400" s="16"/>
      <c r="NGA400" s="16"/>
      <c r="NGB400" s="16"/>
      <c r="NGC400" s="16"/>
      <c r="NGD400" s="16"/>
      <c r="NGE400" s="16"/>
      <c r="NGF400" s="16"/>
      <c r="NGG400" s="16"/>
      <c r="NGH400" s="16"/>
      <c r="NGI400" s="16"/>
      <c r="NGJ400" s="16"/>
      <c r="NGK400" s="16"/>
      <c r="NGL400" s="16"/>
      <c r="NGM400" s="16"/>
      <c r="NGN400" s="16"/>
      <c r="NGO400" s="16"/>
      <c r="NGP400" s="16"/>
      <c r="NGQ400" s="16"/>
      <c r="NGR400" s="16"/>
      <c r="NGS400" s="16"/>
      <c r="NGT400" s="16"/>
      <c r="NGU400" s="16"/>
      <c r="NGV400" s="16"/>
      <c r="NGW400" s="16"/>
      <c r="NGX400" s="16"/>
      <c r="NGY400" s="16"/>
      <c r="NGZ400" s="16"/>
      <c r="NHA400" s="16"/>
      <c r="NHB400" s="16"/>
      <c r="NHC400" s="16"/>
      <c r="NHD400" s="16"/>
      <c r="NHE400" s="16"/>
      <c r="NHF400" s="16"/>
      <c r="NHG400" s="16"/>
      <c r="NHH400" s="16"/>
      <c r="NHI400" s="16"/>
      <c r="NHJ400" s="16"/>
      <c r="NHK400" s="16"/>
      <c r="NHL400" s="16"/>
      <c r="NHM400" s="16"/>
      <c r="NHN400" s="16"/>
      <c r="NHO400" s="16"/>
      <c r="NHP400" s="16"/>
      <c r="NHQ400" s="16"/>
      <c r="NHR400" s="16"/>
      <c r="NHS400" s="16"/>
      <c r="NHT400" s="16"/>
      <c r="NHU400" s="16"/>
      <c r="NHV400" s="16"/>
      <c r="NHW400" s="16"/>
      <c r="NHX400" s="16"/>
      <c r="NHY400" s="16"/>
      <c r="NHZ400" s="16"/>
      <c r="NIA400" s="16"/>
      <c r="NIB400" s="16"/>
      <c r="NIC400" s="16"/>
      <c r="NID400" s="16"/>
      <c r="NIE400" s="16"/>
      <c r="NIF400" s="16"/>
      <c r="NIG400" s="16"/>
      <c r="NIH400" s="16"/>
      <c r="NII400" s="16"/>
      <c r="NIJ400" s="16"/>
      <c r="NIK400" s="16"/>
      <c r="NIL400" s="16"/>
      <c r="NIM400" s="16"/>
      <c r="NIN400" s="16"/>
      <c r="NIO400" s="16"/>
      <c r="NIP400" s="16"/>
      <c r="NIQ400" s="16"/>
      <c r="NIR400" s="16"/>
      <c r="NIS400" s="16"/>
      <c r="NIT400" s="16"/>
      <c r="NIU400" s="16"/>
      <c r="NIV400" s="16"/>
      <c r="NIW400" s="16"/>
      <c r="NIX400" s="16"/>
      <c r="NIY400" s="16"/>
      <c r="NIZ400" s="16"/>
      <c r="NJA400" s="16"/>
      <c r="NJB400" s="16"/>
      <c r="NJC400" s="16"/>
      <c r="NJD400" s="16"/>
      <c r="NJE400" s="16"/>
      <c r="NJF400" s="16"/>
      <c r="NJG400" s="16"/>
      <c r="NJH400" s="16"/>
      <c r="NJI400" s="16"/>
      <c r="NJJ400" s="16"/>
      <c r="NJK400" s="16"/>
      <c r="NJL400" s="16"/>
      <c r="NJM400" s="16"/>
      <c r="NJN400" s="16"/>
      <c r="NJO400" s="16"/>
      <c r="NJP400" s="16"/>
      <c r="NJQ400" s="16"/>
      <c r="NJR400" s="16"/>
      <c r="NJS400" s="16"/>
      <c r="NJT400" s="16"/>
      <c r="NJU400" s="16"/>
      <c r="NJV400" s="16"/>
      <c r="NJW400" s="16"/>
      <c r="NJX400" s="16"/>
      <c r="NJY400" s="16"/>
      <c r="NJZ400" s="16"/>
      <c r="NKA400" s="16"/>
      <c r="NKB400" s="16"/>
      <c r="NKC400" s="16"/>
      <c r="NKD400" s="16"/>
      <c r="NKE400" s="16"/>
      <c r="NKF400" s="16"/>
      <c r="NKG400" s="16"/>
      <c r="NKH400" s="16"/>
      <c r="NKI400" s="16"/>
      <c r="NKJ400" s="16"/>
      <c r="NKK400" s="16"/>
      <c r="NKL400" s="16"/>
      <c r="NKM400" s="16"/>
      <c r="NKN400" s="16"/>
      <c r="NKO400" s="16"/>
      <c r="NKP400" s="16"/>
      <c r="NKQ400" s="16"/>
      <c r="NKR400" s="16"/>
      <c r="NKS400" s="16"/>
      <c r="NKT400" s="16"/>
      <c r="NKU400" s="16"/>
      <c r="NKV400" s="16"/>
      <c r="NKW400" s="16"/>
      <c r="NKX400" s="16"/>
      <c r="NKY400" s="16"/>
      <c r="NKZ400" s="16"/>
      <c r="NLA400" s="16"/>
      <c r="NLB400" s="16"/>
      <c r="NLC400" s="16"/>
      <c r="NLD400" s="16"/>
      <c r="NLE400" s="16"/>
      <c r="NLF400" s="16"/>
      <c r="NLG400" s="16"/>
      <c r="NLH400" s="16"/>
      <c r="NLI400" s="16"/>
      <c r="NLJ400" s="16"/>
      <c r="NLK400" s="16"/>
      <c r="NLL400" s="16"/>
      <c r="NLM400" s="16"/>
      <c r="NLN400" s="16"/>
      <c r="NLO400" s="16"/>
      <c r="NLP400" s="16"/>
      <c r="NLQ400" s="16"/>
      <c r="NLR400" s="16"/>
      <c r="NLS400" s="16"/>
      <c r="NLT400" s="16"/>
      <c r="NLU400" s="16"/>
      <c r="NLV400" s="16"/>
      <c r="NLW400" s="16"/>
      <c r="NLX400" s="16"/>
      <c r="NLY400" s="16"/>
      <c r="NLZ400" s="16"/>
      <c r="NMA400" s="16"/>
      <c r="NMB400" s="16"/>
      <c r="NMC400" s="16"/>
      <c r="NMD400" s="16"/>
      <c r="NME400" s="16"/>
      <c r="NMF400" s="16"/>
      <c r="NMG400" s="16"/>
      <c r="NMH400" s="16"/>
      <c r="NMI400" s="16"/>
      <c r="NMJ400" s="16"/>
      <c r="NMK400" s="16"/>
      <c r="NML400" s="16"/>
      <c r="NMM400" s="16"/>
      <c r="NMN400" s="16"/>
      <c r="NMO400" s="16"/>
      <c r="NMP400" s="16"/>
      <c r="NMQ400" s="16"/>
      <c r="NMR400" s="16"/>
      <c r="NMS400" s="16"/>
      <c r="NMT400" s="16"/>
      <c r="NMU400" s="16"/>
      <c r="NMV400" s="16"/>
      <c r="NMW400" s="16"/>
      <c r="NMX400" s="16"/>
      <c r="NMY400" s="16"/>
      <c r="NMZ400" s="16"/>
      <c r="NNA400" s="16"/>
      <c r="NNB400" s="16"/>
      <c r="NNC400" s="16"/>
      <c r="NND400" s="16"/>
      <c r="NNE400" s="16"/>
      <c r="NNF400" s="16"/>
      <c r="NNG400" s="16"/>
      <c r="NNH400" s="16"/>
      <c r="NNI400" s="16"/>
      <c r="NNJ400" s="16"/>
      <c r="NNK400" s="16"/>
      <c r="NNL400" s="16"/>
      <c r="NNM400" s="16"/>
      <c r="NNN400" s="16"/>
      <c r="NNO400" s="16"/>
      <c r="NNP400" s="16"/>
      <c r="NNQ400" s="16"/>
      <c r="NNR400" s="16"/>
      <c r="NNS400" s="16"/>
      <c r="NNT400" s="16"/>
      <c r="NNU400" s="16"/>
      <c r="NNV400" s="16"/>
      <c r="NNW400" s="16"/>
      <c r="NNX400" s="16"/>
      <c r="NNY400" s="16"/>
      <c r="NNZ400" s="16"/>
      <c r="NOA400" s="16"/>
      <c r="NOB400" s="16"/>
      <c r="NOC400" s="16"/>
      <c r="NOD400" s="16"/>
      <c r="NOE400" s="16"/>
      <c r="NOF400" s="16"/>
      <c r="NOG400" s="16"/>
      <c r="NOH400" s="16"/>
      <c r="NOI400" s="16"/>
      <c r="NOJ400" s="16"/>
      <c r="NOK400" s="16"/>
      <c r="NOL400" s="16"/>
      <c r="NOM400" s="16"/>
      <c r="NON400" s="16"/>
      <c r="NOO400" s="16"/>
      <c r="NOP400" s="16"/>
      <c r="NOQ400" s="16"/>
      <c r="NOR400" s="16"/>
      <c r="NOS400" s="16"/>
      <c r="NOT400" s="16"/>
      <c r="NOU400" s="16"/>
      <c r="NOV400" s="16"/>
      <c r="NOW400" s="16"/>
      <c r="NOX400" s="16"/>
      <c r="NOY400" s="16"/>
      <c r="NOZ400" s="16"/>
      <c r="NPA400" s="16"/>
      <c r="NPB400" s="16"/>
      <c r="NPC400" s="16"/>
      <c r="NPD400" s="16"/>
      <c r="NPE400" s="16"/>
      <c r="NPF400" s="16"/>
      <c r="NPG400" s="16"/>
      <c r="NPH400" s="16"/>
      <c r="NPI400" s="16"/>
      <c r="NPJ400" s="16"/>
      <c r="NPK400" s="16"/>
      <c r="NPL400" s="16"/>
      <c r="NPM400" s="16"/>
      <c r="NPN400" s="16"/>
      <c r="NPO400" s="16"/>
      <c r="NPP400" s="16"/>
      <c r="NPQ400" s="16"/>
      <c r="NPR400" s="16"/>
      <c r="NPS400" s="16"/>
      <c r="NPT400" s="16"/>
      <c r="NPU400" s="16"/>
      <c r="NPV400" s="16"/>
      <c r="NPW400" s="16"/>
      <c r="NPX400" s="16"/>
      <c r="NPY400" s="16"/>
      <c r="NPZ400" s="16"/>
      <c r="NQA400" s="16"/>
      <c r="NQB400" s="16"/>
      <c r="NQC400" s="16"/>
      <c r="NQD400" s="16"/>
      <c r="NQE400" s="16"/>
      <c r="NQF400" s="16"/>
      <c r="NQG400" s="16"/>
      <c r="NQH400" s="16"/>
      <c r="NQI400" s="16"/>
      <c r="NQJ400" s="16"/>
      <c r="NQK400" s="16"/>
      <c r="NQL400" s="16"/>
      <c r="NQM400" s="16"/>
      <c r="NQN400" s="16"/>
      <c r="NQO400" s="16"/>
      <c r="NQP400" s="16"/>
      <c r="NQQ400" s="16"/>
      <c r="NQR400" s="16"/>
      <c r="NQS400" s="16"/>
      <c r="NQT400" s="16"/>
      <c r="NQU400" s="16"/>
      <c r="NQV400" s="16"/>
      <c r="NQW400" s="16"/>
      <c r="NQX400" s="16"/>
      <c r="NQY400" s="16"/>
      <c r="NQZ400" s="16"/>
      <c r="NRA400" s="16"/>
      <c r="NRB400" s="16"/>
      <c r="NRC400" s="16"/>
      <c r="NRD400" s="16"/>
      <c r="NRE400" s="16"/>
      <c r="NRF400" s="16"/>
      <c r="NRG400" s="16"/>
      <c r="NRH400" s="16"/>
      <c r="NRI400" s="16"/>
      <c r="NRJ400" s="16"/>
      <c r="NRK400" s="16"/>
      <c r="NRL400" s="16"/>
      <c r="NRM400" s="16"/>
      <c r="NRN400" s="16"/>
      <c r="NRO400" s="16"/>
      <c r="NRP400" s="16"/>
      <c r="NRQ400" s="16"/>
      <c r="NRR400" s="16"/>
      <c r="NRS400" s="16"/>
      <c r="NRT400" s="16"/>
      <c r="NRU400" s="16"/>
      <c r="NRV400" s="16"/>
      <c r="NRW400" s="16"/>
      <c r="NRX400" s="16"/>
      <c r="NRY400" s="16"/>
      <c r="NRZ400" s="16"/>
      <c r="NSA400" s="16"/>
      <c r="NSB400" s="16"/>
      <c r="NSC400" s="16"/>
      <c r="NSD400" s="16"/>
      <c r="NSE400" s="16"/>
      <c r="NSF400" s="16"/>
      <c r="NSG400" s="16"/>
      <c r="NSH400" s="16"/>
      <c r="NSI400" s="16"/>
      <c r="NSJ400" s="16"/>
      <c r="NSK400" s="16"/>
      <c r="NSL400" s="16"/>
      <c r="NSM400" s="16"/>
      <c r="NSN400" s="16"/>
      <c r="NSO400" s="16"/>
      <c r="NSP400" s="16"/>
      <c r="NSQ400" s="16"/>
      <c r="NSR400" s="16"/>
      <c r="NSS400" s="16"/>
      <c r="NST400" s="16"/>
      <c r="NSU400" s="16"/>
      <c r="NSV400" s="16"/>
      <c r="NSW400" s="16"/>
      <c r="NSX400" s="16"/>
      <c r="NSY400" s="16"/>
      <c r="NSZ400" s="16"/>
      <c r="NTA400" s="16"/>
      <c r="NTB400" s="16"/>
      <c r="NTC400" s="16"/>
      <c r="NTD400" s="16"/>
      <c r="NTE400" s="16"/>
      <c r="NTF400" s="16"/>
      <c r="NTG400" s="16"/>
      <c r="NTH400" s="16"/>
      <c r="NTI400" s="16"/>
      <c r="NTJ400" s="16"/>
      <c r="NTK400" s="16"/>
      <c r="NTL400" s="16"/>
      <c r="NTM400" s="16"/>
      <c r="NTN400" s="16"/>
      <c r="NTO400" s="16"/>
      <c r="NTP400" s="16"/>
      <c r="NTQ400" s="16"/>
      <c r="NTR400" s="16"/>
      <c r="NTS400" s="16"/>
      <c r="NTT400" s="16"/>
      <c r="NTU400" s="16"/>
      <c r="NTV400" s="16"/>
      <c r="NTW400" s="16"/>
      <c r="NTX400" s="16"/>
      <c r="NTY400" s="16"/>
      <c r="NTZ400" s="16"/>
      <c r="NUA400" s="16"/>
      <c r="NUB400" s="16"/>
      <c r="NUC400" s="16"/>
      <c r="NUD400" s="16"/>
      <c r="NUE400" s="16"/>
      <c r="NUF400" s="16"/>
      <c r="NUG400" s="16"/>
      <c r="NUH400" s="16"/>
      <c r="NUI400" s="16"/>
      <c r="NUJ400" s="16"/>
      <c r="NUK400" s="16"/>
      <c r="NUL400" s="16"/>
      <c r="NUM400" s="16"/>
      <c r="NUN400" s="16"/>
      <c r="NUO400" s="16"/>
      <c r="NUP400" s="16"/>
      <c r="NUQ400" s="16"/>
      <c r="NUR400" s="16"/>
      <c r="NUS400" s="16"/>
      <c r="NUT400" s="16"/>
      <c r="NUU400" s="16"/>
      <c r="NUV400" s="16"/>
      <c r="NUW400" s="16"/>
      <c r="NUX400" s="16"/>
      <c r="NUY400" s="16"/>
      <c r="NUZ400" s="16"/>
      <c r="NVA400" s="16"/>
      <c r="NVB400" s="16"/>
      <c r="NVC400" s="16"/>
      <c r="NVD400" s="16"/>
      <c r="NVE400" s="16"/>
      <c r="NVF400" s="16"/>
      <c r="NVG400" s="16"/>
      <c r="NVH400" s="16"/>
      <c r="NVI400" s="16"/>
      <c r="NVJ400" s="16"/>
      <c r="NVK400" s="16"/>
      <c r="NVL400" s="16"/>
      <c r="NVM400" s="16"/>
      <c r="NVN400" s="16"/>
      <c r="NVO400" s="16"/>
      <c r="NVP400" s="16"/>
      <c r="NVQ400" s="16"/>
      <c r="NVR400" s="16"/>
      <c r="NVS400" s="16"/>
      <c r="NVT400" s="16"/>
      <c r="NVU400" s="16"/>
      <c r="NVV400" s="16"/>
      <c r="NVW400" s="16"/>
      <c r="NVX400" s="16"/>
      <c r="NVY400" s="16"/>
      <c r="NVZ400" s="16"/>
      <c r="NWA400" s="16"/>
      <c r="NWB400" s="16"/>
      <c r="NWC400" s="16"/>
      <c r="NWD400" s="16"/>
      <c r="NWE400" s="16"/>
      <c r="NWF400" s="16"/>
      <c r="NWG400" s="16"/>
      <c r="NWH400" s="16"/>
      <c r="NWI400" s="16"/>
      <c r="NWJ400" s="16"/>
      <c r="NWK400" s="16"/>
      <c r="NWL400" s="16"/>
      <c r="NWM400" s="16"/>
      <c r="NWN400" s="16"/>
      <c r="NWO400" s="16"/>
      <c r="NWP400" s="16"/>
      <c r="NWQ400" s="16"/>
      <c r="NWR400" s="16"/>
      <c r="NWS400" s="16"/>
      <c r="NWT400" s="16"/>
      <c r="NWU400" s="16"/>
      <c r="NWV400" s="16"/>
      <c r="NWW400" s="16"/>
      <c r="NWX400" s="16"/>
      <c r="NWY400" s="16"/>
      <c r="NWZ400" s="16"/>
      <c r="NXA400" s="16"/>
      <c r="NXB400" s="16"/>
      <c r="NXC400" s="16"/>
      <c r="NXD400" s="16"/>
      <c r="NXE400" s="16"/>
      <c r="NXF400" s="16"/>
      <c r="NXG400" s="16"/>
      <c r="NXH400" s="16"/>
      <c r="NXI400" s="16"/>
      <c r="NXJ400" s="16"/>
      <c r="NXK400" s="16"/>
      <c r="NXL400" s="16"/>
      <c r="NXM400" s="16"/>
      <c r="NXN400" s="16"/>
      <c r="NXO400" s="16"/>
      <c r="NXP400" s="16"/>
      <c r="NXQ400" s="16"/>
      <c r="NXR400" s="16"/>
      <c r="NXS400" s="16"/>
      <c r="NXT400" s="16"/>
      <c r="NXU400" s="16"/>
      <c r="NXV400" s="16"/>
      <c r="NXW400" s="16"/>
      <c r="NXX400" s="16"/>
      <c r="NXY400" s="16"/>
      <c r="NXZ400" s="16"/>
      <c r="NYA400" s="16"/>
      <c r="NYB400" s="16"/>
      <c r="NYC400" s="16"/>
      <c r="NYD400" s="16"/>
      <c r="NYE400" s="16"/>
      <c r="NYF400" s="16"/>
      <c r="NYG400" s="16"/>
      <c r="NYH400" s="16"/>
      <c r="NYI400" s="16"/>
      <c r="NYJ400" s="16"/>
      <c r="NYK400" s="16"/>
      <c r="NYL400" s="16"/>
      <c r="NYM400" s="16"/>
      <c r="NYN400" s="16"/>
      <c r="NYO400" s="16"/>
      <c r="NYP400" s="16"/>
      <c r="NYQ400" s="16"/>
      <c r="NYR400" s="16"/>
      <c r="NYS400" s="16"/>
      <c r="NYT400" s="16"/>
      <c r="NYU400" s="16"/>
      <c r="NYV400" s="16"/>
      <c r="NYW400" s="16"/>
      <c r="NYX400" s="16"/>
      <c r="NYY400" s="16"/>
      <c r="NYZ400" s="16"/>
      <c r="NZA400" s="16"/>
      <c r="NZB400" s="16"/>
      <c r="NZC400" s="16"/>
      <c r="NZD400" s="16"/>
      <c r="NZE400" s="16"/>
      <c r="NZF400" s="16"/>
      <c r="NZG400" s="16"/>
      <c r="NZH400" s="16"/>
      <c r="NZI400" s="16"/>
      <c r="NZJ400" s="16"/>
      <c r="NZK400" s="16"/>
      <c r="NZL400" s="16"/>
      <c r="NZM400" s="16"/>
      <c r="NZN400" s="16"/>
      <c r="NZO400" s="16"/>
      <c r="NZP400" s="16"/>
      <c r="NZQ400" s="16"/>
      <c r="NZR400" s="16"/>
      <c r="NZS400" s="16"/>
      <c r="NZT400" s="16"/>
      <c r="NZU400" s="16"/>
      <c r="NZV400" s="16"/>
      <c r="NZW400" s="16"/>
      <c r="NZX400" s="16"/>
      <c r="NZY400" s="16"/>
      <c r="NZZ400" s="16"/>
      <c r="OAA400" s="16"/>
      <c r="OAB400" s="16"/>
      <c r="OAC400" s="16"/>
      <c r="OAD400" s="16"/>
      <c r="OAE400" s="16"/>
      <c r="OAF400" s="16"/>
      <c r="OAG400" s="16"/>
      <c r="OAH400" s="16"/>
      <c r="OAI400" s="16"/>
      <c r="OAJ400" s="16"/>
      <c r="OAK400" s="16"/>
      <c r="OAL400" s="16"/>
      <c r="OAM400" s="16"/>
      <c r="OAN400" s="16"/>
      <c r="OAO400" s="16"/>
      <c r="OAP400" s="16"/>
      <c r="OAQ400" s="16"/>
      <c r="OAR400" s="16"/>
      <c r="OAS400" s="16"/>
      <c r="OAT400" s="16"/>
      <c r="OAU400" s="16"/>
      <c r="OAV400" s="16"/>
      <c r="OAW400" s="16"/>
      <c r="OAX400" s="16"/>
      <c r="OAY400" s="16"/>
      <c r="OAZ400" s="16"/>
      <c r="OBA400" s="16"/>
      <c r="OBB400" s="16"/>
      <c r="OBC400" s="16"/>
      <c r="OBD400" s="16"/>
      <c r="OBE400" s="16"/>
      <c r="OBF400" s="16"/>
      <c r="OBG400" s="16"/>
      <c r="OBH400" s="16"/>
      <c r="OBI400" s="16"/>
      <c r="OBJ400" s="16"/>
      <c r="OBK400" s="16"/>
      <c r="OBL400" s="16"/>
      <c r="OBM400" s="16"/>
      <c r="OBN400" s="16"/>
      <c r="OBO400" s="16"/>
      <c r="OBP400" s="16"/>
      <c r="OBQ400" s="16"/>
      <c r="OBR400" s="16"/>
      <c r="OBS400" s="16"/>
      <c r="OBT400" s="16"/>
      <c r="OBU400" s="16"/>
      <c r="OBV400" s="16"/>
      <c r="OBW400" s="16"/>
      <c r="OBX400" s="16"/>
      <c r="OBY400" s="16"/>
      <c r="OBZ400" s="16"/>
      <c r="OCA400" s="16"/>
      <c r="OCB400" s="16"/>
      <c r="OCC400" s="16"/>
      <c r="OCD400" s="16"/>
      <c r="OCE400" s="16"/>
      <c r="OCF400" s="16"/>
      <c r="OCG400" s="16"/>
      <c r="OCH400" s="16"/>
      <c r="OCI400" s="16"/>
      <c r="OCJ400" s="16"/>
      <c r="OCK400" s="16"/>
      <c r="OCL400" s="16"/>
      <c r="OCM400" s="16"/>
      <c r="OCN400" s="16"/>
      <c r="OCO400" s="16"/>
      <c r="OCP400" s="16"/>
      <c r="OCQ400" s="16"/>
      <c r="OCR400" s="16"/>
      <c r="OCS400" s="16"/>
      <c r="OCT400" s="16"/>
      <c r="OCU400" s="16"/>
      <c r="OCV400" s="16"/>
      <c r="OCW400" s="16"/>
      <c r="OCX400" s="16"/>
      <c r="OCY400" s="16"/>
      <c r="OCZ400" s="16"/>
      <c r="ODA400" s="16"/>
      <c r="ODB400" s="16"/>
      <c r="ODC400" s="16"/>
      <c r="ODD400" s="16"/>
      <c r="ODE400" s="16"/>
      <c r="ODF400" s="16"/>
      <c r="ODG400" s="16"/>
      <c r="ODH400" s="16"/>
      <c r="ODI400" s="16"/>
      <c r="ODJ400" s="16"/>
      <c r="ODK400" s="16"/>
      <c r="ODL400" s="16"/>
      <c r="ODM400" s="16"/>
      <c r="ODN400" s="16"/>
      <c r="ODO400" s="16"/>
      <c r="ODP400" s="16"/>
      <c r="ODQ400" s="16"/>
      <c r="ODR400" s="16"/>
      <c r="ODS400" s="16"/>
      <c r="ODT400" s="16"/>
      <c r="ODU400" s="16"/>
      <c r="ODV400" s="16"/>
      <c r="ODW400" s="16"/>
      <c r="ODX400" s="16"/>
      <c r="ODY400" s="16"/>
      <c r="ODZ400" s="16"/>
      <c r="OEA400" s="16"/>
      <c r="OEB400" s="16"/>
      <c r="OEC400" s="16"/>
      <c r="OED400" s="16"/>
      <c r="OEE400" s="16"/>
      <c r="OEF400" s="16"/>
      <c r="OEG400" s="16"/>
      <c r="OEH400" s="16"/>
      <c r="OEI400" s="16"/>
      <c r="OEJ400" s="16"/>
      <c r="OEK400" s="16"/>
      <c r="OEL400" s="16"/>
      <c r="OEM400" s="16"/>
      <c r="OEN400" s="16"/>
      <c r="OEO400" s="16"/>
      <c r="OEP400" s="16"/>
      <c r="OEQ400" s="16"/>
      <c r="OER400" s="16"/>
      <c r="OES400" s="16"/>
      <c r="OET400" s="16"/>
      <c r="OEU400" s="16"/>
      <c r="OEV400" s="16"/>
      <c r="OEW400" s="16"/>
      <c r="OEX400" s="16"/>
      <c r="OEY400" s="16"/>
      <c r="OEZ400" s="16"/>
      <c r="OFA400" s="16"/>
      <c r="OFB400" s="16"/>
      <c r="OFC400" s="16"/>
      <c r="OFD400" s="16"/>
      <c r="OFE400" s="16"/>
      <c r="OFF400" s="16"/>
      <c r="OFG400" s="16"/>
      <c r="OFH400" s="16"/>
      <c r="OFI400" s="16"/>
      <c r="OFJ400" s="16"/>
      <c r="OFK400" s="16"/>
      <c r="OFL400" s="16"/>
      <c r="OFM400" s="16"/>
      <c r="OFN400" s="16"/>
      <c r="OFO400" s="16"/>
      <c r="OFP400" s="16"/>
      <c r="OFQ400" s="16"/>
      <c r="OFR400" s="16"/>
      <c r="OFS400" s="16"/>
      <c r="OFT400" s="16"/>
      <c r="OFU400" s="16"/>
      <c r="OFV400" s="16"/>
      <c r="OFW400" s="16"/>
      <c r="OFX400" s="16"/>
      <c r="OFY400" s="16"/>
      <c r="OFZ400" s="16"/>
      <c r="OGA400" s="16"/>
      <c r="OGB400" s="16"/>
      <c r="OGC400" s="16"/>
      <c r="OGD400" s="16"/>
      <c r="OGE400" s="16"/>
      <c r="OGF400" s="16"/>
      <c r="OGG400" s="16"/>
      <c r="OGH400" s="16"/>
      <c r="OGI400" s="16"/>
      <c r="OGJ400" s="16"/>
      <c r="OGK400" s="16"/>
      <c r="OGL400" s="16"/>
      <c r="OGM400" s="16"/>
      <c r="OGN400" s="16"/>
      <c r="OGO400" s="16"/>
      <c r="OGP400" s="16"/>
      <c r="OGQ400" s="16"/>
      <c r="OGR400" s="16"/>
      <c r="OGS400" s="16"/>
      <c r="OGT400" s="16"/>
      <c r="OGU400" s="16"/>
      <c r="OGV400" s="16"/>
      <c r="OGW400" s="16"/>
      <c r="OGX400" s="16"/>
      <c r="OGY400" s="16"/>
      <c r="OGZ400" s="16"/>
      <c r="OHA400" s="16"/>
      <c r="OHB400" s="16"/>
      <c r="OHC400" s="16"/>
      <c r="OHD400" s="16"/>
      <c r="OHE400" s="16"/>
      <c r="OHF400" s="16"/>
      <c r="OHG400" s="16"/>
      <c r="OHH400" s="16"/>
      <c r="OHI400" s="16"/>
      <c r="OHJ400" s="16"/>
      <c r="OHK400" s="16"/>
      <c r="OHL400" s="16"/>
      <c r="OHM400" s="16"/>
      <c r="OHN400" s="16"/>
      <c r="OHO400" s="16"/>
      <c r="OHP400" s="16"/>
      <c r="OHQ400" s="16"/>
      <c r="OHR400" s="16"/>
      <c r="OHS400" s="16"/>
      <c r="OHT400" s="16"/>
      <c r="OHU400" s="16"/>
      <c r="OHV400" s="16"/>
      <c r="OHW400" s="16"/>
      <c r="OHX400" s="16"/>
      <c r="OHY400" s="16"/>
      <c r="OHZ400" s="16"/>
      <c r="OIA400" s="16"/>
      <c r="OIB400" s="16"/>
      <c r="OIC400" s="16"/>
      <c r="OID400" s="16"/>
      <c r="OIE400" s="16"/>
      <c r="OIF400" s="16"/>
      <c r="OIG400" s="16"/>
      <c r="OIH400" s="16"/>
      <c r="OII400" s="16"/>
      <c r="OIJ400" s="16"/>
      <c r="OIK400" s="16"/>
      <c r="OIL400" s="16"/>
      <c r="OIM400" s="16"/>
      <c r="OIN400" s="16"/>
      <c r="OIO400" s="16"/>
      <c r="OIP400" s="16"/>
      <c r="OIQ400" s="16"/>
      <c r="OIR400" s="16"/>
      <c r="OIS400" s="16"/>
      <c r="OIT400" s="16"/>
      <c r="OIU400" s="16"/>
      <c r="OIV400" s="16"/>
      <c r="OIW400" s="16"/>
      <c r="OIX400" s="16"/>
      <c r="OIY400" s="16"/>
      <c r="OIZ400" s="16"/>
      <c r="OJA400" s="16"/>
      <c r="OJB400" s="16"/>
      <c r="OJC400" s="16"/>
      <c r="OJD400" s="16"/>
      <c r="OJE400" s="16"/>
      <c r="OJF400" s="16"/>
      <c r="OJG400" s="16"/>
      <c r="OJH400" s="16"/>
      <c r="OJI400" s="16"/>
      <c r="OJJ400" s="16"/>
      <c r="OJK400" s="16"/>
      <c r="OJL400" s="16"/>
      <c r="OJM400" s="16"/>
      <c r="OJN400" s="16"/>
      <c r="OJO400" s="16"/>
      <c r="OJP400" s="16"/>
      <c r="OJQ400" s="16"/>
      <c r="OJR400" s="16"/>
      <c r="OJS400" s="16"/>
      <c r="OJT400" s="16"/>
      <c r="OJU400" s="16"/>
      <c r="OJV400" s="16"/>
      <c r="OJW400" s="16"/>
      <c r="OJX400" s="16"/>
      <c r="OJY400" s="16"/>
      <c r="OJZ400" s="16"/>
      <c r="OKA400" s="16"/>
      <c r="OKB400" s="16"/>
      <c r="OKC400" s="16"/>
      <c r="OKD400" s="16"/>
      <c r="OKE400" s="16"/>
      <c r="OKF400" s="16"/>
      <c r="OKG400" s="16"/>
      <c r="OKH400" s="16"/>
      <c r="OKI400" s="16"/>
      <c r="OKJ400" s="16"/>
      <c r="OKK400" s="16"/>
      <c r="OKL400" s="16"/>
      <c r="OKM400" s="16"/>
      <c r="OKN400" s="16"/>
      <c r="OKO400" s="16"/>
      <c r="OKP400" s="16"/>
      <c r="OKQ400" s="16"/>
      <c r="OKR400" s="16"/>
      <c r="OKS400" s="16"/>
      <c r="OKT400" s="16"/>
      <c r="OKU400" s="16"/>
      <c r="OKV400" s="16"/>
      <c r="OKW400" s="16"/>
      <c r="OKX400" s="16"/>
      <c r="OKY400" s="16"/>
      <c r="OKZ400" s="16"/>
      <c r="OLA400" s="16"/>
      <c r="OLB400" s="16"/>
      <c r="OLC400" s="16"/>
      <c r="OLD400" s="16"/>
      <c r="OLE400" s="16"/>
      <c r="OLF400" s="16"/>
      <c r="OLG400" s="16"/>
      <c r="OLH400" s="16"/>
      <c r="OLI400" s="16"/>
      <c r="OLJ400" s="16"/>
      <c r="OLK400" s="16"/>
      <c r="OLL400" s="16"/>
      <c r="OLM400" s="16"/>
      <c r="OLN400" s="16"/>
      <c r="OLO400" s="16"/>
      <c r="OLP400" s="16"/>
      <c r="OLQ400" s="16"/>
      <c r="OLR400" s="16"/>
      <c r="OLS400" s="16"/>
      <c r="OLT400" s="16"/>
      <c r="OLU400" s="16"/>
      <c r="OLV400" s="16"/>
      <c r="OLW400" s="16"/>
      <c r="OLX400" s="16"/>
      <c r="OLY400" s="16"/>
      <c r="OLZ400" s="16"/>
      <c r="OMA400" s="16"/>
      <c r="OMB400" s="16"/>
      <c r="OMC400" s="16"/>
      <c r="OMD400" s="16"/>
      <c r="OME400" s="16"/>
      <c r="OMF400" s="16"/>
      <c r="OMG400" s="16"/>
      <c r="OMH400" s="16"/>
      <c r="OMI400" s="16"/>
      <c r="OMJ400" s="16"/>
      <c r="OMK400" s="16"/>
      <c r="OML400" s="16"/>
      <c r="OMM400" s="16"/>
      <c r="OMN400" s="16"/>
      <c r="OMO400" s="16"/>
      <c r="OMP400" s="16"/>
      <c r="OMQ400" s="16"/>
      <c r="OMR400" s="16"/>
      <c r="OMS400" s="16"/>
      <c r="OMT400" s="16"/>
      <c r="OMU400" s="16"/>
      <c r="OMV400" s="16"/>
      <c r="OMW400" s="16"/>
      <c r="OMX400" s="16"/>
      <c r="OMY400" s="16"/>
      <c r="OMZ400" s="16"/>
      <c r="ONA400" s="16"/>
      <c r="ONB400" s="16"/>
      <c r="ONC400" s="16"/>
      <c r="OND400" s="16"/>
      <c r="ONE400" s="16"/>
      <c r="ONF400" s="16"/>
      <c r="ONG400" s="16"/>
      <c r="ONH400" s="16"/>
      <c r="ONI400" s="16"/>
      <c r="ONJ400" s="16"/>
      <c r="ONK400" s="16"/>
      <c r="ONL400" s="16"/>
      <c r="ONM400" s="16"/>
      <c r="ONN400" s="16"/>
      <c r="ONO400" s="16"/>
      <c r="ONP400" s="16"/>
      <c r="ONQ400" s="16"/>
      <c r="ONR400" s="16"/>
      <c r="ONS400" s="16"/>
      <c r="ONT400" s="16"/>
      <c r="ONU400" s="16"/>
      <c r="ONV400" s="16"/>
      <c r="ONW400" s="16"/>
      <c r="ONX400" s="16"/>
      <c r="ONY400" s="16"/>
      <c r="ONZ400" s="16"/>
      <c r="OOA400" s="16"/>
      <c r="OOB400" s="16"/>
      <c r="OOC400" s="16"/>
      <c r="OOD400" s="16"/>
      <c r="OOE400" s="16"/>
      <c r="OOF400" s="16"/>
      <c r="OOG400" s="16"/>
      <c r="OOH400" s="16"/>
      <c r="OOI400" s="16"/>
      <c r="OOJ400" s="16"/>
      <c r="OOK400" s="16"/>
      <c r="OOL400" s="16"/>
      <c r="OOM400" s="16"/>
      <c r="OON400" s="16"/>
      <c r="OOO400" s="16"/>
      <c r="OOP400" s="16"/>
      <c r="OOQ400" s="16"/>
      <c r="OOR400" s="16"/>
      <c r="OOS400" s="16"/>
      <c r="OOT400" s="16"/>
      <c r="OOU400" s="16"/>
      <c r="OOV400" s="16"/>
      <c r="OOW400" s="16"/>
      <c r="OOX400" s="16"/>
      <c r="OOY400" s="16"/>
      <c r="OOZ400" s="16"/>
      <c r="OPA400" s="16"/>
      <c r="OPB400" s="16"/>
      <c r="OPC400" s="16"/>
      <c r="OPD400" s="16"/>
      <c r="OPE400" s="16"/>
      <c r="OPF400" s="16"/>
      <c r="OPG400" s="16"/>
      <c r="OPH400" s="16"/>
      <c r="OPI400" s="16"/>
      <c r="OPJ400" s="16"/>
      <c r="OPK400" s="16"/>
      <c r="OPL400" s="16"/>
      <c r="OPM400" s="16"/>
      <c r="OPN400" s="16"/>
      <c r="OPO400" s="16"/>
      <c r="OPP400" s="16"/>
      <c r="OPQ400" s="16"/>
      <c r="OPR400" s="16"/>
      <c r="OPS400" s="16"/>
      <c r="OPT400" s="16"/>
      <c r="OPU400" s="16"/>
      <c r="OPV400" s="16"/>
      <c r="OPW400" s="16"/>
      <c r="OPX400" s="16"/>
      <c r="OPY400" s="16"/>
      <c r="OPZ400" s="16"/>
      <c r="OQA400" s="16"/>
      <c r="OQB400" s="16"/>
      <c r="OQC400" s="16"/>
      <c r="OQD400" s="16"/>
      <c r="OQE400" s="16"/>
      <c r="OQF400" s="16"/>
      <c r="OQG400" s="16"/>
      <c r="OQH400" s="16"/>
      <c r="OQI400" s="16"/>
      <c r="OQJ400" s="16"/>
      <c r="OQK400" s="16"/>
      <c r="OQL400" s="16"/>
      <c r="OQM400" s="16"/>
      <c r="OQN400" s="16"/>
      <c r="OQO400" s="16"/>
      <c r="OQP400" s="16"/>
      <c r="OQQ400" s="16"/>
      <c r="OQR400" s="16"/>
      <c r="OQS400" s="16"/>
      <c r="OQT400" s="16"/>
      <c r="OQU400" s="16"/>
      <c r="OQV400" s="16"/>
      <c r="OQW400" s="16"/>
      <c r="OQX400" s="16"/>
      <c r="OQY400" s="16"/>
      <c r="OQZ400" s="16"/>
      <c r="ORA400" s="16"/>
      <c r="ORB400" s="16"/>
      <c r="ORC400" s="16"/>
      <c r="ORD400" s="16"/>
      <c r="ORE400" s="16"/>
      <c r="ORF400" s="16"/>
      <c r="ORG400" s="16"/>
      <c r="ORH400" s="16"/>
      <c r="ORI400" s="16"/>
      <c r="ORJ400" s="16"/>
      <c r="ORK400" s="16"/>
      <c r="ORL400" s="16"/>
      <c r="ORM400" s="16"/>
      <c r="ORN400" s="16"/>
      <c r="ORO400" s="16"/>
      <c r="ORP400" s="16"/>
      <c r="ORQ400" s="16"/>
      <c r="ORR400" s="16"/>
      <c r="ORS400" s="16"/>
      <c r="ORT400" s="16"/>
      <c r="ORU400" s="16"/>
      <c r="ORV400" s="16"/>
      <c r="ORW400" s="16"/>
      <c r="ORX400" s="16"/>
      <c r="ORY400" s="16"/>
      <c r="ORZ400" s="16"/>
      <c r="OSA400" s="16"/>
      <c r="OSB400" s="16"/>
      <c r="OSC400" s="16"/>
      <c r="OSD400" s="16"/>
      <c r="OSE400" s="16"/>
      <c r="OSF400" s="16"/>
      <c r="OSG400" s="16"/>
      <c r="OSH400" s="16"/>
      <c r="OSI400" s="16"/>
      <c r="OSJ400" s="16"/>
      <c r="OSK400" s="16"/>
      <c r="OSL400" s="16"/>
      <c r="OSM400" s="16"/>
      <c r="OSN400" s="16"/>
      <c r="OSO400" s="16"/>
      <c r="OSP400" s="16"/>
      <c r="OSQ400" s="16"/>
      <c r="OSR400" s="16"/>
      <c r="OSS400" s="16"/>
      <c r="OST400" s="16"/>
      <c r="OSU400" s="16"/>
      <c r="OSV400" s="16"/>
      <c r="OSW400" s="16"/>
      <c r="OSX400" s="16"/>
      <c r="OSY400" s="16"/>
      <c r="OSZ400" s="16"/>
      <c r="OTA400" s="16"/>
      <c r="OTB400" s="16"/>
      <c r="OTC400" s="16"/>
      <c r="OTD400" s="16"/>
      <c r="OTE400" s="16"/>
      <c r="OTF400" s="16"/>
      <c r="OTG400" s="16"/>
      <c r="OTH400" s="16"/>
      <c r="OTI400" s="16"/>
      <c r="OTJ400" s="16"/>
      <c r="OTK400" s="16"/>
      <c r="OTL400" s="16"/>
      <c r="OTM400" s="16"/>
      <c r="OTN400" s="16"/>
      <c r="OTO400" s="16"/>
      <c r="OTP400" s="16"/>
      <c r="OTQ400" s="16"/>
      <c r="OTR400" s="16"/>
      <c r="OTS400" s="16"/>
      <c r="OTT400" s="16"/>
      <c r="OTU400" s="16"/>
      <c r="OTV400" s="16"/>
      <c r="OTW400" s="16"/>
      <c r="OTX400" s="16"/>
      <c r="OTY400" s="16"/>
      <c r="OTZ400" s="16"/>
      <c r="OUA400" s="16"/>
      <c r="OUB400" s="16"/>
      <c r="OUC400" s="16"/>
      <c r="OUD400" s="16"/>
      <c r="OUE400" s="16"/>
      <c r="OUF400" s="16"/>
      <c r="OUG400" s="16"/>
      <c r="OUH400" s="16"/>
      <c r="OUI400" s="16"/>
      <c r="OUJ400" s="16"/>
      <c r="OUK400" s="16"/>
      <c r="OUL400" s="16"/>
      <c r="OUM400" s="16"/>
      <c r="OUN400" s="16"/>
      <c r="OUO400" s="16"/>
      <c r="OUP400" s="16"/>
      <c r="OUQ400" s="16"/>
      <c r="OUR400" s="16"/>
      <c r="OUS400" s="16"/>
      <c r="OUT400" s="16"/>
      <c r="OUU400" s="16"/>
      <c r="OUV400" s="16"/>
      <c r="OUW400" s="16"/>
      <c r="OUX400" s="16"/>
      <c r="OUY400" s="16"/>
      <c r="OUZ400" s="16"/>
      <c r="OVA400" s="16"/>
      <c r="OVB400" s="16"/>
      <c r="OVC400" s="16"/>
      <c r="OVD400" s="16"/>
      <c r="OVE400" s="16"/>
      <c r="OVF400" s="16"/>
      <c r="OVG400" s="16"/>
      <c r="OVH400" s="16"/>
      <c r="OVI400" s="16"/>
      <c r="OVJ400" s="16"/>
      <c r="OVK400" s="16"/>
      <c r="OVL400" s="16"/>
      <c r="OVM400" s="16"/>
      <c r="OVN400" s="16"/>
      <c r="OVO400" s="16"/>
      <c r="OVP400" s="16"/>
      <c r="OVQ400" s="16"/>
      <c r="OVR400" s="16"/>
      <c r="OVS400" s="16"/>
      <c r="OVT400" s="16"/>
      <c r="OVU400" s="16"/>
      <c r="OVV400" s="16"/>
      <c r="OVW400" s="16"/>
      <c r="OVX400" s="16"/>
      <c r="OVY400" s="16"/>
      <c r="OVZ400" s="16"/>
      <c r="OWA400" s="16"/>
      <c r="OWB400" s="16"/>
      <c r="OWC400" s="16"/>
      <c r="OWD400" s="16"/>
      <c r="OWE400" s="16"/>
      <c r="OWF400" s="16"/>
      <c r="OWG400" s="16"/>
      <c r="OWH400" s="16"/>
      <c r="OWI400" s="16"/>
      <c r="OWJ400" s="16"/>
      <c r="OWK400" s="16"/>
      <c r="OWL400" s="16"/>
      <c r="OWM400" s="16"/>
      <c r="OWN400" s="16"/>
      <c r="OWO400" s="16"/>
      <c r="OWP400" s="16"/>
      <c r="OWQ400" s="16"/>
      <c r="OWR400" s="16"/>
      <c r="OWS400" s="16"/>
      <c r="OWT400" s="16"/>
      <c r="OWU400" s="16"/>
      <c r="OWV400" s="16"/>
      <c r="OWW400" s="16"/>
      <c r="OWX400" s="16"/>
      <c r="OWY400" s="16"/>
      <c r="OWZ400" s="16"/>
      <c r="OXA400" s="16"/>
      <c r="OXB400" s="16"/>
      <c r="OXC400" s="16"/>
      <c r="OXD400" s="16"/>
      <c r="OXE400" s="16"/>
      <c r="OXF400" s="16"/>
      <c r="OXG400" s="16"/>
      <c r="OXH400" s="16"/>
      <c r="OXI400" s="16"/>
      <c r="OXJ400" s="16"/>
      <c r="OXK400" s="16"/>
      <c r="OXL400" s="16"/>
      <c r="OXM400" s="16"/>
      <c r="OXN400" s="16"/>
      <c r="OXO400" s="16"/>
      <c r="OXP400" s="16"/>
      <c r="OXQ400" s="16"/>
      <c r="OXR400" s="16"/>
      <c r="OXS400" s="16"/>
      <c r="OXT400" s="16"/>
      <c r="OXU400" s="16"/>
      <c r="OXV400" s="16"/>
      <c r="OXW400" s="16"/>
      <c r="OXX400" s="16"/>
      <c r="OXY400" s="16"/>
      <c r="OXZ400" s="16"/>
      <c r="OYA400" s="16"/>
      <c r="OYB400" s="16"/>
      <c r="OYC400" s="16"/>
      <c r="OYD400" s="16"/>
      <c r="OYE400" s="16"/>
      <c r="OYF400" s="16"/>
      <c r="OYG400" s="16"/>
      <c r="OYH400" s="16"/>
      <c r="OYI400" s="16"/>
      <c r="OYJ400" s="16"/>
      <c r="OYK400" s="16"/>
      <c r="OYL400" s="16"/>
      <c r="OYM400" s="16"/>
      <c r="OYN400" s="16"/>
      <c r="OYO400" s="16"/>
      <c r="OYP400" s="16"/>
      <c r="OYQ400" s="16"/>
      <c r="OYR400" s="16"/>
      <c r="OYS400" s="16"/>
      <c r="OYT400" s="16"/>
      <c r="OYU400" s="16"/>
      <c r="OYV400" s="16"/>
      <c r="OYW400" s="16"/>
      <c r="OYX400" s="16"/>
      <c r="OYY400" s="16"/>
      <c r="OYZ400" s="16"/>
      <c r="OZA400" s="16"/>
      <c r="OZB400" s="16"/>
      <c r="OZC400" s="16"/>
      <c r="OZD400" s="16"/>
      <c r="OZE400" s="16"/>
      <c r="OZF400" s="16"/>
      <c r="OZG400" s="16"/>
      <c r="OZH400" s="16"/>
      <c r="OZI400" s="16"/>
      <c r="OZJ400" s="16"/>
      <c r="OZK400" s="16"/>
      <c r="OZL400" s="16"/>
      <c r="OZM400" s="16"/>
      <c r="OZN400" s="16"/>
      <c r="OZO400" s="16"/>
      <c r="OZP400" s="16"/>
      <c r="OZQ400" s="16"/>
      <c r="OZR400" s="16"/>
      <c r="OZS400" s="16"/>
      <c r="OZT400" s="16"/>
      <c r="OZU400" s="16"/>
      <c r="OZV400" s="16"/>
      <c r="OZW400" s="16"/>
      <c r="OZX400" s="16"/>
      <c r="OZY400" s="16"/>
      <c r="OZZ400" s="16"/>
      <c r="PAA400" s="16"/>
      <c r="PAB400" s="16"/>
      <c r="PAC400" s="16"/>
      <c r="PAD400" s="16"/>
      <c r="PAE400" s="16"/>
      <c r="PAF400" s="16"/>
      <c r="PAG400" s="16"/>
      <c r="PAH400" s="16"/>
      <c r="PAI400" s="16"/>
      <c r="PAJ400" s="16"/>
      <c r="PAK400" s="16"/>
      <c r="PAL400" s="16"/>
      <c r="PAM400" s="16"/>
      <c r="PAN400" s="16"/>
      <c r="PAO400" s="16"/>
      <c r="PAP400" s="16"/>
      <c r="PAQ400" s="16"/>
      <c r="PAR400" s="16"/>
      <c r="PAS400" s="16"/>
      <c r="PAT400" s="16"/>
      <c r="PAU400" s="16"/>
      <c r="PAV400" s="16"/>
      <c r="PAW400" s="16"/>
      <c r="PAX400" s="16"/>
      <c r="PAY400" s="16"/>
      <c r="PAZ400" s="16"/>
      <c r="PBA400" s="16"/>
      <c r="PBB400" s="16"/>
      <c r="PBC400" s="16"/>
      <c r="PBD400" s="16"/>
      <c r="PBE400" s="16"/>
      <c r="PBF400" s="16"/>
      <c r="PBG400" s="16"/>
      <c r="PBH400" s="16"/>
      <c r="PBI400" s="16"/>
      <c r="PBJ400" s="16"/>
      <c r="PBK400" s="16"/>
      <c r="PBL400" s="16"/>
      <c r="PBM400" s="16"/>
      <c r="PBN400" s="16"/>
      <c r="PBO400" s="16"/>
      <c r="PBP400" s="16"/>
      <c r="PBQ400" s="16"/>
      <c r="PBR400" s="16"/>
      <c r="PBS400" s="16"/>
      <c r="PBT400" s="16"/>
      <c r="PBU400" s="16"/>
      <c r="PBV400" s="16"/>
      <c r="PBW400" s="16"/>
      <c r="PBX400" s="16"/>
      <c r="PBY400" s="16"/>
      <c r="PBZ400" s="16"/>
      <c r="PCA400" s="16"/>
      <c r="PCB400" s="16"/>
      <c r="PCC400" s="16"/>
      <c r="PCD400" s="16"/>
      <c r="PCE400" s="16"/>
      <c r="PCF400" s="16"/>
      <c r="PCG400" s="16"/>
      <c r="PCH400" s="16"/>
      <c r="PCI400" s="16"/>
      <c r="PCJ400" s="16"/>
      <c r="PCK400" s="16"/>
      <c r="PCL400" s="16"/>
      <c r="PCM400" s="16"/>
      <c r="PCN400" s="16"/>
      <c r="PCO400" s="16"/>
      <c r="PCP400" s="16"/>
      <c r="PCQ400" s="16"/>
      <c r="PCR400" s="16"/>
      <c r="PCS400" s="16"/>
      <c r="PCT400" s="16"/>
      <c r="PCU400" s="16"/>
      <c r="PCV400" s="16"/>
      <c r="PCW400" s="16"/>
      <c r="PCX400" s="16"/>
      <c r="PCY400" s="16"/>
      <c r="PCZ400" s="16"/>
      <c r="PDA400" s="16"/>
      <c r="PDB400" s="16"/>
      <c r="PDC400" s="16"/>
      <c r="PDD400" s="16"/>
      <c r="PDE400" s="16"/>
      <c r="PDF400" s="16"/>
      <c r="PDG400" s="16"/>
      <c r="PDH400" s="16"/>
      <c r="PDI400" s="16"/>
      <c r="PDJ400" s="16"/>
      <c r="PDK400" s="16"/>
      <c r="PDL400" s="16"/>
      <c r="PDM400" s="16"/>
      <c r="PDN400" s="16"/>
      <c r="PDO400" s="16"/>
      <c r="PDP400" s="16"/>
      <c r="PDQ400" s="16"/>
      <c r="PDR400" s="16"/>
      <c r="PDS400" s="16"/>
      <c r="PDT400" s="16"/>
      <c r="PDU400" s="16"/>
      <c r="PDV400" s="16"/>
      <c r="PDW400" s="16"/>
      <c r="PDX400" s="16"/>
      <c r="PDY400" s="16"/>
      <c r="PDZ400" s="16"/>
      <c r="PEA400" s="16"/>
      <c r="PEB400" s="16"/>
      <c r="PEC400" s="16"/>
      <c r="PED400" s="16"/>
      <c r="PEE400" s="16"/>
      <c r="PEF400" s="16"/>
      <c r="PEG400" s="16"/>
      <c r="PEH400" s="16"/>
      <c r="PEI400" s="16"/>
      <c r="PEJ400" s="16"/>
      <c r="PEK400" s="16"/>
      <c r="PEL400" s="16"/>
      <c r="PEM400" s="16"/>
      <c r="PEN400" s="16"/>
      <c r="PEO400" s="16"/>
      <c r="PEP400" s="16"/>
      <c r="PEQ400" s="16"/>
      <c r="PER400" s="16"/>
      <c r="PES400" s="16"/>
      <c r="PET400" s="16"/>
      <c r="PEU400" s="16"/>
      <c r="PEV400" s="16"/>
      <c r="PEW400" s="16"/>
      <c r="PEX400" s="16"/>
      <c r="PEY400" s="16"/>
      <c r="PEZ400" s="16"/>
      <c r="PFA400" s="16"/>
      <c r="PFB400" s="16"/>
      <c r="PFC400" s="16"/>
      <c r="PFD400" s="16"/>
      <c r="PFE400" s="16"/>
      <c r="PFF400" s="16"/>
      <c r="PFG400" s="16"/>
      <c r="PFH400" s="16"/>
      <c r="PFI400" s="16"/>
      <c r="PFJ400" s="16"/>
      <c r="PFK400" s="16"/>
      <c r="PFL400" s="16"/>
      <c r="PFM400" s="16"/>
      <c r="PFN400" s="16"/>
      <c r="PFO400" s="16"/>
      <c r="PFP400" s="16"/>
      <c r="PFQ400" s="16"/>
      <c r="PFR400" s="16"/>
      <c r="PFS400" s="16"/>
      <c r="PFT400" s="16"/>
      <c r="PFU400" s="16"/>
      <c r="PFV400" s="16"/>
      <c r="PFW400" s="16"/>
      <c r="PFX400" s="16"/>
      <c r="PFY400" s="16"/>
      <c r="PFZ400" s="16"/>
      <c r="PGA400" s="16"/>
      <c r="PGB400" s="16"/>
      <c r="PGC400" s="16"/>
      <c r="PGD400" s="16"/>
      <c r="PGE400" s="16"/>
      <c r="PGF400" s="16"/>
      <c r="PGG400" s="16"/>
      <c r="PGH400" s="16"/>
      <c r="PGI400" s="16"/>
      <c r="PGJ400" s="16"/>
      <c r="PGK400" s="16"/>
      <c r="PGL400" s="16"/>
      <c r="PGM400" s="16"/>
      <c r="PGN400" s="16"/>
      <c r="PGO400" s="16"/>
      <c r="PGP400" s="16"/>
      <c r="PGQ400" s="16"/>
      <c r="PGR400" s="16"/>
      <c r="PGS400" s="16"/>
      <c r="PGT400" s="16"/>
      <c r="PGU400" s="16"/>
      <c r="PGV400" s="16"/>
      <c r="PGW400" s="16"/>
      <c r="PGX400" s="16"/>
      <c r="PGY400" s="16"/>
      <c r="PGZ400" s="16"/>
      <c r="PHA400" s="16"/>
      <c r="PHB400" s="16"/>
      <c r="PHC400" s="16"/>
      <c r="PHD400" s="16"/>
      <c r="PHE400" s="16"/>
      <c r="PHF400" s="16"/>
      <c r="PHG400" s="16"/>
      <c r="PHH400" s="16"/>
      <c r="PHI400" s="16"/>
      <c r="PHJ400" s="16"/>
      <c r="PHK400" s="16"/>
      <c r="PHL400" s="16"/>
      <c r="PHM400" s="16"/>
      <c r="PHN400" s="16"/>
      <c r="PHO400" s="16"/>
      <c r="PHP400" s="16"/>
      <c r="PHQ400" s="16"/>
      <c r="PHR400" s="16"/>
      <c r="PHS400" s="16"/>
      <c r="PHT400" s="16"/>
      <c r="PHU400" s="16"/>
      <c r="PHV400" s="16"/>
      <c r="PHW400" s="16"/>
      <c r="PHX400" s="16"/>
      <c r="PHY400" s="16"/>
      <c r="PHZ400" s="16"/>
      <c r="PIA400" s="16"/>
      <c r="PIB400" s="16"/>
      <c r="PIC400" s="16"/>
      <c r="PID400" s="16"/>
      <c r="PIE400" s="16"/>
      <c r="PIF400" s="16"/>
      <c r="PIG400" s="16"/>
      <c r="PIH400" s="16"/>
      <c r="PII400" s="16"/>
      <c r="PIJ400" s="16"/>
      <c r="PIK400" s="16"/>
      <c r="PIL400" s="16"/>
      <c r="PIM400" s="16"/>
      <c r="PIN400" s="16"/>
      <c r="PIO400" s="16"/>
      <c r="PIP400" s="16"/>
      <c r="PIQ400" s="16"/>
      <c r="PIR400" s="16"/>
      <c r="PIS400" s="16"/>
      <c r="PIT400" s="16"/>
      <c r="PIU400" s="16"/>
      <c r="PIV400" s="16"/>
      <c r="PIW400" s="16"/>
      <c r="PIX400" s="16"/>
      <c r="PIY400" s="16"/>
      <c r="PIZ400" s="16"/>
      <c r="PJA400" s="16"/>
      <c r="PJB400" s="16"/>
      <c r="PJC400" s="16"/>
      <c r="PJD400" s="16"/>
      <c r="PJE400" s="16"/>
      <c r="PJF400" s="16"/>
      <c r="PJG400" s="16"/>
      <c r="PJH400" s="16"/>
      <c r="PJI400" s="16"/>
      <c r="PJJ400" s="16"/>
      <c r="PJK400" s="16"/>
      <c r="PJL400" s="16"/>
      <c r="PJM400" s="16"/>
      <c r="PJN400" s="16"/>
      <c r="PJO400" s="16"/>
      <c r="PJP400" s="16"/>
      <c r="PJQ400" s="16"/>
      <c r="PJR400" s="16"/>
      <c r="PJS400" s="16"/>
      <c r="PJT400" s="16"/>
      <c r="PJU400" s="16"/>
      <c r="PJV400" s="16"/>
      <c r="PJW400" s="16"/>
      <c r="PJX400" s="16"/>
      <c r="PJY400" s="16"/>
      <c r="PJZ400" s="16"/>
      <c r="PKA400" s="16"/>
      <c r="PKB400" s="16"/>
      <c r="PKC400" s="16"/>
      <c r="PKD400" s="16"/>
      <c r="PKE400" s="16"/>
      <c r="PKF400" s="16"/>
      <c r="PKG400" s="16"/>
      <c r="PKH400" s="16"/>
      <c r="PKI400" s="16"/>
      <c r="PKJ400" s="16"/>
      <c r="PKK400" s="16"/>
      <c r="PKL400" s="16"/>
      <c r="PKM400" s="16"/>
      <c r="PKN400" s="16"/>
      <c r="PKO400" s="16"/>
      <c r="PKP400" s="16"/>
      <c r="PKQ400" s="16"/>
      <c r="PKR400" s="16"/>
      <c r="PKS400" s="16"/>
      <c r="PKT400" s="16"/>
      <c r="PKU400" s="16"/>
      <c r="PKV400" s="16"/>
      <c r="PKW400" s="16"/>
      <c r="PKX400" s="16"/>
      <c r="PKY400" s="16"/>
      <c r="PKZ400" s="16"/>
      <c r="PLA400" s="16"/>
      <c r="PLB400" s="16"/>
      <c r="PLC400" s="16"/>
      <c r="PLD400" s="16"/>
      <c r="PLE400" s="16"/>
      <c r="PLF400" s="16"/>
      <c r="PLG400" s="16"/>
      <c r="PLH400" s="16"/>
      <c r="PLI400" s="16"/>
      <c r="PLJ400" s="16"/>
      <c r="PLK400" s="16"/>
      <c r="PLL400" s="16"/>
      <c r="PLM400" s="16"/>
      <c r="PLN400" s="16"/>
      <c r="PLO400" s="16"/>
      <c r="PLP400" s="16"/>
      <c r="PLQ400" s="16"/>
      <c r="PLR400" s="16"/>
      <c r="PLS400" s="16"/>
      <c r="PLT400" s="16"/>
      <c r="PLU400" s="16"/>
      <c r="PLV400" s="16"/>
      <c r="PLW400" s="16"/>
      <c r="PLX400" s="16"/>
      <c r="PLY400" s="16"/>
      <c r="PLZ400" s="16"/>
      <c r="PMA400" s="16"/>
      <c r="PMB400" s="16"/>
      <c r="PMC400" s="16"/>
      <c r="PMD400" s="16"/>
      <c r="PME400" s="16"/>
      <c r="PMF400" s="16"/>
      <c r="PMG400" s="16"/>
      <c r="PMH400" s="16"/>
      <c r="PMI400" s="16"/>
      <c r="PMJ400" s="16"/>
      <c r="PMK400" s="16"/>
      <c r="PML400" s="16"/>
      <c r="PMM400" s="16"/>
      <c r="PMN400" s="16"/>
      <c r="PMO400" s="16"/>
      <c r="PMP400" s="16"/>
      <c r="PMQ400" s="16"/>
      <c r="PMR400" s="16"/>
      <c r="PMS400" s="16"/>
      <c r="PMT400" s="16"/>
      <c r="PMU400" s="16"/>
      <c r="PMV400" s="16"/>
      <c r="PMW400" s="16"/>
      <c r="PMX400" s="16"/>
      <c r="PMY400" s="16"/>
      <c r="PMZ400" s="16"/>
      <c r="PNA400" s="16"/>
      <c r="PNB400" s="16"/>
      <c r="PNC400" s="16"/>
      <c r="PND400" s="16"/>
      <c r="PNE400" s="16"/>
      <c r="PNF400" s="16"/>
      <c r="PNG400" s="16"/>
      <c r="PNH400" s="16"/>
      <c r="PNI400" s="16"/>
      <c r="PNJ400" s="16"/>
      <c r="PNK400" s="16"/>
      <c r="PNL400" s="16"/>
      <c r="PNM400" s="16"/>
      <c r="PNN400" s="16"/>
      <c r="PNO400" s="16"/>
      <c r="PNP400" s="16"/>
      <c r="PNQ400" s="16"/>
      <c r="PNR400" s="16"/>
      <c r="PNS400" s="16"/>
      <c r="PNT400" s="16"/>
      <c r="PNU400" s="16"/>
      <c r="PNV400" s="16"/>
      <c r="PNW400" s="16"/>
      <c r="PNX400" s="16"/>
      <c r="PNY400" s="16"/>
      <c r="PNZ400" s="16"/>
      <c r="POA400" s="16"/>
      <c r="POB400" s="16"/>
      <c r="POC400" s="16"/>
      <c r="POD400" s="16"/>
      <c r="POE400" s="16"/>
      <c r="POF400" s="16"/>
      <c r="POG400" s="16"/>
      <c r="POH400" s="16"/>
      <c r="POI400" s="16"/>
      <c r="POJ400" s="16"/>
      <c r="POK400" s="16"/>
      <c r="POL400" s="16"/>
      <c r="POM400" s="16"/>
      <c r="PON400" s="16"/>
      <c r="POO400" s="16"/>
      <c r="POP400" s="16"/>
      <c r="POQ400" s="16"/>
      <c r="POR400" s="16"/>
      <c r="POS400" s="16"/>
      <c r="POT400" s="16"/>
      <c r="POU400" s="16"/>
      <c r="POV400" s="16"/>
      <c r="POW400" s="16"/>
      <c r="POX400" s="16"/>
      <c r="POY400" s="16"/>
      <c r="POZ400" s="16"/>
      <c r="PPA400" s="16"/>
      <c r="PPB400" s="16"/>
      <c r="PPC400" s="16"/>
      <c r="PPD400" s="16"/>
      <c r="PPE400" s="16"/>
      <c r="PPF400" s="16"/>
      <c r="PPG400" s="16"/>
      <c r="PPH400" s="16"/>
      <c r="PPI400" s="16"/>
      <c r="PPJ400" s="16"/>
      <c r="PPK400" s="16"/>
      <c r="PPL400" s="16"/>
      <c r="PPM400" s="16"/>
      <c r="PPN400" s="16"/>
      <c r="PPO400" s="16"/>
      <c r="PPP400" s="16"/>
      <c r="PPQ400" s="16"/>
      <c r="PPR400" s="16"/>
      <c r="PPS400" s="16"/>
      <c r="PPT400" s="16"/>
      <c r="PPU400" s="16"/>
      <c r="PPV400" s="16"/>
      <c r="PPW400" s="16"/>
      <c r="PPX400" s="16"/>
      <c r="PPY400" s="16"/>
      <c r="PPZ400" s="16"/>
      <c r="PQA400" s="16"/>
      <c r="PQB400" s="16"/>
      <c r="PQC400" s="16"/>
      <c r="PQD400" s="16"/>
      <c r="PQE400" s="16"/>
      <c r="PQF400" s="16"/>
      <c r="PQG400" s="16"/>
      <c r="PQH400" s="16"/>
      <c r="PQI400" s="16"/>
      <c r="PQJ400" s="16"/>
      <c r="PQK400" s="16"/>
      <c r="PQL400" s="16"/>
      <c r="PQM400" s="16"/>
      <c r="PQN400" s="16"/>
      <c r="PQO400" s="16"/>
      <c r="PQP400" s="16"/>
      <c r="PQQ400" s="16"/>
      <c r="PQR400" s="16"/>
      <c r="PQS400" s="16"/>
      <c r="PQT400" s="16"/>
      <c r="PQU400" s="16"/>
      <c r="PQV400" s="16"/>
      <c r="PQW400" s="16"/>
      <c r="PQX400" s="16"/>
      <c r="PQY400" s="16"/>
      <c r="PQZ400" s="16"/>
      <c r="PRA400" s="16"/>
      <c r="PRB400" s="16"/>
      <c r="PRC400" s="16"/>
      <c r="PRD400" s="16"/>
      <c r="PRE400" s="16"/>
      <c r="PRF400" s="16"/>
      <c r="PRG400" s="16"/>
      <c r="PRH400" s="16"/>
      <c r="PRI400" s="16"/>
      <c r="PRJ400" s="16"/>
      <c r="PRK400" s="16"/>
      <c r="PRL400" s="16"/>
      <c r="PRM400" s="16"/>
      <c r="PRN400" s="16"/>
      <c r="PRO400" s="16"/>
      <c r="PRP400" s="16"/>
      <c r="PRQ400" s="16"/>
      <c r="PRR400" s="16"/>
      <c r="PRS400" s="16"/>
      <c r="PRT400" s="16"/>
      <c r="PRU400" s="16"/>
      <c r="PRV400" s="16"/>
      <c r="PRW400" s="16"/>
      <c r="PRX400" s="16"/>
      <c r="PRY400" s="16"/>
      <c r="PRZ400" s="16"/>
      <c r="PSA400" s="16"/>
      <c r="PSB400" s="16"/>
      <c r="PSC400" s="16"/>
      <c r="PSD400" s="16"/>
      <c r="PSE400" s="16"/>
      <c r="PSF400" s="16"/>
      <c r="PSG400" s="16"/>
      <c r="PSH400" s="16"/>
      <c r="PSI400" s="16"/>
      <c r="PSJ400" s="16"/>
      <c r="PSK400" s="16"/>
      <c r="PSL400" s="16"/>
      <c r="PSM400" s="16"/>
      <c r="PSN400" s="16"/>
      <c r="PSO400" s="16"/>
      <c r="PSP400" s="16"/>
      <c r="PSQ400" s="16"/>
      <c r="PSR400" s="16"/>
      <c r="PSS400" s="16"/>
      <c r="PST400" s="16"/>
      <c r="PSU400" s="16"/>
      <c r="PSV400" s="16"/>
      <c r="PSW400" s="16"/>
      <c r="PSX400" s="16"/>
      <c r="PSY400" s="16"/>
      <c r="PSZ400" s="16"/>
      <c r="PTA400" s="16"/>
      <c r="PTB400" s="16"/>
      <c r="PTC400" s="16"/>
      <c r="PTD400" s="16"/>
      <c r="PTE400" s="16"/>
      <c r="PTF400" s="16"/>
      <c r="PTG400" s="16"/>
      <c r="PTH400" s="16"/>
      <c r="PTI400" s="16"/>
      <c r="PTJ400" s="16"/>
      <c r="PTK400" s="16"/>
      <c r="PTL400" s="16"/>
      <c r="PTM400" s="16"/>
      <c r="PTN400" s="16"/>
      <c r="PTO400" s="16"/>
      <c r="PTP400" s="16"/>
      <c r="PTQ400" s="16"/>
      <c r="PTR400" s="16"/>
      <c r="PTS400" s="16"/>
      <c r="PTT400" s="16"/>
      <c r="PTU400" s="16"/>
      <c r="PTV400" s="16"/>
      <c r="PTW400" s="16"/>
      <c r="PTX400" s="16"/>
      <c r="PTY400" s="16"/>
      <c r="PTZ400" s="16"/>
      <c r="PUA400" s="16"/>
      <c r="PUB400" s="16"/>
      <c r="PUC400" s="16"/>
      <c r="PUD400" s="16"/>
      <c r="PUE400" s="16"/>
      <c r="PUF400" s="16"/>
      <c r="PUG400" s="16"/>
      <c r="PUH400" s="16"/>
      <c r="PUI400" s="16"/>
      <c r="PUJ400" s="16"/>
      <c r="PUK400" s="16"/>
      <c r="PUL400" s="16"/>
      <c r="PUM400" s="16"/>
      <c r="PUN400" s="16"/>
      <c r="PUO400" s="16"/>
      <c r="PUP400" s="16"/>
      <c r="PUQ400" s="16"/>
      <c r="PUR400" s="16"/>
      <c r="PUS400" s="16"/>
      <c r="PUT400" s="16"/>
      <c r="PUU400" s="16"/>
      <c r="PUV400" s="16"/>
      <c r="PUW400" s="16"/>
      <c r="PUX400" s="16"/>
      <c r="PUY400" s="16"/>
      <c r="PUZ400" s="16"/>
      <c r="PVA400" s="16"/>
      <c r="PVB400" s="16"/>
      <c r="PVC400" s="16"/>
      <c r="PVD400" s="16"/>
      <c r="PVE400" s="16"/>
      <c r="PVF400" s="16"/>
      <c r="PVG400" s="16"/>
      <c r="PVH400" s="16"/>
      <c r="PVI400" s="16"/>
      <c r="PVJ400" s="16"/>
      <c r="PVK400" s="16"/>
      <c r="PVL400" s="16"/>
      <c r="PVM400" s="16"/>
      <c r="PVN400" s="16"/>
      <c r="PVO400" s="16"/>
      <c r="PVP400" s="16"/>
      <c r="PVQ400" s="16"/>
      <c r="PVR400" s="16"/>
      <c r="PVS400" s="16"/>
      <c r="PVT400" s="16"/>
      <c r="PVU400" s="16"/>
      <c r="PVV400" s="16"/>
      <c r="PVW400" s="16"/>
      <c r="PVX400" s="16"/>
      <c r="PVY400" s="16"/>
      <c r="PVZ400" s="16"/>
      <c r="PWA400" s="16"/>
      <c r="PWB400" s="16"/>
      <c r="PWC400" s="16"/>
      <c r="PWD400" s="16"/>
      <c r="PWE400" s="16"/>
      <c r="PWF400" s="16"/>
      <c r="PWG400" s="16"/>
      <c r="PWH400" s="16"/>
      <c r="PWI400" s="16"/>
      <c r="PWJ400" s="16"/>
      <c r="PWK400" s="16"/>
      <c r="PWL400" s="16"/>
      <c r="PWM400" s="16"/>
      <c r="PWN400" s="16"/>
      <c r="PWO400" s="16"/>
      <c r="PWP400" s="16"/>
      <c r="PWQ400" s="16"/>
      <c r="PWR400" s="16"/>
      <c r="PWS400" s="16"/>
      <c r="PWT400" s="16"/>
      <c r="PWU400" s="16"/>
      <c r="PWV400" s="16"/>
      <c r="PWW400" s="16"/>
      <c r="PWX400" s="16"/>
      <c r="PWY400" s="16"/>
      <c r="PWZ400" s="16"/>
      <c r="PXA400" s="16"/>
      <c r="PXB400" s="16"/>
      <c r="PXC400" s="16"/>
      <c r="PXD400" s="16"/>
      <c r="PXE400" s="16"/>
      <c r="PXF400" s="16"/>
      <c r="PXG400" s="16"/>
      <c r="PXH400" s="16"/>
      <c r="PXI400" s="16"/>
      <c r="PXJ400" s="16"/>
      <c r="PXK400" s="16"/>
      <c r="PXL400" s="16"/>
      <c r="PXM400" s="16"/>
      <c r="PXN400" s="16"/>
      <c r="PXO400" s="16"/>
      <c r="PXP400" s="16"/>
      <c r="PXQ400" s="16"/>
      <c r="PXR400" s="16"/>
      <c r="PXS400" s="16"/>
      <c r="PXT400" s="16"/>
      <c r="PXU400" s="16"/>
      <c r="PXV400" s="16"/>
      <c r="PXW400" s="16"/>
      <c r="PXX400" s="16"/>
      <c r="PXY400" s="16"/>
      <c r="PXZ400" s="16"/>
      <c r="PYA400" s="16"/>
      <c r="PYB400" s="16"/>
      <c r="PYC400" s="16"/>
      <c r="PYD400" s="16"/>
      <c r="PYE400" s="16"/>
      <c r="PYF400" s="16"/>
      <c r="PYG400" s="16"/>
      <c r="PYH400" s="16"/>
      <c r="PYI400" s="16"/>
      <c r="PYJ400" s="16"/>
      <c r="PYK400" s="16"/>
      <c r="PYL400" s="16"/>
      <c r="PYM400" s="16"/>
      <c r="PYN400" s="16"/>
      <c r="PYO400" s="16"/>
      <c r="PYP400" s="16"/>
      <c r="PYQ400" s="16"/>
      <c r="PYR400" s="16"/>
      <c r="PYS400" s="16"/>
      <c r="PYT400" s="16"/>
      <c r="PYU400" s="16"/>
      <c r="PYV400" s="16"/>
      <c r="PYW400" s="16"/>
      <c r="PYX400" s="16"/>
      <c r="PYY400" s="16"/>
      <c r="PYZ400" s="16"/>
      <c r="PZA400" s="16"/>
      <c r="PZB400" s="16"/>
      <c r="PZC400" s="16"/>
      <c r="PZD400" s="16"/>
      <c r="PZE400" s="16"/>
      <c r="PZF400" s="16"/>
      <c r="PZG400" s="16"/>
      <c r="PZH400" s="16"/>
      <c r="PZI400" s="16"/>
      <c r="PZJ400" s="16"/>
      <c r="PZK400" s="16"/>
      <c r="PZL400" s="16"/>
      <c r="PZM400" s="16"/>
      <c r="PZN400" s="16"/>
      <c r="PZO400" s="16"/>
      <c r="PZP400" s="16"/>
      <c r="PZQ400" s="16"/>
      <c r="PZR400" s="16"/>
      <c r="PZS400" s="16"/>
      <c r="PZT400" s="16"/>
      <c r="PZU400" s="16"/>
      <c r="PZV400" s="16"/>
      <c r="PZW400" s="16"/>
      <c r="PZX400" s="16"/>
      <c r="PZY400" s="16"/>
      <c r="PZZ400" s="16"/>
      <c r="QAA400" s="16"/>
      <c r="QAB400" s="16"/>
      <c r="QAC400" s="16"/>
      <c r="QAD400" s="16"/>
      <c r="QAE400" s="16"/>
      <c r="QAF400" s="16"/>
      <c r="QAG400" s="16"/>
      <c r="QAH400" s="16"/>
      <c r="QAI400" s="16"/>
      <c r="QAJ400" s="16"/>
      <c r="QAK400" s="16"/>
      <c r="QAL400" s="16"/>
      <c r="QAM400" s="16"/>
      <c r="QAN400" s="16"/>
      <c r="QAO400" s="16"/>
      <c r="QAP400" s="16"/>
      <c r="QAQ400" s="16"/>
      <c r="QAR400" s="16"/>
      <c r="QAS400" s="16"/>
      <c r="QAT400" s="16"/>
      <c r="QAU400" s="16"/>
      <c r="QAV400" s="16"/>
      <c r="QAW400" s="16"/>
      <c r="QAX400" s="16"/>
      <c r="QAY400" s="16"/>
      <c r="QAZ400" s="16"/>
      <c r="QBA400" s="16"/>
      <c r="QBB400" s="16"/>
      <c r="QBC400" s="16"/>
      <c r="QBD400" s="16"/>
      <c r="QBE400" s="16"/>
      <c r="QBF400" s="16"/>
      <c r="QBG400" s="16"/>
      <c r="QBH400" s="16"/>
      <c r="QBI400" s="16"/>
      <c r="QBJ400" s="16"/>
      <c r="QBK400" s="16"/>
      <c r="QBL400" s="16"/>
      <c r="QBM400" s="16"/>
      <c r="QBN400" s="16"/>
      <c r="QBO400" s="16"/>
      <c r="QBP400" s="16"/>
      <c r="QBQ400" s="16"/>
      <c r="QBR400" s="16"/>
      <c r="QBS400" s="16"/>
      <c r="QBT400" s="16"/>
      <c r="QBU400" s="16"/>
      <c r="QBV400" s="16"/>
      <c r="QBW400" s="16"/>
      <c r="QBX400" s="16"/>
      <c r="QBY400" s="16"/>
      <c r="QBZ400" s="16"/>
      <c r="QCA400" s="16"/>
      <c r="QCB400" s="16"/>
      <c r="QCC400" s="16"/>
      <c r="QCD400" s="16"/>
      <c r="QCE400" s="16"/>
      <c r="QCF400" s="16"/>
      <c r="QCG400" s="16"/>
      <c r="QCH400" s="16"/>
      <c r="QCI400" s="16"/>
      <c r="QCJ400" s="16"/>
      <c r="QCK400" s="16"/>
      <c r="QCL400" s="16"/>
      <c r="QCM400" s="16"/>
      <c r="QCN400" s="16"/>
      <c r="QCO400" s="16"/>
      <c r="QCP400" s="16"/>
      <c r="QCQ400" s="16"/>
      <c r="QCR400" s="16"/>
      <c r="QCS400" s="16"/>
      <c r="QCT400" s="16"/>
      <c r="QCU400" s="16"/>
      <c r="QCV400" s="16"/>
      <c r="QCW400" s="16"/>
      <c r="QCX400" s="16"/>
      <c r="QCY400" s="16"/>
      <c r="QCZ400" s="16"/>
      <c r="QDA400" s="16"/>
      <c r="QDB400" s="16"/>
      <c r="QDC400" s="16"/>
      <c r="QDD400" s="16"/>
      <c r="QDE400" s="16"/>
      <c r="QDF400" s="16"/>
      <c r="QDG400" s="16"/>
      <c r="QDH400" s="16"/>
      <c r="QDI400" s="16"/>
      <c r="QDJ400" s="16"/>
      <c r="QDK400" s="16"/>
      <c r="QDL400" s="16"/>
      <c r="QDM400" s="16"/>
      <c r="QDN400" s="16"/>
      <c r="QDO400" s="16"/>
      <c r="QDP400" s="16"/>
      <c r="QDQ400" s="16"/>
      <c r="QDR400" s="16"/>
      <c r="QDS400" s="16"/>
      <c r="QDT400" s="16"/>
      <c r="QDU400" s="16"/>
      <c r="QDV400" s="16"/>
      <c r="QDW400" s="16"/>
      <c r="QDX400" s="16"/>
      <c r="QDY400" s="16"/>
      <c r="QDZ400" s="16"/>
      <c r="QEA400" s="16"/>
      <c r="QEB400" s="16"/>
      <c r="QEC400" s="16"/>
      <c r="QED400" s="16"/>
      <c r="QEE400" s="16"/>
      <c r="QEF400" s="16"/>
      <c r="QEG400" s="16"/>
      <c r="QEH400" s="16"/>
      <c r="QEI400" s="16"/>
      <c r="QEJ400" s="16"/>
      <c r="QEK400" s="16"/>
      <c r="QEL400" s="16"/>
      <c r="QEM400" s="16"/>
      <c r="QEN400" s="16"/>
      <c r="QEO400" s="16"/>
      <c r="QEP400" s="16"/>
      <c r="QEQ400" s="16"/>
      <c r="QER400" s="16"/>
      <c r="QES400" s="16"/>
      <c r="QET400" s="16"/>
      <c r="QEU400" s="16"/>
      <c r="QEV400" s="16"/>
      <c r="QEW400" s="16"/>
      <c r="QEX400" s="16"/>
      <c r="QEY400" s="16"/>
      <c r="QEZ400" s="16"/>
      <c r="QFA400" s="16"/>
      <c r="QFB400" s="16"/>
      <c r="QFC400" s="16"/>
      <c r="QFD400" s="16"/>
      <c r="QFE400" s="16"/>
      <c r="QFF400" s="16"/>
      <c r="QFG400" s="16"/>
      <c r="QFH400" s="16"/>
      <c r="QFI400" s="16"/>
      <c r="QFJ400" s="16"/>
      <c r="QFK400" s="16"/>
      <c r="QFL400" s="16"/>
      <c r="QFM400" s="16"/>
      <c r="QFN400" s="16"/>
      <c r="QFO400" s="16"/>
      <c r="QFP400" s="16"/>
      <c r="QFQ400" s="16"/>
      <c r="QFR400" s="16"/>
      <c r="QFS400" s="16"/>
      <c r="QFT400" s="16"/>
      <c r="QFU400" s="16"/>
      <c r="QFV400" s="16"/>
      <c r="QFW400" s="16"/>
      <c r="QFX400" s="16"/>
      <c r="QFY400" s="16"/>
      <c r="QFZ400" s="16"/>
      <c r="QGA400" s="16"/>
      <c r="QGB400" s="16"/>
      <c r="QGC400" s="16"/>
      <c r="QGD400" s="16"/>
      <c r="QGE400" s="16"/>
      <c r="QGF400" s="16"/>
      <c r="QGG400" s="16"/>
      <c r="QGH400" s="16"/>
      <c r="QGI400" s="16"/>
      <c r="QGJ400" s="16"/>
      <c r="QGK400" s="16"/>
      <c r="QGL400" s="16"/>
      <c r="QGM400" s="16"/>
      <c r="QGN400" s="16"/>
      <c r="QGO400" s="16"/>
      <c r="QGP400" s="16"/>
      <c r="QGQ400" s="16"/>
      <c r="QGR400" s="16"/>
      <c r="QGS400" s="16"/>
      <c r="QGT400" s="16"/>
      <c r="QGU400" s="16"/>
      <c r="QGV400" s="16"/>
      <c r="QGW400" s="16"/>
      <c r="QGX400" s="16"/>
      <c r="QGY400" s="16"/>
      <c r="QGZ400" s="16"/>
      <c r="QHA400" s="16"/>
      <c r="QHB400" s="16"/>
      <c r="QHC400" s="16"/>
      <c r="QHD400" s="16"/>
      <c r="QHE400" s="16"/>
      <c r="QHF400" s="16"/>
      <c r="QHG400" s="16"/>
      <c r="QHH400" s="16"/>
      <c r="QHI400" s="16"/>
      <c r="QHJ400" s="16"/>
      <c r="QHK400" s="16"/>
      <c r="QHL400" s="16"/>
      <c r="QHM400" s="16"/>
      <c r="QHN400" s="16"/>
      <c r="QHO400" s="16"/>
      <c r="QHP400" s="16"/>
      <c r="QHQ400" s="16"/>
      <c r="QHR400" s="16"/>
      <c r="QHS400" s="16"/>
      <c r="QHT400" s="16"/>
      <c r="QHU400" s="16"/>
      <c r="QHV400" s="16"/>
      <c r="QHW400" s="16"/>
      <c r="QHX400" s="16"/>
      <c r="QHY400" s="16"/>
      <c r="QHZ400" s="16"/>
      <c r="QIA400" s="16"/>
      <c r="QIB400" s="16"/>
      <c r="QIC400" s="16"/>
      <c r="QID400" s="16"/>
      <c r="QIE400" s="16"/>
      <c r="QIF400" s="16"/>
      <c r="QIG400" s="16"/>
      <c r="QIH400" s="16"/>
      <c r="QII400" s="16"/>
      <c r="QIJ400" s="16"/>
      <c r="QIK400" s="16"/>
      <c r="QIL400" s="16"/>
      <c r="QIM400" s="16"/>
      <c r="QIN400" s="16"/>
      <c r="QIO400" s="16"/>
      <c r="QIP400" s="16"/>
      <c r="QIQ400" s="16"/>
      <c r="QIR400" s="16"/>
      <c r="QIS400" s="16"/>
      <c r="QIT400" s="16"/>
      <c r="QIU400" s="16"/>
      <c r="QIV400" s="16"/>
      <c r="QIW400" s="16"/>
      <c r="QIX400" s="16"/>
      <c r="QIY400" s="16"/>
      <c r="QIZ400" s="16"/>
      <c r="QJA400" s="16"/>
      <c r="QJB400" s="16"/>
      <c r="QJC400" s="16"/>
      <c r="QJD400" s="16"/>
      <c r="QJE400" s="16"/>
      <c r="QJF400" s="16"/>
      <c r="QJG400" s="16"/>
      <c r="QJH400" s="16"/>
      <c r="QJI400" s="16"/>
      <c r="QJJ400" s="16"/>
      <c r="QJK400" s="16"/>
      <c r="QJL400" s="16"/>
      <c r="QJM400" s="16"/>
      <c r="QJN400" s="16"/>
      <c r="QJO400" s="16"/>
      <c r="QJP400" s="16"/>
      <c r="QJQ400" s="16"/>
      <c r="QJR400" s="16"/>
      <c r="QJS400" s="16"/>
      <c r="QJT400" s="16"/>
      <c r="QJU400" s="16"/>
      <c r="QJV400" s="16"/>
      <c r="QJW400" s="16"/>
      <c r="QJX400" s="16"/>
      <c r="QJY400" s="16"/>
      <c r="QJZ400" s="16"/>
      <c r="QKA400" s="16"/>
      <c r="QKB400" s="16"/>
      <c r="QKC400" s="16"/>
      <c r="QKD400" s="16"/>
      <c r="QKE400" s="16"/>
      <c r="QKF400" s="16"/>
      <c r="QKG400" s="16"/>
      <c r="QKH400" s="16"/>
      <c r="QKI400" s="16"/>
      <c r="QKJ400" s="16"/>
      <c r="QKK400" s="16"/>
      <c r="QKL400" s="16"/>
      <c r="QKM400" s="16"/>
      <c r="QKN400" s="16"/>
      <c r="QKO400" s="16"/>
      <c r="QKP400" s="16"/>
      <c r="QKQ400" s="16"/>
      <c r="QKR400" s="16"/>
      <c r="QKS400" s="16"/>
      <c r="QKT400" s="16"/>
      <c r="QKU400" s="16"/>
      <c r="QKV400" s="16"/>
      <c r="QKW400" s="16"/>
      <c r="QKX400" s="16"/>
      <c r="QKY400" s="16"/>
      <c r="QKZ400" s="16"/>
      <c r="QLA400" s="16"/>
      <c r="QLB400" s="16"/>
      <c r="QLC400" s="16"/>
      <c r="QLD400" s="16"/>
      <c r="QLE400" s="16"/>
      <c r="QLF400" s="16"/>
      <c r="QLG400" s="16"/>
      <c r="QLH400" s="16"/>
      <c r="QLI400" s="16"/>
      <c r="QLJ400" s="16"/>
      <c r="QLK400" s="16"/>
      <c r="QLL400" s="16"/>
      <c r="QLM400" s="16"/>
      <c r="QLN400" s="16"/>
      <c r="QLO400" s="16"/>
      <c r="QLP400" s="16"/>
      <c r="QLQ400" s="16"/>
      <c r="QLR400" s="16"/>
      <c r="QLS400" s="16"/>
      <c r="QLT400" s="16"/>
      <c r="QLU400" s="16"/>
      <c r="QLV400" s="16"/>
      <c r="QLW400" s="16"/>
      <c r="QLX400" s="16"/>
      <c r="QLY400" s="16"/>
      <c r="QLZ400" s="16"/>
      <c r="QMA400" s="16"/>
      <c r="QMB400" s="16"/>
      <c r="QMC400" s="16"/>
      <c r="QMD400" s="16"/>
      <c r="QME400" s="16"/>
      <c r="QMF400" s="16"/>
      <c r="QMG400" s="16"/>
      <c r="QMH400" s="16"/>
      <c r="QMI400" s="16"/>
      <c r="QMJ400" s="16"/>
      <c r="QMK400" s="16"/>
      <c r="QML400" s="16"/>
      <c r="QMM400" s="16"/>
      <c r="QMN400" s="16"/>
      <c r="QMO400" s="16"/>
      <c r="QMP400" s="16"/>
      <c r="QMQ400" s="16"/>
      <c r="QMR400" s="16"/>
      <c r="QMS400" s="16"/>
      <c r="QMT400" s="16"/>
      <c r="QMU400" s="16"/>
      <c r="QMV400" s="16"/>
      <c r="QMW400" s="16"/>
      <c r="QMX400" s="16"/>
      <c r="QMY400" s="16"/>
      <c r="QMZ400" s="16"/>
      <c r="QNA400" s="16"/>
      <c r="QNB400" s="16"/>
      <c r="QNC400" s="16"/>
      <c r="QND400" s="16"/>
      <c r="QNE400" s="16"/>
      <c r="QNF400" s="16"/>
      <c r="QNG400" s="16"/>
      <c r="QNH400" s="16"/>
      <c r="QNI400" s="16"/>
      <c r="QNJ400" s="16"/>
      <c r="QNK400" s="16"/>
      <c r="QNL400" s="16"/>
      <c r="QNM400" s="16"/>
      <c r="QNN400" s="16"/>
      <c r="QNO400" s="16"/>
      <c r="QNP400" s="16"/>
      <c r="QNQ400" s="16"/>
      <c r="QNR400" s="16"/>
      <c r="QNS400" s="16"/>
      <c r="QNT400" s="16"/>
      <c r="QNU400" s="16"/>
      <c r="QNV400" s="16"/>
      <c r="QNW400" s="16"/>
      <c r="QNX400" s="16"/>
      <c r="QNY400" s="16"/>
      <c r="QNZ400" s="16"/>
      <c r="QOA400" s="16"/>
      <c r="QOB400" s="16"/>
      <c r="QOC400" s="16"/>
      <c r="QOD400" s="16"/>
      <c r="QOE400" s="16"/>
      <c r="QOF400" s="16"/>
      <c r="QOG400" s="16"/>
      <c r="QOH400" s="16"/>
      <c r="QOI400" s="16"/>
      <c r="QOJ400" s="16"/>
      <c r="QOK400" s="16"/>
      <c r="QOL400" s="16"/>
      <c r="QOM400" s="16"/>
      <c r="QON400" s="16"/>
      <c r="QOO400" s="16"/>
      <c r="QOP400" s="16"/>
      <c r="QOQ400" s="16"/>
      <c r="QOR400" s="16"/>
      <c r="QOS400" s="16"/>
      <c r="QOT400" s="16"/>
      <c r="QOU400" s="16"/>
      <c r="QOV400" s="16"/>
      <c r="QOW400" s="16"/>
      <c r="QOX400" s="16"/>
      <c r="QOY400" s="16"/>
      <c r="QOZ400" s="16"/>
      <c r="QPA400" s="16"/>
      <c r="QPB400" s="16"/>
      <c r="QPC400" s="16"/>
      <c r="QPD400" s="16"/>
      <c r="QPE400" s="16"/>
      <c r="QPF400" s="16"/>
      <c r="QPG400" s="16"/>
      <c r="QPH400" s="16"/>
      <c r="QPI400" s="16"/>
      <c r="QPJ400" s="16"/>
      <c r="QPK400" s="16"/>
      <c r="QPL400" s="16"/>
      <c r="QPM400" s="16"/>
      <c r="QPN400" s="16"/>
      <c r="QPO400" s="16"/>
      <c r="QPP400" s="16"/>
      <c r="QPQ400" s="16"/>
      <c r="QPR400" s="16"/>
      <c r="QPS400" s="16"/>
      <c r="QPT400" s="16"/>
      <c r="QPU400" s="16"/>
      <c r="QPV400" s="16"/>
      <c r="QPW400" s="16"/>
      <c r="QPX400" s="16"/>
      <c r="QPY400" s="16"/>
      <c r="QPZ400" s="16"/>
      <c r="QQA400" s="16"/>
      <c r="QQB400" s="16"/>
      <c r="QQC400" s="16"/>
      <c r="QQD400" s="16"/>
      <c r="QQE400" s="16"/>
      <c r="QQF400" s="16"/>
      <c r="QQG400" s="16"/>
      <c r="QQH400" s="16"/>
      <c r="QQI400" s="16"/>
      <c r="QQJ400" s="16"/>
      <c r="QQK400" s="16"/>
      <c r="QQL400" s="16"/>
      <c r="QQM400" s="16"/>
      <c r="QQN400" s="16"/>
      <c r="QQO400" s="16"/>
      <c r="QQP400" s="16"/>
      <c r="QQQ400" s="16"/>
      <c r="QQR400" s="16"/>
      <c r="QQS400" s="16"/>
      <c r="QQT400" s="16"/>
      <c r="QQU400" s="16"/>
      <c r="QQV400" s="16"/>
      <c r="QQW400" s="16"/>
      <c r="QQX400" s="16"/>
      <c r="QQY400" s="16"/>
      <c r="QQZ400" s="16"/>
      <c r="QRA400" s="16"/>
      <c r="QRB400" s="16"/>
      <c r="QRC400" s="16"/>
      <c r="QRD400" s="16"/>
      <c r="QRE400" s="16"/>
      <c r="QRF400" s="16"/>
      <c r="QRG400" s="16"/>
      <c r="QRH400" s="16"/>
      <c r="QRI400" s="16"/>
      <c r="QRJ400" s="16"/>
      <c r="QRK400" s="16"/>
      <c r="QRL400" s="16"/>
      <c r="QRM400" s="16"/>
      <c r="QRN400" s="16"/>
      <c r="QRO400" s="16"/>
      <c r="QRP400" s="16"/>
      <c r="QRQ400" s="16"/>
      <c r="QRR400" s="16"/>
      <c r="QRS400" s="16"/>
      <c r="QRT400" s="16"/>
      <c r="QRU400" s="16"/>
      <c r="QRV400" s="16"/>
      <c r="QRW400" s="16"/>
      <c r="QRX400" s="16"/>
      <c r="QRY400" s="16"/>
      <c r="QRZ400" s="16"/>
      <c r="QSA400" s="16"/>
      <c r="QSB400" s="16"/>
      <c r="QSC400" s="16"/>
      <c r="QSD400" s="16"/>
      <c r="QSE400" s="16"/>
      <c r="QSF400" s="16"/>
      <c r="QSG400" s="16"/>
      <c r="QSH400" s="16"/>
      <c r="QSI400" s="16"/>
      <c r="QSJ400" s="16"/>
      <c r="QSK400" s="16"/>
      <c r="QSL400" s="16"/>
      <c r="QSM400" s="16"/>
      <c r="QSN400" s="16"/>
      <c r="QSO400" s="16"/>
      <c r="QSP400" s="16"/>
      <c r="QSQ400" s="16"/>
      <c r="QSR400" s="16"/>
      <c r="QSS400" s="16"/>
      <c r="QST400" s="16"/>
      <c r="QSU400" s="16"/>
      <c r="QSV400" s="16"/>
      <c r="QSW400" s="16"/>
      <c r="QSX400" s="16"/>
      <c r="QSY400" s="16"/>
      <c r="QSZ400" s="16"/>
      <c r="QTA400" s="16"/>
      <c r="QTB400" s="16"/>
      <c r="QTC400" s="16"/>
      <c r="QTD400" s="16"/>
      <c r="QTE400" s="16"/>
      <c r="QTF400" s="16"/>
      <c r="QTG400" s="16"/>
      <c r="QTH400" s="16"/>
      <c r="QTI400" s="16"/>
      <c r="QTJ400" s="16"/>
      <c r="QTK400" s="16"/>
      <c r="QTL400" s="16"/>
      <c r="QTM400" s="16"/>
      <c r="QTN400" s="16"/>
      <c r="QTO400" s="16"/>
      <c r="QTP400" s="16"/>
      <c r="QTQ400" s="16"/>
      <c r="QTR400" s="16"/>
      <c r="QTS400" s="16"/>
      <c r="QTT400" s="16"/>
      <c r="QTU400" s="16"/>
      <c r="QTV400" s="16"/>
      <c r="QTW400" s="16"/>
      <c r="QTX400" s="16"/>
      <c r="QTY400" s="16"/>
      <c r="QTZ400" s="16"/>
      <c r="QUA400" s="16"/>
      <c r="QUB400" s="16"/>
      <c r="QUC400" s="16"/>
      <c r="QUD400" s="16"/>
      <c r="QUE400" s="16"/>
      <c r="QUF400" s="16"/>
      <c r="QUG400" s="16"/>
      <c r="QUH400" s="16"/>
      <c r="QUI400" s="16"/>
      <c r="QUJ400" s="16"/>
      <c r="QUK400" s="16"/>
      <c r="QUL400" s="16"/>
      <c r="QUM400" s="16"/>
      <c r="QUN400" s="16"/>
      <c r="QUO400" s="16"/>
      <c r="QUP400" s="16"/>
      <c r="QUQ400" s="16"/>
      <c r="QUR400" s="16"/>
      <c r="QUS400" s="16"/>
      <c r="QUT400" s="16"/>
      <c r="QUU400" s="16"/>
      <c r="QUV400" s="16"/>
      <c r="QUW400" s="16"/>
      <c r="QUX400" s="16"/>
      <c r="QUY400" s="16"/>
      <c r="QUZ400" s="16"/>
      <c r="QVA400" s="16"/>
      <c r="QVB400" s="16"/>
      <c r="QVC400" s="16"/>
      <c r="QVD400" s="16"/>
      <c r="QVE400" s="16"/>
      <c r="QVF400" s="16"/>
      <c r="QVG400" s="16"/>
      <c r="QVH400" s="16"/>
      <c r="QVI400" s="16"/>
      <c r="QVJ400" s="16"/>
      <c r="QVK400" s="16"/>
      <c r="QVL400" s="16"/>
      <c r="QVM400" s="16"/>
      <c r="QVN400" s="16"/>
      <c r="QVO400" s="16"/>
      <c r="QVP400" s="16"/>
      <c r="QVQ400" s="16"/>
      <c r="QVR400" s="16"/>
      <c r="QVS400" s="16"/>
      <c r="QVT400" s="16"/>
      <c r="QVU400" s="16"/>
      <c r="QVV400" s="16"/>
      <c r="QVW400" s="16"/>
      <c r="QVX400" s="16"/>
      <c r="QVY400" s="16"/>
      <c r="QVZ400" s="16"/>
      <c r="QWA400" s="16"/>
      <c r="QWB400" s="16"/>
      <c r="QWC400" s="16"/>
      <c r="QWD400" s="16"/>
      <c r="QWE400" s="16"/>
      <c r="QWF400" s="16"/>
      <c r="QWG400" s="16"/>
      <c r="QWH400" s="16"/>
      <c r="QWI400" s="16"/>
      <c r="QWJ400" s="16"/>
      <c r="QWK400" s="16"/>
      <c r="QWL400" s="16"/>
      <c r="QWM400" s="16"/>
      <c r="QWN400" s="16"/>
      <c r="QWO400" s="16"/>
      <c r="QWP400" s="16"/>
      <c r="QWQ400" s="16"/>
      <c r="QWR400" s="16"/>
      <c r="QWS400" s="16"/>
      <c r="QWT400" s="16"/>
      <c r="QWU400" s="16"/>
      <c r="QWV400" s="16"/>
      <c r="QWW400" s="16"/>
      <c r="QWX400" s="16"/>
      <c r="QWY400" s="16"/>
      <c r="QWZ400" s="16"/>
      <c r="QXA400" s="16"/>
      <c r="QXB400" s="16"/>
      <c r="QXC400" s="16"/>
      <c r="QXD400" s="16"/>
      <c r="QXE400" s="16"/>
      <c r="QXF400" s="16"/>
      <c r="QXG400" s="16"/>
      <c r="QXH400" s="16"/>
      <c r="QXI400" s="16"/>
      <c r="QXJ400" s="16"/>
      <c r="QXK400" s="16"/>
      <c r="QXL400" s="16"/>
      <c r="QXM400" s="16"/>
      <c r="QXN400" s="16"/>
      <c r="QXO400" s="16"/>
      <c r="QXP400" s="16"/>
      <c r="QXQ400" s="16"/>
      <c r="QXR400" s="16"/>
      <c r="QXS400" s="16"/>
      <c r="QXT400" s="16"/>
      <c r="QXU400" s="16"/>
      <c r="QXV400" s="16"/>
      <c r="QXW400" s="16"/>
      <c r="QXX400" s="16"/>
      <c r="QXY400" s="16"/>
      <c r="QXZ400" s="16"/>
      <c r="QYA400" s="16"/>
      <c r="QYB400" s="16"/>
      <c r="QYC400" s="16"/>
      <c r="QYD400" s="16"/>
      <c r="QYE400" s="16"/>
      <c r="QYF400" s="16"/>
      <c r="QYG400" s="16"/>
      <c r="QYH400" s="16"/>
      <c r="QYI400" s="16"/>
      <c r="QYJ400" s="16"/>
      <c r="QYK400" s="16"/>
      <c r="QYL400" s="16"/>
      <c r="QYM400" s="16"/>
      <c r="QYN400" s="16"/>
      <c r="QYO400" s="16"/>
      <c r="QYP400" s="16"/>
      <c r="QYQ400" s="16"/>
      <c r="QYR400" s="16"/>
      <c r="QYS400" s="16"/>
      <c r="QYT400" s="16"/>
      <c r="QYU400" s="16"/>
      <c r="QYV400" s="16"/>
      <c r="QYW400" s="16"/>
      <c r="QYX400" s="16"/>
      <c r="QYY400" s="16"/>
      <c r="QYZ400" s="16"/>
      <c r="QZA400" s="16"/>
      <c r="QZB400" s="16"/>
      <c r="QZC400" s="16"/>
      <c r="QZD400" s="16"/>
      <c r="QZE400" s="16"/>
      <c r="QZF400" s="16"/>
      <c r="QZG400" s="16"/>
      <c r="QZH400" s="16"/>
      <c r="QZI400" s="16"/>
      <c r="QZJ400" s="16"/>
      <c r="QZK400" s="16"/>
      <c r="QZL400" s="16"/>
      <c r="QZM400" s="16"/>
      <c r="QZN400" s="16"/>
      <c r="QZO400" s="16"/>
      <c r="QZP400" s="16"/>
      <c r="QZQ400" s="16"/>
      <c r="QZR400" s="16"/>
      <c r="QZS400" s="16"/>
      <c r="QZT400" s="16"/>
      <c r="QZU400" s="16"/>
      <c r="QZV400" s="16"/>
      <c r="QZW400" s="16"/>
      <c r="QZX400" s="16"/>
      <c r="QZY400" s="16"/>
      <c r="QZZ400" s="16"/>
      <c r="RAA400" s="16"/>
      <c r="RAB400" s="16"/>
      <c r="RAC400" s="16"/>
      <c r="RAD400" s="16"/>
      <c r="RAE400" s="16"/>
      <c r="RAF400" s="16"/>
      <c r="RAG400" s="16"/>
      <c r="RAH400" s="16"/>
      <c r="RAI400" s="16"/>
      <c r="RAJ400" s="16"/>
      <c r="RAK400" s="16"/>
      <c r="RAL400" s="16"/>
      <c r="RAM400" s="16"/>
      <c r="RAN400" s="16"/>
      <c r="RAO400" s="16"/>
      <c r="RAP400" s="16"/>
      <c r="RAQ400" s="16"/>
      <c r="RAR400" s="16"/>
      <c r="RAS400" s="16"/>
      <c r="RAT400" s="16"/>
      <c r="RAU400" s="16"/>
      <c r="RAV400" s="16"/>
      <c r="RAW400" s="16"/>
      <c r="RAX400" s="16"/>
      <c r="RAY400" s="16"/>
      <c r="RAZ400" s="16"/>
      <c r="RBA400" s="16"/>
      <c r="RBB400" s="16"/>
      <c r="RBC400" s="16"/>
      <c r="RBD400" s="16"/>
      <c r="RBE400" s="16"/>
      <c r="RBF400" s="16"/>
      <c r="RBG400" s="16"/>
      <c r="RBH400" s="16"/>
      <c r="RBI400" s="16"/>
      <c r="RBJ400" s="16"/>
      <c r="RBK400" s="16"/>
      <c r="RBL400" s="16"/>
      <c r="RBM400" s="16"/>
      <c r="RBN400" s="16"/>
      <c r="RBO400" s="16"/>
      <c r="RBP400" s="16"/>
      <c r="RBQ400" s="16"/>
      <c r="RBR400" s="16"/>
      <c r="RBS400" s="16"/>
      <c r="RBT400" s="16"/>
      <c r="RBU400" s="16"/>
      <c r="RBV400" s="16"/>
      <c r="RBW400" s="16"/>
      <c r="RBX400" s="16"/>
      <c r="RBY400" s="16"/>
      <c r="RBZ400" s="16"/>
      <c r="RCA400" s="16"/>
      <c r="RCB400" s="16"/>
      <c r="RCC400" s="16"/>
      <c r="RCD400" s="16"/>
      <c r="RCE400" s="16"/>
      <c r="RCF400" s="16"/>
      <c r="RCG400" s="16"/>
      <c r="RCH400" s="16"/>
      <c r="RCI400" s="16"/>
      <c r="RCJ400" s="16"/>
      <c r="RCK400" s="16"/>
      <c r="RCL400" s="16"/>
      <c r="RCM400" s="16"/>
      <c r="RCN400" s="16"/>
      <c r="RCO400" s="16"/>
      <c r="RCP400" s="16"/>
      <c r="RCQ400" s="16"/>
      <c r="RCR400" s="16"/>
      <c r="RCS400" s="16"/>
      <c r="RCT400" s="16"/>
      <c r="RCU400" s="16"/>
      <c r="RCV400" s="16"/>
      <c r="RCW400" s="16"/>
      <c r="RCX400" s="16"/>
      <c r="RCY400" s="16"/>
      <c r="RCZ400" s="16"/>
      <c r="RDA400" s="16"/>
      <c r="RDB400" s="16"/>
      <c r="RDC400" s="16"/>
      <c r="RDD400" s="16"/>
      <c r="RDE400" s="16"/>
      <c r="RDF400" s="16"/>
      <c r="RDG400" s="16"/>
      <c r="RDH400" s="16"/>
      <c r="RDI400" s="16"/>
      <c r="RDJ400" s="16"/>
      <c r="RDK400" s="16"/>
      <c r="RDL400" s="16"/>
      <c r="RDM400" s="16"/>
      <c r="RDN400" s="16"/>
      <c r="RDO400" s="16"/>
      <c r="RDP400" s="16"/>
      <c r="RDQ400" s="16"/>
      <c r="RDR400" s="16"/>
      <c r="RDS400" s="16"/>
      <c r="RDT400" s="16"/>
      <c r="RDU400" s="16"/>
      <c r="RDV400" s="16"/>
      <c r="RDW400" s="16"/>
      <c r="RDX400" s="16"/>
      <c r="RDY400" s="16"/>
      <c r="RDZ400" s="16"/>
      <c r="REA400" s="16"/>
      <c r="REB400" s="16"/>
      <c r="REC400" s="16"/>
      <c r="RED400" s="16"/>
      <c r="REE400" s="16"/>
      <c r="REF400" s="16"/>
      <c r="REG400" s="16"/>
      <c r="REH400" s="16"/>
      <c r="REI400" s="16"/>
      <c r="REJ400" s="16"/>
      <c r="REK400" s="16"/>
      <c r="REL400" s="16"/>
      <c r="REM400" s="16"/>
      <c r="REN400" s="16"/>
      <c r="REO400" s="16"/>
      <c r="REP400" s="16"/>
      <c r="REQ400" s="16"/>
      <c r="RER400" s="16"/>
      <c r="RES400" s="16"/>
      <c r="RET400" s="16"/>
      <c r="REU400" s="16"/>
      <c r="REV400" s="16"/>
      <c r="REW400" s="16"/>
      <c r="REX400" s="16"/>
      <c r="REY400" s="16"/>
      <c r="REZ400" s="16"/>
      <c r="RFA400" s="16"/>
      <c r="RFB400" s="16"/>
      <c r="RFC400" s="16"/>
      <c r="RFD400" s="16"/>
      <c r="RFE400" s="16"/>
      <c r="RFF400" s="16"/>
      <c r="RFG400" s="16"/>
      <c r="RFH400" s="16"/>
      <c r="RFI400" s="16"/>
      <c r="RFJ400" s="16"/>
      <c r="RFK400" s="16"/>
      <c r="RFL400" s="16"/>
      <c r="RFM400" s="16"/>
      <c r="RFN400" s="16"/>
      <c r="RFO400" s="16"/>
      <c r="RFP400" s="16"/>
      <c r="RFQ400" s="16"/>
      <c r="RFR400" s="16"/>
      <c r="RFS400" s="16"/>
      <c r="RFT400" s="16"/>
      <c r="RFU400" s="16"/>
      <c r="RFV400" s="16"/>
      <c r="RFW400" s="16"/>
      <c r="RFX400" s="16"/>
      <c r="RFY400" s="16"/>
      <c r="RFZ400" s="16"/>
      <c r="RGA400" s="16"/>
      <c r="RGB400" s="16"/>
      <c r="RGC400" s="16"/>
      <c r="RGD400" s="16"/>
      <c r="RGE400" s="16"/>
      <c r="RGF400" s="16"/>
      <c r="RGG400" s="16"/>
      <c r="RGH400" s="16"/>
      <c r="RGI400" s="16"/>
      <c r="RGJ400" s="16"/>
      <c r="RGK400" s="16"/>
      <c r="RGL400" s="16"/>
      <c r="RGM400" s="16"/>
      <c r="RGN400" s="16"/>
      <c r="RGO400" s="16"/>
      <c r="RGP400" s="16"/>
      <c r="RGQ400" s="16"/>
      <c r="RGR400" s="16"/>
      <c r="RGS400" s="16"/>
      <c r="RGT400" s="16"/>
      <c r="RGU400" s="16"/>
      <c r="RGV400" s="16"/>
      <c r="RGW400" s="16"/>
      <c r="RGX400" s="16"/>
      <c r="RGY400" s="16"/>
      <c r="RGZ400" s="16"/>
      <c r="RHA400" s="16"/>
      <c r="RHB400" s="16"/>
      <c r="RHC400" s="16"/>
      <c r="RHD400" s="16"/>
      <c r="RHE400" s="16"/>
      <c r="RHF400" s="16"/>
      <c r="RHG400" s="16"/>
      <c r="RHH400" s="16"/>
      <c r="RHI400" s="16"/>
      <c r="RHJ400" s="16"/>
      <c r="RHK400" s="16"/>
      <c r="RHL400" s="16"/>
      <c r="RHM400" s="16"/>
      <c r="RHN400" s="16"/>
      <c r="RHO400" s="16"/>
      <c r="RHP400" s="16"/>
      <c r="RHQ400" s="16"/>
      <c r="RHR400" s="16"/>
      <c r="RHS400" s="16"/>
      <c r="RHT400" s="16"/>
      <c r="RHU400" s="16"/>
      <c r="RHV400" s="16"/>
      <c r="RHW400" s="16"/>
      <c r="RHX400" s="16"/>
      <c r="RHY400" s="16"/>
      <c r="RHZ400" s="16"/>
      <c r="RIA400" s="16"/>
      <c r="RIB400" s="16"/>
      <c r="RIC400" s="16"/>
      <c r="RID400" s="16"/>
      <c r="RIE400" s="16"/>
      <c r="RIF400" s="16"/>
      <c r="RIG400" s="16"/>
      <c r="RIH400" s="16"/>
      <c r="RII400" s="16"/>
      <c r="RIJ400" s="16"/>
      <c r="RIK400" s="16"/>
      <c r="RIL400" s="16"/>
      <c r="RIM400" s="16"/>
      <c r="RIN400" s="16"/>
      <c r="RIO400" s="16"/>
      <c r="RIP400" s="16"/>
      <c r="RIQ400" s="16"/>
      <c r="RIR400" s="16"/>
      <c r="RIS400" s="16"/>
      <c r="RIT400" s="16"/>
      <c r="RIU400" s="16"/>
      <c r="RIV400" s="16"/>
      <c r="RIW400" s="16"/>
      <c r="RIX400" s="16"/>
      <c r="RIY400" s="16"/>
      <c r="RIZ400" s="16"/>
      <c r="RJA400" s="16"/>
      <c r="RJB400" s="16"/>
      <c r="RJC400" s="16"/>
      <c r="RJD400" s="16"/>
      <c r="RJE400" s="16"/>
      <c r="RJF400" s="16"/>
      <c r="RJG400" s="16"/>
      <c r="RJH400" s="16"/>
      <c r="RJI400" s="16"/>
      <c r="RJJ400" s="16"/>
      <c r="RJK400" s="16"/>
      <c r="RJL400" s="16"/>
      <c r="RJM400" s="16"/>
      <c r="RJN400" s="16"/>
      <c r="RJO400" s="16"/>
      <c r="RJP400" s="16"/>
      <c r="RJQ400" s="16"/>
      <c r="RJR400" s="16"/>
      <c r="RJS400" s="16"/>
      <c r="RJT400" s="16"/>
      <c r="RJU400" s="16"/>
      <c r="RJV400" s="16"/>
      <c r="RJW400" s="16"/>
      <c r="RJX400" s="16"/>
      <c r="RJY400" s="16"/>
      <c r="RJZ400" s="16"/>
      <c r="RKA400" s="16"/>
      <c r="RKB400" s="16"/>
      <c r="RKC400" s="16"/>
      <c r="RKD400" s="16"/>
      <c r="RKE400" s="16"/>
      <c r="RKF400" s="16"/>
      <c r="RKG400" s="16"/>
      <c r="RKH400" s="16"/>
      <c r="RKI400" s="16"/>
      <c r="RKJ400" s="16"/>
      <c r="RKK400" s="16"/>
      <c r="RKL400" s="16"/>
      <c r="RKM400" s="16"/>
      <c r="RKN400" s="16"/>
      <c r="RKO400" s="16"/>
      <c r="RKP400" s="16"/>
      <c r="RKQ400" s="16"/>
      <c r="RKR400" s="16"/>
      <c r="RKS400" s="16"/>
      <c r="RKT400" s="16"/>
      <c r="RKU400" s="16"/>
      <c r="RKV400" s="16"/>
      <c r="RKW400" s="16"/>
      <c r="RKX400" s="16"/>
      <c r="RKY400" s="16"/>
      <c r="RKZ400" s="16"/>
      <c r="RLA400" s="16"/>
      <c r="RLB400" s="16"/>
      <c r="RLC400" s="16"/>
      <c r="RLD400" s="16"/>
      <c r="RLE400" s="16"/>
      <c r="RLF400" s="16"/>
      <c r="RLG400" s="16"/>
      <c r="RLH400" s="16"/>
      <c r="RLI400" s="16"/>
      <c r="RLJ400" s="16"/>
      <c r="RLK400" s="16"/>
      <c r="RLL400" s="16"/>
      <c r="RLM400" s="16"/>
      <c r="RLN400" s="16"/>
      <c r="RLO400" s="16"/>
      <c r="RLP400" s="16"/>
      <c r="RLQ400" s="16"/>
      <c r="RLR400" s="16"/>
      <c r="RLS400" s="16"/>
      <c r="RLT400" s="16"/>
      <c r="RLU400" s="16"/>
      <c r="RLV400" s="16"/>
      <c r="RLW400" s="16"/>
      <c r="RLX400" s="16"/>
      <c r="RLY400" s="16"/>
      <c r="RLZ400" s="16"/>
      <c r="RMA400" s="16"/>
      <c r="RMB400" s="16"/>
      <c r="RMC400" s="16"/>
      <c r="RMD400" s="16"/>
      <c r="RME400" s="16"/>
      <c r="RMF400" s="16"/>
      <c r="RMG400" s="16"/>
      <c r="RMH400" s="16"/>
      <c r="RMI400" s="16"/>
      <c r="RMJ400" s="16"/>
      <c r="RMK400" s="16"/>
      <c r="RML400" s="16"/>
      <c r="RMM400" s="16"/>
      <c r="RMN400" s="16"/>
      <c r="RMO400" s="16"/>
      <c r="RMP400" s="16"/>
      <c r="RMQ400" s="16"/>
      <c r="RMR400" s="16"/>
      <c r="RMS400" s="16"/>
      <c r="RMT400" s="16"/>
      <c r="RMU400" s="16"/>
      <c r="RMV400" s="16"/>
      <c r="RMW400" s="16"/>
      <c r="RMX400" s="16"/>
      <c r="RMY400" s="16"/>
      <c r="RMZ400" s="16"/>
      <c r="RNA400" s="16"/>
      <c r="RNB400" s="16"/>
      <c r="RNC400" s="16"/>
      <c r="RND400" s="16"/>
      <c r="RNE400" s="16"/>
      <c r="RNF400" s="16"/>
      <c r="RNG400" s="16"/>
      <c r="RNH400" s="16"/>
      <c r="RNI400" s="16"/>
      <c r="RNJ400" s="16"/>
      <c r="RNK400" s="16"/>
      <c r="RNL400" s="16"/>
      <c r="RNM400" s="16"/>
      <c r="RNN400" s="16"/>
      <c r="RNO400" s="16"/>
      <c r="RNP400" s="16"/>
      <c r="RNQ400" s="16"/>
      <c r="RNR400" s="16"/>
      <c r="RNS400" s="16"/>
      <c r="RNT400" s="16"/>
      <c r="RNU400" s="16"/>
      <c r="RNV400" s="16"/>
      <c r="RNW400" s="16"/>
      <c r="RNX400" s="16"/>
      <c r="RNY400" s="16"/>
      <c r="RNZ400" s="16"/>
      <c r="ROA400" s="16"/>
      <c r="ROB400" s="16"/>
      <c r="ROC400" s="16"/>
      <c r="ROD400" s="16"/>
      <c r="ROE400" s="16"/>
      <c r="ROF400" s="16"/>
      <c r="ROG400" s="16"/>
      <c r="ROH400" s="16"/>
      <c r="ROI400" s="16"/>
      <c r="ROJ400" s="16"/>
      <c r="ROK400" s="16"/>
      <c r="ROL400" s="16"/>
      <c r="ROM400" s="16"/>
      <c r="RON400" s="16"/>
      <c r="ROO400" s="16"/>
      <c r="ROP400" s="16"/>
      <c r="ROQ400" s="16"/>
      <c r="ROR400" s="16"/>
      <c r="ROS400" s="16"/>
      <c r="ROT400" s="16"/>
      <c r="ROU400" s="16"/>
      <c r="ROV400" s="16"/>
      <c r="ROW400" s="16"/>
      <c r="ROX400" s="16"/>
      <c r="ROY400" s="16"/>
      <c r="ROZ400" s="16"/>
      <c r="RPA400" s="16"/>
      <c r="RPB400" s="16"/>
      <c r="RPC400" s="16"/>
      <c r="RPD400" s="16"/>
      <c r="RPE400" s="16"/>
      <c r="RPF400" s="16"/>
      <c r="RPG400" s="16"/>
      <c r="RPH400" s="16"/>
      <c r="RPI400" s="16"/>
      <c r="RPJ400" s="16"/>
      <c r="RPK400" s="16"/>
      <c r="RPL400" s="16"/>
      <c r="RPM400" s="16"/>
      <c r="RPN400" s="16"/>
      <c r="RPO400" s="16"/>
      <c r="RPP400" s="16"/>
      <c r="RPQ400" s="16"/>
      <c r="RPR400" s="16"/>
      <c r="RPS400" s="16"/>
      <c r="RPT400" s="16"/>
      <c r="RPU400" s="16"/>
      <c r="RPV400" s="16"/>
      <c r="RPW400" s="16"/>
      <c r="RPX400" s="16"/>
      <c r="RPY400" s="16"/>
      <c r="RPZ400" s="16"/>
      <c r="RQA400" s="16"/>
      <c r="RQB400" s="16"/>
      <c r="RQC400" s="16"/>
      <c r="RQD400" s="16"/>
      <c r="RQE400" s="16"/>
      <c r="RQF400" s="16"/>
      <c r="RQG400" s="16"/>
      <c r="RQH400" s="16"/>
      <c r="RQI400" s="16"/>
      <c r="RQJ400" s="16"/>
      <c r="RQK400" s="16"/>
      <c r="RQL400" s="16"/>
      <c r="RQM400" s="16"/>
      <c r="RQN400" s="16"/>
      <c r="RQO400" s="16"/>
      <c r="RQP400" s="16"/>
      <c r="RQQ400" s="16"/>
      <c r="RQR400" s="16"/>
      <c r="RQS400" s="16"/>
      <c r="RQT400" s="16"/>
      <c r="RQU400" s="16"/>
      <c r="RQV400" s="16"/>
      <c r="RQW400" s="16"/>
      <c r="RQX400" s="16"/>
      <c r="RQY400" s="16"/>
      <c r="RQZ400" s="16"/>
      <c r="RRA400" s="16"/>
      <c r="RRB400" s="16"/>
      <c r="RRC400" s="16"/>
      <c r="RRD400" s="16"/>
      <c r="RRE400" s="16"/>
      <c r="RRF400" s="16"/>
      <c r="RRG400" s="16"/>
      <c r="RRH400" s="16"/>
      <c r="RRI400" s="16"/>
      <c r="RRJ400" s="16"/>
      <c r="RRK400" s="16"/>
      <c r="RRL400" s="16"/>
      <c r="RRM400" s="16"/>
      <c r="RRN400" s="16"/>
      <c r="RRO400" s="16"/>
      <c r="RRP400" s="16"/>
      <c r="RRQ400" s="16"/>
      <c r="RRR400" s="16"/>
      <c r="RRS400" s="16"/>
      <c r="RRT400" s="16"/>
      <c r="RRU400" s="16"/>
      <c r="RRV400" s="16"/>
      <c r="RRW400" s="16"/>
      <c r="RRX400" s="16"/>
      <c r="RRY400" s="16"/>
      <c r="RRZ400" s="16"/>
      <c r="RSA400" s="16"/>
      <c r="RSB400" s="16"/>
      <c r="RSC400" s="16"/>
      <c r="RSD400" s="16"/>
      <c r="RSE400" s="16"/>
      <c r="RSF400" s="16"/>
      <c r="RSG400" s="16"/>
      <c r="RSH400" s="16"/>
      <c r="RSI400" s="16"/>
      <c r="RSJ400" s="16"/>
      <c r="RSK400" s="16"/>
      <c r="RSL400" s="16"/>
      <c r="RSM400" s="16"/>
      <c r="RSN400" s="16"/>
      <c r="RSO400" s="16"/>
      <c r="RSP400" s="16"/>
      <c r="RSQ400" s="16"/>
      <c r="RSR400" s="16"/>
      <c r="RSS400" s="16"/>
      <c r="RST400" s="16"/>
      <c r="RSU400" s="16"/>
      <c r="RSV400" s="16"/>
      <c r="RSW400" s="16"/>
      <c r="RSX400" s="16"/>
      <c r="RSY400" s="16"/>
      <c r="RSZ400" s="16"/>
      <c r="RTA400" s="16"/>
      <c r="RTB400" s="16"/>
      <c r="RTC400" s="16"/>
      <c r="RTD400" s="16"/>
      <c r="RTE400" s="16"/>
      <c r="RTF400" s="16"/>
      <c r="RTG400" s="16"/>
      <c r="RTH400" s="16"/>
      <c r="RTI400" s="16"/>
      <c r="RTJ400" s="16"/>
      <c r="RTK400" s="16"/>
      <c r="RTL400" s="16"/>
      <c r="RTM400" s="16"/>
      <c r="RTN400" s="16"/>
      <c r="RTO400" s="16"/>
      <c r="RTP400" s="16"/>
      <c r="RTQ400" s="16"/>
      <c r="RTR400" s="16"/>
      <c r="RTS400" s="16"/>
      <c r="RTT400" s="16"/>
      <c r="RTU400" s="16"/>
      <c r="RTV400" s="16"/>
      <c r="RTW400" s="16"/>
      <c r="RTX400" s="16"/>
      <c r="RTY400" s="16"/>
      <c r="RTZ400" s="16"/>
      <c r="RUA400" s="16"/>
      <c r="RUB400" s="16"/>
      <c r="RUC400" s="16"/>
      <c r="RUD400" s="16"/>
      <c r="RUE400" s="16"/>
      <c r="RUF400" s="16"/>
      <c r="RUG400" s="16"/>
      <c r="RUH400" s="16"/>
      <c r="RUI400" s="16"/>
      <c r="RUJ400" s="16"/>
      <c r="RUK400" s="16"/>
      <c r="RUL400" s="16"/>
      <c r="RUM400" s="16"/>
      <c r="RUN400" s="16"/>
      <c r="RUO400" s="16"/>
      <c r="RUP400" s="16"/>
      <c r="RUQ400" s="16"/>
      <c r="RUR400" s="16"/>
      <c r="RUS400" s="16"/>
      <c r="RUT400" s="16"/>
      <c r="RUU400" s="16"/>
      <c r="RUV400" s="16"/>
      <c r="RUW400" s="16"/>
      <c r="RUX400" s="16"/>
      <c r="RUY400" s="16"/>
      <c r="RUZ400" s="16"/>
      <c r="RVA400" s="16"/>
      <c r="RVB400" s="16"/>
      <c r="RVC400" s="16"/>
      <c r="RVD400" s="16"/>
      <c r="RVE400" s="16"/>
      <c r="RVF400" s="16"/>
      <c r="RVG400" s="16"/>
      <c r="RVH400" s="16"/>
      <c r="RVI400" s="16"/>
      <c r="RVJ400" s="16"/>
      <c r="RVK400" s="16"/>
      <c r="RVL400" s="16"/>
      <c r="RVM400" s="16"/>
      <c r="RVN400" s="16"/>
      <c r="RVO400" s="16"/>
      <c r="RVP400" s="16"/>
      <c r="RVQ400" s="16"/>
      <c r="RVR400" s="16"/>
      <c r="RVS400" s="16"/>
      <c r="RVT400" s="16"/>
      <c r="RVU400" s="16"/>
      <c r="RVV400" s="16"/>
      <c r="RVW400" s="16"/>
      <c r="RVX400" s="16"/>
      <c r="RVY400" s="16"/>
      <c r="RVZ400" s="16"/>
      <c r="RWA400" s="16"/>
      <c r="RWB400" s="16"/>
      <c r="RWC400" s="16"/>
      <c r="RWD400" s="16"/>
      <c r="RWE400" s="16"/>
      <c r="RWF400" s="16"/>
      <c r="RWG400" s="16"/>
      <c r="RWH400" s="16"/>
      <c r="RWI400" s="16"/>
      <c r="RWJ400" s="16"/>
      <c r="RWK400" s="16"/>
      <c r="RWL400" s="16"/>
      <c r="RWM400" s="16"/>
      <c r="RWN400" s="16"/>
      <c r="RWO400" s="16"/>
      <c r="RWP400" s="16"/>
      <c r="RWQ400" s="16"/>
      <c r="RWR400" s="16"/>
      <c r="RWS400" s="16"/>
      <c r="RWT400" s="16"/>
      <c r="RWU400" s="16"/>
      <c r="RWV400" s="16"/>
      <c r="RWW400" s="16"/>
      <c r="RWX400" s="16"/>
      <c r="RWY400" s="16"/>
      <c r="RWZ400" s="16"/>
      <c r="RXA400" s="16"/>
      <c r="RXB400" s="16"/>
      <c r="RXC400" s="16"/>
      <c r="RXD400" s="16"/>
      <c r="RXE400" s="16"/>
      <c r="RXF400" s="16"/>
      <c r="RXG400" s="16"/>
      <c r="RXH400" s="16"/>
      <c r="RXI400" s="16"/>
      <c r="RXJ400" s="16"/>
      <c r="RXK400" s="16"/>
      <c r="RXL400" s="16"/>
      <c r="RXM400" s="16"/>
      <c r="RXN400" s="16"/>
      <c r="RXO400" s="16"/>
      <c r="RXP400" s="16"/>
      <c r="RXQ400" s="16"/>
      <c r="RXR400" s="16"/>
      <c r="RXS400" s="16"/>
      <c r="RXT400" s="16"/>
      <c r="RXU400" s="16"/>
      <c r="RXV400" s="16"/>
      <c r="RXW400" s="16"/>
      <c r="RXX400" s="16"/>
      <c r="RXY400" s="16"/>
      <c r="RXZ400" s="16"/>
      <c r="RYA400" s="16"/>
      <c r="RYB400" s="16"/>
      <c r="RYC400" s="16"/>
      <c r="RYD400" s="16"/>
      <c r="RYE400" s="16"/>
      <c r="RYF400" s="16"/>
      <c r="RYG400" s="16"/>
      <c r="RYH400" s="16"/>
      <c r="RYI400" s="16"/>
      <c r="RYJ400" s="16"/>
      <c r="RYK400" s="16"/>
      <c r="RYL400" s="16"/>
      <c r="RYM400" s="16"/>
      <c r="RYN400" s="16"/>
      <c r="RYO400" s="16"/>
      <c r="RYP400" s="16"/>
      <c r="RYQ400" s="16"/>
      <c r="RYR400" s="16"/>
      <c r="RYS400" s="16"/>
      <c r="RYT400" s="16"/>
      <c r="RYU400" s="16"/>
      <c r="RYV400" s="16"/>
      <c r="RYW400" s="16"/>
      <c r="RYX400" s="16"/>
      <c r="RYY400" s="16"/>
      <c r="RYZ400" s="16"/>
      <c r="RZA400" s="16"/>
      <c r="RZB400" s="16"/>
      <c r="RZC400" s="16"/>
      <c r="RZD400" s="16"/>
      <c r="RZE400" s="16"/>
      <c r="RZF400" s="16"/>
      <c r="RZG400" s="16"/>
      <c r="RZH400" s="16"/>
      <c r="RZI400" s="16"/>
      <c r="RZJ400" s="16"/>
      <c r="RZK400" s="16"/>
      <c r="RZL400" s="16"/>
      <c r="RZM400" s="16"/>
      <c r="RZN400" s="16"/>
      <c r="RZO400" s="16"/>
      <c r="RZP400" s="16"/>
      <c r="RZQ400" s="16"/>
      <c r="RZR400" s="16"/>
      <c r="RZS400" s="16"/>
      <c r="RZT400" s="16"/>
      <c r="RZU400" s="16"/>
      <c r="RZV400" s="16"/>
      <c r="RZW400" s="16"/>
      <c r="RZX400" s="16"/>
      <c r="RZY400" s="16"/>
      <c r="RZZ400" s="16"/>
      <c r="SAA400" s="16"/>
      <c r="SAB400" s="16"/>
      <c r="SAC400" s="16"/>
      <c r="SAD400" s="16"/>
      <c r="SAE400" s="16"/>
      <c r="SAF400" s="16"/>
      <c r="SAG400" s="16"/>
      <c r="SAH400" s="16"/>
      <c r="SAI400" s="16"/>
      <c r="SAJ400" s="16"/>
      <c r="SAK400" s="16"/>
      <c r="SAL400" s="16"/>
      <c r="SAM400" s="16"/>
      <c r="SAN400" s="16"/>
      <c r="SAO400" s="16"/>
      <c r="SAP400" s="16"/>
      <c r="SAQ400" s="16"/>
      <c r="SAR400" s="16"/>
      <c r="SAS400" s="16"/>
      <c r="SAT400" s="16"/>
      <c r="SAU400" s="16"/>
      <c r="SAV400" s="16"/>
      <c r="SAW400" s="16"/>
      <c r="SAX400" s="16"/>
      <c r="SAY400" s="16"/>
      <c r="SAZ400" s="16"/>
      <c r="SBA400" s="16"/>
      <c r="SBB400" s="16"/>
      <c r="SBC400" s="16"/>
      <c r="SBD400" s="16"/>
      <c r="SBE400" s="16"/>
      <c r="SBF400" s="16"/>
      <c r="SBG400" s="16"/>
      <c r="SBH400" s="16"/>
      <c r="SBI400" s="16"/>
      <c r="SBJ400" s="16"/>
      <c r="SBK400" s="16"/>
      <c r="SBL400" s="16"/>
      <c r="SBM400" s="16"/>
      <c r="SBN400" s="16"/>
      <c r="SBO400" s="16"/>
      <c r="SBP400" s="16"/>
      <c r="SBQ400" s="16"/>
      <c r="SBR400" s="16"/>
      <c r="SBS400" s="16"/>
      <c r="SBT400" s="16"/>
      <c r="SBU400" s="16"/>
      <c r="SBV400" s="16"/>
      <c r="SBW400" s="16"/>
      <c r="SBX400" s="16"/>
      <c r="SBY400" s="16"/>
      <c r="SBZ400" s="16"/>
      <c r="SCA400" s="16"/>
      <c r="SCB400" s="16"/>
      <c r="SCC400" s="16"/>
      <c r="SCD400" s="16"/>
      <c r="SCE400" s="16"/>
      <c r="SCF400" s="16"/>
      <c r="SCG400" s="16"/>
      <c r="SCH400" s="16"/>
      <c r="SCI400" s="16"/>
      <c r="SCJ400" s="16"/>
      <c r="SCK400" s="16"/>
      <c r="SCL400" s="16"/>
      <c r="SCM400" s="16"/>
      <c r="SCN400" s="16"/>
      <c r="SCO400" s="16"/>
      <c r="SCP400" s="16"/>
      <c r="SCQ400" s="16"/>
      <c r="SCR400" s="16"/>
      <c r="SCS400" s="16"/>
      <c r="SCT400" s="16"/>
      <c r="SCU400" s="16"/>
      <c r="SCV400" s="16"/>
      <c r="SCW400" s="16"/>
      <c r="SCX400" s="16"/>
      <c r="SCY400" s="16"/>
      <c r="SCZ400" s="16"/>
      <c r="SDA400" s="16"/>
      <c r="SDB400" s="16"/>
      <c r="SDC400" s="16"/>
      <c r="SDD400" s="16"/>
      <c r="SDE400" s="16"/>
      <c r="SDF400" s="16"/>
      <c r="SDG400" s="16"/>
      <c r="SDH400" s="16"/>
      <c r="SDI400" s="16"/>
      <c r="SDJ400" s="16"/>
      <c r="SDK400" s="16"/>
      <c r="SDL400" s="16"/>
      <c r="SDM400" s="16"/>
      <c r="SDN400" s="16"/>
      <c r="SDO400" s="16"/>
      <c r="SDP400" s="16"/>
      <c r="SDQ400" s="16"/>
      <c r="SDR400" s="16"/>
      <c r="SDS400" s="16"/>
      <c r="SDT400" s="16"/>
      <c r="SDU400" s="16"/>
      <c r="SDV400" s="16"/>
      <c r="SDW400" s="16"/>
      <c r="SDX400" s="16"/>
      <c r="SDY400" s="16"/>
      <c r="SDZ400" s="16"/>
      <c r="SEA400" s="16"/>
      <c r="SEB400" s="16"/>
      <c r="SEC400" s="16"/>
      <c r="SED400" s="16"/>
      <c r="SEE400" s="16"/>
      <c r="SEF400" s="16"/>
      <c r="SEG400" s="16"/>
      <c r="SEH400" s="16"/>
      <c r="SEI400" s="16"/>
      <c r="SEJ400" s="16"/>
      <c r="SEK400" s="16"/>
      <c r="SEL400" s="16"/>
      <c r="SEM400" s="16"/>
      <c r="SEN400" s="16"/>
      <c r="SEO400" s="16"/>
      <c r="SEP400" s="16"/>
      <c r="SEQ400" s="16"/>
      <c r="SER400" s="16"/>
      <c r="SES400" s="16"/>
      <c r="SET400" s="16"/>
      <c r="SEU400" s="16"/>
      <c r="SEV400" s="16"/>
      <c r="SEW400" s="16"/>
      <c r="SEX400" s="16"/>
      <c r="SEY400" s="16"/>
      <c r="SEZ400" s="16"/>
      <c r="SFA400" s="16"/>
      <c r="SFB400" s="16"/>
      <c r="SFC400" s="16"/>
      <c r="SFD400" s="16"/>
      <c r="SFE400" s="16"/>
      <c r="SFF400" s="16"/>
      <c r="SFG400" s="16"/>
      <c r="SFH400" s="16"/>
      <c r="SFI400" s="16"/>
      <c r="SFJ400" s="16"/>
      <c r="SFK400" s="16"/>
      <c r="SFL400" s="16"/>
      <c r="SFM400" s="16"/>
      <c r="SFN400" s="16"/>
      <c r="SFO400" s="16"/>
      <c r="SFP400" s="16"/>
      <c r="SFQ400" s="16"/>
      <c r="SFR400" s="16"/>
      <c r="SFS400" s="16"/>
      <c r="SFT400" s="16"/>
      <c r="SFU400" s="16"/>
      <c r="SFV400" s="16"/>
      <c r="SFW400" s="16"/>
      <c r="SFX400" s="16"/>
      <c r="SFY400" s="16"/>
      <c r="SFZ400" s="16"/>
      <c r="SGA400" s="16"/>
      <c r="SGB400" s="16"/>
      <c r="SGC400" s="16"/>
      <c r="SGD400" s="16"/>
      <c r="SGE400" s="16"/>
      <c r="SGF400" s="16"/>
      <c r="SGG400" s="16"/>
      <c r="SGH400" s="16"/>
      <c r="SGI400" s="16"/>
      <c r="SGJ400" s="16"/>
      <c r="SGK400" s="16"/>
      <c r="SGL400" s="16"/>
      <c r="SGM400" s="16"/>
      <c r="SGN400" s="16"/>
      <c r="SGO400" s="16"/>
      <c r="SGP400" s="16"/>
      <c r="SGQ400" s="16"/>
      <c r="SGR400" s="16"/>
      <c r="SGS400" s="16"/>
      <c r="SGT400" s="16"/>
      <c r="SGU400" s="16"/>
      <c r="SGV400" s="16"/>
      <c r="SGW400" s="16"/>
      <c r="SGX400" s="16"/>
      <c r="SGY400" s="16"/>
      <c r="SGZ400" s="16"/>
      <c r="SHA400" s="16"/>
      <c r="SHB400" s="16"/>
      <c r="SHC400" s="16"/>
      <c r="SHD400" s="16"/>
      <c r="SHE400" s="16"/>
      <c r="SHF400" s="16"/>
      <c r="SHG400" s="16"/>
      <c r="SHH400" s="16"/>
      <c r="SHI400" s="16"/>
      <c r="SHJ400" s="16"/>
      <c r="SHK400" s="16"/>
      <c r="SHL400" s="16"/>
      <c r="SHM400" s="16"/>
      <c r="SHN400" s="16"/>
      <c r="SHO400" s="16"/>
      <c r="SHP400" s="16"/>
      <c r="SHQ400" s="16"/>
      <c r="SHR400" s="16"/>
      <c r="SHS400" s="16"/>
      <c r="SHT400" s="16"/>
      <c r="SHU400" s="16"/>
      <c r="SHV400" s="16"/>
      <c r="SHW400" s="16"/>
      <c r="SHX400" s="16"/>
      <c r="SHY400" s="16"/>
      <c r="SHZ400" s="16"/>
      <c r="SIA400" s="16"/>
      <c r="SIB400" s="16"/>
      <c r="SIC400" s="16"/>
      <c r="SID400" s="16"/>
      <c r="SIE400" s="16"/>
      <c r="SIF400" s="16"/>
      <c r="SIG400" s="16"/>
      <c r="SIH400" s="16"/>
      <c r="SII400" s="16"/>
      <c r="SIJ400" s="16"/>
      <c r="SIK400" s="16"/>
      <c r="SIL400" s="16"/>
      <c r="SIM400" s="16"/>
      <c r="SIN400" s="16"/>
      <c r="SIO400" s="16"/>
      <c r="SIP400" s="16"/>
      <c r="SIQ400" s="16"/>
      <c r="SIR400" s="16"/>
      <c r="SIS400" s="16"/>
      <c r="SIT400" s="16"/>
      <c r="SIU400" s="16"/>
      <c r="SIV400" s="16"/>
      <c r="SIW400" s="16"/>
      <c r="SIX400" s="16"/>
      <c r="SIY400" s="16"/>
      <c r="SIZ400" s="16"/>
      <c r="SJA400" s="16"/>
      <c r="SJB400" s="16"/>
      <c r="SJC400" s="16"/>
      <c r="SJD400" s="16"/>
      <c r="SJE400" s="16"/>
      <c r="SJF400" s="16"/>
      <c r="SJG400" s="16"/>
      <c r="SJH400" s="16"/>
      <c r="SJI400" s="16"/>
      <c r="SJJ400" s="16"/>
      <c r="SJK400" s="16"/>
      <c r="SJL400" s="16"/>
      <c r="SJM400" s="16"/>
      <c r="SJN400" s="16"/>
      <c r="SJO400" s="16"/>
      <c r="SJP400" s="16"/>
      <c r="SJQ400" s="16"/>
      <c r="SJR400" s="16"/>
      <c r="SJS400" s="16"/>
      <c r="SJT400" s="16"/>
      <c r="SJU400" s="16"/>
      <c r="SJV400" s="16"/>
      <c r="SJW400" s="16"/>
      <c r="SJX400" s="16"/>
      <c r="SJY400" s="16"/>
      <c r="SJZ400" s="16"/>
      <c r="SKA400" s="16"/>
      <c r="SKB400" s="16"/>
      <c r="SKC400" s="16"/>
      <c r="SKD400" s="16"/>
      <c r="SKE400" s="16"/>
      <c r="SKF400" s="16"/>
      <c r="SKG400" s="16"/>
      <c r="SKH400" s="16"/>
      <c r="SKI400" s="16"/>
      <c r="SKJ400" s="16"/>
      <c r="SKK400" s="16"/>
      <c r="SKL400" s="16"/>
      <c r="SKM400" s="16"/>
      <c r="SKN400" s="16"/>
      <c r="SKO400" s="16"/>
      <c r="SKP400" s="16"/>
      <c r="SKQ400" s="16"/>
      <c r="SKR400" s="16"/>
      <c r="SKS400" s="16"/>
      <c r="SKT400" s="16"/>
      <c r="SKU400" s="16"/>
      <c r="SKV400" s="16"/>
      <c r="SKW400" s="16"/>
      <c r="SKX400" s="16"/>
      <c r="SKY400" s="16"/>
      <c r="SKZ400" s="16"/>
      <c r="SLA400" s="16"/>
      <c r="SLB400" s="16"/>
      <c r="SLC400" s="16"/>
      <c r="SLD400" s="16"/>
      <c r="SLE400" s="16"/>
      <c r="SLF400" s="16"/>
      <c r="SLG400" s="16"/>
      <c r="SLH400" s="16"/>
      <c r="SLI400" s="16"/>
      <c r="SLJ400" s="16"/>
      <c r="SLK400" s="16"/>
      <c r="SLL400" s="16"/>
      <c r="SLM400" s="16"/>
      <c r="SLN400" s="16"/>
      <c r="SLO400" s="16"/>
      <c r="SLP400" s="16"/>
      <c r="SLQ400" s="16"/>
      <c r="SLR400" s="16"/>
      <c r="SLS400" s="16"/>
      <c r="SLT400" s="16"/>
      <c r="SLU400" s="16"/>
      <c r="SLV400" s="16"/>
      <c r="SLW400" s="16"/>
      <c r="SLX400" s="16"/>
      <c r="SLY400" s="16"/>
      <c r="SLZ400" s="16"/>
      <c r="SMA400" s="16"/>
      <c r="SMB400" s="16"/>
      <c r="SMC400" s="16"/>
      <c r="SMD400" s="16"/>
      <c r="SME400" s="16"/>
      <c r="SMF400" s="16"/>
      <c r="SMG400" s="16"/>
      <c r="SMH400" s="16"/>
      <c r="SMI400" s="16"/>
      <c r="SMJ400" s="16"/>
      <c r="SMK400" s="16"/>
      <c r="SML400" s="16"/>
      <c r="SMM400" s="16"/>
      <c r="SMN400" s="16"/>
      <c r="SMO400" s="16"/>
      <c r="SMP400" s="16"/>
      <c r="SMQ400" s="16"/>
      <c r="SMR400" s="16"/>
      <c r="SMS400" s="16"/>
      <c r="SMT400" s="16"/>
      <c r="SMU400" s="16"/>
      <c r="SMV400" s="16"/>
      <c r="SMW400" s="16"/>
      <c r="SMX400" s="16"/>
      <c r="SMY400" s="16"/>
      <c r="SMZ400" s="16"/>
      <c r="SNA400" s="16"/>
      <c r="SNB400" s="16"/>
      <c r="SNC400" s="16"/>
      <c r="SND400" s="16"/>
      <c r="SNE400" s="16"/>
      <c r="SNF400" s="16"/>
      <c r="SNG400" s="16"/>
      <c r="SNH400" s="16"/>
      <c r="SNI400" s="16"/>
      <c r="SNJ400" s="16"/>
      <c r="SNK400" s="16"/>
      <c r="SNL400" s="16"/>
      <c r="SNM400" s="16"/>
      <c r="SNN400" s="16"/>
      <c r="SNO400" s="16"/>
      <c r="SNP400" s="16"/>
      <c r="SNQ400" s="16"/>
      <c r="SNR400" s="16"/>
      <c r="SNS400" s="16"/>
      <c r="SNT400" s="16"/>
      <c r="SNU400" s="16"/>
      <c r="SNV400" s="16"/>
      <c r="SNW400" s="16"/>
      <c r="SNX400" s="16"/>
      <c r="SNY400" s="16"/>
      <c r="SNZ400" s="16"/>
      <c r="SOA400" s="16"/>
      <c r="SOB400" s="16"/>
      <c r="SOC400" s="16"/>
      <c r="SOD400" s="16"/>
      <c r="SOE400" s="16"/>
      <c r="SOF400" s="16"/>
      <c r="SOG400" s="16"/>
      <c r="SOH400" s="16"/>
      <c r="SOI400" s="16"/>
      <c r="SOJ400" s="16"/>
      <c r="SOK400" s="16"/>
      <c r="SOL400" s="16"/>
      <c r="SOM400" s="16"/>
      <c r="SON400" s="16"/>
      <c r="SOO400" s="16"/>
      <c r="SOP400" s="16"/>
      <c r="SOQ400" s="16"/>
      <c r="SOR400" s="16"/>
      <c r="SOS400" s="16"/>
      <c r="SOT400" s="16"/>
      <c r="SOU400" s="16"/>
      <c r="SOV400" s="16"/>
      <c r="SOW400" s="16"/>
      <c r="SOX400" s="16"/>
      <c r="SOY400" s="16"/>
      <c r="SOZ400" s="16"/>
      <c r="SPA400" s="16"/>
      <c r="SPB400" s="16"/>
      <c r="SPC400" s="16"/>
      <c r="SPD400" s="16"/>
      <c r="SPE400" s="16"/>
      <c r="SPF400" s="16"/>
      <c r="SPG400" s="16"/>
      <c r="SPH400" s="16"/>
      <c r="SPI400" s="16"/>
      <c r="SPJ400" s="16"/>
      <c r="SPK400" s="16"/>
      <c r="SPL400" s="16"/>
      <c r="SPM400" s="16"/>
      <c r="SPN400" s="16"/>
      <c r="SPO400" s="16"/>
      <c r="SPP400" s="16"/>
      <c r="SPQ400" s="16"/>
      <c r="SPR400" s="16"/>
      <c r="SPS400" s="16"/>
      <c r="SPT400" s="16"/>
      <c r="SPU400" s="16"/>
      <c r="SPV400" s="16"/>
      <c r="SPW400" s="16"/>
      <c r="SPX400" s="16"/>
      <c r="SPY400" s="16"/>
      <c r="SPZ400" s="16"/>
      <c r="SQA400" s="16"/>
      <c r="SQB400" s="16"/>
      <c r="SQC400" s="16"/>
      <c r="SQD400" s="16"/>
      <c r="SQE400" s="16"/>
      <c r="SQF400" s="16"/>
      <c r="SQG400" s="16"/>
      <c r="SQH400" s="16"/>
      <c r="SQI400" s="16"/>
      <c r="SQJ400" s="16"/>
      <c r="SQK400" s="16"/>
      <c r="SQL400" s="16"/>
      <c r="SQM400" s="16"/>
      <c r="SQN400" s="16"/>
      <c r="SQO400" s="16"/>
      <c r="SQP400" s="16"/>
      <c r="SQQ400" s="16"/>
      <c r="SQR400" s="16"/>
      <c r="SQS400" s="16"/>
      <c r="SQT400" s="16"/>
      <c r="SQU400" s="16"/>
      <c r="SQV400" s="16"/>
      <c r="SQW400" s="16"/>
      <c r="SQX400" s="16"/>
      <c r="SQY400" s="16"/>
      <c r="SQZ400" s="16"/>
      <c r="SRA400" s="16"/>
      <c r="SRB400" s="16"/>
      <c r="SRC400" s="16"/>
      <c r="SRD400" s="16"/>
      <c r="SRE400" s="16"/>
      <c r="SRF400" s="16"/>
      <c r="SRG400" s="16"/>
      <c r="SRH400" s="16"/>
      <c r="SRI400" s="16"/>
      <c r="SRJ400" s="16"/>
      <c r="SRK400" s="16"/>
      <c r="SRL400" s="16"/>
      <c r="SRM400" s="16"/>
      <c r="SRN400" s="16"/>
      <c r="SRO400" s="16"/>
      <c r="SRP400" s="16"/>
      <c r="SRQ400" s="16"/>
      <c r="SRR400" s="16"/>
      <c r="SRS400" s="16"/>
      <c r="SRT400" s="16"/>
      <c r="SRU400" s="16"/>
      <c r="SRV400" s="16"/>
      <c r="SRW400" s="16"/>
      <c r="SRX400" s="16"/>
      <c r="SRY400" s="16"/>
      <c r="SRZ400" s="16"/>
      <c r="SSA400" s="16"/>
      <c r="SSB400" s="16"/>
      <c r="SSC400" s="16"/>
      <c r="SSD400" s="16"/>
      <c r="SSE400" s="16"/>
      <c r="SSF400" s="16"/>
      <c r="SSG400" s="16"/>
      <c r="SSH400" s="16"/>
      <c r="SSI400" s="16"/>
      <c r="SSJ400" s="16"/>
      <c r="SSK400" s="16"/>
      <c r="SSL400" s="16"/>
      <c r="SSM400" s="16"/>
      <c r="SSN400" s="16"/>
      <c r="SSO400" s="16"/>
      <c r="SSP400" s="16"/>
      <c r="SSQ400" s="16"/>
      <c r="SSR400" s="16"/>
      <c r="SSS400" s="16"/>
      <c r="SST400" s="16"/>
      <c r="SSU400" s="16"/>
      <c r="SSV400" s="16"/>
      <c r="SSW400" s="16"/>
      <c r="SSX400" s="16"/>
      <c r="SSY400" s="16"/>
      <c r="SSZ400" s="16"/>
      <c r="STA400" s="16"/>
      <c r="STB400" s="16"/>
      <c r="STC400" s="16"/>
      <c r="STD400" s="16"/>
      <c r="STE400" s="16"/>
      <c r="STF400" s="16"/>
      <c r="STG400" s="16"/>
      <c r="STH400" s="16"/>
      <c r="STI400" s="16"/>
      <c r="STJ400" s="16"/>
      <c r="STK400" s="16"/>
      <c r="STL400" s="16"/>
      <c r="STM400" s="16"/>
      <c r="STN400" s="16"/>
      <c r="STO400" s="16"/>
      <c r="STP400" s="16"/>
      <c r="STQ400" s="16"/>
      <c r="STR400" s="16"/>
      <c r="STS400" s="16"/>
      <c r="STT400" s="16"/>
      <c r="STU400" s="16"/>
      <c r="STV400" s="16"/>
      <c r="STW400" s="16"/>
      <c r="STX400" s="16"/>
      <c r="STY400" s="16"/>
      <c r="STZ400" s="16"/>
      <c r="SUA400" s="16"/>
      <c r="SUB400" s="16"/>
      <c r="SUC400" s="16"/>
      <c r="SUD400" s="16"/>
      <c r="SUE400" s="16"/>
      <c r="SUF400" s="16"/>
      <c r="SUG400" s="16"/>
      <c r="SUH400" s="16"/>
      <c r="SUI400" s="16"/>
      <c r="SUJ400" s="16"/>
      <c r="SUK400" s="16"/>
      <c r="SUL400" s="16"/>
      <c r="SUM400" s="16"/>
      <c r="SUN400" s="16"/>
      <c r="SUO400" s="16"/>
      <c r="SUP400" s="16"/>
      <c r="SUQ400" s="16"/>
      <c r="SUR400" s="16"/>
      <c r="SUS400" s="16"/>
      <c r="SUT400" s="16"/>
      <c r="SUU400" s="16"/>
      <c r="SUV400" s="16"/>
      <c r="SUW400" s="16"/>
      <c r="SUX400" s="16"/>
      <c r="SUY400" s="16"/>
      <c r="SUZ400" s="16"/>
      <c r="SVA400" s="16"/>
      <c r="SVB400" s="16"/>
      <c r="SVC400" s="16"/>
      <c r="SVD400" s="16"/>
      <c r="SVE400" s="16"/>
      <c r="SVF400" s="16"/>
      <c r="SVG400" s="16"/>
      <c r="SVH400" s="16"/>
      <c r="SVI400" s="16"/>
      <c r="SVJ400" s="16"/>
      <c r="SVK400" s="16"/>
      <c r="SVL400" s="16"/>
      <c r="SVM400" s="16"/>
      <c r="SVN400" s="16"/>
      <c r="SVO400" s="16"/>
      <c r="SVP400" s="16"/>
      <c r="SVQ400" s="16"/>
      <c r="SVR400" s="16"/>
      <c r="SVS400" s="16"/>
      <c r="SVT400" s="16"/>
      <c r="SVU400" s="16"/>
      <c r="SVV400" s="16"/>
      <c r="SVW400" s="16"/>
      <c r="SVX400" s="16"/>
      <c r="SVY400" s="16"/>
      <c r="SVZ400" s="16"/>
      <c r="SWA400" s="16"/>
      <c r="SWB400" s="16"/>
      <c r="SWC400" s="16"/>
      <c r="SWD400" s="16"/>
      <c r="SWE400" s="16"/>
      <c r="SWF400" s="16"/>
      <c r="SWG400" s="16"/>
      <c r="SWH400" s="16"/>
      <c r="SWI400" s="16"/>
      <c r="SWJ400" s="16"/>
      <c r="SWK400" s="16"/>
      <c r="SWL400" s="16"/>
      <c r="SWM400" s="16"/>
      <c r="SWN400" s="16"/>
      <c r="SWO400" s="16"/>
      <c r="SWP400" s="16"/>
      <c r="SWQ400" s="16"/>
      <c r="SWR400" s="16"/>
      <c r="SWS400" s="16"/>
      <c r="SWT400" s="16"/>
      <c r="SWU400" s="16"/>
      <c r="SWV400" s="16"/>
      <c r="SWW400" s="16"/>
      <c r="SWX400" s="16"/>
      <c r="SWY400" s="16"/>
      <c r="SWZ400" s="16"/>
      <c r="SXA400" s="16"/>
      <c r="SXB400" s="16"/>
      <c r="SXC400" s="16"/>
      <c r="SXD400" s="16"/>
      <c r="SXE400" s="16"/>
      <c r="SXF400" s="16"/>
      <c r="SXG400" s="16"/>
      <c r="SXH400" s="16"/>
      <c r="SXI400" s="16"/>
      <c r="SXJ400" s="16"/>
      <c r="SXK400" s="16"/>
      <c r="SXL400" s="16"/>
      <c r="SXM400" s="16"/>
      <c r="SXN400" s="16"/>
      <c r="SXO400" s="16"/>
      <c r="SXP400" s="16"/>
      <c r="SXQ400" s="16"/>
      <c r="SXR400" s="16"/>
      <c r="SXS400" s="16"/>
      <c r="SXT400" s="16"/>
      <c r="SXU400" s="16"/>
      <c r="SXV400" s="16"/>
      <c r="SXW400" s="16"/>
      <c r="SXX400" s="16"/>
      <c r="SXY400" s="16"/>
      <c r="SXZ400" s="16"/>
      <c r="SYA400" s="16"/>
      <c r="SYB400" s="16"/>
      <c r="SYC400" s="16"/>
      <c r="SYD400" s="16"/>
      <c r="SYE400" s="16"/>
      <c r="SYF400" s="16"/>
      <c r="SYG400" s="16"/>
      <c r="SYH400" s="16"/>
      <c r="SYI400" s="16"/>
      <c r="SYJ400" s="16"/>
      <c r="SYK400" s="16"/>
      <c r="SYL400" s="16"/>
      <c r="SYM400" s="16"/>
      <c r="SYN400" s="16"/>
      <c r="SYO400" s="16"/>
      <c r="SYP400" s="16"/>
      <c r="SYQ400" s="16"/>
      <c r="SYR400" s="16"/>
      <c r="SYS400" s="16"/>
      <c r="SYT400" s="16"/>
      <c r="SYU400" s="16"/>
      <c r="SYV400" s="16"/>
      <c r="SYW400" s="16"/>
      <c r="SYX400" s="16"/>
      <c r="SYY400" s="16"/>
      <c r="SYZ400" s="16"/>
      <c r="SZA400" s="16"/>
      <c r="SZB400" s="16"/>
      <c r="SZC400" s="16"/>
      <c r="SZD400" s="16"/>
      <c r="SZE400" s="16"/>
      <c r="SZF400" s="16"/>
      <c r="SZG400" s="16"/>
      <c r="SZH400" s="16"/>
      <c r="SZI400" s="16"/>
      <c r="SZJ400" s="16"/>
      <c r="SZK400" s="16"/>
      <c r="SZL400" s="16"/>
      <c r="SZM400" s="16"/>
      <c r="SZN400" s="16"/>
      <c r="SZO400" s="16"/>
      <c r="SZP400" s="16"/>
      <c r="SZQ400" s="16"/>
      <c r="SZR400" s="16"/>
      <c r="SZS400" s="16"/>
      <c r="SZT400" s="16"/>
      <c r="SZU400" s="16"/>
      <c r="SZV400" s="16"/>
      <c r="SZW400" s="16"/>
      <c r="SZX400" s="16"/>
      <c r="SZY400" s="16"/>
      <c r="SZZ400" s="16"/>
      <c r="TAA400" s="16"/>
      <c r="TAB400" s="16"/>
      <c r="TAC400" s="16"/>
      <c r="TAD400" s="16"/>
      <c r="TAE400" s="16"/>
      <c r="TAF400" s="16"/>
      <c r="TAG400" s="16"/>
      <c r="TAH400" s="16"/>
      <c r="TAI400" s="16"/>
      <c r="TAJ400" s="16"/>
      <c r="TAK400" s="16"/>
      <c r="TAL400" s="16"/>
      <c r="TAM400" s="16"/>
      <c r="TAN400" s="16"/>
      <c r="TAO400" s="16"/>
      <c r="TAP400" s="16"/>
      <c r="TAQ400" s="16"/>
      <c r="TAR400" s="16"/>
      <c r="TAS400" s="16"/>
      <c r="TAT400" s="16"/>
      <c r="TAU400" s="16"/>
      <c r="TAV400" s="16"/>
      <c r="TAW400" s="16"/>
      <c r="TAX400" s="16"/>
      <c r="TAY400" s="16"/>
      <c r="TAZ400" s="16"/>
      <c r="TBA400" s="16"/>
      <c r="TBB400" s="16"/>
      <c r="TBC400" s="16"/>
      <c r="TBD400" s="16"/>
      <c r="TBE400" s="16"/>
      <c r="TBF400" s="16"/>
      <c r="TBG400" s="16"/>
      <c r="TBH400" s="16"/>
      <c r="TBI400" s="16"/>
      <c r="TBJ400" s="16"/>
      <c r="TBK400" s="16"/>
      <c r="TBL400" s="16"/>
      <c r="TBM400" s="16"/>
      <c r="TBN400" s="16"/>
      <c r="TBO400" s="16"/>
      <c r="TBP400" s="16"/>
      <c r="TBQ400" s="16"/>
      <c r="TBR400" s="16"/>
      <c r="TBS400" s="16"/>
      <c r="TBT400" s="16"/>
      <c r="TBU400" s="16"/>
      <c r="TBV400" s="16"/>
      <c r="TBW400" s="16"/>
      <c r="TBX400" s="16"/>
      <c r="TBY400" s="16"/>
      <c r="TBZ400" s="16"/>
      <c r="TCA400" s="16"/>
      <c r="TCB400" s="16"/>
      <c r="TCC400" s="16"/>
      <c r="TCD400" s="16"/>
      <c r="TCE400" s="16"/>
      <c r="TCF400" s="16"/>
      <c r="TCG400" s="16"/>
      <c r="TCH400" s="16"/>
      <c r="TCI400" s="16"/>
      <c r="TCJ400" s="16"/>
      <c r="TCK400" s="16"/>
      <c r="TCL400" s="16"/>
      <c r="TCM400" s="16"/>
      <c r="TCN400" s="16"/>
      <c r="TCO400" s="16"/>
      <c r="TCP400" s="16"/>
      <c r="TCQ400" s="16"/>
      <c r="TCR400" s="16"/>
      <c r="TCS400" s="16"/>
      <c r="TCT400" s="16"/>
      <c r="TCU400" s="16"/>
      <c r="TCV400" s="16"/>
      <c r="TCW400" s="16"/>
      <c r="TCX400" s="16"/>
      <c r="TCY400" s="16"/>
      <c r="TCZ400" s="16"/>
      <c r="TDA400" s="16"/>
      <c r="TDB400" s="16"/>
      <c r="TDC400" s="16"/>
      <c r="TDD400" s="16"/>
      <c r="TDE400" s="16"/>
      <c r="TDF400" s="16"/>
      <c r="TDG400" s="16"/>
      <c r="TDH400" s="16"/>
      <c r="TDI400" s="16"/>
      <c r="TDJ400" s="16"/>
      <c r="TDK400" s="16"/>
      <c r="TDL400" s="16"/>
      <c r="TDM400" s="16"/>
      <c r="TDN400" s="16"/>
      <c r="TDO400" s="16"/>
      <c r="TDP400" s="16"/>
      <c r="TDQ400" s="16"/>
      <c r="TDR400" s="16"/>
      <c r="TDS400" s="16"/>
      <c r="TDT400" s="16"/>
      <c r="TDU400" s="16"/>
      <c r="TDV400" s="16"/>
      <c r="TDW400" s="16"/>
      <c r="TDX400" s="16"/>
      <c r="TDY400" s="16"/>
      <c r="TDZ400" s="16"/>
      <c r="TEA400" s="16"/>
      <c r="TEB400" s="16"/>
      <c r="TEC400" s="16"/>
      <c r="TED400" s="16"/>
      <c r="TEE400" s="16"/>
      <c r="TEF400" s="16"/>
      <c r="TEG400" s="16"/>
      <c r="TEH400" s="16"/>
      <c r="TEI400" s="16"/>
      <c r="TEJ400" s="16"/>
      <c r="TEK400" s="16"/>
      <c r="TEL400" s="16"/>
      <c r="TEM400" s="16"/>
      <c r="TEN400" s="16"/>
      <c r="TEO400" s="16"/>
      <c r="TEP400" s="16"/>
      <c r="TEQ400" s="16"/>
      <c r="TER400" s="16"/>
      <c r="TES400" s="16"/>
      <c r="TET400" s="16"/>
      <c r="TEU400" s="16"/>
      <c r="TEV400" s="16"/>
      <c r="TEW400" s="16"/>
      <c r="TEX400" s="16"/>
      <c r="TEY400" s="16"/>
      <c r="TEZ400" s="16"/>
      <c r="TFA400" s="16"/>
      <c r="TFB400" s="16"/>
      <c r="TFC400" s="16"/>
      <c r="TFD400" s="16"/>
      <c r="TFE400" s="16"/>
      <c r="TFF400" s="16"/>
      <c r="TFG400" s="16"/>
      <c r="TFH400" s="16"/>
      <c r="TFI400" s="16"/>
      <c r="TFJ400" s="16"/>
      <c r="TFK400" s="16"/>
      <c r="TFL400" s="16"/>
      <c r="TFM400" s="16"/>
      <c r="TFN400" s="16"/>
      <c r="TFO400" s="16"/>
      <c r="TFP400" s="16"/>
      <c r="TFQ400" s="16"/>
      <c r="TFR400" s="16"/>
      <c r="TFS400" s="16"/>
      <c r="TFT400" s="16"/>
      <c r="TFU400" s="16"/>
      <c r="TFV400" s="16"/>
      <c r="TFW400" s="16"/>
      <c r="TFX400" s="16"/>
      <c r="TFY400" s="16"/>
      <c r="TFZ400" s="16"/>
      <c r="TGA400" s="16"/>
      <c r="TGB400" s="16"/>
      <c r="TGC400" s="16"/>
      <c r="TGD400" s="16"/>
      <c r="TGE400" s="16"/>
      <c r="TGF400" s="16"/>
      <c r="TGG400" s="16"/>
      <c r="TGH400" s="16"/>
      <c r="TGI400" s="16"/>
      <c r="TGJ400" s="16"/>
      <c r="TGK400" s="16"/>
      <c r="TGL400" s="16"/>
      <c r="TGM400" s="16"/>
      <c r="TGN400" s="16"/>
      <c r="TGO400" s="16"/>
      <c r="TGP400" s="16"/>
      <c r="TGQ400" s="16"/>
      <c r="TGR400" s="16"/>
      <c r="TGS400" s="16"/>
      <c r="TGT400" s="16"/>
      <c r="TGU400" s="16"/>
      <c r="TGV400" s="16"/>
      <c r="TGW400" s="16"/>
      <c r="TGX400" s="16"/>
      <c r="TGY400" s="16"/>
      <c r="TGZ400" s="16"/>
      <c r="THA400" s="16"/>
      <c r="THB400" s="16"/>
      <c r="THC400" s="16"/>
      <c r="THD400" s="16"/>
      <c r="THE400" s="16"/>
      <c r="THF400" s="16"/>
      <c r="THG400" s="16"/>
      <c r="THH400" s="16"/>
      <c r="THI400" s="16"/>
      <c r="THJ400" s="16"/>
      <c r="THK400" s="16"/>
      <c r="THL400" s="16"/>
      <c r="THM400" s="16"/>
      <c r="THN400" s="16"/>
      <c r="THO400" s="16"/>
      <c r="THP400" s="16"/>
      <c r="THQ400" s="16"/>
      <c r="THR400" s="16"/>
      <c r="THS400" s="16"/>
      <c r="THT400" s="16"/>
      <c r="THU400" s="16"/>
      <c r="THV400" s="16"/>
      <c r="THW400" s="16"/>
      <c r="THX400" s="16"/>
      <c r="THY400" s="16"/>
      <c r="THZ400" s="16"/>
      <c r="TIA400" s="16"/>
      <c r="TIB400" s="16"/>
      <c r="TIC400" s="16"/>
      <c r="TID400" s="16"/>
      <c r="TIE400" s="16"/>
      <c r="TIF400" s="16"/>
      <c r="TIG400" s="16"/>
      <c r="TIH400" s="16"/>
      <c r="TII400" s="16"/>
      <c r="TIJ400" s="16"/>
      <c r="TIK400" s="16"/>
      <c r="TIL400" s="16"/>
      <c r="TIM400" s="16"/>
      <c r="TIN400" s="16"/>
      <c r="TIO400" s="16"/>
      <c r="TIP400" s="16"/>
      <c r="TIQ400" s="16"/>
      <c r="TIR400" s="16"/>
      <c r="TIS400" s="16"/>
      <c r="TIT400" s="16"/>
      <c r="TIU400" s="16"/>
      <c r="TIV400" s="16"/>
      <c r="TIW400" s="16"/>
      <c r="TIX400" s="16"/>
      <c r="TIY400" s="16"/>
      <c r="TIZ400" s="16"/>
      <c r="TJA400" s="16"/>
      <c r="TJB400" s="16"/>
      <c r="TJC400" s="16"/>
      <c r="TJD400" s="16"/>
      <c r="TJE400" s="16"/>
      <c r="TJF400" s="16"/>
      <c r="TJG400" s="16"/>
      <c r="TJH400" s="16"/>
      <c r="TJI400" s="16"/>
      <c r="TJJ400" s="16"/>
      <c r="TJK400" s="16"/>
      <c r="TJL400" s="16"/>
      <c r="TJM400" s="16"/>
      <c r="TJN400" s="16"/>
      <c r="TJO400" s="16"/>
      <c r="TJP400" s="16"/>
      <c r="TJQ400" s="16"/>
      <c r="TJR400" s="16"/>
      <c r="TJS400" s="16"/>
      <c r="TJT400" s="16"/>
      <c r="TJU400" s="16"/>
      <c r="TJV400" s="16"/>
      <c r="TJW400" s="16"/>
      <c r="TJX400" s="16"/>
      <c r="TJY400" s="16"/>
      <c r="TJZ400" s="16"/>
      <c r="TKA400" s="16"/>
      <c r="TKB400" s="16"/>
      <c r="TKC400" s="16"/>
      <c r="TKD400" s="16"/>
      <c r="TKE400" s="16"/>
      <c r="TKF400" s="16"/>
      <c r="TKG400" s="16"/>
      <c r="TKH400" s="16"/>
      <c r="TKI400" s="16"/>
      <c r="TKJ400" s="16"/>
      <c r="TKK400" s="16"/>
      <c r="TKL400" s="16"/>
      <c r="TKM400" s="16"/>
      <c r="TKN400" s="16"/>
      <c r="TKO400" s="16"/>
      <c r="TKP400" s="16"/>
      <c r="TKQ400" s="16"/>
      <c r="TKR400" s="16"/>
      <c r="TKS400" s="16"/>
      <c r="TKT400" s="16"/>
      <c r="TKU400" s="16"/>
      <c r="TKV400" s="16"/>
      <c r="TKW400" s="16"/>
      <c r="TKX400" s="16"/>
      <c r="TKY400" s="16"/>
      <c r="TKZ400" s="16"/>
      <c r="TLA400" s="16"/>
      <c r="TLB400" s="16"/>
      <c r="TLC400" s="16"/>
      <c r="TLD400" s="16"/>
      <c r="TLE400" s="16"/>
      <c r="TLF400" s="16"/>
      <c r="TLG400" s="16"/>
      <c r="TLH400" s="16"/>
      <c r="TLI400" s="16"/>
      <c r="TLJ400" s="16"/>
      <c r="TLK400" s="16"/>
      <c r="TLL400" s="16"/>
      <c r="TLM400" s="16"/>
      <c r="TLN400" s="16"/>
      <c r="TLO400" s="16"/>
      <c r="TLP400" s="16"/>
      <c r="TLQ400" s="16"/>
      <c r="TLR400" s="16"/>
      <c r="TLS400" s="16"/>
      <c r="TLT400" s="16"/>
      <c r="TLU400" s="16"/>
      <c r="TLV400" s="16"/>
      <c r="TLW400" s="16"/>
      <c r="TLX400" s="16"/>
      <c r="TLY400" s="16"/>
      <c r="TLZ400" s="16"/>
      <c r="TMA400" s="16"/>
      <c r="TMB400" s="16"/>
      <c r="TMC400" s="16"/>
      <c r="TMD400" s="16"/>
      <c r="TME400" s="16"/>
      <c r="TMF400" s="16"/>
      <c r="TMG400" s="16"/>
      <c r="TMH400" s="16"/>
      <c r="TMI400" s="16"/>
      <c r="TMJ400" s="16"/>
      <c r="TMK400" s="16"/>
      <c r="TML400" s="16"/>
      <c r="TMM400" s="16"/>
      <c r="TMN400" s="16"/>
      <c r="TMO400" s="16"/>
      <c r="TMP400" s="16"/>
      <c r="TMQ400" s="16"/>
      <c r="TMR400" s="16"/>
      <c r="TMS400" s="16"/>
      <c r="TMT400" s="16"/>
      <c r="TMU400" s="16"/>
      <c r="TMV400" s="16"/>
      <c r="TMW400" s="16"/>
      <c r="TMX400" s="16"/>
      <c r="TMY400" s="16"/>
      <c r="TMZ400" s="16"/>
      <c r="TNA400" s="16"/>
      <c r="TNB400" s="16"/>
      <c r="TNC400" s="16"/>
      <c r="TND400" s="16"/>
      <c r="TNE400" s="16"/>
      <c r="TNF400" s="16"/>
      <c r="TNG400" s="16"/>
      <c r="TNH400" s="16"/>
      <c r="TNI400" s="16"/>
      <c r="TNJ400" s="16"/>
      <c r="TNK400" s="16"/>
      <c r="TNL400" s="16"/>
      <c r="TNM400" s="16"/>
      <c r="TNN400" s="16"/>
      <c r="TNO400" s="16"/>
      <c r="TNP400" s="16"/>
      <c r="TNQ400" s="16"/>
      <c r="TNR400" s="16"/>
      <c r="TNS400" s="16"/>
      <c r="TNT400" s="16"/>
      <c r="TNU400" s="16"/>
      <c r="TNV400" s="16"/>
      <c r="TNW400" s="16"/>
      <c r="TNX400" s="16"/>
      <c r="TNY400" s="16"/>
      <c r="TNZ400" s="16"/>
      <c r="TOA400" s="16"/>
      <c r="TOB400" s="16"/>
      <c r="TOC400" s="16"/>
      <c r="TOD400" s="16"/>
      <c r="TOE400" s="16"/>
      <c r="TOF400" s="16"/>
      <c r="TOG400" s="16"/>
      <c r="TOH400" s="16"/>
      <c r="TOI400" s="16"/>
      <c r="TOJ400" s="16"/>
      <c r="TOK400" s="16"/>
      <c r="TOL400" s="16"/>
      <c r="TOM400" s="16"/>
      <c r="TON400" s="16"/>
      <c r="TOO400" s="16"/>
      <c r="TOP400" s="16"/>
      <c r="TOQ400" s="16"/>
      <c r="TOR400" s="16"/>
      <c r="TOS400" s="16"/>
      <c r="TOT400" s="16"/>
      <c r="TOU400" s="16"/>
      <c r="TOV400" s="16"/>
      <c r="TOW400" s="16"/>
      <c r="TOX400" s="16"/>
      <c r="TOY400" s="16"/>
      <c r="TOZ400" s="16"/>
      <c r="TPA400" s="16"/>
      <c r="TPB400" s="16"/>
      <c r="TPC400" s="16"/>
      <c r="TPD400" s="16"/>
      <c r="TPE400" s="16"/>
      <c r="TPF400" s="16"/>
      <c r="TPG400" s="16"/>
      <c r="TPH400" s="16"/>
      <c r="TPI400" s="16"/>
      <c r="TPJ400" s="16"/>
      <c r="TPK400" s="16"/>
      <c r="TPL400" s="16"/>
      <c r="TPM400" s="16"/>
      <c r="TPN400" s="16"/>
      <c r="TPO400" s="16"/>
      <c r="TPP400" s="16"/>
      <c r="TPQ400" s="16"/>
      <c r="TPR400" s="16"/>
      <c r="TPS400" s="16"/>
      <c r="TPT400" s="16"/>
      <c r="TPU400" s="16"/>
      <c r="TPV400" s="16"/>
      <c r="TPW400" s="16"/>
      <c r="TPX400" s="16"/>
      <c r="TPY400" s="16"/>
      <c r="TPZ400" s="16"/>
      <c r="TQA400" s="16"/>
      <c r="TQB400" s="16"/>
      <c r="TQC400" s="16"/>
      <c r="TQD400" s="16"/>
      <c r="TQE400" s="16"/>
      <c r="TQF400" s="16"/>
      <c r="TQG400" s="16"/>
      <c r="TQH400" s="16"/>
      <c r="TQI400" s="16"/>
      <c r="TQJ400" s="16"/>
      <c r="TQK400" s="16"/>
      <c r="TQL400" s="16"/>
      <c r="TQM400" s="16"/>
      <c r="TQN400" s="16"/>
      <c r="TQO400" s="16"/>
      <c r="TQP400" s="16"/>
      <c r="TQQ400" s="16"/>
      <c r="TQR400" s="16"/>
      <c r="TQS400" s="16"/>
      <c r="TQT400" s="16"/>
      <c r="TQU400" s="16"/>
      <c r="TQV400" s="16"/>
      <c r="TQW400" s="16"/>
      <c r="TQX400" s="16"/>
      <c r="TQY400" s="16"/>
      <c r="TQZ400" s="16"/>
      <c r="TRA400" s="16"/>
      <c r="TRB400" s="16"/>
      <c r="TRC400" s="16"/>
      <c r="TRD400" s="16"/>
      <c r="TRE400" s="16"/>
      <c r="TRF400" s="16"/>
      <c r="TRG400" s="16"/>
      <c r="TRH400" s="16"/>
      <c r="TRI400" s="16"/>
      <c r="TRJ400" s="16"/>
      <c r="TRK400" s="16"/>
      <c r="TRL400" s="16"/>
      <c r="TRM400" s="16"/>
      <c r="TRN400" s="16"/>
      <c r="TRO400" s="16"/>
      <c r="TRP400" s="16"/>
      <c r="TRQ400" s="16"/>
      <c r="TRR400" s="16"/>
      <c r="TRS400" s="16"/>
      <c r="TRT400" s="16"/>
      <c r="TRU400" s="16"/>
      <c r="TRV400" s="16"/>
      <c r="TRW400" s="16"/>
      <c r="TRX400" s="16"/>
      <c r="TRY400" s="16"/>
      <c r="TRZ400" s="16"/>
      <c r="TSA400" s="16"/>
      <c r="TSB400" s="16"/>
      <c r="TSC400" s="16"/>
      <c r="TSD400" s="16"/>
      <c r="TSE400" s="16"/>
      <c r="TSF400" s="16"/>
      <c r="TSG400" s="16"/>
      <c r="TSH400" s="16"/>
      <c r="TSI400" s="16"/>
      <c r="TSJ400" s="16"/>
      <c r="TSK400" s="16"/>
      <c r="TSL400" s="16"/>
      <c r="TSM400" s="16"/>
      <c r="TSN400" s="16"/>
      <c r="TSO400" s="16"/>
      <c r="TSP400" s="16"/>
      <c r="TSQ400" s="16"/>
      <c r="TSR400" s="16"/>
      <c r="TSS400" s="16"/>
      <c r="TST400" s="16"/>
      <c r="TSU400" s="16"/>
      <c r="TSV400" s="16"/>
      <c r="TSW400" s="16"/>
      <c r="TSX400" s="16"/>
      <c r="TSY400" s="16"/>
      <c r="TSZ400" s="16"/>
      <c r="TTA400" s="16"/>
      <c r="TTB400" s="16"/>
      <c r="TTC400" s="16"/>
      <c r="TTD400" s="16"/>
      <c r="TTE400" s="16"/>
      <c r="TTF400" s="16"/>
      <c r="TTG400" s="16"/>
      <c r="TTH400" s="16"/>
      <c r="TTI400" s="16"/>
      <c r="TTJ400" s="16"/>
      <c r="TTK400" s="16"/>
      <c r="TTL400" s="16"/>
      <c r="TTM400" s="16"/>
      <c r="TTN400" s="16"/>
      <c r="TTO400" s="16"/>
      <c r="TTP400" s="16"/>
      <c r="TTQ400" s="16"/>
      <c r="TTR400" s="16"/>
      <c r="TTS400" s="16"/>
      <c r="TTT400" s="16"/>
      <c r="TTU400" s="16"/>
      <c r="TTV400" s="16"/>
      <c r="TTW400" s="16"/>
      <c r="TTX400" s="16"/>
      <c r="TTY400" s="16"/>
      <c r="TTZ400" s="16"/>
      <c r="TUA400" s="16"/>
      <c r="TUB400" s="16"/>
      <c r="TUC400" s="16"/>
      <c r="TUD400" s="16"/>
      <c r="TUE400" s="16"/>
      <c r="TUF400" s="16"/>
      <c r="TUG400" s="16"/>
      <c r="TUH400" s="16"/>
      <c r="TUI400" s="16"/>
      <c r="TUJ400" s="16"/>
      <c r="TUK400" s="16"/>
      <c r="TUL400" s="16"/>
      <c r="TUM400" s="16"/>
      <c r="TUN400" s="16"/>
      <c r="TUO400" s="16"/>
      <c r="TUP400" s="16"/>
      <c r="TUQ400" s="16"/>
      <c r="TUR400" s="16"/>
      <c r="TUS400" s="16"/>
      <c r="TUT400" s="16"/>
      <c r="TUU400" s="16"/>
      <c r="TUV400" s="16"/>
      <c r="TUW400" s="16"/>
      <c r="TUX400" s="16"/>
      <c r="TUY400" s="16"/>
      <c r="TUZ400" s="16"/>
      <c r="TVA400" s="16"/>
      <c r="TVB400" s="16"/>
      <c r="TVC400" s="16"/>
      <c r="TVD400" s="16"/>
      <c r="TVE400" s="16"/>
      <c r="TVF400" s="16"/>
      <c r="TVG400" s="16"/>
      <c r="TVH400" s="16"/>
      <c r="TVI400" s="16"/>
      <c r="TVJ400" s="16"/>
      <c r="TVK400" s="16"/>
      <c r="TVL400" s="16"/>
      <c r="TVM400" s="16"/>
      <c r="TVN400" s="16"/>
      <c r="TVO400" s="16"/>
      <c r="TVP400" s="16"/>
      <c r="TVQ400" s="16"/>
      <c r="TVR400" s="16"/>
      <c r="TVS400" s="16"/>
      <c r="TVT400" s="16"/>
      <c r="TVU400" s="16"/>
      <c r="TVV400" s="16"/>
      <c r="TVW400" s="16"/>
      <c r="TVX400" s="16"/>
      <c r="TVY400" s="16"/>
      <c r="TVZ400" s="16"/>
      <c r="TWA400" s="16"/>
      <c r="TWB400" s="16"/>
      <c r="TWC400" s="16"/>
      <c r="TWD400" s="16"/>
      <c r="TWE400" s="16"/>
      <c r="TWF400" s="16"/>
      <c r="TWG400" s="16"/>
      <c r="TWH400" s="16"/>
      <c r="TWI400" s="16"/>
      <c r="TWJ400" s="16"/>
      <c r="TWK400" s="16"/>
      <c r="TWL400" s="16"/>
      <c r="TWM400" s="16"/>
      <c r="TWN400" s="16"/>
      <c r="TWO400" s="16"/>
      <c r="TWP400" s="16"/>
      <c r="TWQ400" s="16"/>
      <c r="TWR400" s="16"/>
      <c r="TWS400" s="16"/>
      <c r="TWT400" s="16"/>
      <c r="TWU400" s="16"/>
      <c r="TWV400" s="16"/>
      <c r="TWW400" s="16"/>
      <c r="TWX400" s="16"/>
      <c r="TWY400" s="16"/>
      <c r="TWZ400" s="16"/>
      <c r="TXA400" s="16"/>
      <c r="TXB400" s="16"/>
      <c r="TXC400" s="16"/>
      <c r="TXD400" s="16"/>
      <c r="TXE400" s="16"/>
      <c r="TXF400" s="16"/>
      <c r="TXG400" s="16"/>
      <c r="TXH400" s="16"/>
      <c r="TXI400" s="16"/>
      <c r="TXJ400" s="16"/>
      <c r="TXK400" s="16"/>
      <c r="TXL400" s="16"/>
      <c r="TXM400" s="16"/>
      <c r="TXN400" s="16"/>
      <c r="TXO400" s="16"/>
      <c r="TXP400" s="16"/>
      <c r="TXQ400" s="16"/>
      <c r="TXR400" s="16"/>
      <c r="TXS400" s="16"/>
      <c r="TXT400" s="16"/>
      <c r="TXU400" s="16"/>
      <c r="TXV400" s="16"/>
      <c r="TXW400" s="16"/>
      <c r="TXX400" s="16"/>
      <c r="TXY400" s="16"/>
      <c r="TXZ400" s="16"/>
      <c r="TYA400" s="16"/>
      <c r="TYB400" s="16"/>
      <c r="TYC400" s="16"/>
      <c r="TYD400" s="16"/>
      <c r="TYE400" s="16"/>
      <c r="TYF400" s="16"/>
      <c r="TYG400" s="16"/>
      <c r="TYH400" s="16"/>
      <c r="TYI400" s="16"/>
      <c r="TYJ400" s="16"/>
      <c r="TYK400" s="16"/>
      <c r="TYL400" s="16"/>
      <c r="TYM400" s="16"/>
      <c r="TYN400" s="16"/>
      <c r="TYO400" s="16"/>
      <c r="TYP400" s="16"/>
      <c r="TYQ400" s="16"/>
      <c r="TYR400" s="16"/>
      <c r="TYS400" s="16"/>
      <c r="TYT400" s="16"/>
      <c r="TYU400" s="16"/>
      <c r="TYV400" s="16"/>
      <c r="TYW400" s="16"/>
      <c r="TYX400" s="16"/>
      <c r="TYY400" s="16"/>
      <c r="TYZ400" s="16"/>
      <c r="TZA400" s="16"/>
      <c r="TZB400" s="16"/>
      <c r="TZC400" s="16"/>
      <c r="TZD400" s="16"/>
      <c r="TZE400" s="16"/>
      <c r="TZF400" s="16"/>
      <c r="TZG400" s="16"/>
      <c r="TZH400" s="16"/>
      <c r="TZI400" s="16"/>
      <c r="TZJ400" s="16"/>
      <c r="TZK400" s="16"/>
      <c r="TZL400" s="16"/>
      <c r="TZM400" s="16"/>
      <c r="TZN400" s="16"/>
      <c r="TZO400" s="16"/>
      <c r="TZP400" s="16"/>
      <c r="TZQ400" s="16"/>
      <c r="TZR400" s="16"/>
      <c r="TZS400" s="16"/>
      <c r="TZT400" s="16"/>
      <c r="TZU400" s="16"/>
      <c r="TZV400" s="16"/>
      <c r="TZW400" s="16"/>
      <c r="TZX400" s="16"/>
      <c r="TZY400" s="16"/>
      <c r="TZZ400" s="16"/>
      <c r="UAA400" s="16"/>
      <c r="UAB400" s="16"/>
      <c r="UAC400" s="16"/>
      <c r="UAD400" s="16"/>
      <c r="UAE400" s="16"/>
      <c r="UAF400" s="16"/>
      <c r="UAG400" s="16"/>
      <c r="UAH400" s="16"/>
      <c r="UAI400" s="16"/>
      <c r="UAJ400" s="16"/>
      <c r="UAK400" s="16"/>
      <c r="UAL400" s="16"/>
      <c r="UAM400" s="16"/>
      <c r="UAN400" s="16"/>
      <c r="UAO400" s="16"/>
      <c r="UAP400" s="16"/>
      <c r="UAQ400" s="16"/>
      <c r="UAR400" s="16"/>
      <c r="UAS400" s="16"/>
      <c r="UAT400" s="16"/>
      <c r="UAU400" s="16"/>
      <c r="UAV400" s="16"/>
      <c r="UAW400" s="16"/>
      <c r="UAX400" s="16"/>
      <c r="UAY400" s="16"/>
      <c r="UAZ400" s="16"/>
      <c r="UBA400" s="16"/>
      <c r="UBB400" s="16"/>
      <c r="UBC400" s="16"/>
      <c r="UBD400" s="16"/>
      <c r="UBE400" s="16"/>
      <c r="UBF400" s="16"/>
      <c r="UBG400" s="16"/>
      <c r="UBH400" s="16"/>
      <c r="UBI400" s="16"/>
      <c r="UBJ400" s="16"/>
      <c r="UBK400" s="16"/>
      <c r="UBL400" s="16"/>
      <c r="UBM400" s="16"/>
      <c r="UBN400" s="16"/>
      <c r="UBO400" s="16"/>
      <c r="UBP400" s="16"/>
      <c r="UBQ400" s="16"/>
      <c r="UBR400" s="16"/>
      <c r="UBS400" s="16"/>
      <c r="UBT400" s="16"/>
      <c r="UBU400" s="16"/>
      <c r="UBV400" s="16"/>
      <c r="UBW400" s="16"/>
      <c r="UBX400" s="16"/>
      <c r="UBY400" s="16"/>
      <c r="UBZ400" s="16"/>
      <c r="UCA400" s="16"/>
      <c r="UCB400" s="16"/>
      <c r="UCC400" s="16"/>
      <c r="UCD400" s="16"/>
      <c r="UCE400" s="16"/>
      <c r="UCF400" s="16"/>
      <c r="UCG400" s="16"/>
      <c r="UCH400" s="16"/>
      <c r="UCI400" s="16"/>
      <c r="UCJ400" s="16"/>
      <c r="UCK400" s="16"/>
      <c r="UCL400" s="16"/>
      <c r="UCM400" s="16"/>
      <c r="UCN400" s="16"/>
      <c r="UCO400" s="16"/>
      <c r="UCP400" s="16"/>
      <c r="UCQ400" s="16"/>
      <c r="UCR400" s="16"/>
      <c r="UCS400" s="16"/>
      <c r="UCT400" s="16"/>
      <c r="UCU400" s="16"/>
      <c r="UCV400" s="16"/>
      <c r="UCW400" s="16"/>
      <c r="UCX400" s="16"/>
      <c r="UCY400" s="16"/>
      <c r="UCZ400" s="16"/>
      <c r="UDA400" s="16"/>
      <c r="UDB400" s="16"/>
      <c r="UDC400" s="16"/>
      <c r="UDD400" s="16"/>
      <c r="UDE400" s="16"/>
      <c r="UDF400" s="16"/>
      <c r="UDG400" s="16"/>
      <c r="UDH400" s="16"/>
      <c r="UDI400" s="16"/>
      <c r="UDJ400" s="16"/>
      <c r="UDK400" s="16"/>
      <c r="UDL400" s="16"/>
      <c r="UDM400" s="16"/>
      <c r="UDN400" s="16"/>
      <c r="UDO400" s="16"/>
      <c r="UDP400" s="16"/>
      <c r="UDQ400" s="16"/>
      <c r="UDR400" s="16"/>
      <c r="UDS400" s="16"/>
      <c r="UDT400" s="16"/>
      <c r="UDU400" s="16"/>
      <c r="UDV400" s="16"/>
      <c r="UDW400" s="16"/>
      <c r="UDX400" s="16"/>
      <c r="UDY400" s="16"/>
      <c r="UDZ400" s="16"/>
      <c r="UEA400" s="16"/>
      <c r="UEB400" s="16"/>
      <c r="UEC400" s="16"/>
      <c r="UED400" s="16"/>
      <c r="UEE400" s="16"/>
      <c r="UEF400" s="16"/>
      <c r="UEG400" s="16"/>
      <c r="UEH400" s="16"/>
      <c r="UEI400" s="16"/>
      <c r="UEJ400" s="16"/>
      <c r="UEK400" s="16"/>
      <c r="UEL400" s="16"/>
      <c r="UEM400" s="16"/>
      <c r="UEN400" s="16"/>
      <c r="UEO400" s="16"/>
      <c r="UEP400" s="16"/>
      <c r="UEQ400" s="16"/>
      <c r="UER400" s="16"/>
      <c r="UES400" s="16"/>
      <c r="UET400" s="16"/>
      <c r="UEU400" s="16"/>
      <c r="UEV400" s="16"/>
      <c r="UEW400" s="16"/>
      <c r="UEX400" s="16"/>
      <c r="UEY400" s="16"/>
      <c r="UEZ400" s="16"/>
      <c r="UFA400" s="16"/>
      <c r="UFB400" s="16"/>
      <c r="UFC400" s="16"/>
      <c r="UFD400" s="16"/>
      <c r="UFE400" s="16"/>
      <c r="UFF400" s="16"/>
      <c r="UFG400" s="16"/>
      <c r="UFH400" s="16"/>
      <c r="UFI400" s="16"/>
      <c r="UFJ400" s="16"/>
      <c r="UFK400" s="16"/>
      <c r="UFL400" s="16"/>
      <c r="UFM400" s="16"/>
      <c r="UFN400" s="16"/>
      <c r="UFO400" s="16"/>
      <c r="UFP400" s="16"/>
      <c r="UFQ400" s="16"/>
      <c r="UFR400" s="16"/>
      <c r="UFS400" s="16"/>
      <c r="UFT400" s="16"/>
      <c r="UFU400" s="16"/>
      <c r="UFV400" s="16"/>
      <c r="UFW400" s="16"/>
      <c r="UFX400" s="16"/>
      <c r="UFY400" s="16"/>
      <c r="UFZ400" s="16"/>
      <c r="UGA400" s="16"/>
      <c r="UGB400" s="16"/>
      <c r="UGC400" s="16"/>
      <c r="UGD400" s="16"/>
      <c r="UGE400" s="16"/>
      <c r="UGF400" s="16"/>
      <c r="UGG400" s="16"/>
      <c r="UGH400" s="16"/>
      <c r="UGI400" s="16"/>
      <c r="UGJ400" s="16"/>
      <c r="UGK400" s="16"/>
      <c r="UGL400" s="16"/>
      <c r="UGM400" s="16"/>
      <c r="UGN400" s="16"/>
      <c r="UGO400" s="16"/>
      <c r="UGP400" s="16"/>
      <c r="UGQ400" s="16"/>
      <c r="UGR400" s="16"/>
      <c r="UGS400" s="16"/>
      <c r="UGT400" s="16"/>
      <c r="UGU400" s="16"/>
      <c r="UGV400" s="16"/>
      <c r="UGW400" s="16"/>
      <c r="UGX400" s="16"/>
      <c r="UGY400" s="16"/>
      <c r="UGZ400" s="16"/>
      <c r="UHA400" s="16"/>
      <c r="UHB400" s="16"/>
      <c r="UHC400" s="16"/>
      <c r="UHD400" s="16"/>
      <c r="UHE400" s="16"/>
      <c r="UHF400" s="16"/>
      <c r="UHG400" s="16"/>
      <c r="UHH400" s="16"/>
      <c r="UHI400" s="16"/>
      <c r="UHJ400" s="16"/>
      <c r="UHK400" s="16"/>
      <c r="UHL400" s="16"/>
      <c r="UHM400" s="16"/>
      <c r="UHN400" s="16"/>
      <c r="UHO400" s="16"/>
      <c r="UHP400" s="16"/>
      <c r="UHQ400" s="16"/>
      <c r="UHR400" s="16"/>
      <c r="UHS400" s="16"/>
      <c r="UHT400" s="16"/>
      <c r="UHU400" s="16"/>
      <c r="UHV400" s="16"/>
      <c r="UHW400" s="16"/>
      <c r="UHX400" s="16"/>
      <c r="UHY400" s="16"/>
      <c r="UHZ400" s="16"/>
      <c r="UIA400" s="16"/>
      <c r="UIB400" s="16"/>
      <c r="UIC400" s="16"/>
      <c r="UID400" s="16"/>
      <c r="UIE400" s="16"/>
      <c r="UIF400" s="16"/>
      <c r="UIG400" s="16"/>
      <c r="UIH400" s="16"/>
      <c r="UII400" s="16"/>
      <c r="UIJ400" s="16"/>
      <c r="UIK400" s="16"/>
      <c r="UIL400" s="16"/>
      <c r="UIM400" s="16"/>
      <c r="UIN400" s="16"/>
      <c r="UIO400" s="16"/>
      <c r="UIP400" s="16"/>
      <c r="UIQ400" s="16"/>
      <c r="UIR400" s="16"/>
      <c r="UIS400" s="16"/>
      <c r="UIT400" s="16"/>
      <c r="UIU400" s="16"/>
      <c r="UIV400" s="16"/>
      <c r="UIW400" s="16"/>
      <c r="UIX400" s="16"/>
      <c r="UIY400" s="16"/>
      <c r="UIZ400" s="16"/>
      <c r="UJA400" s="16"/>
      <c r="UJB400" s="16"/>
      <c r="UJC400" s="16"/>
      <c r="UJD400" s="16"/>
      <c r="UJE400" s="16"/>
      <c r="UJF400" s="16"/>
      <c r="UJG400" s="16"/>
      <c r="UJH400" s="16"/>
      <c r="UJI400" s="16"/>
      <c r="UJJ400" s="16"/>
      <c r="UJK400" s="16"/>
      <c r="UJL400" s="16"/>
      <c r="UJM400" s="16"/>
      <c r="UJN400" s="16"/>
      <c r="UJO400" s="16"/>
      <c r="UJP400" s="16"/>
      <c r="UJQ400" s="16"/>
      <c r="UJR400" s="16"/>
      <c r="UJS400" s="16"/>
      <c r="UJT400" s="16"/>
      <c r="UJU400" s="16"/>
      <c r="UJV400" s="16"/>
      <c r="UJW400" s="16"/>
      <c r="UJX400" s="16"/>
      <c r="UJY400" s="16"/>
      <c r="UJZ400" s="16"/>
      <c r="UKA400" s="16"/>
      <c r="UKB400" s="16"/>
      <c r="UKC400" s="16"/>
      <c r="UKD400" s="16"/>
      <c r="UKE400" s="16"/>
      <c r="UKF400" s="16"/>
      <c r="UKG400" s="16"/>
      <c r="UKH400" s="16"/>
      <c r="UKI400" s="16"/>
      <c r="UKJ400" s="16"/>
      <c r="UKK400" s="16"/>
      <c r="UKL400" s="16"/>
      <c r="UKM400" s="16"/>
      <c r="UKN400" s="16"/>
      <c r="UKO400" s="16"/>
      <c r="UKP400" s="16"/>
      <c r="UKQ400" s="16"/>
      <c r="UKR400" s="16"/>
      <c r="UKS400" s="16"/>
      <c r="UKT400" s="16"/>
      <c r="UKU400" s="16"/>
      <c r="UKV400" s="16"/>
      <c r="UKW400" s="16"/>
      <c r="UKX400" s="16"/>
      <c r="UKY400" s="16"/>
      <c r="UKZ400" s="16"/>
      <c r="ULA400" s="16"/>
      <c r="ULB400" s="16"/>
      <c r="ULC400" s="16"/>
      <c r="ULD400" s="16"/>
      <c r="ULE400" s="16"/>
      <c r="ULF400" s="16"/>
      <c r="ULG400" s="16"/>
      <c r="ULH400" s="16"/>
      <c r="ULI400" s="16"/>
      <c r="ULJ400" s="16"/>
      <c r="ULK400" s="16"/>
      <c r="ULL400" s="16"/>
      <c r="ULM400" s="16"/>
      <c r="ULN400" s="16"/>
      <c r="ULO400" s="16"/>
      <c r="ULP400" s="16"/>
      <c r="ULQ400" s="16"/>
      <c r="ULR400" s="16"/>
      <c r="ULS400" s="16"/>
      <c r="ULT400" s="16"/>
      <c r="ULU400" s="16"/>
      <c r="ULV400" s="16"/>
      <c r="ULW400" s="16"/>
      <c r="ULX400" s="16"/>
      <c r="ULY400" s="16"/>
      <c r="ULZ400" s="16"/>
      <c r="UMA400" s="16"/>
      <c r="UMB400" s="16"/>
      <c r="UMC400" s="16"/>
      <c r="UMD400" s="16"/>
      <c r="UME400" s="16"/>
      <c r="UMF400" s="16"/>
      <c r="UMG400" s="16"/>
      <c r="UMH400" s="16"/>
      <c r="UMI400" s="16"/>
      <c r="UMJ400" s="16"/>
      <c r="UMK400" s="16"/>
      <c r="UML400" s="16"/>
      <c r="UMM400" s="16"/>
      <c r="UMN400" s="16"/>
      <c r="UMO400" s="16"/>
      <c r="UMP400" s="16"/>
      <c r="UMQ400" s="16"/>
      <c r="UMR400" s="16"/>
      <c r="UMS400" s="16"/>
      <c r="UMT400" s="16"/>
      <c r="UMU400" s="16"/>
      <c r="UMV400" s="16"/>
      <c r="UMW400" s="16"/>
      <c r="UMX400" s="16"/>
      <c r="UMY400" s="16"/>
      <c r="UMZ400" s="16"/>
      <c r="UNA400" s="16"/>
      <c r="UNB400" s="16"/>
      <c r="UNC400" s="16"/>
      <c r="UND400" s="16"/>
      <c r="UNE400" s="16"/>
      <c r="UNF400" s="16"/>
      <c r="UNG400" s="16"/>
      <c r="UNH400" s="16"/>
      <c r="UNI400" s="16"/>
      <c r="UNJ400" s="16"/>
      <c r="UNK400" s="16"/>
      <c r="UNL400" s="16"/>
      <c r="UNM400" s="16"/>
      <c r="UNN400" s="16"/>
      <c r="UNO400" s="16"/>
      <c r="UNP400" s="16"/>
      <c r="UNQ400" s="16"/>
      <c r="UNR400" s="16"/>
      <c r="UNS400" s="16"/>
      <c r="UNT400" s="16"/>
      <c r="UNU400" s="16"/>
      <c r="UNV400" s="16"/>
      <c r="UNW400" s="16"/>
      <c r="UNX400" s="16"/>
      <c r="UNY400" s="16"/>
      <c r="UNZ400" s="16"/>
      <c r="UOA400" s="16"/>
      <c r="UOB400" s="16"/>
      <c r="UOC400" s="16"/>
      <c r="UOD400" s="16"/>
      <c r="UOE400" s="16"/>
      <c r="UOF400" s="16"/>
      <c r="UOG400" s="16"/>
      <c r="UOH400" s="16"/>
      <c r="UOI400" s="16"/>
      <c r="UOJ400" s="16"/>
      <c r="UOK400" s="16"/>
      <c r="UOL400" s="16"/>
      <c r="UOM400" s="16"/>
      <c r="UON400" s="16"/>
      <c r="UOO400" s="16"/>
      <c r="UOP400" s="16"/>
      <c r="UOQ400" s="16"/>
      <c r="UOR400" s="16"/>
      <c r="UOS400" s="16"/>
      <c r="UOT400" s="16"/>
      <c r="UOU400" s="16"/>
      <c r="UOV400" s="16"/>
      <c r="UOW400" s="16"/>
      <c r="UOX400" s="16"/>
      <c r="UOY400" s="16"/>
      <c r="UOZ400" s="16"/>
      <c r="UPA400" s="16"/>
      <c r="UPB400" s="16"/>
      <c r="UPC400" s="16"/>
      <c r="UPD400" s="16"/>
      <c r="UPE400" s="16"/>
      <c r="UPF400" s="16"/>
      <c r="UPG400" s="16"/>
      <c r="UPH400" s="16"/>
      <c r="UPI400" s="16"/>
      <c r="UPJ400" s="16"/>
      <c r="UPK400" s="16"/>
      <c r="UPL400" s="16"/>
      <c r="UPM400" s="16"/>
      <c r="UPN400" s="16"/>
      <c r="UPO400" s="16"/>
      <c r="UPP400" s="16"/>
      <c r="UPQ400" s="16"/>
      <c r="UPR400" s="16"/>
      <c r="UPS400" s="16"/>
      <c r="UPT400" s="16"/>
      <c r="UPU400" s="16"/>
      <c r="UPV400" s="16"/>
      <c r="UPW400" s="16"/>
      <c r="UPX400" s="16"/>
      <c r="UPY400" s="16"/>
      <c r="UPZ400" s="16"/>
      <c r="UQA400" s="16"/>
      <c r="UQB400" s="16"/>
      <c r="UQC400" s="16"/>
      <c r="UQD400" s="16"/>
      <c r="UQE400" s="16"/>
      <c r="UQF400" s="16"/>
      <c r="UQG400" s="16"/>
      <c r="UQH400" s="16"/>
      <c r="UQI400" s="16"/>
      <c r="UQJ400" s="16"/>
      <c r="UQK400" s="16"/>
      <c r="UQL400" s="16"/>
      <c r="UQM400" s="16"/>
      <c r="UQN400" s="16"/>
      <c r="UQO400" s="16"/>
      <c r="UQP400" s="16"/>
      <c r="UQQ400" s="16"/>
      <c r="UQR400" s="16"/>
      <c r="UQS400" s="16"/>
      <c r="UQT400" s="16"/>
      <c r="UQU400" s="16"/>
      <c r="UQV400" s="16"/>
      <c r="UQW400" s="16"/>
      <c r="UQX400" s="16"/>
      <c r="UQY400" s="16"/>
      <c r="UQZ400" s="16"/>
      <c r="URA400" s="16"/>
      <c r="URB400" s="16"/>
      <c r="URC400" s="16"/>
      <c r="URD400" s="16"/>
      <c r="URE400" s="16"/>
      <c r="URF400" s="16"/>
      <c r="URG400" s="16"/>
      <c r="URH400" s="16"/>
      <c r="URI400" s="16"/>
      <c r="URJ400" s="16"/>
      <c r="URK400" s="16"/>
      <c r="URL400" s="16"/>
      <c r="URM400" s="16"/>
      <c r="URN400" s="16"/>
      <c r="URO400" s="16"/>
      <c r="URP400" s="16"/>
      <c r="URQ400" s="16"/>
      <c r="URR400" s="16"/>
      <c r="URS400" s="16"/>
      <c r="URT400" s="16"/>
      <c r="URU400" s="16"/>
      <c r="URV400" s="16"/>
      <c r="URW400" s="16"/>
      <c r="URX400" s="16"/>
      <c r="URY400" s="16"/>
      <c r="URZ400" s="16"/>
      <c r="USA400" s="16"/>
      <c r="USB400" s="16"/>
      <c r="USC400" s="16"/>
      <c r="USD400" s="16"/>
      <c r="USE400" s="16"/>
      <c r="USF400" s="16"/>
      <c r="USG400" s="16"/>
      <c r="USH400" s="16"/>
      <c r="USI400" s="16"/>
      <c r="USJ400" s="16"/>
      <c r="USK400" s="16"/>
      <c r="USL400" s="16"/>
      <c r="USM400" s="16"/>
      <c r="USN400" s="16"/>
      <c r="USO400" s="16"/>
      <c r="USP400" s="16"/>
      <c r="USQ400" s="16"/>
      <c r="USR400" s="16"/>
      <c r="USS400" s="16"/>
      <c r="UST400" s="16"/>
      <c r="USU400" s="16"/>
      <c r="USV400" s="16"/>
      <c r="USW400" s="16"/>
      <c r="USX400" s="16"/>
      <c r="USY400" s="16"/>
      <c r="USZ400" s="16"/>
      <c r="UTA400" s="16"/>
      <c r="UTB400" s="16"/>
      <c r="UTC400" s="16"/>
      <c r="UTD400" s="16"/>
      <c r="UTE400" s="16"/>
      <c r="UTF400" s="16"/>
      <c r="UTG400" s="16"/>
      <c r="UTH400" s="16"/>
      <c r="UTI400" s="16"/>
      <c r="UTJ400" s="16"/>
      <c r="UTK400" s="16"/>
      <c r="UTL400" s="16"/>
      <c r="UTM400" s="16"/>
      <c r="UTN400" s="16"/>
      <c r="UTO400" s="16"/>
      <c r="UTP400" s="16"/>
      <c r="UTQ400" s="16"/>
      <c r="UTR400" s="16"/>
      <c r="UTS400" s="16"/>
      <c r="UTT400" s="16"/>
      <c r="UTU400" s="16"/>
      <c r="UTV400" s="16"/>
      <c r="UTW400" s="16"/>
      <c r="UTX400" s="16"/>
      <c r="UTY400" s="16"/>
      <c r="UTZ400" s="16"/>
      <c r="UUA400" s="16"/>
      <c r="UUB400" s="16"/>
      <c r="UUC400" s="16"/>
      <c r="UUD400" s="16"/>
      <c r="UUE400" s="16"/>
      <c r="UUF400" s="16"/>
      <c r="UUG400" s="16"/>
      <c r="UUH400" s="16"/>
      <c r="UUI400" s="16"/>
      <c r="UUJ400" s="16"/>
      <c r="UUK400" s="16"/>
      <c r="UUL400" s="16"/>
      <c r="UUM400" s="16"/>
      <c r="UUN400" s="16"/>
      <c r="UUO400" s="16"/>
      <c r="UUP400" s="16"/>
      <c r="UUQ400" s="16"/>
      <c r="UUR400" s="16"/>
      <c r="UUS400" s="16"/>
      <c r="UUT400" s="16"/>
      <c r="UUU400" s="16"/>
      <c r="UUV400" s="16"/>
      <c r="UUW400" s="16"/>
      <c r="UUX400" s="16"/>
      <c r="UUY400" s="16"/>
      <c r="UUZ400" s="16"/>
      <c r="UVA400" s="16"/>
      <c r="UVB400" s="16"/>
      <c r="UVC400" s="16"/>
      <c r="UVD400" s="16"/>
      <c r="UVE400" s="16"/>
      <c r="UVF400" s="16"/>
      <c r="UVG400" s="16"/>
      <c r="UVH400" s="16"/>
      <c r="UVI400" s="16"/>
      <c r="UVJ400" s="16"/>
      <c r="UVK400" s="16"/>
      <c r="UVL400" s="16"/>
      <c r="UVM400" s="16"/>
      <c r="UVN400" s="16"/>
      <c r="UVO400" s="16"/>
      <c r="UVP400" s="16"/>
      <c r="UVQ400" s="16"/>
      <c r="UVR400" s="16"/>
      <c r="UVS400" s="16"/>
      <c r="UVT400" s="16"/>
      <c r="UVU400" s="16"/>
      <c r="UVV400" s="16"/>
      <c r="UVW400" s="16"/>
      <c r="UVX400" s="16"/>
      <c r="UVY400" s="16"/>
      <c r="UVZ400" s="16"/>
      <c r="UWA400" s="16"/>
      <c r="UWB400" s="16"/>
      <c r="UWC400" s="16"/>
      <c r="UWD400" s="16"/>
      <c r="UWE400" s="16"/>
      <c r="UWF400" s="16"/>
      <c r="UWG400" s="16"/>
      <c r="UWH400" s="16"/>
      <c r="UWI400" s="16"/>
      <c r="UWJ400" s="16"/>
      <c r="UWK400" s="16"/>
      <c r="UWL400" s="16"/>
      <c r="UWM400" s="16"/>
      <c r="UWN400" s="16"/>
      <c r="UWO400" s="16"/>
      <c r="UWP400" s="16"/>
      <c r="UWQ400" s="16"/>
      <c r="UWR400" s="16"/>
      <c r="UWS400" s="16"/>
      <c r="UWT400" s="16"/>
      <c r="UWU400" s="16"/>
      <c r="UWV400" s="16"/>
      <c r="UWW400" s="16"/>
      <c r="UWX400" s="16"/>
      <c r="UWY400" s="16"/>
      <c r="UWZ400" s="16"/>
      <c r="UXA400" s="16"/>
      <c r="UXB400" s="16"/>
      <c r="UXC400" s="16"/>
      <c r="UXD400" s="16"/>
      <c r="UXE400" s="16"/>
      <c r="UXF400" s="16"/>
      <c r="UXG400" s="16"/>
      <c r="UXH400" s="16"/>
      <c r="UXI400" s="16"/>
      <c r="UXJ400" s="16"/>
      <c r="UXK400" s="16"/>
      <c r="UXL400" s="16"/>
      <c r="UXM400" s="16"/>
      <c r="UXN400" s="16"/>
      <c r="UXO400" s="16"/>
      <c r="UXP400" s="16"/>
      <c r="UXQ400" s="16"/>
      <c r="UXR400" s="16"/>
      <c r="UXS400" s="16"/>
      <c r="UXT400" s="16"/>
      <c r="UXU400" s="16"/>
      <c r="UXV400" s="16"/>
      <c r="UXW400" s="16"/>
      <c r="UXX400" s="16"/>
      <c r="UXY400" s="16"/>
      <c r="UXZ400" s="16"/>
      <c r="UYA400" s="16"/>
      <c r="UYB400" s="16"/>
      <c r="UYC400" s="16"/>
      <c r="UYD400" s="16"/>
      <c r="UYE400" s="16"/>
      <c r="UYF400" s="16"/>
      <c r="UYG400" s="16"/>
      <c r="UYH400" s="16"/>
      <c r="UYI400" s="16"/>
      <c r="UYJ400" s="16"/>
      <c r="UYK400" s="16"/>
      <c r="UYL400" s="16"/>
      <c r="UYM400" s="16"/>
      <c r="UYN400" s="16"/>
      <c r="UYO400" s="16"/>
      <c r="UYP400" s="16"/>
      <c r="UYQ400" s="16"/>
      <c r="UYR400" s="16"/>
      <c r="UYS400" s="16"/>
      <c r="UYT400" s="16"/>
      <c r="UYU400" s="16"/>
      <c r="UYV400" s="16"/>
      <c r="UYW400" s="16"/>
      <c r="UYX400" s="16"/>
      <c r="UYY400" s="16"/>
      <c r="UYZ400" s="16"/>
      <c r="UZA400" s="16"/>
      <c r="UZB400" s="16"/>
      <c r="UZC400" s="16"/>
      <c r="UZD400" s="16"/>
      <c r="UZE400" s="16"/>
      <c r="UZF400" s="16"/>
      <c r="UZG400" s="16"/>
      <c r="UZH400" s="16"/>
      <c r="UZI400" s="16"/>
      <c r="UZJ400" s="16"/>
      <c r="UZK400" s="16"/>
      <c r="UZL400" s="16"/>
      <c r="UZM400" s="16"/>
      <c r="UZN400" s="16"/>
      <c r="UZO400" s="16"/>
      <c r="UZP400" s="16"/>
      <c r="UZQ400" s="16"/>
      <c r="UZR400" s="16"/>
      <c r="UZS400" s="16"/>
      <c r="UZT400" s="16"/>
      <c r="UZU400" s="16"/>
      <c r="UZV400" s="16"/>
      <c r="UZW400" s="16"/>
      <c r="UZX400" s="16"/>
      <c r="UZY400" s="16"/>
      <c r="UZZ400" s="16"/>
      <c r="VAA400" s="16"/>
      <c r="VAB400" s="16"/>
      <c r="VAC400" s="16"/>
      <c r="VAD400" s="16"/>
      <c r="VAE400" s="16"/>
      <c r="VAF400" s="16"/>
      <c r="VAG400" s="16"/>
      <c r="VAH400" s="16"/>
      <c r="VAI400" s="16"/>
      <c r="VAJ400" s="16"/>
      <c r="VAK400" s="16"/>
      <c r="VAL400" s="16"/>
      <c r="VAM400" s="16"/>
      <c r="VAN400" s="16"/>
      <c r="VAO400" s="16"/>
      <c r="VAP400" s="16"/>
      <c r="VAQ400" s="16"/>
      <c r="VAR400" s="16"/>
      <c r="VAS400" s="16"/>
      <c r="VAT400" s="16"/>
      <c r="VAU400" s="16"/>
      <c r="VAV400" s="16"/>
      <c r="VAW400" s="16"/>
      <c r="VAX400" s="16"/>
      <c r="VAY400" s="16"/>
      <c r="VAZ400" s="16"/>
      <c r="VBA400" s="16"/>
      <c r="VBB400" s="16"/>
      <c r="VBC400" s="16"/>
      <c r="VBD400" s="16"/>
      <c r="VBE400" s="16"/>
      <c r="VBF400" s="16"/>
      <c r="VBG400" s="16"/>
      <c r="VBH400" s="16"/>
      <c r="VBI400" s="16"/>
      <c r="VBJ400" s="16"/>
      <c r="VBK400" s="16"/>
      <c r="VBL400" s="16"/>
      <c r="VBM400" s="16"/>
      <c r="VBN400" s="16"/>
      <c r="VBO400" s="16"/>
      <c r="VBP400" s="16"/>
      <c r="VBQ400" s="16"/>
      <c r="VBR400" s="16"/>
      <c r="VBS400" s="16"/>
      <c r="VBT400" s="16"/>
      <c r="VBU400" s="16"/>
      <c r="VBV400" s="16"/>
      <c r="VBW400" s="16"/>
      <c r="VBX400" s="16"/>
      <c r="VBY400" s="16"/>
      <c r="VBZ400" s="16"/>
      <c r="VCA400" s="16"/>
      <c r="VCB400" s="16"/>
      <c r="VCC400" s="16"/>
      <c r="VCD400" s="16"/>
      <c r="VCE400" s="16"/>
      <c r="VCF400" s="16"/>
      <c r="VCG400" s="16"/>
      <c r="VCH400" s="16"/>
      <c r="VCI400" s="16"/>
      <c r="VCJ400" s="16"/>
      <c r="VCK400" s="16"/>
      <c r="VCL400" s="16"/>
      <c r="VCM400" s="16"/>
      <c r="VCN400" s="16"/>
      <c r="VCO400" s="16"/>
      <c r="VCP400" s="16"/>
      <c r="VCQ400" s="16"/>
      <c r="VCR400" s="16"/>
      <c r="VCS400" s="16"/>
      <c r="VCT400" s="16"/>
      <c r="VCU400" s="16"/>
      <c r="VCV400" s="16"/>
      <c r="VCW400" s="16"/>
      <c r="VCX400" s="16"/>
      <c r="VCY400" s="16"/>
      <c r="VCZ400" s="16"/>
      <c r="VDA400" s="16"/>
      <c r="VDB400" s="16"/>
      <c r="VDC400" s="16"/>
      <c r="VDD400" s="16"/>
      <c r="VDE400" s="16"/>
      <c r="VDF400" s="16"/>
      <c r="VDG400" s="16"/>
      <c r="VDH400" s="16"/>
      <c r="VDI400" s="16"/>
      <c r="VDJ400" s="16"/>
      <c r="VDK400" s="16"/>
      <c r="VDL400" s="16"/>
      <c r="VDM400" s="16"/>
      <c r="VDN400" s="16"/>
      <c r="VDO400" s="16"/>
      <c r="VDP400" s="16"/>
      <c r="VDQ400" s="16"/>
      <c r="VDR400" s="16"/>
      <c r="VDS400" s="16"/>
      <c r="VDT400" s="16"/>
      <c r="VDU400" s="16"/>
      <c r="VDV400" s="16"/>
      <c r="VDW400" s="16"/>
      <c r="VDX400" s="16"/>
      <c r="VDY400" s="16"/>
      <c r="VDZ400" s="16"/>
      <c r="VEA400" s="16"/>
      <c r="VEB400" s="16"/>
      <c r="VEC400" s="16"/>
      <c r="VED400" s="16"/>
      <c r="VEE400" s="16"/>
      <c r="VEF400" s="16"/>
      <c r="VEG400" s="16"/>
      <c r="VEH400" s="16"/>
      <c r="VEI400" s="16"/>
      <c r="VEJ400" s="16"/>
      <c r="VEK400" s="16"/>
      <c r="VEL400" s="16"/>
      <c r="VEM400" s="16"/>
      <c r="VEN400" s="16"/>
      <c r="VEO400" s="16"/>
      <c r="VEP400" s="16"/>
      <c r="VEQ400" s="16"/>
      <c r="VER400" s="16"/>
      <c r="VES400" s="16"/>
      <c r="VET400" s="16"/>
      <c r="VEU400" s="16"/>
      <c r="VEV400" s="16"/>
      <c r="VEW400" s="16"/>
      <c r="VEX400" s="16"/>
      <c r="VEY400" s="16"/>
      <c r="VEZ400" s="16"/>
      <c r="VFA400" s="16"/>
      <c r="VFB400" s="16"/>
      <c r="VFC400" s="16"/>
      <c r="VFD400" s="16"/>
      <c r="VFE400" s="16"/>
      <c r="VFF400" s="16"/>
      <c r="VFG400" s="16"/>
      <c r="VFH400" s="16"/>
      <c r="VFI400" s="16"/>
      <c r="VFJ400" s="16"/>
      <c r="VFK400" s="16"/>
      <c r="VFL400" s="16"/>
      <c r="VFM400" s="16"/>
      <c r="VFN400" s="16"/>
      <c r="VFO400" s="16"/>
      <c r="VFP400" s="16"/>
      <c r="VFQ400" s="16"/>
      <c r="VFR400" s="16"/>
      <c r="VFS400" s="16"/>
      <c r="VFT400" s="16"/>
      <c r="VFU400" s="16"/>
      <c r="VFV400" s="16"/>
      <c r="VFW400" s="16"/>
      <c r="VFX400" s="16"/>
      <c r="VFY400" s="16"/>
      <c r="VFZ400" s="16"/>
      <c r="VGA400" s="16"/>
      <c r="VGB400" s="16"/>
      <c r="VGC400" s="16"/>
      <c r="VGD400" s="16"/>
      <c r="VGE400" s="16"/>
      <c r="VGF400" s="16"/>
      <c r="VGG400" s="16"/>
      <c r="VGH400" s="16"/>
      <c r="VGI400" s="16"/>
      <c r="VGJ400" s="16"/>
      <c r="VGK400" s="16"/>
      <c r="VGL400" s="16"/>
      <c r="VGM400" s="16"/>
      <c r="VGN400" s="16"/>
      <c r="VGO400" s="16"/>
      <c r="VGP400" s="16"/>
      <c r="VGQ400" s="16"/>
      <c r="VGR400" s="16"/>
      <c r="VGS400" s="16"/>
      <c r="VGT400" s="16"/>
      <c r="VGU400" s="16"/>
      <c r="VGV400" s="16"/>
      <c r="VGW400" s="16"/>
      <c r="VGX400" s="16"/>
      <c r="VGY400" s="16"/>
      <c r="VGZ400" s="16"/>
      <c r="VHA400" s="16"/>
      <c r="VHB400" s="16"/>
      <c r="VHC400" s="16"/>
      <c r="VHD400" s="16"/>
      <c r="VHE400" s="16"/>
      <c r="VHF400" s="16"/>
      <c r="VHG400" s="16"/>
      <c r="VHH400" s="16"/>
      <c r="VHI400" s="16"/>
      <c r="VHJ400" s="16"/>
      <c r="VHK400" s="16"/>
      <c r="VHL400" s="16"/>
      <c r="VHM400" s="16"/>
      <c r="VHN400" s="16"/>
      <c r="VHO400" s="16"/>
      <c r="VHP400" s="16"/>
      <c r="VHQ400" s="16"/>
      <c r="VHR400" s="16"/>
      <c r="VHS400" s="16"/>
      <c r="VHT400" s="16"/>
      <c r="VHU400" s="16"/>
      <c r="VHV400" s="16"/>
      <c r="VHW400" s="16"/>
      <c r="VHX400" s="16"/>
      <c r="VHY400" s="16"/>
      <c r="VHZ400" s="16"/>
      <c r="VIA400" s="16"/>
      <c r="VIB400" s="16"/>
      <c r="VIC400" s="16"/>
      <c r="VID400" s="16"/>
      <c r="VIE400" s="16"/>
      <c r="VIF400" s="16"/>
      <c r="VIG400" s="16"/>
      <c r="VIH400" s="16"/>
      <c r="VII400" s="16"/>
      <c r="VIJ400" s="16"/>
      <c r="VIK400" s="16"/>
      <c r="VIL400" s="16"/>
      <c r="VIM400" s="16"/>
      <c r="VIN400" s="16"/>
      <c r="VIO400" s="16"/>
      <c r="VIP400" s="16"/>
      <c r="VIQ400" s="16"/>
      <c r="VIR400" s="16"/>
      <c r="VIS400" s="16"/>
      <c r="VIT400" s="16"/>
      <c r="VIU400" s="16"/>
      <c r="VIV400" s="16"/>
      <c r="VIW400" s="16"/>
      <c r="VIX400" s="16"/>
      <c r="VIY400" s="16"/>
      <c r="VIZ400" s="16"/>
      <c r="VJA400" s="16"/>
      <c r="VJB400" s="16"/>
      <c r="VJC400" s="16"/>
      <c r="VJD400" s="16"/>
      <c r="VJE400" s="16"/>
      <c r="VJF400" s="16"/>
      <c r="VJG400" s="16"/>
      <c r="VJH400" s="16"/>
      <c r="VJI400" s="16"/>
      <c r="VJJ400" s="16"/>
      <c r="VJK400" s="16"/>
      <c r="VJL400" s="16"/>
      <c r="VJM400" s="16"/>
      <c r="VJN400" s="16"/>
      <c r="VJO400" s="16"/>
      <c r="VJP400" s="16"/>
      <c r="VJQ400" s="16"/>
      <c r="VJR400" s="16"/>
      <c r="VJS400" s="16"/>
      <c r="VJT400" s="16"/>
      <c r="VJU400" s="16"/>
      <c r="VJV400" s="16"/>
      <c r="VJW400" s="16"/>
      <c r="VJX400" s="16"/>
      <c r="VJY400" s="16"/>
      <c r="VJZ400" s="16"/>
      <c r="VKA400" s="16"/>
      <c r="VKB400" s="16"/>
      <c r="VKC400" s="16"/>
      <c r="VKD400" s="16"/>
      <c r="VKE400" s="16"/>
      <c r="VKF400" s="16"/>
      <c r="VKG400" s="16"/>
      <c r="VKH400" s="16"/>
      <c r="VKI400" s="16"/>
      <c r="VKJ400" s="16"/>
      <c r="VKK400" s="16"/>
      <c r="VKL400" s="16"/>
      <c r="VKM400" s="16"/>
      <c r="VKN400" s="16"/>
      <c r="VKO400" s="16"/>
      <c r="VKP400" s="16"/>
      <c r="VKQ400" s="16"/>
      <c r="VKR400" s="16"/>
      <c r="VKS400" s="16"/>
      <c r="VKT400" s="16"/>
      <c r="VKU400" s="16"/>
      <c r="VKV400" s="16"/>
      <c r="VKW400" s="16"/>
      <c r="VKX400" s="16"/>
      <c r="VKY400" s="16"/>
      <c r="VKZ400" s="16"/>
      <c r="VLA400" s="16"/>
      <c r="VLB400" s="16"/>
      <c r="VLC400" s="16"/>
      <c r="VLD400" s="16"/>
      <c r="VLE400" s="16"/>
      <c r="VLF400" s="16"/>
      <c r="VLG400" s="16"/>
      <c r="VLH400" s="16"/>
      <c r="VLI400" s="16"/>
      <c r="VLJ400" s="16"/>
      <c r="VLK400" s="16"/>
      <c r="VLL400" s="16"/>
      <c r="VLM400" s="16"/>
      <c r="VLN400" s="16"/>
      <c r="VLO400" s="16"/>
      <c r="VLP400" s="16"/>
      <c r="VLQ400" s="16"/>
      <c r="VLR400" s="16"/>
      <c r="VLS400" s="16"/>
      <c r="VLT400" s="16"/>
      <c r="VLU400" s="16"/>
      <c r="VLV400" s="16"/>
      <c r="VLW400" s="16"/>
      <c r="VLX400" s="16"/>
      <c r="VLY400" s="16"/>
      <c r="VLZ400" s="16"/>
      <c r="VMA400" s="16"/>
      <c r="VMB400" s="16"/>
      <c r="VMC400" s="16"/>
      <c r="VMD400" s="16"/>
      <c r="VME400" s="16"/>
      <c r="VMF400" s="16"/>
      <c r="VMG400" s="16"/>
      <c r="VMH400" s="16"/>
      <c r="VMI400" s="16"/>
      <c r="VMJ400" s="16"/>
      <c r="VMK400" s="16"/>
      <c r="VML400" s="16"/>
      <c r="VMM400" s="16"/>
      <c r="VMN400" s="16"/>
      <c r="VMO400" s="16"/>
      <c r="VMP400" s="16"/>
      <c r="VMQ400" s="16"/>
      <c r="VMR400" s="16"/>
      <c r="VMS400" s="16"/>
      <c r="VMT400" s="16"/>
      <c r="VMU400" s="16"/>
      <c r="VMV400" s="16"/>
      <c r="VMW400" s="16"/>
      <c r="VMX400" s="16"/>
      <c r="VMY400" s="16"/>
      <c r="VMZ400" s="16"/>
      <c r="VNA400" s="16"/>
      <c r="VNB400" s="16"/>
      <c r="VNC400" s="16"/>
      <c r="VND400" s="16"/>
      <c r="VNE400" s="16"/>
      <c r="VNF400" s="16"/>
      <c r="VNG400" s="16"/>
      <c r="VNH400" s="16"/>
      <c r="VNI400" s="16"/>
      <c r="VNJ400" s="16"/>
      <c r="VNK400" s="16"/>
      <c r="VNL400" s="16"/>
      <c r="VNM400" s="16"/>
      <c r="VNN400" s="16"/>
      <c r="VNO400" s="16"/>
      <c r="VNP400" s="16"/>
      <c r="VNQ400" s="16"/>
      <c r="VNR400" s="16"/>
      <c r="VNS400" s="16"/>
      <c r="VNT400" s="16"/>
      <c r="VNU400" s="16"/>
      <c r="VNV400" s="16"/>
      <c r="VNW400" s="16"/>
      <c r="VNX400" s="16"/>
      <c r="VNY400" s="16"/>
      <c r="VNZ400" s="16"/>
      <c r="VOA400" s="16"/>
      <c r="VOB400" s="16"/>
      <c r="VOC400" s="16"/>
      <c r="VOD400" s="16"/>
      <c r="VOE400" s="16"/>
      <c r="VOF400" s="16"/>
      <c r="VOG400" s="16"/>
      <c r="VOH400" s="16"/>
      <c r="VOI400" s="16"/>
      <c r="VOJ400" s="16"/>
      <c r="VOK400" s="16"/>
      <c r="VOL400" s="16"/>
      <c r="VOM400" s="16"/>
      <c r="VON400" s="16"/>
      <c r="VOO400" s="16"/>
      <c r="VOP400" s="16"/>
      <c r="VOQ400" s="16"/>
      <c r="VOR400" s="16"/>
      <c r="VOS400" s="16"/>
      <c r="VOT400" s="16"/>
      <c r="VOU400" s="16"/>
      <c r="VOV400" s="16"/>
      <c r="VOW400" s="16"/>
      <c r="VOX400" s="16"/>
      <c r="VOY400" s="16"/>
      <c r="VOZ400" s="16"/>
      <c r="VPA400" s="16"/>
      <c r="VPB400" s="16"/>
      <c r="VPC400" s="16"/>
      <c r="VPD400" s="16"/>
      <c r="VPE400" s="16"/>
      <c r="VPF400" s="16"/>
      <c r="VPG400" s="16"/>
      <c r="VPH400" s="16"/>
      <c r="VPI400" s="16"/>
      <c r="VPJ400" s="16"/>
      <c r="VPK400" s="16"/>
      <c r="VPL400" s="16"/>
      <c r="VPM400" s="16"/>
      <c r="VPN400" s="16"/>
      <c r="VPO400" s="16"/>
      <c r="VPP400" s="16"/>
      <c r="VPQ400" s="16"/>
      <c r="VPR400" s="16"/>
      <c r="VPS400" s="16"/>
      <c r="VPT400" s="16"/>
      <c r="VPU400" s="16"/>
      <c r="VPV400" s="16"/>
      <c r="VPW400" s="16"/>
      <c r="VPX400" s="16"/>
      <c r="VPY400" s="16"/>
      <c r="VPZ400" s="16"/>
      <c r="VQA400" s="16"/>
      <c r="VQB400" s="16"/>
      <c r="VQC400" s="16"/>
      <c r="VQD400" s="16"/>
      <c r="VQE400" s="16"/>
      <c r="VQF400" s="16"/>
      <c r="VQG400" s="16"/>
      <c r="VQH400" s="16"/>
      <c r="VQI400" s="16"/>
      <c r="VQJ400" s="16"/>
      <c r="VQK400" s="16"/>
      <c r="VQL400" s="16"/>
      <c r="VQM400" s="16"/>
      <c r="VQN400" s="16"/>
      <c r="VQO400" s="16"/>
      <c r="VQP400" s="16"/>
      <c r="VQQ400" s="16"/>
      <c r="VQR400" s="16"/>
      <c r="VQS400" s="16"/>
      <c r="VQT400" s="16"/>
      <c r="VQU400" s="16"/>
      <c r="VQV400" s="16"/>
      <c r="VQW400" s="16"/>
      <c r="VQX400" s="16"/>
      <c r="VQY400" s="16"/>
      <c r="VQZ400" s="16"/>
      <c r="VRA400" s="16"/>
      <c r="VRB400" s="16"/>
      <c r="VRC400" s="16"/>
      <c r="VRD400" s="16"/>
      <c r="VRE400" s="16"/>
      <c r="VRF400" s="16"/>
      <c r="VRG400" s="16"/>
      <c r="VRH400" s="16"/>
      <c r="VRI400" s="16"/>
      <c r="VRJ400" s="16"/>
      <c r="VRK400" s="16"/>
      <c r="VRL400" s="16"/>
      <c r="VRM400" s="16"/>
      <c r="VRN400" s="16"/>
      <c r="VRO400" s="16"/>
      <c r="VRP400" s="16"/>
      <c r="VRQ400" s="16"/>
      <c r="VRR400" s="16"/>
      <c r="VRS400" s="16"/>
      <c r="VRT400" s="16"/>
      <c r="VRU400" s="16"/>
      <c r="VRV400" s="16"/>
      <c r="VRW400" s="16"/>
      <c r="VRX400" s="16"/>
      <c r="VRY400" s="16"/>
      <c r="VRZ400" s="16"/>
      <c r="VSA400" s="16"/>
      <c r="VSB400" s="16"/>
      <c r="VSC400" s="16"/>
      <c r="VSD400" s="16"/>
      <c r="VSE400" s="16"/>
      <c r="VSF400" s="16"/>
      <c r="VSG400" s="16"/>
      <c r="VSH400" s="16"/>
      <c r="VSI400" s="16"/>
      <c r="VSJ400" s="16"/>
      <c r="VSK400" s="16"/>
      <c r="VSL400" s="16"/>
      <c r="VSM400" s="16"/>
      <c r="VSN400" s="16"/>
      <c r="VSO400" s="16"/>
      <c r="VSP400" s="16"/>
      <c r="VSQ400" s="16"/>
      <c r="VSR400" s="16"/>
      <c r="VSS400" s="16"/>
      <c r="VST400" s="16"/>
      <c r="VSU400" s="16"/>
      <c r="VSV400" s="16"/>
      <c r="VSW400" s="16"/>
      <c r="VSX400" s="16"/>
      <c r="VSY400" s="16"/>
      <c r="VSZ400" s="16"/>
      <c r="VTA400" s="16"/>
      <c r="VTB400" s="16"/>
      <c r="VTC400" s="16"/>
      <c r="VTD400" s="16"/>
      <c r="VTE400" s="16"/>
      <c r="VTF400" s="16"/>
      <c r="VTG400" s="16"/>
      <c r="VTH400" s="16"/>
      <c r="VTI400" s="16"/>
      <c r="VTJ400" s="16"/>
      <c r="VTK400" s="16"/>
      <c r="VTL400" s="16"/>
      <c r="VTM400" s="16"/>
      <c r="VTN400" s="16"/>
      <c r="VTO400" s="16"/>
      <c r="VTP400" s="16"/>
      <c r="VTQ400" s="16"/>
      <c r="VTR400" s="16"/>
      <c r="VTS400" s="16"/>
      <c r="VTT400" s="16"/>
      <c r="VTU400" s="16"/>
      <c r="VTV400" s="16"/>
      <c r="VTW400" s="16"/>
      <c r="VTX400" s="16"/>
      <c r="VTY400" s="16"/>
      <c r="VTZ400" s="16"/>
      <c r="VUA400" s="16"/>
      <c r="VUB400" s="16"/>
      <c r="VUC400" s="16"/>
      <c r="VUD400" s="16"/>
      <c r="VUE400" s="16"/>
      <c r="VUF400" s="16"/>
      <c r="VUG400" s="16"/>
      <c r="VUH400" s="16"/>
      <c r="VUI400" s="16"/>
      <c r="VUJ400" s="16"/>
      <c r="VUK400" s="16"/>
      <c r="VUL400" s="16"/>
      <c r="VUM400" s="16"/>
      <c r="VUN400" s="16"/>
      <c r="VUO400" s="16"/>
      <c r="VUP400" s="16"/>
      <c r="VUQ400" s="16"/>
      <c r="VUR400" s="16"/>
      <c r="VUS400" s="16"/>
      <c r="VUT400" s="16"/>
      <c r="VUU400" s="16"/>
      <c r="VUV400" s="16"/>
      <c r="VUW400" s="16"/>
      <c r="VUX400" s="16"/>
      <c r="VUY400" s="16"/>
      <c r="VUZ400" s="16"/>
      <c r="VVA400" s="16"/>
      <c r="VVB400" s="16"/>
      <c r="VVC400" s="16"/>
      <c r="VVD400" s="16"/>
      <c r="VVE400" s="16"/>
      <c r="VVF400" s="16"/>
      <c r="VVG400" s="16"/>
      <c r="VVH400" s="16"/>
      <c r="VVI400" s="16"/>
      <c r="VVJ400" s="16"/>
      <c r="VVK400" s="16"/>
      <c r="VVL400" s="16"/>
      <c r="VVM400" s="16"/>
      <c r="VVN400" s="16"/>
      <c r="VVO400" s="16"/>
      <c r="VVP400" s="16"/>
      <c r="VVQ400" s="16"/>
      <c r="VVR400" s="16"/>
      <c r="VVS400" s="16"/>
      <c r="VVT400" s="16"/>
      <c r="VVU400" s="16"/>
      <c r="VVV400" s="16"/>
      <c r="VVW400" s="16"/>
      <c r="VVX400" s="16"/>
      <c r="VVY400" s="16"/>
      <c r="VVZ400" s="16"/>
      <c r="VWA400" s="16"/>
      <c r="VWB400" s="16"/>
      <c r="VWC400" s="16"/>
      <c r="VWD400" s="16"/>
      <c r="VWE400" s="16"/>
      <c r="VWF400" s="16"/>
      <c r="VWG400" s="16"/>
      <c r="VWH400" s="16"/>
      <c r="VWI400" s="16"/>
      <c r="VWJ400" s="16"/>
      <c r="VWK400" s="16"/>
      <c r="VWL400" s="16"/>
      <c r="VWM400" s="16"/>
      <c r="VWN400" s="16"/>
      <c r="VWO400" s="16"/>
      <c r="VWP400" s="16"/>
      <c r="VWQ400" s="16"/>
      <c r="VWR400" s="16"/>
      <c r="VWS400" s="16"/>
      <c r="VWT400" s="16"/>
      <c r="VWU400" s="16"/>
      <c r="VWV400" s="16"/>
      <c r="VWW400" s="16"/>
      <c r="VWX400" s="16"/>
      <c r="VWY400" s="16"/>
      <c r="VWZ400" s="16"/>
      <c r="VXA400" s="16"/>
      <c r="VXB400" s="16"/>
      <c r="VXC400" s="16"/>
      <c r="VXD400" s="16"/>
      <c r="VXE400" s="16"/>
      <c r="VXF400" s="16"/>
      <c r="VXG400" s="16"/>
      <c r="VXH400" s="16"/>
      <c r="VXI400" s="16"/>
      <c r="VXJ400" s="16"/>
      <c r="VXK400" s="16"/>
      <c r="VXL400" s="16"/>
      <c r="VXM400" s="16"/>
      <c r="VXN400" s="16"/>
      <c r="VXO400" s="16"/>
      <c r="VXP400" s="16"/>
      <c r="VXQ400" s="16"/>
      <c r="VXR400" s="16"/>
      <c r="VXS400" s="16"/>
      <c r="VXT400" s="16"/>
      <c r="VXU400" s="16"/>
      <c r="VXV400" s="16"/>
      <c r="VXW400" s="16"/>
      <c r="VXX400" s="16"/>
      <c r="VXY400" s="16"/>
      <c r="VXZ400" s="16"/>
      <c r="VYA400" s="16"/>
      <c r="VYB400" s="16"/>
      <c r="VYC400" s="16"/>
      <c r="VYD400" s="16"/>
      <c r="VYE400" s="16"/>
      <c r="VYF400" s="16"/>
      <c r="VYG400" s="16"/>
      <c r="VYH400" s="16"/>
      <c r="VYI400" s="16"/>
      <c r="VYJ400" s="16"/>
      <c r="VYK400" s="16"/>
      <c r="VYL400" s="16"/>
      <c r="VYM400" s="16"/>
      <c r="VYN400" s="16"/>
      <c r="VYO400" s="16"/>
      <c r="VYP400" s="16"/>
      <c r="VYQ400" s="16"/>
      <c r="VYR400" s="16"/>
      <c r="VYS400" s="16"/>
      <c r="VYT400" s="16"/>
      <c r="VYU400" s="16"/>
      <c r="VYV400" s="16"/>
      <c r="VYW400" s="16"/>
      <c r="VYX400" s="16"/>
      <c r="VYY400" s="16"/>
      <c r="VYZ400" s="16"/>
      <c r="VZA400" s="16"/>
      <c r="VZB400" s="16"/>
      <c r="VZC400" s="16"/>
      <c r="VZD400" s="16"/>
      <c r="VZE400" s="16"/>
      <c r="VZF400" s="16"/>
      <c r="VZG400" s="16"/>
      <c r="VZH400" s="16"/>
      <c r="VZI400" s="16"/>
      <c r="VZJ400" s="16"/>
      <c r="VZK400" s="16"/>
      <c r="VZL400" s="16"/>
      <c r="VZM400" s="16"/>
      <c r="VZN400" s="16"/>
      <c r="VZO400" s="16"/>
      <c r="VZP400" s="16"/>
      <c r="VZQ400" s="16"/>
      <c r="VZR400" s="16"/>
      <c r="VZS400" s="16"/>
      <c r="VZT400" s="16"/>
      <c r="VZU400" s="16"/>
      <c r="VZV400" s="16"/>
      <c r="VZW400" s="16"/>
      <c r="VZX400" s="16"/>
      <c r="VZY400" s="16"/>
      <c r="VZZ400" s="16"/>
      <c r="WAA400" s="16"/>
      <c r="WAB400" s="16"/>
      <c r="WAC400" s="16"/>
      <c r="WAD400" s="16"/>
      <c r="WAE400" s="16"/>
      <c r="WAF400" s="16"/>
      <c r="WAG400" s="16"/>
      <c r="WAH400" s="16"/>
      <c r="WAI400" s="16"/>
      <c r="WAJ400" s="16"/>
      <c r="WAK400" s="16"/>
      <c r="WAL400" s="16"/>
      <c r="WAM400" s="16"/>
      <c r="WAN400" s="16"/>
      <c r="WAO400" s="16"/>
      <c r="WAP400" s="16"/>
      <c r="WAQ400" s="16"/>
      <c r="WAR400" s="16"/>
      <c r="WAS400" s="16"/>
      <c r="WAT400" s="16"/>
      <c r="WAU400" s="16"/>
      <c r="WAV400" s="16"/>
      <c r="WAW400" s="16"/>
      <c r="WAX400" s="16"/>
      <c r="WAY400" s="16"/>
      <c r="WAZ400" s="16"/>
      <c r="WBA400" s="16"/>
      <c r="WBB400" s="16"/>
      <c r="WBC400" s="16"/>
      <c r="WBD400" s="16"/>
      <c r="WBE400" s="16"/>
      <c r="WBF400" s="16"/>
      <c r="WBG400" s="16"/>
      <c r="WBH400" s="16"/>
      <c r="WBI400" s="16"/>
      <c r="WBJ400" s="16"/>
      <c r="WBK400" s="16"/>
      <c r="WBL400" s="16"/>
      <c r="WBM400" s="16"/>
      <c r="WBN400" s="16"/>
      <c r="WBO400" s="16"/>
      <c r="WBP400" s="16"/>
      <c r="WBQ400" s="16"/>
      <c r="WBR400" s="16"/>
      <c r="WBS400" s="16"/>
      <c r="WBT400" s="16"/>
      <c r="WBU400" s="16"/>
      <c r="WBV400" s="16"/>
      <c r="WBW400" s="16"/>
      <c r="WBX400" s="16"/>
      <c r="WBY400" s="16"/>
      <c r="WBZ400" s="16"/>
      <c r="WCA400" s="16"/>
      <c r="WCB400" s="16"/>
      <c r="WCC400" s="16"/>
      <c r="WCD400" s="16"/>
      <c r="WCE400" s="16"/>
      <c r="WCF400" s="16"/>
      <c r="WCG400" s="16"/>
      <c r="WCH400" s="16"/>
      <c r="WCI400" s="16"/>
      <c r="WCJ400" s="16"/>
      <c r="WCK400" s="16"/>
      <c r="WCL400" s="16"/>
      <c r="WCM400" s="16"/>
      <c r="WCN400" s="16"/>
      <c r="WCO400" s="16"/>
      <c r="WCP400" s="16"/>
      <c r="WCQ400" s="16"/>
      <c r="WCR400" s="16"/>
      <c r="WCS400" s="16"/>
      <c r="WCT400" s="16"/>
      <c r="WCU400" s="16"/>
      <c r="WCV400" s="16"/>
      <c r="WCW400" s="16"/>
      <c r="WCX400" s="16"/>
      <c r="WCY400" s="16"/>
      <c r="WCZ400" s="16"/>
      <c r="WDA400" s="16"/>
      <c r="WDB400" s="16"/>
      <c r="WDC400" s="16"/>
      <c r="WDD400" s="16"/>
      <c r="WDE400" s="16"/>
      <c r="WDF400" s="16"/>
      <c r="WDG400" s="16"/>
      <c r="WDH400" s="16"/>
      <c r="WDI400" s="16"/>
      <c r="WDJ400" s="16"/>
      <c r="WDK400" s="16"/>
      <c r="WDL400" s="16"/>
      <c r="WDM400" s="16"/>
      <c r="WDN400" s="16"/>
      <c r="WDO400" s="16"/>
      <c r="WDP400" s="16"/>
      <c r="WDQ400" s="16"/>
      <c r="WDR400" s="16"/>
      <c r="WDS400" s="16"/>
      <c r="WDT400" s="16"/>
      <c r="WDU400" s="16"/>
      <c r="WDV400" s="16"/>
      <c r="WDW400" s="16"/>
      <c r="WDX400" s="16"/>
      <c r="WDY400" s="16"/>
      <c r="WDZ400" s="16"/>
      <c r="WEA400" s="16"/>
      <c r="WEB400" s="16"/>
      <c r="WEC400" s="16"/>
      <c r="WED400" s="16"/>
      <c r="WEE400" s="16"/>
      <c r="WEF400" s="16"/>
      <c r="WEG400" s="16"/>
      <c r="WEH400" s="16"/>
      <c r="WEI400" s="16"/>
      <c r="WEJ400" s="16"/>
      <c r="WEK400" s="16"/>
      <c r="WEL400" s="16"/>
      <c r="WEM400" s="16"/>
      <c r="WEN400" s="16"/>
      <c r="WEO400" s="16"/>
      <c r="WEP400" s="16"/>
      <c r="WEQ400" s="16"/>
      <c r="WER400" s="16"/>
      <c r="WES400" s="16"/>
      <c r="WET400" s="16"/>
      <c r="WEU400" s="16"/>
      <c r="WEV400" s="16"/>
      <c r="WEW400" s="16"/>
      <c r="WEX400" s="16"/>
      <c r="WEY400" s="16"/>
      <c r="WEZ400" s="16"/>
      <c r="WFA400" s="16"/>
      <c r="WFB400" s="16"/>
      <c r="WFC400" s="16"/>
      <c r="WFD400" s="16"/>
      <c r="WFE400" s="16"/>
      <c r="WFF400" s="16"/>
      <c r="WFG400" s="16"/>
      <c r="WFH400" s="16"/>
      <c r="WFI400" s="16"/>
      <c r="WFJ400" s="16"/>
      <c r="WFK400" s="16"/>
      <c r="WFL400" s="16"/>
      <c r="WFM400" s="16"/>
      <c r="WFN400" s="16"/>
      <c r="WFO400" s="16"/>
      <c r="WFP400" s="16"/>
      <c r="WFQ400" s="16"/>
      <c r="WFR400" s="16"/>
      <c r="WFS400" s="16"/>
      <c r="WFT400" s="16"/>
      <c r="WFU400" s="16"/>
      <c r="WFV400" s="16"/>
      <c r="WFW400" s="16"/>
      <c r="WFX400" s="16"/>
      <c r="WFY400" s="16"/>
      <c r="WFZ400" s="16"/>
      <c r="WGA400" s="16"/>
      <c r="WGB400" s="16"/>
      <c r="WGC400" s="16"/>
      <c r="WGD400" s="16"/>
      <c r="WGE400" s="16"/>
      <c r="WGF400" s="16"/>
      <c r="WGG400" s="16"/>
      <c r="WGH400" s="16"/>
      <c r="WGI400" s="16"/>
      <c r="WGJ400" s="16"/>
      <c r="WGK400" s="16"/>
      <c r="WGL400" s="16"/>
      <c r="WGM400" s="16"/>
      <c r="WGN400" s="16"/>
      <c r="WGO400" s="16"/>
      <c r="WGP400" s="16"/>
      <c r="WGQ400" s="16"/>
      <c r="WGR400" s="16"/>
      <c r="WGS400" s="16"/>
      <c r="WGT400" s="16"/>
      <c r="WGU400" s="16"/>
      <c r="WGV400" s="16"/>
      <c r="WGW400" s="16"/>
      <c r="WGX400" s="16"/>
      <c r="WGY400" s="16"/>
      <c r="WGZ400" s="16"/>
      <c r="WHA400" s="16"/>
      <c r="WHB400" s="16"/>
      <c r="WHC400" s="16"/>
      <c r="WHD400" s="16"/>
      <c r="WHE400" s="16"/>
      <c r="WHF400" s="16"/>
      <c r="WHG400" s="16"/>
      <c r="WHH400" s="16"/>
      <c r="WHI400" s="16"/>
      <c r="WHJ400" s="16"/>
      <c r="WHK400" s="16"/>
      <c r="WHL400" s="16"/>
      <c r="WHM400" s="16"/>
      <c r="WHN400" s="16"/>
      <c r="WHO400" s="16"/>
      <c r="WHP400" s="16"/>
      <c r="WHQ400" s="16"/>
      <c r="WHR400" s="16"/>
      <c r="WHS400" s="16"/>
      <c r="WHT400" s="16"/>
      <c r="WHU400" s="16"/>
      <c r="WHV400" s="16"/>
      <c r="WHW400" s="16"/>
      <c r="WHX400" s="16"/>
      <c r="WHY400" s="16"/>
      <c r="WHZ400" s="16"/>
      <c r="WIA400" s="16"/>
      <c r="WIB400" s="16"/>
      <c r="WIC400" s="16"/>
      <c r="WID400" s="16"/>
      <c r="WIE400" s="16"/>
      <c r="WIF400" s="16"/>
      <c r="WIG400" s="16"/>
      <c r="WIH400" s="16"/>
      <c r="WII400" s="16"/>
      <c r="WIJ400" s="16"/>
      <c r="WIK400" s="16"/>
      <c r="WIL400" s="16"/>
      <c r="WIM400" s="16"/>
      <c r="WIN400" s="16"/>
      <c r="WIO400" s="16"/>
      <c r="WIP400" s="16"/>
      <c r="WIQ400" s="16"/>
      <c r="WIR400" s="16"/>
      <c r="WIS400" s="16"/>
      <c r="WIT400" s="16"/>
      <c r="WIU400" s="16"/>
      <c r="WIV400" s="16"/>
      <c r="WIW400" s="16"/>
      <c r="WIX400" s="16"/>
      <c r="WIY400" s="16"/>
      <c r="WIZ400" s="16"/>
      <c r="WJA400" s="16"/>
      <c r="WJB400" s="16"/>
      <c r="WJC400" s="16"/>
      <c r="WJD400" s="16"/>
      <c r="WJE400" s="16"/>
      <c r="WJF400" s="16"/>
      <c r="WJG400" s="16"/>
      <c r="WJH400" s="16"/>
      <c r="WJI400" s="16"/>
      <c r="WJJ400" s="16"/>
      <c r="WJK400" s="16"/>
      <c r="WJL400" s="16"/>
      <c r="WJM400" s="16"/>
      <c r="WJN400" s="16"/>
      <c r="WJO400" s="16"/>
      <c r="WJP400" s="16"/>
      <c r="WJQ400" s="16"/>
      <c r="WJR400" s="16"/>
      <c r="WJS400" s="16"/>
      <c r="WJT400" s="16"/>
      <c r="WJU400" s="16"/>
      <c r="WJV400" s="16"/>
      <c r="WJW400" s="16"/>
      <c r="WJX400" s="16"/>
      <c r="WJY400" s="16"/>
      <c r="WJZ400" s="16"/>
      <c r="WKA400" s="16"/>
      <c r="WKB400" s="16"/>
      <c r="WKC400" s="16"/>
      <c r="WKD400" s="16"/>
      <c r="WKE400" s="16"/>
      <c r="WKF400" s="16"/>
      <c r="WKG400" s="16"/>
      <c r="WKH400" s="16"/>
      <c r="WKI400" s="16"/>
      <c r="WKJ400" s="16"/>
      <c r="WKK400" s="16"/>
      <c r="WKL400" s="16"/>
      <c r="WKM400" s="16"/>
      <c r="WKN400" s="16"/>
      <c r="WKO400" s="16"/>
      <c r="WKP400" s="16"/>
      <c r="WKQ400" s="16"/>
      <c r="WKR400" s="16"/>
      <c r="WKS400" s="16"/>
      <c r="WKT400" s="16"/>
      <c r="WKU400" s="16"/>
      <c r="WKV400" s="16"/>
      <c r="WKW400" s="16"/>
      <c r="WKX400" s="16"/>
      <c r="WKY400" s="16"/>
      <c r="WKZ400" s="16"/>
      <c r="WLA400" s="16"/>
      <c r="WLB400" s="16"/>
      <c r="WLC400" s="16"/>
      <c r="WLD400" s="16"/>
      <c r="WLE400" s="16"/>
      <c r="WLF400" s="16"/>
      <c r="WLG400" s="16"/>
      <c r="WLH400" s="16"/>
      <c r="WLI400" s="16"/>
      <c r="WLJ400" s="16"/>
      <c r="WLK400" s="16"/>
      <c r="WLL400" s="16"/>
      <c r="WLM400" s="16"/>
      <c r="WLN400" s="16"/>
      <c r="WLO400" s="16"/>
      <c r="WLP400" s="16"/>
      <c r="WLQ400" s="16"/>
      <c r="WLR400" s="16"/>
      <c r="WLS400" s="16"/>
      <c r="WLT400" s="16"/>
      <c r="WLU400" s="16"/>
      <c r="WLV400" s="16"/>
      <c r="WLW400" s="16"/>
      <c r="WLX400" s="16"/>
      <c r="WLY400" s="16"/>
      <c r="WLZ400" s="16"/>
      <c r="WMA400" s="16"/>
      <c r="WMB400" s="16"/>
      <c r="WMC400" s="16"/>
      <c r="WMD400" s="16"/>
      <c r="WME400" s="16"/>
      <c r="WMF400" s="16"/>
      <c r="WMG400" s="16"/>
      <c r="WMH400" s="16"/>
      <c r="WMI400" s="16"/>
      <c r="WMJ400" s="16"/>
      <c r="WMK400" s="16"/>
      <c r="WML400" s="16"/>
      <c r="WMM400" s="16"/>
      <c r="WMN400" s="16"/>
      <c r="WMO400" s="16"/>
      <c r="WMP400" s="16"/>
      <c r="WMQ400" s="16"/>
      <c r="WMR400" s="16"/>
      <c r="WMS400" s="16"/>
      <c r="WMT400" s="16"/>
      <c r="WMU400" s="16"/>
      <c r="WMV400" s="16"/>
      <c r="WMW400" s="16"/>
      <c r="WMX400" s="16"/>
      <c r="WMY400" s="16"/>
      <c r="WMZ400" s="16"/>
      <c r="WNA400" s="16"/>
      <c r="WNB400" s="16"/>
      <c r="WNC400" s="16"/>
      <c r="WND400" s="16"/>
      <c r="WNE400" s="16"/>
      <c r="WNF400" s="16"/>
      <c r="WNG400" s="16"/>
      <c r="WNH400" s="16"/>
      <c r="WNI400" s="16"/>
      <c r="WNJ400" s="16"/>
      <c r="WNK400" s="16"/>
      <c r="WNL400" s="16"/>
      <c r="WNM400" s="16"/>
      <c r="WNN400" s="16"/>
      <c r="WNO400" s="16"/>
      <c r="WNP400" s="16"/>
      <c r="WNQ400" s="16"/>
      <c r="WNR400" s="16"/>
      <c r="WNS400" s="16"/>
      <c r="WNT400" s="16"/>
      <c r="WNU400" s="16"/>
      <c r="WNV400" s="16"/>
      <c r="WNW400" s="16"/>
      <c r="WNX400" s="16"/>
      <c r="WNY400" s="16"/>
      <c r="WNZ400" s="16"/>
      <c r="WOA400" s="16"/>
      <c r="WOB400" s="16"/>
      <c r="WOC400" s="16"/>
      <c r="WOD400" s="16"/>
      <c r="WOE400" s="16"/>
      <c r="WOF400" s="16"/>
      <c r="WOG400" s="16"/>
      <c r="WOH400" s="16"/>
      <c r="WOI400" s="16"/>
      <c r="WOJ400" s="16"/>
      <c r="WOK400" s="16"/>
      <c r="WOL400" s="16"/>
      <c r="WOM400" s="16"/>
      <c r="WON400" s="16"/>
      <c r="WOO400" s="16"/>
      <c r="WOP400" s="16"/>
      <c r="WOQ400" s="16"/>
      <c r="WOR400" s="16"/>
      <c r="WOS400" s="16"/>
      <c r="WOT400" s="16"/>
      <c r="WOU400" s="16"/>
      <c r="WOV400" s="16"/>
      <c r="WOW400" s="16"/>
      <c r="WOX400" s="16"/>
      <c r="WOY400" s="16"/>
      <c r="WOZ400" s="16"/>
      <c r="WPA400" s="16"/>
      <c r="WPB400" s="16"/>
      <c r="WPC400" s="16"/>
      <c r="WPD400" s="16"/>
      <c r="WPE400" s="16"/>
      <c r="WPF400" s="16"/>
      <c r="WPG400" s="16"/>
      <c r="WPH400" s="16"/>
      <c r="WPI400" s="16"/>
      <c r="WPJ400" s="16"/>
      <c r="WPK400" s="16"/>
      <c r="WPL400" s="16"/>
      <c r="WPM400" s="16"/>
      <c r="WPN400" s="16"/>
      <c r="WPO400" s="16"/>
      <c r="WPP400" s="16"/>
      <c r="WPQ400" s="16"/>
      <c r="WPR400" s="16"/>
      <c r="WPS400" s="16"/>
      <c r="WPT400" s="16"/>
      <c r="WPU400" s="16"/>
      <c r="WPV400" s="16"/>
      <c r="WPW400" s="16"/>
      <c r="WPX400" s="16"/>
      <c r="WPY400" s="16"/>
      <c r="WPZ400" s="16"/>
      <c r="WQA400" s="16"/>
      <c r="WQB400" s="16"/>
      <c r="WQC400" s="16"/>
      <c r="WQD400" s="16"/>
      <c r="WQE400" s="16"/>
      <c r="WQF400" s="16"/>
      <c r="WQG400" s="16"/>
      <c r="WQH400" s="16"/>
      <c r="WQI400" s="16"/>
      <c r="WQJ400" s="16"/>
      <c r="WQK400" s="16"/>
      <c r="WQL400" s="16"/>
      <c r="WQM400" s="16"/>
      <c r="WQN400" s="16"/>
      <c r="WQO400" s="16"/>
      <c r="WQP400" s="16"/>
      <c r="WQQ400" s="16"/>
      <c r="WQR400" s="16"/>
      <c r="WQS400" s="16"/>
      <c r="WQT400" s="16"/>
      <c r="WQU400" s="16"/>
      <c r="WQV400" s="16"/>
      <c r="WQW400" s="16"/>
      <c r="WQX400" s="16"/>
      <c r="WQY400" s="16"/>
      <c r="WQZ400" s="16"/>
      <c r="WRA400" s="16"/>
      <c r="WRB400" s="16"/>
      <c r="WRC400" s="16"/>
      <c r="WRD400" s="16"/>
      <c r="WRE400" s="16"/>
      <c r="WRF400" s="16"/>
      <c r="WRG400" s="16"/>
      <c r="WRH400" s="16"/>
      <c r="WRI400" s="16"/>
      <c r="WRJ400" s="16"/>
      <c r="WRK400" s="16"/>
      <c r="WRL400" s="16"/>
      <c r="WRM400" s="16"/>
      <c r="WRN400" s="16"/>
      <c r="WRO400" s="16"/>
      <c r="WRP400" s="16"/>
      <c r="WRQ400" s="16"/>
      <c r="WRR400" s="16"/>
      <c r="WRS400" s="16"/>
      <c r="WRT400" s="16"/>
      <c r="WRU400" s="16"/>
      <c r="WRV400" s="16"/>
      <c r="WRW400" s="16"/>
      <c r="WRX400" s="16"/>
      <c r="WRY400" s="16"/>
      <c r="WRZ400" s="16"/>
      <c r="WSA400" s="16"/>
      <c r="WSB400" s="16"/>
      <c r="WSC400" s="16"/>
      <c r="WSD400" s="16"/>
      <c r="WSE400" s="16"/>
      <c r="WSF400" s="16"/>
      <c r="WSG400" s="16"/>
      <c r="WSH400" s="16"/>
      <c r="WSI400" s="16"/>
      <c r="WSJ400" s="16"/>
      <c r="WSK400" s="16"/>
      <c r="WSL400" s="16"/>
      <c r="WSM400" s="16"/>
      <c r="WSN400" s="16"/>
      <c r="WSO400" s="16"/>
      <c r="WSP400" s="16"/>
      <c r="WSQ400" s="16"/>
      <c r="WSR400" s="16"/>
      <c r="WSS400" s="16"/>
      <c r="WST400" s="16"/>
      <c r="WSU400" s="16"/>
      <c r="WSV400" s="16"/>
      <c r="WSW400" s="16"/>
      <c r="WSX400" s="16"/>
      <c r="WSY400" s="16"/>
      <c r="WSZ400" s="16"/>
      <c r="WTA400" s="16"/>
      <c r="WTB400" s="16"/>
      <c r="WTC400" s="16"/>
      <c r="WTD400" s="16"/>
      <c r="WTE400" s="16"/>
      <c r="WTF400" s="16"/>
      <c r="WTG400" s="16"/>
      <c r="WTH400" s="16"/>
      <c r="WTI400" s="16"/>
      <c r="WTJ400" s="16"/>
      <c r="WTK400" s="16"/>
      <c r="WTL400" s="16"/>
      <c r="WTM400" s="16"/>
      <c r="WTN400" s="16"/>
      <c r="WTO400" s="16"/>
      <c r="WTP400" s="16"/>
      <c r="WTQ400" s="16"/>
      <c r="WTR400" s="16"/>
      <c r="WTS400" s="16"/>
      <c r="WTT400" s="16"/>
      <c r="WTU400" s="16"/>
      <c r="WTV400" s="16"/>
      <c r="WTW400" s="16"/>
      <c r="WTX400" s="16"/>
      <c r="WTY400" s="16"/>
      <c r="WTZ400" s="16"/>
      <c r="WUA400" s="16"/>
      <c r="WUB400" s="16"/>
      <c r="WUC400" s="16"/>
      <c r="WUD400" s="16"/>
      <c r="WUE400" s="16"/>
      <c r="WUF400" s="16"/>
      <c r="WUG400" s="16"/>
      <c r="WUH400" s="16"/>
      <c r="WUI400" s="16"/>
      <c r="WUJ400" s="16"/>
      <c r="WUK400" s="16"/>
      <c r="WUL400" s="16"/>
      <c r="WUM400" s="16"/>
      <c r="WUN400" s="16"/>
      <c r="WUO400" s="16"/>
      <c r="WUP400" s="16"/>
      <c r="WUQ400" s="16"/>
      <c r="WUR400" s="16"/>
      <c r="WUS400" s="16"/>
      <c r="WUT400" s="16"/>
      <c r="WUU400" s="16"/>
      <c r="WUV400" s="16"/>
      <c r="WUW400" s="16"/>
      <c r="WUX400" s="16"/>
      <c r="WUY400" s="16"/>
      <c r="WUZ400" s="16"/>
      <c r="WVA400" s="16"/>
      <c r="WVB400" s="16"/>
      <c r="WVC400" s="16"/>
      <c r="WVD400" s="16"/>
      <c r="WVE400" s="16"/>
      <c r="WVF400" s="16"/>
      <c r="WVG400" s="16"/>
      <c r="WVH400" s="16"/>
      <c r="WVI400" s="16"/>
      <c r="WVJ400" s="16"/>
      <c r="WVK400" s="16"/>
      <c r="WVL400" s="16"/>
      <c r="WVM400" s="16"/>
      <c r="WVN400" s="16"/>
      <c r="WVO400" s="16"/>
      <c r="WVP400" s="16"/>
      <c r="WVQ400" s="16"/>
      <c r="WVR400" s="16"/>
      <c r="WVS400" s="16"/>
      <c r="WVT400" s="16"/>
      <c r="WVU400" s="16"/>
      <c r="WVV400" s="16"/>
      <c r="WVW400" s="16"/>
      <c r="WVX400" s="16"/>
      <c r="WVY400" s="16"/>
      <c r="WVZ400" s="16"/>
      <c r="WWA400" s="16"/>
      <c r="WWB400" s="16"/>
      <c r="WWC400" s="16"/>
      <c r="WWD400" s="16"/>
      <c r="WWE400" s="16"/>
      <c r="WWF400" s="16"/>
      <c r="WWG400" s="16"/>
      <c r="WWH400" s="16"/>
      <c r="WWI400" s="16"/>
      <c r="WWJ400" s="16"/>
      <c r="WWK400" s="16"/>
      <c r="WWL400" s="16"/>
      <c r="WWM400" s="16"/>
      <c r="WWN400" s="16"/>
      <c r="WWO400" s="16"/>
      <c r="WWP400" s="16"/>
      <c r="WWQ400" s="16"/>
      <c r="WWR400" s="16"/>
      <c r="WWS400" s="16"/>
      <c r="WWT400" s="16"/>
      <c r="WWU400" s="16"/>
      <c r="WWV400" s="16"/>
      <c r="WWW400" s="16"/>
      <c r="WWX400" s="16"/>
      <c r="WWY400" s="16"/>
      <c r="WWZ400" s="16"/>
      <c r="WXA400" s="16"/>
      <c r="WXB400" s="16"/>
      <c r="WXC400" s="16"/>
      <c r="WXD400" s="16"/>
      <c r="WXE400" s="16"/>
      <c r="WXF400" s="16"/>
      <c r="WXG400" s="16"/>
      <c r="WXH400" s="16"/>
      <c r="WXI400" s="16"/>
      <c r="WXJ400" s="16"/>
      <c r="WXK400" s="16"/>
      <c r="WXL400" s="16"/>
      <c r="WXM400" s="16"/>
      <c r="WXN400" s="16"/>
      <c r="WXO400" s="16"/>
      <c r="WXP400" s="16"/>
      <c r="WXQ400" s="16"/>
      <c r="WXR400" s="16"/>
      <c r="WXS400" s="16"/>
      <c r="WXT400" s="16"/>
      <c r="WXU400" s="16"/>
      <c r="WXV400" s="16"/>
      <c r="WXW400" s="16"/>
      <c r="WXX400" s="16"/>
      <c r="WXY400" s="16"/>
      <c r="WXZ400" s="16"/>
      <c r="WYA400" s="16"/>
      <c r="WYB400" s="16"/>
      <c r="WYC400" s="16"/>
      <c r="WYD400" s="16"/>
      <c r="WYE400" s="16"/>
      <c r="WYF400" s="16"/>
      <c r="WYG400" s="16"/>
      <c r="WYH400" s="16"/>
      <c r="WYI400" s="16"/>
      <c r="WYJ400" s="16"/>
      <c r="WYK400" s="16"/>
      <c r="WYL400" s="16"/>
      <c r="WYM400" s="16"/>
      <c r="WYN400" s="16"/>
      <c r="WYO400" s="16"/>
      <c r="WYP400" s="16"/>
      <c r="WYQ400" s="16"/>
      <c r="WYR400" s="16"/>
      <c r="WYS400" s="16"/>
      <c r="WYT400" s="16"/>
      <c r="WYU400" s="16"/>
      <c r="WYV400" s="16"/>
      <c r="WYW400" s="16"/>
      <c r="WYX400" s="16"/>
      <c r="WYY400" s="16"/>
      <c r="WYZ400" s="16"/>
      <c r="WZA400" s="16"/>
      <c r="WZB400" s="16"/>
      <c r="WZC400" s="16"/>
      <c r="WZD400" s="16"/>
      <c r="WZE400" s="16"/>
      <c r="WZF400" s="16"/>
      <c r="WZG400" s="16"/>
      <c r="WZH400" s="16"/>
      <c r="WZI400" s="16"/>
      <c r="WZJ400" s="16"/>
      <c r="WZK400" s="16"/>
      <c r="WZL400" s="16"/>
      <c r="WZM400" s="16"/>
      <c r="WZN400" s="16"/>
      <c r="WZO400" s="16"/>
      <c r="WZP400" s="16"/>
      <c r="WZQ400" s="16"/>
      <c r="WZR400" s="16"/>
      <c r="WZS400" s="16"/>
      <c r="WZT400" s="16"/>
      <c r="WZU400" s="16"/>
      <c r="WZV400" s="16"/>
      <c r="WZW400" s="16"/>
      <c r="WZX400" s="16"/>
      <c r="WZY400" s="16"/>
      <c r="WZZ400" s="16"/>
      <c r="XAA400" s="16"/>
      <c r="XAB400" s="16"/>
      <c r="XAC400" s="16"/>
      <c r="XAD400" s="16"/>
      <c r="XAE400" s="16"/>
      <c r="XAF400" s="16"/>
      <c r="XAG400" s="16"/>
      <c r="XAH400" s="16"/>
      <c r="XAI400" s="16"/>
      <c r="XAJ400" s="16"/>
      <c r="XAK400" s="16"/>
      <c r="XAL400" s="16"/>
      <c r="XAM400" s="16"/>
      <c r="XAN400" s="16"/>
      <c r="XAO400" s="16"/>
    </row>
    <row r="401" hidden="1" spans="1:142">
      <c r="A401" s="39" t="s">
        <v>451</v>
      </c>
      <c r="B401" s="39" t="s">
        <v>452</v>
      </c>
      <c r="CF401" s="16">
        <v>4</v>
      </c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6">
        <f t="shared" si="34"/>
        <v>0</v>
      </c>
      <c r="EJ401" s="16">
        <f t="shared" si="35"/>
        <v>0</v>
      </c>
      <c r="EK401" s="16">
        <f t="shared" si="37"/>
        <v>4</v>
      </c>
      <c r="EL401" s="72">
        <f t="shared" si="36"/>
        <v>4</v>
      </c>
    </row>
    <row r="402" hidden="1" spans="1:142">
      <c r="A402" s="39" t="s">
        <v>453</v>
      </c>
      <c r="B402" s="39" t="s">
        <v>454</v>
      </c>
      <c r="CM402" s="16">
        <v>1</v>
      </c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6">
        <f t="shared" si="34"/>
        <v>1</v>
      </c>
      <c r="EJ402" s="16">
        <f t="shared" si="35"/>
        <v>0</v>
      </c>
      <c r="EK402" s="16">
        <f t="shared" si="37"/>
        <v>0</v>
      </c>
      <c r="EL402" s="72">
        <f t="shared" si="36"/>
        <v>1</v>
      </c>
    </row>
    <row r="403" hidden="1" spans="1:142">
      <c r="A403" s="39" t="s">
        <v>455</v>
      </c>
      <c r="B403" s="39" t="s">
        <v>456</v>
      </c>
      <c r="C403" s="40">
        <v>23192</v>
      </c>
      <c r="AD403" s="16">
        <v>8</v>
      </c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6">
        <f t="shared" si="34"/>
        <v>0</v>
      </c>
      <c r="EJ403" s="16">
        <f t="shared" si="35"/>
        <v>0</v>
      </c>
      <c r="EK403" s="16">
        <f t="shared" si="37"/>
        <v>8</v>
      </c>
      <c r="EL403" s="72">
        <f t="shared" si="36"/>
        <v>8</v>
      </c>
    </row>
    <row r="404" hidden="1" spans="1:142">
      <c r="A404" s="39" t="s">
        <v>457</v>
      </c>
      <c r="B404" s="39" t="s">
        <v>458</v>
      </c>
      <c r="C404" s="40">
        <v>26399</v>
      </c>
      <c r="V404" s="16">
        <v>18</v>
      </c>
      <c r="Y404" s="16">
        <v>20</v>
      </c>
      <c r="Z404" s="16">
        <v>1</v>
      </c>
      <c r="AC404" s="16">
        <v>16</v>
      </c>
      <c r="AD404" s="16">
        <v>5</v>
      </c>
      <c r="AG404" s="16">
        <v>18</v>
      </c>
      <c r="AJ404" s="16">
        <v>20</v>
      </c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6">
        <f t="shared" si="34"/>
        <v>38</v>
      </c>
      <c r="EJ404" s="16">
        <f t="shared" si="35"/>
        <v>17</v>
      </c>
      <c r="EK404" s="16">
        <f t="shared" si="37"/>
        <v>43</v>
      </c>
      <c r="EL404" s="72">
        <f t="shared" si="36"/>
        <v>98</v>
      </c>
    </row>
    <row r="405" hidden="1" spans="1:142">
      <c r="A405" s="39" t="s">
        <v>457</v>
      </c>
      <c r="B405" s="39" t="s">
        <v>459</v>
      </c>
      <c r="C405" s="40">
        <v>18260</v>
      </c>
      <c r="E405" s="16">
        <v>3</v>
      </c>
      <c r="F405" s="16">
        <v>14</v>
      </c>
      <c r="H405" s="16">
        <v>1</v>
      </c>
      <c r="I405" s="16">
        <v>17</v>
      </c>
      <c r="L405" s="16">
        <v>21</v>
      </c>
      <c r="R405" s="16">
        <v>4</v>
      </c>
      <c r="T405" s="16">
        <v>14</v>
      </c>
      <c r="Z405" s="16">
        <v>7</v>
      </c>
      <c r="AC405" s="16">
        <v>4</v>
      </c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6">
        <f t="shared" si="34"/>
        <v>0</v>
      </c>
      <c r="EJ405" s="16">
        <f t="shared" si="35"/>
        <v>29</v>
      </c>
      <c r="EK405" s="16">
        <f t="shared" si="37"/>
        <v>56</v>
      </c>
      <c r="EL405" s="72">
        <f t="shared" si="36"/>
        <v>85</v>
      </c>
    </row>
    <row r="406" hidden="1" spans="1:142">
      <c r="A406" s="39" t="s">
        <v>457</v>
      </c>
      <c r="B406" s="39" t="s">
        <v>460</v>
      </c>
      <c r="C406" s="40">
        <v>27064</v>
      </c>
      <c r="Y406" s="16">
        <v>20</v>
      </c>
      <c r="AB406" s="16">
        <v>20</v>
      </c>
      <c r="AI406" s="16">
        <v>18</v>
      </c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6">
        <f t="shared" si="34"/>
        <v>40</v>
      </c>
      <c r="EJ406" s="16">
        <f t="shared" ref="EJ406:EJ469" si="38">SUM(E406,H406,K406,N406,Q406,T406,W406,Z406,AC406,AF406,AI406,AL406,AO406,AR406,AU406,AX406,BA406,BD406,BG406,BJ406,BM406,BP406,BS406,BV406,BY406,CB406,CE406,CH406,CK406,CN406,CQ406,CT406,CW406,CZ406,DC406,DF406,DI406,DL406,DO406,DR406,DU406,DX406,EA406,ED406,EG406)</f>
        <v>18</v>
      </c>
      <c r="EK406" s="16">
        <f t="shared" si="37"/>
        <v>0</v>
      </c>
      <c r="EL406" s="72">
        <f t="shared" ref="EL406:EL469" si="39">EI406+EJ406+EK406</f>
        <v>58</v>
      </c>
    </row>
    <row r="407" spans="1:142">
      <c r="A407" s="39" t="s">
        <v>461</v>
      </c>
      <c r="B407" s="39" t="s">
        <v>222</v>
      </c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>
        <v>5</v>
      </c>
      <c r="DY407" s="44">
        <v>11</v>
      </c>
      <c r="DZ407" s="44"/>
      <c r="EA407" s="44">
        <v>7</v>
      </c>
      <c r="EB407" s="44"/>
      <c r="EC407" s="44"/>
      <c r="ED407" s="44">
        <v>19</v>
      </c>
      <c r="EE407" s="44"/>
      <c r="EF407" s="44"/>
      <c r="EG407" s="44">
        <v>15</v>
      </c>
      <c r="EH407" s="44"/>
      <c r="EI407" s="46">
        <f t="shared" si="34"/>
        <v>0</v>
      </c>
      <c r="EJ407" s="16">
        <f t="shared" si="38"/>
        <v>46</v>
      </c>
      <c r="EK407" s="16">
        <f t="shared" si="37"/>
        <v>11</v>
      </c>
      <c r="EL407" s="72">
        <f t="shared" si="39"/>
        <v>57</v>
      </c>
    </row>
    <row r="408" hidden="1" spans="1:142">
      <c r="A408" s="39" t="s">
        <v>462</v>
      </c>
      <c r="B408" s="39" t="s">
        <v>463</v>
      </c>
      <c r="BN408" s="16">
        <v>21</v>
      </c>
      <c r="BP408" s="16">
        <v>6</v>
      </c>
      <c r="BQ408" s="16">
        <v>13</v>
      </c>
      <c r="BS408" s="16">
        <v>8</v>
      </c>
      <c r="BT408" s="16">
        <v>7</v>
      </c>
      <c r="BU408" s="16" t="s">
        <v>464</v>
      </c>
      <c r="BV408" s="16">
        <v>2</v>
      </c>
      <c r="BW408" s="16">
        <v>14</v>
      </c>
      <c r="BY408" s="16">
        <v>5</v>
      </c>
      <c r="CH408" s="16">
        <v>1</v>
      </c>
      <c r="DI408" s="44">
        <v>1</v>
      </c>
      <c r="DL408" s="44">
        <v>11</v>
      </c>
      <c r="DN408" s="44"/>
      <c r="DO408" s="44">
        <v>2</v>
      </c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6">
        <f t="shared" si="34"/>
        <v>0</v>
      </c>
      <c r="EJ408" s="16">
        <f t="shared" si="38"/>
        <v>36</v>
      </c>
      <c r="EK408" s="16">
        <f t="shared" si="37"/>
        <v>55</v>
      </c>
      <c r="EL408" s="72">
        <f t="shared" si="39"/>
        <v>91</v>
      </c>
    </row>
    <row r="409" hidden="1" spans="1:142">
      <c r="A409" s="39" t="s">
        <v>462</v>
      </c>
      <c r="B409" s="39" t="s">
        <v>465</v>
      </c>
      <c r="DK409" s="44">
        <v>8</v>
      </c>
      <c r="DN409" s="44">
        <v>9</v>
      </c>
      <c r="DO409" s="44"/>
      <c r="DP409" s="44"/>
      <c r="DQ409" s="44">
        <v>12</v>
      </c>
      <c r="DR409" s="44">
        <v>2</v>
      </c>
      <c r="DS409" s="44"/>
      <c r="DT409" s="44"/>
      <c r="DU409" s="44"/>
      <c r="DV409" s="44"/>
      <c r="DW409" s="44"/>
      <c r="DX409" s="44">
        <v>7</v>
      </c>
      <c r="DY409" s="44"/>
      <c r="DZ409" s="44"/>
      <c r="EA409" s="44">
        <v>3</v>
      </c>
      <c r="EB409" s="44"/>
      <c r="EC409" s="44"/>
      <c r="ED409" s="44"/>
      <c r="EE409" s="44"/>
      <c r="EF409" s="44"/>
      <c r="EG409" s="44"/>
      <c r="EH409" s="44"/>
      <c r="EI409" s="46">
        <f t="shared" si="34"/>
        <v>29</v>
      </c>
      <c r="EJ409" s="16">
        <f t="shared" si="38"/>
        <v>12</v>
      </c>
      <c r="EK409" s="16">
        <f t="shared" si="37"/>
        <v>0</v>
      </c>
      <c r="EL409" s="72">
        <f t="shared" si="39"/>
        <v>41</v>
      </c>
    </row>
    <row r="410" s="24" customFormat="1" hidden="1" spans="1:16265">
      <c r="A410" s="39" t="s">
        <v>462</v>
      </c>
      <c r="B410" s="39" t="s">
        <v>466</v>
      </c>
      <c r="C410" s="40"/>
      <c r="D410" s="16"/>
      <c r="E410" s="16"/>
      <c r="F410" s="16"/>
      <c r="G410" s="41"/>
      <c r="H410" s="16"/>
      <c r="I410" s="16"/>
      <c r="J410" s="41"/>
      <c r="K410" s="16"/>
      <c r="L410" s="16"/>
      <c r="M410" s="41"/>
      <c r="N410" s="41"/>
      <c r="O410" s="16"/>
      <c r="P410" s="16"/>
      <c r="Q410" s="41"/>
      <c r="R410" s="16"/>
      <c r="S410" s="41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41"/>
      <c r="AF410" s="41"/>
      <c r="AG410" s="16"/>
      <c r="AH410" s="16"/>
      <c r="AI410" s="16"/>
      <c r="AJ410" s="16"/>
      <c r="AK410" s="16"/>
      <c r="AL410" s="16"/>
      <c r="AM410" s="16"/>
      <c r="AN410" s="41"/>
      <c r="AO410" s="16"/>
      <c r="AP410" s="16"/>
      <c r="AQ410" s="41"/>
      <c r="AR410" s="41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42"/>
      <c r="CZ410" s="16"/>
      <c r="DA410" s="16"/>
      <c r="DB410" s="16"/>
      <c r="DC410" s="16"/>
      <c r="DD410" s="16"/>
      <c r="DE410" s="60"/>
      <c r="DF410" s="60"/>
      <c r="DG410" s="60"/>
      <c r="DH410" s="16"/>
      <c r="DI410" s="16"/>
      <c r="DJ410" s="16"/>
      <c r="DK410" s="16"/>
      <c r="DL410" s="16"/>
      <c r="DM410" s="16"/>
      <c r="DN410" s="16">
        <v>3</v>
      </c>
      <c r="DO410" s="16"/>
      <c r="DP410" s="16"/>
      <c r="DQ410" s="16"/>
      <c r="DR410" s="16"/>
      <c r="DS410" s="16"/>
      <c r="DT410" s="16"/>
      <c r="DU410" s="16"/>
      <c r="DV410" s="16"/>
      <c r="DW410" s="44"/>
      <c r="DX410" s="16"/>
      <c r="DY410" s="16"/>
      <c r="DZ410" s="16"/>
      <c r="EA410" s="16"/>
      <c r="EB410" s="44"/>
      <c r="EC410" s="44"/>
      <c r="ED410" s="44"/>
      <c r="EE410" s="44"/>
      <c r="EF410" s="44"/>
      <c r="EG410" s="44"/>
      <c r="EH410" s="44"/>
      <c r="EI410" s="46">
        <f t="shared" si="34"/>
        <v>3</v>
      </c>
      <c r="EJ410" s="16">
        <f t="shared" si="38"/>
        <v>0</v>
      </c>
      <c r="EK410" s="16">
        <f t="shared" si="37"/>
        <v>0</v>
      </c>
      <c r="EL410" s="72">
        <f t="shared" si="39"/>
        <v>3</v>
      </c>
      <c r="EN410" s="47"/>
      <c r="EO410" s="47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  <c r="GM410" s="16"/>
      <c r="GN410" s="16"/>
      <c r="GO410" s="16"/>
      <c r="GP410" s="16"/>
      <c r="GQ410" s="16"/>
      <c r="GR410" s="16"/>
      <c r="GS410" s="16"/>
      <c r="GT410" s="16"/>
      <c r="GU410" s="16"/>
      <c r="GV410" s="16"/>
      <c r="GW410" s="16"/>
      <c r="GX410" s="16"/>
      <c r="GY410" s="16"/>
      <c r="GZ410" s="16"/>
      <c r="HA410" s="16"/>
      <c r="HB410" s="16"/>
      <c r="HC410" s="16"/>
      <c r="HD410" s="16"/>
      <c r="HE410" s="16"/>
      <c r="HF410" s="16"/>
      <c r="HG410" s="16"/>
      <c r="HH410" s="16"/>
      <c r="HI410" s="16"/>
      <c r="HJ410" s="16"/>
      <c r="HK410" s="16"/>
      <c r="HL410" s="16"/>
      <c r="HM410" s="16"/>
      <c r="HN410" s="16"/>
      <c r="HO410" s="16"/>
      <c r="HP410" s="16"/>
      <c r="HQ410" s="16"/>
      <c r="HR410" s="16"/>
      <c r="HS410" s="16"/>
      <c r="HT410" s="16"/>
      <c r="HU410" s="16"/>
      <c r="HV410" s="16"/>
      <c r="HW410" s="16"/>
      <c r="HX410" s="16"/>
      <c r="HY410" s="16"/>
      <c r="HZ410" s="16"/>
      <c r="IA410" s="16"/>
      <c r="IB410" s="16"/>
      <c r="IC410" s="16"/>
      <c r="ID410" s="16"/>
      <c r="IE410" s="16"/>
      <c r="IF410" s="16"/>
      <c r="IG410" s="16"/>
      <c r="IH410" s="16"/>
      <c r="II410" s="16"/>
      <c r="IJ410" s="16"/>
      <c r="IK410" s="16"/>
      <c r="IL410" s="16"/>
      <c r="IM410" s="16"/>
      <c r="IN410" s="16"/>
      <c r="IO410" s="16"/>
      <c r="IP410" s="16"/>
      <c r="IQ410" s="16"/>
      <c r="IR410" s="16"/>
      <c r="IS410" s="16"/>
      <c r="IT410" s="16"/>
      <c r="IU410" s="16"/>
      <c r="IV410" s="16"/>
      <c r="IW410" s="16"/>
      <c r="IX410" s="16"/>
      <c r="IY410" s="16"/>
      <c r="IZ410" s="16"/>
      <c r="JA410" s="16"/>
      <c r="JB410" s="16"/>
      <c r="JC410" s="16"/>
      <c r="JD410" s="16"/>
      <c r="JE410" s="16"/>
      <c r="JF410" s="16"/>
      <c r="JG410" s="16"/>
      <c r="JH410" s="16"/>
      <c r="JI410" s="16"/>
      <c r="JJ410" s="16"/>
      <c r="JK410" s="16"/>
      <c r="JL410" s="16"/>
      <c r="JM410" s="16"/>
      <c r="JN410" s="16"/>
      <c r="JO410" s="16"/>
      <c r="JP410" s="16"/>
      <c r="JQ410" s="16"/>
      <c r="JR410" s="16"/>
      <c r="JS410" s="16"/>
      <c r="JT410" s="16"/>
      <c r="JU410" s="16"/>
      <c r="JV410" s="16"/>
      <c r="JW410" s="16"/>
      <c r="JX410" s="16"/>
      <c r="JY410" s="16"/>
      <c r="JZ410" s="16"/>
      <c r="KA410" s="16"/>
      <c r="KB410" s="16"/>
      <c r="KC410" s="16"/>
      <c r="KD410" s="16"/>
      <c r="KE410" s="16"/>
      <c r="KF410" s="16"/>
      <c r="KG410" s="16"/>
      <c r="KH410" s="16"/>
      <c r="KI410" s="16"/>
      <c r="KJ410" s="16"/>
      <c r="KK410" s="16"/>
      <c r="KL410" s="16"/>
      <c r="KM410" s="16"/>
      <c r="KN410" s="16"/>
      <c r="KO410" s="16"/>
      <c r="KP410" s="16"/>
      <c r="KQ410" s="16"/>
      <c r="KR410" s="16"/>
      <c r="KS410" s="16"/>
      <c r="KT410" s="16"/>
      <c r="KU410" s="16"/>
      <c r="KV410" s="16"/>
      <c r="KW410" s="16"/>
      <c r="KX410" s="16"/>
      <c r="KY410" s="16"/>
      <c r="KZ410" s="16"/>
      <c r="LA410" s="16"/>
      <c r="LB410" s="16"/>
      <c r="LC410" s="16"/>
      <c r="LD410" s="16"/>
      <c r="LE410" s="16"/>
      <c r="LF410" s="16"/>
      <c r="LG410" s="16"/>
      <c r="LH410" s="16"/>
      <c r="LI410" s="16"/>
      <c r="LJ410" s="16"/>
      <c r="LK410" s="16"/>
      <c r="LL410" s="16"/>
      <c r="LM410" s="16"/>
      <c r="LN410" s="16"/>
      <c r="LO410" s="16"/>
      <c r="LP410" s="16"/>
      <c r="LQ410" s="16"/>
      <c r="LR410" s="16"/>
      <c r="LS410" s="16"/>
      <c r="LT410" s="16"/>
      <c r="LU410" s="16"/>
      <c r="LV410" s="16"/>
      <c r="LW410" s="16"/>
      <c r="LX410" s="16"/>
      <c r="LY410" s="16"/>
      <c r="LZ410" s="16"/>
      <c r="MA410" s="16"/>
      <c r="MB410" s="16"/>
      <c r="MC410" s="16"/>
      <c r="MD410" s="16"/>
      <c r="ME410" s="16"/>
      <c r="MF410" s="16"/>
      <c r="MG410" s="16"/>
      <c r="MH410" s="16"/>
      <c r="MI410" s="16"/>
      <c r="MJ410" s="16"/>
      <c r="MK410" s="16"/>
      <c r="ML410" s="16"/>
      <c r="MM410" s="16"/>
      <c r="MN410" s="16"/>
      <c r="MO410" s="16"/>
      <c r="MP410" s="16"/>
      <c r="MQ410" s="16"/>
      <c r="MR410" s="16"/>
      <c r="MS410" s="16"/>
      <c r="MT410" s="16"/>
      <c r="MU410" s="16"/>
      <c r="MV410" s="16"/>
      <c r="MW410" s="16"/>
      <c r="MX410" s="16"/>
      <c r="MY410" s="16"/>
      <c r="MZ410" s="16"/>
      <c r="NA410" s="16"/>
      <c r="NB410" s="16"/>
      <c r="NC410" s="16"/>
      <c r="ND410" s="16"/>
      <c r="NE410" s="16"/>
      <c r="NF410" s="16"/>
      <c r="NG410" s="16"/>
      <c r="NH410" s="16"/>
      <c r="NI410" s="16"/>
      <c r="NJ410" s="16"/>
      <c r="NK410" s="16"/>
      <c r="NL410" s="16"/>
      <c r="NM410" s="16"/>
      <c r="NN410" s="16"/>
      <c r="NO410" s="16"/>
      <c r="NP410" s="16"/>
      <c r="NQ410" s="16"/>
      <c r="NR410" s="16"/>
      <c r="NS410" s="16"/>
      <c r="NT410" s="16"/>
      <c r="NU410" s="16"/>
      <c r="NV410" s="16"/>
      <c r="NW410" s="16"/>
      <c r="NX410" s="16"/>
      <c r="NY410" s="16"/>
      <c r="NZ410" s="16"/>
      <c r="OA410" s="16"/>
      <c r="OB410" s="16"/>
      <c r="OC410" s="16"/>
      <c r="OD410" s="16"/>
      <c r="OE410" s="16"/>
      <c r="OF410" s="16"/>
      <c r="OG410" s="16"/>
      <c r="OH410" s="16"/>
      <c r="OI410" s="16"/>
      <c r="OJ410" s="16"/>
      <c r="OK410" s="16"/>
      <c r="OL410" s="16"/>
      <c r="OM410" s="16"/>
      <c r="ON410" s="16"/>
      <c r="OO410" s="16"/>
      <c r="OP410" s="16"/>
      <c r="OQ410" s="16"/>
      <c r="OR410" s="16"/>
      <c r="OS410" s="16"/>
      <c r="OT410" s="16"/>
      <c r="OU410" s="16"/>
      <c r="OV410" s="16"/>
      <c r="OW410" s="16"/>
      <c r="OX410" s="16"/>
      <c r="OY410" s="16"/>
      <c r="OZ410" s="16"/>
      <c r="PA410" s="16"/>
      <c r="PB410" s="16"/>
      <c r="PC410" s="16"/>
      <c r="PD410" s="16"/>
      <c r="PE410" s="16"/>
      <c r="PF410" s="16"/>
      <c r="PG410" s="16"/>
      <c r="PH410" s="16"/>
      <c r="PI410" s="16"/>
      <c r="PJ410" s="16"/>
      <c r="PK410" s="16"/>
      <c r="PL410" s="16"/>
      <c r="PM410" s="16"/>
      <c r="PN410" s="16"/>
      <c r="PO410" s="16"/>
      <c r="PP410" s="16"/>
      <c r="PQ410" s="16"/>
      <c r="PR410" s="16"/>
      <c r="PS410" s="16"/>
      <c r="PT410" s="16"/>
      <c r="PU410" s="16"/>
      <c r="PV410" s="16"/>
      <c r="PW410" s="16"/>
      <c r="PX410" s="16"/>
      <c r="PY410" s="16"/>
      <c r="PZ410" s="16"/>
      <c r="QA410" s="16"/>
      <c r="QB410" s="16"/>
      <c r="QC410" s="16"/>
      <c r="QD410" s="16"/>
      <c r="QE410" s="16"/>
      <c r="QF410" s="16"/>
      <c r="QG410" s="16"/>
      <c r="QH410" s="16"/>
      <c r="QI410" s="16"/>
      <c r="QJ410" s="16"/>
      <c r="QK410" s="16"/>
      <c r="QL410" s="16"/>
      <c r="QM410" s="16"/>
      <c r="QN410" s="16"/>
      <c r="QO410" s="16"/>
      <c r="QP410" s="16"/>
      <c r="QQ410" s="16"/>
      <c r="QR410" s="16"/>
      <c r="QS410" s="16"/>
      <c r="QT410" s="16"/>
      <c r="QU410" s="16"/>
      <c r="QV410" s="16"/>
      <c r="QW410" s="16"/>
      <c r="QX410" s="16"/>
      <c r="QY410" s="16"/>
      <c r="QZ410" s="16"/>
      <c r="RA410" s="16"/>
      <c r="RB410" s="16"/>
      <c r="RC410" s="16"/>
      <c r="RD410" s="16"/>
      <c r="RE410" s="16"/>
      <c r="RF410" s="16"/>
      <c r="RG410" s="16"/>
      <c r="RH410" s="16"/>
      <c r="RI410" s="16"/>
      <c r="RJ410" s="16"/>
      <c r="RK410" s="16"/>
      <c r="RL410" s="16"/>
      <c r="RM410" s="16"/>
      <c r="RN410" s="16"/>
      <c r="RO410" s="16"/>
      <c r="RP410" s="16"/>
      <c r="RQ410" s="16"/>
      <c r="RR410" s="16"/>
      <c r="RS410" s="16"/>
      <c r="RT410" s="16"/>
      <c r="RU410" s="16"/>
      <c r="RV410" s="16"/>
      <c r="RW410" s="16"/>
      <c r="RX410" s="16"/>
      <c r="RY410" s="16"/>
      <c r="RZ410" s="16"/>
      <c r="SA410" s="16"/>
      <c r="SB410" s="16"/>
      <c r="SC410" s="16"/>
      <c r="SD410" s="16"/>
      <c r="SE410" s="16"/>
      <c r="SF410" s="16"/>
      <c r="SG410" s="16"/>
      <c r="SH410" s="16"/>
      <c r="SI410" s="16"/>
      <c r="SJ410" s="16"/>
      <c r="SK410" s="16"/>
      <c r="SL410" s="16"/>
      <c r="SM410" s="16"/>
      <c r="SN410" s="16"/>
      <c r="SO410" s="16"/>
      <c r="SP410" s="16"/>
      <c r="SQ410" s="16"/>
      <c r="SR410" s="16"/>
      <c r="SS410" s="16"/>
      <c r="ST410" s="16"/>
      <c r="SU410" s="16"/>
      <c r="SV410" s="16"/>
      <c r="SW410" s="16"/>
      <c r="SX410" s="16"/>
      <c r="SY410" s="16"/>
      <c r="SZ410" s="16"/>
      <c r="TA410" s="16"/>
      <c r="TB410" s="16"/>
      <c r="TC410" s="16"/>
      <c r="TD410" s="16"/>
      <c r="TE410" s="16"/>
      <c r="TF410" s="16"/>
      <c r="TG410" s="16"/>
      <c r="TH410" s="16"/>
      <c r="TI410" s="16"/>
      <c r="TJ410" s="16"/>
      <c r="TK410" s="16"/>
      <c r="TL410" s="16"/>
      <c r="TM410" s="16"/>
      <c r="TN410" s="16"/>
      <c r="TO410" s="16"/>
      <c r="TP410" s="16"/>
      <c r="TQ410" s="16"/>
      <c r="TR410" s="16"/>
      <c r="TS410" s="16"/>
      <c r="TT410" s="16"/>
      <c r="TU410" s="16"/>
      <c r="TV410" s="16"/>
      <c r="TW410" s="16"/>
      <c r="TX410" s="16"/>
      <c r="TY410" s="16"/>
      <c r="TZ410" s="16"/>
      <c r="UA410" s="16"/>
      <c r="UB410" s="16"/>
      <c r="UC410" s="16"/>
      <c r="UD410" s="16"/>
      <c r="UE410" s="16"/>
      <c r="UF410" s="16"/>
      <c r="UG410" s="16"/>
      <c r="UH410" s="16"/>
      <c r="UI410" s="16"/>
      <c r="UJ410" s="16"/>
      <c r="UK410" s="16"/>
      <c r="UL410" s="16"/>
      <c r="UM410" s="16"/>
      <c r="UN410" s="16"/>
      <c r="UO410" s="16"/>
      <c r="UP410" s="16"/>
      <c r="UQ410" s="16"/>
      <c r="UR410" s="16"/>
      <c r="US410" s="16"/>
      <c r="UT410" s="16"/>
      <c r="UU410" s="16"/>
      <c r="UV410" s="16"/>
      <c r="UW410" s="16"/>
      <c r="UX410" s="16"/>
      <c r="UY410" s="16"/>
      <c r="UZ410" s="16"/>
      <c r="VA410" s="16"/>
      <c r="VB410" s="16"/>
      <c r="VC410" s="16"/>
      <c r="VD410" s="16"/>
      <c r="VE410" s="16"/>
      <c r="VF410" s="16"/>
      <c r="VG410" s="16"/>
      <c r="VH410" s="16"/>
      <c r="VI410" s="16"/>
      <c r="VJ410" s="16"/>
      <c r="VK410" s="16"/>
      <c r="VL410" s="16"/>
      <c r="VM410" s="16"/>
      <c r="VN410" s="16"/>
      <c r="VO410" s="16"/>
      <c r="VP410" s="16"/>
      <c r="VQ410" s="16"/>
      <c r="VR410" s="16"/>
      <c r="VS410" s="16"/>
      <c r="VT410" s="16"/>
      <c r="VU410" s="16"/>
      <c r="VV410" s="16"/>
      <c r="VW410" s="16"/>
      <c r="VX410" s="16"/>
      <c r="VY410" s="16"/>
      <c r="VZ410" s="16"/>
      <c r="WA410" s="16"/>
      <c r="WB410" s="16"/>
      <c r="WC410" s="16"/>
      <c r="WD410" s="16"/>
      <c r="WE410" s="16"/>
      <c r="WF410" s="16"/>
      <c r="WG410" s="16"/>
      <c r="WH410" s="16"/>
      <c r="WI410" s="16"/>
      <c r="WJ410" s="16"/>
      <c r="WK410" s="16"/>
      <c r="WL410" s="16"/>
      <c r="WM410" s="16"/>
      <c r="WN410" s="16"/>
      <c r="WO410" s="16"/>
      <c r="WP410" s="16"/>
      <c r="WQ410" s="16"/>
      <c r="WR410" s="16"/>
      <c r="WS410" s="16"/>
      <c r="WT410" s="16"/>
      <c r="WU410" s="16"/>
      <c r="WV410" s="16"/>
      <c r="WW410" s="16"/>
      <c r="WX410" s="16"/>
      <c r="WY410" s="16"/>
      <c r="WZ410" s="16"/>
      <c r="XA410" s="16"/>
      <c r="XB410" s="16"/>
      <c r="XC410" s="16"/>
      <c r="XD410" s="16"/>
      <c r="XE410" s="16"/>
      <c r="XF410" s="16"/>
      <c r="XG410" s="16"/>
      <c r="XH410" s="16"/>
      <c r="XI410" s="16"/>
      <c r="XJ410" s="16"/>
      <c r="XK410" s="16"/>
      <c r="XL410" s="16"/>
      <c r="XM410" s="16"/>
      <c r="XN410" s="16"/>
      <c r="XO410" s="16"/>
      <c r="XP410" s="16"/>
      <c r="XQ410" s="16"/>
      <c r="XR410" s="16"/>
      <c r="XS410" s="16"/>
      <c r="XT410" s="16"/>
      <c r="XU410" s="16"/>
      <c r="XV410" s="16"/>
      <c r="XW410" s="16"/>
      <c r="XX410" s="16"/>
      <c r="XY410" s="16"/>
      <c r="XZ410" s="16"/>
      <c r="YA410" s="16"/>
      <c r="YB410" s="16"/>
      <c r="YC410" s="16"/>
      <c r="YD410" s="16"/>
      <c r="YE410" s="16"/>
      <c r="YF410" s="16"/>
      <c r="YG410" s="16"/>
      <c r="YH410" s="16"/>
      <c r="YI410" s="16"/>
      <c r="YJ410" s="16"/>
      <c r="YK410" s="16"/>
      <c r="YL410" s="16"/>
      <c r="YM410" s="16"/>
      <c r="YN410" s="16"/>
      <c r="YO410" s="16"/>
      <c r="YP410" s="16"/>
      <c r="YQ410" s="16"/>
      <c r="YR410" s="16"/>
      <c r="YS410" s="16"/>
      <c r="YT410" s="16"/>
      <c r="YU410" s="16"/>
      <c r="YV410" s="16"/>
      <c r="YW410" s="16"/>
      <c r="YX410" s="16"/>
      <c r="YY410" s="16"/>
      <c r="YZ410" s="16"/>
      <c r="ZA410" s="16"/>
      <c r="ZB410" s="16"/>
      <c r="ZC410" s="16"/>
      <c r="ZD410" s="16"/>
      <c r="ZE410" s="16"/>
      <c r="ZF410" s="16"/>
      <c r="ZG410" s="16"/>
      <c r="ZH410" s="16"/>
      <c r="ZI410" s="16"/>
      <c r="ZJ410" s="16"/>
      <c r="ZK410" s="16"/>
      <c r="ZL410" s="16"/>
      <c r="ZM410" s="16"/>
      <c r="ZN410" s="16"/>
      <c r="ZO410" s="16"/>
      <c r="ZP410" s="16"/>
      <c r="ZQ410" s="16"/>
      <c r="ZR410" s="16"/>
      <c r="ZS410" s="16"/>
      <c r="ZT410" s="16"/>
      <c r="ZU410" s="16"/>
      <c r="ZV410" s="16"/>
      <c r="ZW410" s="16"/>
      <c r="ZX410" s="16"/>
      <c r="ZY410" s="16"/>
      <c r="ZZ410" s="16"/>
      <c r="AAA410" s="16"/>
      <c r="AAB410" s="16"/>
      <c r="AAC410" s="16"/>
      <c r="AAD410" s="16"/>
      <c r="AAE410" s="16"/>
      <c r="AAF410" s="16"/>
      <c r="AAG410" s="16"/>
      <c r="AAH410" s="16"/>
      <c r="AAI410" s="16"/>
      <c r="AAJ410" s="16"/>
      <c r="AAK410" s="16"/>
      <c r="AAL410" s="16"/>
      <c r="AAM410" s="16"/>
      <c r="AAN410" s="16"/>
      <c r="AAO410" s="16"/>
      <c r="AAP410" s="16"/>
      <c r="AAQ410" s="16"/>
      <c r="AAR410" s="16"/>
      <c r="AAS410" s="16"/>
      <c r="AAT410" s="16"/>
      <c r="AAU410" s="16"/>
      <c r="AAV410" s="16"/>
      <c r="AAW410" s="16"/>
      <c r="AAX410" s="16"/>
      <c r="AAY410" s="16"/>
      <c r="AAZ410" s="16"/>
      <c r="ABA410" s="16"/>
      <c r="ABB410" s="16"/>
      <c r="ABC410" s="16"/>
      <c r="ABD410" s="16"/>
      <c r="ABE410" s="16"/>
      <c r="ABF410" s="16"/>
      <c r="ABG410" s="16"/>
      <c r="ABH410" s="16"/>
      <c r="ABI410" s="16"/>
      <c r="ABJ410" s="16"/>
      <c r="ABK410" s="16"/>
      <c r="ABL410" s="16"/>
      <c r="ABM410" s="16"/>
      <c r="ABN410" s="16"/>
      <c r="ABO410" s="16"/>
      <c r="ABP410" s="16"/>
      <c r="ABQ410" s="16"/>
      <c r="ABR410" s="16"/>
      <c r="ABS410" s="16"/>
      <c r="ABT410" s="16"/>
      <c r="ABU410" s="16"/>
      <c r="ABV410" s="16"/>
      <c r="ABW410" s="16"/>
      <c r="ABX410" s="16"/>
      <c r="ABY410" s="16"/>
      <c r="ABZ410" s="16"/>
      <c r="ACA410" s="16"/>
      <c r="ACB410" s="16"/>
      <c r="ACC410" s="16"/>
      <c r="ACD410" s="16"/>
      <c r="ACE410" s="16"/>
      <c r="ACF410" s="16"/>
      <c r="ACG410" s="16"/>
      <c r="ACH410" s="16"/>
      <c r="ACI410" s="16"/>
      <c r="ACJ410" s="16"/>
      <c r="ACK410" s="16"/>
      <c r="ACL410" s="16"/>
      <c r="ACM410" s="16"/>
      <c r="ACN410" s="16"/>
      <c r="ACO410" s="16"/>
      <c r="ACP410" s="16"/>
      <c r="ACQ410" s="16"/>
      <c r="ACR410" s="16"/>
      <c r="ACS410" s="16"/>
      <c r="ACT410" s="16"/>
      <c r="ACU410" s="16"/>
      <c r="ACV410" s="16"/>
      <c r="ACW410" s="16"/>
      <c r="ACX410" s="16"/>
      <c r="ACY410" s="16"/>
      <c r="ACZ410" s="16"/>
      <c r="ADA410" s="16"/>
      <c r="ADB410" s="16"/>
      <c r="ADC410" s="16"/>
      <c r="ADD410" s="16"/>
      <c r="ADE410" s="16"/>
      <c r="ADF410" s="16"/>
      <c r="ADG410" s="16"/>
      <c r="ADH410" s="16"/>
      <c r="ADI410" s="16"/>
      <c r="ADJ410" s="16"/>
      <c r="ADK410" s="16"/>
      <c r="ADL410" s="16"/>
      <c r="ADM410" s="16"/>
      <c r="ADN410" s="16"/>
      <c r="ADO410" s="16"/>
      <c r="ADP410" s="16"/>
      <c r="ADQ410" s="16"/>
      <c r="ADR410" s="16"/>
      <c r="ADS410" s="16"/>
      <c r="ADT410" s="16"/>
      <c r="ADU410" s="16"/>
      <c r="ADV410" s="16"/>
      <c r="ADW410" s="16"/>
      <c r="ADX410" s="16"/>
      <c r="ADY410" s="16"/>
      <c r="ADZ410" s="16"/>
      <c r="AEA410" s="16"/>
      <c r="AEB410" s="16"/>
      <c r="AEC410" s="16"/>
      <c r="AED410" s="16"/>
      <c r="AEE410" s="16"/>
      <c r="AEF410" s="16"/>
      <c r="AEG410" s="16"/>
      <c r="AEH410" s="16"/>
      <c r="AEI410" s="16"/>
      <c r="AEJ410" s="16"/>
      <c r="AEK410" s="16"/>
      <c r="AEL410" s="16"/>
      <c r="AEM410" s="16"/>
      <c r="AEN410" s="16"/>
      <c r="AEO410" s="16"/>
      <c r="AEP410" s="16"/>
      <c r="AEQ410" s="16"/>
      <c r="AER410" s="16"/>
      <c r="AES410" s="16"/>
      <c r="AET410" s="16"/>
      <c r="AEU410" s="16"/>
      <c r="AEV410" s="16"/>
      <c r="AEW410" s="16"/>
      <c r="AEX410" s="16"/>
      <c r="AEY410" s="16"/>
      <c r="AEZ410" s="16"/>
      <c r="AFA410" s="16"/>
      <c r="AFB410" s="16"/>
      <c r="AFC410" s="16"/>
      <c r="AFD410" s="16"/>
      <c r="AFE410" s="16"/>
      <c r="AFF410" s="16"/>
      <c r="AFG410" s="16"/>
      <c r="AFH410" s="16"/>
      <c r="AFI410" s="16"/>
      <c r="AFJ410" s="16"/>
      <c r="AFK410" s="16"/>
      <c r="AFL410" s="16"/>
      <c r="AFM410" s="16"/>
      <c r="AFN410" s="16"/>
      <c r="AFO410" s="16"/>
      <c r="AFP410" s="16"/>
      <c r="AFQ410" s="16"/>
      <c r="AFR410" s="16"/>
      <c r="AFS410" s="16"/>
      <c r="AFT410" s="16"/>
      <c r="AFU410" s="16"/>
      <c r="AFV410" s="16"/>
      <c r="AFW410" s="16"/>
      <c r="AFX410" s="16"/>
      <c r="AFY410" s="16"/>
      <c r="AFZ410" s="16"/>
      <c r="AGA410" s="16"/>
      <c r="AGB410" s="16"/>
      <c r="AGC410" s="16"/>
      <c r="AGD410" s="16"/>
      <c r="AGE410" s="16"/>
      <c r="AGF410" s="16"/>
      <c r="AGG410" s="16"/>
      <c r="AGH410" s="16"/>
      <c r="AGI410" s="16"/>
      <c r="AGJ410" s="16"/>
      <c r="AGK410" s="16"/>
      <c r="AGL410" s="16"/>
      <c r="AGM410" s="16"/>
      <c r="AGN410" s="16"/>
      <c r="AGO410" s="16"/>
      <c r="AGP410" s="16"/>
      <c r="AGQ410" s="16"/>
      <c r="AGR410" s="16"/>
      <c r="AGS410" s="16"/>
      <c r="AGT410" s="16"/>
      <c r="AGU410" s="16"/>
      <c r="AGV410" s="16"/>
      <c r="AGW410" s="16"/>
      <c r="AGX410" s="16"/>
      <c r="AGY410" s="16"/>
      <c r="AGZ410" s="16"/>
      <c r="AHA410" s="16"/>
      <c r="AHB410" s="16"/>
      <c r="AHC410" s="16"/>
      <c r="AHD410" s="16"/>
      <c r="AHE410" s="16"/>
      <c r="AHF410" s="16"/>
      <c r="AHG410" s="16"/>
      <c r="AHH410" s="16"/>
      <c r="AHI410" s="16"/>
      <c r="AHJ410" s="16"/>
      <c r="AHK410" s="16"/>
      <c r="AHL410" s="16"/>
      <c r="AHM410" s="16"/>
      <c r="AHN410" s="16"/>
      <c r="AHO410" s="16"/>
      <c r="AHP410" s="16"/>
      <c r="AHQ410" s="16"/>
      <c r="AHR410" s="16"/>
      <c r="AHS410" s="16"/>
      <c r="AHT410" s="16"/>
      <c r="AHU410" s="16"/>
      <c r="AHV410" s="16"/>
      <c r="AHW410" s="16"/>
      <c r="AHX410" s="16"/>
      <c r="AHY410" s="16"/>
      <c r="AHZ410" s="16"/>
      <c r="AIA410" s="16"/>
      <c r="AIB410" s="16"/>
      <c r="AIC410" s="16"/>
      <c r="AID410" s="16"/>
      <c r="AIE410" s="16"/>
      <c r="AIF410" s="16"/>
      <c r="AIG410" s="16"/>
      <c r="AIH410" s="16"/>
      <c r="AII410" s="16"/>
      <c r="AIJ410" s="16"/>
      <c r="AIK410" s="16"/>
      <c r="AIL410" s="16"/>
      <c r="AIM410" s="16"/>
      <c r="AIN410" s="16"/>
      <c r="AIO410" s="16"/>
      <c r="AIP410" s="16"/>
      <c r="AIQ410" s="16"/>
      <c r="AIR410" s="16"/>
      <c r="AIS410" s="16"/>
      <c r="AIT410" s="16"/>
      <c r="AIU410" s="16"/>
      <c r="AIV410" s="16"/>
      <c r="AIW410" s="16"/>
      <c r="AIX410" s="16"/>
      <c r="AIY410" s="16"/>
      <c r="AIZ410" s="16"/>
      <c r="AJA410" s="16"/>
      <c r="AJB410" s="16"/>
      <c r="AJC410" s="16"/>
      <c r="AJD410" s="16"/>
      <c r="AJE410" s="16"/>
      <c r="AJF410" s="16"/>
      <c r="AJG410" s="16"/>
      <c r="AJH410" s="16"/>
      <c r="AJI410" s="16"/>
      <c r="AJJ410" s="16"/>
      <c r="AJK410" s="16"/>
      <c r="AJL410" s="16"/>
      <c r="AJM410" s="16"/>
      <c r="AJN410" s="16"/>
      <c r="AJO410" s="16"/>
      <c r="AJP410" s="16"/>
      <c r="AJQ410" s="16"/>
      <c r="AJR410" s="16"/>
      <c r="AJS410" s="16"/>
      <c r="AJT410" s="16"/>
      <c r="AJU410" s="16"/>
      <c r="AJV410" s="16"/>
      <c r="AJW410" s="16"/>
      <c r="AJX410" s="16"/>
      <c r="AJY410" s="16"/>
      <c r="AJZ410" s="16"/>
      <c r="AKA410" s="16"/>
      <c r="AKB410" s="16"/>
      <c r="AKC410" s="16"/>
      <c r="AKD410" s="16"/>
      <c r="AKE410" s="16"/>
      <c r="AKF410" s="16"/>
      <c r="AKG410" s="16"/>
      <c r="AKH410" s="16"/>
      <c r="AKI410" s="16"/>
      <c r="AKJ410" s="16"/>
      <c r="AKK410" s="16"/>
      <c r="AKL410" s="16"/>
      <c r="AKM410" s="16"/>
      <c r="AKN410" s="16"/>
      <c r="AKO410" s="16"/>
      <c r="AKP410" s="16"/>
      <c r="AKQ410" s="16"/>
      <c r="AKR410" s="16"/>
      <c r="AKS410" s="16"/>
      <c r="AKT410" s="16"/>
      <c r="AKU410" s="16"/>
      <c r="AKV410" s="16"/>
      <c r="AKW410" s="16"/>
      <c r="AKX410" s="16"/>
      <c r="AKY410" s="16"/>
      <c r="AKZ410" s="16"/>
      <c r="ALA410" s="16"/>
      <c r="ALB410" s="16"/>
      <c r="ALC410" s="16"/>
      <c r="ALD410" s="16"/>
      <c r="ALE410" s="16"/>
      <c r="ALF410" s="16"/>
      <c r="ALG410" s="16"/>
      <c r="ALH410" s="16"/>
      <c r="ALI410" s="16"/>
      <c r="ALJ410" s="16"/>
      <c r="ALK410" s="16"/>
      <c r="ALL410" s="16"/>
      <c r="ALM410" s="16"/>
      <c r="ALN410" s="16"/>
      <c r="ALO410" s="16"/>
      <c r="ALP410" s="16"/>
      <c r="ALQ410" s="16"/>
      <c r="ALR410" s="16"/>
      <c r="ALS410" s="16"/>
      <c r="ALT410" s="16"/>
      <c r="ALU410" s="16"/>
      <c r="ALV410" s="16"/>
      <c r="ALW410" s="16"/>
      <c r="ALX410" s="16"/>
      <c r="ALY410" s="16"/>
      <c r="ALZ410" s="16"/>
      <c r="AMA410" s="16"/>
      <c r="AMB410" s="16"/>
      <c r="AMC410" s="16"/>
      <c r="AMD410" s="16"/>
      <c r="AME410" s="16"/>
      <c r="AMF410" s="16"/>
      <c r="AMG410" s="16"/>
      <c r="AMH410" s="16"/>
      <c r="AMI410" s="16"/>
      <c r="AMJ410" s="16"/>
      <c r="AMK410" s="16"/>
      <c r="AML410" s="16"/>
      <c r="AMM410" s="16"/>
      <c r="AMN410" s="16"/>
      <c r="AMO410" s="16"/>
      <c r="AMP410" s="16"/>
      <c r="AMQ410" s="16"/>
      <c r="AMR410" s="16"/>
      <c r="AMS410" s="16"/>
      <c r="AMT410" s="16"/>
      <c r="AMU410" s="16"/>
      <c r="AMV410" s="16"/>
      <c r="AMW410" s="16"/>
      <c r="AMX410" s="16"/>
      <c r="AMY410" s="16"/>
      <c r="AMZ410" s="16"/>
      <c r="ANA410" s="16"/>
      <c r="ANB410" s="16"/>
      <c r="ANC410" s="16"/>
      <c r="AND410" s="16"/>
      <c r="ANE410" s="16"/>
      <c r="ANF410" s="16"/>
      <c r="ANG410" s="16"/>
      <c r="ANH410" s="16"/>
      <c r="ANI410" s="16"/>
      <c r="ANJ410" s="16"/>
      <c r="ANK410" s="16"/>
      <c r="ANL410" s="16"/>
      <c r="ANM410" s="16"/>
      <c r="ANN410" s="16"/>
      <c r="ANO410" s="16"/>
      <c r="ANP410" s="16"/>
      <c r="ANQ410" s="16"/>
      <c r="ANR410" s="16"/>
      <c r="ANS410" s="16"/>
      <c r="ANT410" s="16"/>
      <c r="ANU410" s="16"/>
      <c r="ANV410" s="16"/>
      <c r="ANW410" s="16"/>
      <c r="ANX410" s="16"/>
      <c r="ANY410" s="16"/>
      <c r="ANZ410" s="16"/>
      <c r="AOA410" s="16"/>
      <c r="AOB410" s="16"/>
      <c r="AOC410" s="16"/>
      <c r="AOD410" s="16"/>
      <c r="AOE410" s="16"/>
      <c r="AOF410" s="16"/>
      <c r="AOG410" s="16"/>
      <c r="AOH410" s="16"/>
      <c r="AOI410" s="16"/>
      <c r="AOJ410" s="16"/>
      <c r="AOK410" s="16"/>
      <c r="AOL410" s="16"/>
      <c r="AOM410" s="16"/>
      <c r="AON410" s="16"/>
      <c r="AOO410" s="16"/>
      <c r="AOP410" s="16"/>
      <c r="AOQ410" s="16"/>
      <c r="AOR410" s="16"/>
      <c r="AOS410" s="16"/>
      <c r="AOT410" s="16"/>
      <c r="AOU410" s="16"/>
      <c r="AOV410" s="16"/>
      <c r="AOW410" s="16"/>
      <c r="AOX410" s="16"/>
      <c r="AOY410" s="16"/>
      <c r="AOZ410" s="16"/>
      <c r="APA410" s="16"/>
      <c r="APB410" s="16"/>
      <c r="APC410" s="16"/>
      <c r="APD410" s="16"/>
      <c r="APE410" s="16"/>
      <c r="APF410" s="16"/>
      <c r="APG410" s="16"/>
      <c r="APH410" s="16"/>
      <c r="API410" s="16"/>
      <c r="APJ410" s="16"/>
      <c r="APK410" s="16"/>
      <c r="APL410" s="16"/>
      <c r="APM410" s="16"/>
      <c r="APN410" s="16"/>
      <c r="APO410" s="16"/>
      <c r="APP410" s="16"/>
      <c r="APQ410" s="16"/>
      <c r="APR410" s="16"/>
      <c r="APS410" s="16"/>
      <c r="APT410" s="16"/>
      <c r="APU410" s="16"/>
      <c r="APV410" s="16"/>
      <c r="APW410" s="16"/>
      <c r="APX410" s="16"/>
      <c r="APY410" s="16"/>
      <c r="APZ410" s="16"/>
      <c r="AQA410" s="16"/>
      <c r="AQB410" s="16"/>
      <c r="AQC410" s="16"/>
      <c r="AQD410" s="16"/>
      <c r="AQE410" s="16"/>
      <c r="AQF410" s="16"/>
      <c r="AQG410" s="16"/>
      <c r="AQH410" s="16"/>
      <c r="AQI410" s="16"/>
      <c r="AQJ410" s="16"/>
      <c r="AQK410" s="16"/>
      <c r="AQL410" s="16"/>
      <c r="AQM410" s="16"/>
      <c r="AQN410" s="16"/>
      <c r="AQO410" s="16"/>
      <c r="AQP410" s="16"/>
      <c r="AQQ410" s="16"/>
      <c r="AQR410" s="16"/>
      <c r="AQS410" s="16"/>
      <c r="AQT410" s="16"/>
      <c r="AQU410" s="16"/>
      <c r="AQV410" s="16"/>
      <c r="AQW410" s="16"/>
      <c r="AQX410" s="16"/>
      <c r="AQY410" s="16"/>
      <c r="AQZ410" s="16"/>
      <c r="ARA410" s="16"/>
      <c r="ARB410" s="16"/>
      <c r="ARC410" s="16"/>
      <c r="ARD410" s="16"/>
      <c r="ARE410" s="16"/>
      <c r="ARF410" s="16"/>
      <c r="ARG410" s="16"/>
      <c r="ARH410" s="16"/>
      <c r="ARI410" s="16"/>
      <c r="ARJ410" s="16"/>
      <c r="ARK410" s="16"/>
      <c r="ARL410" s="16"/>
      <c r="ARM410" s="16"/>
      <c r="ARN410" s="16"/>
      <c r="ARO410" s="16"/>
      <c r="ARP410" s="16"/>
      <c r="ARQ410" s="16"/>
      <c r="ARR410" s="16"/>
      <c r="ARS410" s="16"/>
      <c r="ART410" s="16"/>
      <c r="ARU410" s="16"/>
      <c r="ARV410" s="16"/>
      <c r="ARW410" s="16"/>
      <c r="ARX410" s="16"/>
      <c r="ARY410" s="16"/>
      <c r="ARZ410" s="16"/>
      <c r="ASA410" s="16"/>
      <c r="ASB410" s="16"/>
      <c r="ASC410" s="16"/>
      <c r="ASD410" s="16"/>
      <c r="ASE410" s="16"/>
      <c r="ASF410" s="16"/>
      <c r="ASG410" s="16"/>
      <c r="ASH410" s="16"/>
      <c r="ASI410" s="16"/>
      <c r="ASJ410" s="16"/>
      <c r="ASK410" s="16"/>
      <c r="ASL410" s="16"/>
      <c r="ASM410" s="16"/>
      <c r="ASN410" s="16"/>
      <c r="ASO410" s="16"/>
      <c r="ASP410" s="16"/>
      <c r="ASQ410" s="16"/>
      <c r="ASR410" s="16"/>
      <c r="ASS410" s="16"/>
      <c r="AST410" s="16"/>
      <c r="ASU410" s="16"/>
      <c r="ASV410" s="16"/>
      <c r="ASW410" s="16"/>
      <c r="ASX410" s="16"/>
      <c r="ASY410" s="16"/>
      <c r="ASZ410" s="16"/>
      <c r="ATA410" s="16"/>
      <c r="ATB410" s="16"/>
      <c r="ATC410" s="16"/>
      <c r="ATD410" s="16"/>
      <c r="ATE410" s="16"/>
      <c r="ATF410" s="16"/>
      <c r="ATG410" s="16"/>
      <c r="ATH410" s="16"/>
      <c r="ATI410" s="16"/>
      <c r="ATJ410" s="16"/>
      <c r="ATK410" s="16"/>
      <c r="ATL410" s="16"/>
      <c r="ATM410" s="16"/>
      <c r="ATN410" s="16"/>
      <c r="ATO410" s="16"/>
      <c r="ATP410" s="16"/>
      <c r="ATQ410" s="16"/>
      <c r="ATR410" s="16"/>
      <c r="ATS410" s="16"/>
      <c r="ATT410" s="16"/>
      <c r="ATU410" s="16"/>
      <c r="ATV410" s="16"/>
      <c r="ATW410" s="16"/>
      <c r="ATX410" s="16"/>
      <c r="ATY410" s="16"/>
      <c r="ATZ410" s="16"/>
      <c r="AUA410" s="16"/>
      <c r="AUB410" s="16"/>
      <c r="AUC410" s="16"/>
      <c r="AUD410" s="16"/>
      <c r="AUE410" s="16"/>
      <c r="AUF410" s="16"/>
      <c r="AUG410" s="16"/>
      <c r="AUH410" s="16"/>
      <c r="AUI410" s="16"/>
      <c r="AUJ410" s="16"/>
      <c r="AUK410" s="16"/>
      <c r="AUL410" s="16"/>
      <c r="AUM410" s="16"/>
      <c r="AUN410" s="16"/>
      <c r="AUO410" s="16"/>
      <c r="AUP410" s="16"/>
      <c r="AUQ410" s="16"/>
      <c r="AUR410" s="16"/>
      <c r="AUS410" s="16"/>
      <c r="AUT410" s="16"/>
      <c r="AUU410" s="16"/>
      <c r="AUV410" s="16"/>
      <c r="AUW410" s="16"/>
      <c r="AUX410" s="16"/>
      <c r="AUY410" s="16"/>
      <c r="AUZ410" s="16"/>
      <c r="AVA410" s="16"/>
      <c r="AVB410" s="16"/>
      <c r="AVC410" s="16"/>
      <c r="AVD410" s="16"/>
      <c r="AVE410" s="16"/>
      <c r="AVF410" s="16"/>
      <c r="AVG410" s="16"/>
      <c r="AVH410" s="16"/>
      <c r="AVI410" s="16"/>
      <c r="AVJ410" s="16"/>
      <c r="AVK410" s="16"/>
      <c r="AVL410" s="16"/>
      <c r="AVM410" s="16"/>
      <c r="AVN410" s="16"/>
      <c r="AVO410" s="16"/>
      <c r="AVP410" s="16"/>
      <c r="AVQ410" s="16"/>
      <c r="AVR410" s="16"/>
      <c r="AVS410" s="16"/>
      <c r="AVT410" s="16"/>
      <c r="AVU410" s="16"/>
      <c r="AVV410" s="16"/>
      <c r="AVW410" s="16"/>
      <c r="AVX410" s="16"/>
      <c r="AVY410" s="16"/>
      <c r="AVZ410" s="16"/>
      <c r="AWA410" s="16"/>
      <c r="AWB410" s="16"/>
      <c r="AWC410" s="16"/>
      <c r="AWD410" s="16"/>
      <c r="AWE410" s="16"/>
      <c r="AWF410" s="16"/>
      <c r="AWG410" s="16"/>
      <c r="AWH410" s="16"/>
      <c r="AWI410" s="16"/>
      <c r="AWJ410" s="16"/>
      <c r="AWK410" s="16"/>
      <c r="AWL410" s="16"/>
      <c r="AWM410" s="16"/>
      <c r="AWN410" s="16"/>
      <c r="AWO410" s="16"/>
      <c r="AWP410" s="16"/>
      <c r="AWQ410" s="16"/>
      <c r="AWR410" s="16"/>
      <c r="AWS410" s="16"/>
      <c r="AWT410" s="16"/>
      <c r="AWU410" s="16"/>
      <c r="AWV410" s="16"/>
      <c r="AWW410" s="16"/>
      <c r="AWX410" s="16"/>
      <c r="AWY410" s="16"/>
      <c r="AWZ410" s="16"/>
      <c r="AXA410" s="16"/>
      <c r="AXB410" s="16"/>
      <c r="AXC410" s="16"/>
      <c r="AXD410" s="16"/>
      <c r="AXE410" s="16"/>
      <c r="AXF410" s="16"/>
      <c r="AXG410" s="16"/>
      <c r="AXH410" s="16"/>
      <c r="AXI410" s="16"/>
      <c r="AXJ410" s="16"/>
      <c r="AXK410" s="16"/>
      <c r="AXL410" s="16"/>
      <c r="AXM410" s="16"/>
      <c r="AXN410" s="16"/>
      <c r="AXO410" s="16"/>
      <c r="AXP410" s="16"/>
      <c r="AXQ410" s="16"/>
      <c r="AXR410" s="16"/>
      <c r="AXS410" s="16"/>
      <c r="AXT410" s="16"/>
      <c r="AXU410" s="16"/>
      <c r="AXV410" s="16"/>
      <c r="AXW410" s="16"/>
      <c r="AXX410" s="16"/>
      <c r="AXY410" s="16"/>
      <c r="AXZ410" s="16"/>
      <c r="AYA410" s="16"/>
      <c r="AYB410" s="16"/>
      <c r="AYC410" s="16"/>
      <c r="AYD410" s="16"/>
      <c r="AYE410" s="16"/>
      <c r="AYF410" s="16"/>
      <c r="AYG410" s="16"/>
      <c r="AYH410" s="16"/>
      <c r="AYI410" s="16"/>
      <c r="AYJ410" s="16"/>
      <c r="AYK410" s="16"/>
      <c r="AYL410" s="16"/>
      <c r="AYM410" s="16"/>
      <c r="AYN410" s="16"/>
      <c r="AYO410" s="16"/>
      <c r="AYP410" s="16"/>
      <c r="AYQ410" s="16"/>
      <c r="AYR410" s="16"/>
      <c r="AYS410" s="16"/>
      <c r="AYT410" s="16"/>
      <c r="AYU410" s="16"/>
      <c r="AYV410" s="16"/>
      <c r="AYW410" s="16"/>
      <c r="AYX410" s="16"/>
      <c r="AYY410" s="16"/>
      <c r="AYZ410" s="16"/>
      <c r="AZA410" s="16"/>
      <c r="AZB410" s="16"/>
      <c r="AZC410" s="16"/>
      <c r="AZD410" s="16"/>
      <c r="AZE410" s="16"/>
      <c r="AZF410" s="16"/>
      <c r="AZG410" s="16"/>
      <c r="AZH410" s="16"/>
      <c r="AZI410" s="16"/>
      <c r="AZJ410" s="16"/>
      <c r="AZK410" s="16"/>
      <c r="AZL410" s="16"/>
      <c r="AZM410" s="16"/>
      <c r="AZN410" s="16"/>
      <c r="AZO410" s="16"/>
      <c r="AZP410" s="16"/>
      <c r="AZQ410" s="16"/>
      <c r="AZR410" s="16"/>
      <c r="AZS410" s="16"/>
      <c r="AZT410" s="16"/>
      <c r="AZU410" s="16"/>
      <c r="AZV410" s="16"/>
      <c r="AZW410" s="16"/>
      <c r="AZX410" s="16"/>
      <c r="AZY410" s="16"/>
      <c r="AZZ410" s="16"/>
      <c r="BAA410" s="16"/>
      <c r="BAB410" s="16"/>
      <c r="BAC410" s="16"/>
      <c r="BAD410" s="16"/>
      <c r="BAE410" s="16"/>
      <c r="BAF410" s="16"/>
      <c r="BAG410" s="16"/>
      <c r="BAH410" s="16"/>
      <c r="BAI410" s="16"/>
      <c r="BAJ410" s="16"/>
      <c r="BAK410" s="16"/>
      <c r="BAL410" s="16"/>
      <c r="BAM410" s="16"/>
      <c r="BAN410" s="16"/>
      <c r="BAO410" s="16"/>
      <c r="BAP410" s="16"/>
      <c r="BAQ410" s="16"/>
      <c r="BAR410" s="16"/>
      <c r="BAS410" s="16"/>
      <c r="BAT410" s="16"/>
      <c r="BAU410" s="16"/>
      <c r="BAV410" s="16"/>
      <c r="BAW410" s="16"/>
      <c r="BAX410" s="16"/>
      <c r="BAY410" s="16"/>
      <c r="BAZ410" s="16"/>
      <c r="BBA410" s="16"/>
      <c r="BBB410" s="16"/>
      <c r="BBC410" s="16"/>
      <c r="BBD410" s="16"/>
      <c r="BBE410" s="16"/>
      <c r="BBF410" s="16"/>
      <c r="BBG410" s="16"/>
      <c r="BBH410" s="16"/>
      <c r="BBI410" s="16"/>
      <c r="BBJ410" s="16"/>
      <c r="BBK410" s="16"/>
      <c r="BBL410" s="16"/>
      <c r="BBM410" s="16"/>
      <c r="BBN410" s="16"/>
      <c r="BBO410" s="16"/>
      <c r="BBP410" s="16"/>
      <c r="BBQ410" s="16"/>
      <c r="BBR410" s="16"/>
      <c r="BBS410" s="16"/>
      <c r="BBT410" s="16"/>
      <c r="BBU410" s="16"/>
      <c r="BBV410" s="16"/>
      <c r="BBW410" s="16"/>
      <c r="BBX410" s="16"/>
      <c r="BBY410" s="16"/>
      <c r="BBZ410" s="16"/>
      <c r="BCA410" s="16"/>
      <c r="BCB410" s="16"/>
      <c r="BCC410" s="16"/>
      <c r="BCD410" s="16"/>
      <c r="BCE410" s="16"/>
      <c r="BCF410" s="16"/>
      <c r="BCG410" s="16"/>
      <c r="BCH410" s="16"/>
      <c r="BCI410" s="16"/>
      <c r="BCJ410" s="16"/>
      <c r="BCK410" s="16"/>
      <c r="BCL410" s="16"/>
      <c r="BCM410" s="16"/>
      <c r="BCN410" s="16"/>
      <c r="BCO410" s="16"/>
      <c r="BCP410" s="16"/>
      <c r="BCQ410" s="16"/>
      <c r="BCR410" s="16"/>
      <c r="BCS410" s="16"/>
      <c r="BCT410" s="16"/>
      <c r="BCU410" s="16"/>
      <c r="BCV410" s="16"/>
      <c r="BCW410" s="16"/>
      <c r="BCX410" s="16"/>
      <c r="BCY410" s="16"/>
      <c r="BCZ410" s="16"/>
      <c r="BDA410" s="16"/>
      <c r="BDB410" s="16"/>
      <c r="BDC410" s="16"/>
      <c r="BDD410" s="16"/>
      <c r="BDE410" s="16"/>
      <c r="BDF410" s="16"/>
      <c r="BDG410" s="16"/>
      <c r="BDH410" s="16"/>
      <c r="BDI410" s="16"/>
      <c r="BDJ410" s="16"/>
      <c r="BDK410" s="16"/>
      <c r="BDL410" s="16"/>
      <c r="BDM410" s="16"/>
      <c r="BDN410" s="16"/>
      <c r="BDO410" s="16"/>
      <c r="BDP410" s="16"/>
      <c r="BDQ410" s="16"/>
      <c r="BDR410" s="16"/>
      <c r="BDS410" s="16"/>
      <c r="BDT410" s="16"/>
      <c r="BDU410" s="16"/>
      <c r="BDV410" s="16"/>
      <c r="BDW410" s="16"/>
      <c r="BDX410" s="16"/>
      <c r="BDY410" s="16"/>
      <c r="BDZ410" s="16"/>
      <c r="BEA410" s="16"/>
      <c r="BEB410" s="16"/>
      <c r="BEC410" s="16"/>
      <c r="BED410" s="16"/>
      <c r="BEE410" s="16"/>
      <c r="BEF410" s="16"/>
      <c r="BEG410" s="16"/>
      <c r="BEH410" s="16"/>
      <c r="BEI410" s="16"/>
      <c r="BEJ410" s="16"/>
      <c r="BEK410" s="16"/>
      <c r="BEL410" s="16"/>
      <c r="BEM410" s="16"/>
      <c r="BEN410" s="16"/>
      <c r="BEO410" s="16"/>
      <c r="BEP410" s="16"/>
      <c r="BEQ410" s="16"/>
      <c r="BER410" s="16"/>
      <c r="BES410" s="16"/>
      <c r="BET410" s="16"/>
      <c r="BEU410" s="16"/>
      <c r="BEV410" s="16"/>
      <c r="BEW410" s="16"/>
      <c r="BEX410" s="16"/>
      <c r="BEY410" s="16"/>
      <c r="BEZ410" s="16"/>
      <c r="BFA410" s="16"/>
      <c r="BFB410" s="16"/>
      <c r="BFC410" s="16"/>
      <c r="BFD410" s="16"/>
      <c r="BFE410" s="16"/>
      <c r="BFF410" s="16"/>
      <c r="BFG410" s="16"/>
      <c r="BFH410" s="16"/>
      <c r="BFI410" s="16"/>
      <c r="BFJ410" s="16"/>
      <c r="BFK410" s="16"/>
      <c r="BFL410" s="16"/>
      <c r="BFM410" s="16"/>
      <c r="BFN410" s="16"/>
      <c r="BFO410" s="16"/>
      <c r="BFP410" s="16"/>
      <c r="BFQ410" s="16"/>
      <c r="BFR410" s="16"/>
      <c r="BFS410" s="16"/>
      <c r="BFT410" s="16"/>
      <c r="BFU410" s="16"/>
      <c r="BFV410" s="16"/>
      <c r="BFW410" s="16"/>
      <c r="BFX410" s="16"/>
      <c r="BFY410" s="16"/>
      <c r="BFZ410" s="16"/>
      <c r="BGA410" s="16"/>
      <c r="BGB410" s="16"/>
      <c r="BGC410" s="16"/>
      <c r="BGD410" s="16"/>
      <c r="BGE410" s="16"/>
      <c r="BGF410" s="16"/>
      <c r="BGG410" s="16"/>
      <c r="BGH410" s="16"/>
      <c r="BGI410" s="16"/>
      <c r="BGJ410" s="16"/>
      <c r="BGK410" s="16"/>
      <c r="BGL410" s="16"/>
      <c r="BGM410" s="16"/>
      <c r="BGN410" s="16"/>
      <c r="BGO410" s="16"/>
      <c r="BGP410" s="16"/>
      <c r="BGQ410" s="16"/>
      <c r="BGR410" s="16"/>
      <c r="BGS410" s="16"/>
      <c r="BGT410" s="16"/>
      <c r="BGU410" s="16"/>
      <c r="BGV410" s="16"/>
      <c r="BGW410" s="16"/>
      <c r="BGX410" s="16"/>
      <c r="BGY410" s="16"/>
      <c r="BGZ410" s="16"/>
      <c r="BHA410" s="16"/>
      <c r="BHB410" s="16"/>
      <c r="BHC410" s="16"/>
      <c r="BHD410" s="16"/>
      <c r="BHE410" s="16"/>
      <c r="BHF410" s="16"/>
      <c r="BHG410" s="16"/>
      <c r="BHH410" s="16"/>
      <c r="BHI410" s="16"/>
      <c r="BHJ410" s="16"/>
      <c r="BHK410" s="16"/>
      <c r="BHL410" s="16"/>
      <c r="BHM410" s="16"/>
      <c r="BHN410" s="16"/>
      <c r="BHO410" s="16"/>
      <c r="BHP410" s="16"/>
      <c r="BHQ410" s="16"/>
      <c r="BHR410" s="16"/>
      <c r="BHS410" s="16"/>
      <c r="BHT410" s="16"/>
      <c r="BHU410" s="16"/>
      <c r="BHV410" s="16"/>
      <c r="BHW410" s="16"/>
      <c r="BHX410" s="16"/>
      <c r="BHY410" s="16"/>
      <c r="BHZ410" s="16"/>
      <c r="BIA410" s="16"/>
      <c r="BIB410" s="16"/>
      <c r="BIC410" s="16"/>
      <c r="BID410" s="16"/>
      <c r="BIE410" s="16"/>
      <c r="BIF410" s="16"/>
      <c r="BIG410" s="16"/>
      <c r="BIH410" s="16"/>
      <c r="BII410" s="16"/>
      <c r="BIJ410" s="16"/>
      <c r="BIK410" s="16"/>
      <c r="BIL410" s="16"/>
      <c r="BIM410" s="16"/>
      <c r="BIN410" s="16"/>
      <c r="BIO410" s="16"/>
      <c r="BIP410" s="16"/>
      <c r="BIQ410" s="16"/>
      <c r="BIR410" s="16"/>
      <c r="BIS410" s="16"/>
      <c r="BIT410" s="16"/>
      <c r="BIU410" s="16"/>
      <c r="BIV410" s="16"/>
      <c r="BIW410" s="16"/>
      <c r="BIX410" s="16"/>
      <c r="BIY410" s="16"/>
      <c r="BIZ410" s="16"/>
      <c r="BJA410" s="16"/>
      <c r="BJB410" s="16"/>
      <c r="BJC410" s="16"/>
      <c r="BJD410" s="16"/>
      <c r="BJE410" s="16"/>
      <c r="BJF410" s="16"/>
      <c r="BJG410" s="16"/>
      <c r="BJH410" s="16"/>
      <c r="BJI410" s="16"/>
      <c r="BJJ410" s="16"/>
      <c r="BJK410" s="16"/>
      <c r="BJL410" s="16"/>
      <c r="BJM410" s="16"/>
      <c r="BJN410" s="16"/>
      <c r="BJO410" s="16"/>
      <c r="BJP410" s="16"/>
      <c r="BJQ410" s="16"/>
      <c r="BJR410" s="16"/>
      <c r="BJS410" s="16"/>
      <c r="BJT410" s="16"/>
      <c r="BJU410" s="16"/>
      <c r="BJV410" s="16"/>
      <c r="BJW410" s="16"/>
      <c r="BJX410" s="16"/>
      <c r="BJY410" s="16"/>
      <c r="BJZ410" s="16"/>
      <c r="BKA410" s="16"/>
      <c r="BKB410" s="16"/>
      <c r="BKC410" s="16"/>
      <c r="BKD410" s="16"/>
      <c r="BKE410" s="16"/>
      <c r="BKF410" s="16"/>
      <c r="BKG410" s="16"/>
      <c r="BKH410" s="16"/>
      <c r="BKI410" s="16"/>
      <c r="BKJ410" s="16"/>
      <c r="BKK410" s="16"/>
      <c r="BKL410" s="16"/>
      <c r="BKM410" s="16"/>
      <c r="BKN410" s="16"/>
      <c r="BKO410" s="16"/>
      <c r="BKP410" s="16"/>
      <c r="BKQ410" s="16"/>
      <c r="BKR410" s="16"/>
      <c r="BKS410" s="16"/>
      <c r="BKT410" s="16"/>
      <c r="BKU410" s="16"/>
      <c r="BKV410" s="16"/>
      <c r="BKW410" s="16"/>
      <c r="BKX410" s="16"/>
      <c r="BKY410" s="16"/>
      <c r="BKZ410" s="16"/>
      <c r="BLA410" s="16"/>
      <c r="BLB410" s="16"/>
      <c r="BLC410" s="16"/>
      <c r="BLD410" s="16"/>
      <c r="BLE410" s="16"/>
      <c r="BLF410" s="16"/>
      <c r="BLG410" s="16"/>
      <c r="BLH410" s="16"/>
      <c r="BLI410" s="16"/>
      <c r="BLJ410" s="16"/>
      <c r="BLK410" s="16"/>
      <c r="BLL410" s="16"/>
      <c r="BLM410" s="16"/>
      <c r="BLN410" s="16"/>
      <c r="BLO410" s="16"/>
      <c r="BLP410" s="16"/>
      <c r="BLQ410" s="16"/>
      <c r="BLR410" s="16"/>
      <c r="BLS410" s="16"/>
      <c r="BLT410" s="16"/>
      <c r="BLU410" s="16"/>
      <c r="BLV410" s="16"/>
      <c r="BLW410" s="16"/>
      <c r="BLX410" s="16"/>
      <c r="BLY410" s="16"/>
      <c r="BLZ410" s="16"/>
      <c r="BMA410" s="16"/>
      <c r="BMB410" s="16"/>
      <c r="BMC410" s="16"/>
      <c r="BMD410" s="16"/>
      <c r="BME410" s="16"/>
      <c r="BMF410" s="16"/>
      <c r="BMG410" s="16"/>
      <c r="BMH410" s="16"/>
      <c r="BMI410" s="16"/>
      <c r="BMJ410" s="16"/>
      <c r="BMK410" s="16"/>
      <c r="BML410" s="16"/>
      <c r="BMM410" s="16"/>
      <c r="BMN410" s="16"/>
      <c r="BMO410" s="16"/>
      <c r="BMP410" s="16"/>
      <c r="BMQ410" s="16"/>
      <c r="BMR410" s="16"/>
      <c r="BMS410" s="16"/>
      <c r="BMT410" s="16"/>
      <c r="BMU410" s="16"/>
      <c r="BMV410" s="16"/>
      <c r="BMW410" s="16"/>
      <c r="BMX410" s="16"/>
      <c r="BMY410" s="16"/>
      <c r="BMZ410" s="16"/>
      <c r="BNA410" s="16"/>
      <c r="BNB410" s="16"/>
      <c r="BNC410" s="16"/>
      <c r="BND410" s="16"/>
      <c r="BNE410" s="16"/>
      <c r="BNF410" s="16"/>
      <c r="BNG410" s="16"/>
      <c r="BNH410" s="16"/>
      <c r="BNI410" s="16"/>
      <c r="BNJ410" s="16"/>
      <c r="BNK410" s="16"/>
      <c r="BNL410" s="16"/>
      <c r="BNM410" s="16"/>
      <c r="BNN410" s="16"/>
      <c r="BNO410" s="16"/>
      <c r="BNP410" s="16"/>
      <c r="BNQ410" s="16"/>
      <c r="BNR410" s="16"/>
      <c r="BNS410" s="16"/>
      <c r="BNT410" s="16"/>
      <c r="BNU410" s="16"/>
      <c r="BNV410" s="16"/>
      <c r="BNW410" s="16"/>
      <c r="BNX410" s="16"/>
      <c r="BNY410" s="16"/>
      <c r="BNZ410" s="16"/>
      <c r="BOA410" s="16"/>
      <c r="BOB410" s="16"/>
      <c r="BOC410" s="16"/>
      <c r="BOD410" s="16"/>
      <c r="BOE410" s="16"/>
      <c r="BOF410" s="16"/>
      <c r="BOG410" s="16"/>
      <c r="BOH410" s="16"/>
      <c r="BOI410" s="16"/>
      <c r="BOJ410" s="16"/>
      <c r="BOK410" s="16"/>
      <c r="BOL410" s="16"/>
      <c r="BOM410" s="16"/>
      <c r="BON410" s="16"/>
      <c r="BOO410" s="16"/>
      <c r="BOP410" s="16"/>
      <c r="BOQ410" s="16"/>
      <c r="BOR410" s="16"/>
      <c r="BOS410" s="16"/>
      <c r="BOT410" s="16"/>
      <c r="BOU410" s="16"/>
      <c r="BOV410" s="16"/>
      <c r="BOW410" s="16"/>
      <c r="BOX410" s="16"/>
      <c r="BOY410" s="16"/>
      <c r="BOZ410" s="16"/>
      <c r="BPA410" s="16"/>
      <c r="BPB410" s="16"/>
      <c r="BPC410" s="16"/>
      <c r="BPD410" s="16"/>
      <c r="BPE410" s="16"/>
      <c r="BPF410" s="16"/>
      <c r="BPG410" s="16"/>
      <c r="BPH410" s="16"/>
      <c r="BPI410" s="16"/>
      <c r="BPJ410" s="16"/>
      <c r="BPK410" s="16"/>
      <c r="BPL410" s="16"/>
      <c r="BPM410" s="16"/>
      <c r="BPN410" s="16"/>
      <c r="BPO410" s="16"/>
      <c r="BPP410" s="16"/>
      <c r="BPQ410" s="16"/>
      <c r="BPR410" s="16"/>
      <c r="BPS410" s="16"/>
      <c r="BPT410" s="16"/>
      <c r="BPU410" s="16"/>
      <c r="BPV410" s="16"/>
      <c r="BPW410" s="16"/>
      <c r="BPX410" s="16"/>
      <c r="BPY410" s="16"/>
      <c r="BPZ410" s="16"/>
      <c r="BQA410" s="16"/>
      <c r="BQB410" s="16"/>
      <c r="BQC410" s="16"/>
      <c r="BQD410" s="16"/>
      <c r="BQE410" s="16"/>
      <c r="BQF410" s="16"/>
      <c r="BQG410" s="16"/>
      <c r="BQH410" s="16"/>
      <c r="BQI410" s="16"/>
      <c r="BQJ410" s="16"/>
      <c r="BQK410" s="16"/>
      <c r="BQL410" s="16"/>
      <c r="BQM410" s="16"/>
      <c r="BQN410" s="16"/>
      <c r="BQO410" s="16"/>
      <c r="BQP410" s="16"/>
      <c r="BQQ410" s="16"/>
      <c r="BQR410" s="16"/>
      <c r="BQS410" s="16"/>
      <c r="BQT410" s="16"/>
      <c r="BQU410" s="16"/>
      <c r="BQV410" s="16"/>
      <c r="BQW410" s="16"/>
      <c r="BQX410" s="16"/>
      <c r="BQY410" s="16"/>
      <c r="BQZ410" s="16"/>
      <c r="BRA410" s="16"/>
      <c r="BRB410" s="16"/>
      <c r="BRC410" s="16"/>
      <c r="BRD410" s="16"/>
      <c r="BRE410" s="16"/>
      <c r="BRF410" s="16"/>
      <c r="BRG410" s="16"/>
      <c r="BRH410" s="16"/>
      <c r="BRI410" s="16"/>
      <c r="BRJ410" s="16"/>
      <c r="BRK410" s="16"/>
      <c r="BRL410" s="16"/>
      <c r="BRM410" s="16"/>
      <c r="BRN410" s="16"/>
      <c r="BRO410" s="16"/>
      <c r="BRP410" s="16"/>
      <c r="BRQ410" s="16"/>
      <c r="BRR410" s="16"/>
      <c r="BRS410" s="16"/>
      <c r="BRT410" s="16"/>
      <c r="BRU410" s="16"/>
      <c r="BRV410" s="16"/>
      <c r="BRW410" s="16"/>
      <c r="BRX410" s="16"/>
      <c r="BRY410" s="16"/>
      <c r="BRZ410" s="16"/>
      <c r="BSA410" s="16"/>
      <c r="BSB410" s="16"/>
      <c r="BSC410" s="16"/>
      <c r="BSD410" s="16"/>
      <c r="BSE410" s="16"/>
      <c r="BSF410" s="16"/>
      <c r="BSG410" s="16"/>
      <c r="BSH410" s="16"/>
      <c r="BSI410" s="16"/>
      <c r="BSJ410" s="16"/>
      <c r="BSK410" s="16"/>
      <c r="BSL410" s="16"/>
      <c r="BSM410" s="16"/>
      <c r="BSN410" s="16"/>
      <c r="BSO410" s="16"/>
      <c r="BSP410" s="16"/>
      <c r="BSQ410" s="16"/>
      <c r="BSR410" s="16"/>
      <c r="BSS410" s="16"/>
      <c r="BST410" s="16"/>
      <c r="BSU410" s="16"/>
      <c r="BSV410" s="16"/>
      <c r="BSW410" s="16"/>
      <c r="BSX410" s="16"/>
      <c r="BSY410" s="16"/>
      <c r="BSZ410" s="16"/>
      <c r="BTA410" s="16"/>
      <c r="BTB410" s="16"/>
      <c r="BTC410" s="16"/>
      <c r="BTD410" s="16"/>
      <c r="BTE410" s="16"/>
      <c r="BTF410" s="16"/>
      <c r="BTG410" s="16"/>
      <c r="BTH410" s="16"/>
      <c r="BTI410" s="16"/>
      <c r="BTJ410" s="16"/>
      <c r="BTK410" s="16"/>
      <c r="BTL410" s="16"/>
      <c r="BTM410" s="16"/>
      <c r="BTN410" s="16"/>
      <c r="BTO410" s="16"/>
      <c r="BTP410" s="16"/>
      <c r="BTQ410" s="16"/>
      <c r="BTR410" s="16"/>
      <c r="BTS410" s="16"/>
      <c r="BTT410" s="16"/>
      <c r="BTU410" s="16"/>
      <c r="BTV410" s="16"/>
      <c r="BTW410" s="16"/>
      <c r="BTX410" s="16"/>
      <c r="BTY410" s="16"/>
      <c r="BTZ410" s="16"/>
      <c r="BUA410" s="16"/>
      <c r="BUB410" s="16"/>
      <c r="BUC410" s="16"/>
      <c r="BUD410" s="16"/>
      <c r="BUE410" s="16"/>
      <c r="BUF410" s="16"/>
      <c r="BUG410" s="16"/>
      <c r="BUH410" s="16"/>
      <c r="BUI410" s="16"/>
      <c r="BUJ410" s="16"/>
      <c r="BUK410" s="16"/>
      <c r="BUL410" s="16"/>
      <c r="BUM410" s="16"/>
      <c r="BUN410" s="16"/>
      <c r="BUO410" s="16"/>
      <c r="BUP410" s="16"/>
      <c r="BUQ410" s="16"/>
      <c r="BUR410" s="16"/>
      <c r="BUS410" s="16"/>
      <c r="BUT410" s="16"/>
      <c r="BUU410" s="16"/>
      <c r="BUV410" s="16"/>
      <c r="BUW410" s="16"/>
      <c r="BUX410" s="16"/>
      <c r="BUY410" s="16"/>
      <c r="BUZ410" s="16"/>
      <c r="BVA410" s="16"/>
      <c r="BVB410" s="16"/>
      <c r="BVC410" s="16"/>
      <c r="BVD410" s="16"/>
      <c r="BVE410" s="16"/>
      <c r="BVF410" s="16"/>
      <c r="BVG410" s="16"/>
      <c r="BVH410" s="16"/>
      <c r="BVI410" s="16"/>
      <c r="BVJ410" s="16"/>
      <c r="BVK410" s="16"/>
      <c r="BVL410" s="16"/>
      <c r="BVM410" s="16"/>
      <c r="BVN410" s="16"/>
      <c r="BVO410" s="16"/>
      <c r="BVP410" s="16"/>
      <c r="BVQ410" s="16"/>
      <c r="BVR410" s="16"/>
      <c r="BVS410" s="16"/>
      <c r="BVT410" s="16"/>
      <c r="BVU410" s="16"/>
      <c r="BVV410" s="16"/>
      <c r="BVW410" s="16"/>
      <c r="BVX410" s="16"/>
      <c r="BVY410" s="16"/>
      <c r="BVZ410" s="16"/>
      <c r="BWA410" s="16"/>
      <c r="BWB410" s="16"/>
      <c r="BWC410" s="16"/>
      <c r="BWD410" s="16"/>
      <c r="BWE410" s="16"/>
      <c r="BWF410" s="16"/>
      <c r="BWG410" s="16"/>
      <c r="BWH410" s="16"/>
      <c r="BWI410" s="16"/>
      <c r="BWJ410" s="16"/>
      <c r="BWK410" s="16"/>
      <c r="BWL410" s="16"/>
      <c r="BWM410" s="16"/>
      <c r="BWN410" s="16"/>
      <c r="BWO410" s="16"/>
      <c r="BWP410" s="16"/>
      <c r="BWQ410" s="16"/>
      <c r="BWR410" s="16"/>
      <c r="BWS410" s="16"/>
      <c r="BWT410" s="16"/>
      <c r="BWU410" s="16"/>
      <c r="BWV410" s="16"/>
      <c r="BWW410" s="16"/>
      <c r="BWX410" s="16"/>
      <c r="BWY410" s="16"/>
      <c r="BWZ410" s="16"/>
      <c r="BXA410" s="16"/>
      <c r="BXB410" s="16"/>
      <c r="BXC410" s="16"/>
      <c r="BXD410" s="16"/>
      <c r="BXE410" s="16"/>
      <c r="BXF410" s="16"/>
      <c r="BXG410" s="16"/>
      <c r="BXH410" s="16"/>
      <c r="BXI410" s="16"/>
      <c r="BXJ410" s="16"/>
      <c r="BXK410" s="16"/>
      <c r="BXL410" s="16"/>
      <c r="BXM410" s="16"/>
      <c r="BXN410" s="16"/>
      <c r="BXO410" s="16"/>
      <c r="BXP410" s="16"/>
      <c r="BXQ410" s="16"/>
      <c r="BXR410" s="16"/>
      <c r="BXS410" s="16"/>
      <c r="BXT410" s="16"/>
      <c r="BXU410" s="16"/>
      <c r="BXV410" s="16"/>
      <c r="BXW410" s="16"/>
      <c r="BXX410" s="16"/>
      <c r="BXY410" s="16"/>
      <c r="BXZ410" s="16"/>
      <c r="BYA410" s="16"/>
      <c r="BYB410" s="16"/>
      <c r="BYC410" s="16"/>
      <c r="BYD410" s="16"/>
      <c r="BYE410" s="16"/>
      <c r="BYF410" s="16"/>
      <c r="BYG410" s="16"/>
      <c r="BYH410" s="16"/>
      <c r="BYI410" s="16"/>
      <c r="BYJ410" s="16"/>
      <c r="BYK410" s="16"/>
      <c r="BYL410" s="16"/>
      <c r="BYM410" s="16"/>
      <c r="BYN410" s="16"/>
      <c r="BYO410" s="16"/>
      <c r="BYP410" s="16"/>
      <c r="BYQ410" s="16"/>
      <c r="BYR410" s="16"/>
      <c r="BYS410" s="16"/>
      <c r="BYT410" s="16"/>
      <c r="BYU410" s="16"/>
      <c r="BYV410" s="16"/>
      <c r="BYW410" s="16"/>
      <c r="BYX410" s="16"/>
      <c r="BYY410" s="16"/>
      <c r="BYZ410" s="16"/>
      <c r="BZA410" s="16"/>
      <c r="BZB410" s="16"/>
      <c r="BZC410" s="16"/>
      <c r="BZD410" s="16"/>
      <c r="BZE410" s="16"/>
      <c r="BZF410" s="16"/>
      <c r="BZG410" s="16"/>
      <c r="BZH410" s="16"/>
      <c r="BZI410" s="16"/>
      <c r="BZJ410" s="16"/>
      <c r="BZK410" s="16"/>
      <c r="BZL410" s="16"/>
      <c r="BZM410" s="16"/>
      <c r="BZN410" s="16"/>
      <c r="BZO410" s="16"/>
      <c r="BZP410" s="16"/>
      <c r="BZQ410" s="16"/>
      <c r="BZR410" s="16"/>
      <c r="BZS410" s="16"/>
      <c r="BZT410" s="16"/>
      <c r="BZU410" s="16"/>
      <c r="BZV410" s="16"/>
      <c r="BZW410" s="16"/>
      <c r="BZX410" s="16"/>
      <c r="BZY410" s="16"/>
      <c r="BZZ410" s="16"/>
      <c r="CAA410" s="16"/>
      <c r="CAB410" s="16"/>
      <c r="CAC410" s="16"/>
      <c r="CAD410" s="16"/>
      <c r="CAE410" s="16"/>
      <c r="CAF410" s="16"/>
      <c r="CAG410" s="16"/>
      <c r="CAH410" s="16"/>
      <c r="CAI410" s="16"/>
      <c r="CAJ410" s="16"/>
      <c r="CAK410" s="16"/>
      <c r="CAL410" s="16"/>
      <c r="CAM410" s="16"/>
      <c r="CAN410" s="16"/>
      <c r="CAO410" s="16"/>
      <c r="CAP410" s="16"/>
      <c r="CAQ410" s="16"/>
      <c r="CAR410" s="16"/>
      <c r="CAS410" s="16"/>
      <c r="CAT410" s="16"/>
      <c r="CAU410" s="16"/>
      <c r="CAV410" s="16"/>
      <c r="CAW410" s="16"/>
      <c r="CAX410" s="16"/>
      <c r="CAY410" s="16"/>
      <c r="CAZ410" s="16"/>
      <c r="CBA410" s="16"/>
      <c r="CBB410" s="16"/>
      <c r="CBC410" s="16"/>
      <c r="CBD410" s="16"/>
      <c r="CBE410" s="16"/>
      <c r="CBF410" s="16"/>
      <c r="CBG410" s="16"/>
      <c r="CBH410" s="16"/>
      <c r="CBI410" s="16"/>
      <c r="CBJ410" s="16"/>
      <c r="CBK410" s="16"/>
      <c r="CBL410" s="16"/>
      <c r="CBM410" s="16"/>
      <c r="CBN410" s="16"/>
      <c r="CBO410" s="16"/>
      <c r="CBP410" s="16"/>
      <c r="CBQ410" s="16"/>
      <c r="CBR410" s="16"/>
      <c r="CBS410" s="16"/>
      <c r="CBT410" s="16"/>
      <c r="CBU410" s="16"/>
      <c r="CBV410" s="16"/>
      <c r="CBW410" s="16"/>
      <c r="CBX410" s="16"/>
      <c r="CBY410" s="16"/>
      <c r="CBZ410" s="16"/>
      <c r="CCA410" s="16"/>
      <c r="CCB410" s="16"/>
      <c r="CCC410" s="16"/>
      <c r="CCD410" s="16"/>
      <c r="CCE410" s="16"/>
      <c r="CCF410" s="16"/>
      <c r="CCG410" s="16"/>
      <c r="CCH410" s="16"/>
      <c r="CCI410" s="16"/>
      <c r="CCJ410" s="16"/>
      <c r="CCK410" s="16"/>
      <c r="CCL410" s="16"/>
      <c r="CCM410" s="16"/>
      <c r="CCN410" s="16"/>
      <c r="CCO410" s="16"/>
      <c r="CCP410" s="16"/>
      <c r="CCQ410" s="16"/>
      <c r="CCR410" s="16"/>
      <c r="CCS410" s="16"/>
      <c r="CCT410" s="16"/>
      <c r="CCU410" s="16"/>
      <c r="CCV410" s="16"/>
      <c r="CCW410" s="16"/>
      <c r="CCX410" s="16"/>
      <c r="CCY410" s="16"/>
      <c r="CCZ410" s="16"/>
      <c r="CDA410" s="16"/>
      <c r="CDB410" s="16"/>
      <c r="CDC410" s="16"/>
      <c r="CDD410" s="16"/>
      <c r="CDE410" s="16"/>
      <c r="CDF410" s="16"/>
      <c r="CDG410" s="16"/>
      <c r="CDH410" s="16"/>
      <c r="CDI410" s="16"/>
      <c r="CDJ410" s="16"/>
      <c r="CDK410" s="16"/>
      <c r="CDL410" s="16"/>
      <c r="CDM410" s="16"/>
      <c r="CDN410" s="16"/>
      <c r="CDO410" s="16"/>
      <c r="CDP410" s="16"/>
      <c r="CDQ410" s="16"/>
      <c r="CDR410" s="16"/>
      <c r="CDS410" s="16"/>
      <c r="CDT410" s="16"/>
      <c r="CDU410" s="16"/>
      <c r="CDV410" s="16"/>
      <c r="CDW410" s="16"/>
      <c r="CDX410" s="16"/>
      <c r="CDY410" s="16"/>
      <c r="CDZ410" s="16"/>
      <c r="CEA410" s="16"/>
      <c r="CEB410" s="16"/>
      <c r="CEC410" s="16"/>
      <c r="CED410" s="16"/>
      <c r="CEE410" s="16"/>
      <c r="CEF410" s="16"/>
      <c r="CEG410" s="16"/>
      <c r="CEH410" s="16"/>
      <c r="CEI410" s="16"/>
      <c r="CEJ410" s="16"/>
      <c r="CEK410" s="16"/>
      <c r="CEL410" s="16"/>
      <c r="CEM410" s="16"/>
      <c r="CEN410" s="16"/>
      <c r="CEO410" s="16"/>
      <c r="CEP410" s="16"/>
      <c r="CEQ410" s="16"/>
      <c r="CER410" s="16"/>
      <c r="CES410" s="16"/>
      <c r="CET410" s="16"/>
      <c r="CEU410" s="16"/>
      <c r="CEV410" s="16"/>
      <c r="CEW410" s="16"/>
      <c r="CEX410" s="16"/>
      <c r="CEY410" s="16"/>
      <c r="CEZ410" s="16"/>
      <c r="CFA410" s="16"/>
      <c r="CFB410" s="16"/>
      <c r="CFC410" s="16"/>
      <c r="CFD410" s="16"/>
      <c r="CFE410" s="16"/>
      <c r="CFF410" s="16"/>
      <c r="CFG410" s="16"/>
      <c r="CFH410" s="16"/>
      <c r="CFI410" s="16"/>
      <c r="CFJ410" s="16"/>
      <c r="CFK410" s="16"/>
      <c r="CFL410" s="16"/>
      <c r="CFM410" s="16"/>
      <c r="CFN410" s="16"/>
      <c r="CFO410" s="16"/>
      <c r="CFP410" s="16"/>
      <c r="CFQ410" s="16"/>
      <c r="CFR410" s="16"/>
      <c r="CFS410" s="16"/>
      <c r="CFT410" s="16"/>
      <c r="CFU410" s="16"/>
      <c r="CFV410" s="16"/>
      <c r="CFW410" s="16"/>
      <c r="CFX410" s="16"/>
      <c r="CFY410" s="16"/>
      <c r="CFZ410" s="16"/>
      <c r="CGA410" s="16"/>
      <c r="CGB410" s="16"/>
      <c r="CGC410" s="16"/>
      <c r="CGD410" s="16"/>
      <c r="CGE410" s="16"/>
      <c r="CGF410" s="16"/>
      <c r="CGG410" s="16"/>
      <c r="CGH410" s="16"/>
      <c r="CGI410" s="16"/>
      <c r="CGJ410" s="16"/>
      <c r="CGK410" s="16"/>
      <c r="CGL410" s="16"/>
      <c r="CGM410" s="16"/>
      <c r="CGN410" s="16"/>
      <c r="CGO410" s="16"/>
      <c r="CGP410" s="16"/>
      <c r="CGQ410" s="16"/>
      <c r="CGR410" s="16"/>
      <c r="CGS410" s="16"/>
      <c r="CGT410" s="16"/>
      <c r="CGU410" s="16"/>
      <c r="CGV410" s="16"/>
      <c r="CGW410" s="16"/>
      <c r="CGX410" s="16"/>
      <c r="CGY410" s="16"/>
      <c r="CGZ410" s="16"/>
      <c r="CHA410" s="16"/>
      <c r="CHB410" s="16"/>
      <c r="CHC410" s="16"/>
      <c r="CHD410" s="16"/>
      <c r="CHE410" s="16"/>
      <c r="CHF410" s="16"/>
      <c r="CHG410" s="16"/>
      <c r="CHH410" s="16"/>
      <c r="CHI410" s="16"/>
      <c r="CHJ410" s="16"/>
      <c r="CHK410" s="16"/>
      <c r="CHL410" s="16"/>
      <c r="CHM410" s="16"/>
      <c r="CHN410" s="16"/>
      <c r="CHO410" s="16"/>
      <c r="CHP410" s="16"/>
      <c r="CHQ410" s="16"/>
      <c r="CHR410" s="16"/>
      <c r="CHS410" s="16"/>
      <c r="CHT410" s="16"/>
      <c r="CHU410" s="16"/>
      <c r="CHV410" s="16"/>
      <c r="CHW410" s="16"/>
      <c r="CHX410" s="16"/>
      <c r="CHY410" s="16"/>
      <c r="CHZ410" s="16"/>
      <c r="CIA410" s="16"/>
      <c r="CIB410" s="16"/>
      <c r="CIC410" s="16"/>
      <c r="CID410" s="16"/>
      <c r="CIE410" s="16"/>
      <c r="CIF410" s="16"/>
      <c r="CIG410" s="16"/>
      <c r="CIH410" s="16"/>
      <c r="CII410" s="16"/>
      <c r="CIJ410" s="16"/>
      <c r="CIK410" s="16"/>
      <c r="CIL410" s="16"/>
      <c r="CIM410" s="16"/>
      <c r="CIN410" s="16"/>
      <c r="CIO410" s="16"/>
      <c r="CIP410" s="16"/>
      <c r="CIQ410" s="16"/>
      <c r="CIR410" s="16"/>
      <c r="CIS410" s="16"/>
      <c r="CIT410" s="16"/>
      <c r="CIU410" s="16"/>
      <c r="CIV410" s="16"/>
      <c r="CIW410" s="16"/>
      <c r="CIX410" s="16"/>
      <c r="CIY410" s="16"/>
      <c r="CIZ410" s="16"/>
      <c r="CJA410" s="16"/>
      <c r="CJB410" s="16"/>
      <c r="CJC410" s="16"/>
      <c r="CJD410" s="16"/>
      <c r="CJE410" s="16"/>
      <c r="CJF410" s="16"/>
      <c r="CJG410" s="16"/>
      <c r="CJH410" s="16"/>
      <c r="CJI410" s="16"/>
      <c r="CJJ410" s="16"/>
      <c r="CJK410" s="16"/>
      <c r="CJL410" s="16"/>
      <c r="CJM410" s="16"/>
      <c r="CJN410" s="16"/>
      <c r="CJO410" s="16"/>
      <c r="CJP410" s="16"/>
      <c r="CJQ410" s="16"/>
      <c r="CJR410" s="16"/>
      <c r="CJS410" s="16"/>
      <c r="CJT410" s="16"/>
      <c r="CJU410" s="16"/>
      <c r="CJV410" s="16"/>
      <c r="CJW410" s="16"/>
      <c r="CJX410" s="16"/>
      <c r="CJY410" s="16"/>
      <c r="CJZ410" s="16"/>
      <c r="CKA410" s="16"/>
      <c r="CKB410" s="16"/>
      <c r="CKC410" s="16"/>
      <c r="CKD410" s="16"/>
      <c r="CKE410" s="16"/>
      <c r="CKF410" s="16"/>
      <c r="CKG410" s="16"/>
      <c r="CKH410" s="16"/>
      <c r="CKI410" s="16"/>
      <c r="CKJ410" s="16"/>
      <c r="CKK410" s="16"/>
      <c r="CKL410" s="16"/>
      <c r="CKM410" s="16"/>
      <c r="CKN410" s="16"/>
      <c r="CKO410" s="16"/>
      <c r="CKP410" s="16"/>
      <c r="CKQ410" s="16"/>
      <c r="CKR410" s="16"/>
      <c r="CKS410" s="16"/>
      <c r="CKT410" s="16"/>
      <c r="CKU410" s="16"/>
      <c r="CKV410" s="16"/>
      <c r="CKW410" s="16"/>
      <c r="CKX410" s="16"/>
      <c r="CKY410" s="16"/>
      <c r="CKZ410" s="16"/>
      <c r="CLA410" s="16"/>
      <c r="CLB410" s="16"/>
      <c r="CLC410" s="16"/>
      <c r="CLD410" s="16"/>
      <c r="CLE410" s="16"/>
      <c r="CLF410" s="16"/>
      <c r="CLG410" s="16"/>
      <c r="CLH410" s="16"/>
      <c r="CLI410" s="16"/>
      <c r="CLJ410" s="16"/>
      <c r="CLK410" s="16"/>
      <c r="CLL410" s="16"/>
      <c r="CLM410" s="16"/>
      <c r="CLN410" s="16"/>
      <c r="CLO410" s="16"/>
      <c r="CLP410" s="16"/>
      <c r="CLQ410" s="16"/>
      <c r="CLR410" s="16"/>
      <c r="CLS410" s="16"/>
      <c r="CLT410" s="16"/>
      <c r="CLU410" s="16"/>
      <c r="CLV410" s="16"/>
      <c r="CLW410" s="16"/>
      <c r="CLX410" s="16"/>
      <c r="CLY410" s="16"/>
      <c r="CLZ410" s="16"/>
      <c r="CMA410" s="16"/>
      <c r="CMB410" s="16"/>
      <c r="CMC410" s="16"/>
      <c r="CMD410" s="16"/>
      <c r="CME410" s="16"/>
      <c r="CMF410" s="16"/>
      <c r="CMG410" s="16"/>
      <c r="CMH410" s="16"/>
      <c r="CMI410" s="16"/>
      <c r="CMJ410" s="16"/>
      <c r="CMK410" s="16"/>
      <c r="CML410" s="16"/>
      <c r="CMM410" s="16"/>
      <c r="CMN410" s="16"/>
      <c r="CMO410" s="16"/>
      <c r="CMP410" s="16"/>
      <c r="CMQ410" s="16"/>
      <c r="CMR410" s="16"/>
      <c r="CMS410" s="16"/>
      <c r="CMT410" s="16"/>
      <c r="CMU410" s="16"/>
      <c r="CMV410" s="16"/>
      <c r="CMW410" s="16"/>
      <c r="CMX410" s="16"/>
      <c r="CMY410" s="16"/>
      <c r="CMZ410" s="16"/>
      <c r="CNA410" s="16"/>
      <c r="CNB410" s="16"/>
      <c r="CNC410" s="16"/>
      <c r="CND410" s="16"/>
      <c r="CNE410" s="16"/>
      <c r="CNF410" s="16"/>
      <c r="CNG410" s="16"/>
      <c r="CNH410" s="16"/>
      <c r="CNI410" s="16"/>
      <c r="CNJ410" s="16"/>
      <c r="CNK410" s="16"/>
      <c r="CNL410" s="16"/>
      <c r="CNM410" s="16"/>
      <c r="CNN410" s="16"/>
      <c r="CNO410" s="16"/>
      <c r="CNP410" s="16"/>
      <c r="CNQ410" s="16"/>
      <c r="CNR410" s="16"/>
      <c r="CNS410" s="16"/>
      <c r="CNT410" s="16"/>
      <c r="CNU410" s="16"/>
      <c r="CNV410" s="16"/>
      <c r="CNW410" s="16"/>
      <c r="CNX410" s="16"/>
      <c r="CNY410" s="16"/>
      <c r="CNZ410" s="16"/>
      <c r="COA410" s="16"/>
      <c r="COB410" s="16"/>
      <c r="COC410" s="16"/>
      <c r="COD410" s="16"/>
      <c r="COE410" s="16"/>
      <c r="COF410" s="16"/>
      <c r="COG410" s="16"/>
      <c r="COH410" s="16"/>
      <c r="COI410" s="16"/>
      <c r="COJ410" s="16"/>
      <c r="COK410" s="16"/>
      <c r="COL410" s="16"/>
      <c r="COM410" s="16"/>
      <c r="CON410" s="16"/>
      <c r="COO410" s="16"/>
      <c r="COP410" s="16"/>
      <c r="COQ410" s="16"/>
      <c r="COR410" s="16"/>
      <c r="COS410" s="16"/>
      <c r="COT410" s="16"/>
      <c r="COU410" s="16"/>
      <c r="COV410" s="16"/>
      <c r="COW410" s="16"/>
      <c r="COX410" s="16"/>
      <c r="COY410" s="16"/>
      <c r="COZ410" s="16"/>
      <c r="CPA410" s="16"/>
      <c r="CPB410" s="16"/>
      <c r="CPC410" s="16"/>
      <c r="CPD410" s="16"/>
      <c r="CPE410" s="16"/>
      <c r="CPF410" s="16"/>
      <c r="CPG410" s="16"/>
      <c r="CPH410" s="16"/>
      <c r="CPI410" s="16"/>
      <c r="CPJ410" s="16"/>
      <c r="CPK410" s="16"/>
      <c r="CPL410" s="16"/>
      <c r="CPM410" s="16"/>
      <c r="CPN410" s="16"/>
      <c r="CPO410" s="16"/>
      <c r="CPP410" s="16"/>
      <c r="CPQ410" s="16"/>
      <c r="CPR410" s="16"/>
      <c r="CPS410" s="16"/>
      <c r="CPT410" s="16"/>
      <c r="CPU410" s="16"/>
      <c r="CPV410" s="16"/>
      <c r="CPW410" s="16"/>
      <c r="CPX410" s="16"/>
      <c r="CPY410" s="16"/>
      <c r="CPZ410" s="16"/>
      <c r="CQA410" s="16"/>
      <c r="CQB410" s="16"/>
      <c r="CQC410" s="16"/>
      <c r="CQD410" s="16"/>
      <c r="CQE410" s="16"/>
      <c r="CQF410" s="16"/>
      <c r="CQG410" s="16"/>
      <c r="CQH410" s="16"/>
      <c r="CQI410" s="16"/>
      <c r="CQJ410" s="16"/>
      <c r="CQK410" s="16"/>
      <c r="CQL410" s="16"/>
      <c r="CQM410" s="16"/>
      <c r="CQN410" s="16"/>
      <c r="CQO410" s="16"/>
      <c r="CQP410" s="16"/>
      <c r="CQQ410" s="16"/>
      <c r="CQR410" s="16"/>
      <c r="CQS410" s="16"/>
      <c r="CQT410" s="16"/>
      <c r="CQU410" s="16"/>
      <c r="CQV410" s="16"/>
      <c r="CQW410" s="16"/>
      <c r="CQX410" s="16"/>
      <c r="CQY410" s="16"/>
      <c r="CQZ410" s="16"/>
      <c r="CRA410" s="16"/>
      <c r="CRB410" s="16"/>
      <c r="CRC410" s="16"/>
      <c r="CRD410" s="16"/>
      <c r="CRE410" s="16"/>
      <c r="CRF410" s="16"/>
      <c r="CRG410" s="16"/>
      <c r="CRH410" s="16"/>
      <c r="CRI410" s="16"/>
      <c r="CRJ410" s="16"/>
      <c r="CRK410" s="16"/>
      <c r="CRL410" s="16"/>
      <c r="CRM410" s="16"/>
      <c r="CRN410" s="16"/>
      <c r="CRO410" s="16"/>
      <c r="CRP410" s="16"/>
      <c r="CRQ410" s="16"/>
      <c r="CRR410" s="16"/>
      <c r="CRS410" s="16"/>
      <c r="CRT410" s="16"/>
      <c r="CRU410" s="16"/>
      <c r="CRV410" s="16"/>
      <c r="CRW410" s="16"/>
      <c r="CRX410" s="16"/>
      <c r="CRY410" s="16"/>
      <c r="CRZ410" s="16"/>
      <c r="CSA410" s="16"/>
      <c r="CSB410" s="16"/>
      <c r="CSC410" s="16"/>
      <c r="CSD410" s="16"/>
      <c r="CSE410" s="16"/>
      <c r="CSF410" s="16"/>
      <c r="CSG410" s="16"/>
      <c r="CSH410" s="16"/>
      <c r="CSI410" s="16"/>
      <c r="CSJ410" s="16"/>
      <c r="CSK410" s="16"/>
      <c r="CSL410" s="16"/>
      <c r="CSM410" s="16"/>
      <c r="CSN410" s="16"/>
      <c r="CSO410" s="16"/>
      <c r="CSP410" s="16"/>
      <c r="CSQ410" s="16"/>
      <c r="CSR410" s="16"/>
      <c r="CSS410" s="16"/>
      <c r="CST410" s="16"/>
      <c r="CSU410" s="16"/>
      <c r="CSV410" s="16"/>
      <c r="CSW410" s="16"/>
      <c r="CSX410" s="16"/>
      <c r="CSY410" s="16"/>
      <c r="CSZ410" s="16"/>
      <c r="CTA410" s="16"/>
      <c r="CTB410" s="16"/>
      <c r="CTC410" s="16"/>
      <c r="CTD410" s="16"/>
      <c r="CTE410" s="16"/>
      <c r="CTF410" s="16"/>
      <c r="CTG410" s="16"/>
      <c r="CTH410" s="16"/>
      <c r="CTI410" s="16"/>
      <c r="CTJ410" s="16"/>
      <c r="CTK410" s="16"/>
      <c r="CTL410" s="16"/>
      <c r="CTM410" s="16"/>
      <c r="CTN410" s="16"/>
      <c r="CTO410" s="16"/>
      <c r="CTP410" s="16"/>
      <c r="CTQ410" s="16"/>
      <c r="CTR410" s="16"/>
      <c r="CTS410" s="16"/>
      <c r="CTT410" s="16"/>
      <c r="CTU410" s="16"/>
      <c r="CTV410" s="16"/>
      <c r="CTW410" s="16"/>
      <c r="CTX410" s="16"/>
      <c r="CTY410" s="16"/>
      <c r="CTZ410" s="16"/>
      <c r="CUA410" s="16"/>
      <c r="CUB410" s="16"/>
      <c r="CUC410" s="16"/>
      <c r="CUD410" s="16"/>
      <c r="CUE410" s="16"/>
      <c r="CUF410" s="16"/>
      <c r="CUG410" s="16"/>
      <c r="CUH410" s="16"/>
      <c r="CUI410" s="16"/>
      <c r="CUJ410" s="16"/>
      <c r="CUK410" s="16"/>
      <c r="CUL410" s="16"/>
      <c r="CUM410" s="16"/>
      <c r="CUN410" s="16"/>
      <c r="CUO410" s="16"/>
      <c r="CUP410" s="16"/>
      <c r="CUQ410" s="16"/>
      <c r="CUR410" s="16"/>
      <c r="CUS410" s="16"/>
      <c r="CUT410" s="16"/>
      <c r="CUU410" s="16"/>
      <c r="CUV410" s="16"/>
      <c r="CUW410" s="16"/>
      <c r="CUX410" s="16"/>
      <c r="CUY410" s="16"/>
      <c r="CUZ410" s="16"/>
      <c r="CVA410" s="16"/>
      <c r="CVB410" s="16"/>
      <c r="CVC410" s="16"/>
      <c r="CVD410" s="16"/>
      <c r="CVE410" s="16"/>
      <c r="CVF410" s="16"/>
      <c r="CVG410" s="16"/>
      <c r="CVH410" s="16"/>
      <c r="CVI410" s="16"/>
      <c r="CVJ410" s="16"/>
      <c r="CVK410" s="16"/>
      <c r="CVL410" s="16"/>
      <c r="CVM410" s="16"/>
      <c r="CVN410" s="16"/>
      <c r="CVO410" s="16"/>
      <c r="CVP410" s="16"/>
      <c r="CVQ410" s="16"/>
      <c r="CVR410" s="16"/>
      <c r="CVS410" s="16"/>
      <c r="CVT410" s="16"/>
      <c r="CVU410" s="16"/>
      <c r="CVV410" s="16"/>
      <c r="CVW410" s="16"/>
      <c r="CVX410" s="16"/>
      <c r="CVY410" s="16"/>
      <c r="CVZ410" s="16"/>
      <c r="CWA410" s="16"/>
      <c r="CWB410" s="16"/>
      <c r="CWC410" s="16"/>
      <c r="CWD410" s="16"/>
      <c r="CWE410" s="16"/>
      <c r="CWF410" s="16"/>
      <c r="CWG410" s="16"/>
      <c r="CWH410" s="16"/>
      <c r="CWI410" s="16"/>
      <c r="CWJ410" s="16"/>
      <c r="CWK410" s="16"/>
      <c r="CWL410" s="16"/>
      <c r="CWM410" s="16"/>
      <c r="CWN410" s="16"/>
      <c r="CWO410" s="16"/>
      <c r="CWP410" s="16"/>
      <c r="CWQ410" s="16"/>
      <c r="CWR410" s="16"/>
      <c r="CWS410" s="16"/>
      <c r="CWT410" s="16"/>
      <c r="CWU410" s="16"/>
      <c r="CWV410" s="16"/>
      <c r="CWW410" s="16"/>
      <c r="CWX410" s="16"/>
      <c r="CWY410" s="16"/>
      <c r="CWZ410" s="16"/>
      <c r="CXA410" s="16"/>
      <c r="CXB410" s="16"/>
      <c r="CXC410" s="16"/>
      <c r="CXD410" s="16"/>
      <c r="CXE410" s="16"/>
      <c r="CXF410" s="16"/>
      <c r="CXG410" s="16"/>
      <c r="CXH410" s="16"/>
      <c r="CXI410" s="16"/>
      <c r="CXJ410" s="16"/>
      <c r="CXK410" s="16"/>
      <c r="CXL410" s="16"/>
      <c r="CXM410" s="16"/>
      <c r="CXN410" s="16"/>
      <c r="CXO410" s="16"/>
      <c r="CXP410" s="16"/>
      <c r="CXQ410" s="16"/>
      <c r="CXR410" s="16"/>
      <c r="CXS410" s="16"/>
      <c r="CXT410" s="16"/>
      <c r="CXU410" s="16"/>
      <c r="CXV410" s="16"/>
      <c r="CXW410" s="16"/>
      <c r="CXX410" s="16"/>
      <c r="CXY410" s="16"/>
      <c r="CXZ410" s="16"/>
      <c r="CYA410" s="16"/>
      <c r="CYB410" s="16"/>
      <c r="CYC410" s="16"/>
      <c r="CYD410" s="16"/>
      <c r="CYE410" s="16"/>
      <c r="CYF410" s="16"/>
      <c r="CYG410" s="16"/>
      <c r="CYH410" s="16"/>
      <c r="CYI410" s="16"/>
      <c r="CYJ410" s="16"/>
      <c r="CYK410" s="16"/>
      <c r="CYL410" s="16"/>
      <c r="CYM410" s="16"/>
      <c r="CYN410" s="16"/>
      <c r="CYO410" s="16"/>
      <c r="CYP410" s="16"/>
      <c r="CYQ410" s="16"/>
      <c r="CYR410" s="16"/>
      <c r="CYS410" s="16"/>
      <c r="CYT410" s="16"/>
      <c r="CYU410" s="16"/>
      <c r="CYV410" s="16"/>
      <c r="CYW410" s="16"/>
      <c r="CYX410" s="16"/>
      <c r="CYY410" s="16"/>
      <c r="CYZ410" s="16"/>
      <c r="CZA410" s="16"/>
      <c r="CZB410" s="16"/>
      <c r="CZC410" s="16"/>
      <c r="CZD410" s="16"/>
      <c r="CZE410" s="16"/>
      <c r="CZF410" s="16"/>
      <c r="CZG410" s="16"/>
      <c r="CZH410" s="16"/>
      <c r="CZI410" s="16"/>
      <c r="CZJ410" s="16"/>
      <c r="CZK410" s="16"/>
      <c r="CZL410" s="16"/>
      <c r="CZM410" s="16"/>
      <c r="CZN410" s="16"/>
      <c r="CZO410" s="16"/>
      <c r="CZP410" s="16"/>
      <c r="CZQ410" s="16"/>
      <c r="CZR410" s="16"/>
      <c r="CZS410" s="16"/>
      <c r="CZT410" s="16"/>
      <c r="CZU410" s="16"/>
      <c r="CZV410" s="16"/>
      <c r="CZW410" s="16"/>
      <c r="CZX410" s="16"/>
      <c r="CZY410" s="16"/>
      <c r="CZZ410" s="16"/>
      <c r="DAA410" s="16"/>
      <c r="DAB410" s="16"/>
      <c r="DAC410" s="16"/>
      <c r="DAD410" s="16"/>
      <c r="DAE410" s="16"/>
      <c r="DAF410" s="16"/>
      <c r="DAG410" s="16"/>
      <c r="DAH410" s="16"/>
      <c r="DAI410" s="16"/>
      <c r="DAJ410" s="16"/>
      <c r="DAK410" s="16"/>
      <c r="DAL410" s="16"/>
      <c r="DAM410" s="16"/>
      <c r="DAN410" s="16"/>
      <c r="DAO410" s="16"/>
      <c r="DAP410" s="16"/>
      <c r="DAQ410" s="16"/>
      <c r="DAR410" s="16"/>
      <c r="DAS410" s="16"/>
      <c r="DAT410" s="16"/>
      <c r="DAU410" s="16"/>
      <c r="DAV410" s="16"/>
      <c r="DAW410" s="16"/>
      <c r="DAX410" s="16"/>
      <c r="DAY410" s="16"/>
      <c r="DAZ410" s="16"/>
      <c r="DBA410" s="16"/>
      <c r="DBB410" s="16"/>
      <c r="DBC410" s="16"/>
      <c r="DBD410" s="16"/>
      <c r="DBE410" s="16"/>
      <c r="DBF410" s="16"/>
      <c r="DBG410" s="16"/>
      <c r="DBH410" s="16"/>
      <c r="DBI410" s="16"/>
      <c r="DBJ410" s="16"/>
      <c r="DBK410" s="16"/>
      <c r="DBL410" s="16"/>
      <c r="DBM410" s="16"/>
      <c r="DBN410" s="16"/>
      <c r="DBO410" s="16"/>
      <c r="DBP410" s="16"/>
      <c r="DBQ410" s="16"/>
      <c r="DBR410" s="16"/>
      <c r="DBS410" s="16"/>
      <c r="DBT410" s="16"/>
      <c r="DBU410" s="16"/>
      <c r="DBV410" s="16"/>
      <c r="DBW410" s="16"/>
      <c r="DBX410" s="16"/>
      <c r="DBY410" s="16"/>
      <c r="DBZ410" s="16"/>
      <c r="DCA410" s="16"/>
      <c r="DCB410" s="16"/>
      <c r="DCC410" s="16"/>
      <c r="DCD410" s="16"/>
      <c r="DCE410" s="16"/>
      <c r="DCF410" s="16"/>
      <c r="DCG410" s="16"/>
      <c r="DCH410" s="16"/>
      <c r="DCI410" s="16"/>
      <c r="DCJ410" s="16"/>
      <c r="DCK410" s="16"/>
      <c r="DCL410" s="16"/>
      <c r="DCM410" s="16"/>
      <c r="DCN410" s="16"/>
      <c r="DCO410" s="16"/>
      <c r="DCP410" s="16"/>
      <c r="DCQ410" s="16"/>
      <c r="DCR410" s="16"/>
      <c r="DCS410" s="16"/>
      <c r="DCT410" s="16"/>
      <c r="DCU410" s="16"/>
      <c r="DCV410" s="16"/>
      <c r="DCW410" s="16"/>
      <c r="DCX410" s="16"/>
      <c r="DCY410" s="16"/>
      <c r="DCZ410" s="16"/>
      <c r="DDA410" s="16"/>
      <c r="DDB410" s="16"/>
      <c r="DDC410" s="16"/>
      <c r="DDD410" s="16"/>
      <c r="DDE410" s="16"/>
      <c r="DDF410" s="16"/>
      <c r="DDG410" s="16"/>
      <c r="DDH410" s="16"/>
      <c r="DDI410" s="16"/>
      <c r="DDJ410" s="16"/>
      <c r="DDK410" s="16"/>
      <c r="DDL410" s="16"/>
      <c r="DDM410" s="16"/>
      <c r="DDN410" s="16"/>
      <c r="DDO410" s="16"/>
      <c r="DDP410" s="16"/>
      <c r="DDQ410" s="16"/>
      <c r="DDR410" s="16"/>
      <c r="DDS410" s="16"/>
      <c r="DDT410" s="16"/>
      <c r="DDU410" s="16"/>
      <c r="DDV410" s="16"/>
      <c r="DDW410" s="16"/>
      <c r="DDX410" s="16"/>
      <c r="DDY410" s="16"/>
      <c r="DDZ410" s="16"/>
      <c r="DEA410" s="16"/>
      <c r="DEB410" s="16"/>
      <c r="DEC410" s="16"/>
      <c r="DED410" s="16"/>
      <c r="DEE410" s="16"/>
      <c r="DEF410" s="16"/>
      <c r="DEG410" s="16"/>
      <c r="DEH410" s="16"/>
      <c r="DEI410" s="16"/>
      <c r="DEJ410" s="16"/>
      <c r="DEK410" s="16"/>
      <c r="DEL410" s="16"/>
      <c r="DEM410" s="16"/>
      <c r="DEN410" s="16"/>
      <c r="DEO410" s="16"/>
      <c r="DEP410" s="16"/>
      <c r="DEQ410" s="16"/>
      <c r="DER410" s="16"/>
      <c r="DES410" s="16"/>
      <c r="DET410" s="16"/>
      <c r="DEU410" s="16"/>
      <c r="DEV410" s="16"/>
      <c r="DEW410" s="16"/>
      <c r="DEX410" s="16"/>
      <c r="DEY410" s="16"/>
      <c r="DEZ410" s="16"/>
      <c r="DFA410" s="16"/>
      <c r="DFB410" s="16"/>
      <c r="DFC410" s="16"/>
      <c r="DFD410" s="16"/>
      <c r="DFE410" s="16"/>
      <c r="DFF410" s="16"/>
      <c r="DFG410" s="16"/>
      <c r="DFH410" s="16"/>
      <c r="DFI410" s="16"/>
      <c r="DFJ410" s="16"/>
      <c r="DFK410" s="16"/>
      <c r="DFL410" s="16"/>
      <c r="DFM410" s="16"/>
      <c r="DFN410" s="16"/>
      <c r="DFO410" s="16"/>
      <c r="DFP410" s="16"/>
      <c r="DFQ410" s="16"/>
      <c r="DFR410" s="16"/>
      <c r="DFS410" s="16"/>
      <c r="DFT410" s="16"/>
      <c r="DFU410" s="16"/>
      <c r="DFV410" s="16"/>
      <c r="DFW410" s="16"/>
      <c r="DFX410" s="16"/>
      <c r="DFY410" s="16"/>
      <c r="DFZ410" s="16"/>
      <c r="DGA410" s="16"/>
      <c r="DGB410" s="16"/>
      <c r="DGC410" s="16"/>
      <c r="DGD410" s="16"/>
      <c r="DGE410" s="16"/>
      <c r="DGF410" s="16"/>
      <c r="DGG410" s="16"/>
      <c r="DGH410" s="16"/>
      <c r="DGI410" s="16"/>
      <c r="DGJ410" s="16"/>
      <c r="DGK410" s="16"/>
      <c r="DGL410" s="16"/>
      <c r="DGM410" s="16"/>
      <c r="DGN410" s="16"/>
      <c r="DGO410" s="16"/>
      <c r="DGP410" s="16"/>
      <c r="DGQ410" s="16"/>
      <c r="DGR410" s="16"/>
      <c r="DGS410" s="16"/>
      <c r="DGT410" s="16"/>
      <c r="DGU410" s="16"/>
      <c r="DGV410" s="16"/>
      <c r="DGW410" s="16"/>
      <c r="DGX410" s="16"/>
      <c r="DGY410" s="16"/>
      <c r="DGZ410" s="16"/>
      <c r="DHA410" s="16"/>
      <c r="DHB410" s="16"/>
      <c r="DHC410" s="16"/>
      <c r="DHD410" s="16"/>
      <c r="DHE410" s="16"/>
      <c r="DHF410" s="16"/>
      <c r="DHG410" s="16"/>
      <c r="DHH410" s="16"/>
      <c r="DHI410" s="16"/>
      <c r="DHJ410" s="16"/>
      <c r="DHK410" s="16"/>
      <c r="DHL410" s="16"/>
      <c r="DHM410" s="16"/>
      <c r="DHN410" s="16"/>
      <c r="DHO410" s="16"/>
      <c r="DHP410" s="16"/>
      <c r="DHQ410" s="16"/>
      <c r="DHR410" s="16"/>
      <c r="DHS410" s="16"/>
      <c r="DHT410" s="16"/>
      <c r="DHU410" s="16"/>
      <c r="DHV410" s="16"/>
      <c r="DHW410" s="16"/>
      <c r="DHX410" s="16"/>
      <c r="DHY410" s="16"/>
      <c r="DHZ410" s="16"/>
      <c r="DIA410" s="16"/>
      <c r="DIB410" s="16"/>
      <c r="DIC410" s="16"/>
      <c r="DID410" s="16"/>
      <c r="DIE410" s="16"/>
      <c r="DIF410" s="16"/>
      <c r="DIG410" s="16"/>
      <c r="DIH410" s="16"/>
      <c r="DII410" s="16"/>
      <c r="DIJ410" s="16"/>
      <c r="DIK410" s="16"/>
      <c r="DIL410" s="16"/>
      <c r="DIM410" s="16"/>
      <c r="DIN410" s="16"/>
      <c r="DIO410" s="16"/>
      <c r="DIP410" s="16"/>
      <c r="DIQ410" s="16"/>
      <c r="DIR410" s="16"/>
      <c r="DIS410" s="16"/>
      <c r="DIT410" s="16"/>
      <c r="DIU410" s="16"/>
      <c r="DIV410" s="16"/>
      <c r="DIW410" s="16"/>
      <c r="DIX410" s="16"/>
      <c r="DIY410" s="16"/>
      <c r="DIZ410" s="16"/>
      <c r="DJA410" s="16"/>
      <c r="DJB410" s="16"/>
      <c r="DJC410" s="16"/>
      <c r="DJD410" s="16"/>
      <c r="DJE410" s="16"/>
      <c r="DJF410" s="16"/>
      <c r="DJG410" s="16"/>
      <c r="DJH410" s="16"/>
      <c r="DJI410" s="16"/>
      <c r="DJJ410" s="16"/>
      <c r="DJK410" s="16"/>
      <c r="DJL410" s="16"/>
      <c r="DJM410" s="16"/>
      <c r="DJN410" s="16"/>
      <c r="DJO410" s="16"/>
      <c r="DJP410" s="16"/>
      <c r="DJQ410" s="16"/>
      <c r="DJR410" s="16"/>
      <c r="DJS410" s="16"/>
      <c r="DJT410" s="16"/>
      <c r="DJU410" s="16"/>
      <c r="DJV410" s="16"/>
      <c r="DJW410" s="16"/>
      <c r="DJX410" s="16"/>
      <c r="DJY410" s="16"/>
      <c r="DJZ410" s="16"/>
      <c r="DKA410" s="16"/>
      <c r="DKB410" s="16"/>
      <c r="DKC410" s="16"/>
      <c r="DKD410" s="16"/>
      <c r="DKE410" s="16"/>
      <c r="DKF410" s="16"/>
      <c r="DKG410" s="16"/>
      <c r="DKH410" s="16"/>
      <c r="DKI410" s="16"/>
      <c r="DKJ410" s="16"/>
      <c r="DKK410" s="16"/>
      <c r="DKL410" s="16"/>
      <c r="DKM410" s="16"/>
      <c r="DKN410" s="16"/>
      <c r="DKO410" s="16"/>
      <c r="DKP410" s="16"/>
      <c r="DKQ410" s="16"/>
      <c r="DKR410" s="16"/>
      <c r="DKS410" s="16"/>
      <c r="DKT410" s="16"/>
      <c r="DKU410" s="16"/>
      <c r="DKV410" s="16"/>
      <c r="DKW410" s="16"/>
      <c r="DKX410" s="16"/>
      <c r="DKY410" s="16"/>
      <c r="DKZ410" s="16"/>
      <c r="DLA410" s="16"/>
      <c r="DLB410" s="16"/>
      <c r="DLC410" s="16"/>
      <c r="DLD410" s="16"/>
      <c r="DLE410" s="16"/>
      <c r="DLF410" s="16"/>
      <c r="DLG410" s="16"/>
      <c r="DLH410" s="16"/>
      <c r="DLI410" s="16"/>
      <c r="DLJ410" s="16"/>
      <c r="DLK410" s="16"/>
      <c r="DLL410" s="16"/>
      <c r="DLM410" s="16"/>
      <c r="DLN410" s="16"/>
      <c r="DLO410" s="16"/>
      <c r="DLP410" s="16"/>
      <c r="DLQ410" s="16"/>
      <c r="DLR410" s="16"/>
      <c r="DLS410" s="16"/>
      <c r="DLT410" s="16"/>
      <c r="DLU410" s="16"/>
      <c r="DLV410" s="16"/>
      <c r="DLW410" s="16"/>
      <c r="DLX410" s="16"/>
      <c r="DLY410" s="16"/>
      <c r="DLZ410" s="16"/>
      <c r="DMA410" s="16"/>
      <c r="DMB410" s="16"/>
      <c r="DMC410" s="16"/>
      <c r="DMD410" s="16"/>
      <c r="DME410" s="16"/>
      <c r="DMF410" s="16"/>
      <c r="DMG410" s="16"/>
      <c r="DMH410" s="16"/>
      <c r="DMI410" s="16"/>
      <c r="DMJ410" s="16"/>
      <c r="DMK410" s="16"/>
      <c r="DML410" s="16"/>
      <c r="DMM410" s="16"/>
      <c r="DMN410" s="16"/>
      <c r="DMO410" s="16"/>
      <c r="DMP410" s="16"/>
      <c r="DMQ410" s="16"/>
      <c r="DMR410" s="16"/>
      <c r="DMS410" s="16"/>
      <c r="DMT410" s="16"/>
      <c r="DMU410" s="16"/>
      <c r="DMV410" s="16"/>
      <c r="DMW410" s="16"/>
      <c r="DMX410" s="16"/>
      <c r="DMY410" s="16"/>
      <c r="DMZ410" s="16"/>
      <c r="DNA410" s="16"/>
      <c r="DNB410" s="16"/>
      <c r="DNC410" s="16"/>
      <c r="DND410" s="16"/>
      <c r="DNE410" s="16"/>
      <c r="DNF410" s="16"/>
      <c r="DNG410" s="16"/>
      <c r="DNH410" s="16"/>
      <c r="DNI410" s="16"/>
      <c r="DNJ410" s="16"/>
      <c r="DNK410" s="16"/>
      <c r="DNL410" s="16"/>
      <c r="DNM410" s="16"/>
      <c r="DNN410" s="16"/>
      <c r="DNO410" s="16"/>
      <c r="DNP410" s="16"/>
      <c r="DNQ410" s="16"/>
      <c r="DNR410" s="16"/>
      <c r="DNS410" s="16"/>
      <c r="DNT410" s="16"/>
      <c r="DNU410" s="16"/>
      <c r="DNV410" s="16"/>
      <c r="DNW410" s="16"/>
      <c r="DNX410" s="16"/>
      <c r="DNY410" s="16"/>
      <c r="DNZ410" s="16"/>
      <c r="DOA410" s="16"/>
      <c r="DOB410" s="16"/>
      <c r="DOC410" s="16"/>
      <c r="DOD410" s="16"/>
      <c r="DOE410" s="16"/>
      <c r="DOF410" s="16"/>
      <c r="DOG410" s="16"/>
      <c r="DOH410" s="16"/>
      <c r="DOI410" s="16"/>
      <c r="DOJ410" s="16"/>
      <c r="DOK410" s="16"/>
      <c r="DOL410" s="16"/>
      <c r="DOM410" s="16"/>
      <c r="DON410" s="16"/>
      <c r="DOO410" s="16"/>
      <c r="DOP410" s="16"/>
      <c r="DOQ410" s="16"/>
      <c r="DOR410" s="16"/>
      <c r="DOS410" s="16"/>
      <c r="DOT410" s="16"/>
      <c r="DOU410" s="16"/>
      <c r="DOV410" s="16"/>
      <c r="DOW410" s="16"/>
      <c r="DOX410" s="16"/>
      <c r="DOY410" s="16"/>
      <c r="DOZ410" s="16"/>
      <c r="DPA410" s="16"/>
      <c r="DPB410" s="16"/>
      <c r="DPC410" s="16"/>
      <c r="DPD410" s="16"/>
      <c r="DPE410" s="16"/>
      <c r="DPF410" s="16"/>
      <c r="DPG410" s="16"/>
      <c r="DPH410" s="16"/>
      <c r="DPI410" s="16"/>
      <c r="DPJ410" s="16"/>
      <c r="DPK410" s="16"/>
      <c r="DPL410" s="16"/>
      <c r="DPM410" s="16"/>
      <c r="DPN410" s="16"/>
      <c r="DPO410" s="16"/>
      <c r="DPP410" s="16"/>
      <c r="DPQ410" s="16"/>
      <c r="DPR410" s="16"/>
      <c r="DPS410" s="16"/>
      <c r="DPT410" s="16"/>
      <c r="DPU410" s="16"/>
      <c r="DPV410" s="16"/>
      <c r="DPW410" s="16"/>
      <c r="DPX410" s="16"/>
      <c r="DPY410" s="16"/>
      <c r="DPZ410" s="16"/>
      <c r="DQA410" s="16"/>
      <c r="DQB410" s="16"/>
      <c r="DQC410" s="16"/>
      <c r="DQD410" s="16"/>
      <c r="DQE410" s="16"/>
      <c r="DQF410" s="16"/>
      <c r="DQG410" s="16"/>
      <c r="DQH410" s="16"/>
      <c r="DQI410" s="16"/>
      <c r="DQJ410" s="16"/>
      <c r="DQK410" s="16"/>
      <c r="DQL410" s="16"/>
      <c r="DQM410" s="16"/>
      <c r="DQN410" s="16"/>
      <c r="DQO410" s="16"/>
      <c r="DQP410" s="16"/>
      <c r="DQQ410" s="16"/>
      <c r="DQR410" s="16"/>
      <c r="DQS410" s="16"/>
      <c r="DQT410" s="16"/>
      <c r="DQU410" s="16"/>
      <c r="DQV410" s="16"/>
      <c r="DQW410" s="16"/>
      <c r="DQX410" s="16"/>
      <c r="DQY410" s="16"/>
      <c r="DQZ410" s="16"/>
      <c r="DRA410" s="16"/>
      <c r="DRB410" s="16"/>
      <c r="DRC410" s="16"/>
      <c r="DRD410" s="16"/>
      <c r="DRE410" s="16"/>
      <c r="DRF410" s="16"/>
      <c r="DRG410" s="16"/>
      <c r="DRH410" s="16"/>
      <c r="DRI410" s="16"/>
      <c r="DRJ410" s="16"/>
      <c r="DRK410" s="16"/>
      <c r="DRL410" s="16"/>
      <c r="DRM410" s="16"/>
      <c r="DRN410" s="16"/>
      <c r="DRO410" s="16"/>
      <c r="DRP410" s="16"/>
      <c r="DRQ410" s="16"/>
      <c r="DRR410" s="16"/>
      <c r="DRS410" s="16"/>
      <c r="DRT410" s="16"/>
      <c r="DRU410" s="16"/>
      <c r="DRV410" s="16"/>
      <c r="DRW410" s="16"/>
      <c r="DRX410" s="16"/>
      <c r="DRY410" s="16"/>
      <c r="DRZ410" s="16"/>
      <c r="DSA410" s="16"/>
      <c r="DSB410" s="16"/>
      <c r="DSC410" s="16"/>
      <c r="DSD410" s="16"/>
      <c r="DSE410" s="16"/>
      <c r="DSF410" s="16"/>
      <c r="DSG410" s="16"/>
      <c r="DSH410" s="16"/>
      <c r="DSI410" s="16"/>
      <c r="DSJ410" s="16"/>
      <c r="DSK410" s="16"/>
      <c r="DSL410" s="16"/>
      <c r="DSM410" s="16"/>
      <c r="DSN410" s="16"/>
      <c r="DSO410" s="16"/>
      <c r="DSP410" s="16"/>
      <c r="DSQ410" s="16"/>
      <c r="DSR410" s="16"/>
      <c r="DSS410" s="16"/>
      <c r="DST410" s="16"/>
      <c r="DSU410" s="16"/>
      <c r="DSV410" s="16"/>
      <c r="DSW410" s="16"/>
      <c r="DSX410" s="16"/>
      <c r="DSY410" s="16"/>
      <c r="DSZ410" s="16"/>
      <c r="DTA410" s="16"/>
      <c r="DTB410" s="16"/>
      <c r="DTC410" s="16"/>
      <c r="DTD410" s="16"/>
      <c r="DTE410" s="16"/>
      <c r="DTF410" s="16"/>
      <c r="DTG410" s="16"/>
      <c r="DTH410" s="16"/>
      <c r="DTI410" s="16"/>
      <c r="DTJ410" s="16"/>
      <c r="DTK410" s="16"/>
      <c r="DTL410" s="16"/>
      <c r="DTM410" s="16"/>
      <c r="DTN410" s="16"/>
      <c r="DTO410" s="16"/>
      <c r="DTP410" s="16"/>
      <c r="DTQ410" s="16"/>
      <c r="DTR410" s="16"/>
      <c r="DTS410" s="16"/>
      <c r="DTT410" s="16"/>
      <c r="DTU410" s="16"/>
      <c r="DTV410" s="16"/>
      <c r="DTW410" s="16"/>
      <c r="DTX410" s="16"/>
      <c r="DTY410" s="16"/>
      <c r="DTZ410" s="16"/>
      <c r="DUA410" s="16"/>
      <c r="DUB410" s="16"/>
      <c r="DUC410" s="16"/>
      <c r="DUD410" s="16"/>
      <c r="DUE410" s="16"/>
      <c r="DUF410" s="16"/>
      <c r="DUG410" s="16"/>
      <c r="DUH410" s="16"/>
      <c r="DUI410" s="16"/>
      <c r="DUJ410" s="16"/>
      <c r="DUK410" s="16"/>
      <c r="DUL410" s="16"/>
      <c r="DUM410" s="16"/>
      <c r="DUN410" s="16"/>
      <c r="DUO410" s="16"/>
      <c r="DUP410" s="16"/>
      <c r="DUQ410" s="16"/>
      <c r="DUR410" s="16"/>
      <c r="DUS410" s="16"/>
      <c r="DUT410" s="16"/>
      <c r="DUU410" s="16"/>
      <c r="DUV410" s="16"/>
      <c r="DUW410" s="16"/>
      <c r="DUX410" s="16"/>
      <c r="DUY410" s="16"/>
      <c r="DUZ410" s="16"/>
      <c r="DVA410" s="16"/>
      <c r="DVB410" s="16"/>
      <c r="DVC410" s="16"/>
      <c r="DVD410" s="16"/>
      <c r="DVE410" s="16"/>
      <c r="DVF410" s="16"/>
      <c r="DVG410" s="16"/>
      <c r="DVH410" s="16"/>
      <c r="DVI410" s="16"/>
      <c r="DVJ410" s="16"/>
      <c r="DVK410" s="16"/>
      <c r="DVL410" s="16"/>
      <c r="DVM410" s="16"/>
      <c r="DVN410" s="16"/>
      <c r="DVO410" s="16"/>
      <c r="DVP410" s="16"/>
      <c r="DVQ410" s="16"/>
      <c r="DVR410" s="16"/>
      <c r="DVS410" s="16"/>
      <c r="DVT410" s="16"/>
      <c r="DVU410" s="16"/>
      <c r="DVV410" s="16"/>
      <c r="DVW410" s="16"/>
      <c r="DVX410" s="16"/>
      <c r="DVY410" s="16"/>
      <c r="DVZ410" s="16"/>
      <c r="DWA410" s="16"/>
      <c r="DWB410" s="16"/>
      <c r="DWC410" s="16"/>
      <c r="DWD410" s="16"/>
      <c r="DWE410" s="16"/>
      <c r="DWF410" s="16"/>
      <c r="DWG410" s="16"/>
      <c r="DWH410" s="16"/>
      <c r="DWI410" s="16"/>
      <c r="DWJ410" s="16"/>
      <c r="DWK410" s="16"/>
      <c r="DWL410" s="16"/>
      <c r="DWM410" s="16"/>
      <c r="DWN410" s="16"/>
      <c r="DWO410" s="16"/>
      <c r="DWP410" s="16"/>
      <c r="DWQ410" s="16"/>
      <c r="DWR410" s="16"/>
      <c r="DWS410" s="16"/>
      <c r="DWT410" s="16"/>
      <c r="DWU410" s="16"/>
      <c r="DWV410" s="16"/>
      <c r="DWW410" s="16"/>
      <c r="DWX410" s="16"/>
      <c r="DWY410" s="16"/>
      <c r="DWZ410" s="16"/>
      <c r="DXA410" s="16"/>
      <c r="DXB410" s="16"/>
      <c r="DXC410" s="16"/>
      <c r="DXD410" s="16"/>
      <c r="DXE410" s="16"/>
      <c r="DXF410" s="16"/>
      <c r="DXG410" s="16"/>
      <c r="DXH410" s="16"/>
      <c r="DXI410" s="16"/>
      <c r="DXJ410" s="16"/>
      <c r="DXK410" s="16"/>
      <c r="DXL410" s="16"/>
      <c r="DXM410" s="16"/>
      <c r="DXN410" s="16"/>
      <c r="DXO410" s="16"/>
      <c r="DXP410" s="16"/>
      <c r="DXQ410" s="16"/>
      <c r="DXR410" s="16"/>
      <c r="DXS410" s="16"/>
      <c r="DXT410" s="16"/>
      <c r="DXU410" s="16"/>
      <c r="DXV410" s="16"/>
      <c r="DXW410" s="16"/>
      <c r="DXX410" s="16"/>
      <c r="DXY410" s="16"/>
      <c r="DXZ410" s="16"/>
      <c r="DYA410" s="16"/>
      <c r="DYB410" s="16"/>
      <c r="DYC410" s="16"/>
      <c r="DYD410" s="16"/>
      <c r="DYE410" s="16"/>
      <c r="DYF410" s="16"/>
      <c r="DYG410" s="16"/>
      <c r="DYH410" s="16"/>
      <c r="DYI410" s="16"/>
      <c r="DYJ410" s="16"/>
      <c r="DYK410" s="16"/>
      <c r="DYL410" s="16"/>
      <c r="DYM410" s="16"/>
      <c r="DYN410" s="16"/>
      <c r="DYO410" s="16"/>
      <c r="DYP410" s="16"/>
      <c r="DYQ410" s="16"/>
      <c r="DYR410" s="16"/>
      <c r="DYS410" s="16"/>
      <c r="DYT410" s="16"/>
      <c r="DYU410" s="16"/>
      <c r="DYV410" s="16"/>
      <c r="DYW410" s="16"/>
      <c r="DYX410" s="16"/>
      <c r="DYY410" s="16"/>
      <c r="DYZ410" s="16"/>
      <c r="DZA410" s="16"/>
      <c r="DZB410" s="16"/>
      <c r="DZC410" s="16"/>
      <c r="DZD410" s="16"/>
      <c r="DZE410" s="16"/>
      <c r="DZF410" s="16"/>
      <c r="DZG410" s="16"/>
      <c r="DZH410" s="16"/>
      <c r="DZI410" s="16"/>
      <c r="DZJ410" s="16"/>
      <c r="DZK410" s="16"/>
      <c r="DZL410" s="16"/>
      <c r="DZM410" s="16"/>
      <c r="DZN410" s="16"/>
      <c r="DZO410" s="16"/>
      <c r="DZP410" s="16"/>
      <c r="DZQ410" s="16"/>
      <c r="DZR410" s="16"/>
      <c r="DZS410" s="16"/>
      <c r="DZT410" s="16"/>
      <c r="DZU410" s="16"/>
      <c r="DZV410" s="16"/>
      <c r="DZW410" s="16"/>
      <c r="DZX410" s="16"/>
      <c r="DZY410" s="16"/>
      <c r="DZZ410" s="16"/>
      <c r="EAA410" s="16"/>
      <c r="EAB410" s="16"/>
      <c r="EAC410" s="16"/>
      <c r="EAD410" s="16"/>
      <c r="EAE410" s="16"/>
      <c r="EAF410" s="16"/>
      <c r="EAG410" s="16"/>
      <c r="EAH410" s="16"/>
      <c r="EAI410" s="16"/>
      <c r="EAJ410" s="16"/>
      <c r="EAK410" s="16"/>
      <c r="EAL410" s="16"/>
      <c r="EAM410" s="16"/>
      <c r="EAN410" s="16"/>
      <c r="EAO410" s="16"/>
      <c r="EAP410" s="16"/>
      <c r="EAQ410" s="16"/>
      <c r="EAR410" s="16"/>
      <c r="EAS410" s="16"/>
      <c r="EAT410" s="16"/>
      <c r="EAU410" s="16"/>
      <c r="EAV410" s="16"/>
      <c r="EAW410" s="16"/>
      <c r="EAX410" s="16"/>
      <c r="EAY410" s="16"/>
      <c r="EAZ410" s="16"/>
      <c r="EBA410" s="16"/>
      <c r="EBB410" s="16"/>
      <c r="EBC410" s="16"/>
      <c r="EBD410" s="16"/>
      <c r="EBE410" s="16"/>
      <c r="EBF410" s="16"/>
      <c r="EBG410" s="16"/>
      <c r="EBH410" s="16"/>
      <c r="EBI410" s="16"/>
      <c r="EBJ410" s="16"/>
      <c r="EBK410" s="16"/>
      <c r="EBL410" s="16"/>
      <c r="EBM410" s="16"/>
      <c r="EBN410" s="16"/>
      <c r="EBO410" s="16"/>
      <c r="EBP410" s="16"/>
      <c r="EBQ410" s="16"/>
      <c r="EBR410" s="16"/>
      <c r="EBS410" s="16"/>
      <c r="EBT410" s="16"/>
      <c r="EBU410" s="16"/>
      <c r="EBV410" s="16"/>
      <c r="EBW410" s="16"/>
      <c r="EBX410" s="16"/>
      <c r="EBY410" s="16"/>
      <c r="EBZ410" s="16"/>
      <c r="ECA410" s="16"/>
      <c r="ECB410" s="16"/>
      <c r="ECC410" s="16"/>
      <c r="ECD410" s="16"/>
      <c r="ECE410" s="16"/>
      <c r="ECF410" s="16"/>
      <c r="ECG410" s="16"/>
      <c r="ECH410" s="16"/>
      <c r="ECI410" s="16"/>
      <c r="ECJ410" s="16"/>
      <c r="ECK410" s="16"/>
      <c r="ECL410" s="16"/>
      <c r="ECM410" s="16"/>
      <c r="ECN410" s="16"/>
      <c r="ECO410" s="16"/>
      <c r="ECP410" s="16"/>
      <c r="ECQ410" s="16"/>
      <c r="ECR410" s="16"/>
      <c r="ECS410" s="16"/>
      <c r="ECT410" s="16"/>
      <c r="ECU410" s="16"/>
      <c r="ECV410" s="16"/>
      <c r="ECW410" s="16"/>
      <c r="ECX410" s="16"/>
      <c r="ECY410" s="16"/>
      <c r="ECZ410" s="16"/>
      <c r="EDA410" s="16"/>
      <c r="EDB410" s="16"/>
      <c r="EDC410" s="16"/>
      <c r="EDD410" s="16"/>
      <c r="EDE410" s="16"/>
      <c r="EDF410" s="16"/>
      <c r="EDG410" s="16"/>
      <c r="EDH410" s="16"/>
      <c r="EDI410" s="16"/>
      <c r="EDJ410" s="16"/>
      <c r="EDK410" s="16"/>
      <c r="EDL410" s="16"/>
      <c r="EDM410" s="16"/>
      <c r="EDN410" s="16"/>
      <c r="EDO410" s="16"/>
      <c r="EDP410" s="16"/>
      <c r="EDQ410" s="16"/>
      <c r="EDR410" s="16"/>
      <c r="EDS410" s="16"/>
      <c r="EDT410" s="16"/>
      <c r="EDU410" s="16"/>
      <c r="EDV410" s="16"/>
      <c r="EDW410" s="16"/>
      <c r="EDX410" s="16"/>
      <c r="EDY410" s="16"/>
      <c r="EDZ410" s="16"/>
      <c r="EEA410" s="16"/>
      <c r="EEB410" s="16"/>
      <c r="EEC410" s="16"/>
      <c r="EED410" s="16"/>
      <c r="EEE410" s="16"/>
      <c r="EEF410" s="16"/>
      <c r="EEG410" s="16"/>
      <c r="EEH410" s="16"/>
      <c r="EEI410" s="16"/>
      <c r="EEJ410" s="16"/>
      <c r="EEK410" s="16"/>
      <c r="EEL410" s="16"/>
      <c r="EEM410" s="16"/>
      <c r="EEN410" s="16"/>
      <c r="EEO410" s="16"/>
      <c r="EEP410" s="16"/>
      <c r="EEQ410" s="16"/>
      <c r="EER410" s="16"/>
      <c r="EES410" s="16"/>
      <c r="EET410" s="16"/>
      <c r="EEU410" s="16"/>
      <c r="EEV410" s="16"/>
      <c r="EEW410" s="16"/>
      <c r="EEX410" s="16"/>
      <c r="EEY410" s="16"/>
      <c r="EEZ410" s="16"/>
      <c r="EFA410" s="16"/>
      <c r="EFB410" s="16"/>
      <c r="EFC410" s="16"/>
      <c r="EFD410" s="16"/>
      <c r="EFE410" s="16"/>
      <c r="EFF410" s="16"/>
      <c r="EFG410" s="16"/>
      <c r="EFH410" s="16"/>
      <c r="EFI410" s="16"/>
      <c r="EFJ410" s="16"/>
      <c r="EFK410" s="16"/>
      <c r="EFL410" s="16"/>
      <c r="EFM410" s="16"/>
      <c r="EFN410" s="16"/>
      <c r="EFO410" s="16"/>
      <c r="EFP410" s="16"/>
      <c r="EFQ410" s="16"/>
      <c r="EFR410" s="16"/>
      <c r="EFS410" s="16"/>
      <c r="EFT410" s="16"/>
      <c r="EFU410" s="16"/>
      <c r="EFV410" s="16"/>
      <c r="EFW410" s="16"/>
      <c r="EFX410" s="16"/>
      <c r="EFY410" s="16"/>
      <c r="EFZ410" s="16"/>
      <c r="EGA410" s="16"/>
      <c r="EGB410" s="16"/>
      <c r="EGC410" s="16"/>
      <c r="EGD410" s="16"/>
      <c r="EGE410" s="16"/>
      <c r="EGF410" s="16"/>
      <c r="EGG410" s="16"/>
      <c r="EGH410" s="16"/>
      <c r="EGI410" s="16"/>
      <c r="EGJ410" s="16"/>
      <c r="EGK410" s="16"/>
      <c r="EGL410" s="16"/>
      <c r="EGM410" s="16"/>
      <c r="EGN410" s="16"/>
      <c r="EGO410" s="16"/>
      <c r="EGP410" s="16"/>
      <c r="EGQ410" s="16"/>
      <c r="EGR410" s="16"/>
      <c r="EGS410" s="16"/>
      <c r="EGT410" s="16"/>
      <c r="EGU410" s="16"/>
      <c r="EGV410" s="16"/>
      <c r="EGW410" s="16"/>
      <c r="EGX410" s="16"/>
      <c r="EGY410" s="16"/>
      <c r="EGZ410" s="16"/>
      <c r="EHA410" s="16"/>
      <c r="EHB410" s="16"/>
      <c r="EHC410" s="16"/>
      <c r="EHD410" s="16"/>
      <c r="EHE410" s="16"/>
      <c r="EHF410" s="16"/>
      <c r="EHG410" s="16"/>
      <c r="EHH410" s="16"/>
      <c r="EHI410" s="16"/>
      <c r="EHJ410" s="16"/>
      <c r="EHK410" s="16"/>
      <c r="EHL410" s="16"/>
      <c r="EHM410" s="16"/>
      <c r="EHN410" s="16"/>
      <c r="EHO410" s="16"/>
      <c r="EHP410" s="16"/>
      <c r="EHQ410" s="16"/>
      <c r="EHR410" s="16"/>
      <c r="EHS410" s="16"/>
      <c r="EHT410" s="16"/>
      <c r="EHU410" s="16"/>
      <c r="EHV410" s="16"/>
      <c r="EHW410" s="16"/>
      <c r="EHX410" s="16"/>
      <c r="EHY410" s="16"/>
      <c r="EHZ410" s="16"/>
      <c r="EIA410" s="16"/>
      <c r="EIB410" s="16"/>
      <c r="EIC410" s="16"/>
      <c r="EID410" s="16"/>
      <c r="EIE410" s="16"/>
      <c r="EIF410" s="16"/>
      <c r="EIG410" s="16"/>
      <c r="EIH410" s="16"/>
      <c r="EII410" s="16"/>
      <c r="EIJ410" s="16"/>
      <c r="EIK410" s="16"/>
      <c r="EIL410" s="16"/>
      <c r="EIM410" s="16"/>
      <c r="EIN410" s="16"/>
      <c r="EIO410" s="16"/>
      <c r="EIP410" s="16"/>
      <c r="EIQ410" s="16"/>
      <c r="EIR410" s="16"/>
      <c r="EIS410" s="16"/>
      <c r="EIT410" s="16"/>
      <c r="EIU410" s="16"/>
      <c r="EIV410" s="16"/>
      <c r="EIW410" s="16"/>
      <c r="EIX410" s="16"/>
      <c r="EIY410" s="16"/>
      <c r="EIZ410" s="16"/>
      <c r="EJA410" s="16"/>
      <c r="EJB410" s="16"/>
      <c r="EJC410" s="16"/>
      <c r="EJD410" s="16"/>
      <c r="EJE410" s="16"/>
      <c r="EJF410" s="16"/>
      <c r="EJG410" s="16"/>
      <c r="EJH410" s="16"/>
      <c r="EJI410" s="16"/>
      <c r="EJJ410" s="16"/>
      <c r="EJK410" s="16"/>
      <c r="EJL410" s="16"/>
      <c r="EJM410" s="16"/>
      <c r="EJN410" s="16"/>
      <c r="EJO410" s="16"/>
      <c r="EJP410" s="16"/>
      <c r="EJQ410" s="16"/>
      <c r="EJR410" s="16"/>
      <c r="EJS410" s="16"/>
      <c r="EJT410" s="16"/>
      <c r="EJU410" s="16"/>
      <c r="EJV410" s="16"/>
      <c r="EJW410" s="16"/>
      <c r="EJX410" s="16"/>
      <c r="EJY410" s="16"/>
      <c r="EJZ410" s="16"/>
      <c r="EKA410" s="16"/>
      <c r="EKB410" s="16"/>
      <c r="EKC410" s="16"/>
      <c r="EKD410" s="16"/>
      <c r="EKE410" s="16"/>
      <c r="EKF410" s="16"/>
      <c r="EKG410" s="16"/>
      <c r="EKH410" s="16"/>
      <c r="EKI410" s="16"/>
      <c r="EKJ410" s="16"/>
      <c r="EKK410" s="16"/>
      <c r="EKL410" s="16"/>
      <c r="EKM410" s="16"/>
      <c r="EKN410" s="16"/>
      <c r="EKO410" s="16"/>
      <c r="EKP410" s="16"/>
      <c r="EKQ410" s="16"/>
      <c r="EKR410" s="16"/>
      <c r="EKS410" s="16"/>
      <c r="EKT410" s="16"/>
      <c r="EKU410" s="16"/>
      <c r="EKV410" s="16"/>
      <c r="EKW410" s="16"/>
      <c r="EKX410" s="16"/>
      <c r="EKY410" s="16"/>
      <c r="EKZ410" s="16"/>
      <c r="ELA410" s="16"/>
      <c r="ELB410" s="16"/>
      <c r="ELC410" s="16"/>
      <c r="ELD410" s="16"/>
      <c r="ELE410" s="16"/>
      <c r="ELF410" s="16"/>
      <c r="ELG410" s="16"/>
      <c r="ELH410" s="16"/>
      <c r="ELI410" s="16"/>
      <c r="ELJ410" s="16"/>
      <c r="ELK410" s="16"/>
      <c r="ELL410" s="16"/>
      <c r="ELM410" s="16"/>
      <c r="ELN410" s="16"/>
      <c r="ELO410" s="16"/>
      <c r="ELP410" s="16"/>
      <c r="ELQ410" s="16"/>
      <c r="ELR410" s="16"/>
      <c r="ELS410" s="16"/>
      <c r="ELT410" s="16"/>
      <c r="ELU410" s="16"/>
      <c r="ELV410" s="16"/>
      <c r="ELW410" s="16"/>
      <c r="ELX410" s="16"/>
      <c r="ELY410" s="16"/>
      <c r="ELZ410" s="16"/>
      <c r="EMA410" s="16"/>
      <c r="EMB410" s="16"/>
      <c r="EMC410" s="16"/>
      <c r="EMD410" s="16"/>
      <c r="EME410" s="16"/>
      <c r="EMF410" s="16"/>
      <c r="EMG410" s="16"/>
      <c r="EMH410" s="16"/>
      <c r="EMI410" s="16"/>
      <c r="EMJ410" s="16"/>
      <c r="EMK410" s="16"/>
      <c r="EML410" s="16"/>
      <c r="EMM410" s="16"/>
      <c r="EMN410" s="16"/>
      <c r="EMO410" s="16"/>
      <c r="EMP410" s="16"/>
      <c r="EMQ410" s="16"/>
      <c r="EMR410" s="16"/>
      <c r="EMS410" s="16"/>
      <c r="EMT410" s="16"/>
      <c r="EMU410" s="16"/>
      <c r="EMV410" s="16"/>
      <c r="EMW410" s="16"/>
      <c r="EMX410" s="16"/>
      <c r="EMY410" s="16"/>
      <c r="EMZ410" s="16"/>
      <c r="ENA410" s="16"/>
      <c r="ENB410" s="16"/>
      <c r="ENC410" s="16"/>
      <c r="END410" s="16"/>
      <c r="ENE410" s="16"/>
      <c r="ENF410" s="16"/>
      <c r="ENG410" s="16"/>
      <c r="ENH410" s="16"/>
      <c r="ENI410" s="16"/>
      <c r="ENJ410" s="16"/>
      <c r="ENK410" s="16"/>
      <c r="ENL410" s="16"/>
      <c r="ENM410" s="16"/>
      <c r="ENN410" s="16"/>
      <c r="ENO410" s="16"/>
      <c r="ENP410" s="16"/>
      <c r="ENQ410" s="16"/>
      <c r="ENR410" s="16"/>
      <c r="ENS410" s="16"/>
      <c r="ENT410" s="16"/>
      <c r="ENU410" s="16"/>
      <c r="ENV410" s="16"/>
      <c r="ENW410" s="16"/>
      <c r="ENX410" s="16"/>
      <c r="ENY410" s="16"/>
      <c r="ENZ410" s="16"/>
      <c r="EOA410" s="16"/>
      <c r="EOB410" s="16"/>
      <c r="EOC410" s="16"/>
      <c r="EOD410" s="16"/>
      <c r="EOE410" s="16"/>
      <c r="EOF410" s="16"/>
      <c r="EOG410" s="16"/>
      <c r="EOH410" s="16"/>
      <c r="EOI410" s="16"/>
      <c r="EOJ410" s="16"/>
      <c r="EOK410" s="16"/>
      <c r="EOL410" s="16"/>
      <c r="EOM410" s="16"/>
      <c r="EON410" s="16"/>
      <c r="EOO410" s="16"/>
      <c r="EOP410" s="16"/>
      <c r="EOQ410" s="16"/>
      <c r="EOR410" s="16"/>
      <c r="EOS410" s="16"/>
      <c r="EOT410" s="16"/>
      <c r="EOU410" s="16"/>
      <c r="EOV410" s="16"/>
      <c r="EOW410" s="16"/>
      <c r="EOX410" s="16"/>
      <c r="EOY410" s="16"/>
      <c r="EOZ410" s="16"/>
      <c r="EPA410" s="16"/>
      <c r="EPB410" s="16"/>
      <c r="EPC410" s="16"/>
      <c r="EPD410" s="16"/>
      <c r="EPE410" s="16"/>
      <c r="EPF410" s="16"/>
      <c r="EPG410" s="16"/>
      <c r="EPH410" s="16"/>
      <c r="EPI410" s="16"/>
      <c r="EPJ410" s="16"/>
      <c r="EPK410" s="16"/>
      <c r="EPL410" s="16"/>
      <c r="EPM410" s="16"/>
      <c r="EPN410" s="16"/>
      <c r="EPO410" s="16"/>
      <c r="EPP410" s="16"/>
      <c r="EPQ410" s="16"/>
      <c r="EPR410" s="16"/>
      <c r="EPS410" s="16"/>
      <c r="EPT410" s="16"/>
      <c r="EPU410" s="16"/>
      <c r="EPV410" s="16"/>
      <c r="EPW410" s="16"/>
      <c r="EPX410" s="16"/>
      <c r="EPY410" s="16"/>
      <c r="EPZ410" s="16"/>
      <c r="EQA410" s="16"/>
      <c r="EQB410" s="16"/>
      <c r="EQC410" s="16"/>
      <c r="EQD410" s="16"/>
      <c r="EQE410" s="16"/>
      <c r="EQF410" s="16"/>
      <c r="EQG410" s="16"/>
      <c r="EQH410" s="16"/>
      <c r="EQI410" s="16"/>
      <c r="EQJ410" s="16"/>
      <c r="EQK410" s="16"/>
      <c r="EQL410" s="16"/>
      <c r="EQM410" s="16"/>
      <c r="EQN410" s="16"/>
      <c r="EQO410" s="16"/>
      <c r="EQP410" s="16"/>
      <c r="EQQ410" s="16"/>
      <c r="EQR410" s="16"/>
      <c r="EQS410" s="16"/>
      <c r="EQT410" s="16"/>
      <c r="EQU410" s="16"/>
      <c r="EQV410" s="16"/>
      <c r="EQW410" s="16"/>
      <c r="EQX410" s="16"/>
      <c r="EQY410" s="16"/>
      <c r="EQZ410" s="16"/>
      <c r="ERA410" s="16"/>
      <c r="ERB410" s="16"/>
      <c r="ERC410" s="16"/>
      <c r="ERD410" s="16"/>
      <c r="ERE410" s="16"/>
      <c r="ERF410" s="16"/>
      <c r="ERG410" s="16"/>
      <c r="ERH410" s="16"/>
      <c r="ERI410" s="16"/>
      <c r="ERJ410" s="16"/>
      <c r="ERK410" s="16"/>
      <c r="ERL410" s="16"/>
      <c r="ERM410" s="16"/>
      <c r="ERN410" s="16"/>
      <c r="ERO410" s="16"/>
      <c r="ERP410" s="16"/>
      <c r="ERQ410" s="16"/>
      <c r="ERR410" s="16"/>
      <c r="ERS410" s="16"/>
      <c r="ERT410" s="16"/>
      <c r="ERU410" s="16"/>
      <c r="ERV410" s="16"/>
      <c r="ERW410" s="16"/>
      <c r="ERX410" s="16"/>
      <c r="ERY410" s="16"/>
      <c r="ERZ410" s="16"/>
      <c r="ESA410" s="16"/>
      <c r="ESB410" s="16"/>
      <c r="ESC410" s="16"/>
      <c r="ESD410" s="16"/>
      <c r="ESE410" s="16"/>
      <c r="ESF410" s="16"/>
      <c r="ESG410" s="16"/>
      <c r="ESH410" s="16"/>
      <c r="ESI410" s="16"/>
      <c r="ESJ410" s="16"/>
      <c r="ESK410" s="16"/>
      <c r="ESL410" s="16"/>
      <c r="ESM410" s="16"/>
      <c r="ESN410" s="16"/>
      <c r="ESO410" s="16"/>
      <c r="ESP410" s="16"/>
      <c r="ESQ410" s="16"/>
      <c r="ESR410" s="16"/>
      <c r="ESS410" s="16"/>
      <c r="EST410" s="16"/>
      <c r="ESU410" s="16"/>
      <c r="ESV410" s="16"/>
      <c r="ESW410" s="16"/>
      <c r="ESX410" s="16"/>
      <c r="ESY410" s="16"/>
      <c r="ESZ410" s="16"/>
      <c r="ETA410" s="16"/>
      <c r="ETB410" s="16"/>
      <c r="ETC410" s="16"/>
      <c r="ETD410" s="16"/>
      <c r="ETE410" s="16"/>
      <c r="ETF410" s="16"/>
      <c r="ETG410" s="16"/>
      <c r="ETH410" s="16"/>
      <c r="ETI410" s="16"/>
      <c r="ETJ410" s="16"/>
      <c r="ETK410" s="16"/>
      <c r="ETL410" s="16"/>
      <c r="ETM410" s="16"/>
      <c r="ETN410" s="16"/>
      <c r="ETO410" s="16"/>
      <c r="ETP410" s="16"/>
      <c r="ETQ410" s="16"/>
      <c r="ETR410" s="16"/>
      <c r="ETS410" s="16"/>
      <c r="ETT410" s="16"/>
      <c r="ETU410" s="16"/>
      <c r="ETV410" s="16"/>
      <c r="ETW410" s="16"/>
      <c r="ETX410" s="16"/>
      <c r="ETY410" s="16"/>
      <c r="ETZ410" s="16"/>
      <c r="EUA410" s="16"/>
      <c r="EUB410" s="16"/>
      <c r="EUC410" s="16"/>
      <c r="EUD410" s="16"/>
      <c r="EUE410" s="16"/>
      <c r="EUF410" s="16"/>
      <c r="EUG410" s="16"/>
      <c r="EUH410" s="16"/>
      <c r="EUI410" s="16"/>
      <c r="EUJ410" s="16"/>
      <c r="EUK410" s="16"/>
      <c r="EUL410" s="16"/>
      <c r="EUM410" s="16"/>
      <c r="EUN410" s="16"/>
      <c r="EUO410" s="16"/>
      <c r="EUP410" s="16"/>
      <c r="EUQ410" s="16"/>
      <c r="EUR410" s="16"/>
      <c r="EUS410" s="16"/>
      <c r="EUT410" s="16"/>
      <c r="EUU410" s="16"/>
      <c r="EUV410" s="16"/>
      <c r="EUW410" s="16"/>
      <c r="EUX410" s="16"/>
      <c r="EUY410" s="16"/>
      <c r="EUZ410" s="16"/>
      <c r="EVA410" s="16"/>
      <c r="EVB410" s="16"/>
      <c r="EVC410" s="16"/>
      <c r="EVD410" s="16"/>
      <c r="EVE410" s="16"/>
      <c r="EVF410" s="16"/>
      <c r="EVG410" s="16"/>
      <c r="EVH410" s="16"/>
      <c r="EVI410" s="16"/>
      <c r="EVJ410" s="16"/>
      <c r="EVK410" s="16"/>
      <c r="EVL410" s="16"/>
      <c r="EVM410" s="16"/>
      <c r="EVN410" s="16"/>
      <c r="EVO410" s="16"/>
      <c r="EVP410" s="16"/>
      <c r="EVQ410" s="16"/>
      <c r="EVR410" s="16"/>
      <c r="EVS410" s="16"/>
      <c r="EVT410" s="16"/>
      <c r="EVU410" s="16"/>
      <c r="EVV410" s="16"/>
      <c r="EVW410" s="16"/>
      <c r="EVX410" s="16"/>
      <c r="EVY410" s="16"/>
      <c r="EVZ410" s="16"/>
      <c r="EWA410" s="16"/>
      <c r="EWB410" s="16"/>
      <c r="EWC410" s="16"/>
      <c r="EWD410" s="16"/>
      <c r="EWE410" s="16"/>
      <c r="EWF410" s="16"/>
      <c r="EWG410" s="16"/>
      <c r="EWH410" s="16"/>
      <c r="EWI410" s="16"/>
      <c r="EWJ410" s="16"/>
      <c r="EWK410" s="16"/>
      <c r="EWL410" s="16"/>
      <c r="EWM410" s="16"/>
      <c r="EWN410" s="16"/>
      <c r="EWO410" s="16"/>
      <c r="EWP410" s="16"/>
      <c r="EWQ410" s="16"/>
      <c r="EWR410" s="16"/>
      <c r="EWS410" s="16"/>
      <c r="EWT410" s="16"/>
      <c r="EWU410" s="16"/>
      <c r="EWV410" s="16"/>
      <c r="EWW410" s="16"/>
      <c r="EWX410" s="16"/>
      <c r="EWY410" s="16"/>
      <c r="EWZ410" s="16"/>
      <c r="EXA410" s="16"/>
      <c r="EXB410" s="16"/>
      <c r="EXC410" s="16"/>
      <c r="EXD410" s="16"/>
      <c r="EXE410" s="16"/>
      <c r="EXF410" s="16"/>
      <c r="EXG410" s="16"/>
      <c r="EXH410" s="16"/>
      <c r="EXI410" s="16"/>
      <c r="EXJ410" s="16"/>
      <c r="EXK410" s="16"/>
      <c r="EXL410" s="16"/>
      <c r="EXM410" s="16"/>
      <c r="EXN410" s="16"/>
      <c r="EXO410" s="16"/>
      <c r="EXP410" s="16"/>
      <c r="EXQ410" s="16"/>
      <c r="EXR410" s="16"/>
      <c r="EXS410" s="16"/>
      <c r="EXT410" s="16"/>
      <c r="EXU410" s="16"/>
      <c r="EXV410" s="16"/>
      <c r="EXW410" s="16"/>
      <c r="EXX410" s="16"/>
      <c r="EXY410" s="16"/>
      <c r="EXZ410" s="16"/>
      <c r="EYA410" s="16"/>
      <c r="EYB410" s="16"/>
      <c r="EYC410" s="16"/>
      <c r="EYD410" s="16"/>
      <c r="EYE410" s="16"/>
      <c r="EYF410" s="16"/>
      <c r="EYG410" s="16"/>
      <c r="EYH410" s="16"/>
      <c r="EYI410" s="16"/>
      <c r="EYJ410" s="16"/>
      <c r="EYK410" s="16"/>
      <c r="EYL410" s="16"/>
      <c r="EYM410" s="16"/>
      <c r="EYN410" s="16"/>
      <c r="EYO410" s="16"/>
      <c r="EYP410" s="16"/>
      <c r="EYQ410" s="16"/>
      <c r="EYR410" s="16"/>
      <c r="EYS410" s="16"/>
      <c r="EYT410" s="16"/>
      <c r="EYU410" s="16"/>
      <c r="EYV410" s="16"/>
      <c r="EYW410" s="16"/>
      <c r="EYX410" s="16"/>
      <c r="EYY410" s="16"/>
      <c r="EYZ410" s="16"/>
      <c r="EZA410" s="16"/>
      <c r="EZB410" s="16"/>
      <c r="EZC410" s="16"/>
      <c r="EZD410" s="16"/>
      <c r="EZE410" s="16"/>
      <c r="EZF410" s="16"/>
      <c r="EZG410" s="16"/>
      <c r="EZH410" s="16"/>
      <c r="EZI410" s="16"/>
      <c r="EZJ410" s="16"/>
      <c r="EZK410" s="16"/>
      <c r="EZL410" s="16"/>
      <c r="EZM410" s="16"/>
      <c r="EZN410" s="16"/>
      <c r="EZO410" s="16"/>
      <c r="EZP410" s="16"/>
      <c r="EZQ410" s="16"/>
      <c r="EZR410" s="16"/>
      <c r="EZS410" s="16"/>
      <c r="EZT410" s="16"/>
      <c r="EZU410" s="16"/>
      <c r="EZV410" s="16"/>
      <c r="EZW410" s="16"/>
      <c r="EZX410" s="16"/>
      <c r="EZY410" s="16"/>
      <c r="EZZ410" s="16"/>
      <c r="FAA410" s="16"/>
      <c r="FAB410" s="16"/>
      <c r="FAC410" s="16"/>
      <c r="FAD410" s="16"/>
      <c r="FAE410" s="16"/>
      <c r="FAF410" s="16"/>
      <c r="FAG410" s="16"/>
      <c r="FAH410" s="16"/>
      <c r="FAI410" s="16"/>
      <c r="FAJ410" s="16"/>
      <c r="FAK410" s="16"/>
      <c r="FAL410" s="16"/>
      <c r="FAM410" s="16"/>
      <c r="FAN410" s="16"/>
      <c r="FAO410" s="16"/>
      <c r="FAP410" s="16"/>
      <c r="FAQ410" s="16"/>
      <c r="FAR410" s="16"/>
      <c r="FAS410" s="16"/>
      <c r="FAT410" s="16"/>
      <c r="FAU410" s="16"/>
      <c r="FAV410" s="16"/>
      <c r="FAW410" s="16"/>
      <c r="FAX410" s="16"/>
      <c r="FAY410" s="16"/>
      <c r="FAZ410" s="16"/>
      <c r="FBA410" s="16"/>
      <c r="FBB410" s="16"/>
      <c r="FBC410" s="16"/>
      <c r="FBD410" s="16"/>
      <c r="FBE410" s="16"/>
      <c r="FBF410" s="16"/>
      <c r="FBG410" s="16"/>
      <c r="FBH410" s="16"/>
      <c r="FBI410" s="16"/>
      <c r="FBJ410" s="16"/>
      <c r="FBK410" s="16"/>
      <c r="FBL410" s="16"/>
      <c r="FBM410" s="16"/>
      <c r="FBN410" s="16"/>
      <c r="FBO410" s="16"/>
      <c r="FBP410" s="16"/>
      <c r="FBQ410" s="16"/>
      <c r="FBR410" s="16"/>
      <c r="FBS410" s="16"/>
      <c r="FBT410" s="16"/>
      <c r="FBU410" s="16"/>
      <c r="FBV410" s="16"/>
      <c r="FBW410" s="16"/>
      <c r="FBX410" s="16"/>
      <c r="FBY410" s="16"/>
      <c r="FBZ410" s="16"/>
      <c r="FCA410" s="16"/>
      <c r="FCB410" s="16"/>
      <c r="FCC410" s="16"/>
      <c r="FCD410" s="16"/>
      <c r="FCE410" s="16"/>
      <c r="FCF410" s="16"/>
      <c r="FCG410" s="16"/>
      <c r="FCH410" s="16"/>
      <c r="FCI410" s="16"/>
      <c r="FCJ410" s="16"/>
      <c r="FCK410" s="16"/>
      <c r="FCL410" s="16"/>
      <c r="FCM410" s="16"/>
      <c r="FCN410" s="16"/>
      <c r="FCO410" s="16"/>
      <c r="FCP410" s="16"/>
      <c r="FCQ410" s="16"/>
      <c r="FCR410" s="16"/>
      <c r="FCS410" s="16"/>
      <c r="FCT410" s="16"/>
      <c r="FCU410" s="16"/>
      <c r="FCV410" s="16"/>
      <c r="FCW410" s="16"/>
      <c r="FCX410" s="16"/>
      <c r="FCY410" s="16"/>
      <c r="FCZ410" s="16"/>
      <c r="FDA410" s="16"/>
      <c r="FDB410" s="16"/>
      <c r="FDC410" s="16"/>
      <c r="FDD410" s="16"/>
      <c r="FDE410" s="16"/>
      <c r="FDF410" s="16"/>
      <c r="FDG410" s="16"/>
      <c r="FDH410" s="16"/>
      <c r="FDI410" s="16"/>
      <c r="FDJ410" s="16"/>
      <c r="FDK410" s="16"/>
      <c r="FDL410" s="16"/>
      <c r="FDM410" s="16"/>
      <c r="FDN410" s="16"/>
      <c r="FDO410" s="16"/>
      <c r="FDP410" s="16"/>
      <c r="FDQ410" s="16"/>
      <c r="FDR410" s="16"/>
      <c r="FDS410" s="16"/>
      <c r="FDT410" s="16"/>
      <c r="FDU410" s="16"/>
      <c r="FDV410" s="16"/>
      <c r="FDW410" s="16"/>
      <c r="FDX410" s="16"/>
      <c r="FDY410" s="16"/>
      <c r="FDZ410" s="16"/>
      <c r="FEA410" s="16"/>
      <c r="FEB410" s="16"/>
      <c r="FEC410" s="16"/>
      <c r="FED410" s="16"/>
      <c r="FEE410" s="16"/>
      <c r="FEF410" s="16"/>
      <c r="FEG410" s="16"/>
      <c r="FEH410" s="16"/>
      <c r="FEI410" s="16"/>
      <c r="FEJ410" s="16"/>
      <c r="FEK410" s="16"/>
      <c r="FEL410" s="16"/>
      <c r="FEM410" s="16"/>
      <c r="FEN410" s="16"/>
      <c r="FEO410" s="16"/>
      <c r="FEP410" s="16"/>
      <c r="FEQ410" s="16"/>
      <c r="FER410" s="16"/>
      <c r="FES410" s="16"/>
      <c r="FET410" s="16"/>
      <c r="FEU410" s="16"/>
      <c r="FEV410" s="16"/>
      <c r="FEW410" s="16"/>
      <c r="FEX410" s="16"/>
      <c r="FEY410" s="16"/>
      <c r="FEZ410" s="16"/>
      <c r="FFA410" s="16"/>
      <c r="FFB410" s="16"/>
      <c r="FFC410" s="16"/>
      <c r="FFD410" s="16"/>
      <c r="FFE410" s="16"/>
      <c r="FFF410" s="16"/>
      <c r="FFG410" s="16"/>
      <c r="FFH410" s="16"/>
      <c r="FFI410" s="16"/>
      <c r="FFJ410" s="16"/>
      <c r="FFK410" s="16"/>
      <c r="FFL410" s="16"/>
      <c r="FFM410" s="16"/>
      <c r="FFN410" s="16"/>
      <c r="FFO410" s="16"/>
      <c r="FFP410" s="16"/>
      <c r="FFQ410" s="16"/>
      <c r="FFR410" s="16"/>
      <c r="FFS410" s="16"/>
      <c r="FFT410" s="16"/>
      <c r="FFU410" s="16"/>
      <c r="FFV410" s="16"/>
      <c r="FFW410" s="16"/>
      <c r="FFX410" s="16"/>
      <c r="FFY410" s="16"/>
      <c r="FFZ410" s="16"/>
      <c r="FGA410" s="16"/>
      <c r="FGB410" s="16"/>
      <c r="FGC410" s="16"/>
      <c r="FGD410" s="16"/>
      <c r="FGE410" s="16"/>
      <c r="FGF410" s="16"/>
      <c r="FGG410" s="16"/>
      <c r="FGH410" s="16"/>
      <c r="FGI410" s="16"/>
      <c r="FGJ410" s="16"/>
      <c r="FGK410" s="16"/>
      <c r="FGL410" s="16"/>
      <c r="FGM410" s="16"/>
      <c r="FGN410" s="16"/>
      <c r="FGO410" s="16"/>
      <c r="FGP410" s="16"/>
      <c r="FGQ410" s="16"/>
      <c r="FGR410" s="16"/>
      <c r="FGS410" s="16"/>
      <c r="FGT410" s="16"/>
      <c r="FGU410" s="16"/>
      <c r="FGV410" s="16"/>
      <c r="FGW410" s="16"/>
      <c r="FGX410" s="16"/>
      <c r="FGY410" s="16"/>
      <c r="FGZ410" s="16"/>
      <c r="FHA410" s="16"/>
      <c r="FHB410" s="16"/>
      <c r="FHC410" s="16"/>
      <c r="FHD410" s="16"/>
      <c r="FHE410" s="16"/>
      <c r="FHF410" s="16"/>
      <c r="FHG410" s="16"/>
      <c r="FHH410" s="16"/>
      <c r="FHI410" s="16"/>
      <c r="FHJ410" s="16"/>
      <c r="FHK410" s="16"/>
      <c r="FHL410" s="16"/>
      <c r="FHM410" s="16"/>
      <c r="FHN410" s="16"/>
      <c r="FHO410" s="16"/>
      <c r="FHP410" s="16"/>
      <c r="FHQ410" s="16"/>
      <c r="FHR410" s="16"/>
      <c r="FHS410" s="16"/>
      <c r="FHT410" s="16"/>
      <c r="FHU410" s="16"/>
      <c r="FHV410" s="16"/>
      <c r="FHW410" s="16"/>
      <c r="FHX410" s="16"/>
      <c r="FHY410" s="16"/>
      <c r="FHZ410" s="16"/>
      <c r="FIA410" s="16"/>
      <c r="FIB410" s="16"/>
      <c r="FIC410" s="16"/>
      <c r="FID410" s="16"/>
      <c r="FIE410" s="16"/>
      <c r="FIF410" s="16"/>
      <c r="FIG410" s="16"/>
      <c r="FIH410" s="16"/>
      <c r="FII410" s="16"/>
      <c r="FIJ410" s="16"/>
      <c r="FIK410" s="16"/>
      <c r="FIL410" s="16"/>
      <c r="FIM410" s="16"/>
      <c r="FIN410" s="16"/>
      <c r="FIO410" s="16"/>
      <c r="FIP410" s="16"/>
      <c r="FIQ410" s="16"/>
      <c r="FIR410" s="16"/>
      <c r="FIS410" s="16"/>
      <c r="FIT410" s="16"/>
      <c r="FIU410" s="16"/>
      <c r="FIV410" s="16"/>
      <c r="FIW410" s="16"/>
      <c r="FIX410" s="16"/>
      <c r="FIY410" s="16"/>
      <c r="FIZ410" s="16"/>
      <c r="FJA410" s="16"/>
      <c r="FJB410" s="16"/>
      <c r="FJC410" s="16"/>
      <c r="FJD410" s="16"/>
      <c r="FJE410" s="16"/>
      <c r="FJF410" s="16"/>
      <c r="FJG410" s="16"/>
      <c r="FJH410" s="16"/>
      <c r="FJI410" s="16"/>
      <c r="FJJ410" s="16"/>
      <c r="FJK410" s="16"/>
      <c r="FJL410" s="16"/>
      <c r="FJM410" s="16"/>
      <c r="FJN410" s="16"/>
      <c r="FJO410" s="16"/>
      <c r="FJP410" s="16"/>
      <c r="FJQ410" s="16"/>
      <c r="FJR410" s="16"/>
      <c r="FJS410" s="16"/>
      <c r="FJT410" s="16"/>
      <c r="FJU410" s="16"/>
      <c r="FJV410" s="16"/>
      <c r="FJW410" s="16"/>
      <c r="FJX410" s="16"/>
      <c r="FJY410" s="16"/>
      <c r="FJZ410" s="16"/>
      <c r="FKA410" s="16"/>
      <c r="FKB410" s="16"/>
      <c r="FKC410" s="16"/>
      <c r="FKD410" s="16"/>
      <c r="FKE410" s="16"/>
      <c r="FKF410" s="16"/>
      <c r="FKG410" s="16"/>
      <c r="FKH410" s="16"/>
      <c r="FKI410" s="16"/>
      <c r="FKJ410" s="16"/>
      <c r="FKK410" s="16"/>
      <c r="FKL410" s="16"/>
      <c r="FKM410" s="16"/>
      <c r="FKN410" s="16"/>
      <c r="FKO410" s="16"/>
      <c r="FKP410" s="16"/>
      <c r="FKQ410" s="16"/>
      <c r="FKR410" s="16"/>
      <c r="FKS410" s="16"/>
      <c r="FKT410" s="16"/>
      <c r="FKU410" s="16"/>
      <c r="FKV410" s="16"/>
      <c r="FKW410" s="16"/>
      <c r="FKX410" s="16"/>
      <c r="FKY410" s="16"/>
      <c r="FKZ410" s="16"/>
      <c r="FLA410" s="16"/>
      <c r="FLB410" s="16"/>
      <c r="FLC410" s="16"/>
      <c r="FLD410" s="16"/>
      <c r="FLE410" s="16"/>
      <c r="FLF410" s="16"/>
      <c r="FLG410" s="16"/>
      <c r="FLH410" s="16"/>
      <c r="FLI410" s="16"/>
      <c r="FLJ410" s="16"/>
      <c r="FLK410" s="16"/>
      <c r="FLL410" s="16"/>
      <c r="FLM410" s="16"/>
      <c r="FLN410" s="16"/>
      <c r="FLO410" s="16"/>
      <c r="FLP410" s="16"/>
      <c r="FLQ410" s="16"/>
      <c r="FLR410" s="16"/>
      <c r="FLS410" s="16"/>
      <c r="FLT410" s="16"/>
      <c r="FLU410" s="16"/>
      <c r="FLV410" s="16"/>
      <c r="FLW410" s="16"/>
      <c r="FLX410" s="16"/>
      <c r="FLY410" s="16"/>
      <c r="FLZ410" s="16"/>
      <c r="FMA410" s="16"/>
      <c r="FMB410" s="16"/>
      <c r="FMC410" s="16"/>
      <c r="FMD410" s="16"/>
      <c r="FME410" s="16"/>
      <c r="FMF410" s="16"/>
      <c r="FMG410" s="16"/>
      <c r="FMH410" s="16"/>
      <c r="FMI410" s="16"/>
      <c r="FMJ410" s="16"/>
      <c r="FMK410" s="16"/>
      <c r="FML410" s="16"/>
      <c r="FMM410" s="16"/>
      <c r="FMN410" s="16"/>
      <c r="FMO410" s="16"/>
      <c r="FMP410" s="16"/>
      <c r="FMQ410" s="16"/>
      <c r="FMR410" s="16"/>
      <c r="FMS410" s="16"/>
      <c r="FMT410" s="16"/>
      <c r="FMU410" s="16"/>
      <c r="FMV410" s="16"/>
      <c r="FMW410" s="16"/>
      <c r="FMX410" s="16"/>
      <c r="FMY410" s="16"/>
      <c r="FMZ410" s="16"/>
      <c r="FNA410" s="16"/>
      <c r="FNB410" s="16"/>
      <c r="FNC410" s="16"/>
      <c r="FND410" s="16"/>
      <c r="FNE410" s="16"/>
      <c r="FNF410" s="16"/>
      <c r="FNG410" s="16"/>
      <c r="FNH410" s="16"/>
      <c r="FNI410" s="16"/>
      <c r="FNJ410" s="16"/>
      <c r="FNK410" s="16"/>
      <c r="FNL410" s="16"/>
      <c r="FNM410" s="16"/>
      <c r="FNN410" s="16"/>
      <c r="FNO410" s="16"/>
      <c r="FNP410" s="16"/>
      <c r="FNQ410" s="16"/>
      <c r="FNR410" s="16"/>
      <c r="FNS410" s="16"/>
      <c r="FNT410" s="16"/>
      <c r="FNU410" s="16"/>
      <c r="FNV410" s="16"/>
      <c r="FNW410" s="16"/>
      <c r="FNX410" s="16"/>
      <c r="FNY410" s="16"/>
      <c r="FNZ410" s="16"/>
      <c r="FOA410" s="16"/>
      <c r="FOB410" s="16"/>
      <c r="FOC410" s="16"/>
      <c r="FOD410" s="16"/>
      <c r="FOE410" s="16"/>
      <c r="FOF410" s="16"/>
      <c r="FOG410" s="16"/>
      <c r="FOH410" s="16"/>
      <c r="FOI410" s="16"/>
      <c r="FOJ410" s="16"/>
      <c r="FOK410" s="16"/>
      <c r="FOL410" s="16"/>
      <c r="FOM410" s="16"/>
      <c r="FON410" s="16"/>
      <c r="FOO410" s="16"/>
      <c r="FOP410" s="16"/>
      <c r="FOQ410" s="16"/>
      <c r="FOR410" s="16"/>
      <c r="FOS410" s="16"/>
      <c r="FOT410" s="16"/>
      <c r="FOU410" s="16"/>
      <c r="FOV410" s="16"/>
      <c r="FOW410" s="16"/>
      <c r="FOX410" s="16"/>
      <c r="FOY410" s="16"/>
      <c r="FOZ410" s="16"/>
      <c r="FPA410" s="16"/>
      <c r="FPB410" s="16"/>
      <c r="FPC410" s="16"/>
      <c r="FPD410" s="16"/>
      <c r="FPE410" s="16"/>
      <c r="FPF410" s="16"/>
      <c r="FPG410" s="16"/>
      <c r="FPH410" s="16"/>
      <c r="FPI410" s="16"/>
      <c r="FPJ410" s="16"/>
      <c r="FPK410" s="16"/>
      <c r="FPL410" s="16"/>
      <c r="FPM410" s="16"/>
      <c r="FPN410" s="16"/>
      <c r="FPO410" s="16"/>
      <c r="FPP410" s="16"/>
      <c r="FPQ410" s="16"/>
      <c r="FPR410" s="16"/>
      <c r="FPS410" s="16"/>
      <c r="FPT410" s="16"/>
      <c r="FPU410" s="16"/>
      <c r="FPV410" s="16"/>
      <c r="FPW410" s="16"/>
      <c r="FPX410" s="16"/>
      <c r="FPY410" s="16"/>
      <c r="FPZ410" s="16"/>
      <c r="FQA410" s="16"/>
      <c r="FQB410" s="16"/>
      <c r="FQC410" s="16"/>
      <c r="FQD410" s="16"/>
      <c r="FQE410" s="16"/>
      <c r="FQF410" s="16"/>
      <c r="FQG410" s="16"/>
      <c r="FQH410" s="16"/>
      <c r="FQI410" s="16"/>
      <c r="FQJ410" s="16"/>
      <c r="FQK410" s="16"/>
      <c r="FQL410" s="16"/>
      <c r="FQM410" s="16"/>
      <c r="FQN410" s="16"/>
      <c r="FQO410" s="16"/>
      <c r="FQP410" s="16"/>
      <c r="FQQ410" s="16"/>
      <c r="FQR410" s="16"/>
      <c r="FQS410" s="16"/>
      <c r="FQT410" s="16"/>
      <c r="FQU410" s="16"/>
      <c r="FQV410" s="16"/>
      <c r="FQW410" s="16"/>
      <c r="FQX410" s="16"/>
      <c r="FQY410" s="16"/>
      <c r="FQZ410" s="16"/>
      <c r="FRA410" s="16"/>
      <c r="FRB410" s="16"/>
      <c r="FRC410" s="16"/>
      <c r="FRD410" s="16"/>
      <c r="FRE410" s="16"/>
      <c r="FRF410" s="16"/>
      <c r="FRG410" s="16"/>
      <c r="FRH410" s="16"/>
      <c r="FRI410" s="16"/>
      <c r="FRJ410" s="16"/>
      <c r="FRK410" s="16"/>
      <c r="FRL410" s="16"/>
      <c r="FRM410" s="16"/>
      <c r="FRN410" s="16"/>
      <c r="FRO410" s="16"/>
      <c r="FRP410" s="16"/>
      <c r="FRQ410" s="16"/>
      <c r="FRR410" s="16"/>
      <c r="FRS410" s="16"/>
      <c r="FRT410" s="16"/>
      <c r="FRU410" s="16"/>
      <c r="FRV410" s="16"/>
      <c r="FRW410" s="16"/>
      <c r="FRX410" s="16"/>
      <c r="FRY410" s="16"/>
      <c r="FRZ410" s="16"/>
      <c r="FSA410" s="16"/>
      <c r="FSB410" s="16"/>
      <c r="FSC410" s="16"/>
      <c r="FSD410" s="16"/>
      <c r="FSE410" s="16"/>
      <c r="FSF410" s="16"/>
      <c r="FSG410" s="16"/>
      <c r="FSH410" s="16"/>
      <c r="FSI410" s="16"/>
      <c r="FSJ410" s="16"/>
      <c r="FSK410" s="16"/>
      <c r="FSL410" s="16"/>
      <c r="FSM410" s="16"/>
      <c r="FSN410" s="16"/>
      <c r="FSO410" s="16"/>
      <c r="FSP410" s="16"/>
      <c r="FSQ410" s="16"/>
      <c r="FSR410" s="16"/>
      <c r="FSS410" s="16"/>
      <c r="FST410" s="16"/>
      <c r="FSU410" s="16"/>
      <c r="FSV410" s="16"/>
      <c r="FSW410" s="16"/>
      <c r="FSX410" s="16"/>
      <c r="FSY410" s="16"/>
      <c r="FSZ410" s="16"/>
      <c r="FTA410" s="16"/>
      <c r="FTB410" s="16"/>
      <c r="FTC410" s="16"/>
      <c r="FTD410" s="16"/>
      <c r="FTE410" s="16"/>
      <c r="FTF410" s="16"/>
      <c r="FTG410" s="16"/>
      <c r="FTH410" s="16"/>
      <c r="FTI410" s="16"/>
      <c r="FTJ410" s="16"/>
      <c r="FTK410" s="16"/>
      <c r="FTL410" s="16"/>
      <c r="FTM410" s="16"/>
      <c r="FTN410" s="16"/>
      <c r="FTO410" s="16"/>
      <c r="FTP410" s="16"/>
      <c r="FTQ410" s="16"/>
      <c r="FTR410" s="16"/>
      <c r="FTS410" s="16"/>
      <c r="FTT410" s="16"/>
      <c r="FTU410" s="16"/>
      <c r="FTV410" s="16"/>
      <c r="FTW410" s="16"/>
      <c r="FTX410" s="16"/>
      <c r="FTY410" s="16"/>
      <c r="FTZ410" s="16"/>
      <c r="FUA410" s="16"/>
      <c r="FUB410" s="16"/>
      <c r="FUC410" s="16"/>
      <c r="FUD410" s="16"/>
      <c r="FUE410" s="16"/>
      <c r="FUF410" s="16"/>
      <c r="FUG410" s="16"/>
      <c r="FUH410" s="16"/>
      <c r="FUI410" s="16"/>
      <c r="FUJ410" s="16"/>
      <c r="FUK410" s="16"/>
      <c r="FUL410" s="16"/>
      <c r="FUM410" s="16"/>
      <c r="FUN410" s="16"/>
      <c r="FUO410" s="16"/>
      <c r="FUP410" s="16"/>
      <c r="FUQ410" s="16"/>
      <c r="FUR410" s="16"/>
      <c r="FUS410" s="16"/>
      <c r="FUT410" s="16"/>
      <c r="FUU410" s="16"/>
      <c r="FUV410" s="16"/>
      <c r="FUW410" s="16"/>
      <c r="FUX410" s="16"/>
      <c r="FUY410" s="16"/>
      <c r="FUZ410" s="16"/>
      <c r="FVA410" s="16"/>
      <c r="FVB410" s="16"/>
      <c r="FVC410" s="16"/>
      <c r="FVD410" s="16"/>
      <c r="FVE410" s="16"/>
      <c r="FVF410" s="16"/>
      <c r="FVG410" s="16"/>
      <c r="FVH410" s="16"/>
      <c r="FVI410" s="16"/>
      <c r="FVJ410" s="16"/>
      <c r="FVK410" s="16"/>
      <c r="FVL410" s="16"/>
      <c r="FVM410" s="16"/>
      <c r="FVN410" s="16"/>
      <c r="FVO410" s="16"/>
      <c r="FVP410" s="16"/>
      <c r="FVQ410" s="16"/>
      <c r="FVR410" s="16"/>
      <c r="FVS410" s="16"/>
      <c r="FVT410" s="16"/>
      <c r="FVU410" s="16"/>
      <c r="FVV410" s="16"/>
      <c r="FVW410" s="16"/>
      <c r="FVX410" s="16"/>
      <c r="FVY410" s="16"/>
      <c r="FVZ410" s="16"/>
      <c r="FWA410" s="16"/>
      <c r="FWB410" s="16"/>
      <c r="FWC410" s="16"/>
      <c r="FWD410" s="16"/>
      <c r="FWE410" s="16"/>
      <c r="FWF410" s="16"/>
      <c r="FWG410" s="16"/>
      <c r="FWH410" s="16"/>
      <c r="FWI410" s="16"/>
      <c r="FWJ410" s="16"/>
      <c r="FWK410" s="16"/>
      <c r="FWL410" s="16"/>
      <c r="FWM410" s="16"/>
      <c r="FWN410" s="16"/>
      <c r="FWO410" s="16"/>
      <c r="FWP410" s="16"/>
      <c r="FWQ410" s="16"/>
      <c r="FWR410" s="16"/>
      <c r="FWS410" s="16"/>
      <c r="FWT410" s="16"/>
      <c r="FWU410" s="16"/>
      <c r="FWV410" s="16"/>
      <c r="FWW410" s="16"/>
      <c r="FWX410" s="16"/>
      <c r="FWY410" s="16"/>
      <c r="FWZ410" s="16"/>
      <c r="FXA410" s="16"/>
      <c r="FXB410" s="16"/>
      <c r="FXC410" s="16"/>
      <c r="FXD410" s="16"/>
      <c r="FXE410" s="16"/>
      <c r="FXF410" s="16"/>
      <c r="FXG410" s="16"/>
      <c r="FXH410" s="16"/>
      <c r="FXI410" s="16"/>
      <c r="FXJ410" s="16"/>
      <c r="FXK410" s="16"/>
      <c r="FXL410" s="16"/>
      <c r="FXM410" s="16"/>
      <c r="FXN410" s="16"/>
      <c r="FXO410" s="16"/>
      <c r="FXP410" s="16"/>
      <c r="FXQ410" s="16"/>
      <c r="FXR410" s="16"/>
      <c r="FXS410" s="16"/>
      <c r="FXT410" s="16"/>
      <c r="FXU410" s="16"/>
      <c r="FXV410" s="16"/>
      <c r="FXW410" s="16"/>
      <c r="FXX410" s="16"/>
      <c r="FXY410" s="16"/>
      <c r="FXZ410" s="16"/>
      <c r="FYA410" s="16"/>
      <c r="FYB410" s="16"/>
      <c r="FYC410" s="16"/>
      <c r="FYD410" s="16"/>
      <c r="FYE410" s="16"/>
      <c r="FYF410" s="16"/>
      <c r="FYG410" s="16"/>
      <c r="FYH410" s="16"/>
      <c r="FYI410" s="16"/>
      <c r="FYJ410" s="16"/>
      <c r="FYK410" s="16"/>
      <c r="FYL410" s="16"/>
      <c r="FYM410" s="16"/>
      <c r="FYN410" s="16"/>
      <c r="FYO410" s="16"/>
      <c r="FYP410" s="16"/>
      <c r="FYQ410" s="16"/>
      <c r="FYR410" s="16"/>
      <c r="FYS410" s="16"/>
      <c r="FYT410" s="16"/>
      <c r="FYU410" s="16"/>
      <c r="FYV410" s="16"/>
      <c r="FYW410" s="16"/>
      <c r="FYX410" s="16"/>
      <c r="FYY410" s="16"/>
      <c r="FYZ410" s="16"/>
      <c r="FZA410" s="16"/>
      <c r="FZB410" s="16"/>
      <c r="FZC410" s="16"/>
      <c r="FZD410" s="16"/>
      <c r="FZE410" s="16"/>
      <c r="FZF410" s="16"/>
      <c r="FZG410" s="16"/>
      <c r="FZH410" s="16"/>
      <c r="FZI410" s="16"/>
      <c r="FZJ410" s="16"/>
      <c r="FZK410" s="16"/>
      <c r="FZL410" s="16"/>
      <c r="FZM410" s="16"/>
      <c r="FZN410" s="16"/>
      <c r="FZO410" s="16"/>
      <c r="FZP410" s="16"/>
      <c r="FZQ410" s="16"/>
      <c r="FZR410" s="16"/>
      <c r="FZS410" s="16"/>
      <c r="FZT410" s="16"/>
      <c r="FZU410" s="16"/>
      <c r="FZV410" s="16"/>
      <c r="FZW410" s="16"/>
      <c r="FZX410" s="16"/>
      <c r="FZY410" s="16"/>
      <c r="FZZ410" s="16"/>
      <c r="GAA410" s="16"/>
      <c r="GAB410" s="16"/>
      <c r="GAC410" s="16"/>
      <c r="GAD410" s="16"/>
      <c r="GAE410" s="16"/>
      <c r="GAF410" s="16"/>
      <c r="GAG410" s="16"/>
      <c r="GAH410" s="16"/>
      <c r="GAI410" s="16"/>
      <c r="GAJ410" s="16"/>
      <c r="GAK410" s="16"/>
      <c r="GAL410" s="16"/>
      <c r="GAM410" s="16"/>
      <c r="GAN410" s="16"/>
      <c r="GAO410" s="16"/>
      <c r="GAP410" s="16"/>
      <c r="GAQ410" s="16"/>
      <c r="GAR410" s="16"/>
      <c r="GAS410" s="16"/>
      <c r="GAT410" s="16"/>
      <c r="GAU410" s="16"/>
      <c r="GAV410" s="16"/>
      <c r="GAW410" s="16"/>
      <c r="GAX410" s="16"/>
      <c r="GAY410" s="16"/>
      <c r="GAZ410" s="16"/>
      <c r="GBA410" s="16"/>
      <c r="GBB410" s="16"/>
      <c r="GBC410" s="16"/>
      <c r="GBD410" s="16"/>
      <c r="GBE410" s="16"/>
      <c r="GBF410" s="16"/>
      <c r="GBG410" s="16"/>
      <c r="GBH410" s="16"/>
      <c r="GBI410" s="16"/>
      <c r="GBJ410" s="16"/>
      <c r="GBK410" s="16"/>
      <c r="GBL410" s="16"/>
      <c r="GBM410" s="16"/>
      <c r="GBN410" s="16"/>
      <c r="GBO410" s="16"/>
      <c r="GBP410" s="16"/>
      <c r="GBQ410" s="16"/>
      <c r="GBR410" s="16"/>
      <c r="GBS410" s="16"/>
      <c r="GBT410" s="16"/>
      <c r="GBU410" s="16"/>
      <c r="GBV410" s="16"/>
      <c r="GBW410" s="16"/>
      <c r="GBX410" s="16"/>
      <c r="GBY410" s="16"/>
      <c r="GBZ410" s="16"/>
      <c r="GCA410" s="16"/>
      <c r="GCB410" s="16"/>
      <c r="GCC410" s="16"/>
      <c r="GCD410" s="16"/>
      <c r="GCE410" s="16"/>
      <c r="GCF410" s="16"/>
      <c r="GCG410" s="16"/>
      <c r="GCH410" s="16"/>
      <c r="GCI410" s="16"/>
      <c r="GCJ410" s="16"/>
      <c r="GCK410" s="16"/>
      <c r="GCL410" s="16"/>
      <c r="GCM410" s="16"/>
      <c r="GCN410" s="16"/>
      <c r="GCO410" s="16"/>
      <c r="GCP410" s="16"/>
      <c r="GCQ410" s="16"/>
      <c r="GCR410" s="16"/>
      <c r="GCS410" s="16"/>
      <c r="GCT410" s="16"/>
      <c r="GCU410" s="16"/>
      <c r="GCV410" s="16"/>
      <c r="GCW410" s="16"/>
      <c r="GCX410" s="16"/>
      <c r="GCY410" s="16"/>
      <c r="GCZ410" s="16"/>
      <c r="GDA410" s="16"/>
      <c r="GDB410" s="16"/>
      <c r="GDC410" s="16"/>
      <c r="GDD410" s="16"/>
      <c r="GDE410" s="16"/>
      <c r="GDF410" s="16"/>
      <c r="GDG410" s="16"/>
      <c r="GDH410" s="16"/>
      <c r="GDI410" s="16"/>
      <c r="GDJ410" s="16"/>
      <c r="GDK410" s="16"/>
      <c r="GDL410" s="16"/>
      <c r="GDM410" s="16"/>
      <c r="GDN410" s="16"/>
      <c r="GDO410" s="16"/>
      <c r="GDP410" s="16"/>
      <c r="GDQ410" s="16"/>
      <c r="GDR410" s="16"/>
      <c r="GDS410" s="16"/>
      <c r="GDT410" s="16"/>
      <c r="GDU410" s="16"/>
      <c r="GDV410" s="16"/>
      <c r="GDW410" s="16"/>
      <c r="GDX410" s="16"/>
      <c r="GDY410" s="16"/>
      <c r="GDZ410" s="16"/>
      <c r="GEA410" s="16"/>
      <c r="GEB410" s="16"/>
      <c r="GEC410" s="16"/>
      <c r="GED410" s="16"/>
      <c r="GEE410" s="16"/>
      <c r="GEF410" s="16"/>
      <c r="GEG410" s="16"/>
      <c r="GEH410" s="16"/>
      <c r="GEI410" s="16"/>
      <c r="GEJ410" s="16"/>
      <c r="GEK410" s="16"/>
      <c r="GEL410" s="16"/>
      <c r="GEM410" s="16"/>
      <c r="GEN410" s="16"/>
      <c r="GEO410" s="16"/>
      <c r="GEP410" s="16"/>
      <c r="GEQ410" s="16"/>
      <c r="GER410" s="16"/>
      <c r="GES410" s="16"/>
      <c r="GET410" s="16"/>
      <c r="GEU410" s="16"/>
      <c r="GEV410" s="16"/>
      <c r="GEW410" s="16"/>
      <c r="GEX410" s="16"/>
      <c r="GEY410" s="16"/>
      <c r="GEZ410" s="16"/>
      <c r="GFA410" s="16"/>
      <c r="GFB410" s="16"/>
      <c r="GFC410" s="16"/>
      <c r="GFD410" s="16"/>
      <c r="GFE410" s="16"/>
      <c r="GFF410" s="16"/>
      <c r="GFG410" s="16"/>
      <c r="GFH410" s="16"/>
      <c r="GFI410" s="16"/>
      <c r="GFJ410" s="16"/>
      <c r="GFK410" s="16"/>
      <c r="GFL410" s="16"/>
      <c r="GFM410" s="16"/>
      <c r="GFN410" s="16"/>
      <c r="GFO410" s="16"/>
      <c r="GFP410" s="16"/>
      <c r="GFQ410" s="16"/>
      <c r="GFR410" s="16"/>
      <c r="GFS410" s="16"/>
      <c r="GFT410" s="16"/>
      <c r="GFU410" s="16"/>
      <c r="GFV410" s="16"/>
      <c r="GFW410" s="16"/>
      <c r="GFX410" s="16"/>
      <c r="GFY410" s="16"/>
      <c r="GFZ410" s="16"/>
      <c r="GGA410" s="16"/>
      <c r="GGB410" s="16"/>
      <c r="GGC410" s="16"/>
      <c r="GGD410" s="16"/>
      <c r="GGE410" s="16"/>
      <c r="GGF410" s="16"/>
      <c r="GGG410" s="16"/>
      <c r="GGH410" s="16"/>
      <c r="GGI410" s="16"/>
      <c r="GGJ410" s="16"/>
      <c r="GGK410" s="16"/>
      <c r="GGL410" s="16"/>
      <c r="GGM410" s="16"/>
      <c r="GGN410" s="16"/>
      <c r="GGO410" s="16"/>
      <c r="GGP410" s="16"/>
      <c r="GGQ410" s="16"/>
      <c r="GGR410" s="16"/>
      <c r="GGS410" s="16"/>
      <c r="GGT410" s="16"/>
      <c r="GGU410" s="16"/>
      <c r="GGV410" s="16"/>
      <c r="GGW410" s="16"/>
      <c r="GGX410" s="16"/>
      <c r="GGY410" s="16"/>
      <c r="GGZ410" s="16"/>
      <c r="GHA410" s="16"/>
      <c r="GHB410" s="16"/>
      <c r="GHC410" s="16"/>
      <c r="GHD410" s="16"/>
      <c r="GHE410" s="16"/>
      <c r="GHF410" s="16"/>
      <c r="GHG410" s="16"/>
      <c r="GHH410" s="16"/>
      <c r="GHI410" s="16"/>
      <c r="GHJ410" s="16"/>
      <c r="GHK410" s="16"/>
      <c r="GHL410" s="16"/>
      <c r="GHM410" s="16"/>
      <c r="GHN410" s="16"/>
      <c r="GHO410" s="16"/>
      <c r="GHP410" s="16"/>
      <c r="GHQ410" s="16"/>
      <c r="GHR410" s="16"/>
      <c r="GHS410" s="16"/>
      <c r="GHT410" s="16"/>
      <c r="GHU410" s="16"/>
      <c r="GHV410" s="16"/>
      <c r="GHW410" s="16"/>
      <c r="GHX410" s="16"/>
      <c r="GHY410" s="16"/>
      <c r="GHZ410" s="16"/>
      <c r="GIA410" s="16"/>
      <c r="GIB410" s="16"/>
      <c r="GIC410" s="16"/>
      <c r="GID410" s="16"/>
      <c r="GIE410" s="16"/>
      <c r="GIF410" s="16"/>
      <c r="GIG410" s="16"/>
      <c r="GIH410" s="16"/>
      <c r="GII410" s="16"/>
      <c r="GIJ410" s="16"/>
      <c r="GIK410" s="16"/>
      <c r="GIL410" s="16"/>
      <c r="GIM410" s="16"/>
      <c r="GIN410" s="16"/>
      <c r="GIO410" s="16"/>
      <c r="GIP410" s="16"/>
      <c r="GIQ410" s="16"/>
      <c r="GIR410" s="16"/>
      <c r="GIS410" s="16"/>
      <c r="GIT410" s="16"/>
      <c r="GIU410" s="16"/>
      <c r="GIV410" s="16"/>
      <c r="GIW410" s="16"/>
      <c r="GIX410" s="16"/>
      <c r="GIY410" s="16"/>
      <c r="GIZ410" s="16"/>
      <c r="GJA410" s="16"/>
      <c r="GJB410" s="16"/>
      <c r="GJC410" s="16"/>
      <c r="GJD410" s="16"/>
      <c r="GJE410" s="16"/>
      <c r="GJF410" s="16"/>
      <c r="GJG410" s="16"/>
      <c r="GJH410" s="16"/>
      <c r="GJI410" s="16"/>
      <c r="GJJ410" s="16"/>
      <c r="GJK410" s="16"/>
      <c r="GJL410" s="16"/>
      <c r="GJM410" s="16"/>
      <c r="GJN410" s="16"/>
      <c r="GJO410" s="16"/>
      <c r="GJP410" s="16"/>
      <c r="GJQ410" s="16"/>
      <c r="GJR410" s="16"/>
      <c r="GJS410" s="16"/>
      <c r="GJT410" s="16"/>
      <c r="GJU410" s="16"/>
      <c r="GJV410" s="16"/>
      <c r="GJW410" s="16"/>
      <c r="GJX410" s="16"/>
      <c r="GJY410" s="16"/>
      <c r="GJZ410" s="16"/>
      <c r="GKA410" s="16"/>
      <c r="GKB410" s="16"/>
      <c r="GKC410" s="16"/>
      <c r="GKD410" s="16"/>
      <c r="GKE410" s="16"/>
      <c r="GKF410" s="16"/>
      <c r="GKG410" s="16"/>
      <c r="GKH410" s="16"/>
      <c r="GKI410" s="16"/>
      <c r="GKJ410" s="16"/>
      <c r="GKK410" s="16"/>
      <c r="GKL410" s="16"/>
      <c r="GKM410" s="16"/>
      <c r="GKN410" s="16"/>
      <c r="GKO410" s="16"/>
      <c r="GKP410" s="16"/>
      <c r="GKQ410" s="16"/>
      <c r="GKR410" s="16"/>
      <c r="GKS410" s="16"/>
      <c r="GKT410" s="16"/>
      <c r="GKU410" s="16"/>
      <c r="GKV410" s="16"/>
      <c r="GKW410" s="16"/>
      <c r="GKX410" s="16"/>
      <c r="GKY410" s="16"/>
      <c r="GKZ410" s="16"/>
      <c r="GLA410" s="16"/>
      <c r="GLB410" s="16"/>
      <c r="GLC410" s="16"/>
      <c r="GLD410" s="16"/>
      <c r="GLE410" s="16"/>
      <c r="GLF410" s="16"/>
      <c r="GLG410" s="16"/>
      <c r="GLH410" s="16"/>
      <c r="GLI410" s="16"/>
      <c r="GLJ410" s="16"/>
      <c r="GLK410" s="16"/>
      <c r="GLL410" s="16"/>
      <c r="GLM410" s="16"/>
      <c r="GLN410" s="16"/>
      <c r="GLO410" s="16"/>
      <c r="GLP410" s="16"/>
      <c r="GLQ410" s="16"/>
      <c r="GLR410" s="16"/>
      <c r="GLS410" s="16"/>
      <c r="GLT410" s="16"/>
      <c r="GLU410" s="16"/>
      <c r="GLV410" s="16"/>
      <c r="GLW410" s="16"/>
      <c r="GLX410" s="16"/>
      <c r="GLY410" s="16"/>
      <c r="GLZ410" s="16"/>
      <c r="GMA410" s="16"/>
      <c r="GMB410" s="16"/>
      <c r="GMC410" s="16"/>
      <c r="GMD410" s="16"/>
      <c r="GME410" s="16"/>
      <c r="GMF410" s="16"/>
      <c r="GMG410" s="16"/>
      <c r="GMH410" s="16"/>
      <c r="GMI410" s="16"/>
      <c r="GMJ410" s="16"/>
      <c r="GMK410" s="16"/>
      <c r="GML410" s="16"/>
      <c r="GMM410" s="16"/>
      <c r="GMN410" s="16"/>
      <c r="GMO410" s="16"/>
      <c r="GMP410" s="16"/>
      <c r="GMQ410" s="16"/>
      <c r="GMR410" s="16"/>
      <c r="GMS410" s="16"/>
      <c r="GMT410" s="16"/>
      <c r="GMU410" s="16"/>
      <c r="GMV410" s="16"/>
      <c r="GMW410" s="16"/>
      <c r="GMX410" s="16"/>
      <c r="GMY410" s="16"/>
      <c r="GMZ410" s="16"/>
      <c r="GNA410" s="16"/>
      <c r="GNB410" s="16"/>
      <c r="GNC410" s="16"/>
      <c r="GND410" s="16"/>
      <c r="GNE410" s="16"/>
      <c r="GNF410" s="16"/>
      <c r="GNG410" s="16"/>
      <c r="GNH410" s="16"/>
      <c r="GNI410" s="16"/>
      <c r="GNJ410" s="16"/>
      <c r="GNK410" s="16"/>
      <c r="GNL410" s="16"/>
      <c r="GNM410" s="16"/>
      <c r="GNN410" s="16"/>
      <c r="GNO410" s="16"/>
      <c r="GNP410" s="16"/>
      <c r="GNQ410" s="16"/>
      <c r="GNR410" s="16"/>
      <c r="GNS410" s="16"/>
      <c r="GNT410" s="16"/>
      <c r="GNU410" s="16"/>
      <c r="GNV410" s="16"/>
      <c r="GNW410" s="16"/>
      <c r="GNX410" s="16"/>
      <c r="GNY410" s="16"/>
      <c r="GNZ410" s="16"/>
      <c r="GOA410" s="16"/>
      <c r="GOB410" s="16"/>
      <c r="GOC410" s="16"/>
      <c r="GOD410" s="16"/>
      <c r="GOE410" s="16"/>
      <c r="GOF410" s="16"/>
      <c r="GOG410" s="16"/>
      <c r="GOH410" s="16"/>
      <c r="GOI410" s="16"/>
      <c r="GOJ410" s="16"/>
      <c r="GOK410" s="16"/>
      <c r="GOL410" s="16"/>
      <c r="GOM410" s="16"/>
      <c r="GON410" s="16"/>
      <c r="GOO410" s="16"/>
      <c r="GOP410" s="16"/>
      <c r="GOQ410" s="16"/>
      <c r="GOR410" s="16"/>
      <c r="GOS410" s="16"/>
      <c r="GOT410" s="16"/>
      <c r="GOU410" s="16"/>
      <c r="GOV410" s="16"/>
      <c r="GOW410" s="16"/>
      <c r="GOX410" s="16"/>
      <c r="GOY410" s="16"/>
      <c r="GOZ410" s="16"/>
      <c r="GPA410" s="16"/>
      <c r="GPB410" s="16"/>
      <c r="GPC410" s="16"/>
      <c r="GPD410" s="16"/>
      <c r="GPE410" s="16"/>
      <c r="GPF410" s="16"/>
      <c r="GPG410" s="16"/>
      <c r="GPH410" s="16"/>
      <c r="GPI410" s="16"/>
      <c r="GPJ410" s="16"/>
      <c r="GPK410" s="16"/>
      <c r="GPL410" s="16"/>
      <c r="GPM410" s="16"/>
      <c r="GPN410" s="16"/>
      <c r="GPO410" s="16"/>
      <c r="GPP410" s="16"/>
      <c r="GPQ410" s="16"/>
      <c r="GPR410" s="16"/>
      <c r="GPS410" s="16"/>
      <c r="GPT410" s="16"/>
      <c r="GPU410" s="16"/>
      <c r="GPV410" s="16"/>
      <c r="GPW410" s="16"/>
      <c r="GPX410" s="16"/>
      <c r="GPY410" s="16"/>
      <c r="GPZ410" s="16"/>
      <c r="GQA410" s="16"/>
      <c r="GQB410" s="16"/>
      <c r="GQC410" s="16"/>
      <c r="GQD410" s="16"/>
      <c r="GQE410" s="16"/>
      <c r="GQF410" s="16"/>
      <c r="GQG410" s="16"/>
      <c r="GQH410" s="16"/>
      <c r="GQI410" s="16"/>
      <c r="GQJ410" s="16"/>
      <c r="GQK410" s="16"/>
      <c r="GQL410" s="16"/>
      <c r="GQM410" s="16"/>
      <c r="GQN410" s="16"/>
      <c r="GQO410" s="16"/>
      <c r="GQP410" s="16"/>
      <c r="GQQ410" s="16"/>
      <c r="GQR410" s="16"/>
      <c r="GQS410" s="16"/>
      <c r="GQT410" s="16"/>
      <c r="GQU410" s="16"/>
      <c r="GQV410" s="16"/>
      <c r="GQW410" s="16"/>
      <c r="GQX410" s="16"/>
      <c r="GQY410" s="16"/>
      <c r="GQZ410" s="16"/>
      <c r="GRA410" s="16"/>
      <c r="GRB410" s="16"/>
      <c r="GRC410" s="16"/>
      <c r="GRD410" s="16"/>
      <c r="GRE410" s="16"/>
      <c r="GRF410" s="16"/>
      <c r="GRG410" s="16"/>
      <c r="GRH410" s="16"/>
      <c r="GRI410" s="16"/>
      <c r="GRJ410" s="16"/>
      <c r="GRK410" s="16"/>
      <c r="GRL410" s="16"/>
      <c r="GRM410" s="16"/>
      <c r="GRN410" s="16"/>
      <c r="GRO410" s="16"/>
      <c r="GRP410" s="16"/>
      <c r="GRQ410" s="16"/>
      <c r="GRR410" s="16"/>
      <c r="GRS410" s="16"/>
      <c r="GRT410" s="16"/>
      <c r="GRU410" s="16"/>
      <c r="GRV410" s="16"/>
      <c r="GRW410" s="16"/>
      <c r="GRX410" s="16"/>
      <c r="GRY410" s="16"/>
      <c r="GRZ410" s="16"/>
      <c r="GSA410" s="16"/>
      <c r="GSB410" s="16"/>
      <c r="GSC410" s="16"/>
      <c r="GSD410" s="16"/>
      <c r="GSE410" s="16"/>
      <c r="GSF410" s="16"/>
      <c r="GSG410" s="16"/>
      <c r="GSH410" s="16"/>
      <c r="GSI410" s="16"/>
      <c r="GSJ410" s="16"/>
      <c r="GSK410" s="16"/>
      <c r="GSL410" s="16"/>
      <c r="GSM410" s="16"/>
      <c r="GSN410" s="16"/>
      <c r="GSO410" s="16"/>
      <c r="GSP410" s="16"/>
      <c r="GSQ410" s="16"/>
      <c r="GSR410" s="16"/>
      <c r="GSS410" s="16"/>
      <c r="GST410" s="16"/>
      <c r="GSU410" s="16"/>
      <c r="GSV410" s="16"/>
      <c r="GSW410" s="16"/>
      <c r="GSX410" s="16"/>
      <c r="GSY410" s="16"/>
      <c r="GSZ410" s="16"/>
      <c r="GTA410" s="16"/>
      <c r="GTB410" s="16"/>
      <c r="GTC410" s="16"/>
      <c r="GTD410" s="16"/>
      <c r="GTE410" s="16"/>
      <c r="GTF410" s="16"/>
      <c r="GTG410" s="16"/>
      <c r="GTH410" s="16"/>
      <c r="GTI410" s="16"/>
      <c r="GTJ410" s="16"/>
      <c r="GTK410" s="16"/>
      <c r="GTL410" s="16"/>
      <c r="GTM410" s="16"/>
      <c r="GTN410" s="16"/>
      <c r="GTO410" s="16"/>
      <c r="GTP410" s="16"/>
      <c r="GTQ410" s="16"/>
      <c r="GTR410" s="16"/>
      <c r="GTS410" s="16"/>
      <c r="GTT410" s="16"/>
      <c r="GTU410" s="16"/>
      <c r="GTV410" s="16"/>
      <c r="GTW410" s="16"/>
      <c r="GTX410" s="16"/>
      <c r="GTY410" s="16"/>
      <c r="GTZ410" s="16"/>
      <c r="GUA410" s="16"/>
      <c r="GUB410" s="16"/>
      <c r="GUC410" s="16"/>
      <c r="GUD410" s="16"/>
      <c r="GUE410" s="16"/>
      <c r="GUF410" s="16"/>
      <c r="GUG410" s="16"/>
      <c r="GUH410" s="16"/>
      <c r="GUI410" s="16"/>
      <c r="GUJ410" s="16"/>
      <c r="GUK410" s="16"/>
      <c r="GUL410" s="16"/>
      <c r="GUM410" s="16"/>
      <c r="GUN410" s="16"/>
      <c r="GUO410" s="16"/>
      <c r="GUP410" s="16"/>
      <c r="GUQ410" s="16"/>
      <c r="GUR410" s="16"/>
      <c r="GUS410" s="16"/>
      <c r="GUT410" s="16"/>
      <c r="GUU410" s="16"/>
      <c r="GUV410" s="16"/>
      <c r="GUW410" s="16"/>
      <c r="GUX410" s="16"/>
      <c r="GUY410" s="16"/>
      <c r="GUZ410" s="16"/>
      <c r="GVA410" s="16"/>
      <c r="GVB410" s="16"/>
      <c r="GVC410" s="16"/>
      <c r="GVD410" s="16"/>
      <c r="GVE410" s="16"/>
      <c r="GVF410" s="16"/>
      <c r="GVG410" s="16"/>
      <c r="GVH410" s="16"/>
      <c r="GVI410" s="16"/>
      <c r="GVJ410" s="16"/>
      <c r="GVK410" s="16"/>
      <c r="GVL410" s="16"/>
      <c r="GVM410" s="16"/>
      <c r="GVN410" s="16"/>
      <c r="GVO410" s="16"/>
      <c r="GVP410" s="16"/>
      <c r="GVQ410" s="16"/>
      <c r="GVR410" s="16"/>
      <c r="GVS410" s="16"/>
      <c r="GVT410" s="16"/>
      <c r="GVU410" s="16"/>
      <c r="GVV410" s="16"/>
      <c r="GVW410" s="16"/>
      <c r="GVX410" s="16"/>
      <c r="GVY410" s="16"/>
      <c r="GVZ410" s="16"/>
      <c r="GWA410" s="16"/>
      <c r="GWB410" s="16"/>
      <c r="GWC410" s="16"/>
      <c r="GWD410" s="16"/>
      <c r="GWE410" s="16"/>
      <c r="GWF410" s="16"/>
      <c r="GWG410" s="16"/>
      <c r="GWH410" s="16"/>
      <c r="GWI410" s="16"/>
      <c r="GWJ410" s="16"/>
      <c r="GWK410" s="16"/>
      <c r="GWL410" s="16"/>
      <c r="GWM410" s="16"/>
      <c r="GWN410" s="16"/>
      <c r="GWO410" s="16"/>
      <c r="GWP410" s="16"/>
      <c r="GWQ410" s="16"/>
      <c r="GWR410" s="16"/>
      <c r="GWS410" s="16"/>
      <c r="GWT410" s="16"/>
      <c r="GWU410" s="16"/>
      <c r="GWV410" s="16"/>
      <c r="GWW410" s="16"/>
      <c r="GWX410" s="16"/>
      <c r="GWY410" s="16"/>
      <c r="GWZ410" s="16"/>
      <c r="GXA410" s="16"/>
      <c r="GXB410" s="16"/>
      <c r="GXC410" s="16"/>
      <c r="GXD410" s="16"/>
      <c r="GXE410" s="16"/>
      <c r="GXF410" s="16"/>
      <c r="GXG410" s="16"/>
      <c r="GXH410" s="16"/>
      <c r="GXI410" s="16"/>
      <c r="GXJ410" s="16"/>
      <c r="GXK410" s="16"/>
      <c r="GXL410" s="16"/>
      <c r="GXM410" s="16"/>
      <c r="GXN410" s="16"/>
      <c r="GXO410" s="16"/>
      <c r="GXP410" s="16"/>
      <c r="GXQ410" s="16"/>
      <c r="GXR410" s="16"/>
      <c r="GXS410" s="16"/>
      <c r="GXT410" s="16"/>
      <c r="GXU410" s="16"/>
      <c r="GXV410" s="16"/>
      <c r="GXW410" s="16"/>
      <c r="GXX410" s="16"/>
      <c r="GXY410" s="16"/>
      <c r="GXZ410" s="16"/>
      <c r="GYA410" s="16"/>
      <c r="GYB410" s="16"/>
      <c r="GYC410" s="16"/>
      <c r="GYD410" s="16"/>
      <c r="GYE410" s="16"/>
      <c r="GYF410" s="16"/>
      <c r="GYG410" s="16"/>
      <c r="GYH410" s="16"/>
      <c r="GYI410" s="16"/>
      <c r="GYJ410" s="16"/>
      <c r="GYK410" s="16"/>
      <c r="GYL410" s="16"/>
      <c r="GYM410" s="16"/>
      <c r="GYN410" s="16"/>
      <c r="GYO410" s="16"/>
      <c r="GYP410" s="16"/>
      <c r="GYQ410" s="16"/>
      <c r="GYR410" s="16"/>
      <c r="GYS410" s="16"/>
      <c r="GYT410" s="16"/>
      <c r="GYU410" s="16"/>
      <c r="GYV410" s="16"/>
      <c r="GYW410" s="16"/>
      <c r="GYX410" s="16"/>
      <c r="GYY410" s="16"/>
      <c r="GYZ410" s="16"/>
      <c r="GZA410" s="16"/>
      <c r="GZB410" s="16"/>
      <c r="GZC410" s="16"/>
      <c r="GZD410" s="16"/>
      <c r="GZE410" s="16"/>
      <c r="GZF410" s="16"/>
      <c r="GZG410" s="16"/>
      <c r="GZH410" s="16"/>
      <c r="GZI410" s="16"/>
      <c r="GZJ410" s="16"/>
      <c r="GZK410" s="16"/>
      <c r="GZL410" s="16"/>
      <c r="GZM410" s="16"/>
      <c r="GZN410" s="16"/>
      <c r="GZO410" s="16"/>
      <c r="GZP410" s="16"/>
      <c r="GZQ410" s="16"/>
      <c r="GZR410" s="16"/>
      <c r="GZS410" s="16"/>
      <c r="GZT410" s="16"/>
      <c r="GZU410" s="16"/>
      <c r="GZV410" s="16"/>
      <c r="GZW410" s="16"/>
      <c r="GZX410" s="16"/>
      <c r="GZY410" s="16"/>
      <c r="GZZ410" s="16"/>
      <c r="HAA410" s="16"/>
      <c r="HAB410" s="16"/>
      <c r="HAC410" s="16"/>
      <c r="HAD410" s="16"/>
      <c r="HAE410" s="16"/>
      <c r="HAF410" s="16"/>
      <c r="HAG410" s="16"/>
      <c r="HAH410" s="16"/>
      <c r="HAI410" s="16"/>
      <c r="HAJ410" s="16"/>
      <c r="HAK410" s="16"/>
      <c r="HAL410" s="16"/>
      <c r="HAM410" s="16"/>
      <c r="HAN410" s="16"/>
      <c r="HAO410" s="16"/>
      <c r="HAP410" s="16"/>
      <c r="HAQ410" s="16"/>
      <c r="HAR410" s="16"/>
      <c r="HAS410" s="16"/>
      <c r="HAT410" s="16"/>
      <c r="HAU410" s="16"/>
      <c r="HAV410" s="16"/>
      <c r="HAW410" s="16"/>
      <c r="HAX410" s="16"/>
      <c r="HAY410" s="16"/>
      <c r="HAZ410" s="16"/>
      <c r="HBA410" s="16"/>
      <c r="HBB410" s="16"/>
      <c r="HBC410" s="16"/>
      <c r="HBD410" s="16"/>
      <c r="HBE410" s="16"/>
      <c r="HBF410" s="16"/>
      <c r="HBG410" s="16"/>
      <c r="HBH410" s="16"/>
      <c r="HBI410" s="16"/>
      <c r="HBJ410" s="16"/>
      <c r="HBK410" s="16"/>
      <c r="HBL410" s="16"/>
      <c r="HBM410" s="16"/>
      <c r="HBN410" s="16"/>
      <c r="HBO410" s="16"/>
      <c r="HBP410" s="16"/>
      <c r="HBQ410" s="16"/>
      <c r="HBR410" s="16"/>
      <c r="HBS410" s="16"/>
      <c r="HBT410" s="16"/>
      <c r="HBU410" s="16"/>
      <c r="HBV410" s="16"/>
      <c r="HBW410" s="16"/>
      <c r="HBX410" s="16"/>
      <c r="HBY410" s="16"/>
      <c r="HBZ410" s="16"/>
      <c r="HCA410" s="16"/>
      <c r="HCB410" s="16"/>
      <c r="HCC410" s="16"/>
      <c r="HCD410" s="16"/>
      <c r="HCE410" s="16"/>
      <c r="HCF410" s="16"/>
      <c r="HCG410" s="16"/>
      <c r="HCH410" s="16"/>
      <c r="HCI410" s="16"/>
      <c r="HCJ410" s="16"/>
      <c r="HCK410" s="16"/>
      <c r="HCL410" s="16"/>
      <c r="HCM410" s="16"/>
      <c r="HCN410" s="16"/>
      <c r="HCO410" s="16"/>
      <c r="HCP410" s="16"/>
      <c r="HCQ410" s="16"/>
      <c r="HCR410" s="16"/>
      <c r="HCS410" s="16"/>
      <c r="HCT410" s="16"/>
      <c r="HCU410" s="16"/>
      <c r="HCV410" s="16"/>
      <c r="HCW410" s="16"/>
      <c r="HCX410" s="16"/>
      <c r="HCY410" s="16"/>
      <c r="HCZ410" s="16"/>
      <c r="HDA410" s="16"/>
      <c r="HDB410" s="16"/>
      <c r="HDC410" s="16"/>
      <c r="HDD410" s="16"/>
      <c r="HDE410" s="16"/>
      <c r="HDF410" s="16"/>
      <c r="HDG410" s="16"/>
      <c r="HDH410" s="16"/>
      <c r="HDI410" s="16"/>
      <c r="HDJ410" s="16"/>
      <c r="HDK410" s="16"/>
      <c r="HDL410" s="16"/>
      <c r="HDM410" s="16"/>
      <c r="HDN410" s="16"/>
      <c r="HDO410" s="16"/>
      <c r="HDP410" s="16"/>
      <c r="HDQ410" s="16"/>
      <c r="HDR410" s="16"/>
      <c r="HDS410" s="16"/>
      <c r="HDT410" s="16"/>
      <c r="HDU410" s="16"/>
      <c r="HDV410" s="16"/>
      <c r="HDW410" s="16"/>
      <c r="HDX410" s="16"/>
      <c r="HDY410" s="16"/>
      <c r="HDZ410" s="16"/>
      <c r="HEA410" s="16"/>
      <c r="HEB410" s="16"/>
      <c r="HEC410" s="16"/>
      <c r="HED410" s="16"/>
      <c r="HEE410" s="16"/>
      <c r="HEF410" s="16"/>
      <c r="HEG410" s="16"/>
      <c r="HEH410" s="16"/>
      <c r="HEI410" s="16"/>
      <c r="HEJ410" s="16"/>
      <c r="HEK410" s="16"/>
      <c r="HEL410" s="16"/>
      <c r="HEM410" s="16"/>
      <c r="HEN410" s="16"/>
      <c r="HEO410" s="16"/>
      <c r="HEP410" s="16"/>
      <c r="HEQ410" s="16"/>
      <c r="HER410" s="16"/>
      <c r="HES410" s="16"/>
      <c r="HET410" s="16"/>
      <c r="HEU410" s="16"/>
      <c r="HEV410" s="16"/>
      <c r="HEW410" s="16"/>
      <c r="HEX410" s="16"/>
      <c r="HEY410" s="16"/>
      <c r="HEZ410" s="16"/>
      <c r="HFA410" s="16"/>
      <c r="HFB410" s="16"/>
      <c r="HFC410" s="16"/>
      <c r="HFD410" s="16"/>
      <c r="HFE410" s="16"/>
      <c r="HFF410" s="16"/>
      <c r="HFG410" s="16"/>
      <c r="HFH410" s="16"/>
      <c r="HFI410" s="16"/>
      <c r="HFJ410" s="16"/>
      <c r="HFK410" s="16"/>
      <c r="HFL410" s="16"/>
      <c r="HFM410" s="16"/>
      <c r="HFN410" s="16"/>
      <c r="HFO410" s="16"/>
      <c r="HFP410" s="16"/>
      <c r="HFQ410" s="16"/>
      <c r="HFR410" s="16"/>
      <c r="HFS410" s="16"/>
      <c r="HFT410" s="16"/>
      <c r="HFU410" s="16"/>
      <c r="HFV410" s="16"/>
      <c r="HFW410" s="16"/>
      <c r="HFX410" s="16"/>
      <c r="HFY410" s="16"/>
      <c r="HFZ410" s="16"/>
      <c r="HGA410" s="16"/>
      <c r="HGB410" s="16"/>
      <c r="HGC410" s="16"/>
      <c r="HGD410" s="16"/>
      <c r="HGE410" s="16"/>
      <c r="HGF410" s="16"/>
      <c r="HGG410" s="16"/>
      <c r="HGH410" s="16"/>
      <c r="HGI410" s="16"/>
      <c r="HGJ410" s="16"/>
      <c r="HGK410" s="16"/>
      <c r="HGL410" s="16"/>
      <c r="HGM410" s="16"/>
      <c r="HGN410" s="16"/>
      <c r="HGO410" s="16"/>
      <c r="HGP410" s="16"/>
      <c r="HGQ410" s="16"/>
      <c r="HGR410" s="16"/>
      <c r="HGS410" s="16"/>
      <c r="HGT410" s="16"/>
      <c r="HGU410" s="16"/>
      <c r="HGV410" s="16"/>
      <c r="HGW410" s="16"/>
      <c r="HGX410" s="16"/>
      <c r="HGY410" s="16"/>
      <c r="HGZ410" s="16"/>
      <c r="HHA410" s="16"/>
      <c r="HHB410" s="16"/>
      <c r="HHC410" s="16"/>
      <c r="HHD410" s="16"/>
      <c r="HHE410" s="16"/>
      <c r="HHF410" s="16"/>
      <c r="HHG410" s="16"/>
      <c r="HHH410" s="16"/>
      <c r="HHI410" s="16"/>
      <c r="HHJ410" s="16"/>
      <c r="HHK410" s="16"/>
      <c r="HHL410" s="16"/>
      <c r="HHM410" s="16"/>
      <c r="HHN410" s="16"/>
      <c r="HHO410" s="16"/>
      <c r="HHP410" s="16"/>
      <c r="HHQ410" s="16"/>
      <c r="HHR410" s="16"/>
      <c r="HHS410" s="16"/>
      <c r="HHT410" s="16"/>
      <c r="HHU410" s="16"/>
      <c r="HHV410" s="16"/>
      <c r="HHW410" s="16"/>
      <c r="HHX410" s="16"/>
      <c r="HHY410" s="16"/>
      <c r="HHZ410" s="16"/>
      <c r="HIA410" s="16"/>
      <c r="HIB410" s="16"/>
      <c r="HIC410" s="16"/>
      <c r="HID410" s="16"/>
      <c r="HIE410" s="16"/>
      <c r="HIF410" s="16"/>
      <c r="HIG410" s="16"/>
      <c r="HIH410" s="16"/>
      <c r="HII410" s="16"/>
      <c r="HIJ410" s="16"/>
      <c r="HIK410" s="16"/>
      <c r="HIL410" s="16"/>
      <c r="HIM410" s="16"/>
      <c r="HIN410" s="16"/>
      <c r="HIO410" s="16"/>
      <c r="HIP410" s="16"/>
      <c r="HIQ410" s="16"/>
      <c r="HIR410" s="16"/>
      <c r="HIS410" s="16"/>
      <c r="HIT410" s="16"/>
      <c r="HIU410" s="16"/>
      <c r="HIV410" s="16"/>
      <c r="HIW410" s="16"/>
      <c r="HIX410" s="16"/>
      <c r="HIY410" s="16"/>
      <c r="HIZ410" s="16"/>
      <c r="HJA410" s="16"/>
      <c r="HJB410" s="16"/>
      <c r="HJC410" s="16"/>
      <c r="HJD410" s="16"/>
      <c r="HJE410" s="16"/>
      <c r="HJF410" s="16"/>
      <c r="HJG410" s="16"/>
      <c r="HJH410" s="16"/>
      <c r="HJI410" s="16"/>
      <c r="HJJ410" s="16"/>
      <c r="HJK410" s="16"/>
      <c r="HJL410" s="16"/>
      <c r="HJM410" s="16"/>
      <c r="HJN410" s="16"/>
      <c r="HJO410" s="16"/>
      <c r="HJP410" s="16"/>
      <c r="HJQ410" s="16"/>
      <c r="HJR410" s="16"/>
      <c r="HJS410" s="16"/>
      <c r="HJT410" s="16"/>
      <c r="HJU410" s="16"/>
      <c r="HJV410" s="16"/>
      <c r="HJW410" s="16"/>
      <c r="HJX410" s="16"/>
      <c r="HJY410" s="16"/>
      <c r="HJZ410" s="16"/>
      <c r="HKA410" s="16"/>
      <c r="HKB410" s="16"/>
      <c r="HKC410" s="16"/>
      <c r="HKD410" s="16"/>
      <c r="HKE410" s="16"/>
      <c r="HKF410" s="16"/>
      <c r="HKG410" s="16"/>
      <c r="HKH410" s="16"/>
      <c r="HKI410" s="16"/>
      <c r="HKJ410" s="16"/>
      <c r="HKK410" s="16"/>
      <c r="HKL410" s="16"/>
      <c r="HKM410" s="16"/>
      <c r="HKN410" s="16"/>
      <c r="HKO410" s="16"/>
      <c r="HKP410" s="16"/>
      <c r="HKQ410" s="16"/>
      <c r="HKR410" s="16"/>
      <c r="HKS410" s="16"/>
      <c r="HKT410" s="16"/>
      <c r="HKU410" s="16"/>
      <c r="HKV410" s="16"/>
      <c r="HKW410" s="16"/>
      <c r="HKX410" s="16"/>
      <c r="HKY410" s="16"/>
      <c r="HKZ410" s="16"/>
      <c r="HLA410" s="16"/>
      <c r="HLB410" s="16"/>
      <c r="HLC410" s="16"/>
      <c r="HLD410" s="16"/>
      <c r="HLE410" s="16"/>
      <c r="HLF410" s="16"/>
      <c r="HLG410" s="16"/>
      <c r="HLH410" s="16"/>
      <c r="HLI410" s="16"/>
      <c r="HLJ410" s="16"/>
      <c r="HLK410" s="16"/>
      <c r="HLL410" s="16"/>
      <c r="HLM410" s="16"/>
      <c r="HLN410" s="16"/>
      <c r="HLO410" s="16"/>
      <c r="HLP410" s="16"/>
      <c r="HLQ410" s="16"/>
      <c r="HLR410" s="16"/>
      <c r="HLS410" s="16"/>
      <c r="HLT410" s="16"/>
      <c r="HLU410" s="16"/>
      <c r="HLV410" s="16"/>
      <c r="HLW410" s="16"/>
      <c r="HLX410" s="16"/>
      <c r="HLY410" s="16"/>
      <c r="HLZ410" s="16"/>
      <c r="HMA410" s="16"/>
      <c r="HMB410" s="16"/>
      <c r="HMC410" s="16"/>
      <c r="HMD410" s="16"/>
      <c r="HME410" s="16"/>
      <c r="HMF410" s="16"/>
      <c r="HMG410" s="16"/>
      <c r="HMH410" s="16"/>
      <c r="HMI410" s="16"/>
      <c r="HMJ410" s="16"/>
      <c r="HMK410" s="16"/>
      <c r="HML410" s="16"/>
      <c r="HMM410" s="16"/>
      <c r="HMN410" s="16"/>
      <c r="HMO410" s="16"/>
      <c r="HMP410" s="16"/>
      <c r="HMQ410" s="16"/>
      <c r="HMR410" s="16"/>
      <c r="HMS410" s="16"/>
      <c r="HMT410" s="16"/>
      <c r="HMU410" s="16"/>
      <c r="HMV410" s="16"/>
      <c r="HMW410" s="16"/>
      <c r="HMX410" s="16"/>
      <c r="HMY410" s="16"/>
      <c r="HMZ410" s="16"/>
      <c r="HNA410" s="16"/>
      <c r="HNB410" s="16"/>
      <c r="HNC410" s="16"/>
      <c r="HND410" s="16"/>
      <c r="HNE410" s="16"/>
      <c r="HNF410" s="16"/>
      <c r="HNG410" s="16"/>
      <c r="HNH410" s="16"/>
      <c r="HNI410" s="16"/>
      <c r="HNJ410" s="16"/>
      <c r="HNK410" s="16"/>
      <c r="HNL410" s="16"/>
      <c r="HNM410" s="16"/>
      <c r="HNN410" s="16"/>
      <c r="HNO410" s="16"/>
      <c r="HNP410" s="16"/>
      <c r="HNQ410" s="16"/>
      <c r="HNR410" s="16"/>
      <c r="HNS410" s="16"/>
      <c r="HNT410" s="16"/>
      <c r="HNU410" s="16"/>
      <c r="HNV410" s="16"/>
      <c r="HNW410" s="16"/>
      <c r="HNX410" s="16"/>
      <c r="HNY410" s="16"/>
      <c r="HNZ410" s="16"/>
      <c r="HOA410" s="16"/>
      <c r="HOB410" s="16"/>
      <c r="HOC410" s="16"/>
      <c r="HOD410" s="16"/>
      <c r="HOE410" s="16"/>
      <c r="HOF410" s="16"/>
      <c r="HOG410" s="16"/>
      <c r="HOH410" s="16"/>
      <c r="HOI410" s="16"/>
      <c r="HOJ410" s="16"/>
      <c r="HOK410" s="16"/>
      <c r="HOL410" s="16"/>
      <c r="HOM410" s="16"/>
      <c r="HON410" s="16"/>
      <c r="HOO410" s="16"/>
      <c r="HOP410" s="16"/>
      <c r="HOQ410" s="16"/>
      <c r="HOR410" s="16"/>
      <c r="HOS410" s="16"/>
      <c r="HOT410" s="16"/>
      <c r="HOU410" s="16"/>
      <c r="HOV410" s="16"/>
      <c r="HOW410" s="16"/>
      <c r="HOX410" s="16"/>
      <c r="HOY410" s="16"/>
      <c r="HOZ410" s="16"/>
      <c r="HPA410" s="16"/>
      <c r="HPB410" s="16"/>
      <c r="HPC410" s="16"/>
      <c r="HPD410" s="16"/>
      <c r="HPE410" s="16"/>
      <c r="HPF410" s="16"/>
      <c r="HPG410" s="16"/>
      <c r="HPH410" s="16"/>
      <c r="HPI410" s="16"/>
      <c r="HPJ410" s="16"/>
      <c r="HPK410" s="16"/>
      <c r="HPL410" s="16"/>
      <c r="HPM410" s="16"/>
      <c r="HPN410" s="16"/>
      <c r="HPO410" s="16"/>
      <c r="HPP410" s="16"/>
      <c r="HPQ410" s="16"/>
      <c r="HPR410" s="16"/>
      <c r="HPS410" s="16"/>
      <c r="HPT410" s="16"/>
      <c r="HPU410" s="16"/>
      <c r="HPV410" s="16"/>
      <c r="HPW410" s="16"/>
      <c r="HPX410" s="16"/>
      <c r="HPY410" s="16"/>
      <c r="HPZ410" s="16"/>
      <c r="HQA410" s="16"/>
      <c r="HQB410" s="16"/>
      <c r="HQC410" s="16"/>
      <c r="HQD410" s="16"/>
      <c r="HQE410" s="16"/>
      <c r="HQF410" s="16"/>
      <c r="HQG410" s="16"/>
      <c r="HQH410" s="16"/>
      <c r="HQI410" s="16"/>
      <c r="HQJ410" s="16"/>
      <c r="HQK410" s="16"/>
      <c r="HQL410" s="16"/>
      <c r="HQM410" s="16"/>
      <c r="HQN410" s="16"/>
      <c r="HQO410" s="16"/>
      <c r="HQP410" s="16"/>
      <c r="HQQ410" s="16"/>
      <c r="HQR410" s="16"/>
      <c r="HQS410" s="16"/>
      <c r="HQT410" s="16"/>
      <c r="HQU410" s="16"/>
      <c r="HQV410" s="16"/>
      <c r="HQW410" s="16"/>
      <c r="HQX410" s="16"/>
      <c r="HQY410" s="16"/>
      <c r="HQZ410" s="16"/>
      <c r="HRA410" s="16"/>
      <c r="HRB410" s="16"/>
      <c r="HRC410" s="16"/>
      <c r="HRD410" s="16"/>
      <c r="HRE410" s="16"/>
      <c r="HRF410" s="16"/>
      <c r="HRG410" s="16"/>
      <c r="HRH410" s="16"/>
      <c r="HRI410" s="16"/>
      <c r="HRJ410" s="16"/>
      <c r="HRK410" s="16"/>
      <c r="HRL410" s="16"/>
      <c r="HRM410" s="16"/>
      <c r="HRN410" s="16"/>
      <c r="HRO410" s="16"/>
      <c r="HRP410" s="16"/>
      <c r="HRQ410" s="16"/>
      <c r="HRR410" s="16"/>
      <c r="HRS410" s="16"/>
      <c r="HRT410" s="16"/>
      <c r="HRU410" s="16"/>
      <c r="HRV410" s="16"/>
      <c r="HRW410" s="16"/>
      <c r="HRX410" s="16"/>
      <c r="HRY410" s="16"/>
      <c r="HRZ410" s="16"/>
      <c r="HSA410" s="16"/>
      <c r="HSB410" s="16"/>
      <c r="HSC410" s="16"/>
      <c r="HSD410" s="16"/>
      <c r="HSE410" s="16"/>
      <c r="HSF410" s="16"/>
      <c r="HSG410" s="16"/>
      <c r="HSH410" s="16"/>
      <c r="HSI410" s="16"/>
      <c r="HSJ410" s="16"/>
      <c r="HSK410" s="16"/>
      <c r="HSL410" s="16"/>
      <c r="HSM410" s="16"/>
      <c r="HSN410" s="16"/>
      <c r="HSO410" s="16"/>
      <c r="HSP410" s="16"/>
      <c r="HSQ410" s="16"/>
      <c r="HSR410" s="16"/>
      <c r="HSS410" s="16"/>
      <c r="HST410" s="16"/>
      <c r="HSU410" s="16"/>
      <c r="HSV410" s="16"/>
      <c r="HSW410" s="16"/>
      <c r="HSX410" s="16"/>
      <c r="HSY410" s="16"/>
      <c r="HSZ410" s="16"/>
      <c r="HTA410" s="16"/>
      <c r="HTB410" s="16"/>
      <c r="HTC410" s="16"/>
      <c r="HTD410" s="16"/>
      <c r="HTE410" s="16"/>
      <c r="HTF410" s="16"/>
      <c r="HTG410" s="16"/>
      <c r="HTH410" s="16"/>
      <c r="HTI410" s="16"/>
      <c r="HTJ410" s="16"/>
      <c r="HTK410" s="16"/>
      <c r="HTL410" s="16"/>
      <c r="HTM410" s="16"/>
      <c r="HTN410" s="16"/>
      <c r="HTO410" s="16"/>
      <c r="HTP410" s="16"/>
      <c r="HTQ410" s="16"/>
      <c r="HTR410" s="16"/>
      <c r="HTS410" s="16"/>
      <c r="HTT410" s="16"/>
      <c r="HTU410" s="16"/>
      <c r="HTV410" s="16"/>
      <c r="HTW410" s="16"/>
      <c r="HTX410" s="16"/>
      <c r="HTY410" s="16"/>
      <c r="HTZ410" s="16"/>
      <c r="HUA410" s="16"/>
      <c r="HUB410" s="16"/>
      <c r="HUC410" s="16"/>
      <c r="HUD410" s="16"/>
      <c r="HUE410" s="16"/>
      <c r="HUF410" s="16"/>
      <c r="HUG410" s="16"/>
      <c r="HUH410" s="16"/>
      <c r="HUI410" s="16"/>
      <c r="HUJ410" s="16"/>
      <c r="HUK410" s="16"/>
      <c r="HUL410" s="16"/>
      <c r="HUM410" s="16"/>
      <c r="HUN410" s="16"/>
      <c r="HUO410" s="16"/>
      <c r="HUP410" s="16"/>
      <c r="HUQ410" s="16"/>
      <c r="HUR410" s="16"/>
      <c r="HUS410" s="16"/>
      <c r="HUT410" s="16"/>
      <c r="HUU410" s="16"/>
      <c r="HUV410" s="16"/>
      <c r="HUW410" s="16"/>
      <c r="HUX410" s="16"/>
      <c r="HUY410" s="16"/>
      <c r="HUZ410" s="16"/>
      <c r="HVA410" s="16"/>
      <c r="HVB410" s="16"/>
      <c r="HVC410" s="16"/>
      <c r="HVD410" s="16"/>
      <c r="HVE410" s="16"/>
      <c r="HVF410" s="16"/>
      <c r="HVG410" s="16"/>
      <c r="HVH410" s="16"/>
      <c r="HVI410" s="16"/>
      <c r="HVJ410" s="16"/>
      <c r="HVK410" s="16"/>
      <c r="HVL410" s="16"/>
      <c r="HVM410" s="16"/>
      <c r="HVN410" s="16"/>
      <c r="HVO410" s="16"/>
      <c r="HVP410" s="16"/>
      <c r="HVQ410" s="16"/>
      <c r="HVR410" s="16"/>
      <c r="HVS410" s="16"/>
      <c r="HVT410" s="16"/>
      <c r="HVU410" s="16"/>
      <c r="HVV410" s="16"/>
      <c r="HVW410" s="16"/>
      <c r="HVX410" s="16"/>
      <c r="HVY410" s="16"/>
      <c r="HVZ410" s="16"/>
      <c r="HWA410" s="16"/>
      <c r="HWB410" s="16"/>
      <c r="HWC410" s="16"/>
      <c r="HWD410" s="16"/>
      <c r="HWE410" s="16"/>
      <c r="HWF410" s="16"/>
      <c r="HWG410" s="16"/>
      <c r="HWH410" s="16"/>
      <c r="HWI410" s="16"/>
      <c r="HWJ410" s="16"/>
      <c r="HWK410" s="16"/>
      <c r="HWL410" s="16"/>
      <c r="HWM410" s="16"/>
      <c r="HWN410" s="16"/>
      <c r="HWO410" s="16"/>
      <c r="HWP410" s="16"/>
      <c r="HWQ410" s="16"/>
      <c r="HWR410" s="16"/>
      <c r="HWS410" s="16"/>
      <c r="HWT410" s="16"/>
      <c r="HWU410" s="16"/>
      <c r="HWV410" s="16"/>
      <c r="HWW410" s="16"/>
      <c r="HWX410" s="16"/>
      <c r="HWY410" s="16"/>
      <c r="HWZ410" s="16"/>
      <c r="HXA410" s="16"/>
      <c r="HXB410" s="16"/>
      <c r="HXC410" s="16"/>
      <c r="HXD410" s="16"/>
      <c r="HXE410" s="16"/>
      <c r="HXF410" s="16"/>
      <c r="HXG410" s="16"/>
      <c r="HXH410" s="16"/>
      <c r="HXI410" s="16"/>
      <c r="HXJ410" s="16"/>
      <c r="HXK410" s="16"/>
      <c r="HXL410" s="16"/>
      <c r="HXM410" s="16"/>
      <c r="HXN410" s="16"/>
      <c r="HXO410" s="16"/>
      <c r="HXP410" s="16"/>
      <c r="HXQ410" s="16"/>
      <c r="HXR410" s="16"/>
      <c r="HXS410" s="16"/>
      <c r="HXT410" s="16"/>
      <c r="HXU410" s="16"/>
      <c r="HXV410" s="16"/>
      <c r="HXW410" s="16"/>
      <c r="HXX410" s="16"/>
      <c r="HXY410" s="16"/>
      <c r="HXZ410" s="16"/>
      <c r="HYA410" s="16"/>
      <c r="HYB410" s="16"/>
      <c r="HYC410" s="16"/>
      <c r="HYD410" s="16"/>
      <c r="HYE410" s="16"/>
      <c r="HYF410" s="16"/>
      <c r="HYG410" s="16"/>
      <c r="HYH410" s="16"/>
      <c r="HYI410" s="16"/>
      <c r="HYJ410" s="16"/>
      <c r="HYK410" s="16"/>
      <c r="HYL410" s="16"/>
      <c r="HYM410" s="16"/>
      <c r="HYN410" s="16"/>
      <c r="HYO410" s="16"/>
      <c r="HYP410" s="16"/>
      <c r="HYQ410" s="16"/>
      <c r="HYR410" s="16"/>
      <c r="HYS410" s="16"/>
      <c r="HYT410" s="16"/>
      <c r="HYU410" s="16"/>
      <c r="HYV410" s="16"/>
      <c r="HYW410" s="16"/>
      <c r="HYX410" s="16"/>
      <c r="HYY410" s="16"/>
      <c r="HYZ410" s="16"/>
      <c r="HZA410" s="16"/>
      <c r="HZB410" s="16"/>
      <c r="HZC410" s="16"/>
      <c r="HZD410" s="16"/>
      <c r="HZE410" s="16"/>
      <c r="HZF410" s="16"/>
      <c r="HZG410" s="16"/>
      <c r="HZH410" s="16"/>
      <c r="HZI410" s="16"/>
      <c r="HZJ410" s="16"/>
      <c r="HZK410" s="16"/>
      <c r="HZL410" s="16"/>
      <c r="HZM410" s="16"/>
      <c r="HZN410" s="16"/>
      <c r="HZO410" s="16"/>
      <c r="HZP410" s="16"/>
      <c r="HZQ410" s="16"/>
      <c r="HZR410" s="16"/>
      <c r="HZS410" s="16"/>
      <c r="HZT410" s="16"/>
      <c r="HZU410" s="16"/>
      <c r="HZV410" s="16"/>
      <c r="HZW410" s="16"/>
      <c r="HZX410" s="16"/>
      <c r="HZY410" s="16"/>
      <c r="HZZ410" s="16"/>
      <c r="IAA410" s="16"/>
      <c r="IAB410" s="16"/>
      <c r="IAC410" s="16"/>
      <c r="IAD410" s="16"/>
      <c r="IAE410" s="16"/>
      <c r="IAF410" s="16"/>
      <c r="IAG410" s="16"/>
      <c r="IAH410" s="16"/>
      <c r="IAI410" s="16"/>
      <c r="IAJ410" s="16"/>
      <c r="IAK410" s="16"/>
      <c r="IAL410" s="16"/>
      <c r="IAM410" s="16"/>
      <c r="IAN410" s="16"/>
      <c r="IAO410" s="16"/>
      <c r="IAP410" s="16"/>
      <c r="IAQ410" s="16"/>
      <c r="IAR410" s="16"/>
      <c r="IAS410" s="16"/>
      <c r="IAT410" s="16"/>
      <c r="IAU410" s="16"/>
      <c r="IAV410" s="16"/>
      <c r="IAW410" s="16"/>
      <c r="IAX410" s="16"/>
      <c r="IAY410" s="16"/>
      <c r="IAZ410" s="16"/>
      <c r="IBA410" s="16"/>
      <c r="IBB410" s="16"/>
      <c r="IBC410" s="16"/>
      <c r="IBD410" s="16"/>
      <c r="IBE410" s="16"/>
      <c r="IBF410" s="16"/>
      <c r="IBG410" s="16"/>
      <c r="IBH410" s="16"/>
      <c r="IBI410" s="16"/>
      <c r="IBJ410" s="16"/>
      <c r="IBK410" s="16"/>
      <c r="IBL410" s="16"/>
      <c r="IBM410" s="16"/>
      <c r="IBN410" s="16"/>
      <c r="IBO410" s="16"/>
      <c r="IBP410" s="16"/>
      <c r="IBQ410" s="16"/>
      <c r="IBR410" s="16"/>
      <c r="IBS410" s="16"/>
      <c r="IBT410" s="16"/>
      <c r="IBU410" s="16"/>
      <c r="IBV410" s="16"/>
      <c r="IBW410" s="16"/>
      <c r="IBX410" s="16"/>
      <c r="IBY410" s="16"/>
      <c r="IBZ410" s="16"/>
      <c r="ICA410" s="16"/>
      <c r="ICB410" s="16"/>
      <c r="ICC410" s="16"/>
      <c r="ICD410" s="16"/>
      <c r="ICE410" s="16"/>
      <c r="ICF410" s="16"/>
      <c r="ICG410" s="16"/>
      <c r="ICH410" s="16"/>
      <c r="ICI410" s="16"/>
      <c r="ICJ410" s="16"/>
      <c r="ICK410" s="16"/>
      <c r="ICL410" s="16"/>
      <c r="ICM410" s="16"/>
      <c r="ICN410" s="16"/>
      <c r="ICO410" s="16"/>
      <c r="ICP410" s="16"/>
      <c r="ICQ410" s="16"/>
      <c r="ICR410" s="16"/>
      <c r="ICS410" s="16"/>
      <c r="ICT410" s="16"/>
      <c r="ICU410" s="16"/>
      <c r="ICV410" s="16"/>
      <c r="ICW410" s="16"/>
      <c r="ICX410" s="16"/>
      <c r="ICY410" s="16"/>
      <c r="ICZ410" s="16"/>
      <c r="IDA410" s="16"/>
      <c r="IDB410" s="16"/>
      <c r="IDC410" s="16"/>
      <c r="IDD410" s="16"/>
      <c r="IDE410" s="16"/>
      <c r="IDF410" s="16"/>
      <c r="IDG410" s="16"/>
      <c r="IDH410" s="16"/>
      <c r="IDI410" s="16"/>
      <c r="IDJ410" s="16"/>
      <c r="IDK410" s="16"/>
      <c r="IDL410" s="16"/>
      <c r="IDM410" s="16"/>
      <c r="IDN410" s="16"/>
      <c r="IDO410" s="16"/>
      <c r="IDP410" s="16"/>
      <c r="IDQ410" s="16"/>
      <c r="IDR410" s="16"/>
      <c r="IDS410" s="16"/>
      <c r="IDT410" s="16"/>
      <c r="IDU410" s="16"/>
      <c r="IDV410" s="16"/>
      <c r="IDW410" s="16"/>
      <c r="IDX410" s="16"/>
      <c r="IDY410" s="16"/>
      <c r="IDZ410" s="16"/>
      <c r="IEA410" s="16"/>
      <c r="IEB410" s="16"/>
      <c r="IEC410" s="16"/>
      <c r="IED410" s="16"/>
      <c r="IEE410" s="16"/>
      <c r="IEF410" s="16"/>
      <c r="IEG410" s="16"/>
      <c r="IEH410" s="16"/>
      <c r="IEI410" s="16"/>
      <c r="IEJ410" s="16"/>
      <c r="IEK410" s="16"/>
      <c r="IEL410" s="16"/>
      <c r="IEM410" s="16"/>
      <c r="IEN410" s="16"/>
      <c r="IEO410" s="16"/>
      <c r="IEP410" s="16"/>
      <c r="IEQ410" s="16"/>
      <c r="IER410" s="16"/>
      <c r="IES410" s="16"/>
      <c r="IET410" s="16"/>
      <c r="IEU410" s="16"/>
      <c r="IEV410" s="16"/>
      <c r="IEW410" s="16"/>
      <c r="IEX410" s="16"/>
      <c r="IEY410" s="16"/>
      <c r="IEZ410" s="16"/>
      <c r="IFA410" s="16"/>
      <c r="IFB410" s="16"/>
      <c r="IFC410" s="16"/>
      <c r="IFD410" s="16"/>
      <c r="IFE410" s="16"/>
      <c r="IFF410" s="16"/>
      <c r="IFG410" s="16"/>
      <c r="IFH410" s="16"/>
      <c r="IFI410" s="16"/>
      <c r="IFJ410" s="16"/>
      <c r="IFK410" s="16"/>
      <c r="IFL410" s="16"/>
      <c r="IFM410" s="16"/>
      <c r="IFN410" s="16"/>
      <c r="IFO410" s="16"/>
      <c r="IFP410" s="16"/>
      <c r="IFQ410" s="16"/>
      <c r="IFR410" s="16"/>
      <c r="IFS410" s="16"/>
      <c r="IFT410" s="16"/>
      <c r="IFU410" s="16"/>
      <c r="IFV410" s="16"/>
      <c r="IFW410" s="16"/>
      <c r="IFX410" s="16"/>
      <c r="IFY410" s="16"/>
      <c r="IFZ410" s="16"/>
      <c r="IGA410" s="16"/>
      <c r="IGB410" s="16"/>
      <c r="IGC410" s="16"/>
      <c r="IGD410" s="16"/>
      <c r="IGE410" s="16"/>
      <c r="IGF410" s="16"/>
      <c r="IGG410" s="16"/>
      <c r="IGH410" s="16"/>
      <c r="IGI410" s="16"/>
      <c r="IGJ410" s="16"/>
      <c r="IGK410" s="16"/>
      <c r="IGL410" s="16"/>
      <c r="IGM410" s="16"/>
      <c r="IGN410" s="16"/>
      <c r="IGO410" s="16"/>
      <c r="IGP410" s="16"/>
      <c r="IGQ410" s="16"/>
      <c r="IGR410" s="16"/>
      <c r="IGS410" s="16"/>
      <c r="IGT410" s="16"/>
      <c r="IGU410" s="16"/>
      <c r="IGV410" s="16"/>
      <c r="IGW410" s="16"/>
      <c r="IGX410" s="16"/>
      <c r="IGY410" s="16"/>
      <c r="IGZ410" s="16"/>
      <c r="IHA410" s="16"/>
      <c r="IHB410" s="16"/>
      <c r="IHC410" s="16"/>
      <c r="IHD410" s="16"/>
      <c r="IHE410" s="16"/>
      <c r="IHF410" s="16"/>
      <c r="IHG410" s="16"/>
      <c r="IHH410" s="16"/>
      <c r="IHI410" s="16"/>
      <c r="IHJ410" s="16"/>
      <c r="IHK410" s="16"/>
      <c r="IHL410" s="16"/>
      <c r="IHM410" s="16"/>
      <c r="IHN410" s="16"/>
      <c r="IHO410" s="16"/>
      <c r="IHP410" s="16"/>
      <c r="IHQ410" s="16"/>
      <c r="IHR410" s="16"/>
      <c r="IHS410" s="16"/>
      <c r="IHT410" s="16"/>
      <c r="IHU410" s="16"/>
      <c r="IHV410" s="16"/>
      <c r="IHW410" s="16"/>
      <c r="IHX410" s="16"/>
      <c r="IHY410" s="16"/>
      <c r="IHZ410" s="16"/>
      <c r="IIA410" s="16"/>
      <c r="IIB410" s="16"/>
      <c r="IIC410" s="16"/>
      <c r="IID410" s="16"/>
      <c r="IIE410" s="16"/>
      <c r="IIF410" s="16"/>
      <c r="IIG410" s="16"/>
      <c r="IIH410" s="16"/>
      <c r="III410" s="16"/>
      <c r="IIJ410" s="16"/>
      <c r="IIK410" s="16"/>
      <c r="IIL410" s="16"/>
      <c r="IIM410" s="16"/>
      <c r="IIN410" s="16"/>
      <c r="IIO410" s="16"/>
      <c r="IIP410" s="16"/>
      <c r="IIQ410" s="16"/>
      <c r="IIR410" s="16"/>
      <c r="IIS410" s="16"/>
      <c r="IIT410" s="16"/>
      <c r="IIU410" s="16"/>
      <c r="IIV410" s="16"/>
      <c r="IIW410" s="16"/>
      <c r="IIX410" s="16"/>
      <c r="IIY410" s="16"/>
      <c r="IIZ410" s="16"/>
      <c r="IJA410" s="16"/>
      <c r="IJB410" s="16"/>
      <c r="IJC410" s="16"/>
      <c r="IJD410" s="16"/>
      <c r="IJE410" s="16"/>
      <c r="IJF410" s="16"/>
      <c r="IJG410" s="16"/>
      <c r="IJH410" s="16"/>
      <c r="IJI410" s="16"/>
      <c r="IJJ410" s="16"/>
      <c r="IJK410" s="16"/>
      <c r="IJL410" s="16"/>
      <c r="IJM410" s="16"/>
      <c r="IJN410" s="16"/>
      <c r="IJO410" s="16"/>
      <c r="IJP410" s="16"/>
      <c r="IJQ410" s="16"/>
      <c r="IJR410" s="16"/>
      <c r="IJS410" s="16"/>
      <c r="IJT410" s="16"/>
      <c r="IJU410" s="16"/>
      <c r="IJV410" s="16"/>
      <c r="IJW410" s="16"/>
      <c r="IJX410" s="16"/>
      <c r="IJY410" s="16"/>
      <c r="IJZ410" s="16"/>
      <c r="IKA410" s="16"/>
      <c r="IKB410" s="16"/>
      <c r="IKC410" s="16"/>
      <c r="IKD410" s="16"/>
      <c r="IKE410" s="16"/>
      <c r="IKF410" s="16"/>
      <c r="IKG410" s="16"/>
      <c r="IKH410" s="16"/>
      <c r="IKI410" s="16"/>
      <c r="IKJ410" s="16"/>
      <c r="IKK410" s="16"/>
      <c r="IKL410" s="16"/>
      <c r="IKM410" s="16"/>
      <c r="IKN410" s="16"/>
      <c r="IKO410" s="16"/>
      <c r="IKP410" s="16"/>
      <c r="IKQ410" s="16"/>
      <c r="IKR410" s="16"/>
      <c r="IKS410" s="16"/>
      <c r="IKT410" s="16"/>
      <c r="IKU410" s="16"/>
      <c r="IKV410" s="16"/>
      <c r="IKW410" s="16"/>
      <c r="IKX410" s="16"/>
      <c r="IKY410" s="16"/>
      <c r="IKZ410" s="16"/>
      <c r="ILA410" s="16"/>
      <c r="ILB410" s="16"/>
      <c r="ILC410" s="16"/>
      <c r="ILD410" s="16"/>
      <c r="ILE410" s="16"/>
      <c r="ILF410" s="16"/>
      <c r="ILG410" s="16"/>
      <c r="ILH410" s="16"/>
      <c r="ILI410" s="16"/>
      <c r="ILJ410" s="16"/>
      <c r="ILK410" s="16"/>
      <c r="ILL410" s="16"/>
      <c r="ILM410" s="16"/>
      <c r="ILN410" s="16"/>
      <c r="ILO410" s="16"/>
      <c r="ILP410" s="16"/>
      <c r="ILQ410" s="16"/>
      <c r="ILR410" s="16"/>
      <c r="ILS410" s="16"/>
      <c r="ILT410" s="16"/>
      <c r="ILU410" s="16"/>
      <c r="ILV410" s="16"/>
      <c r="ILW410" s="16"/>
      <c r="ILX410" s="16"/>
      <c r="ILY410" s="16"/>
      <c r="ILZ410" s="16"/>
      <c r="IMA410" s="16"/>
      <c r="IMB410" s="16"/>
      <c r="IMC410" s="16"/>
      <c r="IMD410" s="16"/>
      <c r="IME410" s="16"/>
      <c r="IMF410" s="16"/>
      <c r="IMG410" s="16"/>
      <c r="IMH410" s="16"/>
      <c r="IMI410" s="16"/>
      <c r="IMJ410" s="16"/>
      <c r="IMK410" s="16"/>
      <c r="IML410" s="16"/>
      <c r="IMM410" s="16"/>
      <c r="IMN410" s="16"/>
      <c r="IMO410" s="16"/>
      <c r="IMP410" s="16"/>
      <c r="IMQ410" s="16"/>
      <c r="IMR410" s="16"/>
      <c r="IMS410" s="16"/>
      <c r="IMT410" s="16"/>
      <c r="IMU410" s="16"/>
      <c r="IMV410" s="16"/>
      <c r="IMW410" s="16"/>
      <c r="IMX410" s="16"/>
      <c r="IMY410" s="16"/>
      <c r="IMZ410" s="16"/>
      <c r="INA410" s="16"/>
      <c r="INB410" s="16"/>
      <c r="INC410" s="16"/>
      <c r="IND410" s="16"/>
      <c r="INE410" s="16"/>
      <c r="INF410" s="16"/>
      <c r="ING410" s="16"/>
      <c r="INH410" s="16"/>
      <c r="INI410" s="16"/>
      <c r="INJ410" s="16"/>
      <c r="INK410" s="16"/>
      <c r="INL410" s="16"/>
      <c r="INM410" s="16"/>
      <c r="INN410" s="16"/>
      <c r="INO410" s="16"/>
      <c r="INP410" s="16"/>
      <c r="INQ410" s="16"/>
      <c r="INR410" s="16"/>
      <c r="INS410" s="16"/>
      <c r="INT410" s="16"/>
      <c r="INU410" s="16"/>
      <c r="INV410" s="16"/>
      <c r="INW410" s="16"/>
      <c r="INX410" s="16"/>
      <c r="INY410" s="16"/>
      <c r="INZ410" s="16"/>
      <c r="IOA410" s="16"/>
      <c r="IOB410" s="16"/>
      <c r="IOC410" s="16"/>
      <c r="IOD410" s="16"/>
      <c r="IOE410" s="16"/>
      <c r="IOF410" s="16"/>
      <c r="IOG410" s="16"/>
      <c r="IOH410" s="16"/>
      <c r="IOI410" s="16"/>
      <c r="IOJ410" s="16"/>
      <c r="IOK410" s="16"/>
      <c r="IOL410" s="16"/>
      <c r="IOM410" s="16"/>
      <c r="ION410" s="16"/>
      <c r="IOO410" s="16"/>
      <c r="IOP410" s="16"/>
      <c r="IOQ410" s="16"/>
      <c r="IOR410" s="16"/>
      <c r="IOS410" s="16"/>
      <c r="IOT410" s="16"/>
      <c r="IOU410" s="16"/>
      <c r="IOV410" s="16"/>
      <c r="IOW410" s="16"/>
      <c r="IOX410" s="16"/>
      <c r="IOY410" s="16"/>
      <c r="IOZ410" s="16"/>
      <c r="IPA410" s="16"/>
      <c r="IPB410" s="16"/>
      <c r="IPC410" s="16"/>
      <c r="IPD410" s="16"/>
      <c r="IPE410" s="16"/>
      <c r="IPF410" s="16"/>
      <c r="IPG410" s="16"/>
      <c r="IPH410" s="16"/>
      <c r="IPI410" s="16"/>
      <c r="IPJ410" s="16"/>
      <c r="IPK410" s="16"/>
      <c r="IPL410" s="16"/>
      <c r="IPM410" s="16"/>
      <c r="IPN410" s="16"/>
      <c r="IPO410" s="16"/>
      <c r="IPP410" s="16"/>
      <c r="IPQ410" s="16"/>
      <c r="IPR410" s="16"/>
      <c r="IPS410" s="16"/>
      <c r="IPT410" s="16"/>
      <c r="IPU410" s="16"/>
      <c r="IPV410" s="16"/>
      <c r="IPW410" s="16"/>
      <c r="IPX410" s="16"/>
      <c r="IPY410" s="16"/>
      <c r="IPZ410" s="16"/>
      <c r="IQA410" s="16"/>
      <c r="IQB410" s="16"/>
      <c r="IQC410" s="16"/>
      <c r="IQD410" s="16"/>
      <c r="IQE410" s="16"/>
      <c r="IQF410" s="16"/>
      <c r="IQG410" s="16"/>
      <c r="IQH410" s="16"/>
      <c r="IQI410" s="16"/>
      <c r="IQJ410" s="16"/>
      <c r="IQK410" s="16"/>
      <c r="IQL410" s="16"/>
      <c r="IQM410" s="16"/>
      <c r="IQN410" s="16"/>
      <c r="IQO410" s="16"/>
      <c r="IQP410" s="16"/>
      <c r="IQQ410" s="16"/>
      <c r="IQR410" s="16"/>
      <c r="IQS410" s="16"/>
      <c r="IQT410" s="16"/>
      <c r="IQU410" s="16"/>
      <c r="IQV410" s="16"/>
      <c r="IQW410" s="16"/>
      <c r="IQX410" s="16"/>
      <c r="IQY410" s="16"/>
      <c r="IQZ410" s="16"/>
      <c r="IRA410" s="16"/>
      <c r="IRB410" s="16"/>
      <c r="IRC410" s="16"/>
      <c r="IRD410" s="16"/>
      <c r="IRE410" s="16"/>
      <c r="IRF410" s="16"/>
      <c r="IRG410" s="16"/>
      <c r="IRH410" s="16"/>
      <c r="IRI410" s="16"/>
      <c r="IRJ410" s="16"/>
      <c r="IRK410" s="16"/>
      <c r="IRL410" s="16"/>
      <c r="IRM410" s="16"/>
      <c r="IRN410" s="16"/>
      <c r="IRO410" s="16"/>
      <c r="IRP410" s="16"/>
      <c r="IRQ410" s="16"/>
      <c r="IRR410" s="16"/>
      <c r="IRS410" s="16"/>
      <c r="IRT410" s="16"/>
      <c r="IRU410" s="16"/>
      <c r="IRV410" s="16"/>
      <c r="IRW410" s="16"/>
      <c r="IRX410" s="16"/>
      <c r="IRY410" s="16"/>
      <c r="IRZ410" s="16"/>
      <c r="ISA410" s="16"/>
      <c r="ISB410" s="16"/>
      <c r="ISC410" s="16"/>
      <c r="ISD410" s="16"/>
      <c r="ISE410" s="16"/>
      <c r="ISF410" s="16"/>
      <c r="ISG410" s="16"/>
      <c r="ISH410" s="16"/>
      <c r="ISI410" s="16"/>
      <c r="ISJ410" s="16"/>
      <c r="ISK410" s="16"/>
      <c r="ISL410" s="16"/>
      <c r="ISM410" s="16"/>
      <c r="ISN410" s="16"/>
      <c r="ISO410" s="16"/>
      <c r="ISP410" s="16"/>
      <c r="ISQ410" s="16"/>
      <c r="ISR410" s="16"/>
      <c r="ISS410" s="16"/>
      <c r="IST410" s="16"/>
      <c r="ISU410" s="16"/>
      <c r="ISV410" s="16"/>
      <c r="ISW410" s="16"/>
      <c r="ISX410" s="16"/>
      <c r="ISY410" s="16"/>
      <c r="ISZ410" s="16"/>
      <c r="ITA410" s="16"/>
      <c r="ITB410" s="16"/>
      <c r="ITC410" s="16"/>
      <c r="ITD410" s="16"/>
      <c r="ITE410" s="16"/>
      <c r="ITF410" s="16"/>
      <c r="ITG410" s="16"/>
      <c r="ITH410" s="16"/>
      <c r="ITI410" s="16"/>
      <c r="ITJ410" s="16"/>
      <c r="ITK410" s="16"/>
      <c r="ITL410" s="16"/>
      <c r="ITM410" s="16"/>
      <c r="ITN410" s="16"/>
      <c r="ITO410" s="16"/>
      <c r="ITP410" s="16"/>
      <c r="ITQ410" s="16"/>
      <c r="ITR410" s="16"/>
      <c r="ITS410" s="16"/>
      <c r="ITT410" s="16"/>
      <c r="ITU410" s="16"/>
      <c r="ITV410" s="16"/>
      <c r="ITW410" s="16"/>
      <c r="ITX410" s="16"/>
      <c r="ITY410" s="16"/>
      <c r="ITZ410" s="16"/>
      <c r="IUA410" s="16"/>
      <c r="IUB410" s="16"/>
      <c r="IUC410" s="16"/>
      <c r="IUD410" s="16"/>
      <c r="IUE410" s="16"/>
      <c r="IUF410" s="16"/>
      <c r="IUG410" s="16"/>
      <c r="IUH410" s="16"/>
      <c r="IUI410" s="16"/>
      <c r="IUJ410" s="16"/>
      <c r="IUK410" s="16"/>
      <c r="IUL410" s="16"/>
      <c r="IUM410" s="16"/>
      <c r="IUN410" s="16"/>
      <c r="IUO410" s="16"/>
      <c r="IUP410" s="16"/>
      <c r="IUQ410" s="16"/>
      <c r="IUR410" s="16"/>
      <c r="IUS410" s="16"/>
      <c r="IUT410" s="16"/>
      <c r="IUU410" s="16"/>
      <c r="IUV410" s="16"/>
      <c r="IUW410" s="16"/>
      <c r="IUX410" s="16"/>
      <c r="IUY410" s="16"/>
      <c r="IUZ410" s="16"/>
      <c r="IVA410" s="16"/>
      <c r="IVB410" s="16"/>
      <c r="IVC410" s="16"/>
      <c r="IVD410" s="16"/>
      <c r="IVE410" s="16"/>
      <c r="IVF410" s="16"/>
      <c r="IVG410" s="16"/>
      <c r="IVH410" s="16"/>
      <c r="IVI410" s="16"/>
      <c r="IVJ410" s="16"/>
      <c r="IVK410" s="16"/>
      <c r="IVL410" s="16"/>
      <c r="IVM410" s="16"/>
      <c r="IVN410" s="16"/>
      <c r="IVO410" s="16"/>
      <c r="IVP410" s="16"/>
      <c r="IVQ410" s="16"/>
      <c r="IVR410" s="16"/>
      <c r="IVS410" s="16"/>
      <c r="IVT410" s="16"/>
      <c r="IVU410" s="16"/>
      <c r="IVV410" s="16"/>
      <c r="IVW410" s="16"/>
      <c r="IVX410" s="16"/>
      <c r="IVY410" s="16"/>
      <c r="IVZ410" s="16"/>
      <c r="IWA410" s="16"/>
      <c r="IWB410" s="16"/>
      <c r="IWC410" s="16"/>
      <c r="IWD410" s="16"/>
      <c r="IWE410" s="16"/>
      <c r="IWF410" s="16"/>
      <c r="IWG410" s="16"/>
      <c r="IWH410" s="16"/>
      <c r="IWI410" s="16"/>
      <c r="IWJ410" s="16"/>
      <c r="IWK410" s="16"/>
      <c r="IWL410" s="16"/>
      <c r="IWM410" s="16"/>
      <c r="IWN410" s="16"/>
      <c r="IWO410" s="16"/>
      <c r="IWP410" s="16"/>
      <c r="IWQ410" s="16"/>
      <c r="IWR410" s="16"/>
      <c r="IWS410" s="16"/>
      <c r="IWT410" s="16"/>
      <c r="IWU410" s="16"/>
      <c r="IWV410" s="16"/>
      <c r="IWW410" s="16"/>
      <c r="IWX410" s="16"/>
      <c r="IWY410" s="16"/>
      <c r="IWZ410" s="16"/>
      <c r="IXA410" s="16"/>
      <c r="IXB410" s="16"/>
      <c r="IXC410" s="16"/>
      <c r="IXD410" s="16"/>
      <c r="IXE410" s="16"/>
      <c r="IXF410" s="16"/>
      <c r="IXG410" s="16"/>
      <c r="IXH410" s="16"/>
      <c r="IXI410" s="16"/>
      <c r="IXJ410" s="16"/>
      <c r="IXK410" s="16"/>
      <c r="IXL410" s="16"/>
      <c r="IXM410" s="16"/>
      <c r="IXN410" s="16"/>
      <c r="IXO410" s="16"/>
      <c r="IXP410" s="16"/>
      <c r="IXQ410" s="16"/>
      <c r="IXR410" s="16"/>
      <c r="IXS410" s="16"/>
      <c r="IXT410" s="16"/>
      <c r="IXU410" s="16"/>
      <c r="IXV410" s="16"/>
      <c r="IXW410" s="16"/>
      <c r="IXX410" s="16"/>
      <c r="IXY410" s="16"/>
      <c r="IXZ410" s="16"/>
      <c r="IYA410" s="16"/>
      <c r="IYB410" s="16"/>
      <c r="IYC410" s="16"/>
      <c r="IYD410" s="16"/>
      <c r="IYE410" s="16"/>
      <c r="IYF410" s="16"/>
      <c r="IYG410" s="16"/>
      <c r="IYH410" s="16"/>
      <c r="IYI410" s="16"/>
      <c r="IYJ410" s="16"/>
      <c r="IYK410" s="16"/>
      <c r="IYL410" s="16"/>
      <c r="IYM410" s="16"/>
      <c r="IYN410" s="16"/>
      <c r="IYO410" s="16"/>
      <c r="IYP410" s="16"/>
      <c r="IYQ410" s="16"/>
      <c r="IYR410" s="16"/>
      <c r="IYS410" s="16"/>
      <c r="IYT410" s="16"/>
      <c r="IYU410" s="16"/>
      <c r="IYV410" s="16"/>
      <c r="IYW410" s="16"/>
      <c r="IYX410" s="16"/>
      <c r="IYY410" s="16"/>
      <c r="IYZ410" s="16"/>
      <c r="IZA410" s="16"/>
      <c r="IZB410" s="16"/>
      <c r="IZC410" s="16"/>
      <c r="IZD410" s="16"/>
      <c r="IZE410" s="16"/>
      <c r="IZF410" s="16"/>
      <c r="IZG410" s="16"/>
      <c r="IZH410" s="16"/>
      <c r="IZI410" s="16"/>
      <c r="IZJ410" s="16"/>
      <c r="IZK410" s="16"/>
      <c r="IZL410" s="16"/>
      <c r="IZM410" s="16"/>
      <c r="IZN410" s="16"/>
      <c r="IZO410" s="16"/>
      <c r="IZP410" s="16"/>
      <c r="IZQ410" s="16"/>
      <c r="IZR410" s="16"/>
      <c r="IZS410" s="16"/>
      <c r="IZT410" s="16"/>
      <c r="IZU410" s="16"/>
      <c r="IZV410" s="16"/>
      <c r="IZW410" s="16"/>
      <c r="IZX410" s="16"/>
      <c r="IZY410" s="16"/>
      <c r="IZZ410" s="16"/>
      <c r="JAA410" s="16"/>
      <c r="JAB410" s="16"/>
      <c r="JAC410" s="16"/>
      <c r="JAD410" s="16"/>
      <c r="JAE410" s="16"/>
      <c r="JAF410" s="16"/>
      <c r="JAG410" s="16"/>
      <c r="JAH410" s="16"/>
      <c r="JAI410" s="16"/>
      <c r="JAJ410" s="16"/>
      <c r="JAK410" s="16"/>
      <c r="JAL410" s="16"/>
      <c r="JAM410" s="16"/>
      <c r="JAN410" s="16"/>
      <c r="JAO410" s="16"/>
      <c r="JAP410" s="16"/>
      <c r="JAQ410" s="16"/>
      <c r="JAR410" s="16"/>
      <c r="JAS410" s="16"/>
      <c r="JAT410" s="16"/>
      <c r="JAU410" s="16"/>
      <c r="JAV410" s="16"/>
      <c r="JAW410" s="16"/>
      <c r="JAX410" s="16"/>
      <c r="JAY410" s="16"/>
      <c r="JAZ410" s="16"/>
      <c r="JBA410" s="16"/>
      <c r="JBB410" s="16"/>
      <c r="JBC410" s="16"/>
      <c r="JBD410" s="16"/>
      <c r="JBE410" s="16"/>
      <c r="JBF410" s="16"/>
      <c r="JBG410" s="16"/>
      <c r="JBH410" s="16"/>
      <c r="JBI410" s="16"/>
      <c r="JBJ410" s="16"/>
      <c r="JBK410" s="16"/>
      <c r="JBL410" s="16"/>
      <c r="JBM410" s="16"/>
      <c r="JBN410" s="16"/>
      <c r="JBO410" s="16"/>
      <c r="JBP410" s="16"/>
      <c r="JBQ410" s="16"/>
      <c r="JBR410" s="16"/>
      <c r="JBS410" s="16"/>
      <c r="JBT410" s="16"/>
      <c r="JBU410" s="16"/>
      <c r="JBV410" s="16"/>
      <c r="JBW410" s="16"/>
      <c r="JBX410" s="16"/>
      <c r="JBY410" s="16"/>
      <c r="JBZ410" s="16"/>
      <c r="JCA410" s="16"/>
      <c r="JCB410" s="16"/>
      <c r="JCC410" s="16"/>
      <c r="JCD410" s="16"/>
      <c r="JCE410" s="16"/>
      <c r="JCF410" s="16"/>
      <c r="JCG410" s="16"/>
      <c r="JCH410" s="16"/>
      <c r="JCI410" s="16"/>
      <c r="JCJ410" s="16"/>
      <c r="JCK410" s="16"/>
      <c r="JCL410" s="16"/>
      <c r="JCM410" s="16"/>
      <c r="JCN410" s="16"/>
      <c r="JCO410" s="16"/>
      <c r="JCP410" s="16"/>
      <c r="JCQ410" s="16"/>
      <c r="JCR410" s="16"/>
      <c r="JCS410" s="16"/>
      <c r="JCT410" s="16"/>
      <c r="JCU410" s="16"/>
      <c r="JCV410" s="16"/>
      <c r="JCW410" s="16"/>
      <c r="JCX410" s="16"/>
      <c r="JCY410" s="16"/>
      <c r="JCZ410" s="16"/>
      <c r="JDA410" s="16"/>
      <c r="JDB410" s="16"/>
      <c r="JDC410" s="16"/>
      <c r="JDD410" s="16"/>
      <c r="JDE410" s="16"/>
      <c r="JDF410" s="16"/>
      <c r="JDG410" s="16"/>
      <c r="JDH410" s="16"/>
      <c r="JDI410" s="16"/>
      <c r="JDJ410" s="16"/>
      <c r="JDK410" s="16"/>
      <c r="JDL410" s="16"/>
      <c r="JDM410" s="16"/>
      <c r="JDN410" s="16"/>
      <c r="JDO410" s="16"/>
      <c r="JDP410" s="16"/>
      <c r="JDQ410" s="16"/>
      <c r="JDR410" s="16"/>
      <c r="JDS410" s="16"/>
      <c r="JDT410" s="16"/>
      <c r="JDU410" s="16"/>
      <c r="JDV410" s="16"/>
      <c r="JDW410" s="16"/>
      <c r="JDX410" s="16"/>
      <c r="JDY410" s="16"/>
      <c r="JDZ410" s="16"/>
      <c r="JEA410" s="16"/>
      <c r="JEB410" s="16"/>
      <c r="JEC410" s="16"/>
      <c r="JED410" s="16"/>
      <c r="JEE410" s="16"/>
      <c r="JEF410" s="16"/>
      <c r="JEG410" s="16"/>
      <c r="JEH410" s="16"/>
      <c r="JEI410" s="16"/>
      <c r="JEJ410" s="16"/>
      <c r="JEK410" s="16"/>
      <c r="JEL410" s="16"/>
      <c r="JEM410" s="16"/>
      <c r="JEN410" s="16"/>
      <c r="JEO410" s="16"/>
      <c r="JEP410" s="16"/>
      <c r="JEQ410" s="16"/>
      <c r="JER410" s="16"/>
      <c r="JES410" s="16"/>
      <c r="JET410" s="16"/>
      <c r="JEU410" s="16"/>
      <c r="JEV410" s="16"/>
      <c r="JEW410" s="16"/>
      <c r="JEX410" s="16"/>
      <c r="JEY410" s="16"/>
      <c r="JEZ410" s="16"/>
      <c r="JFA410" s="16"/>
      <c r="JFB410" s="16"/>
      <c r="JFC410" s="16"/>
      <c r="JFD410" s="16"/>
      <c r="JFE410" s="16"/>
      <c r="JFF410" s="16"/>
      <c r="JFG410" s="16"/>
      <c r="JFH410" s="16"/>
      <c r="JFI410" s="16"/>
      <c r="JFJ410" s="16"/>
      <c r="JFK410" s="16"/>
      <c r="JFL410" s="16"/>
      <c r="JFM410" s="16"/>
      <c r="JFN410" s="16"/>
      <c r="JFO410" s="16"/>
      <c r="JFP410" s="16"/>
      <c r="JFQ410" s="16"/>
      <c r="JFR410" s="16"/>
      <c r="JFS410" s="16"/>
      <c r="JFT410" s="16"/>
      <c r="JFU410" s="16"/>
      <c r="JFV410" s="16"/>
      <c r="JFW410" s="16"/>
      <c r="JFX410" s="16"/>
      <c r="JFY410" s="16"/>
      <c r="JFZ410" s="16"/>
      <c r="JGA410" s="16"/>
      <c r="JGB410" s="16"/>
      <c r="JGC410" s="16"/>
      <c r="JGD410" s="16"/>
      <c r="JGE410" s="16"/>
      <c r="JGF410" s="16"/>
      <c r="JGG410" s="16"/>
      <c r="JGH410" s="16"/>
      <c r="JGI410" s="16"/>
      <c r="JGJ410" s="16"/>
      <c r="JGK410" s="16"/>
      <c r="JGL410" s="16"/>
      <c r="JGM410" s="16"/>
      <c r="JGN410" s="16"/>
      <c r="JGO410" s="16"/>
      <c r="JGP410" s="16"/>
      <c r="JGQ410" s="16"/>
      <c r="JGR410" s="16"/>
      <c r="JGS410" s="16"/>
      <c r="JGT410" s="16"/>
      <c r="JGU410" s="16"/>
      <c r="JGV410" s="16"/>
      <c r="JGW410" s="16"/>
      <c r="JGX410" s="16"/>
      <c r="JGY410" s="16"/>
      <c r="JGZ410" s="16"/>
      <c r="JHA410" s="16"/>
      <c r="JHB410" s="16"/>
      <c r="JHC410" s="16"/>
      <c r="JHD410" s="16"/>
      <c r="JHE410" s="16"/>
      <c r="JHF410" s="16"/>
      <c r="JHG410" s="16"/>
      <c r="JHH410" s="16"/>
      <c r="JHI410" s="16"/>
      <c r="JHJ410" s="16"/>
      <c r="JHK410" s="16"/>
      <c r="JHL410" s="16"/>
      <c r="JHM410" s="16"/>
      <c r="JHN410" s="16"/>
      <c r="JHO410" s="16"/>
      <c r="JHP410" s="16"/>
      <c r="JHQ410" s="16"/>
      <c r="JHR410" s="16"/>
      <c r="JHS410" s="16"/>
      <c r="JHT410" s="16"/>
      <c r="JHU410" s="16"/>
      <c r="JHV410" s="16"/>
      <c r="JHW410" s="16"/>
      <c r="JHX410" s="16"/>
      <c r="JHY410" s="16"/>
      <c r="JHZ410" s="16"/>
      <c r="JIA410" s="16"/>
      <c r="JIB410" s="16"/>
      <c r="JIC410" s="16"/>
      <c r="JID410" s="16"/>
      <c r="JIE410" s="16"/>
      <c r="JIF410" s="16"/>
      <c r="JIG410" s="16"/>
      <c r="JIH410" s="16"/>
      <c r="JII410" s="16"/>
      <c r="JIJ410" s="16"/>
      <c r="JIK410" s="16"/>
      <c r="JIL410" s="16"/>
      <c r="JIM410" s="16"/>
      <c r="JIN410" s="16"/>
      <c r="JIO410" s="16"/>
      <c r="JIP410" s="16"/>
      <c r="JIQ410" s="16"/>
      <c r="JIR410" s="16"/>
      <c r="JIS410" s="16"/>
      <c r="JIT410" s="16"/>
      <c r="JIU410" s="16"/>
      <c r="JIV410" s="16"/>
      <c r="JIW410" s="16"/>
      <c r="JIX410" s="16"/>
      <c r="JIY410" s="16"/>
      <c r="JIZ410" s="16"/>
      <c r="JJA410" s="16"/>
      <c r="JJB410" s="16"/>
      <c r="JJC410" s="16"/>
      <c r="JJD410" s="16"/>
      <c r="JJE410" s="16"/>
      <c r="JJF410" s="16"/>
      <c r="JJG410" s="16"/>
      <c r="JJH410" s="16"/>
      <c r="JJI410" s="16"/>
      <c r="JJJ410" s="16"/>
      <c r="JJK410" s="16"/>
      <c r="JJL410" s="16"/>
      <c r="JJM410" s="16"/>
      <c r="JJN410" s="16"/>
      <c r="JJO410" s="16"/>
      <c r="JJP410" s="16"/>
      <c r="JJQ410" s="16"/>
      <c r="JJR410" s="16"/>
      <c r="JJS410" s="16"/>
      <c r="JJT410" s="16"/>
      <c r="JJU410" s="16"/>
      <c r="JJV410" s="16"/>
      <c r="JJW410" s="16"/>
      <c r="JJX410" s="16"/>
      <c r="JJY410" s="16"/>
      <c r="JJZ410" s="16"/>
      <c r="JKA410" s="16"/>
      <c r="JKB410" s="16"/>
      <c r="JKC410" s="16"/>
      <c r="JKD410" s="16"/>
      <c r="JKE410" s="16"/>
      <c r="JKF410" s="16"/>
      <c r="JKG410" s="16"/>
      <c r="JKH410" s="16"/>
      <c r="JKI410" s="16"/>
      <c r="JKJ410" s="16"/>
      <c r="JKK410" s="16"/>
      <c r="JKL410" s="16"/>
      <c r="JKM410" s="16"/>
      <c r="JKN410" s="16"/>
      <c r="JKO410" s="16"/>
      <c r="JKP410" s="16"/>
      <c r="JKQ410" s="16"/>
      <c r="JKR410" s="16"/>
      <c r="JKS410" s="16"/>
      <c r="JKT410" s="16"/>
      <c r="JKU410" s="16"/>
      <c r="JKV410" s="16"/>
      <c r="JKW410" s="16"/>
      <c r="JKX410" s="16"/>
      <c r="JKY410" s="16"/>
      <c r="JKZ410" s="16"/>
      <c r="JLA410" s="16"/>
      <c r="JLB410" s="16"/>
      <c r="JLC410" s="16"/>
      <c r="JLD410" s="16"/>
      <c r="JLE410" s="16"/>
      <c r="JLF410" s="16"/>
      <c r="JLG410" s="16"/>
      <c r="JLH410" s="16"/>
      <c r="JLI410" s="16"/>
      <c r="JLJ410" s="16"/>
      <c r="JLK410" s="16"/>
      <c r="JLL410" s="16"/>
      <c r="JLM410" s="16"/>
      <c r="JLN410" s="16"/>
      <c r="JLO410" s="16"/>
      <c r="JLP410" s="16"/>
      <c r="JLQ410" s="16"/>
      <c r="JLR410" s="16"/>
      <c r="JLS410" s="16"/>
      <c r="JLT410" s="16"/>
      <c r="JLU410" s="16"/>
      <c r="JLV410" s="16"/>
      <c r="JLW410" s="16"/>
      <c r="JLX410" s="16"/>
      <c r="JLY410" s="16"/>
      <c r="JLZ410" s="16"/>
      <c r="JMA410" s="16"/>
      <c r="JMB410" s="16"/>
      <c r="JMC410" s="16"/>
      <c r="JMD410" s="16"/>
      <c r="JME410" s="16"/>
      <c r="JMF410" s="16"/>
      <c r="JMG410" s="16"/>
      <c r="JMH410" s="16"/>
      <c r="JMI410" s="16"/>
      <c r="JMJ410" s="16"/>
      <c r="JMK410" s="16"/>
      <c r="JML410" s="16"/>
      <c r="JMM410" s="16"/>
      <c r="JMN410" s="16"/>
      <c r="JMO410" s="16"/>
      <c r="JMP410" s="16"/>
      <c r="JMQ410" s="16"/>
      <c r="JMR410" s="16"/>
      <c r="JMS410" s="16"/>
      <c r="JMT410" s="16"/>
      <c r="JMU410" s="16"/>
      <c r="JMV410" s="16"/>
      <c r="JMW410" s="16"/>
      <c r="JMX410" s="16"/>
      <c r="JMY410" s="16"/>
      <c r="JMZ410" s="16"/>
      <c r="JNA410" s="16"/>
      <c r="JNB410" s="16"/>
      <c r="JNC410" s="16"/>
      <c r="JND410" s="16"/>
      <c r="JNE410" s="16"/>
      <c r="JNF410" s="16"/>
      <c r="JNG410" s="16"/>
      <c r="JNH410" s="16"/>
      <c r="JNI410" s="16"/>
      <c r="JNJ410" s="16"/>
      <c r="JNK410" s="16"/>
      <c r="JNL410" s="16"/>
      <c r="JNM410" s="16"/>
      <c r="JNN410" s="16"/>
      <c r="JNO410" s="16"/>
      <c r="JNP410" s="16"/>
      <c r="JNQ410" s="16"/>
      <c r="JNR410" s="16"/>
      <c r="JNS410" s="16"/>
      <c r="JNT410" s="16"/>
      <c r="JNU410" s="16"/>
      <c r="JNV410" s="16"/>
      <c r="JNW410" s="16"/>
      <c r="JNX410" s="16"/>
      <c r="JNY410" s="16"/>
      <c r="JNZ410" s="16"/>
      <c r="JOA410" s="16"/>
      <c r="JOB410" s="16"/>
      <c r="JOC410" s="16"/>
      <c r="JOD410" s="16"/>
      <c r="JOE410" s="16"/>
      <c r="JOF410" s="16"/>
      <c r="JOG410" s="16"/>
      <c r="JOH410" s="16"/>
      <c r="JOI410" s="16"/>
      <c r="JOJ410" s="16"/>
      <c r="JOK410" s="16"/>
      <c r="JOL410" s="16"/>
      <c r="JOM410" s="16"/>
      <c r="JON410" s="16"/>
      <c r="JOO410" s="16"/>
      <c r="JOP410" s="16"/>
      <c r="JOQ410" s="16"/>
      <c r="JOR410" s="16"/>
      <c r="JOS410" s="16"/>
      <c r="JOT410" s="16"/>
      <c r="JOU410" s="16"/>
      <c r="JOV410" s="16"/>
      <c r="JOW410" s="16"/>
      <c r="JOX410" s="16"/>
      <c r="JOY410" s="16"/>
      <c r="JOZ410" s="16"/>
      <c r="JPA410" s="16"/>
      <c r="JPB410" s="16"/>
      <c r="JPC410" s="16"/>
      <c r="JPD410" s="16"/>
      <c r="JPE410" s="16"/>
      <c r="JPF410" s="16"/>
      <c r="JPG410" s="16"/>
      <c r="JPH410" s="16"/>
      <c r="JPI410" s="16"/>
      <c r="JPJ410" s="16"/>
      <c r="JPK410" s="16"/>
      <c r="JPL410" s="16"/>
      <c r="JPM410" s="16"/>
      <c r="JPN410" s="16"/>
      <c r="JPO410" s="16"/>
      <c r="JPP410" s="16"/>
      <c r="JPQ410" s="16"/>
      <c r="JPR410" s="16"/>
      <c r="JPS410" s="16"/>
      <c r="JPT410" s="16"/>
      <c r="JPU410" s="16"/>
      <c r="JPV410" s="16"/>
      <c r="JPW410" s="16"/>
      <c r="JPX410" s="16"/>
      <c r="JPY410" s="16"/>
      <c r="JPZ410" s="16"/>
      <c r="JQA410" s="16"/>
      <c r="JQB410" s="16"/>
      <c r="JQC410" s="16"/>
      <c r="JQD410" s="16"/>
      <c r="JQE410" s="16"/>
      <c r="JQF410" s="16"/>
      <c r="JQG410" s="16"/>
      <c r="JQH410" s="16"/>
      <c r="JQI410" s="16"/>
      <c r="JQJ410" s="16"/>
      <c r="JQK410" s="16"/>
      <c r="JQL410" s="16"/>
      <c r="JQM410" s="16"/>
      <c r="JQN410" s="16"/>
      <c r="JQO410" s="16"/>
      <c r="JQP410" s="16"/>
      <c r="JQQ410" s="16"/>
      <c r="JQR410" s="16"/>
      <c r="JQS410" s="16"/>
      <c r="JQT410" s="16"/>
      <c r="JQU410" s="16"/>
      <c r="JQV410" s="16"/>
      <c r="JQW410" s="16"/>
      <c r="JQX410" s="16"/>
      <c r="JQY410" s="16"/>
      <c r="JQZ410" s="16"/>
      <c r="JRA410" s="16"/>
      <c r="JRB410" s="16"/>
      <c r="JRC410" s="16"/>
      <c r="JRD410" s="16"/>
      <c r="JRE410" s="16"/>
      <c r="JRF410" s="16"/>
      <c r="JRG410" s="16"/>
      <c r="JRH410" s="16"/>
      <c r="JRI410" s="16"/>
      <c r="JRJ410" s="16"/>
      <c r="JRK410" s="16"/>
      <c r="JRL410" s="16"/>
      <c r="JRM410" s="16"/>
      <c r="JRN410" s="16"/>
      <c r="JRO410" s="16"/>
      <c r="JRP410" s="16"/>
      <c r="JRQ410" s="16"/>
      <c r="JRR410" s="16"/>
      <c r="JRS410" s="16"/>
      <c r="JRT410" s="16"/>
      <c r="JRU410" s="16"/>
      <c r="JRV410" s="16"/>
      <c r="JRW410" s="16"/>
      <c r="JRX410" s="16"/>
      <c r="JRY410" s="16"/>
      <c r="JRZ410" s="16"/>
      <c r="JSA410" s="16"/>
      <c r="JSB410" s="16"/>
      <c r="JSC410" s="16"/>
      <c r="JSD410" s="16"/>
      <c r="JSE410" s="16"/>
      <c r="JSF410" s="16"/>
      <c r="JSG410" s="16"/>
      <c r="JSH410" s="16"/>
      <c r="JSI410" s="16"/>
      <c r="JSJ410" s="16"/>
      <c r="JSK410" s="16"/>
      <c r="JSL410" s="16"/>
      <c r="JSM410" s="16"/>
      <c r="JSN410" s="16"/>
      <c r="JSO410" s="16"/>
      <c r="JSP410" s="16"/>
      <c r="JSQ410" s="16"/>
      <c r="JSR410" s="16"/>
      <c r="JSS410" s="16"/>
      <c r="JST410" s="16"/>
      <c r="JSU410" s="16"/>
      <c r="JSV410" s="16"/>
      <c r="JSW410" s="16"/>
      <c r="JSX410" s="16"/>
      <c r="JSY410" s="16"/>
      <c r="JSZ410" s="16"/>
      <c r="JTA410" s="16"/>
      <c r="JTB410" s="16"/>
      <c r="JTC410" s="16"/>
      <c r="JTD410" s="16"/>
      <c r="JTE410" s="16"/>
      <c r="JTF410" s="16"/>
      <c r="JTG410" s="16"/>
      <c r="JTH410" s="16"/>
      <c r="JTI410" s="16"/>
      <c r="JTJ410" s="16"/>
      <c r="JTK410" s="16"/>
      <c r="JTL410" s="16"/>
      <c r="JTM410" s="16"/>
      <c r="JTN410" s="16"/>
      <c r="JTO410" s="16"/>
      <c r="JTP410" s="16"/>
      <c r="JTQ410" s="16"/>
      <c r="JTR410" s="16"/>
      <c r="JTS410" s="16"/>
      <c r="JTT410" s="16"/>
      <c r="JTU410" s="16"/>
      <c r="JTV410" s="16"/>
      <c r="JTW410" s="16"/>
      <c r="JTX410" s="16"/>
      <c r="JTY410" s="16"/>
      <c r="JTZ410" s="16"/>
      <c r="JUA410" s="16"/>
      <c r="JUB410" s="16"/>
      <c r="JUC410" s="16"/>
      <c r="JUD410" s="16"/>
      <c r="JUE410" s="16"/>
      <c r="JUF410" s="16"/>
      <c r="JUG410" s="16"/>
      <c r="JUH410" s="16"/>
      <c r="JUI410" s="16"/>
      <c r="JUJ410" s="16"/>
      <c r="JUK410" s="16"/>
      <c r="JUL410" s="16"/>
      <c r="JUM410" s="16"/>
      <c r="JUN410" s="16"/>
      <c r="JUO410" s="16"/>
      <c r="JUP410" s="16"/>
      <c r="JUQ410" s="16"/>
      <c r="JUR410" s="16"/>
      <c r="JUS410" s="16"/>
      <c r="JUT410" s="16"/>
      <c r="JUU410" s="16"/>
      <c r="JUV410" s="16"/>
      <c r="JUW410" s="16"/>
      <c r="JUX410" s="16"/>
      <c r="JUY410" s="16"/>
      <c r="JUZ410" s="16"/>
      <c r="JVA410" s="16"/>
      <c r="JVB410" s="16"/>
      <c r="JVC410" s="16"/>
      <c r="JVD410" s="16"/>
      <c r="JVE410" s="16"/>
      <c r="JVF410" s="16"/>
      <c r="JVG410" s="16"/>
      <c r="JVH410" s="16"/>
      <c r="JVI410" s="16"/>
      <c r="JVJ410" s="16"/>
      <c r="JVK410" s="16"/>
      <c r="JVL410" s="16"/>
      <c r="JVM410" s="16"/>
      <c r="JVN410" s="16"/>
      <c r="JVO410" s="16"/>
      <c r="JVP410" s="16"/>
      <c r="JVQ410" s="16"/>
      <c r="JVR410" s="16"/>
      <c r="JVS410" s="16"/>
      <c r="JVT410" s="16"/>
      <c r="JVU410" s="16"/>
      <c r="JVV410" s="16"/>
      <c r="JVW410" s="16"/>
      <c r="JVX410" s="16"/>
      <c r="JVY410" s="16"/>
      <c r="JVZ410" s="16"/>
      <c r="JWA410" s="16"/>
      <c r="JWB410" s="16"/>
      <c r="JWC410" s="16"/>
      <c r="JWD410" s="16"/>
      <c r="JWE410" s="16"/>
      <c r="JWF410" s="16"/>
      <c r="JWG410" s="16"/>
      <c r="JWH410" s="16"/>
      <c r="JWI410" s="16"/>
      <c r="JWJ410" s="16"/>
      <c r="JWK410" s="16"/>
      <c r="JWL410" s="16"/>
      <c r="JWM410" s="16"/>
      <c r="JWN410" s="16"/>
      <c r="JWO410" s="16"/>
      <c r="JWP410" s="16"/>
      <c r="JWQ410" s="16"/>
      <c r="JWR410" s="16"/>
      <c r="JWS410" s="16"/>
      <c r="JWT410" s="16"/>
      <c r="JWU410" s="16"/>
      <c r="JWV410" s="16"/>
      <c r="JWW410" s="16"/>
      <c r="JWX410" s="16"/>
      <c r="JWY410" s="16"/>
      <c r="JWZ410" s="16"/>
      <c r="JXA410" s="16"/>
      <c r="JXB410" s="16"/>
      <c r="JXC410" s="16"/>
      <c r="JXD410" s="16"/>
      <c r="JXE410" s="16"/>
      <c r="JXF410" s="16"/>
      <c r="JXG410" s="16"/>
      <c r="JXH410" s="16"/>
      <c r="JXI410" s="16"/>
      <c r="JXJ410" s="16"/>
      <c r="JXK410" s="16"/>
      <c r="JXL410" s="16"/>
      <c r="JXM410" s="16"/>
      <c r="JXN410" s="16"/>
      <c r="JXO410" s="16"/>
      <c r="JXP410" s="16"/>
      <c r="JXQ410" s="16"/>
      <c r="JXR410" s="16"/>
      <c r="JXS410" s="16"/>
      <c r="JXT410" s="16"/>
      <c r="JXU410" s="16"/>
      <c r="JXV410" s="16"/>
      <c r="JXW410" s="16"/>
      <c r="JXX410" s="16"/>
      <c r="JXY410" s="16"/>
      <c r="JXZ410" s="16"/>
      <c r="JYA410" s="16"/>
      <c r="JYB410" s="16"/>
      <c r="JYC410" s="16"/>
      <c r="JYD410" s="16"/>
      <c r="JYE410" s="16"/>
      <c r="JYF410" s="16"/>
      <c r="JYG410" s="16"/>
      <c r="JYH410" s="16"/>
      <c r="JYI410" s="16"/>
      <c r="JYJ410" s="16"/>
      <c r="JYK410" s="16"/>
      <c r="JYL410" s="16"/>
      <c r="JYM410" s="16"/>
      <c r="JYN410" s="16"/>
      <c r="JYO410" s="16"/>
      <c r="JYP410" s="16"/>
      <c r="JYQ410" s="16"/>
      <c r="JYR410" s="16"/>
      <c r="JYS410" s="16"/>
      <c r="JYT410" s="16"/>
      <c r="JYU410" s="16"/>
      <c r="JYV410" s="16"/>
      <c r="JYW410" s="16"/>
      <c r="JYX410" s="16"/>
      <c r="JYY410" s="16"/>
      <c r="JYZ410" s="16"/>
      <c r="JZA410" s="16"/>
      <c r="JZB410" s="16"/>
      <c r="JZC410" s="16"/>
      <c r="JZD410" s="16"/>
      <c r="JZE410" s="16"/>
      <c r="JZF410" s="16"/>
      <c r="JZG410" s="16"/>
      <c r="JZH410" s="16"/>
      <c r="JZI410" s="16"/>
      <c r="JZJ410" s="16"/>
      <c r="JZK410" s="16"/>
      <c r="JZL410" s="16"/>
      <c r="JZM410" s="16"/>
      <c r="JZN410" s="16"/>
      <c r="JZO410" s="16"/>
      <c r="JZP410" s="16"/>
      <c r="JZQ410" s="16"/>
      <c r="JZR410" s="16"/>
      <c r="JZS410" s="16"/>
      <c r="JZT410" s="16"/>
      <c r="JZU410" s="16"/>
      <c r="JZV410" s="16"/>
      <c r="JZW410" s="16"/>
      <c r="JZX410" s="16"/>
      <c r="JZY410" s="16"/>
      <c r="JZZ410" s="16"/>
      <c r="KAA410" s="16"/>
      <c r="KAB410" s="16"/>
      <c r="KAC410" s="16"/>
      <c r="KAD410" s="16"/>
      <c r="KAE410" s="16"/>
      <c r="KAF410" s="16"/>
      <c r="KAG410" s="16"/>
      <c r="KAH410" s="16"/>
      <c r="KAI410" s="16"/>
      <c r="KAJ410" s="16"/>
      <c r="KAK410" s="16"/>
      <c r="KAL410" s="16"/>
      <c r="KAM410" s="16"/>
      <c r="KAN410" s="16"/>
      <c r="KAO410" s="16"/>
      <c r="KAP410" s="16"/>
      <c r="KAQ410" s="16"/>
      <c r="KAR410" s="16"/>
      <c r="KAS410" s="16"/>
      <c r="KAT410" s="16"/>
      <c r="KAU410" s="16"/>
      <c r="KAV410" s="16"/>
      <c r="KAW410" s="16"/>
      <c r="KAX410" s="16"/>
      <c r="KAY410" s="16"/>
      <c r="KAZ410" s="16"/>
      <c r="KBA410" s="16"/>
      <c r="KBB410" s="16"/>
      <c r="KBC410" s="16"/>
      <c r="KBD410" s="16"/>
      <c r="KBE410" s="16"/>
      <c r="KBF410" s="16"/>
      <c r="KBG410" s="16"/>
      <c r="KBH410" s="16"/>
      <c r="KBI410" s="16"/>
      <c r="KBJ410" s="16"/>
      <c r="KBK410" s="16"/>
      <c r="KBL410" s="16"/>
      <c r="KBM410" s="16"/>
      <c r="KBN410" s="16"/>
      <c r="KBO410" s="16"/>
      <c r="KBP410" s="16"/>
      <c r="KBQ410" s="16"/>
      <c r="KBR410" s="16"/>
      <c r="KBS410" s="16"/>
      <c r="KBT410" s="16"/>
      <c r="KBU410" s="16"/>
      <c r="KBV410" s="16"/>
      <c r="KBW410" s="16"/>
      <c r="KBX410" s="16"/>
      <c r="KBY410" s="16"/>
      <c r="KBZ410" s="16"/>
      <c r="KCA410" s="16"/>
      <c r="KCB410" s="16"/>
      <c r="KCC410" s="16"/>
      <c r="KCD410" s="16"/>
      <c r="KCE410" s="16"/>
      <c r="KCF410" s="16"/>
      <c r="KCG410" s="16"/>
      <c r="KCH410" s="16"/>
      <c r="KCI410" s="16"/>
      <c r="KCJ410" s="16"/>
      <c r="KCK410" s="16"/>
      <c r="KCL410" s="16"/>
      <c r="KCM410" s="16"/>
      <c r="KCN410" s="16"/>
      <c r="KCO410" s="16"/>
      <c r="KCP410" s="16"/>
      <c r="KCQ410" s="16"/>
      <c r="KCR410" s="16"/>
      <c r="KCS410" s="16"/>
      <c r="KCT410" s="16"/>
      <c r="KCU410" s="16"/>
      <c r="KCV410" s="16"/>
      <c r="KCW410" s="16"/>
      <c r="KCX410" s="16"/>
      <c r="KCY410" s="16"/>
      <c r="KCZ410" s="16"/>
      <c r="KDA410" s="16"/>
      <c r="KDB410" s="16"/>
      <c r="KDC410" s="16"/>
      <c r="KDD410" s="16"/>
      <c r="KDE410" s="16"/>
      <c r="KDF410" s="16"/>
      <c r="KDG410" s="16"/>
      <c r="KDH410" s="16"/>
      <c r="KDI410" s="16"/>
      <c r="KDJ410" s="16"/>
      <c r="KDK410" s="16"/>
      <c r="KDL410" s="16"/>
      <c r="KDM410" s="16"/>
      <c r="KDN410" s="16"/>
      <c r="KDO410" s="16"/>
      <c r="KDP410" s="16"/>
      <c r="KDQ410" s="16"/>
      <c r="KDR410" s="16"/>
      <c r="KDS410" s="16"/>
      <c r="KDT410" s="16"/>
      <c r="KDU410" s="16"/>
      <c r="KDV410" s="16"/>
      <c r="KDW410" s="16"/>
      <c r="KDX410" s="16"/>
      <c r="KDY410" s="16"/>
      <c r="KDZ410" s="16"/>
      <c r="KEA410" s="16"/>
      <c r="KEB410" s="16"/>
      <c r="KEC410" s="16"/>
      <c r="KED410" s="16"/>
      <c r="KEE410" s="16"/>
      <c r="KEF410" s="16"/>
      <c r="KEG410" s="16"/>
      <c r="KEH410" s="16"/>
      <c r="KEI410" s="16"/>
      <c r="KEJ410" s="16"/>
      <c r="KEK410" s="16"/>
      <c r="KEL410" s="16"/>
      <c r="KEM410" s="16"/>
      <c r="KEN410" s="16"/>
      <c r="KEO410" s="16"/>
      <c r="KEP410" s="16"/>
      <c r="KEQ410" s="16"/>
      <c r="KER410" s="16"/>
      <c r="KES410" s="16"/>
      <c r="KET410" s="16"/>
      <c r="KEU410" s="16"/>
      <c r="KEV410" s="16"/>
      <c r="KEW410" s="16"/>
      <c r="KEX410" s="16"/>
      <c r="KEY410" s="16"/>
      <c r="KEZ410" s="16"/>
      <c r="KFA410" s="16"/>
      <c r="KFB410" s="16"/>
      <c r="KFC410" s="16"/>
      <c r="KFD410" s="16"/>
      <c r="KFE410" s="16"/>
      <c r="KFF410" s="16"/>
      <c r="KFG410" s="16"/>
      <c r="KFH410" s="16"/>
      <c r="KFI410" s="16"/>
      <c r="KFJ410" s="16"/>
      <c r="KFK410" s="16"/>
      <c r="KFL410" s="16"/>
      <c r="KFM410" s="16"/>
      <c r="KFN410" s="16"/>
      <c r="KFO410" s="16"/>
      <c r="KFP410" s="16"/>
      <c r="KFQ410" s="16"/>
      <c r="KFR410" s="16"/>
      <c r="KFS410" s="16"/>
      <c r="KFT410" s="16"/>
      <c r="KFU410" s="16"/>
      <c r="KFV410" s="16"/>
      <c r="KFW410" s="16"/>
      <c r="KFX410" s="16"/>
      <c r="KFY410" s="16"/>
      <c r="KFZ410" s="16"/>
      <c r="KGA410" s="16"/>
      <c r="KGB410" s="16"/>
      <c r="KGC410" s="16"/>
      <c r="KGD410" s="16"/>
      <c r="KGE410" s="16"/>
      <c r="KGF410" s="16"/>
      <c r="KGG410" s="16"/>
      <c r="KGH410" s="16"/>
      <c r="KGI410" s="16"/>
      <c r="KGJ410" s="16"/>
      <c r="KGK410" s="16"/>
      <c r="KGL410" s="16"/>
      <c r="KGM410" s="16"/>
      <c r="KGN410" s="16"/>
      <c r="KGO410" s="16"/>
      <c r="KGP410" s="16"/>
      <c r="KGQ410" s="16"/>
      <c r="KGR410" s="16"/>
      <c r="KGS410" s="16"/>
      <c r="KGT410" s="16"/>
      <c r="KGU410" s="16"/>
      <c r="KGV410" s="16"/>
      <c r="KGW410" s="16"/>
      <c r="KGX410" s="16"/>
      <c r="KGY410" s="16"/>
      <c r="KGZ410" s="16"/>
      <c r="KHA410" s="16"/>
      <c r="KHB410" s="16"/>
      <c r="KHC410" s="16"/>
      <c r="KHD410" s="16"/>
      <c r="KHE410" s="16"/>
      <c r="KHF410" s="16"/>
      <c r="KHG410" s="16"/>
      <c r="KHH410" s="16"/>
      <c r="KHI410" s="16"/>
      <c r="KHJ410" s="16"/>
      <c r="KHK410" s="16"/>
      <c r="KHL410" s="16"/>
      <c r="KHM410" s="16"/>
      <c r="KHN410" s="16"/>
      <c r="KHO410" s="16"/>
      <c r="KHP410" s="16"/>
      <c r="KHQ410" s="16"/>
      <c r="KHR410" s="16"/>
      <c r="KHS410" s="16"/>
      <c r="KHT410" s="16"/>
      <c r="KHU410" s="16"/>
      <c r="KHV410" s="16"/>
      <c r="KHW410" s="16"/>
      <c r="KHX410" s="16"/>
      <c r="KHY410" s="16"/>
      <c r="KHZ410" s="16"/>
      <c r="KIA410" s="16"/>
      <c r="KIB410" s="16"/>
      <c r="KIC410" s="16"/>
      <c r="KID410" s="16"/>
      <c r="KIE410" s="16"/>
      <c r="KIF410" s="16"/>
      <c r="KIG410" s="16"/>
      <c r="KIH410" s="16"/>
      <c r="KII410" s="16"/>
      <c r="KIJ410" s="16"/>
      <c r="KIK410" s="16"/>
      <c r="KIL410" s="16"/>
      <c r="KIM410" s="16"/>
      <c r="KIN410" s="16"/>
      <c r="KIO410" s="16"/>
      <c r="KIP410" s="16"/>
      <c r="KIQ410" s="16"/>
      <c r="KIR410" s="16"/>
      <c r="KIS410" s="16"/>
      <c r="KIT410" s="16"/>
      <c r="KIU410" s="16"/>
      <c r="KIV410" s="16"/>
      <c r="KIW410" s="16"/>
      <c r="KIX410" s="16"/>
      <c r="KIY410" s="16"/>
      <c r="KIZ410" s="16"/>
      <c r="KJA410" s="16"/>
      <c r="KJB410" s="16"/>
      <c r="KJC410" s="16"/>
      <c r="KJD410" s="16"/>
      <c r="KJE410" s="16"/>
      <c r="KJF410" s="16"/>
      <c r="KJG410" s="16"/>
      <c r="KJH410" s="16"/>
      <c r="KJI410" s="16"/>
      <c r="KJJ410" s="16"/>
      <c r="KJK410" s="16"/>
      <c r="KJL410" s="16"/>
      <c r="KJM410" s="16"/>
      <c r="KJN410" s="16"/>
      <c r="KJO410" s="16"/>
      <c r="KJP410" s="16"/>
      <c r="KJQ410" s="16"/>
      <c r="KJR410" s="16"/>
      <c r="KJS410" s="16"/>
      <c r="KJT410" s="16"/>
      <c r="KJU410" s="16"/>
      <c r="KJV410" s="16"/>
      <c r="KJW410" s="16"/>
      <c r="KJX410" s="16"/>
      <c r="KJY410" s="16"/>
      <c r="KJZ410" s="16"/>
      <c r="KKA410" s="16"/>
      <c r="KKB410" s="16"/>
      <c r="KKC410" s="16"/>
      <c r="KKD410" s="16"/>
      <c r="KKE410" s="16"/>
      <c r="KKF410" s="16"/>
      <c r="KKG410" s="16"/>
      <c r="KKH410" s="16"/>
      <c r="KKI410" s="16"/>
      <c r="KKJ410" s="16"/>
      <c r="KKK410" s="16"/>
      <c r="KKL410" s="16"/>
      <c r="KKM410" s="16"/>
      <c r="KKN410" s="16"/>
      <c r="KKO410" s="16"/>
      <c r="KKP410" s="16"/>
      <c r="KKQ410" s="16"/>
      <c r="KKR410" s="16"/>
      <c r="KKS410" s="16"/>
      <c r="KKT410" s="16"/>
      <c r="KKU410" s="16"/>
      <c r="KKV410" s="16"/>
      <c r="KKW410" s="16"/>
      <c r="KKX410" s="16"/>
      <c r="KKY410" s="16"/>
      <c r="KKZ410" s="16"/>
      <c r="KLA410" s="16"/>
      <c r="KLB410" s="16"/>
      <c r="KLC410" s="16"/>
      <c r="KLD410" s="16"/>
      <c r="KLE410" s="16"/>
      <c r="KLF410" s="16"/>
      <c r="KLG410" s="16"/>
      <c r="KLH410" s="16"/>
      <c r="KLI410" s="16"/>
      <c r="KLJ410" s="16"/>
      <c r="KLK410" s="16"/>
      <c r="KLL410" s="16"/>
      <c r="KLM410" s="16"/>
      <c r="KLN410" s="16"/>
      <c r="KLO410" s="16"/>
      <c r="KLP410" s="16"/>
      <c r="KLQ410" s="16"/>
      <c r="KLR410" s="16"/>
      <c r="KLS410" s="16"/>
      <c r="KLT410" s="16"/>
      <c r="KLU410" s="16"/>
      <c r="KLV410" s="16"/>
      <c r="KLW410" s="16"/>
      <c r="KLX410" s="16"/>
      <c r="KLY410" s="16"/>
      <c r="KLZ410" s="16"/>
      <c r="KMA410" s="16"/>
      <c r="KMB410" s="16"/>
      <c r="KMC410" s="16"/>
      <c r="KMD410" s="16"/>
      <c r="KME410" s="16"/>
      <c r="KMF410" s="16"/>
      <c r="KMG410" s="16"/>
      <c r="KMH410" s="16"/>
      <c r="KMI410" s="16"/>
      <c r="KMJ410" s="16"/>
      <c r="KMK410" s="16"/>
      <c r="KML410" s="16"/>
      <c r="KMM410" s="16"/>
      <c r="KMN410" s="16"/>
      <c r="KMO410" s="16"/>
      <c r="KMP410" s="16"/>
      <c r="KMQ410" s="16"/>
      <c r="KMR410" s="16"/>
      <c r="KMS410" s="16"/>
      <c r="KMT410" s="16"/>
      <c r="KMU410" s="16"/>
      <c r="KMV410" s="16"/>
      <c r="KMW410" s="16"/>
      <c r="KMX410" s="16"/>
      <c r="KMY410" s="16"/>
      <c r="KMZ410" s="16"/>
      <c r="KNA410" s="16"/>
      <c r="KNB410" s="16"/>
      <c r="KNC410" s="16"/>
      <c r="KND410" s="16"/>
      <c r="KNE410" s="16"/>
      <c r="KNF410" s="16"/>
      <c r="KNG410" s="16"/>
      <c r="KNH410" s="16"/>
      <c r="KNI410" s="16"/>
      <c r="KNJ410" s="16"/>
      <c r="KNK410" s="16"/>
      <c r="KNL410" s="16"/>
      <c r="KNM410" s="16"/>
      <c r="KNN410" s="16"/>
      <c r="KNO410" s="16"/>
      <c r="KNP410" s="16"/>
      <c r="KNQ410" s="16"/>
      <c r="KNR410" s="16"/>
      <c r="KNS410" s="16"/>
      <c r="KNT410" s="16"/>
      <c r="KNU410" s="16"/>
      <c r="KNV410" s="16"/>
      <c r="KNW410" s="16"/>
      <c r="KNX410" s="16"/>
      <c r="KNY410" s="16"/>
      <c r="KNZ410" s="16"/>
      <c r="KOA410" s="16"/>
      <c r="KOB410" s="16"/>
      <c r="KOC410" s="16"/>
      <c r="KOD410" s="16"/>
      <c r="KOE410" s="16"/>
      <c r="KOF410" s="16"/>
      <c r="KOG410" s="16"/>
      <c r="KOH410" s="16"/>
      <c r="KOI410" s="16"/>
      <c r="KOJ410" s="16"/>
      <c r="KOK410" s="16"/>
      <c r="KOL410" s="16"/>
      <c r="KOM410" s="16"/>
      <c r="KON410" s="16"/>
      <c r="KOO410" s="16"/>
      <c r="KOP410" s="16"/>
      <c r="KOQ410" s="16"/>
      <c r="KOR410" s="16"/>
      <c r="KOS410" s="16"/>
      <c r="KOT410" s="16"/>
      <c r="KOU410" s="16"/>
      <c r="KOV410" s="16"/>
      <c r="KOW410" s="16"/>
      <c r="KOX410" s="16"/>
      <c r="KOY410" s="16"/>
      <c r="KOZ410" s="16"/>
      <c r="KPA410" s="16"/>
      <c r="KPB410" s="16"/>
      <c r="KPC410" s="16"/>
      <c r="KPD410" s="16"/>
      <c r="KPE410" s="16"/>
      <c r="KPF410" s="16"/>
      <c r="KPG410" s="16"/>
      <c r="KPH410" s="16"/>
      <c r="KPI410" s="16"/>
      <c r="KPJ410" s="16"/>
      <c r="KPK410" s="16"/>
      <c r="KPL410" s="16"/>
      <c r="KPM410" s="16"/>
      <c r="KPN410" s="16"/>
      <c r="KPO410" s="16"/>
      <c r="KPP410" s="16"/>
      <c r="KPQ410" s="16"/>
      <c r="KPR410" s="16"/>
      <c r="KPS410" s="16"/>
      <c r="KPT410" s="16"/>
      <c r="KPU410" s="16"/>
      <c r="KPV410" s="16"/>
      <c r="KPW410" s="16"/>
      <c r="KPX410" s="16"/>
      <c r="KPY410" s="16"/>
      <c r="KPZ410" s="16"/>
      <c r="KQA410" s="16"/>
      <c r="KQB410" s="16"/>
      <c r="KQC410" s="16"/>
      <c r="KQD410" s="16"/>
      <c r="KQE410" s="16"/>
      <c r="KQF410" s="16"/>
      <c r="KQG410" s="16"/>
      <c r="KQH410" s="16"/>
      <c r="KQI410" s="16"/>
      <c r="KQJ410" s="16"/>
      <c r="KQK410" s="16"/>
      <c r="KQL410" s="16"/>
      <c r="KQM410" s="16"/>
      <c r="KQN410" s="16"/>
      <c r="KQO410" s="16"/>
      <c r="KQP410" s="16"/>
      <c r="KQQ410" s="16"/>
      <c r="KQR410" s="16"/>
      <c r="KQS410" s="16"/>
      <c r="KQT410" s="16"/>
      <c r="KQU410" s="16"/>
      <c r="KQV410" s="16"/>
      <c r="KQW410" s="16"/>
      <c r="KQX410" s="16"/>
      <c r="KQY410" s="16"/>
      <c r="KQZ410" s="16"/>
      <c r="KRA410" s="16"/>
      <c r="KRB410" s="16"/>
      <c r="KRC410" s="16"/>
      <c r="KRD410" s="16"/>
      <c r="KRE410" s="16"/>
      <c r="KRF410" s="16"/>
      <c r="KRG410" s="16"/>
      <c r="KRH410" s="16"/>
      <c r="KRI410" s="16"/>
      <c r="KRJ410" s="16"/>
      <c r="KRK410" s="16"/>
      <c r="KRL410" s="16"/>
      <c r="KRM410" s="16"/>
      <c r="KRN410" s="16"/>
      <c r="KRO410" s="16"/>
      <c r="KRP410" s="16"/>
      <c r="KRQ410" s="16"/>
      <c r="KRR410" s="16"/>
      <c r="KRS410" s="16"/>
      <c r="KRT410" s="16"/>
      <c r="KRU410" s="16"/>
      <c r="KRV410" s="16"/>
      <c r="KRW410" s="16"/>
      <c r="KRX410" s="16"/>
      <c r="KRY410" s="16"/>
      <c r="KRZ410" s="16"/>
      <c r="KSA410" s="16"/>
      <c r="KSB410" s="16"/>
      <c r="KSC410" s="16"/>
      <c r="KSD410" s="16"/>
      <c r="KSE410" s="16"/>
      <c r="KSF410" s="16"/>
      <c r="KSG410" s="16"/>
      <c r="KSH410" s="16"/>
      <c r="KSI410" s="16"/>
      <c r="KSJ410" s="16"/>
      <c r="KSK410" s="16"/>
      <c r="KSL410" s="16"/>
      <c r="KSM410" s="16"/>
      <c r="KSN410" s="16"/>
      <c r="KSO410" s="16"/>
      <c r="KSP410" s="16"/>
      <c r="KSQ410" s="16"/>
      <c r="KSR410" s="16"/>
      <c r="KSS410" s="16"/>
      <c r="KST410" s="16"/>
      <c r="KSU410" s="16"/>
      <c r="KSV410" s="16"/>
      <c r="KSW410" s="16"/>
      <c r="KSX410" s="16"/>
      <c r="KSY410" s="16"/>
      <c r="KSZ410" s="16"/>
      <c r="KTA410" s="16"/>
      <c r="KTB410" s="16"/>
      <c r="KTC410" s="16"/>
      <c r="KTD410" s="16"/>
      <c r="KTE410" s="16"/>
      <c r="KTF410" s="16"/>
      <c r="KTG410" s="16"/>
      <c r="KTH410" s="16"/>
      <c r="KTI410" s="16"/>
      <c r="KTJ410" s="16"/>
      <c r="KTK410" s="16"/>
      <c r="KTL410" s="16"/>
      <c r="KTM410" s="16"/>
      <c r="KTN410" s="16"/>
      <c r="KTO410" s="16"/>
      <c r="KTP410" s="16"/>
      <c r="KTQ410" s="16"/>
      <c r="KTR410" s="16"/>
      <c r="KTS410" s="16"/>
      <c r="KTT410" s="16"/>
      <c r="KTU410" s="16"/>
      <c r="KTV410" s="16"/>
      <c r="KTW410" s="16"/>
      <c r="KTX410" s="16"/>
      <c r="KTY410" s="16"/>
      <c r="KTZ410" s="16"/>
      <c r="KUA410" s="16"/>
      <c r="KUB410" s="16"/>
      <c r="KUC410" s="16"/>
      <c r="KUD410" s="16"/>
      <c r="KUE410" s="16"/>
      <c r="KUF410" s="16"/>
      <c r="KUG410" s="16"/>
      <c r="KUH410" s="16"/>
      <c r="KUI410" s="16"/>
      <c r="KUJ410" s="16"/>
      <c r="KUK410" s="16"/>
      <c r="KUL410" s="16"/>
      <c r="KUM410" s="16"/>
      <c r="KUN410" s="16"/>
      <c r="KUO410" s="16"/>
      <c r="KUP410" s="16"/>
      <c r="KUQ410" s="16"/>
      <c r="KUR410" s="16"/>
      <c r="KUS410" s="16"/>
      <c r="KUT410" s="16"/>
      <c r="KUU410" s="16"/>
      <c r="KUV410" s="16"/>
      <c r="KUW410" s="16"/>
      <c r="KUX410" s="16"/>
      <c r="KUY410" s="16"/>
      <c r="KUZ410" s="16"/>
      <c r="KVA410" s="16"/>
      <c r="KVB410" s="16"/>
      <c r="KVC410" s="16"/>
      <c r="KVD410" s="16"/>
      <c r="KVE410" s="16"/>
      <c r="KVF410" s="16"/>
      <c r="KVG410" s="16"/>
      <c r="KVH410" s="16"/>
      <c r="KVI410" s="16"/>
      <c r="KVJ410" s="16"/>
      <c r="KVK410" s="16"/>
      <c r="KVL410" s="16"/>
      <c r="KVM410" s="16"/>
      <c r="KVN410" s="16"/>
      <c r="KVO410" s="16"/>
      <c r="KVP410" s="16"/>
      <c r="KVQ410" s="16"/>
      <c r="KVR410" s="16"/>
      <c r="KVS410" s="16"/>
      <c r="KVT410" s="16"/>
      <c r="KVU410" s="16"/>
      <c r="KVV410" s="16"/>
      <c r="KVW410" s="16"/>
      <c r="KVX410" s="16"/>
      <c r="KVY410" s="16"/>
      <c r="KVZ410" s="16"/>
      <c r="KWA410" s="16"/>
      <c r="KWB410" s="16"/>
      <c r="KWC410" s="16"/>
      <c r="KWD410" s="16"/>
      <c r="KWE410" s="16"/>
      <c r="KWF410" s="16"/>
      <c r="KWG410" s="16"/>
      <c r="KWH410" s="16"/>
      <c r="KWI410" s="16"/>
      <c r="KWJ410" s="16"/>
      <c r="KWK410" s="16"/>
      <c r="KWL410" s="16"/>
      <c r="KWM410" s="16"/>
      <c r="KWN410" s="16"/>
      <c r="KWO410" s="16"/>
      <c r="KWP410" s="16"/>
      <c r="KWQ410" s="16"/>
      <c r="KWR410" s="16"/>
      <c r="KWS410" s="16"/>
      <c r="KWT410" s="16"/>
      <c r="KWU410" s="16"/>
      <c r="KWV410" s="16"/>
      <c r="KWW410" s="16"/>
      <c r="KWX410" s="16"/>
      <c r="KWY410" s="16"/>
      <c r="KWZ410" s="16"/>
      <c r="KXA410" s="16"/>
      <c r="KXB410" s="16"/>
      <c r="KXC410" s="16"/>
      <c r="KXD410" s="16"/>
      <c r="KXE410" s="16"/>
      <c r="KXF410" s="16"/>
      <c r="KXG410" s="16"/>
      <c r="KXH410" s="16"/>
      <c r="KXI410" s="16"/>
      <c r="KXJ410" s="16"/>
      <c r="KXK410" s="16"/>
      <c r="KXL410" s="16"/>
      <c r="KXM410" s="16"/>
      <c r="KXN410" s="16"/>
      <c r="KXO410" s="16"/>
      <c r="KXP410" s="16"/>
      <c r="KXQ410" s="16"/>
      <c r="KXR410" s="16"/>
      <c r="KXS410" s="16"/>
      <c r="KXT410" s="16"/>
      <c r="KXU410" s="16"/>
      <c r="KXV410" s="16"/>
      <c r="KXW410" s="16"/>
      <c r="KXX410" s="16"/>
      <c r="KXY410" s="16"/>
      <c r="KXZ410" s="16"/>
      <c r="KYA410" s="16"/>
      <c r="KYB410" s="16"/>
      <c r="KYC410" s="16"/>
      <c r="KYD410" s="16"/>
      <c r="KYE410" s="16"/>
      <c r="KYF410" s="16"/>
      <c r="KYG410" s="16"/>
      <c r="KYH410" s="16"/>
      <c r="KYI410" s="16"/>
      <c r="KYJ410" s="16"/>
      <c r="KYK410" s="16"/>
      <c r="KYL410" s="16"/>
      <c r="KYM410" s="16"/>
      <c r="KYN410" s="16"/>
      <c r="KYO410" s="16"/>
      <c r="KYP410" s="16"/>
      <c r="KYQ410" s="16"/>
      <c r="KYR410" s="16"/>
      <c r="KYS410" s="16"/>
      <c r="KYT410" s="16"/>
      <c r="KYU410" s="16"/>
      <c r="KYV410" s="16"/>
      <c r="KYW410" s="16"/>
      <c r="KYX410" s="16"/>
      <c r="KYY410" s="16"/>
      <c r="KYZ410" s="16"/>
      <c r="KZA410" s="16"/>
      <c r="KZB410" s="16"/>
      <c r="KZC410" s="16"/>
      <c r="KZD410" s="16"/>
      <c r="KZE410" s="16"/>
      <c r="KZF410" s="16"/>
      <c r="KZG410" s="16"/>
      <c r="KZH410" s="16"/>
      <c r="KZI410" s="16"/>
      <c r="KZJ410" s="16"/>
      <c r="KZK410" s="16"/>
      <c r="KZL410" s="16"/>
      <c r="KZM410" s="16"/>
      <c r="KZN410" s="16"/>
      <c r="KZO410" s="16"/>
      <c r="KZP410" s="16"/>
      <c r="KZQ410" s="16"/>
      <c r="KZR410" s="16"/>
      <c r="KZS410" s="16"/>
      <c r="KZT410" s="16"/>
      <c r="KZU410" s="16"/>
      <c r="KZV410" s="16"/>
      <c r="KZW410" s="16"/>
      <c r="KZX410" s="16"/>
      <c r="KZY410" s="16"/>
      <c r="KZZ410" s="16"/>
      <c r="LAA410" s="16"/>
      <c r="LAB410" s="16"/>
      <c r="LAC410" s="16"/>
      <c r="LAD410" s="16"/>
      <c r="LAE410" s="16"/>
      <c r="LAF410" s="16"/>
      <c r="LAG410" s="16"/>
      <c r="LAH410" s="16"/>
      <c r="LAI410" s="16"/>
      <c r="LAJ410" s="16"/>
      <c r="LAK410" s="16"/>
      <c r="LAL410" s="16"/>
      <c r="LAM410" s="16"/>
      <c r="LAN410" s="16"/>
      <c r="LAO410" s="16"/>
      <c r="LAP410" s="16"/>
      <c r="LAQ410" s="16"/>
      <c r="LAR410" s="16"/>
      <c r="LAS410" s="16"/>
      <c r="LAT410" s="16"/>
      <c r="LAU410" s="16"/>
      <c r="LAV410" s="16"/>
      <c r="LAW410" s="16"/>
      <c r="LAX410" s="16"/>
      <c r="LAY410" s="16"/>
      <c r="LAZ410" s="16"/>
      <c r="LBA410" s="16"/>
      <c r="LBB410" s="16"/>
      <c r="LBC410" s="16"/>
      <c r="LBD410" s="16"/>
      <c r="LBE410" s="16"/>
      <c r="LBF410" s="16"/>
      <c r="LBG410" s="16"/>
      <c r="LBH410" s="16"/>
      <c r="LBI410" s="16"/>
      <c r="LBJ410" s="16"/>
      <c r="LBK410" s="16"/>
      <c r="LBL410" s="16"/>
      <c r="LBM410" s="16"/>
      <c r="LBN410" s="16"/>
      <c r="LBO410" s="16"/>
      <c r="LBP410" s="16"/>
      <c r="LBQ410" s="16"/>
      <c r="LBR410" s="16"/>
      <c r="LBS410" s="16"/>
      <c r="LBT410" s="16"/>
      <c r="LBU410" s="16"/>
      <c r="LBV410" s="16"/>
      <c r="LBW410" s="16"/>
      <c r="LBX410" s="16"/>
      <c r="LBY410" s="16"/>
      <c r="LBZ410" s="16"/>
      <c r="LCA410" s="16"/>
      <c r="LCB410" s="16"/>
      <c r="LCC410" s="16"/>
      <c r="LCD410" s="16"/>
      <c r="LCE410" s="16"/>
      <c r="LCF410" s="16"/>
      <c r="LCG410" s="16"/>
      <c r="LCH410" s="16"/>
      <c r="LCI410" s="16"/>
      <c r="LCJ410" s="16"/>
      <c r="LCK410" s="16"/>
      <c r="LCL410" s="16"/>
      <c r="LCM410" s="16"/>
      <c r="LCN410" s="16"/>
      <c r="LCO410" s="16"/>
      <c r="LCP410" s="16"/>
      <c r="LCQ410" s="16"/>
      <c r="LCR410" s="16"/>
      <c r="LCS410" s="16"/>
      <c r="LCT410" s="16"/>
      <c r="LCU410" s="16"/>
      <c r="LCV410" s="16"/>
      <c r="LCW410" s="16"/>
      <c r="LCX410" s="16"/>
      <c r="LCY410" s="16"/>
      <c r="LCZ410" s="16"/>
      <c r="LDA410" s="16"/>
      <c r="LDB410" s="16"/>
      <c r="LDC410" s="16"/>
      <c r="LDD410" s="16"/>
      <c r="LDE410" s="16"/>
      <c r="LDF410" s="16"/>
      <c r="LDG410" s="16"/>
      <c r="LDH410" s="16"/>
      <c r="LDI410" s="16"/>
      <c r="LDJ410" s="16"/>
      <c r="LDK410" s="16"/>
      <c r="LDL410" s="16"/>
      <c r="LDM410" s="16"/>
      <c r="LDN410" s="16"/>
      <c r="LDO410" s="16"/>
      <c r="LDP410" s="16"/>
      <c r="LDQ410" s="16"/>
      <c r="LDR410" s="16"/>
      <c r="LDS410" s="16"/>
      <c r="LDT410" s="16"/>
      <c r="LDU410" s="16"/>
      <c r="LDV410" s="16"/>
      <c r="LDW410" s="16"/>
      <c r="LDX410" s="16"/>
      <c r="LDY410" s="16"/>
      <c r="LDZ410" s="16"/>
      <c r="LEA410" s="16"/>
      <c r="LEB410" s="16"/>
      <c r="LEC410" s="16"/>
      <c r="LED410" s="16"/>
      <c r="LEE410" s="16"/>
      <c r="LEF410" s="16"/>
      <c r="LEG410" s="16"/>
      <c r="LEH410" s="16"/>
      <c r="LEI410" s="16"/>
      <c r="LEJ410" s="16"/>
      <c r="LEK410" s="16"/>
      <c r="LEL410" s="16"/>
      <c r="LEM410" s="16"/>
      <c r="LEN410" s="16"/>
      <c r="LEO410" s="16"/>
      <c r="LEP410" s="16"/>
      <c r="LEQ410" s="16"/>
      <c r="LER410" s="16"/>
      <c r="LES410" s="16"/>
      <c r="LET410" s="16"/>
      <c r="LEU410" s="16"/>
      <c r="LEV410" s="16"/>
      <c r="LEW410" s="16"/>
      <c r="LEX410" s="16"/>
      <c r="LEY410" s="16"/>
      <c r="LEZ410" s="16"/>
      <c r="LFA410" s="16"/>
      <c r="LFB410" s="16"/>
      <c r="LFC410" s="16"/>
      <c r="LFD410" s="16"/>
      <c r="LFE410" s="16"/>
      <c r="LFF410" s="16"/>
      <c r="LFG410" s="16"/>
      <c r="LFH410" s="16"/>
      <c r="LFI410" s="16"/>
      <c r="LFJ410" s="16"/>
      <c r="LFK410" s="16"/>
      <c r="LFL410" s="16"/>
      <c r="LFM410" s="16"/>
      <c r="LFN410" s="16"/>
      <c r="LFO410" s="16"/>
      <c r="LFP410" s="16"/>
      <c r="LFQ410" s="16"/>
      <c r="LFR410" s="16"/>
      <c r="LFS410" s="16"/>
      <c r="LFT410" s="16"/>
      <c r="LFU410" s="16"/>
      <c r="LFV410" s="16"/>
      <c r="LFW410" s="16"/>
      <c r="LFX410" s="16"/>
      <c r="LFY410" s="16"/>
      <c r="LFZ410" s="16"/>
      <c r="LGA410" s="16"/>
      <c r="LGB410" s="16"/>
      <c r="LGC410" s="16"/>
      <c r="LGD410" s="16"/>
      <c r="LGE410" s="16"/>
      <c r="LGF410" s="16"/>
      <c r="LGG410" s="16"/>
      <c r="LGH410" s="16"/>
      <c r="LGI410" s="16"/>
      <c r="LGJ410" s="16"/>
      <c r="LGK410" s="16"/>
      <c r="LGL410" s="16"/>
      <c r="LGM410" s="16"/>
      <c r="LGN410" s="16"/>
      <c r="LGO410" s="16"/>
      <c r="LGP410" s="16"/>
      <c r="LGQ410" s="16"/>
      <c r="LGR410" s="16"/>
      <c r="LGS410" s="16"/>
      <c r="LGT410" s="16"/>
      <c r="LGU410" s="16"/>
      <c r="LGV410" s="16"/>
      <c r="LGW410" s="16"/>
      <c r="LGX410" s="16"/>
      <c r="LGY410" s="16"/>
      <c r="LGZ410" s="16"/>
      <c r="LHA410" s="16"/>
      <c r="LHB410" s="16"/>
      <c r="LHC410" s="16"/>
      <c r="LHD410" s="16"/>
      <c r="LHE410" s="16"/>
      <c r="LHF410" s="16"/>
      <c r="LHG410" s="16"/>
      <c r="LHH410" s="16"/>
      <c r="LHI410" s="16"/>
      <c r="LHJ410" s="16"/>
      <c r="LHK410" s="16"/>
      <c r="LHL410" s="16"/>
      <c r="LHM410" s="16"/>
      <c r="LHN410" s="16"/>
      <c r="LHO410" s="16"/>
      <c r="LHP410" s="16"/>
      <c r="LHQ410" s="16"/>
      <c r="LHR410" s="16"/>
      <c r="LHS410" s="16"/>
      <c r="LHT410" s="16"/>
      <c r="LHU410" s="16"/>
      <c r="LHV410" s="16"/>
      <c r="LHW410" s="16"/>
      <c r="LHX410" s="16"/>
      <c r="LHY410" s="16"/>
      <c r="LHZ410" s="16"/>
      <c r="LIA410" s="16"/>
      <c r="LIB410" s="16"/>
      <c r="LIC410" s="16"/>
      <c r="LID410" s="16"/>
      <c r="LIE410" s="16"/>
      <c r="LIF410" s="16"/>
      <c r="LIG410" s="16"/>
      <c r="LIH410" s="16"/>
      <c r="LII410" s="16"/>
      <c r="LIJ410" s="16"/>
      <c r="LIK410" s="16"/>
      <c r="LIL410" s="16"/>
      <c r="LIM410" s="16"/>
      <c r="LIN410" s="16"/>
      <c r="LIO410" s="16"/>
      <c r="LIP410" s="16"/>
      <c r="LIQ410" s="16"/>
      <c r="LIR410" s="16"/>
      <c r="LIS410" s="16"/>
      <c r="LIT410" s="16"/>
      <c r="LIU410" s="16"/>
      <c r="LIV410" s="16"/>
      <c r="LIW410" s="16"/>
      <c r="LIX410" s="16"/>
      <c r="LIY410" s="16"/>
      <c r="LIZ410" s="16"/>
      <c r="LJA410" s="16"/>
      <c r="LJB410" s="16"/>
      <c r="LJC410" s="16"/>
      <c r="LJD410" s="16"/>
      <c r="LJE410" s="16"/>
      <c r="LJF410" s="16"/>
      <c r="LJG410" s="16"/>
      <c r="LJH410" s="16"/>
      <c r="LJI410" s="16"/>
      <c r="LJJ410" s="16"/>
      <c r="LJK410" s="16"/>
      <c r="LJL410" s="16"/>
      <c r="LJM410" s="16"/>
      <c r="LJN410" s="16"/>
      <c r="LJO410" s="16"/>
      <c r="LJP410" s="16"/>
      <c r="LJQ410" s="16"/>
      <c r="LJR410" s="16"/>
      <c r="LJS410" s="16"/>
      <c r="LJT410" s="16"/>
      <c r="LJU410" s="16"/>
      <c r="LJV410" s="16"/>
      <c r="LJW410" s="16"/>
      <c r="LJX410" s="16"/>
      <c r="LJY410" s="16"/>
      <c r="LJZ410" s="16"/>
      <c r="LKA410" s="16"/>
      <c r="LKB410" s="16"/>
      <c r="LKC410" s="16"/>
      <c r="LKD410" s="16"/>
      <c r="LKE410" s="16"/>
      <c r="LKF410" s="16"/>
      <c r="LKG410" s="16"/>
      <c r="LKH410" s="16"/>
      <c r="LKI410" s="16"/>
      <c r="LKJ410" s="16"/>
      <c r="LKK410" s="16"/>
      <c r="LKL410" s="16"/>
      <c r="LKM410" s="16"/>
      <c r="LKN410" s="16"/>
      <c r="LKO410" s="16"/>
      <c r="LKP410" s="16"/>
      <c r="LKQ410" s="16"/>
      <c r="LKR410" s="16"/>
      <c r="LKS410" s="16"/>
      <c r="LKT410" s="16"/>
      <c r="LKU410" s="16"/>
      <c r="LKV410" s="16"/>
      <c r="LKW410" s="16"/>
      <c r="LKX410" s="16"/>
      <c r="LKY410" s="16"/>
      <c r="LKZ410" s="16"/>
      <c r="LLA410" s="16"/>
      <c r="LLB410" s="16"/>
      <c r="LLC410" s="16"/>
      <c r="LLD410" s="16"/>
      <c r="LLE410" s="16"/>
      <c r="LLF410" s="16"/>
      <c r="LLG410" s="16"/>
      <c r="LLH410" s="16"/>
      <c r="LLI410" s="16"/>
      <c r="LLJ410" s="16"/>
      <c r="LLK410" s="16"/>
      <c r="LLL410" s="16"/>
      <c r="LLM410" s="16"/>
      <c r="LLN410" s="16"/>
      <c r="LLO410" s="16"/>
      <c r="LLP410" s="16"/>
      <c r="LLQ410" s="16"/>
      <c r="LLR410" s="16"/>
      <c r="LLS410" s="16"/>
      <c r="LLT410" s="16"/>
      <c r="LLU410" s="16"/>
      <c r="LLV410" s="16"/>
      <c r="LLW410" s="16"/>
      <c r="LLX410" s="16"/>
      <c r="LLY410" s="16"/>
      <c r="LLZ410" s="16"/>
      <c r="LMA410" s="16"/>
      <c r="LMB410" s="16"/>
      <c r="LMC410" s="16"/>
      <c r="LMD410" s="16"/>
      <c r="LME410" s="16"/>
      <c r="LMF410" s="16"/>
      <c r="LMG410" s="16"/>
      <c r="LMH410" s="16"/>
      <c r="LMI410" s="16"/>
      <c r="LMJ410" s="16"/>
      <c r="LMK410" s="16"/>
      <c r="LML410" s="16"/>
      <c r="LMM410" s="16"/>
      <c r="LMN410" s="16"/>
      <c r="LMO410" s="16"/>
      <c r="LMP410" s="16"/>
      <c r="LMQ410" s="16"/>
      <c r="LMR410" s="16"/>
      <c r="LMS410" s="16"/>
      <c r="LMT410" s="16"/>
      <c r="LMU410" s="16"/>
      <c r="LMV410" s="16"/>
      <c r="LMW410" s="16"/>
      <c r="LMX410" s="16"/>
      <c r="LMY410" s="16"/>
      <c r="LMZ410" s="16"/>
      <c r="LNA410" s="16"/>
      <c r="LNB410" s="16"/>
      <c r="LNC410" s="16"/>
      <c r="LND410" s="16"/>
      <c r="LNE410" s="16"/>
      <c r="LNF410" s="16"/>
      <c r="LNG410" s="16"/>
      <c r="LNH410" s="16"/>
      <c r="LNI410" s="16"/>
      <c r="LNJ410" s="16"/>
      <c r="LNK410" s="16"/>
      <c r="LNL410" s="16"/>
      <c r="LNM410" s="16"/>
      <c r="LNN410" s="16"/>
      <c r="LNO410" s="16"/>
      <c r="LNP410" s="16"/>
      <c r="LNQ410" s="16"/>
      <c r="LNR410" s="16"/>
      <c r="LNS410" s="16"/>
      <c r="LNT410" s="16"/>
      <c r="LNU410" s="16"/>
      <c r="LNV410" s="16"/>
      <c r="LNW410" s="16"/>
      <c r="LNX410" s="16"/>
      <c r="LNY410" s="16"/>
      <c r="LNZ410" s="16"/>
      <c r="LOA410" s="16"/>
      <c r="LOB410" s="16"/>
      <c r="LOC410" s="16"/>
      <c r="LOD410" s="16"/>
      <c r="LOE410" s="16"/>
      <c r="LOF410" s="16"/>
      <c r="LOG410" s="16"/>
      <c r="LOH410" s="16"/>
      <c r="LOI410" s="16"/>
      <c r="LOJ410" s="16"/>
      <c r="LOK410" s="16"/>
      <c r="LOL410" s="16"/>
      <c r="LOM410" s="16"/>
      <c r="LON410" s="16"/>
      <c r="LOO410" s="16"/>
      <c r="LOP410" s="16"/>
      <c r="LOQ410" s="16"/>
      <c r="LOR410" s="16"/>
      <c r="LOS410" s="16"/>
      <c r="LOT410" s="16"/>
      <c r="LOU410" s="16"/>
      <c r="LOV410" s="16"/>
      <c r="LOW410" s="16"/>
      <c r="LOX410" s="16"/>
      <c r="LOY410" s="16"/>
      <c r="LOZ410" s="16"/>
      <c r="LPA410" s="16"/>
      <c r="LPB410" s="16"/>
      <c r="LPC410" s="16"/>
      <c r="LPD410" s="16"/>
      <c r="LPE410" s="16"/>
      <c r="LPF410" s="16"/>
      <c r="LPG410" s="16"/>
      <c r="LPH410" s="16"/>
      <c r="LPI410" s="16"/>
      <c r="LPJ410" s="16"/>
      <c r="LPK410" s="16"/>
      <c r="LPL410" s="16"/>
      <c r="LPM410" s="16"/>
      <c r="LPN410" s="16"/>
      <c r="LPO410" s="16"/>
      <c r="LPP410" s="16"/>
      <c r="LPQ410" s="16"/>
      <c r="LPR410" s="16"/>
      <c r="LPS410" s="16"/>
      <c r="LPT410" s="16"/>
      <c r="LPU410" s="16"/>
      <c r="LPV410" s="16"/>
      <c r="LPW410" s="16"/>
      <c r="LPX410" s="16"/>
      <c r="LPY410" s="16"/>
      <c r="LPZ410" s="16"/>
      <c r="LQA410" s="16"/>
      <c r="LQB410" s="16"/>
      <c r="LQC410" s="16"/>
      <c r="LQD410" s="16"/>
      <c r="LQE410" s="16"/>
      <c r="LQF410" s="16"/>
      <c r="LQG410" s="16"/>
      <c r="LQH410" s="16"/>
      <c r="LQI410" s="16"/>
      <c r="LQJ410" s="16"/>
      <c r="LQK410" s="16"/>
      <c r="LQL410" s="16"/>
      <c r="LQM410" s="16"/>
      <c r="LQN410" s="16"/>
      <c r="LQO410" s="16"/>
      <c r="LQP410" s="16"/>
      <c r="LQQ410" s="16"/>
      <c r="LQR410" s="16"/>
      <c r="LQS410" s="16"/>
      <c r="LQT410" s="16"/>
      <c r="LQU410" s="16"/>
      <c r="LQV410" s="16"/>
      <c r="LQW410" s="16"/>
      <c r="LQX410" s="16"/>
      <c r="LQY410" s="16"/>
      <c r="LQZ410" s="16"/>
      <c r="LRA410" s="16"/>
      <c r="LRB410" s="16"/>
      <c r="LRC410" s="16"/>
      <c r="LRD410" s="16"/>
      <c r="LRE410" s="16"/>
      <c r="LRF410" s="16"/>
      <c r="LRG410" s="16"/>
      <c r="LRH410" s="16"/>
      <c r="LRI410" s="16"/>
      <c r="LRJ410" s="16"/>
      <c r="LRK410" s="16"/>
      <c r="LRL410" s="16"/>
      <c r="LRM410" s="16"/>
      <c r="LRN410" s="16"/>
      <c r="LRO410" s="16"/>
      <c r="LRP410" s="16"/>
      <c r="LRQ410" s="16"/>
      <c r="LRR410" s="16"/>
      <c r="LRS410" s="16"/>
      <c r="LRT410" s="16"/>
      <c r="LRU410" s="16"/>
      <c r="LRV410" s="16"/>
      <c r="LRW410" s="16"/>
      <c r="LRX410" s="16"/>
      <c r="LRY410" s="16"/>
      <c r="LRZ410" s="16"/>
      <c r="LSA410" s="16"/>
      <c r="LSB410" s="16"/>
      <c r="LSC410" s="16"/>
      <c r="LSD410" s="16"/>
      <c r="LSE410" s="16"/>
      <c r="LSF410" s="16"/>
      <c r="LSG410" s="16"/>
      <c r="LSH410" s="16"/>
      <c r="LSI410" s="16"/>
      <c r="LSJ410" s="16"/>
      <c r="LSK410" s="16"/>
      <c r="LSL410" s="16"/>
      <c r="LSM410" s="16"/>
      <c r="LSN410" s="16"/>
      <c r="LSO410" s="16"/>
      <c r="LSP410" s="16"/>
      <c r="LSQ410" s="16"/>
      <c r="LSR410" s="16"/>
      <c r="LSS410" s="16"/>
      <c r="LST410" s="16"/>
      <c r="LSU410" s="16"/>
      <c r="LSV410" s="16"/>
      <c r="LSW410" s="16"/>
      <c r="LSX410" s="16"/>
      <c r="LSY410" s="16"/>
      <c r="LSZ410" s="16"/>
      <c r="LTA410" s="16"/>
      <c r="LTB410" s="16"/>
      <c r="LTC410" s="16"/>
      <c r="LTD410" s="16"/>
      <c r="LTE410" s="16"/>
      <c r="LTF410" s="16"/>
      <c r="LTG410" s="16"/>
      <c r="LTH410" s="16"/>
      <c r="LTI410" s="16"/>
      <c r="LTJ410" s="16"/>
      <c r="LTK410" s="16"/>
      <c r="LTL410" s="16"/>
      <c r="LTM410" s="16"/>
      <c r="LTN410" s="16"/>
      <c r="LTO410" s="16"/>
      <c r="LTP410" s="16"/>
      <c r="LTQ410" s="16"/>
      <c r="LTR410" s="16"/>
      <c r="LTS410" s="16"/>
      <c r="LTT410" s="16"/>
      <c r="LTU410" s="16"/>
      <c r="LTV410" s="16"/>
      <c r="LTW410" s="16"/>
      <c r="LTX410" s="16"/>
      <c r="LTY410" s="16"/>
      <c r="LTZ410" s="16"/>
      <c r="LUA410" s="16"/>
      <c r="LUB410" s="16"/>
      <c r="LUC410" s="16"/>
      <c r="LUD410" s="16"/>
      <c r="LUE410" s="16"/>
      <c r="LUF410" s="16"/>
      <c r="LUG410" s="16"/>
      <c r="LUH410" s="16"/>
      <c r="LUI410" s="16"/>
      <c r="LUJ410" s="16"/>
      <c r="LUK410" s="16"/>
      <c r="LUL410" s="16"/>
      <c r="LUM410" s="16"/>
      <c r="LUN410" s="16"/>
      <c r="LUO410" s="16"/>
      <c r="LUP410" s="16"/>
      <c r="LUQ410" s="16"/>
      <c r="LUR410" s="16"/>
      <c r="LUS410" s="16"/>
      <c r="LUT410" s="16"/>
      <c r="LUU410" s="16"/>
      <c r="LUV410" s="16"/>
      <c r="LUW410" s="16"/>
      <c r="LUX410" s="16"/>
      <c r="LUY410" s="16"/>
      <c r="LUZ410" s="16"/>
      <c r="LVA410" s="16"/>
      <c r="LVB410" s="16"/>
      <c r="LVC410" s="16"/>
      <c r="LVD410" s="16"/>
      <c r="LVE410" s="16"/>
      <c r="LVF410" s="16"/>
      <c r="LVG410" s="16"/>
      <c r="LVH410" s="16"/>
      <c r="LVI410" s="16"/>
      <c r="LVJ410" s="16"/>
      <c r="LVK410" s="16"/>
      <c r="LVL410" s="16"/>
      <c r="LVM410" s="16"/>
      <c r="LVN410" s="16"/>
      <c r="LVO410" s="16"/>
      <c r="LVP410" s="16"/>
      <c r="LVQ410" s="16"/>
      <c r="LVR410" s="16"/>
      <c r="LVS410" s="16"/>
      <c r="LVT410" s="16"/>
      <c r="LVU410" s="16"/>
      <c r="LVV410" s="16"/>
      <c r="LVW410" s="16"/>
      <c r="LVX410" s="16"/>
      <c r="LVY410" s="16"/>
      <c r="LVZ410" s="16"/>
      <c r="LWA410" s="16"/>
      <c r="LWB410" s="16"/>
      <c r="LWC410" s="16"/>
      <c r="LWD410" s="16"/>
      <c r="LWE410" s="16"/>
      <c r="LWF410" s="16"/>
      <c r="LWG410" s="16"/>
      <c r="LWH410" s="16"/>
      <c r="LWI410" s="16"/>
      <c r="LWJ410" s="16"/>
      <c r="LWK410" s="16"/>
      <c r="LWL410" s="16"/>
      <c r="LWM410" s="16"/>
      <c r="LWN410" s="16"/>
      <c r="LWO410" s="16"/>
      <c r="LWP410" s="16"/>
      <c r="LWQ410" s="16"/>
      <c r="LWR410" s="16"/>
      <c r="LWS410" s="16"/>
      <c r="LWT410" s="16"/>
      <c r="LWU410" s="16"/>
      <c r="LWV410" s="16"/>
      <c r="LWW410" s="16"/>
      <c r="LWX410" s="16"/>
      <c r="LWY410" s="16"/>
      <c r="LWZ410" s="16"/>
      <c r="LXA410" s="16"/>
      <c r="LXB410" s="16"/>
      <c r="LXC410" s="16"/>
      <c r="LXD410" s="16"/>
      <c r="LXE410" s="16"/>
      <c r="LXF410" s="16"/>
      <c r="LXG410" s="16"/>
      <c r="LXH410" s="16"/>
      <c r="LXI410" s="16"/>
      <c r="LXJ410" s="16"/>
      <c r="LXK410" s="16"/>
      <c r="LXL410" s="16"/>
      <c r="LXM410" s="16"/>
      <c r="LXN410" s="16"/>
      <c r="LXO410" s="16"/>
      <c r="LXP410" s="16"/>
      <c r="LXQ410" s="16"/>
      <c r="LXR410" s="16"/>
      <c r="LXS410" s="16"/>
      <c r="LXT410" s="16"/>
      <c r="LXU410" s="16"/>
      <c r="LXV410" s="16"/>
      <c r="LXW410" s="16"/>
      <c r="LXX410" s="16"/>
      <c r="LXY410" s="16"/>
      <c r="LXZ410" s="16"/>
      <c r="LYA410" s="16"/>
      <c r="LYB410" s="16"/>
      <c r="LYC410" s="16"/>
      <c r="LYD410" s="16"/>
      <c r="LYE410" s="16"/>
      <c r="LYF410" s="16"/>
      <c r="LYG410" s="16"/>
      <c r="LYH410" s="16"/>
      <c r="LYI410" s="16"/>
      <c r="LYJ410" s="16"/>
      <c r="LYK410" s="16"/>
      <c r="LYL410" s="16"/>
      <c r="LYM410" s="16"/>
      <c r="LYN410" s="16"/>
      <c r="LYO410" s="16"/>
      <c r="LYP410" s="16"/>
      <c r="LYQ410" s="16"/>
      <c r="LYR410" s="16"/>
      <c r="LYS410" s="16"/>
      <c r="LYT410" s="16"/>
      <c r="LYU410" s="16"/>
      <c r="LYV410" s="16"/>
      <c r="LYW410" s="16"/>
      <c r="LYX410" s="16"/>
      <c r="LYY410" s="16"/>
      <c r="LYZ410" s="16"/>
      <c r="LZA410" s="16"/>
      <c r="LZB410" s="16"/>
      <c r="LZC410" s="16"/>
      <c r="LZD410" s="16"/>
      <c r="LZE410" s="16"/>
      <c r="LZF410" s="16"/>
      <c r="LZG410" s="16"/>
      <c r="LZH410" s="16"/>
      <c r="LZI410" s="16"/>
      <c r="LZJ410" s="16"/>
      <c r="LZK410" s="16"/>
      <c r="LZL410" s="16"/>
      <c r="LZM410" s="16"/>
      <c r="LZN410" s="16"/>
      <c r="LZO410" s="16"/>
      <c r="LZP410" s="16"/>
      <c r="LZQ410" s="16"/>
      <c r="LZR410" s="16"/>
      <c r="LZS410" s="16"/>
      <c r="LZT410" s="16"/>
      <c r="LZU410" s="16"/>
      <c r="LZV410" s="16"/>
      <c r="LZW410" s="16"/>
      <c r="LZX410" s="16"/>
      <c r="LZY410" s="16"/>
      <c r="LZZ410" s="16"/>
      <c r="MAA410" s="16"/>
      <c r="MAB410" s="16"/>
      <c r="MAC410" s="16"/>
      <c r="MAD410" s="16"/>
      <c r="MAE410" s="16"/>
      <c r="MAF410" s="16"/>
      <c r="MAG410" s="16"/>
      <c r="MAH410" s="16"/>
      <c r="MAI410" s="16"/>
      <c r="MAJ410" s="16"/>
      <c r="MAK410" s="16"/>
      <c r="MAL410" s="16"/>
      <c r="MAM410" s="16"/>
      <c r="MAN410" s="16"/>
      <c r="MAO410" s="16"/>
      <c r="MAP410" s="16"/>
      <c r="MAQ410" s="16"/>
      <c r="MAR410" s="16"/>
      <c r="MAS410" s="16"/>
      <c r="MAT410" s="16"/>
      <c r="MAU410" s="16"/>
      <c r="MAV410" s="16"/>
      <c r="MAW410" s="16"/>
      <c r="MAX410" s="16"/>
      <c r="MAY410" s="16"/>
      <c r="MAZ410" s="16"/>
      <c r="MBA410" s="16"/>
      <c r="MBB410" s="16"/>
      <c r="MBC410" s="16"/>
      <c r="MBD410" s="16"/>
      <c r="MBE410" s="16"/>
      <c r="MBF410" s="16"/>
      <c r="MBG410" s="16"/>
      <c r="MBH410" s="16"/>
      <c r="MBI410" s="16"/>
      <c r="MBJ410" s="16"/>
      <c r="MBK410" s="16"/>
      <c r="MBL410" s="16"/>
      <c r="MBM410" s="16"/>
      <c r="MBN410" s="16"/>
      <c r="MBO410" s="16"/>
      <c r="MBP410" s="16"/>
      <c r="MBQ410" s="16"/>
      <c r="MBR410" s="16"/>
      <c r="MBS410" s="16"/>
      <c r="MBT410" s="16"/>
      <c r="MBU410" s="16"/>
      <c r="MBV410" s="16"/>
      <c r="MBW410" s="16"/>
      <c r="MBX410" s="16"/>
      <c r="MBY410" s="16"/>
      <c r="MBZ410" s="16"/>
      <c r="MCA410" s="16"/>
      <c r="MCB410" s="16"/>
      <c r="MCC410" s="16"/>
      <c r="MCD410" s="16"/>
      <c r="MCE410" s="16"/>
      <c r="MCF410" s="16"/>
      <c r="MCG410" s="16"/>
      <c r="MCH410" s="16"/>
      <c r="MCI410" s="16"/>
      <c r="MCJ410" s="16"/>
      <c r="MCK410" s="16"/>
      <c r="MCL410" s="16"/>
      <c r="MCM410" s="16"/>
      <c r="MCN410" s="16"/>
      <c r="MCO410" s="16"/>
      <c r="MCP410" s="16"/>
      <c r="MCQ410" s="16"/>
      <c r="MCR410" s="16"/>
      <c r="MCS410" s="16"/>
      <c r="MCT410" s="16"/>
      <c r="MCU410" s="16"/>
      <c r="MCV410" s="16"/>
      <c r="MCW410" s="16"/>
      <c r="MCX410" s="16"/>
      <c r="MCY410" s="16"/>
      <c r="MCZ410" s="16"/>
      <c r="MDA410" s="16"/>
      <c r="MDB410" s="16"/>
      <c r="MDC410" s="16"/>
      <c r="MDD410" s="16"/>
      <c r="MDE410" s="16"/>
      <c r="MDF410" s="16"/>
      <c r="MDG410" s="16"/>
      <c r="MDH410" s="16"/>
      <c r="MDI410" s="16"/>
      <c r="MDJ410" s="16"/>
      <c r="MDK410" s="16"/>
      <c r="MDL410" s="16"/>
      <c r="MDM410" s="16"/>
      <c r="MDN410" s="16"/>
      <c r="MDO410" s="16"/>
      <c r="MDP410" s="16"/>
      <c r="MDQ410" s="16"/>
      <c r="MDR410" s="16"/>
      <c r="MDS410" s="16"/>
      <c r="MDT410" s="16"/>
      <c r="MDU410" s="16"/>
      <c r="MDV410" s="16"/>
      <c r="MDW410" s="16"/>
      <c r="MDX410" s="16"/>
      <c r="MDY410" s="16"/>
      <c r="MDZ410" s="16"/>
      <c r="MEA410" s="16"/>
      <c r="MEB410" s="16"/>
      <c r="MEC410" s="16"/>
      <c r="MED410" s="16"/>
      <c r="MEE410" s="16"/>
      <c r="MEF410" s="16"/>
      <c r="MEG410" s="16"/>
      <c r="MEH410" s="16"/>
      <c r="MEI410" s="16"/>
      <c r="MEJ410" s="16"/>
      <c r="MEK410" s="16"/>
      <c r="MEL410" s="16"/>
      <c r="MEM410" s="16"/>
      <c r="MEN410" s="16"/>
      <c r="MEO410" s="16"/>
      <c r="MEP410" s="16"/>
      <c r="MEQ410" s="16"/>
      <c r="MER410" s="16"/>
      <c r="MES410" s="16"/>
      <c r="MET410" s="16"/>
      <c r="MEU410" s="16"/>
      <c r="MEV410" s="16"/>
      <c r="MEW410" s="16"/>
      <c r="MEX410" s="16"/>
      <c r="MEY410" s="16"/>
      <c r="MEZ410" s="16"/>
      <c r="MFA410" s="16"/>
      <c r="MFB410" s="16"/>
      <c r="MFC410" s="16"/>
      <c r="MFD410" s="16"/>
      <c r="MFE410" s="16"/>
      <c r="MFF410" s="16"/>
      <c r="MFG410" s="16"/>
      <c r="MFH410" s="16"/>
      <c r="MFI410" s="16"/>
      <c r="MFJ410" s="16"/>
      <c r="MFK410" s="16"/>
      <c r="MFL410" s="16"/>
      <c r="MFM410" s="16"/>
      <c r="MFN410" s="16"/>
      <c r="MFO410" s="16"/>
      <c r="MFP410" s="16"/>
      <c r="MFQ410" s="16"/>
      <c r="MFR410" s="16"/>
      <c r="MFS410" s="16"/>
      <c r="MFT410" s="16"/>
      <c r="MFU410" s="16"/>
      <c r="MFV410" s="16"/>
      <c r="MFW410" s="16"/>
      <c r="MFX410" s="16"/>
      <c r="MFY410" s="16"/>
      <c r="MFZ410" s="16"/>
      <c r="MGA410" s="16"/>
      <c r="MGB410" s="16"/>
      <c r="MGC410" s="16"/>
      <c r="MGD410" s="16"/>
      <c r="MGE410" s="16"/>
      <c r="MGF410" s="16"/>
      <c r="MGG410" s="16"/>
      <c r="MGH410" s="16"/>
      <c r="MGI410" s="16"/>
      <c r="MGJ410" s="16"/>
      <c r="MGK410" s="16"/>
      <c r="MGL410" s="16"/>
      <c r="MGM410" s="16"/>
      <c r="MGN410" s="16"/>
      <c r="MGO410" s="16"/>
      <c r="MGP410" s="16"/>
      <c r="MGQ410" s="16"/>
      <c r="MGR410" s="16"/>
      <c r="MGS410" s="16"/>
      <c r="MGT410" s="16"/>
      <c r="MGU410" s="16"/>
      <c r="MGV410" s="16"/>
      <c r="MGW410" s="16"/>
      <c r="MGX410" s="16"/>
      <c r="MGY410" s="16"/>
      <c r="MGZ410" s="16"/>
      <c r="MHA410" s="16"/>
      <c r="MHB410" s="16"/>
      <c r="MHC410" s="16"/>
      <c r="MHD410" s="16"/>
      <c r="MHE410" s="16"/>
      <c r="MHF410" s="16"/>
      <c r="MHG410" s="16"/>
      <c r="MHH410" s="16"/>
      <c r="MHI410" s="16"/>
      <c r="MHJ410" s="16"/>
      <c r="MHK410" s="16"/>
      <c r="MHL410" s="16"/>
      <c r="MHM410" s="16"/>
      <c r="MHN410" s="16"/>
      <c r="MHO410" s="16"/>
      <c r="MHP410" s="16"/>
      <c r="MHQ410" s="16"/>
      <c r="MHR410" s="16"/>
      <c r="MHS410" s="16"/>
      <c r="MHT410" s="16"/>
      <c r="MHU410" s="16"/>
      <c r="MHV410" s="16"/>
      <c r="MHW410" s="16"/>
      <c r="MHX410" s="16"/>
      <c r="MHY410" s="16"/>
      <c r="MHZ410" s="16"/>
      <c r="MIA410" s="16"/>
      <c r="MIB410" s="16"/>
      <c r="MIC410" s="16"/>
      <c r="MID410" s="16"/>
      <c r="MIE410" s="16"/>
      <c r="MIF410" s="16"/>
      <c r="MIG410" s="16"/>
      <c r="MIH410" s="16"/>
      <c r="MII410" s="16"/>
      <c r="MIJ410" s="16"/>
      <c r="MIK410" s="16"/>
      <c r="MIL410" s="16"/>
      <c r="MIM410" s="16"/>
      <c r="MIN410" s="16"/>
      <c r="MIO410" s="16"/>
      <c r="MIP410" s="16"/>
      <c r="MIQ410" s="16"/>
      <c r="MIR410" s="16"/>
      <c r="MIS410" s="16"/>
      <c r="MIT410" s="16"/>
      <c r="MIU410" s="16"/>
      <c r="MIV410" s="16"/>
      <c r="MIW410" s="16"/>
      <c r="MIX410" s="16"/>
      <c r="MIY410" s="16"/>
      <c r="MIZ410" s="16"/>
      <c r="MJA410" s="16"/>
      <c r="MJB410" s="16"/>
      <c r="MJC410" s="16"/>
      <c r="MJD410" s="16"/>
      <c r="MJE410" s="16"/>
      <c r="MJF410" s="16"/>
      <c r="MJG410" s="16"/>
      <c r="MJH410" s="16"/>
      <c r="MJI410" s="16"/>
      <c r="MJJ410" s="16"/>
      <c r="MJK410" s="16"/>
      <c r="MJL410" s="16"/>
      <c r="MJM410" s="16"/>
      <c r="MJN410" s="16"/>
      <c r="MJO410" s="16"/>
      <c r="MJP410" s="16"/>
      <c r="MJQ410" s="16"/>
      <c r="MJR410" s="16"/>
      <c r="MJS410" s="16"/>
      <c r="MJT410" s="16"/>
      <c r="MJU410" s="16"/>
      <c r="MJV410" s="16"/>
      <c r="MJW410" s="16"/>
      <c r="MJX410" s="16"/>
      <c r="MJY410" s="16"/>
      <c r="MJZ410" s="16"/>
      <c r="MKA410" s="16"/>
      <c r="MKB410" s="16"/>
      <c r="MKC410" s="16"/>
      <c r="MKD410" s="16"/>
      <c r="MKE410" s="16"/>
      <c r="MKF410" s="16"/>
      <c r="MKG410" s="16"/>
      <c r="MKH410" s="16"/>
      <c r="MKI410" s="16"/>
      <c r="MKJ410" s="16"/>
      <c r="MKK410" s="16"/>
      <c r="MKL410" s="16"/>
      <c r="MKM410" s="16"/>
      <c r="MKN410" s="16"/>
      <c r="MKO410" s="16"/>
      <c r="MKP410" s="16"/>
      <c r="MKQ410" s="16"/>
      <c r="MKR410" s="16"/>
      <c r="MKS410" s="16"/>
      <c r="MKT410" s="16"/>
      <c r="MKU410" s="16"/>
      <c r="MKV410" s="16"/>
      <c r="MKW410" s="16"/>
      <c r="MKX410" s="16"/>
      <c r="MKY410" s="16"/>
      <c r="MKZ410" s="16"/>
      <c r="MLA410" s="16"/>
      <c r="MLB410" s="16"/>
      <c r="MLC410" s="16"/>
      <c r="MLD410" s="16"/>
      <c r="MLE410" s="16"/>
      <c r="MLF410" s="16"/>
      <c r="MLG410" s="16"/>
      <c r="MLH410" s="16"/>
      <c r="MLI410" s="16"/>
      <c r="MLJ410" s="16"/>
      <c r="MLK410" s="16"/>
      <c r="MLL410" s="16"/>
      <c r="MLM410" s="16"/>
      <c r="MLN410" s="16"/>
      <c r="MLO410" s="16"/>
      <c r="MLP410" s="16"/>
      <c r="MLQ410" s="16"/>
      <c r="MLR410" s="16"/>
      <c r="MLS410" s="16"/>
      <c r="MLT410" s="16"/>
      <c r="MLU410" s="16"/>
      <c r="MLV410" s="16"/>
      <c r="MLW410" s="16"/>
      <c r="MLX410" s="16"/>
      <c r="MLY410" s="16"/>
      <c r="MLZ410" s="16"/>
      <c r="MMA410" s="16"/>
      <c r="MMB410" s="16"/>
      <c r="MMC410" s="16"/>
      <c r="MMD410" s="16"/>
      <c r="MME410" s="16"/>
      <c r="MMF410" s="16"/>
      <c r="MMG410" s="16"/>
      <c r="MMH410" s="16"/>
      <c r="MMI410" s="16"/>
      <c r="MMJ410" s="16"/>
      <c r="MMK410" s="16"/>
      <c r="MML410" s="16"/>
      <c r="MMM410" s="16"/>
      <c r="MMN410" s="16"/>
      <c r="MMO410" s="16"/>
      <c r="MMP410" s="16"/>
      <c r="MMQ410" s="16"/>
      <c r="MMR410" s="16"/>
      <c r="MMS410" s="16"/>
      <c r="MMT410" s="16"/>
      <c r="MMU410" s="16"/>
      <c r="MMV410" s="16"/>
      <c r="MMW410" s="16"/>
      <c r="MMX410" s="16"/>
      <c r="MMY410" s="16"/>
      <c r="MMZ410" s="16"/>
      <c r="MNA410" s="16"/>
      <c r="MNB410" s="16"/>
      <c r="MNC410" s="16"/>
      <c r="MND410" s="16"/>
      <c r="MNE410" s="16"/>
      <c r="MNF410" s="16"/>
      <c r="MNG410" s="16"/>
      <c r="MNH410" s="16"/>
      <c r="MNI410" s="16"/>
      <c r="MNJ410" s="16"/>
      <c r="MNK410" s="16"/>
      <c r="MNL410" s="16"/>
      <c r="MNM410" s="16"/>
      <c r="MNN410" s="16"/>
      <c r="MNO410" s="16"/>
      <c r="MNP410" s="16"/>
      <c r="MNQ410" s="16"/>
      <c r="MNR410" s="16"/>
      <c r="MNS410" s="16"/>
      <c r="MNT410" s="16"/>
      <c r="MNU410" s="16"/>
      <c r="MNV410" s="16"/>
      <c r="MNW410" s="16"/>
      <c r="MNX410" s="16"/>
      <c r="MNY410" s="16"/>
      <c r="MNZ410" s="16"/>
      <c r="MOA410" s="16"/>
      <c r="MOB410" s="16"/>
      <c r="MOC410" s="16"/>
      <c r="MOD410" s="16"/>
      <c r="MOE410" s="16"/>
      <c r="MOF410" s="16"/>
      <c r="MOG410" s="16"/>
      <c r="MOH410" s="16"/>
      <c r="MOI410" s="16"/>
      <c r="MOJ410" s="16"/>
      <c r="MOK410" s="16"/>
      <c r="MOL410" s="16"/>
      <c r="MOM410" s="16"/>
      <c r="MON410" s="16"/>
      <c r="MOO410" s="16"/>
      <c r="MOP410" s="16"/>
      <c r="MOQ410" s="16"/>
      <c r="MOR410" s="16"/>
      <c r="MOS410" s="16"/>
      <c r="MOT410" s="16"/>
      <c r="MOU410" s="16"/>
      <c r="MOV410" s="16"/>
      <c r="MOW410" s="16"/>
      <c r="MOX410" s="16"/>
      <c r="MOY410" s="16"/>
      <c r="MOZ410" s="16"/>
      <c r="MPA410" s="16"/>
      <c r="MPB410" s="16"/>
      <c r="MPC410" s="16"/>
      <c r="MPD410" s="16"/>
      <c r="MPE410" s="16"/>
      <c r="MPF410" s="16"/>
      <c r="MPG410" s="16"/>
      <c r="MPH410" s="16"/>
      <c r="MPI410" s="16"/>
      <c r="MPJ410" s="16"/>
      <c r="MPK410" s="16"/>
      <c r="MPL410" s="16"/>
      <c r="MPM410" s="16"/>
      <c r="MPN410" s="16"/>
      <c r="MPO410" s="16"/>
      <c r="MPP410" s="16"/>
      <c r="MPQ410" s="16"/>
      <c r="MPR410" s="16"/>
      <c r="MPS410" s="16"/>
      <c r="MPT410" s="16"/>
      <c r="MPU410" s="16"/>
      <c r="MPV410" s="16"/>
      <c r="MPW410" s="16"/>
      <c r="MPX410" s="16"/>
      <c r="MPY410" s="16"/>
      <c r="MPZ410" s="16"/>
      <c r="MQA410" s="16"/>
      <c r="MQB410" s="16"/>
      <c r="MQC410" s="16"/>
      <c r="MQD410" s="16"/>
      <c r="MQE410" s="16"/>
      <c r="MQF410" s="16"/>
      <c r="MQG410" s="16"/>
      <c r="MQH410" s="16"/>
      <c r="MQI410" s="16"/>
      <c r="MQJ410" s="16"/>
      <c r="MQK410" s="16"/>
      <c r="MQL410" s="16"/>
      <c r="MQM410" s="16"/>
      <c r="MQN410" s="16"/>
      <c r="MQO410" s="16"/>
      <c r="MQP410" s="16"/>
      <c r="MQQ410" s="16"/>
      <c r="MQR410" s="16"/>
      <c r="MQS410" s="16"/>
      <c r="MQT410" s="16"/>
      <c r="MQU410" s="16"/>
      <c r="MQV410" s="16"/>
      <c r="MQW410" s="16"/>
      <c r="MQX410" s="16"/>
      <c r="MQY410" s="16"/>
      <c r="MQZ410" s="16"/>
      <c r="MRA410" s="16"/>
      <c r="MRB410" s="16"/>
      <c r="MRC410" s="16"/>
      <c r="MRD410" s="16"/>
      <c r="MRE410" s="16"/>
      <c r="MRF410" s="16"/>
      <c r="MRG410" s="16"/>
      <c r="MRH410" s="16"/>
      <c r="MRI410" s="16"/>
      <c r="MRJ410" s="16"/>
      <c r="MRK410" s="16"/>
      <c r="MRL410" s="16"/>
      <c r="MRM410" s="16"/>
      <c r="MRN410" s="16"/>
      <c r="MRO410" s="16"/>
      <c r="MRP410" s="16"/>
      <c r="MRQ410" s="16"/>
      <c r="MRR410" s="16"/>
      <c r="MRS410" s="16"/>
      <c r="MRT410" s="16"/>
      <c r="MRU410" s="16"/>
      <c r="MRV410" s="16"/>
      <c r="MRW410" s="16"/>
      <c r="MRX410" s="16"/>
      <c r="MRY410" s="16"/>
      <c r="MRZ410" s="16"/>
      <c r="MSA410" s="16"/>
      <c r="MSB410" s="16"/>
      <c r="MSC410" s="16"/>
      <c r="MSD410" s="16"/>
      <c r="MSE410" s="16"/>
      <c r="MSF410" s="16"/>
      <c r="MSG410" s="16"/>
      <c r="MSH410" s="16"/>
      <c r="MSI410" s="16"/>
      <c r="MSJ410" s="16"/>
      <c r="MSK410" s="16"/>
      <c r="MSL410" s="16"/>
      <c r="MSM410" s="16"/>
      <c r="MSN410" s="16"/>
      <c r="MSO410" s="16"/>
      <c r="MSP410" s="16"/>
      <c r="MSQ410" s="16"/>
      <c r="MSR410" s="16"/>
      <c r="MSS410" s="16"/>
      <c r="MST410" s="16"/>
      <c r="MSU410" s="16"/>
      <c r="MSV410" s="16"/>
      <c r="MSW410" s="16"/>
      <c r="MSX410" s="16"/>
      <c r="MSY410" s="16"/>
      <c r="MSZ410" s="16"/>
      <c r="MTA410" s="16"/>
      <c r="MTB410" s="16"/>
      <c r="MTC410" s="16"/>
      <c r="MTD410" s="16"/>
      <c r="MTE410" s="16"/>
      <c r="MTF410" s="16"/>
      <c r="MTG410" s="16"/>
      <c r="MTH410" s="16"/>
      <c r="MTI410" s="16"/>
      <c r="MTJ410" s="16"/>
      <c r="MTK410" s="16"/>
      <c r="MTL410" s="16"/>
      <c r="MTM410" s="16"/>
      <c r="MTN410" s="16"/>
      <c r="MTO410" s="16"/>
      <c r="MTP410" s="16"/>
      <c r="MTQ410" s="16"/>
      <c r="MTR410" s="16"/>
      <c r="MTS410" s="16"/>
      <c r="MTT410" s="16"/>
      <c r="MTU410" s="16"/>
      <c r="MTV410" s="16"/>
      <c r="MTW410" s="16"/>
      <c r="MTX410" s="16"/>
      <c r="MTY410" s="16"/>
      <c r="MTZ410" s="16"/>
      <c r="MUA410" s="16"/>
      <c r="MUB410" s="16"/>
      <c r="MUC410" s="16"/>
      <c r="MUD410" s="16"/>
      <c r="MUE410" s="16"/>
      <c r="MUF410" s="16"/>
      <c r="MUG410" s="16"/>
      <c r="MUH410" s="16"/>
      <c r="MUI410" s="16"/>
      <c r="MUJ410" s="16"/>
      <c r="MUK410" s="16"/>
      <c r="MUL410" s="16"/>
      <c r="MUM410" s="16"/>
      <c r="MUN410" s="16"/>
      <c r="MUO410" s="16"/>
      <c r="MUP410" s="16"/>
      <c r="MUQ410" s="16"/>
      <c r="MUR410" s="16"/>
      <c r="MUS410" s="16"/>
      <c r="MUT410" s="16"/>
      <c r="MUU410" s="16"/>
      <c r="MUV410" s="16"/>
      <c r="MUW410" s="16"/>
      <c r="MUX410" s="16"/>
      <c r="MUY410" s="16"/>
      <c r="MUZ410" s="16"/>
      <c r="MVA410" s="16"/>
      <c r="MVB410" s="16"/>
      <c r="MVC410" s="16"/>
      <c r="MVD410" s="16"/>
      <c r="MVE410" s="16"/>
      <c r="MVF410" s="16"/>
      <c r="MVG410" s="16"/>
      <c r="MVH410" s="16"/>
      <c r="MVI410" s="16"/>
      <c r="MVJ410" s="16"/>
      <c r="MVK410" s="16"/>
      <c r="MVL410" s="16"/>
      <c r="MVM410" s="16"/>
      <c r="MVN410" s="16"/>
      <c r="MVO410" s="16"/>
      <c r="MVP410" s="16"/>
      <c r="MVQ410" s="16"/>
      <c r="MVR410" s="16"/>
      <c r="MVS410" s="16"/>
      <c r="MVT410" s="16"/>
      <c r="MVU410" s="16"/>
      <c r="MVV410" s="16"/>
      <c r="MVW410" s="16"/>
      <c r="MVX410" s="16"/>
      <c r="MVY410" s="16"/>
      <c r="MVZ410" s="16"/>
      <c r="MWA410" s="16"/>
      <c r="MWB410" s="16"/>
      <c r="MWC410" s="16"/>
      <c r="MWD410" s="16"/>
      <c r="MWE410" s="16"/>
      <c r="MWF410" s="16"/>
      <c r="MWG410" s="16"/>
      <c r="MWH410" s="16"/>
      <c r="MWI410" s="16"/>
      <c r="MWJ410" s="16"/>
      <c r="MWK410" s="16"/>
      <c r="MWL410" s="16"/>
      <c r="MWM410" s="16"/>
      <c r="MWN410" s="16"/>
      <c r="MWO410" s="16"/>
      <c r="MWP410" s="16"/>
      <c r="MWQ410" s="16"/>
      <c r="MWR410" s="16"/>
      <c r="MWS410" s="16"/>
      <c r="MWT410" s="16"/>
      <c r="MWU410" s="16"/>
      <c r="MWV410" s="16"/>
      <c r="MWW410" s="16"/>
      <c r="MWX410" s="16"/>
      <c r="MWY410" s="16"/>
      <c r="MWZ410" s="16"/>
      <c r="MXA410" s="16"/>
      <c r="MXB410" s="16"/>
      <c r="MXC410" s="16"/>
      <c r="MXD410" s="16"/>
      <c r="MXE410" s="16"/>
      <c r="MXF410" s="16"/>
      <c r="MXG410" s="16"/>
      <c r="MXH410" s="16"/>
      <c r="MXI410" s="16"/>
      <c r="MXJ410" s="16"/>
      <c r="MXK410" s="16"/>
      <c r="MXL410" s="16"/>
      <c r="MXM410" s="16"/>
      <c r="MXN410" s="16"/>
      <c r="MXO410" s="16"/>
      <c r="MXP410" s="16"/>
      <c r="MXQ410" s="16"/>
      <c r="MXR410" s="16"/>
      <c r="MXS410" s="16"/>
      <c r="MXT410" s="16"/>
      <c r="MXU410" s="16"/>
      <c r="MXV410" s="16"/>
      <c r="MXW410" s="16"/>
      <c r="MXX410" s="16"/>
      <c r="MXY410" s="16"/>
      <c r="MXZ410" s="16"/>
      <c r="MYA410" s="16"/>
      <c r="MYB410" s="16"/>
      <c r="MYC410" s="16"/>
      <c r="MYD410" s="16"/>
      <c r="MYE410" s="16"/>
      <c r="MYF410" s="16"/>
      <c r="MYG410" s="16"/>
      <c r="MYH410" s="16"/>
      <c r="MYI410" s="16"/>
      <c r="MYJ410" s="16"/>
      <c r="MYK410" s="16"/>
      <c r="MYL410" s="16"/>
      <c r="MYM410" s="16"/>
      <c r="MYN410" s="16"/>
      <c r="MYO410" s="16"/>
      <c r="MYP410" s="16"/>
      <c r="MYQ410" s="16"/>
      <c r="MYR410" s="16"/>
      <c r="MYS410" s="16"/>
      <c r="MYT410" s="16"/>
      <c r="MYU410" s="16"/>
      <c r="MYV410" s="16"/>
      <c r="MYW410" s="16"/>
      <c r="MYX410" s="16"/>
      <c r="MYY410" s="16"/>
      <c r="MYZ410" s="16"/>
      <c r="MZA410" s="16"/>
      <c r="MZB410" s="16"/>
      <c r="MZC410" s="16"/>
      <c r="MZD410" s="16"/>
      <c r="MZE410" s="16"/>
      <c r="MZF410" s="16"/>
      <c r="MZG410" s="16"/>
      <c r="MZH410" s="16"/>
      <c r="MZI410" s="16"/>
      <c r="MZJ410" s="16"/>
      <c r="MZK410" s="16"/>
      <c r="MZL410" s="16"/>
      <c r="MZM410" s="16"/>
      <c r="MZN410" s="16"/>
      <c r="MZO410" s="16"/>
      <c r="MZP410" s="16"/>
      <c r="MZQ410" s="16"/>
      <c r="MZR410" s="16"/>
      <c r="MZS410" s="16"/>
      <c r="MZT410" s="16"/>
      <c r="MZU410" s="16"/>
      <c r="MZV410" s="16"/>
      <c r="MZW410" s="16"/>
      <c r="MZX410" s="16"/>
      <c r="MZY410" s="16"/>
      <c r="MZZ410" s="16"/>
      <c r="NAA410" s="16"/>
      <c r="NAB410" s="16"/>
      <c r="NAC410" s="16"/>
      <c r="NAD410" s="16"/>
      <c r="NAE410" s="16"/>
      <c r="NAF410" s="16"/>
      <c r="NAG410" s="16"/>
      <c r="NAH410" s="16"/>
      <c r="NAI410" s="16"/>
      <c r="NAJ410" s="16"/>
      <c r="NAK410" s="16"/>
      <c r="NAL410" s="16"/>
      <c r="NAM410" s="16"/>
      <c r="NAN410" s="16"/>
      <c r="NAO410" s="16"/>
      <c r="NAP410" s="16"/>
      <c r="NAQ410" s="16"/>
      <c r="NAR410" s="16"/>
      <c r="NAS410" s="16"/>
      <c r="NAT410" s="16"/>
      <c r="NAU410" s="16"/>
      <c r="NAV410" s="16"/>
      <c r="NAW410" s="16"/>
      <c r="NAX410" s="16"/>
      <c r="NAY410" s="16"/>
      <c r="NAZ410" s="16"/>
      <c r="NBA410" s="16"/>
      <c r="NBB410" s="16"/>
      <c r="NBC410" s="16"/>
      <c r="NBD410" s="16"/>
      <c r="NBE410" s="16"/>
      <c r="NBF410" s="16"/>
      <c r="NBG410" s="16"/>
      <c r="NBH410" s="16"/>
      <c r="NBI410" s="16"/>
      <c r="NBJ410" s="16"/>
      <c r="NBK410" s="16"/>
      <c r="NBL410" s="16"/>
      <c r="NBM410" s="16"/>
      <c r="NBN410" s="16"/>
      <c r="NBO410" s="16"/>
      <c r="NBP410" s="16"/>
      <c r="NBQ410" s="16"/>
      <c r="NBR410" s="16"/>
      <c r="NBS410" s="16"/>
      <c r="NBT410" s="16"/>
      <c r="NBU410" s="16"/>
      <c r="NBV410" s="16"/>
      <c r="NBW410" s="16"/>
      <c r="NBX410" s="16"/>
      <c r="NBY410" s="16"/>
      <c r="NBZ410" s="16"/>
      <c r="NCA410" s="16"/>
      <c r="NCB410" s="16"/>
      <c r="NCC410" s="16"/>
      <c r="NCD410" s="16"/>
      <c r="NCE410" s="16"/>
      <c r="NCF410" s="16"/>
      <c r="NCG410" s="16"/>
      <c r="NCH410" s="16"/>
      <c r="NCI410" s="16"/>
      <c r="NCJ410" s="16"/>
      <c r="NCK410" s="16"/>
      <c r="NCL410" s="16"/>
      <c r="NCM410" s="16"/>
      <c r="NCN410" s="16"/>
      <c r="NCO410" s="16"/>
      <c r="NCP410" s="16"/>
      <c r="NCQ410" s="16"/>
      <c r="NCR410" s="16"/>
      <c r="NCS410" s="16"/>
      <c r="NCT410" s="16"/>
      <c r="NCU410" s="16"/>
      <c r="NCV410" s="16"/>
      <c r="NCW410" s="16"/>
      <c r="NCX410" s="16"/>
      <c r="NCY410" s="16"/>
      <c r="NCZ410" s="16"/>
      <c r="NDA410" s="16"/>
      <c r="NDB410" s="16"/>
      <c r="NDC410" s="16"/>
      <c r="NDD410" s="16"/>
      <c r="NDE410" s="16"/>
      <c r="NDF410" s="16"/>
      <c r="NDG410" s="16"/>
      <c r="NDH410" s="16"/>
      <c r="NDI410" s="16"/>
      <c r="NDJ410" s="16"/>
      <c r="NDK410" s="16"/>
      <c r="NDL410" s="16"/>
      <c r="NDM410" s="16"/>
      <c r="NDN410" s="16"/>
      <c r="NDO410" s="16"/>
      <c r="NDP410" s="16"/>
      <c r="NDQ410" s="16"/>
      <c r="NDR410" s="16"/>
      <c r="NDS410" s="16"/>
      <c r="NDT410" s="16"/>
      <c r="NDU410" s="16"/>
      <c r="NDV410" s="16"/>
      <c r="NDW410" s="16"/>
      <c r="NDX410" s="16"/>
      <c r="NDY410" s="16"/>
      <c r="NDZ410" s="16"/>
      <c r="NEA410" s="16"/>
      <c r="NEB410" s="16"/>
      <c r="NEC410" s="16"/>
      <c r="NED410" s="16"/>
      <c r="NEE410" s="16"/>
      <c r="NEF410" s="16"/>
      <c r="NEG410" s="16"/>
      <c r="NEH410" s="16"/>
      <c r="NEI410" s="16"/>
      <c r="NEJ410" s="16"/>
      <c r="NEK410" s="16"/>
      <c r="NEL410" s="16"/>
      <c r="NEM410" s="16"/>
      <c r="NEN410" s="16"/>
      <c r="NEO410" s="16"/>
      <c r="NEP410" s="16"/>
      <c r="NEQ410" s="16"/>
      <c r="NER410" s="16"/>
      <c r="NES410" s="16"/>
      <c r="NET410" s="16"/>
      <c r="NEU410" s="16"/>
      <c r="NEV410" s="16"/>
      <c r="NEW410" s="16"/>
      <c r="NEX410" s="16"/>
      <c r="NEY410" s="16"/>
      <c r="NEZ410" s="16"/>
      <c r="NFA410" s="16"/>
      <c r="NFB410" s="16"/>
      <c r="NFC410" s="16"/>
      <c r="NFD410" s="16"/>
      <c r="NFE410" s="16"/>
      <c r="NFF410" s="16"/>
      <c r="NFG410" s="16"/>
      <c r="NFH410" s="16"/>
      <c r="NFI410" s="16"/>
      <c r="NFJ410" s="16"/>
      <c r="NFK410" s="16"/>
      <c r="NFL410" s="16"/>
      <c r="NFM410" s="16"/>
      <c r="NFN410" s="16"/>
      <c r="NFO410" s="16"/>
      <c r="NFP410" s="16"/>
      <c r="NFQ410" s="16"/>
      <c r="NFR410" s="16"/>
      <c r="NFS410" s="16"/>
      <c r="NFT410" s="16"/>
      <c r="NFU410" s="16"/>
      <c r="NFV410" s="16"/>
      <c r="NFW410" s="16"/>
      <c r="NFX410" s="16"/>
      <c r="NFY410" s="16"/>
      <c r="NFZ410" s="16"/>
      <c r="NGA410" s="16"/>
      <c r="NGB410" s="16"/>
      <c r="NGC410" s="16"/>
      <c r="NGD410" s="16"/>
      <c r="NGE410" s="16"/>
      <c r="NGF410" s="16"/>
      <c r="NGG410" s="16"/>
      <c r="NGH410" s="16"/>
      <c r="NGI410" s="16"/>
      <c r="NGJ410" s="16"/>
      <c r="NGK410" s="16"/>
      <c r="NGL410" s="16"/>
      <c r="NGM410" s="16"/>
      <c r="NGN410" s="16"/>
      <c r="NGO410" s="16"/>
      <c r="NGP410" s="16"/>
      <c r="NGQ410" s="16"/>
      <c r="NGR410" s="16"/>
      <c r="NGS410" s="16"/>
      <c r="NGT410" s="16"/>
      <c r="NGU410" s="16"/>
      <c r="NGV410" s="16"/>
      <c r="NGW410" s="16"/>
      <c r="NGX410" s="16"/>
      <c r="NGY410" s="16"/>
      <c r="NGZ410" s="16"/>
      <c r="NHA410" s="16"/>
      <c r="NHB410" s="16"/>
      <c r="NHC410" s="16"/>
      <c r="NHD410" s="16"/>
      <c r="NHE410" s="16"/>
      <c r="NHF410" s="16"/>
      <c r="NHG410" s="16"/>
      <c r="NHH410" s="16"/>
      <c r="NHI410" s="16"/>
      <c r="NHJ410" s="16"/>
      <c r="NHK410" s="16"/>
      <c r="NHL410" s="16"/>
      <c r="NHM410" s="16"/>
      <c r="NHN410" s="16"/>
      <c r="NHO410" s="16"/>
      <c r="NHP410" s="16"/>
      <c r="NHQ410" s="16"/>
      <c r="NHR410" s="16"/>
      <c r="NHS410" s="16"/>
      <c r="NHT410" s="16"/>
      <c r="NHU410" s="16"/>
      <c r="NHV410" s="16"/>
      <c r="NHW410" s="16"/>
      <c r="NHX410" s="16"/>
      <c r="NHY410" s="16"/>
      <c r="NHZ410" s="16"/>
      <c r="NIA410" s="16"/>
      <c r="NIB410" s="16"/>
      <c r="NIC410" s="16"/>
      <c r="NID410" s="16"/>
      <c r="NIE410" s="16"/>
      <c r="NIF410" s="16"/>
      <c r="NIG410" s="16"/>
      <c r="NIH410" s="16"/>
      <c r="NII410" s="16"/>
      <c r="NIJ410" s="16"/>
      <c r="NIK410" s="16"/>
      <c r="NIL410" s="16"/>
      <c r="NIM410" s="16"/>
      <c r="NIN410" s="16"/>
      <c r="NIO410" s="16"/>
      <c r="NIP410" s="16"/>
      <c r="NIQ410" s="16"/>
      <c r="NIR410" s="16"/>
      <c r="NIS410" s="16"/>
      <c r="NIT410" s="16"/>
      <c r="NIU410" s="16"/>
      <c r="NIV410" s="16"/>
      <c r="NIW410" s="16"/>
      <c r="NIX410" s="16"/>
      <c r="NIY410" s="16"/>
      <c r="NIZ410" s="16"/>
      <c r="NJA410" s="16"/>
      <c r="NJB410" s="16"/>
      <c r="NJC410" s="16"/>
      <c r="NJD410" s="16"/>
      <c r="NJE410" s="16"/>
      <c r="NJF410" s="16"/>
      <c r="NJG410" s="16"/>
      <c r="NJH410" s="16"/>
      <c r="NJI410" s="16"/>
      <c r="NJJ410" s="16"/>
      <c r="NJK410" s="16"/>
      <c r="NJL410" s="16"/>
      <c r="NJM410" s="16"/>
      <c r="NJN410" s="16"/>
      <c r="NJO410" s="16"/>
      <c r="NJP410" s="16"/>
      <c r="NJQ410" s="16"/>
      <c r="NJR410" s="16"/>
      <c r="NJS410" s="16"/>
      <c r="NJT410" s="16"/>
      <c r="NJU410" s="16"/>
      <c r="NJV410" s="16"/>
      <c r="NJW410" s="16"/>
      <c r="NJX410" s="16"/>
      <c r="NJY410" s="16"/>
      <c r="NJZ410" s="16"/>
      <c r="NKA410" s="16"/>
      <c r="NKB410" s="16"/>
      <c r="NKC410" s="16"/>
      <c r="NKD410" s="16"/>
      <c r="NKE410" s="16"/>
      <c r="NKF410" s="16"/>
      <c r="NKG410" s="16"/>
      <c r="NKH410" s="16"/>
      <c r="NKI410" s="16"/>
      <c r="NKJ410" s="16"/>
      <c r="NKK410" s="16"/>
      <c r="NKL410" s="16"/>
      <c r="NKM410" s="16"/>
      <c r="NKN410" s="16"/>
      <c r="NKO410" s="16"/>
      <c r="NKP410" s="16"/>
      <c r="NKQ410" s="16"/>
      <c r="NKR410" s="16"/>
      <c r="NKS410" s="16"/>
      <c r="NKT410" s="16"/>
      <c r="NKU410" s="16"/>
      <c r="NKV410" s="16"/>
      <c r="NKW410" s="16"/>
      <c r="NKX410" s="16"/>
      <c r="NKY410" s="16"/>
      <c r="NKZ410" s="16"/>
      <c r="NLA410" s="16"/>
      <c r="NLB410" s="16"/>
      <c r="NLC410" s="16"/>
      <c r="NLD410" s="16"/>
      <c r="NLE410" s="16"/>
      <c r="NLF410" s="16"/>
      <c r="NLG410" s="16"/>
      <c r="NLH410" s="16"/>
      <c r="NLI410" s="16"/>
      <c r="NLJ410" s="16"/>
      <c r="NLK410" s="16"/>
      <c r="NLL410" s="16"/>
      <c r="NLM410" s="16"/>
      <c r="NLN410" s="16"/>
      <c r="NLO410" s="16"/>
      <c r="NLP410" s="16"/>
      <c r="NLQ410" s="16"/>
      <c r="NLR410" s="16"/>
      <c r="NLS410" s="16"/>
      <c r="NLT410" s="16"/>
      <c r="NLU410" s="16"/>
      <c r="NLV410" s="16"/>
      <c r="NLW410" s="16"/>
      <c r="NLX410" s="16"/>
      <c r="NLY410" s="16"/>
      <c r="NLZ410" s="16"/>
      <c r="NMA410" s="16"/>
      <c r="NMB410" s="16"/>
      <c r="NMC410" s="16"/>
      <c r="NMD410" s="16"/>
      <c r="NME410" s="16"/>
      <c r="NMF410" s="16"/>
      <c r="NMG410" s="16"/>
      <c r="NMH410" s="16"/>
      <c r="NMI410" s="16"/>
      <c r="NMJ410" s="16"/>
      <c r="NMK410" s="16"/>
      <c r="NML410" s="16"/>
      <c r="NMM410" s="16"/>
      <c r="NMN410" s="16"/>
      <c r="NMO410" s="16"/>
      <c r="NMP410" s="16"/>
      <c r="NMQ410" s="16"/>
      <c r="NMR410" s="16"/>
      <c r="NMS410" s="16"/>
      <c r="NMT410" s="16"/>
      <c r="NMU410" s="16"/>
      <c r="NMV410" s="16"/>
      <c r="NMW410" s="16"/>
      <c r="NMX410" s="16"/>
      <c r="NMY410" s="16"/>
      <c r="NMZ410" s="16"/>
      <c r="NNA410" s="16"/>
      <c r="NNB410" s="16"/>
      <c r="NNC410" s="16"/>
      <c r="NND410" s="16"/>
      <c r="NNE410" s="16"/>
      <c r="NNF410" s="16"/>
      <c r="NNG410" s="16"/>
      <c r="NNH410" s="16"/>
      <c r="NNI410" s="16"/>
      <c r="NNJ410" s="16"/>
      <c r="NNK410" s="16"/>
      <c r="NNL410" s="16"/>
      <c r="NNM410" s="16"/>
      <c r="NNN410" s="16"/>
      <c r="NNO410" s="16"/>
      <c r="NNP410" s="16"/>
      <c r="NNQ410" s="16"/>
      <c r="NNR410" s="16"/>
      <c r="NNS410" s="16"/>
      <c r="NNT410" s="16"/>
      <c r="NNU410" s="16"/>
      <c r="NNV410" s="16"/>
      <c r="NNW410" s="16"/>
      <c r="NNX410" s="16"/>
      <c r="NNY410" s="16"/>
      <c r="NNZ410" s="16"/>
      <c r="NOA410" s="16"/>
      <c r="NOB410" s="16"/>
      <c r="NOC410" s="16"/>
      <c r="NOD410" s="16"/>
      <c r="NOE410" s="16"/>
      <c r="NOF410" s="16"/>
      <c r="NOG410" s="16"/>
      <c r="NOH410" s="16"/>
      <c r="NOI410" s="16"/>
      <c r="NOJ410" s="16"/>
      <c r="NOK410" s="16"/>
      <c r="NOL410" s="16"/>
      <c r="NOM410" s="16"/>
      <c r="NON410" s="16"/>
      <c r="NOO410" s="16"/>
      <c r="NOP410" s="16"/>
      <c r="NOQ410" s="16"/>
      <c r="NOR410" s="16"/>
      <c r="NOS410" s="16"/>
      <c r="NOT410" s="16"/>
      <c r="NOU410" s="16"/>
      <c r="NOV410" s="16"/>
      <c r="NOW410" s="16"/>
      <c r="NOX410" s="16"/>
      <c r="NOY410" s="16"/>
      <c r="NOZ410" s="16"/>
      <c r="NPA410" s="16"/>
      <c r="NPB410" s="16"/>
      <c r="NPC410" s="16"/>
      <c r="NPD410" s="16"/>
      <c r="NPE410" s="16"/>
      <c r="NPF410" s="16"/>
      <c r="NPG410" s="16"/>
      <c r="NPH410" s="16"/>
      <c r="NPI410" s="16"/>
      <c r="NPJ410" s="16"/>
      <c r="NPK410" s="16"/>
      <c r="NPL410" s="16"/>
      <c r="NPM410" s="16"/>
      <c r="NPN410" s="16"/>
      <c r="NPO410" s="16"/>
      <c r="NPP410" s="16"/>
      <c r="NPQ410" s="16"/>
      <c r="NPR410" s="16"/>
      <c r="NPS410" s="16"/>
      <c r="NPT410" s="16"/>
      <c r="NPU410" s="16"/>
      <c r="NPV410" s="16"/>
      <c r="NPW410" s="16"/>
      <c r="NPX410" s="16"/>
      <c r="NPY410" s="16"/>
      <c r="NPZ410" s="16"/>
      <c r="NQA410" s="16"/>
      <c r="NQB410" s="16"/>
      <c r="NQC410" s="16"/>
      <c r="NQD410" s="16"/>
      <c r="NQE410" s="16"/>
      <c r="NQF410" s="16"/>
      <c r="NQG410" s="16"/>
      <c r="NQH410" s="16"/>
      <c r="NQI410" s="16"/>
      <c r="NQJ410" s="16"/>
      <c r="NQK410" s="16"/>
      <c r="NQL410" s="16"/>
      <c r="NQM410" s="16"/>
      <c r="NQN410" s="16"/>
      <c r="NQO410" s="16"/>
      <c r="NQP410" s="16"/>
      <c r="NQQ410" s="16"/>
      <c r="NQR410" s="16"/>
      <c r="NQS410" s="16"/>
      <c r="NQT410" s="16"/>
      <c r="NQU410" s="16"/>
      <c r="NQV410" s="16"/>
      <c r="NQW410" s="16"/>
      <c r="NQX410" s="16"/>
      <c r="NQY410" s="16"/>
      <c r="NQZ410" s="16"/>
      <c r="NRA410" s="16"/>
      <c r="NRB410" s="16"/>
      <c r="NRC410" s="16"/>
      <c r="NRD410" s="16"/>
      <c r="NRE410" s="16"/>
      <c r="NRF410" s="16"/>
      <c r="NRG410" s="16"/>
      <c r="NRH410" s="16"/>
      <c r="NRI410" s="16"/>
      <c r="NRJ410" s="16"/>
      <c r="NRK410" s="16"/>
      <c r="NRL410" s="16"/>
      <c r="NRM410" s="16"/>
      <c r="NRN410" s="16"/>
      <c r="NRO410" s="16"/>
      <c r="NRP410" s="16"/>
      <c r="NRQ410" s="16"/>
      <c r="NRR410" s="16"/>
      <c r="NRS410" s="16"/>
      <c r="NRT410" s="16"/>
      <c r="NRU410" s="16"/>
      <c r="NRV410" s="16"/>
      <c r="NRW410" s="16"/>
      <c r="NRX410" s="16"/>
      <c r="NRY410" s="16"/>
      <c r="NRZ410" s="16"/>
      <c r="NSA410" s="16"/>
      <c r="NSB410" s="16"/>
      <c r="NSC410" s="16"/>
      <c r="NSD410" s="16"/>
      <c r="NSE410" s="16"/>
      <c r="NSF410" s="16"/>
      <c r="NSG410" s="16"/>
      <c r="NSH410" s="16"/>
      <c r="NSI410" s="16"/>
      <c r="NSJ410" s="16"/>
      <c r="NSK410" s="16"/>
      <c r="NSL410" s="16"/>
      <c r="NSM410" s="16"/>
      <c r="NSN410" s="16"/>
      <c r="NSO410" s="16"/>
      <c r="NSP410" s="16"/>
      <c r="NSQ410" s="16"/>
      <c r="NSR410" s="16"/>
      <c r="NSS410" s="16"/>
      <c r="NST410" s="16"/>
      <c r="NSU410" s="16"/>
      <c r="NSV410" s="16"/>
      <c r="NSW410" s="16"/>
      <c r="NSX410" s="16"/>
      <c r="NSY410" s="16"/>
      <c r="NSZ410" s="16"/>
      <c r="NTA410" s="16"/>
      <c r="NTB410" s="16"/>
      <c r="NTC410" s="16"/>
      <c r="NTD410" s="16"/>
      <c r="NTE410" s="16"/>
      <c r="NTF410" s="16"/>
      <c r="NTG410" s="16"/>
      <c r="NTH410" s="16"/>
      <c r="NTI410" s="16"/>
      <c r="NTJ410" s="16"/>
      <c r="NTK410" s="16"/>
      <c r="NTL410" s="16"/>
      <c r="NTM410" s="16"/>
      <c r="NTN410" s="16"/>
      <c r="NTO410" s="16"/>
      <c r="NTP410" s="16"/>
      <c r="NTQ410" s="16"/>
      <c r="NTR410" s="16"/>
      <c r="NTS410" s="16"/>
      <c r="NTT410" s="16"/>
      <c r="NTU410" s="16"/>
      <c r="NTV410" s="16"/>
      <c r="NTW410" s="16"/>
      <c r="NTX410" s="16"/>
      <c r="NTY410" s="16"/>
      <c r="NTZ410" s="16"/>
      <c r="NUA410" s="16"/>
      <c r="NUB410" s="16"/>
      <c r="NUC410" s="16"/>
      <c r="NUD410" s="16"/>
      <c r="NUE410" s="16"/>
      <c r="NUF410" s="16"/>
      <c r="NUG410" s="16"/>
      <c r="NUH410" s="16"/>
      <c r="NUI410" s="16"/>
      <c r="NUJ410" s="16"/>
      <c r="NUK410" s="16"/>
      <c r="NUL410" s="16"/>
      <c r="NUM410" s="16"/>
      <c r="NUN410" s="16"/>
      <c r="NUO410" s="16"/>
      <c r="NUP410" s="16"/>
      <c r="NUQ410" s="16"/>
      <c r="NUR410" s="16"/>
      <c r="NUS410" s="16"/>
      <c r="NUT410" s="16"/>
      <c r="NUU410" s="16"/>
      <c r="NUV410" s="16"/>
      <c r="NUW410" s="16"/>
      <c r="NUX410" s="16"/>
      <c r="NUY410" s="16"/>
      <c r="NUZ410" s="16"/>
      <c r="NVA410" s="16"/>
      <c r="NVB410" s="16"/>
      <c r="NVC410" s="16"/>
      <c r="NVD410" s="16"/>
      <c r="NVE410" s="16"/>
      <c r="NVF410" s="16"/>
      <c r="NVG410" s="16"/>
      <c r="NVH410" s="16"/>
      <c r="NVI410" s="16"/>
      <c r="NVJ410" s="16"/>
      <c r="NVK410" s="16"/>
      <c r="NVL410" s="16"/>
      <c r="NVM410" s="16"/>
      <c r="NVN410" s="16"/>
      <c r="NVO410" s="16"/>
      <c r="NVP410" s="16"/>
      <c r="NVQ410" s="16"/>
      <c r="NVR410" s="16"/>
      <c r="NVS410" s="16"/>
      <c r="NVT410" s="16"/>
      <c r="NVU410" s="16"/>
      <c r="NVV410" s="16"/>
      <c r="NVW410" s="16"/>
      <c r="NVX410" s="16"/>
      <c r="NVY410" s="16"/>
      <c r="NVZ410" s="16"/>
      <c r="NWA410" s="16"/>
      <c r="NWB410" s="16"/>
      <c r="NWC410" s="16"/>
      <c r="NWD410" s="16"/>
      <c r="NWE410" s="16"/>
      <c r="NWF410" s="16"/>
      <c r="NWG410" s="16"/>
      <c r="NWH410" s="16"/>
      <c r="NWI410" s="16"/>
      <c r="NWJ410" s="16"/>
      <c r="NWK410" s="16"/>
      <c r="NWL410" s="16"/>
      <c r="NWM410" s="16"/>
      <c r="NWN410" s="16"/>
      <c r="NWO410" s="16"/>
      <c r="NWP410" s="16"/>
      <c r="NWQ410" s="16"/>
      <c r="NWR410" s="16"/>
      <c r="NWS410" s="16"/>
      <c r="NWT410" s="16"/>
      <c r="NWU410" s="16"/>
      <c r="NWV410" s="16"/>
      <c r="NWW410" s="16"/>
      <c r="NWX410" s="16"/>
      <c r="NWY410" s="16"/>
      <c r="NWZ410" s="16"/>
      <c r="NXA410" s="16"/>
      <c r="NXB410" s="16"/>
      <c r="NXC410" s="16"/>
      <c r="NXD410" s="16"/>
      <c r="NXE410" s="16"/>
      <c r="NXF410" s="16"/>
      <c r="NXG410" s="16"/>
      <c r="NXH410" s="16"/>
      <c r="NXI410" s="16"/>
      <c r="NXJ410" s="16"/>
      <c r="NXK410" s="16"/>
      <c r="NXL410" s="16"/>
      <c r="NXM410" s="16"/>
      <c r="NXN410" s="16"/>
      <c r="NXO410" s="16"/>
      <c r="NXP410" s="16"/>
      <c r="NXQ410" s="16"/>
      <c r="NXR410" s="16"/>
      <c r="NXS410" s="16"/>
      <c r="NXT410" s="16"/>
      <c r="NXU410" s="16"/>
      <c r="NXV410" s="16"/>
      <c r="NXW410" s="16"/>
      <c r="NXX410" s="16"/>
      <c r="NXY410" s="16"/>
      <c r="NXZ410" s="16"/>
      <c r="NYA410" s="16"/>
      <c r="NYB410" s="16"/>
      <c r="NYC410" s="16"/>
      <c r="NYD410" s="16"/>
      <c r="NYE410" s="16"/>
      <c r="NYF410" s="16"/>
      <c r="NYG410" s="16"/>
      <c r="NYH410" s="16"/>
      <c r="NYI410" s="16"/>
      <c r="NYJ410" s="16"/>
      <c r="NYK410" s="16"/>
      <c r="NYL410" s="16"/>
      <c r="NYM410" s="16"/>
      <c r="NYN410" s="16"/>
      <c r="NYO410" s="16"/>
      <c r="NYP410" s="16"/>
      <c r="NYQ410" s="16"/>
      <c r="NYR410" s="16"/>
      <c r="NYS410" s="16"/>
      <c r="NYT410" s="16"/>
      <c r="NYU410" s="16"/>
      <c r="NYV410" s="16"/>
      <c r="NYW410" s="16"/>
      <c r="NYX410" s="16"/>
      <c r="NYY410" s="16"/>
      <c r="NYZ410" s="16"/>
      <c r="NZA410" s="16"/>
      <c r="NZB410" s="16"/>
      <c r="NZC410" s="16"/>
      <c r="NZD410" s="16"/>
      <c r="NZE410" s="16"/>
      <c r="NZF410" s="16"/>
      <c r="NZG410" s="16"/>
      <c r="NZH410" s="16"/>
      <c r="NZI410" s="16"/>
      <c r="NZJ410" s="16"/>
      <c r="NZK410" s="16"/>
      <c r="NZL410" s="16"/>
      <c r="NZM410" s="16"/>
      <c r="NZN410" s="16"/>
      <c r="NZO410" s="16"/>
      <c r="NZP410" s="16"/>
      <c r="NZQ410" s="16"/>
      <c r="NZR410" s="16"/>
      <c r="NZS410" s="16"/>
      <c r="NZT410" s="16"/>
      <c r="NZU410" s="16"/>
      <c r="NZV410" s="16"/>
      <c r="NZW410" s="16"/>
      <c r="NZX410" s="16"/>
      <c r="NZY410" s="16"/>
      <c r="NZZ410" s="16"/>
      <c r="OAA410" s="16"/>
      <c r="OAB410" s="16"/>
      <c r="OAC410" s="16"/>
      <c r="OAD410" s="16"/>
      <c r="OAE410" s="16"/>
      <c r="OAF410" s="16"/>
      <c r="OAG410" s="16"/>
      <c r="OAH410" s="16"/>
      <c r="OAI410" s="16"/>
      <c r="OAJ410" s="16"/>
      <c r="OAK410" s="16"/>
      <c r="OAL410" s="16"/>
      <c r="OAM410" s="16"/>
      <c r="OAN410" s="16"/>
      <c r="OAO410" s="16"/>
      <c r="OAP410" s="16"/>
      <c r="OAQ410" s="16"/>
      <c r="OAR410" s="16"/>
      <c r="OAS410" s="16"/>
      <c r="OAT410" s="16"/>
      <c r="OAU410" s="16"/>
      <c r="OAV410" s="16"/>
      <c r="OAW410" s="16"/>
      <c r="OAX410" s="16"/>
      <c r="OAY410" s="16"/>
      <c r="OAZ410" s="16"/>
      <c r="OBA410" s="16"/>
      <c r="OBB410" s="16"/>
      <c r="OBC410" s="16"/>
      <c r="OBD410" s="16"/>
      <c r="OBE410" s="16"/>
      <c r="OBF410" s="16"/>
      <c r="OBG410" s="16"/>
      <c r="OBH410" s="16"/>
      <c r="OBI410" s="16"/>
      <c r="OBJ410" s="16"/>
      <c r="OBK410" s="16"/>
      <c r="OBL410" s="16"/>
      <c r="OBM410" s="16"/>
      <c r="OBN410" s="16"/>
      <c r="OBO410" s="16"/>
      <c r="OBP410" s="16"/>
      <c r="OBQ410" s="16"/>
      <c r="OBR410" s="16"/>
      <c r="OBS410" s="16"/>
      <c r="OBT410" s="16"/>
      <c r="OBU410" s="16"/>
      <c r="OBV410" s="16"/>
      <c r="OBW410" s="16"/>
      <c r="OBX410" s="16"/>
      <c r="OBY410" s="16"/>
      <c r="OBZ410" s="16"/>
      <c r="OCA410" s="16"/>
      <c r="OCB410" s="16"/>
      <c r="OCC410" s="16"/>
      <c r="OCD410" s="16"/>
      <c r="OCE410" s="16"/>
      <c r="OCF410" s="16"/>
      <c r="OCG410" s="16"/>
      <c r="OCH410" s="16"/>
      <c r="OCI410" s="16"/>
      <c r="OCJ410" s="16"/>
      <c r="OCK410" s="16"/>
      <c r="OCL410" s="16"/>
      <c r="OCM410" s="16"/>
      <c r="OCN410" s="16"/>
      <c r="OCO410" s="16"/>
      <c r="OCP410" s="16"/>
      <c r="OCQ410" s="16"/>
      <c r="OCR410" s="16"/>
      <c r="OCS410" s="16"/>
      <c r="OCT410" s="16"/>
      <c r="OCU410" s="16"/>
      <c r="OCV410" s="16"/>
      <c r="OCW410" s="16"/>
      <c r="OCX410" s="16"/>
      <c r="OCY410" s="16"/>
      <c r="OCZ410" s="16"/>
      <c r="ODA410" s="16"/>
      <c r="ODB410" s="16"/>
      <c r="ODC410" s="16"/>
      <c r="ODD410" s="16"/>
      <c r="ODE410" s="16"/>
      <c r="ODF410" s="16"/>
      <c r="ODG410" s="16"/>
      <c r="ODH410" s="16"/>
      <c r="ODI410" s="16"/>
      <c r="ODJ410" s="16"/>
      <c r="ODK410" s="16"/>
      <c r="ODL410" s="16"/>
      <c r="ODM410" s="16"/>
      <c r="ODN410" s="16"/>
      <c r="ODO410" s="16"/>
      <c r="ODP410" s="16"/>
      <c r="ODQ410" s="16"/>
      <c r="ODR410" s="16"/>
      <c r="ODS410" s="16"/>
      <c r="ODT410" s="16"/>
      <c r="ODU410" s="16"/>
      <c r="ODV410" s="16"/>
      <c r="ODW410" s="16"/>
      <c r="ODX410" s="16"/>
      <c r="ODY410" s="16"/>
      <c r="ODZ410" s="16"/>
      <c r="OEA410" s="16"/>
      <c r="OEB410" s="16"/>
      <c r="OEC410" s="16"/>
      <c r="OED410" s="16"/>
      <c r="OEE410" s="16"/>
      <c r="OEF410" s="16"/>
      <c r="OEG410" s="16"/>
      <c r="OEH410" s="16"/>
      <c r="OEI410" s="16"/>
      <c r="OEJ410" s="16"/>
      <c r="OEK410" s="16"/>
      <c r="OEL410" s="16"/>
      <c r="OEM410" s="16"/>
      <c r="OEN410" s="16"/>
      <c r="OEO410" s="16"/>
      <c r="OEP410" s="16"/>
      <c r="OEQ410" s="16"/>
      <c r="OER410" s="16"/>
      <c r="OES410" s="16"/>
      <c r="OET410" s="16"/>
      <c r="OEU410" s="16"/>
      <c r="OEV410" s="16"/>
      <c r="OEW410" s="16"/>
      <c r="OEX410" s="16"/>
      <c r="OEY410" s="16"/>
      <c r="OEZ410" s="16"/>
      <c r="OFA410" s="16"/>
      <c r="OFB410" s="16"/>
      <c r="OFC410" s="16"/>
      <c r="OFD410" s="16"/>
      <c r="OFE410" s="16"/>
      <c r="OFF410" s="16"/>
      <c r="OFG410" s="16"/>
      <c r="OFH410" s="16"/>
      <c r="OFI410" s="16"/>
      <c r="OFJ410" s="16"/>
      <c r="OFK410" s="16"/>
      <c r="OFL410" s="16"/>
      <c r="OFM410" s="16"/>
      <c r="OFN410" s="16"/>
      <c r="OFO410" s="16"/>
      <c r="OFP410" s="16"/>
      <c r="OFQ410" s="16"/>
      <c r="OFR410" s="16"/>
      <c r="OFS410" s="16"/>
      <c r="OFT410" s="16"/>
      <c r="OFU410" s="16"/>
      <c r="OFV410" s="16"/>
      <c r="OFW410" s="16"/>
      <c r="OFX410" s="16"/>
      <c r="OFY410" s="16"/>
      <c r="OFZ410" s="16"/>
      <c r="OGA410" s="16"/>
      <c r="OGB410" s="16"/>
      <c r="OGC410" s="16"/>
      <c r="OGD410" s="16"/>
      <c r="OGE410" s="16"/>
      <c r="OGF410" s="16"/>
      <c r="OGG410" s="16"/>
      <c r="OGH410" s="16"/>
      <c r="OGI410" s="16"/>
      <c r="OGJ410" s="16"/>
      <c r="OGK410" s="16"/>
      <c r="OGL410" s="16"/>
      <c r="OGM410" s="16"/>
      <c r="OGN410" s="16"/>
      <c r="OGO410" s="16"/>
      <c r="OGP410" s="16"/>
      <c r="OGQ410" s="16"/>
      <c r="OGR410" s="16"/>
      <c r="OGS410" s="16"/>
      <c r="OGT410" s="16"/>
      <c r="OGU410" s="16"/>
      <c r="OGV410" s="16"/>
      <c r="OGW410" s="16"/>
      <c r="OGX410" s="16"/>
      <c r="OGY410" s="16"/>
      <c r="OGZ410" s="16"/>
      <c r="OHA410" s="16"/>
      <c r="OHB410" s="16"/>
      <c r="OHC410" s="16"/>
      <c r="OHD410" s="16"/>
      <c r="OHE410" s="16"/>
      <c r="OHF410" s="16"/>
      <c r="OHG410" s="16"/>
      <c r="OHH410" s="16"/>
      <c r="OHI410" s="16"/>
      <c r="OHJ410" s="16"/>
      <c r="OHK410" s="16"/>
      <c r="OHL410" s="16"/>
      <c r="OHM410" s="16"/>
      <c r="OHN410" s="16"/>
      <c r="OHO410" s="16"/>
      <c r="OHP410" s="16"/>
      <c r="OHQ410" s="16"/>
      <c r="OHR410" s="16"/>
      <c r="OHS410" s="16"/>
      <c r="OHT410" s="16"/>
      <c r="OHU410" s="16"/>
      <c r="OHV410" s="16"/>
      <c r="OHW410" s="16"/>
      <c r="OHX410" s="16"/>
      <c r="OHY410" s="16"/>
      <c r="OHZ410" s="16"/>
      <c r="OIA410" s="16"/>
      <c r="OIB410" s="16"/>
      <c r="OIC410" s="16"/>
      <c r="OID410" s="16"/>
      <c r="OIE410" s="16"/>
      <c r="OIF410" s="16"/>
      <c r="OIG410" s="16"/>
      <c r="OIH410" s="16"/>
      <c r="OII410" s="16"/>
      <c r="OIJ410" s="16"/>
      <c r="OIK410" s="16"/>
      <c r="OIL410" s="16"/>
      <c r="OIM410" s="16"/>
      <c r="OIN410" s="16"/>
      <c r="OIO410" s="16"/>
      <c r="OIP410" s="16"/>
      <c r="OIQ410" s="16"/>
      <c r="OIR410" s="16"/>
      <c r="OIS410" s="16"/>
      <c r="OIT410" s="16"/>
      <c r="OIU410" s="16"/>
      <c r="OIV410" s="16"/>
      <c r="OIW410" s="16"/>
      <c r="OIX410" s="16"/>
      <c r="OIY410" s="16"/>
      <c r="OIZ410" s="16"/>
      <c r="OJA410" s="16"/>
      <c r="OJB410" s="16"/>
      <c r="OJC410" s="16"/>
      <c r="OJD410" s="16"/>
      <c r="OJE410" s="16"/>
      <c r="OJF410" s="16"/>
      <c r="OJG410" s="16"/>
      <c r="OJH410" s="16"/>
      <c r="OJI410" s="16"/>
      <c r="OJJ410" s="16"/>
      <c r="OJK410" s="16"/>
      <c r="OJL410" s="16"/>
      <c r="OJM410" s="16"/>
      <c r="OJN410" s="16"/>
      <c r="OJO410" s="16"/>
      <c r="OJP410" s="16"/>
      <c r="OJQ410" s="16"/>
      <c r="OJR410" s="16"/>
      <c r="OJS410" s="16"/>
      <c r="OJT410" s="16"/>
      <c r="OJU410" s="16"/>
      <c r="OJV410" s="16"/>
      <c r="OJW410" s="16"/>
      <c r="OJX410" s="16"/>
      <c r="OJY410" s="16"/>
      <c r="OJZ410" s="16"/>
      <c r="OKA410" s="16"/>
      <c r="OKB410" s="16"/>
      <c r="OKC410" s="16"/>
      <c r="OKD410" s="16"/>
      <c r="OKE410" s="16"/>
      <c r="OKF410" s="16"/>
      <c r="OKG410" s="16"/>
      <c r="OKH410" s="16"/>
      <c r="OKI410" s="16"/>
      <c r="OKJ410" s="16"/>
      <c r="OKK410" s="16"/>
      <c r="OKL410" s="16"/>
      <c r="OKM410" s="16"/>
      <c r="OKN410" s="16"/>
      <c r="OKO410" s="16"/>
      <c r="OKP410" s="16"/>
      <c r="OKQ410" s="16"/>
      <c r="OKR410" s="16"/>
      <c r="OKS410" s="16"/>
      <c r="OKT410" s="16"/>
      <c r="OKU410" s="16"/>
      <c r="OKV410" s="16"/>
      <c r="OKW410" s="16"/>
      <c r="OKX410" s="16"/>
      <c r="OKY410" s="16"/>
      <c r="OKZ410" s="16"/>
      <c r="OLA410" s="16"/>
      <c r="OLB410" s="16"/>
      <c r="OLC410" s="16"/>
      <c r="OLD410" s="16"/>
      <c r="OLE410" s="16"/>
      <c r="OLF410" s="16"/>
      <c r="OLG410" s="16"/>
      <c r="OLH410" s="16"/>
      <c r="OLI410" s="16"/>
      <c r="OLJ410" s="16"/>
      <c r="OLK410" s="16"/>
      <c r="OLL410" s="16"/>
      <c r="OLM410" s="16"/>
      <c r="OLN410" s="16"/>
      <c r="OLO410" s="16"/>
      <c r="OLP410" s="16"/>
      <c r="OLQ410" s="16"/>
      <c r="OLR410" s="16"/>
      <c r="OLS410" s="16"/>
      <c r="OLT410" s="16"/>
      <c r="OLU410" s="16"/>
      <c r="OLV410" s="16"/>
      <c r="OLW410" s="16"/>
      <c r="OLX410" s="16"/>
      <c r="OLY410" s="16"/>
      <c r="OLZ410" s="16"/>
      <c r="OMA410" s="16"/>
      <c r="OMB410" s="16"/>
      <c r="OMC410" s="16"/>
      <c r="OMD410" s="16"/>
      <c r="OME410" s="16"/>
      <c r="OMF410" s="16"/>
      <c r="OMG410" s="16"/>
      <c r="OMH410" s="16"/>
      <c r="OMI410" s="16"/>
      <c r="OMJ410" s="16"/>
      <c r="OMK410" s="16"/>
      <c r="OML410" s="16"/>
      <c r="OMM410" s="16"/>
      <c r="OMN410" s="16"/>
      <c r="OMO410" s="16"/>
      <c r="OMP410" s="16"/>
      <c r="OMQ410" s="16"/>
      <c r="OMR410" s="16"/>
      <c r="OMS410" s="16"/>
      <c r="OMT410" s="16"/>
      <c r="OMU410" s="16"/>
      <c r="OMV410" s="16"/>
      <c r="OMW410" s="16"/>
      <c r="OMX410" s="16"/>
      <c r="OMY410" s="16"/>
      <c r="OMZ410" s="16"/>
      <c r="ONA410" s="16"/>
      <c r="ONB410" s="16"/>
      <c r="ONC410" s="16"/>
      <c r="OND410" s="16"/>
      <c r="ONE410" s="16"/>
      <c r="ONF410" s="16"/>
      <c r="ONG410" s="16"/>
      <c r="ONH410" s="16"/>
      <c r="ONI410" s="16"/>
      <c r="ONJ410" s="16"/>
      <c r="ONK410" s="16"/>
      <c r="ONL410" s="16"/>
      <c r="ONM410" s="16"/>
      <c r="ONN410" s="16"/>
      <c r="ONO410" s="16"/>
      <c r="ONP410" s="16"/>
      <c r="ONQ410" s="16"/>
      <c r="ONR410" s="16"/>
      <c r="ONS410" s="16"/>
      <c r="ONT410" s="16"/>
      <c r="ONU410" s="16"/>
      <c r="ONV410" s="16"/>
      <c r="ONW410" s="16"/>
      <c r="ONX410" s="16"/>
      <c r="ONY410" s="16"/>
      <c r="ONZ410" s="16"/>
      <c r="OOA410" s="16"/>
      <c r="OOB410" s="16"/>
      <c r="OOC410" s="16"/>
      <c r="OOD410" s="16"/>
      <c r="OOE410" s="16"/>
      <c r="OOF410" s="16"/>
      <c r="OOG410" s="16"/>
      <c r="OOH410" s="16"/>
      <c r="OOI410" s="16"/>
      <c r="OOJ410" s="16"/>
      <c r="OOK410" s="16"/>
      <c r="OOL410" s="16"/>
      <c r="OOM410" s="16"/>
      <c r="OON410" s="16"/>
      <c r="OOO410" s="16"/>
      <c r="OOP410" s="16"/>
      <c r="OOQ410" s="16"/>
      <c r="OOR410" s="16"/>
      <c r="OOS410" s="16"/>
      <c r="OOT410" s="16"/>
      <c r="OOU410" s="16"/>
      <c r="OOV410" s="16"/>
      <c r="OOW410" s="16"/>
      <c r="OOX410" s="16"/>
      <c r="OOY410" s="16"/>
      <c r="OOZ410" s="16"/>
      <c r="OPA410" s="16"/>
      <c r="OPB410" s="16"/>
      <c r="OPC410" s="16"/>
      <c r="OPD410" s="16"/>
      <c r="OPE410" s="16"/>
      <c r="OPF410" s="16"/>
      <c r="OPG410" s="16"/>
      <c r="OPH410" s="16"/>
      <c r="OPI410" s="16"/>
      <c r="OPJ410" s="16"/>
      <c r="OPK410" s="16"/>
      <c r="OPL410" s="16"/>
      <c r="OPM410" s="16"/>
      <c r="OPN410" s="16"/>
      <c r="OPO410" s="16"/>
      <c r="OPP410" s="16"/>
      <c r="OPQ410" s="16"/>
      <c r="OPR410" s="16"/>
      <c r="OPS410" s="16"/>
      <c r="OPT410" s="16"/>
      <c r="OPU410" s="16"/>
      <c r="OPV410" s="16"/>
      <c r="OPW410" s="16"/>
      <c r="OPX410" s="16"/>
      <c r="OPY410" s="16"/>
      <c r="OPZ410" s="16"/>
      <c r="OQA410" s="16"/>
      <c r="OQB410" s="16"/>
      <c r="OQC410" s="16"/>
      <c r="OQD410" s="16"/>
      <c r="OQE410" s="16"/>
      <c r="OQF410" s="16"/>
      <c r="OQG410" s="16"/>
      <c r="OQH410" s="16"/>
      <c r="OQI410" s="16"/>
      <c r="OQJ410" s="16"/>
      <c r="OQK410" s="16"/>
      <c r="OQL410" s="16"/>
      <c r="OQM410" s="16"/>
      <c r="OQN410" s="16"/>
      <c r="OQO410" s="16"/>
      <c r="OQP410" s="16"/>
      <c r="OQQ410" s="16"/>
      <c r="OQR410" s="16"/>
      <c r="OQS410" s="16"/>
      <c r="OQT410" s="16"/>
      <c r="OQU410" s="16"/>
      <c r="OQV410" s="16"/>
      <c r="OQW410" s="16"/>
      <c r="OQX410" s="16"/>
      <c r="OQY410" s="16"/>
      <c r="OQZ410" s="16"/>
      <c r="ORA410" s="16"/>
      <c r="ORB410" s="16"/>
      <c r="ORC410" s="16"/>
      <c r="ORD410" s="16"/>
      <c r="ORE410" s="16"/>
      <c r="ORF410" s="16"/>
      <c r="ORG410" s="16"/>
      <c r="ORH410" s="16"/>
      <c r="ORI410" s="16"/>
      <c r="ORJ410" s="16"/>
      <c r="ORK410" s="16"/>
      <c r="ORL410" s="16"/>
      <c r="ORM410" s="16"/>
      <c r="ORN410" s="16"/>
      <c r="ORO410" s="16"/>
      <c r="ORP410" s="16"/>
      <c r="ORQ410" s="16"/>
      <c r="ORR410" s="16"/>
      <c r="ORS410" s="16"/>
      <c r="ORT410" s="16"/>
      <c r="ORU410" s="16"/>
      <c r="ORV410" s="16"/>
      <c r="ORW410" s="16"/>
      <c r="ORX410" s="16"/>
      <c r="ORY410" s="16"/>
      <c r="ORZ410" s="16"/>
      <c r="OSA410" s="16"/>
      <c r="OSB410" s="16"/>
      <c r="OSC410" s="16"/>
      <c r="OSD410" s="16"/>
      <c r="OSE410" s="16"/>
      <c r="OSF410" s="16"/>
      <c r="OSG410" s="16"/>
      <c r="OSH410" s="16"/>
      <c r="OSI410" s="16"/>
      <c r="OSJ410" s="16"/>
      <c r="OSK410" s="16"/>
      <c r="OSL410" s="16"/>
      <c r="OSM410" s="16"/>
      <c r="OSN410" s="16"/>
      <c r="OSO410" s="16"/>
      <c r="OSP410" s="16"/>
      <c r="OSQ410" s="16"/>
      <c r="OSR410" s="16"/>
      <c r="OSS410" s="16"/>
      <c r="OST410" s="16"/>
      <c r="OSU410" s="16"/>
      <c r="OSV410" s="16"/>
      <c r="OSW410" s="16"/>
      <c r="OSX410" s="16"/>
      <c r="OSY410" s="16"/>
      <c r="OSZ410" s="16"/>
      <c r="OTA410" s="16"/>
      <c r="OTB410" s="16"/>
      <c r="OTC410" s="16"/>
      <c r="OTD410" s="16"/>
      <c r="OTE410" s="16"/>
      <c r="OTF410" s="16"/>
      <c r="OTG410" s="16"/>
      <c r="OTH410" s="16"/>
      <c r="OTI410" s="16"/>
      <c r="OTJ410" s="16"/>
      <c r="OTK410" s="16"/>
      <c r="OTL410" s="16"/>
      <c r="OTM410" s="16"/>
      <c r="OTN410" s="16"/>
      <c r="OTO410" s="16"/>
      <c r="OTP410" s="16"/>
      <c r="OTQ410" s="16"/>
      <c r="OTR410" s="16"/>
      <c r="OTS410" s="16"/>
      <c r="OTT410" s="16"/>
      <c r="OTU410" s="16"/>
      <c r="OTV410" s="16"/>
      <c r="OTW410" s="16"/>
      <c r="OTX410" s="16"/>
      <c r="OTY410" s="16"/>
      <c r="OTZ410" s="16"/>
      <c r="OUA410" s="16"/>
      <c r="OUB410" s="16"/>
      <c r="OUC410" s="16"/>
      <c r="OUD410" s="16"/>
      <c r="OUE410" s="16"/>
      <c r="OUF410" s="16"/>
      <c r="OUG410" s="16"/>
      <c r="OUH410" s="16"/>
      <c r="OUI410" s="16"/>
      <c r="OUJ410" s="16"/>
      <c r="OUK410" s="16"/>
      <c r="OUL410" s="16"/>
      <c r="OUM410" s="16"/>
      <c r="OUN410" s="16"/>
      <c r="OUO410" s="16"/>
      <c r="OUP410" s="16"/>
      <c r="OUQ410" s="16"/>
      <c r="OUR410" s="16"/>
      <c r="OUS410" s="16"/>
      <c r="OUT410" s="16"/>
      <c r="OUU410" s="16"/>
      <c r="OUV410" s="16"/>
      <c r="OUW410" s="16"/>
      <c r="OUX410" s="16"/>
      <c r="OUY410" s="16"/>
      <c r="OUZ410" s="16"/>
      <c r="OVA410" s="16"/>
      <c r="OVB410" s="16"/>
      <c r="OVC410" s="16"/>
      <c r="OVD410" s="16"/>
      <c r="OVE410" s="16"/>
      <c r="OVF410" s="16"/>
      <c r="OVG410" s="16"/>
      <c r="OVH410" s="16"/>
      <c r="OVI410" s="16"/>
      <c r="OVJ410" s="16"/>
      <c r="OVK410" s="16"/>
      <c r="OVL410" s="16"/>
      <c r="OVM410" s="16"/>
      <c r="OVN410" s="16"/>
      <c r="OVO410" s="16"/>
      <c r="OVP410" s="16"/>
      <c r="OVQ410" s="16"/>
      <c r="OVR410" s="16"/>
      <c r="OVS410" s="16"/>
      <c r="OVT410" s="16"/>
      <c r="OVU410" s="16"/>
      <c r="OVV410" s="16"/>
      <c r="OVW410" s="16"/>
      <c r="OVX410" s="16"/>
      <c r="OVY410" s="16"/>
      <c r="OVZ410" s="16"/>
      <c r="OWA410" s="16"/>
      <c r="OWB410" s="16"/>
      <c r="OWC410" s="16"/>
      <c r="OWD410" s="16"/>
      <c r="OWE410" s="16"/>
      <c r="OWF410" s="16"/>
      <c r="OWG410" s="16"/>
      <c r="OWH410" s="16"/>
      <c r="OWI410" s="16"/>
      <c r="OWJ410" s="16"/>
      <c r="OWK410" s="16"/>
      <c r="OWL410" s="16"/>
      <c r="OWM410" s="16"/>
      <c r="OWN410" s="16"/>
      <c r="OWO410" s="16"/>
      <c r="OWP410" s="16"/>
      <c r="OWQ410" s="16"/>
      <c r="OWR410" s="16"/>
      <c r="OWS410" s="16"/>
      <c r="OWT410" s="16"/>
      <c r="OWU410" s="16"/>
      <c r="OWV410" s="16"/>
      <c r="OWW410" s="16"/>
      <c r="OWX410" s="16"/>
      <c r="OWY410" s="16"/>
      <c r="OWZ410" s="16"/>
      <c r="OXA410" s="16"/>
      <c r="OXB410" s="16"/>
      <c r="OXC410" s="16"/>
      <c r="OXD410" s="16"/>
      <c r="OXE410" s="16"/>
      <c r="OXF410" s="16"/>
      <c r="OXG410" s="16"/>
      <c r="OXH410" s="16"/>
      <c r="OXI410" s="16"/>
      <c r="OXJ410" s="16"/>
      <c r="OXK410" s="16"/>
      <c r="OXL410" s="16"/>
      <c r="OXM410" s="16"/>
      <c r="OXN410" s="16"/>
      <c r="OXO410" s="16"/>
      <c r="OXP410" s="16"/>
      <c r="OXQ410" s="16"/>
      <c r="OXR410" s="16"/>
      <c r="OXS410" s="16"/>
      <c r="OXT410" s="16"/>
      <c r="OXU410" s="16"/>
      <c r="OXV410" s="16"/>
      <c r="OXW410" s="16"/>
      <c r="OXX410" s="16"/>
      <c r="OXY410" s="16"/>
      <c r="OXZ410" s="16"/>
      <c r="OYA410" s="16"/>
      <c r="OYB410" s="16"/>
      <c r="OYC410" s="16"/>
      <c r="OYD410" s="16"/>
      <c r="OYE410" s="16"/>
      <c r="OYF410" s="16"/>
      <c r="OYG410" s="16"/>
      <c r="OYH410" s="16"/>
      <c r="OYI410" s="16"/>
      <c r="OYJ410" s="16"/>
      <c r="OYK410" s="16"/>
      <c r="OYL410" s="16"/>
      <c r="OYM410" s="16"/>
      <c r="OYN410" s="16"/>
      <c r="OYO410" s="16"/>
      <c r="OYP410" s="16"/>
      <c r="OYQ410" s="16"/>
      <c r="OYR410" s="16"/>
      <c r="OYS410" s="16"/>
      <c r="OYT410" s="16"/>
      <c r="OYU410" s="16"/>
      <c r="OYV410" s="16"/>
      <c r="OYW410" s="16"/>
      <c r="OYX410" s="16"/>
      <c r="OYY410" s="16"/>
      <c r="OYZ410" s="16"/>
      <c r="OZA410" s="16"/>
      <c r="OZB410" s="16"/>
      <c r="OZC410" s="16"/>
      <c r="OZD410" s="16"/>
      <c r="OZE410" s="16"/>
      <c r="OZF410" s="16"/>
      <c r="OZG410" s="16"/>
      <c r="OZH410" s="16"/>
      <c r="OZI410" s="16"/>
      <c r="OZJ410" s="16"/>
      <c r="OZK410" s="16"/>
      <c r="OZL410" s="16"/>
      <c r="OZM410" s="16"/>
      <c r="OZN410" s="16"/>
      <c r="OZO410" s="16"/>
      <c r="OZP410" s="16"/>
      <c r="OZQ410" s="16"/>
      <c r="OZR410" s="16"/>
      <c r="OZS410" s="16"/>
      <c r="OZT410" s="16"/>
      <c r="OZU410" s="16"/>
      <c r="OZV410" s="16"/>
      <c r="OZW410" s="16"/>
      <c r="OZX410" s="16"/>
      <c r="OZY410" s="16"/>
      <c r="OZZ410" s="16"/>
      <c r="PAA410" s="16"/>
      <c r="PAB410" s="16"/>
      <c r="PAC410" s="16"/>
      <c r="PAD410" s="16"/>
      <c r="PAE410" s="16"/>
      <c r="PAF410" s="16"/>
      <c r="PAG410" s="16"/>
      <c r="PAH410" s="16"/>
      <c r="PAI410" s="16"/>
      <c r="PAJ410" s="16"/>
      <c r="PAK410" s="16"/>
      <c r="PAL410" s="16"/>
      <c r="PAM410" s="16"/>
      <c r="PAN410" s="16"/>
      <c r="PAO410" s="16"/>
      <c r="PAP410" s="16"/>
      <c r="PAQ410" s="16"/>
      <c r="PAR410" s="16"/>
      <c r="PAS410" s="16"/>
      <c r="PAT410" s="16"/>
      <c r="PAU410" s="16"/>
      <c r="PAV410" s="16"/>
      <c r="PAW410" s="16"/>
      <c r="PAX410" s="16"/>
      <c r="PAY410" s="16"/>
      <c r="PAZ410" s="16"/>
      <c r="PBA410" s="16"/>
      <c r="PBB410" s="16"/>
      <c r="PBC410" s="16"/>
      <c r="PBD410" s="16"/>
      <c r="PBE410" s="16"/>
      <c r="PBF410" s="16"/>
      <c r="PBG410" s="16"/>
      <c r="PBH410" s="16"/>
      <c r="PBI410" s="16"/>
      <c r="PBJ410" s="16"/>
      <c r="PBK410" s="16"/>
      <c r="PBL410" s="16"/>
      <c r="PBM410" s="16"/>
      <c r="PBN410" s="16"/>
      <c r="PBO410" s="16"/>
      <c r="PBP410" s="16"/>
      <c r="PBQ410" s="16"/>
      <c r="PBR410" s="16"/>
      <c r="PBS410" s="16"/>
      <c r="PBT410" s="16"/>
      <c r="PBU410" s="16"/>
      <c r="PBV410" s="16"/>
      <c r="PBW410" s="16"/>
      <c r="PBX410" s="16"/>
      <c r="PBY410" s="16"/>
      <c r="PBZ410" s="16"/>
      <c r="PCA410" s="16"/>
      <c r="PCB410" s="16"/>
      <c r="PCC410" s="16"/>
      <c r="PCD410" s="16"/>
      <c r="PCE410" s="16"/>
      <c r="PCF410" s="16"/>
      <c r="PCG410" s="16"/>
      <c r="PCH410" s="16"/>
      <c r="PCI410" s="16"/>
      <c r="PCJ410" s="16"/>
      <c r="PCK410" s="16"/>
      <c r="PCL410" s="16"/>
      <c r="PCM410" s="16"/>
      <c r="PCN410" s="16"/>
      <c r="PCO410" s="16"/>
      <c r="PCP410" s="16"/>
      <c r="PCQ410" s="16"/>
      <c r="PCR410" s="16"/>
      <c r="PCS410" s="16"/>
      <c r="PCT410" s="16"/>
      <c r="PCU410" s="16"/>
      <c r="PCV410" s="16"/>
      <c r="PCW410" s="16"/>
      <c r="PCX410" s="16"/>
      <c r="PCY410" s="16"/>
      <c r="PCZ410" s="16"/>
      <c r="PDA410" s="16"/>
      <c r="PDB410" s="16"/>
      <c r="PDC410" s="16"/>
      <c r="PDD410" s="16"/>
      <c r="PDE410" s="16"/>
      <c r="PDF410" s="16"/>
      <c r="PDG410" s="16"/>
      <c r="PDH410" s="16"/>
      <c r="PDI410" s="16"/>
      <c r="PDJ410" s="16"/>
      <c r="PDK410" s="16"/>
      <c r="PDL410" s="16"/>
      <c r="PDM410" s="16"/>
      <c r="PDN410" s="16"/>
      <c r="PDO410" s="16"/>
      <c r="PDP410" s="16"/>
      <c r="PDQ410" s="16"/>
      <c r="PDR410" s="16"/>
      <c r="PDS410" s="16"/>
      <c r="PDT410" s="16"/>
      <c r="PDU410" s="16"/>
      <c r="PDV410" s="16"/>
      <c r="PDW410" s="16"/>
      <c r="PDX410" s="16"/>
      <c r="PDY410" s="16"/>
      <c r="PDZ410" s="16"/>
      <c r="PEA410" s="16"/>
      <c r="PEB410" s="16"/>
      <c r="PEC410" s="16"/>
      <c r="PED410" s="16"/>
      <c r="PEE410" s="16"/>
      <c r="PEF410" s="16"/>
      <c r="PEG410" s="16"/>
      <c r="PEH410" s="16"/>
      <c r="PEI410" s="16"/>
      <c r="PEJ410" s="16"/>
      <c r="PEK410" s="16"/>
      <c r="PEL410" s="16"/>
      <c r="PEM410" s="16"/>
      <c r="PEN410" s="16"/>
      <c r="PEO410" s="16"/>
      <c r="PEP410" s="16"/>
      <c r="PEQ410" s="16"/>
      <c r="PER410" s="16"/>
      <c r="PES410" s="16"/>
      <c r="PET410" s="16"/>
      <c r="PEU410" s="16"/>
      <c r="PEV410" s="16"/>
      <c r="PEW410" s="16"/>
      <c r="PEX410" s="16"/>
      <c r="PEY410" s="16"/>
      <c r="PEZ410" s="16"/>
      <c r="PFA410" s="16"/>
      <c r="PFB410" s="16"/>
      <c r="PFC410" s="16"/>
      <c r="PFD410" s="16"/>
      <c r="PFE410" s="16"/>
      <c r="PFF410" s="16"/>
      <c r="PFG410" s="16"/>
      <c r="PFH410" s="16"/>
      <c r="PFI410" s="16"/>
      <c r="PFJ410" s="16"/>
      <c r="PFK410" s="16"/>
      <c r="PFL410" s="16"/>
      <c r="PFM410" s="16"/>
      <c r="PFN410" s="16"/>
      <c r="PFO410" s="16"/>
      <c r="PFP410" s="16"/>
      <c r="PFQ410" s="16"/>
      <c r="PFR410" s="16"/>
      <c r="PFS410" s="16"/>
      <c r="PFT410" s="16"/>
      <c r="PFU410" s="16"/>
      <c r="PFV410" s="16"/>
      <c r="PFW410" s="16"/>
      <c r="PFX410" s="16"/>
      <c r="PFY410" s="16"/>
      <c r="PFZ410" s="16"/>
      <c r="PGA410" s="16"/>
      <c r="PGB410" s="16"/>
      <c r="PGC410" s="16"/>
      <c r="PGD410" s="16"/>
      <c r="PGE410" s="16"/>
      <c r="PGF410" s="16"/>
      <c r="PGG410" s="16"/>
      <c r="PGH410" s="16"/>
      <c r="PGI410" s="16"/>
      <c r="PGJ410" s="16"/>
      <c r="PGK410" s="16"/>
      <c r="PGL410" s="16"/>
      <c r="PGM410" s="16"/>
      <c r="PGN410" s="16"/>
      <c r="PGO410" s="16"/>
      <c r="PGP410" s="16"/>
      <c r="PGQ410" s="16"/>
      <c r="PGR410" s="16"/>
      <c r="PGS410" s="16"/>
      <c r="PGT410" s="16"/>
      <c r="PGU410" s="16"/>
      <c r="PGV410" s="16"/>
      <c r="PGW410" s="16"/>
      <c r="PGX410" s="16"/>
      <c r="PGY410" s="16"/>
      <c r="PGZ410" s="16"/>
      <c r="PHA410" s="16"/>
      <c r="PHB410" s="16"/>
      <c r="PHC410" s="16"/>
      <c r="PHD410" s="16"/>
      <c r="PHE410" s="16"/>
      <c r="PHF410" s="16"/>
      <c r="PHG410" s="16"/>
      <c r="PHH410" s="16"/>
      <c r="PHI410" s="16"/>
      <c r="PHJ410" s="16"/>
      <c r="PHK410" s="16"/>
      <c r="PHL410" s="16"/>
      <c r="PHM410" s="16"/>
      <c r="PHN410" s="16"/>
      <c r="PHO410" s="16"/>
      <c r="PHP410" s="16"/>
      <c r="PHQ410" s="16"/>
      <c r="PHR410" s="16"/>
      <c r="PHS410" s="16"/>
      <c r="PHT410" s="16"/>
      <c r="PHU410" s="16"/>
      <c r="PHV410" s="16"/>
      <c r="PHW410" s="16"/>
      <c r="PHX410" s="16"/>
      <c r="PHY410" s="16"/>
      <c r="PHZ410" s="16"/>
      <c r="PIA410" s="16"/>
      <c r="PIB410" s="16"/>
      <c r="PIC410" s="16"/>
      <c r="PID410" s="16"/>
      <c r="PIE410" s="16"/>
      <c r="PIF410" s="16"/>
      <c r="PIG410" s="16"/>
      <c r="PIH410" s="16"/>
      <c r="PII410" s="16"/>
      <c r="PIJ410" s="16"/>
      <c r="PIK410" s="16"/>
      <c r="PIL410" s="16"/>
      <c r="PIM410" s="16"/>
      <c r="PIN410" s="16"/>
      <c r="PIO410" s="16"/>
      <c r="PIP410" s="16"/>
      <c r="PIQ410" s="16"/>
      <c r="PIR410" s="16"/>
      <c r="PIS410" s="16"/>
      <c r="PIT410" s="16"/>
      <c r="PIU410" s="16"/>
      <c r="PIV410" s="16"/>
      <c r="PIW410" s="16"/>
      <c r="PIX410" s="16"/>
      <c r="PIY410" s="16"/>
      <c r="PIZ410" s="16"/>
      <c r="PJA410" s="16"/>
      <c r="PJB410" s="16"/>
      <c r="PJC410" s="16"/>
      <c r="PJD410" s="16"/>
      <c r="PJE410" s="16"/>
      <c r="PJF410" s="16"/>
      <c r="PJG410" s="16"/>
      <c r="PJH410" s="16"/>
      <c r="PJI410" s="16"/>
      <c r="PJJ410" s="16"/>
      <c r="PJK410" s="16"/>
      <c r="PJL410" s="16"/>
      <c r="PJM410" s="16"/>
      <c r="PJN410" s="16"/>
      <c r="PJO410" s="16"/>
      <c r="PJP410" s="16"/>
      <c r="PJQ410" s="16"/>
      <c r="PJR410" s="16"/>
      <c r="PJS410" s="16"/>
      <c r="PJT410" s="16"/>
      <c r="PJU410" s="16"/>
      <c r="PJV410" s="16"/>
      <c r="PJW410" s="16"/>
      <c r="PJX410" s="16"/>
      <c r="PJY410" s="16"/>
      <c r="PJZ410" s="16"/>
      <c r="PKA410" s="16"/>
      <c r="PKB410" s="16"/>
      <c r="PKC410" s="16"/>
      <c r="PKD410" s="16"/>
      <c r="PKE410" s="16"/>
      <c r="PKF410" s="16"/>
      <c r="PKG410" s="16"/>
      <c r="PKH410" s="16"/>
      <c r="PKI410" s="16"/>
      <c r="PKJ410" s="16"/>
      <c r="PKK410" s="16"/>
      <c r="PKL410" s="16"/>
      <c r="PKM410" s="16"/>
      <c r="PKN410" s="16"/>
      <c r="PKO410" s="16"/>
      <c r="PKP410" s="16"/>
      <c r="PKQ410" s="16"/>
      <c r="PKR410" s="16"/>
      <c r="PKS410" s="16"/>
      <c r="PKT410" s="16"/>
      <c r="PKU410" s="16"/>
      <c r="PKV410" s="16"/>
      <c r="PKW410" s="16"/>
      <c r="PKX410" s="16"/>
      <c r="PKY410" s="16"/>
      <c r="PKZ410" s="16"/>
      <c r="PLA410" s="16"/>
      <c r="PLB410" s="16"/>
      <c r="PLC410" s="16"/>
      <c r="PLD410" s="16"/>
      <c r="PLE410" s="16"/>
      <c r="PLF410" s="16"/>
      <c r="PLG410" s="16"/>
      <c r="PLH410" s="16"/>
      <c r="PLI410" s="16"/>
      <c r="PLJ410" s="16"/>
      <c r="PLK410" s="16"/>
      <c r="PLL410" s="16"/>
      <c r="PLM410" s="16"/>
      <c r="PLN410" s="16"/>
      <c r="PLO410" s="16"/>
      <c r="PLP410" s="16"/>
      <c r="PLQ410" s="16"/>
      <c r="PLR410" s="16"/>
      <c r="PLS410" s="16"/>
      <c r="PLT410" s="16"/>
      <c r="PLU410" s="16"/>
      <c r="PLV410" s="16"/>
      <c r="PLW410" s="16"/>
      <c r="PLX410" s="16"/>
      <c r="PLY410" s="16"/>
      <c r="PLZ410" s="16"/>
      <c r="PMA410" s="16"/>
      <c r="PMB410" s="16"/>
      <c r="PMC410" s="16"/>
      <c r="PMD410" s="16"/>
      <c r="PME410" s="16"/>
      <c r="PMF410" s="16"/>
      <c r="PMG410" s="16"/>
      <c r="PMH410" s="16"/>
      <c r="PMI410" s="16"/>
      <c r="PMJ410" s="16"/>
      <c r="PMK410" s="16"/>
      <c r="PML410" s="16"/>
      <c r="PMM410" s="16"/>
      <c r="PMN410" s="16"/>
      <c r="PMO410" s="16"/>
      <c r="PMP410" s="16"/>
      <c r="PMQ410" s="16"/>
      <c r="PMR410" s="16"/>
      <c r="PMS410" s="16"/>
      <c r="PMT410" s="16"/>
      <c r="PMU410" s="16"/>
      <c r="PMV410" s="16"/>
      <c r="PMW410" s="16"/>
      <c r="PMX410" s="16"/>
      <c r="PMY410" s="16"/>
      <c r="PMZ410" s="16"/>
      <c r="PNA410" s="16"/>
      <c r="PNB410" s="16"/>
      <c r="PNC410" s="16"/>
      <c r="PND410" s="16"/>
      <c r="PNE410" s="16"/>
      <c r="PNF410" s="16"/>
      <c r="PNG410" s="16"/>
      <c r="PNH410" s="16"/>
      <c r="PNI410" s="16"/>
      <c r="PNJ410" s="16"/>
      <c r="PNK410" s="16"/>
      <c r="PNL410" s="16"/>
      <c r="PNM410" s="16"/>
      <c r="PNN410" s="16"/>
      <c r="PNO410" s="16"/>
      <c r="PNP410" s="16"/>
      <c r="PNQ410" s="16"/>
      <c r="PNR410" s="16"/>
      <c r="PNS410" s="16"/>
      <c r="PNT410" s="16"/>
      <c r="PNU410" s="16"/>
      <c r="PNV410" s="16"/>
      <c r="PNW410" s="16"/>
      <c r="PNX410" s="16"/>
      <c r="PNY410" s="16"/>
      <c r="PNZ410" s="16"/>
      <c r="POA410" s="16"/>
      <c r="POB410" s="16"/>
      <c r="POC410" s="16"/>
      <c r="POD410" s="16"/>
      <c r="POE410" s="16"/>
      <c r="POF410" s="16"/>
      <c r="POG410" s="16"/>
      <c r="POH410" s="16"/>
      <c r="POI410" s="16"/>
      <c r="POJ410" s="16"/>
      <c r="POK410" s="16"/>
      <c r="POL410" s="16"/>
      <c r="POM410" s="16"/>
      <c r="PON410" s="16"/>
      <c r="POO410" s="16"/>
      <c r="POP410" s="16"/>
      <c r="POQ410" s="16"/>
      <c r="POR410" s="16"/>
      <c r="POS410" s="16"/>
      <c r="POT410" s="16"/>
      <c r="POU410" s="16"/>
      <c r="POV410" s="16"/>
      <c r="POW410" s="16"/>
      <c r="POX410" s="16"/>
      <c r="POY410" s="16"/>
      <c r="POZ410" s="16"/>
      <c r="PPA410" s="16"/>
      <c r="PPB410" s="16"/>
      <c r="PPC410" s="16"/>
      <c r="PPD410" s="16"/>
      <c r="PPE410" s="16"/>
      <c r="PPF410" s="16"/>
      <c r="PPG410" s="16"/>
      <c r="PPH410" s="16"/>
      <c r="PPI410" s="16"/>
      <c r="PPJ410" s="16"/>
      <c r="PPK410" s="16"/>
      <c r="PPL410" s="16"/>
      <c r="PPM410" s="16"/>
      <c r="PPN410" s="16"/>
      <c r="PPO410" s="16"/>
      <c r="PPP410" s="16"/>
      <c r="PPQ410" s="16"/>
      <c r="PPR410" s="16"/>
      <c r="PPS410" s="16"/>
      <c r="PPT410" s="16"/>
      <c r="PPU410" s="16"/>
      <c r="PPV410" s="16"/>
      <c r="PPW410" s="16"/>
      <c r="PPX410" s="16"/>
      <c r="PPY410" s="16"/>
      <c r="PPZ410" s="16"/>
      <c r="PQA410" s="16"/>
      <c r="PQB410" s="16"/>
      <c r="PQC410" s="16"/>
      <c r="PQD410" s="16"/>
      <c r="PQE410" s="16"/>
      <c r="PQF410" s="16"/>
      <c r="PQG410" s="16"/>
      <c r="PQH410" s="16"/>
      <c r="PQI410" s="16"/>
      <c r="PQJ410" s="16"/>
      <c r="PQK410" s="16"/>
      <c r="PQL410" s="16"/>
      <c r="PQM410" s="16"/>
      <c r="PQN410" s="16"/>
      <c r="PQO410" s="16"/>
      <c r="PQP410" s="16"/>
      <c r="PQQ410" s="16"/>
      <c r="PQR410" s="16"/>
      <c r="PQS410" s="16"/>
      <c r="PQT410" s="16"/>
      <c r="PQU410" s="16"/>
      <c r="PQV410" s="16"/>
      <c r="PQW410" s="16"/>
      <c r="PQX410" s="16"/>
      <c r="PQY410" s="16"/>
      <c r="PQZ410" s="16"/>
      <c r="PRA410" s="16"/>
      <c r="PRB410" s="16"/>
      <c r="PRC410" s="16"/>
      <c r="PRD410" s="16"/>
      <c r="PRE410" s="16"/>
      <c r="PRF410" s="16"/>
      <c r="PRG410" s="16"/>
      <c r="PRH410" s="16"/>
      <c r="PRI410" s="16"/>
      <c r="PRJ410" s="16"/>
      <c r="PRK410" s="16"/>
      <c r="PRL410" s="16"/>
      <c r="PRM410" s="16"/>
      <c r="PRN410" s="16"/>
      <c r="PRO410" s="16"/>
      <c r="PRP410" s="16"/>
      <c r="PRQ410" s="16"/>
      <c r="PRR410" s="16"/>
      <c r="PRS410" s="16"/>
      <c r="PRT410" s="16"/>
      <c r="PRU410" s="16"/>
      <c r="PRV410" s="16"/>
      <c r="PRW410" s="16"/>
      <c r="PRX410" s="16"/>
      <c r="PRY410" s="16"/>
      <c r="PRZ410" s="16"/>
      <c r="PSA410" s="16"/>
      <c r="PSB410" s="16"/>
      <c r="PSC410" s="16"/>
      <c r="PSD410" s="16"/>
      <c r="PSE410" s="16"/>
      <c r="PSF410" s="16"/>
      <c r="PSG410" s="16"/>
      <c r="PSH410" s="16"/>
      <c r="PSI410" s="16"/>
      <c r="PSJ410" s="16"/>
      <c r="PSK410" s="16"/>
      <c r="PSL410" s="16"/>
      <c r="PSM410" s="16"/>
      <c r="PSN410" s="16"/>
      <c r="PSO410" s="16"/>
      <c r="PSP410" s="16"/>
      <c r="PSQ410" s="16"/>
      <c r="PSR410" s="16"/>
      <c r="PSS410" s="16"/>
      <c r="PST410" s="16"/>
      <c r="PSU410" s="16"/>
      <c r="PSV410" s="16"/>
      <c r="PSW410" s="16"/>
      <c r="PSX410" s="16"/>
      <c r="PSY410" s="16"/>
      <c r="PSZ410" s="16"/>
      <c r="PTA410" s="16"/>
      <c r="PTB410" s="16"/>
      <c r="PTC410" s="16"/>
      <c r="PTD410" s="16"/>
      <c r="PTE410" s="16"/>
      <c r="PTF410" s="16"/>
      <c r="PTG410" s="16"/>
      <c r="PTH410" s="16"/>
      <c r="PTI410" s="16"/>
      <c r="PTJ410" s="16"/>
      <c r="PTK410" s="16"/>
      <c r="PTL410" s="16"/>
      <c r="PTM410" s="16"/>
      <c r="PTN410" s="16"/>
      <c r="PTO410" s="16"/>
      <c r="PTP410" s="16"/>
      <c r="PTQ410" s="16"/>
      <c r="PTR410" s="16"/>
      <c r="PTS410" s="16"/>
      <c r="PTT410" s="16"/>
      <c r="PTU410" s="16"/>
      <c r="PTV410" s="16"/>
      <c r="PTW410" s="16"/>
      <c r="PTX410" s="16"/>
      <c r="PTY410" s="16"/>
      <c r="PTZ410" s="16"/>
      <c r="PUA410" s="16"/>
      <c r="PUB410" s="16"/>
      <c r="PUC410" s="16"/>
      <c r="PUD410" s="16"/>
      <c r="PUE410" s="16"/>
      <c r="PUF410" s="16"/>
      <c r="PUG410" s="16"/>
      <c r="PUH410" s="16"/>
      <c r="PUI410" s="16"/>
      <c r="PUJ410" s="16"/>
      <c r="PUK410" s="16"/>
      <c r="PUL410" s="16"/>
      <c r="PUM410" s="16"/>
      <c r="PUN410" s="16"/>
      <c r="PUO410" s="16"/>
      <c r="PUP410" s="16"/>
      <c r="PUQ410" s="16"/>
      <c r="PUR410" s="16"/>
      <c r="PUS410" s="16"/>
      <c r="PUT410" s="16"/>
      <c r="PUU410" s="16"/>
      <c r="PUV410" s="16"/>
      <c r="PUW410" s="16"/>
      <c r="PUX410" s="16"/>
      <c r="PUY410" s="16"/>
      <c r="PUZ410" s="16"/>
      <c r="PVA410" s="16"/>
      <c r="PVB410" s="16"/>
      <c r="PVC410" s="16"/>
      <c r="PVD410" s="16"/>
      <c r="PVE410" s="16"/>
      <c r="PVF410" s="16"/>
      <c r="PVG410" s="16"/>
      <c r="PVH410" s="16"/>
      <c r="PVI410" s="16"/>
      <c r="PVJ410" s="16"/>
      <c r="PVK410" s="16"/>
      <c r="PVL410" s="16"/>
      <c r="PVM410" s="16"/>
      <c r="PVN410" s="16"/>
      <c r="PVO410" s="16"/>
      <c r="PVP410" s="16"/>
      <c r="PVQ410" s="16"/>
      <c r="PVR410" s="16"/>
      <c r="PVS410" s="16"/>
      <c r="PVT410" s="16"/>
      <c r="PVU410" s="16"/>
      <c r="PVV410" s="16"/>
      <c r="PVW410" s="16"/>
      <c r="PVX410" s="16"/>
      <c r="PVY410" s="16"/>
      <c r="PVZ410" s="16"/>
      <c r="PWA410" s="16"/>
      <c r="PWB410" s="16"/>
      <c r="PWC410" s="16"/>
      <c r="PWD410" s="16"/>
      <c r="PWE410" s="16"/>
      <c r="PWF410" s="16"/>
      <c r="PWG410" s="16"/>
      <c r="PWH410" s="16"/>
      <c r="PWI410" s="16"/>
      <c r="PWJ410" s="16"/>
      <c r="PWK410" s="16"/>
      <c r="PWL410" s="16"/>
      <c r="PWM410" s="16"/>
      <c r="PWN410" s="16"/>
      <c r="PWO410" s="16"/>
      <c r="PWP410" s="16"/>
      <c r="PWQ410" s="16"/>
      <c r="PWR410" s="16"/>
      <c r="PWS410" s="16"/>
      <c r="PWT410" s="16"/>
      <c r="PWU410" s="16"/>
      <c r="PWV410" s="16"/>
      <c r="PWW410" s="16"/>
      <c r="PWX410" s="16"/>
      <c r="PWY410" s="16"/>
      <c r="PWZ410" s="16"/>
      <c r="PXA410" s="16"/>
      <c r="PXB410" s="16"/>
      <c r="PXC410" s="16"/>
      <c r="PXD410" s="16"/>
      <c r="PXE410" s="16"/>
      <c r="PXF410" s="16"/>
      <c r="PXG410" s="16"/>
      <c r="PXH410" s="16"/>
      <c r="PXI410" s="16"/>
      <c r="PXJ410" s="16"/>
      <c r="PXK410" s="16"/>
      <c r="PXL410" s="16"/>
      <c r="PXM410" s="16"/>
      <c r="PXN410" s="16"/>
      <c r="PXO410" s="16"/>
      <c r="PXP410" s="16"/>
      <c r="PXQ410" s="16"/>
      <c r="PXR410" s="16"/>
      <c r="PXS410" s="16"/>
      <c r="PXT410" s="16"/>
      <c r="PXU410" s="16"/>
      <c r="PXV410" s="16"/>
      <c r="PXW410" s="16"/>
      <c r="PXX410" s="16"/>
      <c r="PXY410" s="16"/>
      <c r="PXZ410" s="16"/>
      <c r="PYA410" s="16"/>
      <c r="PYB410" s="16"/>
      <c r="PYC410" s="16"/>
      <c r="PYD410" s="16"/>
      <c r="PYE410" s="16"/>
      <c r="PYF410" s="16"/>
      <c r="PYG410" s="16"/>
      <c r="PYH410" s="16"/>
      <c r="PYI410" s="16"/>
      <c r="PYJ410" s="16"/>
      <c r="PYK410" s="16"/>
      <c r="PYL410" s="16"/>
      <c r="PYM410" s="16"/>
      <c r="PYN410" s="16"/>
      <c r="PYO410" s="16"/>
      <c r="PYP410" s="16"/>
      <c r="PYQ410" s="16"/>
      <c r="PYR410" s="16"/>
      <c r="PYS410" s="16"/>
      <c r="PYT410" s="16"/>
      <c r="PYU410" s="16"/>
      <c r="PYV410" s="16"/>
      <c r="PYW410" s="16"/>
      <c r="PYX410" s="16"/>
      <c r="PYY410" s="16"/>
      <c r="PYZ410" s="16"/>
      <c r="PZA410" s="16"/>
      <c r="PZB410" s="16"/>
      <c r="PZC410" s="16"/>
      <c r="PZD410" s="16"/>
      <c r="PZE410" s="16"/>
      <c r="PZF410" s="16"/>
      <c r="PZG410" s="16"/>
      <c r="PZH410" s="16"/>
      <c r="PZI410" s="16"/>
      <c r="PZJ410" s="16"/>
      <c r="PZK410" s="16"/>
      <c r="PZL410" s="16"/>
      <c r="PZM410" s="16"/>
      <c r="PZN410" s="16"/>
      <c r="PZO410" s="16"/>
      <c r="PZP410" s="16"/>
      <c r="PZQ410" s="16"/>
      <c r="PZR410" s="16"/>
      <c r="PZS410" s="16"/>
      <c r="PZT410" s="16"/>
      <c r="PZU410" s="16"/>
      <c r="PZV410" s="16"/>
      <c r="PZW410" s="16"/>
      <c r="PZX410" s="16"/>
      <c r="PZY410" s="16"/>
      <c r="PZZ410" s="16"/>
      <c r="QAA410" s="16"/>
      <c r="QAB410" s="16"/>
      <c r="QAC410" s="16"/>
      <c r="QAD410" s="16"/>
      <c r="QAE410" s="16"/>
      <c r="QAF410" s="16"/>
      <c r="QAG410" s="16"/>
      <c r="QAH410" s="16"/>
      <c r="QAI410" s="16"/>
      <c r="QAJ410" s="16"/>
      <c r="QAK410" s="16"/>
      <c r="QAL410" s="16"/>
      <c r="QAM410" s="16"/>
      <c r="QAN410" s="16"/>
      <c r="QAO410" s="16"/>
      <c r="QAP410" s="16"/>
      <c r="QAQ410" s="16"/>
      <c r="QAR410" s="16"/>
      <c r="QAS410" s="16"/>
      <c r="QAT410" s="16"/>
      <c r="QAU410" s="16"/>
      <c r="QAV410" s="16"/>
      <c r="QAW410" s="16"/>
      <c r="QAX410" s="16"/>
      <c r="QAY410" s="16"/>
      <c r="QAZ410" s="16"/>
      <c r="QBA410" s="16"/>
      <c r="QBB410" s="16"/>
      <c r="QBC410" s="16"/>
      <c r="QBD410" s="16"/>
      <c r="QBE410" s="16"/>
      <c r="QBF410" s="16"/>
      <c r="QBG410" s="16"/>
      <c r="QBH410" s="16"/>
      <c r="QBI410" s="16"/>
      <c r="QBJ410" s="16"/>
      <c r="QBK410" s="16"/>
      <c r="QBL410" s="16"/>
      <c r="QBM410" s="16"/>
      <c r="QBN410" s="16"/>
      <c r="QBO410" s="16"/>
      <c r="QBP410" s="16"/>
      <c r="QBQ410" s="16"/>
      <c r="QBR410" s="16"/>
      <c r="QBS410" s="16"/>
      <c r="QBT410" s="16"/>
      <c r="QBU410" s="16"/>
      <c r="QBV410" s="16"/>
      <c r="QBW410" s="16"/>
      <c r="QBX410" s="16"/>
      <c r="QBY410" s="16"/>
      <c r="QBZ410" s="16"/>
      <c r="QCA410" s="16"/>
      <c r="QCB410" s="16"/>
      <c r="QCC410" s="16"/>
      <c r="QCD410" s="16"/>
      <c r="QCE410" s="16"/>
      <c r="QCF410" s="16"/>
      <c r="QCG410" s="16"/>
      <c r="QCH410" s="16"/>
      <c r="QCI410" s="16"/>
      <c r="QCJ410" s="16"/>
      <c r="QCK410" s="16"/>
      <c r="QCL410" s="16"/>
      <c r="QCM410" s="16"/>
      <c r="QCN410" s="16"/>
      <c r="QCO410" s="16"/>
      <c r="QCP410" s="16"/>
      <c r="QCQ410" s="16"/>
      <c r="QCR410" s="16"/>
      <c r="QCS410" s="16"/>
      <c r="QCT410" s="16"/>
      <c r="QCU410" s="16"/>
      <c r="QCV410" s="16"/>
      <c r="QCW410" s="16"/>
      <c r="QCX410" s="16"/>
      <c r="QCY410" s="16"/>
      <c r="QCZ410" s="16"/>
      <c r="QDA410" s="16"/>
      <c r="QDB410" s="16"/>
      <c r="QDC410" s="16"/>
      <c r="QDD410" s="16"/>
      <c r="QDE410" s="16"/>
      <c r="QDF410" s="16"/>
      <c r="QDG410" s="16"/>
      <c r="QDH410" s="16"/>
      <c r="QDI410" s="16"/>
      <c r="QDJ410" s="16"/>
      <c r="QDK410" s="16"/>
      <c r="QDL410" s="16"/>
      <c r="QDM410" s="16"/>
      <c r="QDN410" s="16"/>
      <c r="QDO410" s="16"/>
      <c r="QDP410" s="16"/>
      <c r="QDQ410" s="16"/>
      <c r="QDR410" s="16"/>
      <c r="QDS410" s="16"/>
      <c r="QDT410" s="16"/>
      <c r="QDU410" s="16"/>
      <c r="QDV410" s="16"/>
      <c r="QDW410" s="16"/>
      <c r="QDX410" s="16"/>
      <c r="QDY410" s="16"/>
      <c r="QDZ410" s="16"/>
      <c r="QEA410" s="16"/>
      <c r="QEB410" s="16"/>
      <c r="QEC410" s="16"/>
      <c r="QED410" s="16"/>
      <c r="QEE410" s="16"/>
      <c r="QEF410" s="16"/>
      <c r="QEG410" s="16"/>
      <c r="QEH410" s="16"/>
      <c r="QEI410" s="16"/>
      <c r="QEJ410" s="16"/>
      <c r="QEK410" s="16"/>
      <c r="QEL410" s="16"/>
      <c r="QEM410" s="16"/>
      <c r="QEN410" s="16"/>
      <c r="QEO410" s="16"/>
      <c r="QEP410" s="16"/>
      <c r="QEQ410" s="16"/>
      <c r="QER410" s="16"/>
      <c r="QES410" s="16"/>
      <c r="QET410" s="16"/>
      <c r="QEU410" s="16"/>
      <c r="QEV410" s="16"/>
      <c r="QEW410" s="16"/>
      <c r="QEX410" s="16"/>
      <c r="QEY410" s="16"/>
      <c r="QEZ410" s="16"/>
      <c r="QFA410" s="16"/>
      <c r="QFB410" s="16"/>
      <c r="QFC410" s="16"/>
      <c r="QFD410" s="16"/>
      <c r="QFE410" s="16"/>
      <c r="QFF410" s="16"/>
      <c r="QFG410" s="16"/>
      <c r="QFH410" s="16"/>
      <c r="QFI410" s="16"/>
      <c r="QFJ410" s="16"/>
      <c r="QFK410" s="16"/>
      <c r="QFL410" s="16"/>
      <c r="QFM410" s="16"/>
      <c r="QFN410" s="16"/>
      <c r="QFO410" s="16"/>
      <c r="QFP410" s="16"/>
      <c r="QFQ410" s="16"/>
      <c r="QFR410" s="16"/>
      <c r="QFS410" s="16"/>
      <c r="QFT410" s="16"/>
      <c r="QFU410" s="16"/>
      <c r="QFV410" s="16"/>
      <c r="QFW410" s="16"/>
      <c r="QFX410" s="16"/>
      <c r="QFY410" s="16"/>
      <c r="QFZ410" s="16"/>
      <c r="QGA410" s="16"/>
      <c r="QGB410" s="16"/>
      <c r="QGC410" s="16"/>
      <c r="QGD410" s="16"/>
      <c r="QGE410" s="16"/>
      <c r="QGF410" s="16"/>
      <c r="QGG410" s="16"/>
      <c r="QGH410" s="16"/>
      <c r="QGI410" s="16"/>
      <c r="QGJ410" s="16"/>
      <c r="QGK410" s="16"/>
      <c r="QGL410" s="16"/>
      <c r="QGM410" s="16"/>
      <c r="QGN410" s="16"/>
      <c r="QGO410" s="16"/>
      <c r="QGP410" s="16"/>
      <c r="QGQ410" s="16"/>
      <c r="QGR410" s="16"/>
      <c r="QGS410" s="16"/>
      <c r="QGT410" s="16"/>
      <c r="QGU410" s="16"/>
      <c r="QGV410" s="16"/>
      <c r="QGW410" s="16"/>
      <c r="QGX410" s="16"/>
      <c r="QGY410" s="16"/>
      <c r="QGZ410" s="16"/>
      <c r="QHA410" s="16"/>
      <c r="QHB410" s="16"/>
      <c r="QHC410" s="16"/>
      <c r="QHD410" s="16"/>
      <c r="QHE410" s="16"/>
      <c r="QHF410" s="16"/>
      <c r="QHG410" s="16"/>
      <c r="QHH410" s="16"/>
      <c r="QHI410" s="16"/>
      <c r="QHJ410" s="16"/>
      <c r="QHK410" s="16"/>
      <c r="QHL410" s="16"/>
      <c r="QHM410" s="16"/>
      <c r="QHN410" s="16"/>
      <c r="QHO410" s="16"/>
      <c r="QHP410" s="16"/>
      <c r="QHQ410" s="16"/>
      <c r="QHR410" s="16"/>
      <c r="QHS410" s="16"/>
      <c r="QHT410" s="16"/>
      <c r="QHU410" s="16"/>
      <c r="QHV410" s="16"/>
      <c r="QHW410" s="16"/>
      <c r="QHX410" s="16"/>
      <c r="QHY410" s="16"/>
      <c r="QHZ410" s="16"/>
      <c r="QIA410" s="16"/>
      <c r="QIB410" s="16"/>
      <c r="QIC410" s="16"/>
      <c r="QID410" s="16"/>
      <c r="QIE410" s="16"/>
      <c r="QIF410" s="16"/>
      <c r="QIG410" s="16"/>
      <c r="QIH410" s="16"/>
      <c r="QII410" s="16"/>
      <c r="QIJ410" s="16"/>
      <c r="QIK410" s="16"/>
      <c r="QIL410" s="16"/>
      <c r="QIM410" s="16"/>
      <c r="QIN410" s="16"/>
      <c r="QIO410" s="16"/>
      <c r="QIP410" s="16"/>
      <c r="QIQ410" s="16"/>
      <c r="QIR410" s="16"/>
      <c r="QIS410" s="16"/>
      <c r="QIT410" s="16"/>
      <c r="QIU410" s="16"/>
      <c r="QIV410" s="16"/>
      <c r="QIW410" s="16"/>
      <c r="QIX410" s="16"/>
      <c r="QIY410" s="16"/>
      <c r="QIZ410" s="16"/>
      <c r="QJA410" s="16"/>
      <c r="QJB410" s="16"/>
      <c r="QJC410" s="16"/>
      <c r="QJD410" s="16"/>
      <c r="QJE410" s="16"/>
      <c r="QJF410" s="16"/>
      <c r="QJG410" s="16"/>
      <c r="QJH410" s="16"/>
      <c r="QJI410" s="16"/>
      <c r="QJJ410" s="16"/>
      <c r="QJK410" s="16"/>
      <c r="QJL410" s="16"/>
      <c r="QJM410" s="16"/>
      <c r="QJN410" s="16"/>
      <c r="QJO410" s="16"/>
      <c r="QJP410" s="16"/>
      <c r="QJQ410" s="16"/>
      <c r="QJR410" s="16"/>
      <c r="QJS410" s="16"/>
      <c r="QJT410" s="16"/>
      <c r="QJU410" s="16"/>
      <c r="QJV410" s="16"/>
      <c r="QJW410" s="16"/>
      <c r="QJX410" s="16"/>
      <c r="QJY410" s="16"/>
      <c r="QJZ410" s="16"/>
      <c r="QKA410" s="16"/>
      <c r="QKB410" s="16"/>
      <c r="QKC410" s="16"/>
      <c r="QKD410" s="16"/>
      <c r="QKE410" s="16"/>
      <c r="QKF410" s="16"/>
      <c r="QKG410" s="16"/>
      <c r="QKH410" s="16"/>
      <c r="QKI410" s="16"/>
      <c r="QKJ410" s="16"/>
      <c r="QKK410" s="16"/>
      <c r="QKL410" s="16"/>
      <c r="QKM410" s="16"/>
      <c r="QKN410" s="16"/>
      <c r="QKO410" s="16"/>
      <c r="QKP410" s="16"/>
      <c r="QKQ410" s="16"/>
      <c r="QKR410" s="16"/>
      <c r="QKS410" s="16"/>
      <c r="QKT410" s="16"/>
      <c r="QKU410" s="16"/>
      <c r="QKV410" s="16"/>
      <c r="QKW410" s="16"/>
      <c r="QKX410" s="16"/>
      <c r="QKY410" s="16"/>
      <c r="QKZ410" s="16"/>
      <c r="QLA410" s="16"/>
      <c r="QLB410" s="16"/>
      <c r="QLC410" s="16"/>
      <c r="QLD410" s="16"/>
      <c r="QLE410" s="16"/>
      <c r="QLF410" s="16"/>
      <c r="QLG410" s="16"/>
      <c r="QLH410" s="16"/>
      <c r="QLI410" s="16"/>
      <c r="QLJ410" s="16"/>
      <c r="QLK410" s="16"/>
      <c r="QLL410" s="16"/>
      <c r="QLM410" s="16"/>
      <c r="QLN410" s="16"/>
      <c r="QLO410" s="16"/>
      <c r="QLP410" s="16"/>
      <c r="QLQ410" s="16"/>
      <c r="QLR410" s="16"/>
      <c r="QLS410" s="16"/>
      <c r="QLT410" s="16"/>
      <c r="QLU410" s="16"/>
      <c r="QLV410" s="16"/>
      <c r="QLW410" s="16"/>
      <c r="QLX410" s="16"/>
      <c r="QLY410" s="16"/>
      <c r="QLZ410" s="16"/>
      <c r="QMA410" s="16"/>
      <c r="QMB410" s="16"/>
      <c r="QMC410" s="16"/>
      <c r="QMD410" s="16"/>
      <c r="QME410" s="16"/>
      <c r="QMF410" s="16"/>
      <c r="QMG410" s="16"/>
      <c r="QMH410" s="16"/>
      <c r="QMI410" s="16"/>
      <c r="QMJ410" s="16"/>
      <c r="QMK410" s="16"/>
      <c r="QML410" s="16"/>
      <c r="QMM410" s="16"/>
      <c r="QMN410" s="16"/>
      <c r="QMO410" s="16"/>
      <c r="QMP410" s="16"/>
      <c r="QMQ410" s="16"/>
      <c r="QMR410" s="16"/>
      <c r="QMS410" s="16"/>
      <c r="QMT410" s="16"/>
      <c r="QMU410" s="16"/>
      <c r="QMV410" s="16"/>
      <c r="QMW410" s="16"/>
      <c r="QMX410" s="16"/>
      <c r="QMY410" s="16"/>
      <c r="QMZ410" s="16"/>
      <c r="QNA410" s="16"/>
      <c r="QNB410" s="16"/>
      <c r="QNC410" s="16"/>
      <c r="QND410" s="16"/>
      <c r="QNE410" s="16"/>
      <c r="QNF410" s="16"/>
      <c r="QNG410" s="16"/>
      <c r="QNH410" s="16"/>
      <c r="QNI410" s="16"/>
      <c r="QNJ410" s="16"/>
      <c r="QNK410" s="16"/>
      <c r="QNL410" s="16"/>
      <c r="QNM410" s="16"/>
      <c r="QNN410" s="16"/>
      <c r="QNO410" s="16"/>
      <c r="QNP410" s="16"/>
      <c r="QNQ410" s="16"/>
      <c r="QNR410" s="16"/>
      <c r="QNS410" s="16"/>
      <c r="QNT410" s="16"/>
      <c r="QNU410" s="16"/>
      <c r="QNV410" s="16"/>
      <c r="QNW410" s="16"/>
      <c r="QNX410" s="16"/>
      <c r="QNY410" s="16"/>
      <c r="QNZ410" s="16"/>
      <c r="QOA410" s="16"/>
      <c r="QOB410" s="16"/>
      <c r="QOC410" s="16"/>
      <c r="QOD410" s="16"/>
      <c r="QOE410" s="16"/>
      <c r="QOF410" s="16"/>
      <c r="QOG410" s="16"/>
      <c r="QOH410" s="16"/>
      <c r="QOI410" s="16"/>
      <c r="QOJ410" s="16"/>
      <c r="QOK410" s="16"/>
      <c r="QOL410" s="16"/>
      <c r="QOM410" s="16"/>
      <c r="QON410" s="16"/>
      <c r="QOO410" s="16"/>
      <c r="QOP410" s="16"/>
      <c r="QOQ410" s="16"/>
      <c r="QOR410" s="16"/>
      <c r="QOS410" s="16"/>
      <c r="QOT410" s="16"/>
      <c r="QOU410" s="16"/>
      <c r="QOV410" s="16"/>
      <c r="QOW410" s="16"/>
      <c r="QOX410" s="16"/>
      <c r="QOY410" s="16"/>
      <c r="QOZ410" s="16"/>
      <c r="QPA410" s="16"/>
      <c r="QPB410" s="16"/>
      <c r="QPC410" s="16"/>
      <c r="QPD410" s="16"/>
      <c r="QPE410" s="16"/>
      <c r="QPF410" s="16"/>
      <c r="QPG410" s="16"/>
      <c r="QPH410" s="16"/>
      <c r="QPI410" s="16"/>
      <c r="QPJ410" s="16"/>
      <c r="QPK410" s="16"/>
      <c r="QPL410" s="16"/>
      <c r="QPM410" s="16"/>
      <c r="QPN410" s="16"/>
      <c r="QPO410" s="16"/>
      <c r="QPP410" s="16"/>
      <c r="QPQ410" s="16"/>
      <c r="QPR410" s="16"/>
      <c r="QPS410" s="16"/>
      <c r="QPT410" s="16"/>
      <c r="QPU410" s="16"/>
      <c r="QPV410" s="16"/>
      <c r="QPW410" s="16"/>
      <c r="QPX410" s="16"/>
      <c r="QPY410" s="16"/>
      <c r="QPZ410" s="16"/>
      <c r="QQA410" s="16"/>
      <c r="QQB410" s="16"/>
      <c r="QQC410" s="16"/>
      <c r="QQD410" s="16"/>
      <c r="QQE410" s="16"/>
      <c r="QQF410" s="16"/>
      <c r="QQG410" s="16"/>
      <c r="QQH410" s="16"/>
      <c r="QQI410" s="16"/>
      <c r="QQJ410" s="16"/>
      <c r="QQK410" s="16"/>
      <c r="QQL410" s="16"/>
      <c r="QQM410" s="16"/>
      <c r="QQN410" s="16"/>
      <c r="QQO410" s="16"/>
      <c r="QQP410" s="16"/>
      <c r="QQQ410" s="16"/>
      <c r="QQR410" s="16"/>
      <c r="QQS410" s="16"/>
      <c r="QQT410" s="16"/>
      <c r="QQU410" s="16"/>
      <c r="QQV410" s="16"/>
      <c r="QQW410" s="16"/>
      <c r="QQX410" s="16"/>
      <c r="QQY410" s="16"/>
      <c r="QQZ410" s="16"/>
      <c r="QRA410" s="16"/>
      <c r="QRB410" s="16"/>
      <c r="QRC410" s="16"/>
      <c r="QRD410" s="16"/>
      <c r="QRE410" s="16"/>
      <c r="QRF410" s="16"/>
      <c r="QRG410" s="16"/>
      <c r="QRH410" s="16"/>
      <c r="QRI410" s="16"/>
      <c r="QRJ410" s="16"/>
      <c r="QRK410" s="16"/>
      <c r="QRL410" s="16"/>
      <c r="QRM410" s="16"/>
      <c r="QRN410" s="16"/>
      <c r="QRO410" s="16"/>
      <c r="QRP410" s="16"/>
      <c r="QRQ410" s="16"/>
      <c r="QRR410" s="16"/>
      <c r="QRS410" s="16"/>
      <c r="QRT410" s="16"/>
      <c r="QRU410" s="16"/>
      <c r="QRV410" s="16"/>
      <c r="QRW410" s="16"/>
      <c r="QRX410" s="16"/>
      <c r="QRY410" s="16"/>
      <c r="QRZ410" s="16"/>
      <c r="QSA410" s="16"/>
      <c r="QSB410" s="16"/>
      <c r="QSC410" s="16"/>
      <c r="QSD410" s="16"/>
      <c r="QSE410" s="16"/>
      <c r="QSF410" s="16"/>
      <c r="QSG410" s="16"/>
      <c r="QSH410" s="16"/>
      <c r="QSI410" s="16"/>
      <c r="QSJ410" s="16"/>
      <c r="QSK410" s="16"/>
      <c r="QSL410" s="16"/>
      <c r="QSM410" s="16"/>
      <c r="QSN410" s="16"/>
      <c r="QSO410" s="16"/>
      <c r="QSP410" s="16"/>
      <c r="QSQ410" s="16"/>
      <c r="QSR410" s="16"/>
      <c r="QSS410" s="16"/>
      <c r="QST410" s="16"/>
      <c r="QSU410" s="16"/>
      <c r="QSV410" s="16"/>
      <c r="QSW410" s="16"/>
      <c r="QSX410" s="16"/>
      <c r="QSY410" s="16"/>
      <c r="QSZ410" s="16"/>
      <c r="QTA410" s="16"/>
      <c r="QTB410" s="16"/>
      <c r="QTC410" s="16"/>
      <c r="QTD410" s="16"/>
      <c r="QTE410" s="16"/>
      <c r="QTF410" s="16"/>
      <c r="QTG410" s="16"/>
      <c r="QTH410" s="16"/>
      <c r="QTI410" s="16"/>
      <c r="QTJ410" s="16"/>
      <c r="QTK410" s="16"/>
      <c r="QTL410" s="16"/>
      <c r="QTM410" s="16"/>
      <c r="QTN410" s="16"/>
      <c r="QTO410" s="16"/>
      <c r="QTP410" s="16"/>
      <c r="QTQ410" s="16"/>
      <c r="QTR410" s="16"/>
      <c r="QTS410" s="16"/>
      <c r="QTT410" s="16"/>
      <c r="QTU410" s="16"/>
      <c r="QTV410" s="16"/>
      <c r="QTW410" s="16"/>
      <c r="QTX410" s="16"/>
      <c r="QTY410" s="16"/>
      <c r="QTZ410" s="16"/>
      <c r="QUA410" s="16"/>
      <c r="QUB410" s="16"/>
      <c r="QUC410" s="16"/>
      <c r="QUD410" s="16"/>
      <c r="QUE410" s="16"/>
      <c r="QUF410" s="16"/>
      <c r="QUG410" s="16"/>
      <c r="QUH410" s="16"/>
      <c r="QUI410" s="16"/>
      <c r="QUJ410" s="16"/>
      <c r="QUK410" s="16"/>
      <c r="QUL410" s="16"/>
      <c r="QUM410" s="16"/>
      <c r="QUN410" s="16"/>
      <c r="QUO410" s="16"/>
      <c r="QUP410" s="16"/>
      <c r="QUQ410" s="16"/>
      <c r="QUR410" s="16"/>
      <c r="QUS410" s="16"/>
      <c r="QUT410" s="16"/>
      <c r="QUU410" s="16"/>
      <c r="QUV410" s="16"/>
      <c r="QUW410" s="16"/>
      <c r="QUX410" s="16"/>
      <c r="QUY410" s="16"/>
      <c r="QUZ410" s="16"/>
      <c r="QVA410" s="16"/>
      <c r="QVB410" s="16"/>
      <c r="QVC410" s="16"/>
      <c r="QVD410" s="16"/>
      <c r="QVE410" s="16"/>
      <c r="QVF410" s="16"/>
      <c r="QVG410" s="16"/>
      <c r="QVH410" s="16"/>
      <c r="QVI410" s="16"/>
      <c r="QVJ410" s="16"/>
      <c r="QVK410" s="16"/>
      <c r="QVL410" s="16"/>
      <c r="QVM410" s="16"/>
      <c r="QVN410" s="16"/>
      <c r="QVO410" s="16"/>
      <c r="QVP410" s="16"/>
      <c r="QVQ410" s="16"/>
      <c r="QVR410" s="16"/>
      <c r="QVS410" s="16"/>
      <c r="QVT410" s="16"/>
      <c r="QVU410" s="16"/>
      <c r="QVV410" s="16"/>
      <c r="QVW410" s="16"/>
      <c r="QVX410" s="16"/>
      <c r="QVY410" s="16"/>
      <c r="QVZ410" s="16"/>
      <c r="QWA410" s="16"/>
      <c r="QWB410" s="16"/>
      <c r="QWC410" s="16"/>
      <c r="QWD410" s="16"/>
      <c r="QWE410" s="16"/>
      <c r="QWF410" s="16"/>
      <c r="QWG410" s="16"/>
      <c r="QWH410" s="16"/>
      <c r="QWI410" s="16"/>
      <c r="QWJ410" s="16"/>
      <c r="QWK410" s="16"/>
      <c r="QWL410" s="16"/>
      <c r="QWM410" s="16"/>
      <c r="QWN410" s="16"/>
      <c r="QWO410" s="16"/>
      <c r="QWP410" s="16"/>
      <c r="QWQ410" s="16"/>
      <c r="QWR410" s="16"/>
      <c r="QWS410" s="16"/>
      <c r="QWT410" s="16"/>
      <c r="QWU410" s="16"/>
      <c r="QWV410" s="16"/>
      <c r="QWW410" s="16"/>
      <c r="QWX410" s="16"/>
      <c r="QWY410" s="16"/>
      <c r="QWZ410" s="16"/>
      <c r="QXA410" s="16"/>
      <c r="QXB410" s="16"/>
      <c r="QXC410" s="16"/>
      <c r="QXD410" s="16"/>
      <c r="QXE410" s="16"/>
      <c r="QXF410" s="16"/>
      <c r="QXG410" s="16"/>
      <c r="QXH410" s="16"/>
      <c r="QXI410" s="16"/>
      <c r="QXJ410" s="16"/>
      <c r="QXK410" s="16"/>
      <c r="QXL410" s="16"/>
      <c r="QXM410" s="16"/>
      <c r="QXN410" s="16"/>
      <c r="QXO410" s="16"/>
      <c r="QXP410" s="16"/>
      <c r="QXQ410" s="16"/>
      <c r="QXR410" s="16"/>
      <c r="QXS410" s="16"/>
      <c r="QXT410" s="16"/>
      <c r="QXU410" s="16"/>
      <c r="QXV410" s="16"/>
      <c r="QXW410" s="16"/>
      <c r="QXX410" s="16"/>
      <c r="QXY410" s="16"/>
      <c r="QXZ410" s="16"/>
      <c r="QYA410" s="16"/>
      <c r="QYB410" s="16"/>
      <c r="QYC410" s="16"/>
      <c r="QYD410" s="16"/>
      <c r="QYE410" s="16"/>
      <c r="QYF410" s="16"/>
      <c r="QYG410" s="16"/>
      <c r="QYH410" s="16"/>
      <c r="QYI410" s="16"/>
      <c r="QYJ410" s="16"/>
      <c r="QYK410" s="16"/>
      <c r="QYL410" s="16"/>
      <c r="QYM410" s="16"/>
      <c r="QYN410" s="16"/>
      <c r="QYO410" s="16"/>
      <c r="QYP410" s="16"/>
      <c r="QYQ410" s="16"/>
      <c r="QYR410" s="16"/>
      <c r="QYS410" s="16"/>
      <c r="QYT410" s="16"/>
      <c r="QYU410" s="16"/>
      <c r="QYV410" s="16"/>
      <c r="QYW410" s="16"/>
      <c r="QYX410" s="16"/>
      <c r="QYY410" s="16"/>
      <c r="QYZ410" s="16"/>
      <c r="QZA410" s="16"/>
      <c r="QZB410" s="16"/>
      <c r="QZC410" s="16"/>
      <c r="QZD410" s="16"/>
      <c r="QZE410" s="16"/>
      <c r="QZF410" s="16"/>
      <c r="QZG410" s="16"/>
      <c r="QZH410" s="16"/>
      <c r="QZI410" s="16"/>
      <c r="QZJ410" s="16"/>
      <c r="QZK410" s="16"/>
      <c r="QZL410" s="16"/>
      <c r="QZM410" s="16"/>
      <c r="QZN410" s="16"/>
      <c r="QZO410" s="16"/>
      <c r="QZP410" s="16"/>
      <c r="QZQ410" s="16"/>
      <c r="QZR410" s="16"/>
      <c r="QZS410" s="16"/>
      <c r="QZT410" s="16"/>
      <c r="QZU410" s="16"/>
      <c r="QZV410" s="16"/>
      <c r="QZW410" s="16"/>
      <c r="QZX410" s="16"/>
      <c r="QZY410" s="16"/>
      <c r="QZZ410" s="16"/>
      <c r="RAA410" s="16"/>
      <c r="RAB410" s="16"/>
      <c r="RAC410" s="16"/>
      <c r="RAD410" s="16"/>
      <c r="RAE410" s="16"/>
      <c r="RAF410" s="16"/>
      <c r="RAG410" s="16"/>
      <c r="RAH410" s="16"/>
      <c r="RAI410" s="16"/>
      <c r="RAJ410" s="16"/>
      <c r="RAK410" s="16"/>
      <c r="RAL410" s="16"/>
      <c r="RAM410" s="16"/>
      <c r="RAN410" s="16"/>
      <c r="RAO410" s="16"/>
      <c r="RAP410" s="16"/>
      <c r="RAQ410" s="16"/>
      <c r="RAR410" s="16"/>
      <c r="RAS410" s="16"/>
      <c r="RAT410" s="16"/>
      <c r="RAU410" s="16"/>
      <c r="RAV410" s="16"/>
      <c r="RAW410" s="16"/>
      <c r="RAX410" s="16"/>
      <c r="RAY410" s="16"/>
      <c r="RAZ410" s="16"/>
      <c r="RBA410" s="16"/>
      <c r="RBB410" s="16"/>
      <c r="RBC410" s="16"/>
      <c r="RBD410" s="16"/>
      <c r="RBE410" s="16"/>
      <c r="RBF410" s="16"/>
      <c r="RBG410" s="16"/>
      <c r="RBH410" s="16"/>
      <c r="RBI410" s="16"/>
      <c r="RBJ410" s="16"/>
      <c r="RBK410" s="16"/>
      <c r="RBL410" s="16"/>
      <c r="RBM410" s="16"/>
      <c r="RBN410" s="16"/>
      <c r="RBO410" s="16"/>
      <c r="RBP410" s="16"/>
      <c r="RBQ410" s="16"/>
      <c r="RBR410" s="16"/>
      <c r="RBS410" s="16"/>
      <c r="RBT410" s="16"/>
      <c r="RBU410" s="16"/>
      <c r="RBV410" s="16"/>
      <c r="RBW410" s="16"/>
      <c r="RBX410" s="16"/>
      <c r="RBY410" s="16"/>
      <c r="RBZ410" s="16"/>
      <c r="RCA410" s="16"/>
      <c r="RCB410" s="16"/>
      <c r="RCC410" s="16"/>
      <c r="RCD410" s="16"/>
      <c r="RCE410" s="16"/>
      <c r="RCF410" s="16"/>
      <c r="RCG410" s="16"/>
      <c r="RCH410" s="16"/>
      <c r="RCI410" s="16"/>
      <c r="RCJ410" s="16"/>
      <c r="RCK410" s="16"/>
      <c r="RCL410" s="16"/>
      <c r="RCM410" s="16"/>
      <c r="RCN410" s="16"/>
      <c r="RCO410" s="16"/>
      <c r="RCP410" s="16"/>
      <c r="RCQ410" s="16"/>
      <c r="RCR410" s="16"/>
      <c r="RCS410" s="16"/>
      <c r="RCT410" s="16"/>
      <c r="RCU410" s="16"/>
      <c r="RCV410" s="16"/>
      <c r="RCW410" s="16"/>
      <c r="RCX410" s="16"/>
      <c r="RCY410" s="16"/>
      <c r="RCZ410" s="16"/>
      <c r="RDA410" s="16"/>
      <c r="RDB410" s="16"/>
      <c r="RDC410" s="16"/>
      <c r="RDD410" s="16"/>
      <c r="RDE410" s="16"/>
      <c r="RDF410" s="16"/>
      <c r="RDG410" s="16"/>
      <c r="RDH410" s="16"/>
      <c r="RDI410" s="16"/>
      <c r="RDJ410" s="16"/>
      <c r="RDK410" s="16"/>
      <c r="RDL410" s="16"/>
      <c r="RDM410" s="16"/>
      <c r="RDN410" s="16"/>
      <c r="RDO410" s="16"/>
      <c r="RDP410" s="16"/>
      <c r="RDQ410" s="16"/>
      <c r="RDR410" s="16"/>
      <c r="RDS410" s="16"/>
      <c r="RDT410" s="16"/>
      <c r="RDU410" s="16"/>
      <c r="RDV410" s="16"/>
      <c r="RDW410" s="16"/>
      <c r="RDX410" s="16"/>
      <c r="RDY410" s="16"/>
      <c r="RDZ410" s="16"/>
      <c r="REA410" s="16"/>
      <c r="REB410" s="16"/>
      <c r="REC410" s="16"/>
      <c r="RED410" s="16"/>
      <c r="REE410" s="16"/>
      <c r="REF410" s="16"/>
      <c r="REG410" s="16"/>
      <c r="REH410" s="16"/>
      <c r="REI410" s="16"/>
      <c r="REJ410" s="16"/>
      <c r="REK410" s="16"/>
      <c r="REL410" s="16"/>
      <c r="REM410" s="16"/>
      <c r="REN410" s="16"/>
      <c r="REO410" s="16"/>
      <c r="REP410" s="16"/>
      <c r="REQ410" s="16"/>
      <c r="RER410" s="16"/>
      <c r="RES410" s="16"/>
      <c r="RET410" s="16"/>
      <c r="REU410" s="16"/>
      <c r="REV410" s="16"/>
      <c r="REW410" s="16"/>
      <c r="REX410" s="16"/>
      <c r="REY410" s="16"/>
      <c r="REZ410" s="16"/>
      <c r="RFA410" s="16"/>
      <c r="RFB410" s="16"/>
      <c r="RFC410" s="16"/>
      <c r="RFD410" s="16"/>
      <c r="RFE410" s="16"/>
      <c r="RFF410" s="16"/>
      <c r="RFG410" s="16"/>
      <c r="RFH410" s="16"/>
      <c r="RFI410" s="16"/>
      <c r="RFJ410" s="16"/>
      <c r="RFK410" s="16"/>
      <c r="RFL410" s="16"/>
      <c r="RFM410" s="16"/>
      <c r="RFN410" s="16"/>
      <c r="RFO410" s="16"/>
      <c r="RFP410" s="16"/>
      <c r="RFQ410" s="16"/>
      <c r="RFR410" s="16"/>
      <c r="RFS410" s="16"/>
      <c r="RFT410" s="16"/>
      <c r="RFU410" s="16"/>
      <c r="RFV410" s="16"/>
      <c r="RFW410" s="16"/>
      <c r="RFX410" s="16"/>
      <c r="RFY410" s="16"/>
      <c r="RFZ410" s="16"/>
      <c r="RGA410" s="16"/>
      <c r="RGB410" s="16"/>
      <c r="RGC410" s="16"/>
      <c r="RGD410" s="16"/>
      <c r="RGE410" s="16"/>
      <c r="RGF410" s="16"/>
      <c r="RGG410" s="16"/>
      <c r="RGH410" s="16"/>
      <c r="RGI410" s="16"/>
      <c r="RGJ410" s="16"/>
      <c r="RGK410" s="16"/>
      <c r="RGL410" s="16"/>
      <c r="RGM410" s="16"/>
      <c r="RGN410" s="16"/>
      <c r="RGO410" s="16"/>
      <c r="RGP410" s="16"/>
      <c r="RGQ410" s="16"/>
      <c r="RGR410" s="16"/>
      <c r="RGS410" s="16"/>
      <c r="RGT410" s="16"/>
      <c r="RGU410" s="16"/>
      <c r="RGV410" s="16"/>
      <c r="RGW410" s="16"/>
      <c r="RGX410" s="16"/>
      <c r="RGY410" s="16"/>
      <c r="RGZ410" s="16"/>
      <c r="RHA410" s="16"/>
      <c r="RHB410" s="16"/>
      <c r="RHC410" s="16"/>
      <c r="RHD410" s="16"/>
      <c r="RHE410" s="16"/>
      <c r="RHF410" s="16"/>
      <c r="RHG410" s="16"/>
      <c r="RHH410" s="16"/>
      <c r="RHI410" s="16"/>
      <c r="RHJ410" s="16"/>
      <c r="RHK410" s="16"/>
      <c r="RHL410" s="16"/>
      <c r="RHM410" s="16"/>
      <c r="RHN410" s="16"/>
      <c r="RHO410" s="16"/>
      <c r="RHP410" s="16"/>
      <c r="RHQ410" s="16"/>
      <c r="RHR410" s="16"/>
      <c r="RHS410" s="16"/>
      <c r="RHT410" s="16"/>
      <c r="RHU410" s="16"/>
      <c r="RHV410" s="16"/>
      <c r="RHW410" s="16"/>
      <c r="RHX410" s="16"/>
      <c r="RHY410" s="16"/>
      <c r="RHZ410" s="16"/>
      <c r="RIA410" s="16"/>
      <c r="RIB410" s="16"/>
      <c r="RIC410" s="16"/>
      <c r="RID410" s="16"/>
      <c r="RIE410" s="16"/>
      <c r="RIF410" s="16"/>
      <c r="RIG410" s="16"/>
      <c r="RIH410" s="16"/>
      <c r="RII410" s="16"/>
      <c r="RIJ410" s="16"/>
      <c r="RIK410" s="16"/>
      <c r="RIL410" s="16"/>
      <c r="RIM410" s="16"/>
      <c r="RIN410" s="16"/>
      <c r="RIO410" s="16"/>
      <c r="RIP410" s="16"/>
      <c r="RIQ410" s="16"/>
      <c r="RIR410" s="16"/>
      <c r="RIS410" s="16"/>
      <c r="RIT410" s="16"/>
      <c r="RIU410" s="16"/>
      <c r="RIV410" s="16"/>
      <c r="RIW410" s="16"/>
      <c r="RIX410" s="16"/>
      <c r="RIY410" s="16"/>
      <c r="RIZ410" s="16"/>
      <c r="RJA410" s="16"/>
      <c r="RJB410" s="16"/>
      <c r="RJC410" s="16"/>
      <c r="RJD410" s="16"/>
      <c r="RJE410" s="16"/>
      <c r="RJF410" s="16"/>
      <c r="RJG410" s="16"/>
      <c r="RJH410" s="16"/>
      <c r="RJI410" s="16"/>
      <c r="RJJ410" s="16"/>
      <c r="RJK410" s="16"/>
      <c r="RJL410" s="16"/>
      <c r="RJM410" s="16"/>
      <c r="RJN410" s="16"/>
      <c r="RJO410" s="16"/>
      <c r="RJP410" s="16"/>
      <c r="RJQ410" s="16"/>
      <c r="RJR410" s="16"/>
      <c r="RJS410" s="16"/>
      <c r="RJT410" s="16"/>
      <c r="RJU410" s="16"/>
      <c r="RJV410" s="16"/>
      <c r="RJW410" s="16"/>
      <c r="RJX410" s="16"/>
      <c r="RJY410" s="16"/>
      <c r="RJZ410" s="16"/>
      <c r="RKA410" s="16"/>
      <c r="RKB410" s="16"/>
      <c r="RKC410" s="16"/>
      <c r="RKD410" s="16"/>
      <c r="RKE410" s="16"/>
      <c r="RKF410" s="16"/>
      <c r="RKG410" s="16"/>
      <c r="RKH410" s="16"/>
      <c r="RKI410" s="16"/>
      <c r="RKJ410" s="16"/>
      <c r="RKK410" s="16"/>
      <c r="RKL410" s="16"/>
      <c r="RKM410" s="16"/>
      <c r="RKN410" s="16"/>
      <c r="RKO410" s="16"/>
      <c r="RKP410" s="16"/>
      <c r="RKQ410" s="16"/>
      <c r="RKR410" s="16"/>
      <c r="RKS410" s="16"/>
      <c r="RKT410" s="16"/>
      <c r="RKU410" s="16"/>
      <c r="RKV410" s="16"/>
      <c r="RKW410" s="16"/>
      <c r="RKX410" s="16"/>
      <c r="RKY410" s="16"/>
      <c r="RKZ410" s="16"/>
      <c r="RLA410" s="16"/>
      <c r="RLB410" s="16"/>
      <c r="RLC410" s="16"/>
      <c r="RLD410" s="16"/>
      <c r="RLE410" s="16"/>
      <c r="RLF410" s="16"/>
      <c r="RLG410" s="16"/>
      <c r="RLH410" s="16"/>
      <c r="RLI410" s="16"/>
      <c r="RLJ410" s="16"/>
      <c r="RLK410" s="16"/>
      <c r="RLL410" s="16"/>
      <c r="RLM410" s="16"/>
      <c r="RLN410" s="16"/>
      <c r="RLO410" s="16"/>
      <c r="RLP410" s="16"/>
      <c r="RLQ410" s="16"/>
      <c r="RLR410" s="16"/>
      <c r="RLS410" s="16"/>
      <c r="RLT410" s="16"/>
      <c r="RLU410" s="16"/>
      <c r="RLV410" s="16"/>
      <c r="RLW410" s="16"/>
      <c r="RLX410" s="16"/>
      <c r="RLY410" s="16"/>
      <c r="RLZ410" s="16"/>
      <c r="RMA410" s="16"/>
      <c r="RMB410" s="16"/>
      <c r="RMC410" s="16"/>
      <c r="RMD410" s="16"/>
      <c r="RME410" s="16"/>
      <c r="RMF410" s="16"/>
      <c r="RMG410" s="16"/>
      <c r="RMH410" s="16"/>
      <c r="RMI410" s="16"/>
      <c r="RMJ410" s="16"/>
      <c r="RMK410" s="16"/>
      <c r="RML410" s="16"/>
      <c r="RMM410" s="16"/>
      <c r="RMN410" s="16"/>
      <c r="RMO410" s="16"/>
      <c r="RMP410" s="16"/>
      <c r="RMQ410" s="16"/>
      <c r="RMR410" s="16"/>
      <c r="RMS410" s="16"/>
      <c r="RMT410" s="16"/>
      <c r="RMU410" s="16"/>
      <c r="RMV410" s="16"/>
      <c r="RMW410" s="16"/>
      <c r="RMX410" s="16"/>
      <c r="RMY410" s="16"/>
      <c r="RMZ410" s="16"/>
      <c r="RNA410" s="16"/>
      <c r="RNB410" s="16"/>
      <c r="RNC410" s="16"/>
      <c r="RND410" s="16"/>
      <c r="RNE410" s="16"/>
      <c r="RNF410" s="16"/>
      <c r="RNG410" s="16"/>
      <c r="RNH410" s="16"/>
      <c r="RNI410" s="16"/>
      <c r="RNJ410" s="16"/>
      <c r="RNK410" s="16"/>
      <c r="RNL410" s="16"/>
      <c r="RNM410" s="16"/>
      <c r="RNN410" s="16"/>
      <c r="RNO410" s="16"/>
      <c r="RNP410" s="16"/>
      <c r="RNQ410" s="16"/>
      <c r="RNR410" s="16"/>
      <c r="RNS410" s="16"/>
      <c r="RNT410" s="16"/>
      <c r="RNU410" s="16"/>
      <c r="RNV410" s="16"/>
      <c r="RNW410" s="16"/>
      <c r="RNX410" s="16"/>
      <c r="RNY410" s="16"/>
      <c r="RNZ410" s="16"/>
      <c r="ROA410" s="16"/>
      <c r="ROB410" s="16"/>
      <c r="ROC410" s="16"/>
      <c r="ROD410" s="16"/>
      <c r="ROE410" s="16"/>
      <c r="ROF410" s="16"/>
      <c r="ROG410" s="16"/>
      <c r="ROH410" s="16"/>
      <c r="ROI410" s="16"/>
      <c r="ROJ410" s="16"/>
      <c r="ROK410" s="16"/>
      <c r="ROL410" s="16"/>
      <c r="ROM410" s="16"/>
      <c r="RON410" s="16"/>
      <c r="ROO410" s="16"/>
      <c r="ROP410" s="16"/>
      <c r="ROQ410" s="16"/>
      <c r="ROR410" s="16"/>
      <c r="ROS410" s="16"/>
      <c r="ROT410" s="16"/>
      <c r="ROU410" s="16"/>
      <c r="ROV410" s="16"/>
      <c r="ROW410" s="16"/>
      <c r="ROX410" s="16"/>
      <c r="ROY410" s="16"/>
      <c r="ROZ410" s="16"/>
      <c r="RPA410" s="16"/>
      <c r="RPB410" s="16"/>
      <c r="RPC410" s="16"/>
      <c r="RPD410" s="16"/>
      <c r="RPE410" s="16"/>
      <c r="RPF410" s="16"/>
      <c r="RPG410" s="16"/>
      <c r="RPH410" s="16"/>
      <c r="RPI410" s="16"/>
      <c r="RPJ410" s="16"/>
      <c r="RPK410" s="16"/>
      <c r="RPL410" s="16"/>
      <c r="RPM410" s="16"/>
      <c r="RPN410" s="16"/>
      <c r="RPO410" s="16"/>
      <c r="RPP410" s="16"/>
      <c r="RPQ410" s="16"/>
      <c r="RPR410" s="16"/>
      <c r="RPS410" s="16"/>
      <c r="RPT410" s="16"/>
      <c r="RPU410" s="16"/>
      <c r="RPV410" s="16"/>
      <c r="RPW410" s="16"/>
      <c r="RPX410" s="16"/>
      <c r="RPY410" s="16"/>
      <c r="RPZ410" s="16"/>
      <c r="RQA410" s="16"/>
      <c r="RQB410" s="16"/>
      <c r="RQC410" s="16"/>
      <c r="RQD410" s="16"/>
      <c r="RQE410" s="16"/>
      <c r="RQF410" s="16"/>
      <c r="RQG410" s="16"/>
      <c r="RQH410" s="16"/>
      <c r="RQI410" s="16"/>
      <c r="RQJ410" s="16"/>
      <c r="RQK410" s="16"/>
      <c r="RQL410" s="16"/>
      <c r="RQM410" s="16"/>
      <c r="RQN410" s="16"/>
      <c r="RQO410" s="16"/>
      <c r="RQP410" s="16"/>
      <c r="RQQ410" s="16"/>
      <c r="RQR410" s="16"/>
      <c r="RQS410" s="16"/>
      <c r="RQT410" s="16"/>
      <c r="RQU410" s="16"/>
      <c r="RQV410" s="16"/>
      <c r="RQW410" s="16"/>
      <c r="RQX410" s="16"/>
      <c r="RQY410" s="16"/>
      <c r="RQZ410" s="16"/>
      <c r="RRA410" s="16"/>
      <c r="RRB410" s="16"/>
      <c r="RRC410" s="16"/>
      <c r="RRD410" s="16"/>
      <c r="RRE410" s="16"/>
      <c r="RRF410" s="16"/>
      <c r="RRG410" s="16"/>
      <c r="RRH410" s="16"/>
      <c r="RRI410" s="16"/>
      <c r="RRJ410" s="16"/>
      <c r="RRK410" s="16"/>
      <c r="RRL410" s="16"/>
      <c r="RRM410" s="16"/>
      <c r="RRN410" s="16"/>
      <c r="RRO410" s="16"/>
      <c r="RRP410" s="16"/>
      <c r="RRQ410" s="16"/>
      <c r="RRR410" s="16"/>
      <c r="RRS410" s="16"/>
      <c r="RRT410" s="16"/>
      <c r="RRU410" s="16"/>
      <c r="RRV410" s="16"/>
      <c r="RRW410" s="16"/>
      <c r="RRX410" s="16"/>
      <c r="RRY410" s="16"/>
      <c r="RRZ410" s="16"/>
      <c r="RSA410" s="16"/>
      <c r="RSB410" s="16"/>
      <c r="RSC410" s="16"/>
      <c r="RSD410" s="16"/>
      <c r="RSE410" s="16"/>
      <c r="RSF410" s="16"/>
      <c r="RSG410" s="16"/>
      <c r="RSH410" s="16"/>
      <c r="RSI410" s="16"/>
      <c r="RSJ410" s="16"/>
      <c r="RSK410" s="16"/>
      <c r="RSL410" s="16"/>
      <c r="RSM410" s="16"/>
      <c r="RSN410" s="16"/>
      <c r="RSO410" s="16"/>
      <c r="RSP410" s="16"/>
      <c r="RSQ410" s="16"/>
      <c r="RSR410" s="16"/>
      <c r="RSS410" s="16"/>
      <c r="RST410" s="16"/>
      <c r="RSU410" s="16"/>
      <c r="RSV410" s="16"/>
      <c r="RSW410" s="16"/>
      <c r="RSX410" s="16"/>
      <c r="RSY410" s="16"/>
      <c r="RSZ410" s="16"/>
      <c r="RTA410" s="16"/>
      <c r="RTB410" s="16"/>
      <c r="RTC410" s="16"/>
      <c r="RTD410" s="16"/>
      <c r="RTE410" s="16"/>
      <c r="RTF410" s="16"/>
      <c r="RTG410" s="16"/>
      <c r="RTH410" s="16"/>
      <c r="RTI410" s="16"/>
      <c r="RTJ410" s="16"/>
      <c r="RTK410" s="16"/>
      <c r="RTL410" s="16"/>
      <c r="RTM410" s="16"/>
      <c r="RTN410" s="16"/>
      <c r="RTO410" s="16"/>
      <c r="RTP410" s="16"/>
      <c r="RTQ410" s="16"/>
      <c r="RTR410" s="16"/>
      <c r="RTS410" s="16"/>
      <c r="RTT410" s="16"/>
      <c r="RTU410" s="16"/>
      <c r="RTV410" s="16"/>
      <c r="RTW410" s="16"/>
      <c r="RTX410" s="16"/>
      <c r="RTY410" s="16"/>
      <c r="RTZ410" s="16"/>
      <c r="RUA410" s="16"/>
      <c r="RUB410" s="16"/>
      <c r="RUC410" s="16"/>
      <c r="RUD410" s="16"/>
      <c r="RUE410" s="16"/>
      <c r="RUF410" s="16"/>
      <c r="RUG410" s="16"/>
      <c r="RUH410" s="16"/>
      <c r="RUI410" s="16"/>
      <c r="RUJ410" s="16"/>
      <c r="RUK410" s="16"/>
      <c r="RUL410" s="16"/>
      <c r="RUM410" s="16"/>
      <c r="RUN410" s="16"/>
      <c r="RUO410" s="16"/>
      <c r="RUP410" s="16"/>
      <c r="RUQ410" s="16"/>
      <c r="RUR410" s="16"/>
      <c r="RUS410" s="16"/>
      <c r="RUT410" s="16"/>
      <c r="RUU410" s="16"/>
      <c r="RUV410" s="16"/>
      <c r="RUW410" s="16"/>
      <c r="RUX410" s="16"/>
      <c r="RUY410" s="16"/>
      <c r="RUZ410" s="16"/>
      <c r="RVA410" s="16"/>
      <c r="RVB410" s="16"/>
      <c r="RVC410" s="16"/>
      <c r="RVD410" s="16"/>
      <c r="RVE410" s="16"/>
      <c r="RVF410" s="16"/>
      <c r="RVG410" s="16"/>
      <c r="RVH410" s="16"/>
      <c r="RVI410" s="16"/>
      <c r="RVJ410" s="16"/>
      <c r="RVK410" s="16"/>
      <c r="RVL410" s="16"/>
      <c r="RVM410" s="16"/>
      <c r="RVN410" s="16"/>
      <c r="RVO410" s="16"/>
      <c r="RVP410" s="16"/>
      <c r="RVQ410" s="16"/>
      <c r="RVR410" s="16"/>
      <c r="RVS410" s="16"/>
      <c r="RVT410" s="16"/>
      <c r="RVU410" s="16"/>
      <c r="RVV410" s="16"/>
      <c r="RVW410" s="16"/>
      <c r="RVX410" s="16"/>
      <c r="RVY410" s="16"/>
      <c r="RVZ410" s="16"/>
      <c r="RWA410" s="16"/>
      <c r="RWB410" s="16"/>
      <c r="RWC410" s="16"/>
      <c r="RWD410" s="16"/>
      <c r="RWE410" s="16"/>
      <c r="RWF410" s="16"/>
      <c r="RWG410" s="16"/>
      <c r="RWH410" s="16"/>
      <c r="RWI410" s="16"/>
      <c r="RWJ410" s="16"/>
      <c r="RWK410" s="16"/>
      <c r="RWL410" s="16"/>
      <c r="RWM410" s="16"/>
      <c r="RWN410" s="16"/>
      <c r="RWO410" s="16"/>
      <c r="RWP410" s="16"/>
      <c r="RWQ410" s="16"/>
      <c r="RWR410" s="16"/>
      <c r="RWS410" s="16"/>
      <c r="RWT410" s="16"/>
      <c r="RWU410" s="16"/>
      <c r="RWV410" s="16"/>
      <c r="RWW410" s="16"/>
      <c r="RWX410" s="16"/>
      <c r="RWY410" s="16"/>
      <c r="RWZ410" s="16"/>
      <c r="RXA410" s="16"/>
      <c r="RXB410" s="16"/>
      <c r="RXC410" s="16"/>
      <c r="RXD410" s="16"/>
      <c r="RXE410" s="16"/>
      <c r="RXF410" s="16"/>
      <c r="RXG410" s="16"/>
      <c r="RXH410" s="16"/>
      <c r="RXI410" s="16"/>
      <c r="RXJ410" s="16"/>
      <c r="RXK410" s="16"/>
      <c r="RXL410" s="16"/>
      <c r="RXM410" s="16"/>
      <c r="RXN410" s="16"/>
      <c r="RXO410" s="16"/>
      <c r="RXP410" s="16"/>
      <c r="RXQ410" s="16"/>
      <c r="RXR410" s="16"/>
      <c r="RXS410" s="16"/>
      <c r="RXT410" s="16"/>
      <c r="RXU410" s="16"/>
      <c r="RXV410" s="16"/>
      <c r="RXW410" s="16"/>
      <c r="RXX410" s="16"/>
      <c r="RXY410" s="16"/>
      <c r="RXZ410" s="16"/>
      <c r="RYA410" s="16"/>
      <c r="RYB410" s="16"/>
      <c r="RYC410" s="16"/>
      <c r="RYD410" s="16"/>
      <c r="RYE410" s="16"/>
      <c r="RYF410" s="16"/>
      <c r="RYG410" s="16"/>
      <c r="RYH410" s="16"/>
      <c r="RYI410" s="16"/>
      <c r="RYJ410" s="16"/>
      <c r="RYK410" s="16"/>
      <c r="RYL410" s="16"/>
      <c r="RYM410" s="16"/>
      <c r="RYN410" s="16"/>
      <c r="RYO410" s="16"/>
      <c r="RYP410" s="16"/>
      <c r="RYQ410" s="16"/>
      <c r="RYR410" s="16"/>
      <c r="RYS410" s="16"/>
      <c r="RYT410" s="16"/>
      <c r="RYU410" s="16"/>
      <c r="RYV410" s="16"/>
      <c r="RYW410" s="16"/>
      <c r="RYX410" s="16"/>
      <c r="RYY410" s="16"/>
      <c r="RYZ410" s="16"/>
      <c r="RZA410" s="16"/>
      <c r="RZB410" s="16"/>
      <c r="RZC410" s="16"/>
      <c r="RZD410" s="16"/>
      <c r="RZE410" s="16"/>
      <c r="RZF410" s="16"/>
      <c r="RZG410" s="16"/>
      <c r="RZH410" s="16"/>
      <c r="RZI410" s="16"/>
      <c r="RZJ410" s="16"/>
      <c r="RZK410" s="16"/>
      <c r="RZL410" s="16"/>
      <c r="RZM410" s="16"/>
      <c r="RZN410" s="16"/>
      <c r="RZO410" s="16"/>
      <c r="RZP410" s="16"/>
      <c r="RZQ410" s="16"/>
      <c r="RZR410" s="16"/>
      <c r="RZS410" s="16"/>
      <c r="RZT410" s="16"/>
      <c r="RZU410" s="16"/>
      <c r="RZV410" s="16"/>
      <c r="RZW410" s="16"/>
      <c r="RZX410" s="16"/>
      <c r="RZY410" s="16"/>
      <c r="RZZ410" s="16"/>
      <c r="SAA410" s="16"/>
      <c r="SAB410" s="16"/>
      <c r="SAC410" s="16"/>
      <c r="SAD410" s="16"/>
      <c r="SAE410" s="16"/>
      <c r="SAF410" s="16"/>
      <c r="SAG410" s="16"/>
      <c r="SAH410" s="16"/>
      <c r="SAI410" s="16"/>
      <c r="SAJ410" s="16"/>
      <c r="SAK410" s="16"/>
      <c r="SAL410" s="16"/>
      <c r="SAM410" s="16"/>
      <c r="SAN410" s="16"/>
      <c r="SAO410" s="16"/>
      <c r="SAP410" s="16"/>
      <c r="SAQ410" s="16"/>
      <c r="SAR410" s="16"/>
      <c r="SAS410" s="16"/>
      <c r="SAT410" s="16"/>
      <c r="SAU410" s="16"/>
      <c r="SAV410" s="16"/>
      <c r="SAW410" s="16"/>
      <c r="SAX410" s="16"/>
      <c r="SAY410" s="16"/>
      <c r="SAZ410" s="16"/>
      <c r="SBA410" s="16"/>
      <c r="SBB410" s="16"/>
      <c r="SBC410" s="16"/>
      <c r="SBD410" s="16"/>
      <c r="SBE410" s="16"/>
      <c r="SBF410" s="16"/>
      <c r="SBG410" s="16"/>
      <c r="SBH410" s="16"/>
      <c r="SBI410" s="16"/>
      <c r="SBJ410" s="16"/>
      <c r="SBK410" s="16"/>
      <c r="SBL410" s="16"/>
      <c r="SBM410" s="16"/>
      <c r="SBN410" s="16"/>
      <c r="SBO410" s="16"/>
      <c r="SBP410" s="16"/>
      <c r="SBQ410" s="16"/>
      <c r="SBR410" s="16"/>
      <c r="SBS410" s="16"/>
      <c r="SBT410" s="16"/>
      <c r="SBU410" s="16"/>
      <c r="SBV410" s="16"/>
      <c r="SBW410" s="16"/>
      <c r="SBX410" s="16"/>
      <c r="SBY410" s="16"/>
      <c r="SBZ410" s="16"/>
      <c r="SCA410" s="16"/>
      <c r="SCB410" s="16"/>
      <c r="SCC410" s="16"/>
      <c r="SCD410" s="16"/>
      <c r="SCE410" s="16"/>
      <c r="SCF410" s="16"/>
      <c r="SCG410" s="16"/>
      <c r="SCH410" s="16"/>
      <c r="SCI410" s="16"/>
      <c r="SCJ410" s="16"/>
      <c r="SCK410" s="16"/>
      <c r="SCL410" s="16"/>
      <c r="SCM410" s="16"/>
      <c r="SCN410" s="16"/>
      <c r="SCO410" s="16"/>
      <c r="SCP410" s="16"/>
      <c r="SCQ410" s="16"/>
      <c r="SCR410" s="16"/>
      <c r="SCS410" s="16"/>
      <c r="SCT410" s="16"/>
      <c r="SCU410" s="16"/>
      <c r="SCV410" s="16"/>
      <c r="SCW410" s="16"/>
      <c r="SCX410" s="16"/>
      <c r="SCY410" s="16"/>
      <c r="SCZ410" s="16"/>
      <c r="SDA410" s="16"/>
      <c r="SDB410" s="16"/>
      <c r="SDC410" s="16"/>
      <c r="SDD410" s="16"/>
      <c r="SDE410" s="16"/>
      <c r="SDF410" s="16"/>
      <c r="SDG410" s="16"/>
      <c r="SDH410" s="16"/>
      <c r="SDI410" s="16"/>
      <c r="SDJ410" s="16"/>
      <c r="SDK410" s="16"/>
      <c r="SDL410" s="16"/>
      <c r="SDM410" s="16"/>
      <c r="SDN410" s="16"/>
      <c r="SDO410" s="16"/>
      <c r="SDP410" s="16"/>
      <c r="SDQ410" s="16"/>
      <c r="SDR410" s="16"/>
      <c r="SDS410" s="16"/>
      <c r="SDT410" s="16"/>
      <c r="SDU410" s="16"/>
      <c r="SDV410" s="16"/>
      <c r="SDW410" s="16"/>
      <c r="SDX410" s="16"/>
      <c r="SDY410" s="16"/>
      <c r="SDZ410" s="16"/>
      <c r="SEA410" s="16"/>
      <c r="SEB410" s="16"/>
      <c r="SEC410" s="16"/>
      <c r="SED410" s="16"/>
      <c r="SEE410" s="16"/>
      <c r="SEF410" s="16"/>
      <c r="SEG410" s="16"/>
      <c r="SEH410" s="16"/>
      <c r="SEI410" s="16"/>
      <c r="SEJ410" s="16"/>
      <c r="SEK410" s="16"/>
      <c r="SEL410" s="16"/>
      <c r="SEM410" s="16"/>
      <c r="SEN410" s="16"/>
      <c r="SEO410" s="16"/>
      <c r="SEP410" s="16"/>
      <c r="SEQ410" s="16"/>
      <c r="SER410" s="16"/>
      <c r="SES410" s="16"/>
      <c r="SET410" s="16"/>
      <c r="SEU410" s="16"/>
      <c r="SEV410" s="16"/>
      <c r="SEW410" s="16"/>
      <c r="SEX410" s="16"/>
      <c r="SEY410" s="16"/>
      <c r="SEZ410" s="16"/>
      <c r="SFA410" s="16"/>
      <c r="SFB410" s="16"/>
      <c r="SFC410" s="16"/>
      <c r="SFD410" s="16"/>
      <c r="SFE410" s="16"/>
      <c r="SFF410" s="16"/>
      <c r="SFG410" s="16"/>
      <c r="SFH410" s="16"/>
      <c r="SFI410" s="16"/>
      <c r="SFJ410" s="16"/>
      <c r="SFK410" s="16"/>
      <c r="SFL410" s="16"/>
      <c r="SFM410" s="16"/>
      <c r="SFN410" s="16"/>
      <c r="SFO410" s="16"/>
      <c r="SFP410" s="16"/>
      <c r="SFQ410" s="16"/>
      <c r="SFR410" s="16"/>
      <c r="SFS410" s="16"/>
      <c r="SFT410" s="16"/>
      <c r="SFU410" s="16"/>
      <c r="SFV410" s="16"/>
      <c r="SFW410" s="16"/>
      <c r="SFX410" s="16"/>
      <c r="SFY410" s="16"/>
      <c r="SFZ410" s="16"/>
      <c r="SGA410" s="16"/>
      <c r="SGB410" s="16"/>
      <c r="SGC410" s="16"/>
      <c r="SGD410" s="16"/>
      <c r="SGE410" s="16"/>
      <c r="SGF410" s="16"/>
      <c r="SGG410" s="16"/>
      <c r="SGH410" s="16"/>
      <c r="SGI410" s="16"/>
      <c r="SGJ410" s="16"/>
      <c r="SGK410" s="16"/>
      <c r="SGL410" s="16"/>
      <c r="SGM410" s="16"/>
      <c r="SGN410" s="16"/>
      <c r="SGO410" s="16"/>
      <c r="SGP410" s="16"/>
      <c r="SGQ410" s="16"/>
      <c r="SGR410" s="16"/>
      <c r="SGS410" s="16"/>
      <c r="SGT410" s="16"/>
      <c r="SGU410" s="16"/>
      <c r="SGV410" s="16"/>
      <c r="SGW410" s="16"/>
      <c r="SGX410" s="16"/>
      <c r="SGY410" s="16"/>
      <c r="SGZ410" s="16"/>
      <c r="SHA410" s="16"/>
      <c r="SHB410" s="16"/>
      <c r="SHC410" s="16"/>
      <c r="SHD410" s="16"/>
      <c r="SHE410" s="16"/>
      <c r="SHF410" s="16"/>
      <c r="SHG410" s="16"/>
      <c r="SHH410" s="16"/>
      <c r="SHI410" s="16"/>
      <c r="SHJ410" s="16"/>
      <c r="SHK410" s="16"/>
      <c r="SHL410" s="16"/>
      <c r="SHM410" s="16"/>
      <c r="SHN410" s="16"/>
      <c r="SHO410" s="16"/>
      <c r="SHP410" s="16"/>
      <c r="SHQ410" s="16"/>
      <c r="SHR410" s="16"/>
      <c r="SHS410" s="16"/>
      <c r="SHT410" s="16"/>
      <c r="SHU410" s="16"/>
      <c r="SHV410" s="16"/>
      <c r="SHW410" s="16"/>
      <c r="SHX410" s="16"/>
      <c r="SHY410" s="16"/>
      <c r="SHZ410" s="16"/>
      <c r="SIA410" s="16"/>
      <c r="SIB410" s="16"/>
      <c r="SIC410" s="16"/>
      <c r="SID410" s="16"/>
      <c r="SIE410" s="16"/>
      <c r="SIF410" s="16"/>
      <c r="SIG410" s="16"/>
      <c r="SIH410" s="16"/>
      <c r="SII410" s="16"/>
      <c r="SIJ410" s="16"/>
      <c r="SIK410" s="16"/>
      <c r="SIL410" s="16"/>
      <c r="SIM410" s="16"/>
      <c r="SIN410" s="16"/>
      <c r="SIO410" s="16"/>
      <c r="SIP410" s="16"/>
      <c r="SIQ410" s="16"/>
      <c r="SIR410" s="16"/>
      <c r="SIS410" s="16"/>
      <c r="SIT410" s="16"/>
      <c r="SIU410" s="16"/>
      <c r="SIV410" s="16"/>
      <c r="SIW410" s="16"/>
      <c r="SIX410" s="16"/>
      <c r="SIY410" s="16"/>
      <c r="SIZ410" s="16"/>
      <c r="SJA410" s="16"/>
      <c r="SJB410" s="16"/>
      <c r="SJC410" s="16"/>
      <c r="SJD410" s="16"/>
      <c r="SJE410" s="16"/>
      <c r="SJF410" s="16"/>
      <c r="SJG410" s="16"/>
      <c r="SJH410" s="16"/>
      <c r="SJI410" s="16"/>
      <c r="SJJ410" s="16"/>
      <c r="SJK410" s="16"/>
      <c r="SJL410" s="16"/>
      <c r="SJM410" s="16"/>
      <c r="SJN410" s="16"/>
      <c r="SJO410" s="16"/>
      <c r="SJP410" s="16"/>
      <c r="SJQ410" s="16"/>
      <c r="SJR410" s="16"/>
      <c r="SJS410" s="16"/>
      <c r="SJT410" s="16"/>
      <c r="SJU410" s="16"/>
      <c r="SJV410" s="16"/>
      <c r="SJW410" s="16"/>
      <c r="SJX410" s="16"/>
      <c r="SJY410" s="16"/>
      <c r="SJZ410" s="16"/>
      <c r="SKA410" s="16"/>
      <c r="SKB410" s="16"/>
      <c r="SKC410" s="16"/>
      <c r="SKD410" s="16"/>
      <c r="SKE410" s="16"/>
      <c r="SKF410" s="16"/>
      <c r="SKG410" s="16"/>
      <c r="SKH410" s="16"/>
      <c r="SKI410" s="16"/>
      <c r="SKJ410" s="16"/>
      <c r="SKK410" s="16"/>
      <c r="SKL410" s="16"/>
      <c r="SKM410" s="16"/>
      <c r="SKN410" s="16"/>
      <c r="SKO410" s="16"/>
      <c r="SKP410" s="16"/>
      <c r="SKQ410" s="16"/>
      <c r="SKR410" s="16"/>
      <c r="SKS410" s="16"/>
      <c r="SKT410" s="16"/>
      <c r="SKU410" s="16"/>
      <c r="SKV410" s="16"/>
      <c r="SKW410" s="16"/>
      <c r="SKX410" s="16"/>
      <c r="SKY410" s="16"/>
      <c r="SKZ410" s="16"/>
      <c r="SLA410" s="16"/>
      <c r="SLB410" s="16"/>
      <c r="SLC410" s="16"/>
      <c r="SLD410" s="16"/>
      <c r="SLE410" s="16"/>
      <c r="SLF410" s="16"/>
      <c r="SLG410" s="16"/>
      <c r="SLH410" s="16"/>
      <c r="SLI410" s="16"/>
      <c r="SLJ410" s="16"/>
      <c r="SLK410" s="16"/>
      <c r="SLL410" s="16"/>
      <c r="SLM410" s="16"/>
      <c r="SLN410" s="16"/>
      <c r="SLO410" s="16"/>
      <c r="SLP410" s="16"/>
      <c r="SLQ410" s="16"/>
      <c r="SLR410" s="16"/>
      <c r="SLS410" s="16"/>
      <c r="SLT410" s="16"/>
      <c r="SLU410" s="16"/>
      <c r="SLV410" s="16"/>
      <c r="SLW410" s="16"/>
      <c r="SLX410" s="16"/>
      <c r="SLY410" s="16"/>
      <c r="SLZ410" s="16"/>
      <c r="SMA410" s="16"/>
      <c r="SMB410" s="16"/>
      <c r="SMC410" s="16"/>
      <c r="SMD410" s="16"/>
      <c r="SME410" s="16"/>
      <c r="SMF410" s="16"/>
      <c r="SMG410" s="16"/>
      <c r="SMH410" s="16"/>
      <c r="SMI410" s="16"/>
      <c r="SMJ410" s="16"/>
      <c r="SMK410" s="16"/>
      <c r="SML410" s="16"/>
      <c r="SMM410" s="16"/>
      <c r="SMN410" s="16"/>
      <c r="SMO410" s="16"/>
      <c r="SMP410" s="16"/>
      <c r="SMQ410" s="16"/>
      <c r="SMR410" s="16"/>
      <c r="SMS410" s="16"/>
      <c r="SMT410" s="16"/>
      <c r="SMU410" s="16"/>
      <c r="SMV410" s="16"/>
      <c r="SMW410" s="16"/>
      <c r="SMX410" s="16"/>
      <c r="SMY410" s="16"/>
      <c r="SMZ410" s="16"/>
      <c r="SNA410" s="16"/>
      <c r="SNB410" s="16"/>
      <c r="SNC410" s="16"/>
      <c r="SND410" s="16"/>
      <c r="SNE410" s="16"/>
      <c r="SNF410" s="16"/>
      <c r="SNG410" s="16"/>
      <c r="SNH410" s="16"/>
      <c r="SNI410" s="16"/>
      <c r="SNJ410" s="16"/>
      <c r="SNK410" s="16"/>
      <c r="SNL410" s="16"/>
      <c r="SNM410" s="16"/>
      <c r="SNN410" s="16"/>
      <c r="SNO410" s="16"/>
      <c r="SNP410" s="16"/>
      <c r="SNQ410" s="16"/>
      <c r="SNR410" s="16"/>
      <c r="SNS410" s="16"/>
      <c r="SNT410" s="16"/>
      <c r="SNU410" s="16"/>
      <c r="SNV410" s="16"/>
      <c r="SNW410" s="16"/>
      <c r="SNX410" s="16"/>
      <c r="SNY410" s="16"/>
      <c r="SNZ410" s="16"/>
      <c r="SOA410" s="16"/>
      <c r="SOB410" s="16"/>
      <c r="SOC410" s="16"/>
      <c r="SOD410" s="16"/>
      <c r="SOE410" s="16"/>
      <c r="SOF410" s="16"/>
      <c r="SOG410" s="16"/>
      <c r="SOH410" s="16"/>
      <c r="SOI410" s="16"/>
      <c r="SOJ410" s="16"/>
      <c r="SOK410" s="16"/>
      <c r="SOL410" s="16"/>
      <c r="SOM410" s="16"/>
      <c r="SON410" s="16"/>
      <c r="SOO410" s="16"/>
      <c r="SOP410" s="16"/>
      <c r="SOQ410" s="16"/>
      <c r="SOR410" s="16"/>
      <c r="SOS410" s="16"/>
      <c r="SOT410" s="16"/>
      <c r="SOU410" s="16"/>
      <c r="SOV410" s="16"/>
      <c r="SOW410" s="16"/>
      <c r="SOX410" s="16"/>
      <c r="SOY410" s="16"/>
      <c r="SOZ410" s="16"/>
      <c r="SPA410" s="16"/>
      <c r="SPB410" s="16"/>
      <c r="SPC410" s="16"/>
      <c r="SPD410" s="16"/>
      <c r="SPE410" s="16"/>
      <c r="SPF410" s="16"/>
      <c r="SPG410" s="16"/>
      <c r="SPH410" s="16"/>
      <c r="SPI410" s="16"/>
      <c r="SPJ410" s="16"/>
      <c r="SPK410" s="16"/>
      <c r="SPL410" s="16"/>
      <c r="SPM410" s="16"/>
      <c r="SPN410" s="16"/>
      <c r="SPO410" s="16"/>
      <c r="SPP410" s="16"/>
      <c r="SPQ410" s="16"/>
      <c r="SPR410" s="16"/>
      <c r="SPS410" s="16"/>
      <c r="SPT410" s="16"/>
      <c r="SPU410" s="16"/>
      <c r="SPV410" s="16"/>
      <c r="SPW410" s="16"/>
      <c r="SPX410" s="16"/>
      <c r="SPY410" s="16"/>
      <c r="SPZ410" s="16"/>
      <c r="SQA410" s="16"/>
      <c r="SQB410" s="16"/>
      <c r="SQC410" s="16"/>
      <c r="SQD410" s="16"/>
      <c r="SQE410" s="16"/>
      <c r="SQF410" s="16"/>
      <c r="SQG410" s="16"/>
      <c r="SQH410" s="16"/>
      <c r="SQI410" s="16"/>
      <c r="SQJ410" s="16"/>
      <c r="SQK410" s="16"/>
      <c r="SQL410" s="16"/>
      <c r="SQM410" s="16"/>
      <c r="SQN410" s="16"/>
      <c r="SQO410" s="16"/>
      <c r="SQP410" s="16"/>
      <c r="SQQ410" s="16"/>
      <c r="SQR410" s="16"/>
      <c r="SQS410" s="16"/>
      <c r="SQT410" s="16"/>
      <c r="SQU410" s="16"/>
      <c r="SQV410" s="16"/>
      <c r="SQW410" s="16"/>
      <c r="SQX410" s="16"/>
      <c r="SQY410" s="16"/>
      <c r="SQZ410" s="16"/>
      <c r="SRA410" s="16"/>
      <c r="SRB410" s="16"/>
      <c r="SRC410" s="16"/>
      <c r="SRD410" s="16"/>
      <c r="SRE410" s="16"/>
      <c r="SRF410" s="16"/>
      <c r="SRG410" s="16"/>
      <c r="SRH410" s="16"/>
      <c r="SRI410" s="16"/>
      <c r="SRJ410" s="16"/>
      <c r="SRK410" s="16"/>
      <c r="SRL410" s="16"/>
      <c r="SRM410" s="16"/>
      <c r="SRN410" s="16"/>
      <c r="SRO410" s="16"/>
      <c r="SRP410" s="16"/>
      <c r="SRQ410" s="16"/>
      <c r="SRR410" s="16"/>
      <c r="SRS410" s="16"/>
      <c r="SRT410" s="16"/>
      <c r="SRU410" s="16"/>
      <c r="SRV410" s="16"/>
      <c r="SRW410" s="16"/>
      <c r="SRX410" s="16"/>
      <c r="SRY410" s="16"/>
      <c r="SRZ410" s="16"/>
      <c r="SSA410" s="16"/>
      <c r="SSB410" s="16"/>
      <c r="SSC410" s="16"/>
      <c r="SSD410" s="16"/>
      <c r="SSE410" s="16"/>
      <c r="SSF410" s="16"/>
      <c r="SSG410" s="16"/>
      <c r="SSH410" s="16"/>
      <c r="SSI410" s="16"/>
      <c r="SSJ410" s="16"/>
      <c r="SSK410" s="16"/>
      <c r="SSL410" s="16"/>
      <c r="SSM410" s="16"/>
      <c r="SSN410" s="16"/>
      <c r="SSO410" s="16"/>
      <c r="SSP410" s="16"/>
      <c r="SSQ410" s="16"/>
      <c r="SSR410" s="16"/>
      <c r="SSS410" s="16"/>
      <c r="SST410" s="16"/>
      <c r="SSU410" s="16"/>
      <c r="SSV410" s="16"/>
      <c r="SSW410" s="16"/>
      <c r="SSX410" s="16"/>
      <c r="SSY410" s="16"/>
      <c r="SSZ410" s="16"/>
      <c r="STA410" s="16"/>
      <c r="STB410" s="16"/>
      <c r="STC410" s="16"/>
      <c r="STD410" s="16"/>
      <c r="STE410" s="16"/>
      <c r="STF410" s="16"/>
      <c r="STG410" s="16"/>
      <c r="STH410" s="16"/>
      <c r="STI410" s="16"/>
      <c r="STJ410" s="16"/>
      <c r="STK410" s="16"/>
      <c r="STL410" s="16"/>
      <c r="STM410" s="16"/>
      <c r="STN410" s="16"/>
      <c r="STO410" s="16"/>
      <c r="STP410" s="16"/>
      <c r="STQ410" s="16"/>
      <c r="STR410" s="16"/>
      <c r="STS410" s="16"/>
      <c r="STT410" s="16"/>
      <c r="STU410" s="16"/>
      <c r="STV410" s="16"/>
      <c r="STW410" s="16"/>
      <c r="STX410" s="16"/>
      <c r="STY410" s="16"/>
      <c r="STZ410" s="16"/>
      <c r="SUA410" s="16"/>
      <c r="SUB410" s="16"/>
      <c r="SUC410" s="16"/>
      <c r="SUD410" s="16"/>
      <c r="SUE410" s="16"/>
      <c r="SUF410" s="16"/>
      <c r="SUG410" s="16"/>
      <c r="SUH410" s="16"/>
      <c r="SUI410" s="16"/>
      <c r="SUJ410" s="16"/>
      <c r="SUK410" s="16"/>
      <c r="SUL410" s="16"/>
      <c r="SUM410" s="16"/>
      <c r="SUN410" s="16"/>
      <c r="SUO410" s="16"/>
      <c r="SUP410" s="16"/>
      <c r="SUQ410" s="16"/>
      <c r="SUR410" s="16"/>
      <c r="SUS410" s="16"/>
      <c r="SUT410" s="16"/>
      <c r="SUU410" s="16"/>
      <c r="SUV410" s="16"/>
      <c r="SUW410" s="16"/>
      <c r="SUX410" s="16"/>
      <c r="SUY410" s="16"/>
      <c r="SUZ410" s="16"/>
      <c r="SVA410" s="16"/>
      <c r="SVB410" s="16"/>
      <c r="SVC410" s="16"/>
      <c r="SVD410" s="16"/>
      <c r="SVE410" s="16"/>
      <c r="SVF410" s="16"/>
      <c r="SVG410" s="16"/>
      <c r="SVH410" s="16"/>
      <c r="SVI410" s="16"/>
      <c r="SVJ410" s="16"/>
      <c r="SVK410" s="16"/>
      <c r="SVL410" s="16"/>
      <c r="SVM410" s="16"/>
      <c r="SVN410" s="16"/>
      <c r="SVO410" s="16"/>
      <c r="SVP410" s="16"/>
      <c r="SVQ410" s="16"/>
      <c r="SVR410" s="16"/>
      <c r="SVS410" s="16"/>
      <c r="SVT410" s="16"/>
      <c r="SVU410" s="16"/>
      <c r="SVV410" s="16"/>
      <c r="SVW410" s="16"/>
      <c r="SVX410" s="16"/>
      <c r="SVY410" s="16"/>
      <c r="SVZ410" s="16"/>
      <c r="SWA410" s="16"/>
      <c r="SWB410" s="16"/>
      <c r="SWC410" s="16"/>
      <c r="SWD410" s="16"/>
      <c r="SWE410" s="16"/>
      <c r="SWF410" s="16"/>
      <c r="SWG410" s="16"/>
      <c r="SWH410" s="16"/>
      <c r="SWI410" s="16"/>
      <c r="SWJ410" s="16"/>
      <c r="SWK410" s="16"/>
      <c r="SWL410" s="16"/>
      <c r="SWM410" s="16"/>
      <c r="SWN410" s="16"/>
      <c r="SWO410" s="16"/>
      <c r="SWP410" s="16"/>
      <c r="SWQ410" s="16"/>
      <c r="SWR410" s="16"/>
      <c r="SWS410" s="16"/>
      <c r="SWT410" s="16"/>
      <c r="SWU410" s="16"/>
      <c r="SWV410" s="16"/>
      <c r="SWW410" s="16"/>
      <c r="SWX410" s="16"/>
      <c r="SWY410" s="16"/>
      <c r="SWZ410" s="16"/>
      <c r="SXA410" s="16"/>
      <c r="SXB410" s="16"/>
      <c r="SXC410" s="16"/>
      <c r="SXD410" s="16"/>
      <c r="SXE410" s="16"/>
      <c r="SXF410" s="16"/>
      <c r="SXG410" s="16"/>
      <c r="SXH410" s="16"/>
      <c r="SXI410" s="16"/>
      <c r="SXJ410" s="16"/>
      <c r="SXK410" s="16"/>
      <c r="SXL410" s="16"/>
      <c r="SXM410" s="16"/>
      <c r="SXN410" s="16"/>
      <c r="SXO410" s="16"/>
      <c r="SXP410" s="16"/>
      <c r="SXQ410" s="16"/>
      <c r="SXR410" s="16"/>
      <c r="SXS410" s="16"/>
      <c r="SXT410" s="16"/>
      <c r="SXU410" s="16"/>
      <c r="SXV410" s="16"/>
      <c r="SXW410" s="16"/>
      <c r="SXX410" s="16"/>
      <c r="SXY410" s="16"/>
      <c r="SXZ410" s="16"/>
      <c r="SYA410" s="16"/>
      <c r="SYB410" s="16"/>
      <c r="SYC410" s="16"/>
      <c r="SYD410" s="16"/>
      <c r="SYE410" s="16"/>
      <c r="SYF410" s="16"/>
      <c r="SYG410" s="16"/>
      <c r="SYH410" s="16"/>
      <c r="SYI410" s="16"/>
      <c r="SYJ410" s="16"/>
      <c r="SYK410" s="16"/>
      <c r="SYL410" s="16"/>
      <c r="SYM410" s="16"/>
      <c r="SYN410" s="16"/>
      <c r="SYO410" s="16"/>
      <c r="SYP410" s="16"/>
      <c r="SYQ410" s="16"/>
      <c r="SYR410" s="16"/>
      <c r="SYS410" s="16"/>
      <c r="SYT410" s="16"/>
      <c r="SYU410" s="16"/>
      <c r="SYV410" s="16"/>
      <c r="SYW410" s="16"/>
      <c r="SYX410" s="16"/>
      <c r="SYY410" s="16"/>
      <c r="SYZ410" s="16"/>
      <c r="SZA410" s="16"/>
      <c r="SZB410" s="16"/>
      <c r="SZC410" s="16"/>
      <c r="SZD410" s="16"/>
      <c r="SZE410" s="16"/>
      <c r="SZF410" s="16"/>
      <c r="SZG410" s="16"/>
      <c r="SZH410" s="16"/>
      <c r="SZI410" s="16"/>
      <c r="SZJ410" s="16"/>
      <c r="SZK410" s="16"/>
      <c r="SZL410" s="16"/>
      <c r="SZM410" s="16"/>
      <c r="SZN410" s="16"/>
      <c r="SZO410" s="16"/>
      <c r="SZP410" s="16"/>
      <c r="SZQ410" s="16"/>
      <c r="SZR410" s="16"/>
      <c r="SZS410" s="16"/>
      <c r="SZT410" s="16"/>
      <c r="SZU410" s="16"/>
      <c r="SZV410" s="16"/>
      <c r="SZW410" s="16"/>
      <c r="SZX410" s="16"/>
      <c r="SZY410" s="16"/>
      <c r="SZZ410" s="16"/>
      <c r="TAA410" s="16"/>
      <c r="TAB410" s="16"/>
      <c r="TAC410" s="16"/>
      <c r="TAD410" s="16"/>
      <c r="TAE410" s="16"/>
      <c r="TAF410" s="16"/>
      <c r="TAG410" s="16"/>
      <c r="TAH410" s="16"/>
      <c r="TAI410" s="16"/>
      <c r="TAJ410" s="16"/>
      <c r="TAK410" s="16"/>
      <c r="TAL410" s="16"/>
      <c r="TAM410" s="16"/>
      <c r="TAN410" s="16"/>
      <c r="TAO410" s="16"/>
      <c r="TAP410" s="16"/>
      <c r="TAQ410" s="16"/>
      <c r="TAR410" s="16"/>
      <c r="TAS410" s="16"/>
      <c r="TAT410" s="16"/>
      <c r="TAU410" s="16"/>
      <c r="TAV410" s="16"/>
      <c r="TAW410" s="16"/>
      <c r="TAX410" s="16"/>
      <c r="TAY410" s="16"/>
      <c r="TAZ410" s="16"/>
      <c r="TBA410" s="16"/>
      <c r="TBB410" s="16"/>
      <c r="TBC410" s="16"/>
      <c r="TBD410" s="16"/>
      <c r="TBE410" s="16"/>
      <c r="TBF410" s="16"/>
      <c r="TBG410" s="16"/>
      <c r="TBH410" s="16"/>
      <c r="TBI410" s="16"/>
      <c r="TBJ410" s="16"/>
      <c r="TBK410" s="16"/>
      <c r="TBL410" s="16"/>
      <c r="TBM410" s="16"/>
      <c r="TBN410" s="16"/>
      <c r="TBO410" s="16"/>
      <c r="TBP410" s="16"/>
      <c r="TBQ410" s="16"/>
      <c r="TBR410" s="16"/>
      <c r="TBS410" s="16"/>
      <c r="TBT410" s="16"/>
      <c r="TBU410" s="16"/>
      <c r="TBV410" s="16"/>
      <c r="TBW410" s="16"/>
      <c r="TBX410" s="16"/>
      <c r="TBY410" s="16"/>
      <c r="TBZ410" s="16"/>
      <c r="TCA410" s="16"/>
      <c r="TCB410" s="16"/>
      <c r="TCC410" s="16"/>
      <c r="TCD410" s="16"/>
      <c r="TCE410" s="16"/>
      <c r="TCF410" s="16"/>
      <c r="TCG410" s="16"/>
      <c r="TCH410" s="16"/>
      <c r="TCI410" s="16"/>
      <c r="TCJ410" s="16"/>
      <c r="TCK410" s="16"/>
      <c r="TCL410" s="16"/>
      <c r="TCM410" s="16"/>
      <c r="TCN410" s="16"/>
      <c r="TCO410" s="16"/>
      <c r="TCP410" s="16"/>
      <c r="TCQ410" s="16"/>
      <c r="TCR410" s="16"/>
      <c r="TCS410" s="16"/>
      <c r="TCT410" s="16"/>
      <c r="TCU410" s="16"/>
      <c r="TCV410" s="16"/>
      <c r="TCW410" s="16"/>
      <c r="TCX410" s="16"/>
      <c r="TCY410" s="16"/>
      <c r="TCZ410" s="16"/>
      <c r="TDA410" s="16"/>
      <c r="TDB410" s="16"/>
      <c r="TDC410" s="16"/>
      <c r="TDD410" s="16"/>
      <c r="TDE410" s="16"/>
      <c r="TDF410" s="16"/>
      <c r="TDG410" s="16"/>
      <c r="TDH410" s="16"/>
      <c r="TDI410" s="16"/>
      <c r="TDJ410" s="16"/>
      <c r="TDK410" s="16"/>
      <c r="TDL410" s="16"/>
      <c r="TDM410" s="16"/>
      <c r="TDN410" s="16"/>
      <c r="TDO410" s="16"/>
      <c r="TDP410" s="16"/>
      <c r="TDQ410" s="16"/>
      <c r="TDR410" s="16"/>
      <c r="TDS410" s="16"/>
      <c r="TDT410" s="16"/>
      <c r="TDU410" s="16"/>
      <c r="TDV410" s="16"/>
      <c r="TDW410" s="16"/>
      <c r="TDX410" s="16"/>
      <c r="TDY410" s="16"/>
      <c r="TDZ410" s="16"/>
      <c r="TEA410" s="16"/>
      <c r="TEB410" s="16"/>
      <c r="TEC410" s="16"/>
      <c r="TED410" s="16"/>
      <c r="TEE410" s="16"/>
      <c r="TEF410" s="16"/>
      <c r="TEG410" s="16"/>
      <c r="TEH410" s="16"/>
      <c r="TEI410" s="16"/>
      <c r="TEJ410" s="16"/>
      <c r="TEK410" s="16"/>
      <c r="TEL410" s="16"/>
      <c r="TEM410" s="16"/>
      <c r="TEN410" s="16"/>
      <c r="TEO410" s="16"/>
      <c r="TEP410" s="16"/>
      <c r="TEQ410" s="16"/>
      <c r="TER410" s="16"/>
      <c r="TES410" s="16"/>
      <c r="TET410" s="16"/>
      <c r="TEU410" s="16"/>
      <c r="TEV410" s="16"/>
      <c r="TEW410" s="16"/>
      <c r="TEX410" s="16"/>
      <c r="TEY410" s="16"/>
      <c r="TEZ410" s="16"/>
      <c r="TFA410" s="16"/>
      <c r="TFB410" s="16"/>
      <c r="TFC410" s="16"/>
      <c r="TFD410" s="16"/>
      <c r="TFE410" s="16"/>
      <c r="TFF410" s="16"/>
      <c r="TFG410" s="16"/>
      <c r="TFH410" s="16"/>
      <c r="TFI410" s="16"/>
      <c r="TFJ410" s="16"/>
      <c r="TFK410" s="16"/>
      <c r="TFL410" s="16"/>
      <c r="TFM410" s="16"/>
      <c r="TFN410" s="16"/>
      <c r="TFO410" s="16"/>
      <c r="TFP410" s="16"/>
      <c r="TFQ410" s="16"/>
      <c r="TFR410" s="16"/>
      <c r="TFS410" s="16"/>
      <c r="TFT410" s="16"/>
      <c r="TFU410" s="16"/>
      <c r="TFV410" s="16"/>
      <c r="TFW410" s="16"/>
      <c r="TFX410" s="16"/>
      <c r="TFY410" s="16"/>
      <c r="TFZ410" s="16"/>
      <c r="TGA410" s="16"/>
      <c r="TGB410" s="16"/>
      <c r="TGC410" s="16"/>
      <c r="TGD410" s="16"/>
      <c r="TGE410" s="16"/>
      <c r="TGF410" s="16"/>
      <c r="TGG410" s="16"/>
      <c r="TGH410" s="16"/>
      <c r="TGI410" s="16"/>
      <c r="TGJ410" s="16"/>
      <c r="TGK410" s="16"/>
      <c r="TGL410" s="16"/>
      <c r="TGM410" s="16"/>
      <c r="TGN410" s="16"/>
      <c r="TGO410" s="16"/>
      <c r="TGP410" s="16"/>
      <c r="TGQ410" s="16"/>
      <c r="TGR410" s="16"/>
      <c r="TGS410" s="16"/>
      <c r="TGT410" s="16"/>
      <c r="TGU410" s="16"/>
      <c r="TGV410" s="16"/>
      <c r="TGW410" s="16"/>
      <c r="TGX410" s="16"/>
      <c r="TGY410" s="16"/>
      <c r="TGZ410" s="16"/>
      <c r="THA410" s="16"/>
      <c r="THB410" s="16"/>
      <c r="THC410" s="16"/>
      <c r="THD410" s="16"/>
      <c r="THE410" s="16"/>
      <c r="THF410" s="16"/>
      <c r="THG410" s="16"/>
      <c r="THH410" s="16"/>
      <c r="THI410" s="16"/>
      <c r="THJ410" s="16"/>
      <c r="THK410" s="16"/>
      <c r="THL410" s="16"/>
      <c r="THM410" s="16"/>
      <c r="THN410" s="16"/>
      <c r="THO410" s="16"/>
      <c r="THP410" s="16"/>
      <c r="THQ410" s="16"/>
      <c r="THR410" s="16"/>
      <c r="THS410" s="16"/>
      <c r="THT410" s="16"/>
      <c r="THU410" s="16"/>
      <c r="THV410" s="16"/>
      <c r="THW410" s="16"/>
      <c r="THX410" s="16"/>
      <c r="THY410" s="16"/>
      <c r="THZ410" s="16"/>
      <c r="TIA410" s="16"/>
      <c r="TIB410" s="16"/>
      <c r="TIC410" s="16"/>
      <c r="TID410" s="16"/>
      <c r="TIE410" s="16"/>
      <c r="TIF410" s="16"/>
      <c r="TIG410" s="16"/>
      <c r="TIH410" s="16"/>
      <c r="TII410" s="16"/>
      <c r="TIJ410" s="16"/>
      <c r="TIK410" s="16"/>
      <c r="TIL410" s="16"/>
      <c r="TIM410" s="16"/>
      <c r="TIN410" s="16"/>
      <c r="TIO410" s="16"/>
      <c r="TIP410" s="16"/>
      <c r="TIQ410" s="16"/>
      <c r="TIR410" s="16"/>
      <c r="TIS410" s="16"/>
      <c r="TIT410" s="16"/>
      <c r="TIU410" s="16"/>
      <c r="TIV410" s="16"/>
      <c r="TIW410" s="16"/>
      <c r="TIX410" s="16"/>
      <c r="TIY410" s="16"/>
      <c r="TIZ410" s="16"/>
      <c r="TJA410" s="16"/>
      <c r="TJB410" s="16"/>
      <c r="TJC410" s="16"/>
      <c r="TJD410" s="16"/>
      <c r="TJE410" s="16"/>
      <c r="TJF410" s="16"/>
      <c r="TJG410" s="16"/>
      <c r="TJH410" s="16"/>
      <c r="TJI410" s="16"/>
      <c r="TJJ410" s="16"/>
      <c r="TJK410" s="16"/>
      <c r="TJL410" s="16"/>
      <c r="TJM410" s="16"/>
      <c r="TJN410" s="16"/>
      <c r="TJO410" s="16"/>
      <c r="TJP410" s="16"/>
      <c r="TJQ410" s="16"/>
      <c r="TJR410" s="16"/>
      <c r="TJS410" s="16"/>
      <c r="TJT410" s="16"/>
      <c r="TJU410" s="16"/>
      <c r="TJV410" s="16"/>
      <c r="TJW410" s="16"/>
      <c r="TJX410" s="16"/>
      <c r="TJY410" s="16"/>
      <c r="TJZ410" s="16"/>
      <c r="TKA410" s="16"/>
      <c r="TKB410" s="16"/>
      <c r="TKC410" s="16"/>
      <c r="TKD410" s="16"/>
      <c r="TKE410" s="16"/>
      <c r="TKF410" s="16"/>
      <c r="TKG410" s="16"/>
      <c r="TKH410" s="16"/>
      <c r="TKI410" s="16"/>
      <c r="TKJ410" s="16"/>
      <c r="TKK410" s="16"/>
      <c r="TKL410" s="16"/>
      <c r="TKM410" s="16"/>
      <c r="TKN410" s="16"/>
      <c r="TKO410" s="16"/>
      <c r="TKP410" s="16"/>
      <c r="TKQ410" s="16"/>
      <c r="TKR410" s="16"/>
      <c r="TKS410" s="16"/>
      <c r="TKT410" s="16"/>
      <c r="TKU410" s="16"/>
      <c r="TKV410" s="16"/>
      <c r="TKW410" s="16"/>
      <c r="TKX410" s="16"/>
      <c r="TKY410" s="16"/>
      <c r="TKZ410" s="16"/>
      <c r="TLA410" s="16"/>
      <c r="TLB410" s="16"/>
      <c r="TLC410" s="16"/>
      <c r="TLD410" s="16"/>
      <c r="TLE410" s="16"/>
      <c r="TLF410" s="16"/>
      <c r="TLG410" s="16"/>
      <c r="TLH410" s="16"/>
      <c r="TLI410" s="16"/>
      <c r="TLJ410" s="16"/>
      <c r="TLK410" s="16"/>
      <c r="TLL410" s="16"/>
      <c r="TLM410" s="16"/>
      <c r="TLN410" s="16"/>
      <c r="TLO410" s="16"/>
      <c r="TLP410" s="16"/>
      <c r="TLQ410" s="16"/>
      <c r="TLR410" s="16"/>
      <c r="TLS410" s="16"/>
      <c r="TLT410" s="16"/>
      <c r="TLU410" s="16"/>
      <c r="TLV410" s="16"/>
      <c r="TLW410" s="16"/>
      <c r="TLX410" s="16"/>
      <c r="TLY410" s="16"/>
      <c r="TLZ410" s="16"/>
      <c r="TMA410" s="16"/>
      <c r="TMB410" s="16"/>
      <c r="TMC410" s="16"/>
      <c r="TMD410" s="16"/>
      <c r="TME410" s="16"/>
      <c r="TMF410" s="16"/>
      <c r="TMG410" s="16"/>
      <c r="TMH410" s="16"/>
      <c r="TMI410" s="16"/>
      <c r="TMJ410" s="16"/>
      <c r="TMK410" s="16"/>
      <c r="TML410" s="16"/>
      <c r="TMM410" s="16"/>
      <c r="TMN410" s="16"/>
      <c r="TMO410" s="16"/>
      <c r="TMP410" s="16"/>
      <c r="TMQ410" s="16"/>
      <c r="TMR410" s="16"/>
      <c r="TMS410" s="16"/>
      <c r="TMT410" s="16"/>
      <c r="TMU410" s="16"/>
      <c r="TMV410" s="16"/>
      <c r="TMW410" s="16"/>
      <c r="TMX410" s="16"/>
      <c r="TMY410" s="16"/>
      <c r="TMZ410" s="16"/>
      <c r="TNA410" s="16"/>
      <c r="TNB410" s="16"/>
      <c r="TNC410" s="16"/>
      <c r="TND410" s="16"/>
      <c r="TNE410" s="16"/>
      <c r="TNF410" s="16"/>
      <c r="TNG410" s="16"/>
      <c r="TNH410" s="16"/>
      <c r="TNI410" s="16"/>
      <c r="TNJ410" s="16"/>
      <c r="TNK410" s="16"/>
      <c r="TNL410" s="16"/>
      <c r="TNM410" s="16"/>
      <c r="TNN410" s="16"/>
      <c r="TNO410" s="16"/>
      <c r="TNP410" s="16"/>
      <c r="TNQ410" s="16"/>
      <c r="TNR410" s="16"/>
      <c r="TNS410" s="16"/>
      <c r="TNT410" s="16"/>
      <c r="TNU410" s="16"/>
      <c r="TNV410" s="16"/>
      <c r="TNW410" s="16"/>
      <c r="TNX410" s="16"/>
      <c r="TNY410" s="16"/>
      <c r="TNZ410" s="16"/>
      <c r="TOA410" s="16"/>
      <c r="TOB410" s="16"/>
      <c r="TOC410" s="16"/>
      <c r="TOD410" s="16"/>
      <c r="TOE410" s="16"/>
      <c r="TOF410" s="16"/>
      <c r="TOG410" s="16"/>
      <c r="TOH410" s="16"/>
      <c r="TOI410" s="16"/>
      <c r="TOJ410" s="16"/>
      <c r="TOK410" s="16"/>
      <c r="TOL410" s="16"/>
      <c r="TOM410" s="16"/>
      <c r="TON410" s="16"/>
      <c r="TOO410" s="16"/>
      <c r="TOP410" s="16"/>
      <c r="TOQ410" s="16"/>
      <c r="TOR410" s="16"/>
      <c r="TOS410" s="16"/>
      <c r="TOT410" s="16"/>
      <c r="TOU410" s="16"/>
      <c r="TOV410" s="16"/>
      <c r="TOW410" s="16"/>
      <c r="TOX410" s="16"/>
      <c r="TOY410" s="16"/>
      <c r="TOZ410" s="16"/>
      <c r="TPA410" s="16"/>
      <c r="TPB410" s="16"/>
      <c r="TPC410" s="16"/>
      <c r="TPD410" s="16"/>
      <c r="TPE410" s="16"/>
      <c r="TPF410" s="16"/>
      <c r="TPG410" s="16"/>
      <c r="TPH410" s="16"/>
      <c r="TPI410" s="16"/>
      <c r="TPJ410" s="16"/>
      <c r="TPK410" s="16"/>
      <c r="TPL410" s="16"/>
      <c r="TPM410" s="16"/>
      <c r="TPN410" s="16"/>
      <c r="TPO410" s="16"/>
      <c r="TPP410" s="16"/>
      <c r="TPQ410" s="16"/>
      <c r="TPR410" s="16"/>
      <c r="TPS410" s="16"/>
      <c r="TPT410" s="16"/>
      <c r="TPU410" s="16"/>
      <c r="TPV410" s="16"/>
      <c r="TPW410" s="16"/>
      <c r="TPX410" s="16"/>
      <c r="TPY410" s="16"/>
      <c r="TPZ410" s="16"/>
      <c r="TQA410" s="16"/>
      <c r="TQB410" s="16"/>
      <c r="TQC410" s="16"/>
      <c r="TQD410" s="16"/>
      <c r="TQE410" s="16"/>
      <c r="TQF410" s="16"/>
      <c r="TQG410" s="16"/>
      <c r="TQH410" s="16"/>
      <c r="TQI410" s="16"/>
      <c r="TQJ410" s="16"/>
      <c r="TQK410" s="16"/>
      <c r="TQL410" s="16"/>
      <c r="TQM410" s="16"/>
      <c r="TQN410" s="16"/>
      <c r="TQO410" s="16"/>
      <c r="TQP410" s="16"/>
      <c r="TQQ410" s="16"/>
      <c r="TQR410" s="16"/>
      <c r="TQS410" s="16"/>
      <c r="TQT410" s="16"/>
      <c r="TQU410" s="16"/>
      <c r="TQV410" s="16"/>
      <c r="TQW410" s="16"/>
      <c r="TQX410" s="16"/>
      <c r="TQY410" s="16"/>
      <c r="TQZ410" s="16"/>
      <c r="TRA410" s="16"/>
      <c r="TRB410" s="16"/>
      <c r="TRC410" s="16"/>
      <c r="TRD410" s="16"/>
      <c r="TRE410" s="16"/>
      <c r="TRF410" s="16"/>
      <c r="TRG410" s="16"/>
      <c r="TRH410" s="16"/>
      <c r="TRI410" s="16"/>
      <c r="TRJ410" s="16"/>
      <c r="TRK410" s="16"/>
      <c r="TRL410" s="16"/>
      <c r="TRM410" s="16"/>
      <c r="TRN410" s="16"/>
      <c r="TRO410" s="16"/>
      <c r="TRP410" s="16"/>
      <c r="TRQ410" s="16"/>
      <c r="TRR410" s="16"/>
      <c r="TRS410" s="16"/>
      <c r="TRT410" s="16"/>
      <c r="TRU410" s="16"/>
      <c r="TRV410" s="16"/>
      <c r="TRW410" s="16"/>
      <c r="TRX410" s="16"/>
      <c r="TRY410" s="16"/>
      <c r="TRZ410" s="16"/>
      <c r="TSA410" s="16"/>
      <c r="TSB410" s="16"/>
      <c r="TSC410" s="16"/>
      <c r="TSD410" s="16"/>
      <c r="TSE410" s="16"/>
      <c r="TSF410" s="16"/>
      <c r="TSG410" s="16"/>
      <c r="TSH410" s="16"/>
      <c r="TSI410" s="16"/>
      <c r="TSJ410" s="16"/>
      <c r="TSK410" s="16"/>
      <c r="TSL410" s="16"/>
      <c r="TSM410" s="16"/>
      <c r="TSN410" s="16"/>
      <c r="TSO410" s="16"/>
      <c r="TSP410" s="16"/>
      <c r="TSQ410" s="16"/>
      <c r="TSR410" s="16"/>
      <c r="TSS410" s="16"/>
      <c r="TST410" s="16"/>
      <c r="TSU410" s="16"/>
      <c r="TSV410" s="16"/>
      <c r="TSW410" s="16"/>
      <c r="TSX410" s="16"/>
      <c r="TSY410" s="16"/>
      <c r="TSZ410" s="16"/>
      <c r="TTA410" s="16"/>
      <c r="TTB410" s="16"/>
      <c r="TTC410" s="16"/>
      <c r="TTD410" s="16"/>
      <c r="TTE410" s="16"/>
      <c r="TTF410" s="16"/>
      <c r="TTG410" s="16"/>
      <c r="TTH410" s="16"/>
      <c r="TTI410" s="16"/>
      <c r="TTJ410" s="16"/>
      <c r="TTK410" s="16"/>
      <c r="TTL410" s="16"/>
      <c r="TTM410" s="16"/>
      <c r="TTN410" s="16"/>
      <c r="TTO410" s="16"/>
      <c r="TTP410" s="16"/>
      <c r="TTQ410" s="16"/>
      <c r="TTR410" s="16"/>
      <c r="TTS410" s="16"/>
      <c r="TTT410" s="16"/>
      <c r="TTU410" s="16"/>
      <c r="TTV410" s="16"/>
      <c r="TTW410" s="16"/>
      <c r="TTX410" s="16"/>
      <c r="TTY410" s="16"/>
      <c r="TTZ410" s="16"/>
      <c r="TUA410" s="16"/>
      <c r="TUB410" s="16"/>
      <c r="TUC410" s="16"/>
      <c r="TUD410" s="16"/>
      <c r="TUE410" s="16"/>
      <c r="TUF410" s="16"/>
      <c r="TUG410" s="16"/>
      <c r="TUH410" s="16"/>
      <c r="TUI410" s="16"/>
      <c r="TUJ410" s="16"/>
      <c r="TUK410" s="16"/>
      <c r="TUL410" s="16"/>
      <c r="TUM410" s="16"/>
      <c r="TUN410" s="16"/>
      <c r="TUO410" s="16"/>
      <c r="TUP410" s="16"/>
      <c r="TUQ410" s="16"/>
      <c r="TUR410" s="16"/>
      <c r="TUS410" s="16"/>
      <c r="TUT410" s="16"/>
      <c r="TUU410" s="16"/>
      <c r="TUV410" s="16"/>
      <c r="TUW410" s="16"/>
      <c r="TUX410" s="16"/>
      <c r="TUY410" s="16"/>
      <c r="TUZ410" s="16"/>
      <c r="TVA410" s="16"/>
      <c r="TVB410" s="16"/>
      <c r="TVC410" s="16"/>
      <c r="TVD410" s="16"/>
      <c r="TVE410" s="16"/>
      <c r="TVF410" s="16"/>
      <c r="TVG410" s="16"/>
      <c r="TVH410" s="16"/>
      <c r="TVI410" s="16"/>
      <c r="TVJ410" s="16"/>
      <c r="TVK410" s="16"/>
      <c r="TVL410" s="16"/>
      <c r="TVM410" s="16"/>
      <c r="TVN410" s="16"/>
      <c r="TVO410" s="16"/>
      <c r="TVP410" s="16"/>
      <c r="TVQ410" s="16"/>
      <c r="TVR410" s="16"/>
      <c r="TVS410" s="16"/>
      <c r="TVT410" s="16"/>
      <c r="TVU410" s="16"/>
      <c r="TVV410" s="16"/>
      <c r="TVW410" s="16"/>
      <c r="TVX410" s="16"/>
      <c r="TVY410" s="16"/>
      <c r="TVZ410" s="16"/>
      <c r="TWA410" s="16"/>
      <c r="TWB410" s="16"/>
      <c r="TWC410" s="16"/>
      <c r="TWD410" s="16"/>
      <c r="TWE410" s="16"/>
      <c r="TWF410" s="16"/>
      <c r="TWG410" s="16"/>
      <c r="TWH410" s="16"/>
      <c r="TWI410" s="16"/>
      <c r="TWJ410" s="16"/>
      <c r="TWK410" s="16"/>
      <c r="TWL410" s="16"/>
      <c r="TWM410" s="16"/>
      <c r="TWN410" s="16"/>
      <c r="TWO410" s="16"/>
      <c r="TWP410" s="16"/>
      <c r="TWQ410" s="16"/>
      <c r="TWR410" s="16"/>
      <c r="TWS410" s="16"/>
      <c r="TWT410" s="16"/>
      <c r="TWU410" s="16"/>
      <c r="TWV410" s="16"/>
      <c r="TWW410" s="16"/>
      <c r="TWX410" s="16"/>
      <c r="TWY410" s="16"/>
      <c r="TWZ410" s="16"/>
      <c r="TXA410" s="16"/>
      <c r="TXB410" s="16"/>
      <c r="TXC410" s="16"/>
      <c r="TXD410" s="16"/>
      <c r="TXE410" s="16"/>
      <c r="TXF410" s="16"/>
      <c r="TXG410" s="16"/>
      <c r="TXH410" s="16"/>
      <c r="TXI410" s="16"/>
      <c r="TXJ410" s="16"/>
      <c r="TXK410" s="16"/>
      <c r="TXL410" s="16"/>
      <c r="TXM410" s="16"/>
      <c r="TXN410" s="16"/>
      <c r="TXO410" s="16"/>
      <c r="TXP410" s="16"/>
      <c r="TXQ410" s="16"/>
      <c r="TXR410" s="16"/>
      <c r="TXS410" s="16"/>
      <c r="TXT410" s="16"/>
      <c r="TXU410" s="16"/>
      <c r="TXV410" s="16"/>
      <c r="TXW410" s="16"/>
      <c r="TXX410" s="16"/>
      <c r="TXY410" s="16"/>
      <c r="TXZ410" s="16"/>
      <c r="TYA410" s="16"/>
      <c r="TYB410" s="16"/>
      <c r="TYC410" s="16"/>
      <c r="TYD410" s="16"/>
      <c r="TYE410" s="16"/>
      <c r="TYF410" s="16"/>
      <c r="TYG410" s="16"/>
      <c r="TYH410" s="16"/>
      <c r="TYI410" s="16"/>
      <c r="TYJ410" s="16"/>
      <c r="TYK410" s="16"/>
      <c r="TYL410" s="16"/>
      <c r="TYM410" s="16"/>
      <c r="TYN410" s="16"/>
      <c r="TYO410" s="16"/>
      <c r="TYP410" s="16"/>
      <c r="TYQ410" s="16"/>
      <c r="TYR410" s="16"/>
      <c r="TYS410" s="16"/>
      <c r="TYT410" s="16"/>
      <c r="TYU410" s="16"/>
      <c r="TYV410" s="16"/>
      <c r="TYW410" s="16"/>
      <c r="TYX410" s="16"/>
      <c r="TYY410" s="16"/>
      <c r="TYZ410" s="16"/>
      <c r="TZA410" s="16"/>
      <c r="TZB410" s="16"/>
      <c r="TZC410" s="16"/>
      <c r="TZD410" s="16"/>
      <c r="TZE410" s="16"/>
      <c r="TZF410" s="16"/>
      <c r="TZG410" s="16"/>
      <c r="TZH410" s="16"/>
      <c r="TZI410" s="16"/>
      <c r="TZJ410" s="16"/>
      <c r="TZK410" s="16"/>
      <c r="TZL410" s="16"/>
      <c r="TZM410" s="16"/>
      <c r="TZN410" s="16"/>
      <c r="TZO410" s="16"/>
      <c r="TZP410" s="16"/>
      <c r="TZQ410" s="16"/>
      <c r="TZR410" s="16"/>
      <c r="TZS410" s="16"/>
      <c r="TZT410" s="16"/>
      <c r="TZU410" s="16"/>
      <c r="TZV410" s="16"/>
      <c r="TZW410" s="16"/>
      <c r="TZX410" s="16"/>
      <c r="TZY410" s="16"/>
      <c r="TZZ410" s="16"/>
      <c r="UAA410" s="16"/>
      <c r="UAB410" s="16"/>
      <c r="UAC410" s="16"/>
      <c r="UAD410" s="16"/>
      <c r="UAE410" s="16"/>
      <c r="UAF410" s="16"/>
      <c r="UAG410" s="16"/>
      <c r="UAH410" s="16"/>
      <c r="UAI410" s="16"/>
      <c r="UAJ410" s="16"/>
      <c r="UAK410" s="16"/>
      <c r="UAL410" s="16"/>
      <c r="UAM410" s="16"/>
      <c r="UAN410" s="16"/>
      <c r="UAO410" s="16"/>
      <c r="UAP410" s="16"/>
      <c r="UAQ410" s="16"/>
      <c r="UAR410" s="16"/>
      <c r="UAS410" s="16"/>
      <c r="UAT410" s="16"/>
      <c r="UAU410" s="16"/>
      <c r="UAV410" s="16"/>
      <c r="UAW410" s="16"/>
      <c r="UAX410" s="16"/>
      <c r="UAY410" s="16"/>
      <c r="UAZ410" s="16"/>
      <c r="UBA410" s="16"/>
      <c r="UBB410" s="16"/>
      <c r="UBC410" s="16"/>
      <c r="UBD410" s="16"/>
      <c r="UBE410" s="16"/>
      <c r="UBF410" s="16"/>
      <c r="UBG410" s="16"/>
      <c r="UBH410" s="16"/>
      <c r="UBI410" s="16"/>
      <c r="UBJ410" s="16"/>
      <c r="UBK410" s="16"/>
      <c r="UBL410" s="16"/>
      <c r="UBM410" s="16"/>
      <c r="UBN410" s="16"/>
      <c r="UBO410" s="16"/>
      <c r="UBP410" s="16"/>
      <c r="UBQ410" s="16"/>
      <c r="UBR410" s="16"/>
      <c r="UBS410" s="16"/>
      <c r="UBT410" s="16"/>
      <c r="UBU410" s="16"/>
      <c r="UBV410" s="16"/>
      <c r="UBW410" s="16"/>
      <c r="UBX410" s="16"/>
      <c r="UBY410" s="16"/>
      <c r="UBZ410" s="16"/>
      <c r="UCA410" s="16"/>
      <c r="UCB410" s="16"/>
      <c r="UCC410" s="16"/>
      <c r="UCD410" s="16"/>
      <c r="UCE410" s="16"/>
      <c r="UCF410" s="16"/>
      <c r="UCG410" s="16"/>
      <c r="UCH410" s="16"/>
      <c r="UCI410" s="16"/>
      <c r="UCJ410" s="16"/>
      <c r="UCK410" s="16"/>
      <c r="UCL410" s="16"/>
      <c r="UCM410" s="16"/>
      <c r="UCN410" s="16"/>
      <c r="UCO410" s="16"/>
      <c r="UCP410" s="16"/>
      <c r="UCQ410" s="16"/>
      <c r="UCR410" s="16"/>
      <c r="UCS410" s="16"/>
      <c r="UCT410" s="16"/>
      <c r="UCU410" s="16"/>
      <c r="UCV410" s="16"/>
      <c r="UCW410" s="16"/>
      <c r="UCX410" s="16"/>
      <c r="UCY410" s="16"/>
      <c r="UCZ410" s="16"/>
      <c r="UDA410" s="16"/>
      <c r="UDB410" s="16"/>
      <c r="UDC410" s="16"/>
      <c r="UDD410" s="16"/>
      <c r="UDE410" s="16"/>
      <c r="UDF410" s="16"/>
      <c r="UDG410" s="16"/>
      <c r="UDH410" s="16"/>
      <c r="UDI410" s="16"/>
      <c r="UDJ410" s="16"/>
      <c r="UDK410" s="16"/>
      <c r="UDL410" s="16"/>
      <c r="UDM410" s="16"/>
      <c r="UDN410" s="16"/>
      <c r="UDO410" s="16"/>
      <c r="UDP410" s="16"/>
      <c r="UDQ410" s="16"/>
      <c r="UDR410" s="16"/>
      <c r="UDS410" s="16"/>
      <c r="UDT410" s="16"/>
      <c r="UDU410" s="16"/>
      <c r="UDV410" s="16"/>
      <c r="UDW410" s="16"/>
      <c r="UDX410" s="16"/>
      <c r="UDY410" s="16"/>
      <c r="UDZ410" s="16"/>
      <c r="UEA410" s="16"/>
      <c r="UEB410" s="16"/>
      <c r="UEC410" s="16"/>
      <c r="UED410" s="16"/>
      <c r="UEE410" s="16"/>
      <c r="UEF410" s="16"/>
      <c r="UEG410" s="16"/>
      <c r="UEH410" s="16"/>
      <c r="UEI410" s="16"/>
      <c r="UEJ410" s="16"/>
      <c r="UEK410" s="16"/>
      <c r="UEL410" s="16"/>
      <c r="UEM410" s="16"/>
      <c r="UEN410" s="16"/>
      <c r="UEO410" s="16"/>
      <c r="UEP410" s="16"/>
      <c r="UEQ410" s="16"/>
      <c r="UER410" s="16"/>
      <c r="UES410" s="16"/>
      <c r="UET410" s="16"/>
      <c r="UEU410" s="16"/>
      <c r="UEV410" s="16"/>
      <c r="UEW410" s="16"/>
      <c r="UEX410" s="16"/>
      <c r="UEY410" s="16"/>
      <c r="UEZ410" s="16"/>
      <c r="UFA410" s="16"/>
      <c r="UFB410" s="16"/>
      <c r="UFC410" s="16"/>
      <c r="UFD410" s="16"/>
      <c r="UFE410" s="16"/>
      <c r="UFF410" s="16"/>
      <c r="UFG410" s="16"/>
      <c r="UFH410" s="16"/>
      <c r="UFI410" s="16"/>
      <c r="UFJ410" s="16"/>
      <c r="UFK410" s="16"/>
      <c r="UFL410" s="16"/>
      <c r="UFM410" s="16"/>
      <c r="UFN410" s="16"/>
      <c r="UFO410" s="16"/>
      <c r="UFP410" s="16"/>
      <c r="UFQ410" s="16"/>
      <c r="UFR410" s="16"/>
      <c r="UFS410" s="16"/>
      <c r="UFT410" s="16"/>
      <c r="UFU410" s="16"/>
      <c r="UFV410" s="16"/>
      <c r="UFW410" s="16"/>
      <c r="UFX410" s="16"/>
      <c r="UFY410" s="16"/>
      <c r="UFZ410" s="16"/>
      <c r="UGA410" s="16"/>
      <c r="UGB410" s="16"/>
      <c r="UGC410" s="16"/>
      <c r="UGD410" s="16"/>
      <c r="UGE410" s="16"/>
      <c r="UGF410" s="16"/>
      <c r="UGG410" s="16"/>
      <c r="UGH410" s="16"/>
      <c r="UGI410" s="16"/>
      <c r="UGJ410" s="16"/>
      <c r="UGK410" s="16"/>
      <c r="UGL410" s="16"/>
      <c r="UGM410" s="16"/>
      <c r="UGN410" s="16"/>
      <c r="UGO410" s="16"/>
      <c r="UGP410" s="16"/>
      <c r="UGQ410" s="16"/>
      <c r="UGR410" s="16"/>
      <c r="UGS410" s="16"/>
      <c r="UGT410" s="16"/>
      <c r="UGU410" s="16"/>
      <c r="UGV410" s="16"/>
      <c r="UGW410" s="16"/>
      <c r="UGX410" s="16"/>
      <c r="UGY410" s="16"/>
      <c r="UGZ410" s="16"/>
      <c r="UHA410" s="16"/>
      <c r="UHB410" s="16"/>
      <c r="UHC410" s="16"/>
      <c r="UHD410" s="16"/>
      <c r="UHE410" s="16"/>
      <c r="UHF410" s="16"/>
      <c r="UHG410" s="16"/>
      <c r="UHH410" s="16"/>
      <c r="UHI410" s="16"/>
      <c r="UHJ410" s="16"/>
      <c r="UHK410" s="16"/>
      <c r="UHL410" s="16"/>
      <c r="UHM410" s="16"/>
      <c r="UHN410" s="16"/>
      <c r="UHO410" s="16"/>
      <c r="UHP410" s="16"/>
      <c r="UHQ410" s="16"/>
      <c r="UHR410" s="16"/>
      <c r="UHS410" s="16"/>
      <c r="UHT410" s="16"/>
      <c r="UHU410" s="16"/>
      <c r="UHV410" s="16"/>
      <c r="UHW410" s="16"/>
      <c r="UHX410" s="16"/>
      <c r="UHY410" s="16"/>
      <c r="UHZ410" s="16"/>
      <c r="UIA410" s="16"/>
      <c r="UIB410" s="16"/>
      <c r="UIC410" s="16"/>
      <c r="UID410" s="16"/>
      <c r="UIE410" s="16"/>
      <c r="UIF410" s="16"/>
      <c r="UIG410" s="16"/>
      <c r="UIH410" s="16"/>
      <c r="UII410" s="16"/>
      <c r="UIJ410" s="16"/>
      <c r="UIK410" s="16"/>
      <c r="UIL410" s="16"/>
      <c r="UIM410" s="16"/>
      <c r="UIN410" s="16"/>
      <c r="UIO410" s="16"/>
      <c r="UIP410" s="16"/>
      <c r="UIQ410" s="16"/>
      <c r="UIR410" s="16"/>
      <c r="UIS410" s="16"/>
      <c r="UIT410" s="16"/>
      <c r="UIU410" s="16"/>
      <c r="UIV410" s="16"/>
      <c r="UIW410" s="16"/>
      <c r="UIX410" s="16"/>
      <c r="UIY410" s="16"/>
      <c r="UIZ410" s="16"/>
      <c r="UJA410" s="16"/>
      <c r="UJB410" s="16"/>
      <c r="UJC410" s="16"/>
      <c r="UJD410" s="16"/>
      <c r="UJE410" s="16"/>
      <c r="UJF410" s="16"/>
      <c r="UJG410" s="16"/>
      <c r="UJH410" s="16"/>
      <c r="UJI410" s="16"/>
      <c r="UJJ410" s="16"/>
      <c r="UJK410" s="16"/>
      <c r="UJL410" s="16"/>
      <c r="UJM410" s="16"/>
      <c r="UJN410" s="16"/>
      <c r="UJO410" s="16"/>
      <c r="UJP410" s="16"/>
      <c r="UJQ410" s="16"/>
      <c r="UJR410" s="16"/>
      <c r="UJS410" s="16"/>
      <c r="UJT410" s="16"/>
      <c r="UJU410" s="16"/>
      <c r="UJV410" s="16"/>
      <c r="UJW410" s="16"/>
      <c r="UJX410" s="16"/>
      <c r="UJY410" s="16"/>
      <c r="UJZ410" s="16"/>
      <c r="UKA410" s="16"/>
      <c r="UKB410" s="16"/>
      <c r="UKC410" s="16"/>
      <c r="UKD410" s="16"/>
      <c r="UKE410" s="16"/>
      <c r="UKF410" s="16"/>
      <c r="UKG410" s="16"/>
      <c r="UKH410" s="16"/>
      <c r="UKI410" s="16"/>
      <c r="UKJ410" s="16"/>
      <c r="UKK410" s="16"/>
      <c r="UKL410" s="16"/>
      <c r="UKM410" s="16"/>
      <c r="UKN410" s="16"/>
      <c r="UKO410" s="16"/>
      <c r="UKP410" s="16"/>
      <c r="UKQ410" s="16"/>
      <c r="UKR410" s="16"/>
      <c r="UKS410" s="16"/>
      <c r="UKT410" s="16"/>
      <c r="UKU410" s="16"/>
      <c r="UKV410" s="16"/>
      <c r="UKW410" s="16"/>
      <c r="UKX410" s="16"/>
      <c r="UKY410" s="16"/>
      <c r="UKZ410" s="16"/>
      <c r="ULA410" s="16"/>
      <c r="ULB410" s="16"/>
      <c r="ULC410" s="16"/>
      <c r="ULD410" s="16"/>
      <c r="ULE410" s="16"/>
      <c r="ULF410" s="16"/>
      <c r="ULG410" s="16"/>
      <c r="ULH410" s="16"/>
      <c r="ULI410" s="16"/>
      <c r="ULJ410" s="16"/>
      <c r="ULK410" s="16"/>
      <c r="ULL410" s="16"/>
      <c r="ULM410" s="16"/>
      <c r="ULN410" s="16"/>
      <c r="ULO410" s="16"/>
      <c r="ULP410" s="16"/>
      <c r="ULQ410" s="16"/>
      <c r="ULR410" s="16"/>
      <c r="ULS410" s="16"/>
      <c r="ULT410" s="16"/>
      <c r="ULU410" s="16"/>
      <c r="ULV410" s="16"/>
      <c r="ULW410" s="16"/>
      <c r="ULX410" s="16"/>
      <c r="ULY410" s="16"/>
      <c r="ULZ410" s="16"/>
      <c r="UMA410" s="16"/>
      <c r="UMB410" s="16"/>
      <c r="UMC410" s="16"/>
      <c r="UMD410" s="16"/>
      <c r="UME410" s="16"/>
      <c r="UMF410" s="16"/>
      <c r="UMG410" s="16"/>
      <c r="UMH410" s="16"/>
      <c r="UMI410" s="16"/>
      <c r="UMJ410" s="16"/>
      <c r="UMK410" s="16"/>
      <c r="UML410" s="16"/>
      <c r="UMM410" s="16"/>
      <c r="UMN410" s="16"/>
      <c r="UMO410" s="16"/>
      <c r="UMP410" s="16"/>
      <c r="UMQ410" s="16"/>
      <c r="UMR410" s="16"/>
      <c r="UMS410" s="16"/>
      <c r="UMT410" s="16"/>
      <c r="UMU410" s="16"/>
      <c r="UMV410" s="16"/>
      <c r="UMW410" s="16"/>
      <c r="UMX410" s="16"/>
      <c r="UMY410" s="16"/>
      <c r="UMZ410" s="16"/>
      <c r="UNA410" s="16"/>
      <c r="UNB410" s="16"/>
      <c r="UNC410" s="16"/>
      <c r="UND410" s="16"/>
      <c r="UNE410" s="16"/>
      <c r="UNF410" s="16"/>
      <c r="UNG410" s="16"/>
      <c r="UNH410" s="16"/>
      <c r="UNI410" s="16"/>
      <c r="UNJ410" s="16"/>
      <c r="UNK410" s="16"/>
      <c r="UNL410" s="16"/>
      <c r="UNM410" s="16"/>
      <c r="UNN410" s="16"/>
      <c r="UNO410" s="16"/>
      <c r="UNP410" s="16"/>
      <c r="UNQ410" s="16"/>
      <c r="UNR410" s="16"/>
      <c r="UNS410" s="16"/>
      <c r="UNT410" s="16"/>
      <c r="UNU410" s="16"/>
      <c r="UNV410" s="16"/>
      <c r="UNW410" s="16"/>
      <c r="UNX410" s="16"/>
      <c r="UNY410" s="16"/>
      <c r="UNZ410" s="16"/>
      <c r="UOA410" s="16"/>
      <c r="UOB410" s="16"/>
      <c r="UOC410" s="16"/>
      <c r="UOD410" s="16"/>
      <c r="UOE410" s="16"/>
      <c r="UOF410" s="16"/>
      <c r="UOG410" s="16"/>
      <c r="UOH410" s="16"/>
      <c r="UOI410" s="16"/>
      <c r="UOJ410" s="16"/>
      <c r="UOK410" s="16"/>
      <c r="UOL410" s="16"/>
      <c r="UOM410" s="16"/>
      <c r="UON410" s="16"/>
      <c r="UOO410" s="16"/>
      <c r="UOP410" s="16"/>
      <c r="UOQ410" s="16"/>
      <c r="UOR410" s="16"/>
      <c r="UOS410" s="16"/>
      <c r="UOT410" s="16"/>
      <c r="UOU410" s="16"/>
      <c r="UOV410" s="16"/>
      <c r="UOW410" s="16"/>
      <c r="UOX410" s="16"/>
      <c r="UOY410" s="16"/>
      <c r="UOZ410" s="16"/>
      <c r="UPA410" s="16"/>
      <c r="UPB410" s="16"/>
      <c r="UPC410" s="16"/>
      <c r="UPD410" s="16"/>
      <c r="UPE410" s="16"/>
      <c r="UPF410" s="16"/>
      <c r="UPG410" s="16"/>
      <c r="UPH410" s="16"/>
      <c r="UPI410" s="16"/>
      <c r="UPJ410" s="16"/>
      <c r="UPK410" s="16"/>
      <c r="UPL410" s="16"/>
      <c r="UPM410" s="16"/>
      <c r="UPN410" s="16"/>
      <c r="UPO410" s="16"/>
      <c r="UPP410" s="16"/>
      <c r="UPQ410" s="16"/>
      <c r="UPR410" s="16"/>
      <c r="UPS410" s="16"/>
      <c r="UPT410" s="16"/>
      <c r="UPU410" s="16"/>
      <c r="UPV410" s="16"/>
      <c r="UPW410" s="16"/>
      <c r="UPX410" s="16"/>
      <c r="UPY410" s="16"/>
      <c r="UPZ410" s="16"/>
      <c r="UQA410" s="16"/>
      <c r="UQB410" s="16"/>
      <c r="UQC410" s="16"/>
      <c r="UQD410" s="16"/>
      <c r="UQE410" s="16"/>
      <c r="UQF410" s="16"/>
      <c r="UQG410" s="16"/>
      <c r="UQH410" s="16"/>
      <c r="UQI410" s="16"/>
      <c r="UQJ410" s="16"/>
      <c r="UQK410" s="16"/>
      <c r="UQL410" s="16"/>
      <c r="UQM410" s="16"/>
      <c r="UQN410" s="16"/>
      <c r="UQO410" s="16"/>
      <c r="UQP410" s="16"/>
      <c r="UQQ410" s="16"/>
      <c r="UQR410" s="16"/>
      <c r="UQS410" s="16"/>
      <c r="UQT410" s="16"/>
      <c r="UQU410" s="16"/>
      <c r="UQV410" s="16"/>
      <c r="UQW410" s="16"/>
      <c r="UQX410" s="16"/>
      <c r="UQY410" s="16"/>
      <c r="UQZ410" s="16"/>
      <c r="URA410" s="16"/>
      <c r="URB410" s="16"/>
      <c r="URC410" s="16"/>
      <c r="URD410" s="16"/>
      <c r="URE410" s="16"/>
      <c r="URF410" s="16"/>
      <c r="URG410" s="16"/>
      <c r="URH410" s="16"/>
      <c r="URI410" s="16"/>
      <c r="URJ410" s="16"/>
      <c r="URK410" s="16"/>
      <c r="URL410" s="16"/>
      <c r="URM410" s="16"/>
      <c r="URN410" s="16"/>
      <c r="URO410" s="16"/>
      <c r="URP410" s="16"/>
      <c r="URQ410" s="16"/>
      <c r="URR410" s="16"/>
      <c r="URS410" s="16"/>
      <c r="URT410" s="16"/>
      <c r="URU410" s="16"/>
      <c r="URV410" s="16"/>
      <c r="URW410" s="16"/>
      <c r="URX410" s="16"/>
      <c r="URY410" s="16"/>
      <c r="URZ410" s="16"/>
      <c r="USA410" s="16"/>
      <c r="USB410" s="16"/>
      <c r="USC410" s="16"/>
      <c r="USD410" s="16"/>
      <c r="USE410" s="16"/>
      <c r="USF410" s="16"/>
      <c r="USG410" s="16"/>
      <c r="USH410" s="16"/>
      <c r="USI410" s="16"/>
      <c r="USJ410" s="16"/>
      <c r="USK410" s="16"/>
      <c r="USL410" s="16"/>
      <c r="USM410" s="16"/>
      <c r="USN410" s="16"/>
      <c r="USO410" s="16"/>
      <c r="USP410" s="16"/>
      <c r="USQ410" s="16"/>
      <c r="USR410" s="16"/>
      <c r="USS410" s="16"/>
      <c r="UST410" s="16"/>
      <c r="USU410" s="16"/>
      <c r="USV410" s="16"/>
      <c r="USW410" s="16"/>
      <c r="USX410" s="16"/>
      <c r="USY410" s="16"/>
      <c r="USZ410" s="16"/>
      <c r="UTA410" s="16"/>
      <c r="UTB410" s="16"/>
      <c r="UTC410" s="16"/>
      <c r="UTD410" s="16"/>
      <c r="UTE410" s="16"/>
      <c r="UTF410" s="16"/>
      <c r="UTG410" s="16"/>
      <c r="UTH410" s="16"/>
      <c r="UTI410" s="16"/>
      <c r="UTJ410" s="16"/>
      <c r="UTK410" s="16"/>
      <c r="UTL410" s="16"/>
      <c r="UTM410" s="16"/>
      <c r="UTN410" s="16"/>
      <c r="UTO410" s="16"/>
      <c r="UTP410" s="16"/>
      <c r="UTQ410" s="16"/>
      <c r="UTR410" s="16"/>
      <c r="UTS410" s="16"/>
      <c r="UTT410" s="16"/>
      <c r="UTU410" s="16"/>
      <c r="UTV410" s="16"/>
      <c r="UTW410" s="16"/>
      <c r="UTX410" s="16"/>
      <c r="UTY410" s="16"/>
      <c r="UTZ410" s="16"/>
      <c r="UUA410" s="16"/>
      <c r="UUB410" s="16"/>
      <c r="UUC410" s="16"/>
      <c r="UUD410" s="16"/>
      <c r="UUE410" s="16"/>
      <c r="UUF410" s="16"/>
      <c r="UUG410" s="16"/>
      <c r="UUH410" s="16"/>
      <c r="UUI410" s="16"/>
      <c r="UUJ410" s="16"/>
      <c r="UUK410" s="16"/>
      <c r="UUL410" s="16"/>
      <c r="UUM410" s="16"/>
      <c r="UUN410" s="16"/>
      <c r="UUO410" s="16"/>
      <c r="UUP410" s="16"/>
      <c r="UUQ410" s="16"/>
      <c r="UUR410" s="16"/>
      <c r="UUS410" s="16"/>
      <c r="UUT410" s="16"/>
      <c r="UUU410" s="16"/>
      <c r="UUV410" s="16"/>
      <c r="UUW410" s="16"/>
      <c r="UUX410" s="16"/>
      <c r="UUY410" s="16"/>
      <c r="UUZ410" s="16"/>
      <c r="UVA410" s="16"/>
      <c r="UVB410" s="16"/>
      <c r="UVC410" s="16"/>
      <c r="UVD410" s="16"/>
      <c r="UVE410" s="16"/>
      <c r="UVF410" s="16"/>
      <c r="UVG410" s="16"/>
      <c r="UVH410" s="16"/>
      <c r="UVI410" s="16"/>
      <c r="UVJ410" s="16"/>
      <c r="UVK410" s="16"/>
      <c r="UVL410" s="16"/>
      <c r="UVM410" s="16"/>
      <c r="UVN410" s="16"/>
      <c r="UVO410" s="16"/>
      <c r="UVP410" s="16"/>
      <c r="UVQ410" s="16"/>
      <c r="UVR410" s="16"/>
      <c r="UVS410" s="16"/>
      <c r="UVT410" s="16"/>
      <c r="UVU410" s="16"/>
      <c r="UVV410" s="16"/>
      <c r="UVW410" s="16"/>
      <c r="UVX410" s="16"/>
      <c r="UVY410" s="16"/>
      <c r="UVZ410" s="16"/>
      <c r="UWA410" s="16"/>
      <c r="UWB410" s="16"/>
      <c r="UWC410" s="16"/>
      <c r="UWD410" s="16"/>
      <c r="UWE410" s="16"/>
      <c r="UWF410" s="16"/>
      <c r="UWG410" s="16"/>
      <c r="UWH410" s="16"/>
      <c r="UWI410" s="16"/>
      <c r="UWJ410" s="16"/>
      <c r="UWK410" s="16"/>
      <c r="UWL410" s="16"/>
      <c r="UWM410" s="16"/>
      <c r="UWN410" s="16"/>
      <c r="UWO410" s="16"/>
      <c r="UWP410" s="16"/>
      <c r="UWQ410" s="16"/>
      <c r="UWR410" s="16"/>
      <c r="UWS410" s="16"/>
      <c r="UWT410" s="16"/>
      <c r="UWU410" s="16"/>
      <c r="UWV410" s="16"/>
      <c r="UWW410" s="16"/>
      <c r="UWX410" s="16"/>
      <c r="UWY410" s="16"/>
      <c r="UWZ410" s="16"/>
      <c r="UXA410" s="16"/>
      <c r="UXB410" s="16"/>
      <c r="UXC410" s="16"/>
      <c r="UXD410" s="16"/>
      <c r="UXE410" s="16"/>
      <c r="UXF410" s="16"/>
      <c r="UXG410" s="16"/>
      <c r="UXH410" s="16"/>
      <c r="UXI410" s="16"/>
      <c r="UXJ410" s="16"/>
      <c r="UXK410" s="16"/>
      <c r="UXL410" s="16"/>
      <c r="UXM410" s="16"/>
      <c r="UXN410" s="16"/>
      <c r="UXO410" s="16"/>
      <c r="UXP410" s="16"/>
      <c r="UXQ410" s="16"/>
      <c r="UXR410" s="16"/>
      <c r="UXS410" s="16"/>
      <c r="UXT410" s="16"/>
      <c r="UXU410" s="16"/>
      <c r="UXV410" s="16"/>
      <c r="UXW410" s="16"/>
      <c r="UXX410" s="16"/>
      <c r="UXY410" s="16"/>
      <c r="UXZ410" s="16"/>
      <c r="UYA410" s="16"/>
      <c r="UYB410" s="16"/>
      <c r="UYC410" s="16"/>
      <c r="UYD410" s="16"/>
      <c r="UYE410" s="16"/>
      <c r="UYF410" s="16"/>
      <c r="UYG410" s="16"/>
      <c r="UYH410" s="16"/>
      <c r="UYI410" s="16"/>
      <c r="UYJ410" s="16"/>
      <c r="UYK410" s="16"/>
      <c r="UYL410" s="16"/>
      <c r="UYM410" s="16"/>
      <c r="UYN410" s="16"/>
      <c r="UYO410" s="16"/>
      <c r="UYP410" s="16"/>
      <c r="UYQ410" s="16"/>
      <c r="UYR410" s="16"/>
      <c r="UYS410" s="16"/>
      <c r="UYT410" s="16"/>
      <c r="UYU410" s="16"/>
      <c r="UYV410" s="16"/>
      <c r="UYW410" s="16"/>
      <c r="UYX410" s="16"/>
      <c r="UYY410" s="16"/>
      <c r="UYZ410" s="16"/>
      <c r="UZA410" s="16"/>
      <c r="UZB410" s="16"/>
      <c r="UZC410" s="16"/>
      <c r="UZD410" s="16"/>
      <c r="UZE410" s="16"/>
      <c r="UZF410" s="16"/>
      <c r="UZG410" s="16"/>
      <c r="UZH410" s="16"/>
      <c r="UZI410" s="16"/>
      <c r="UZJ410" s="16"/>
      <c r="UZK410" s="16"/>
      <c r="UZL410" s="16"/>
      <c r="UZM410" s="16"/>
      <c r="UZN410" s="16"/>
      <c r="UZO410" s="16"/>
      <c r="UZP410" s="16"/>
      <c r="UZQ410" s="16"/>
      <c r="UZR410" s="16"/>
      <c r="UZS410" s="16"/>
      <c r="UZT410" s="16"/>
      <c r="UZU410" s="16"/>
      <c r="UZV410" s="16"/>
      <c r="UZW410" s="16"/>
      <c r="UZX410" s="16"/>
      <c r="UZY410" s="16"/>
      <c r="UZZ410" s="16"/>
      <c r="VAA410" s="16"/>
      <c r="VAB410" s="16"/>
      <c r="VAC410" s="16"/>
      <c r="VAD410" s="16"/>
      <c r="VAE410" s="16"/>
      <c r="VAF410" s="16"/>
      <c r="VAG410" s="16"/>
      <c r="VAH410" s="16"/>
      <c r="VAI410" s="16"/>
      <c r="VAJ410" s="16"/>
      <c r="VAK410" s="16"/>
      <c r="VAL410" s="16"/>
      <c r="VAM410" s="16"/>
      <c r="VAN410" s="16"/>
      <c r="VAO410" s="16"/>
      <c r="VAP410" s="16"/>
      <c r="VAQ410" s="16"/>
      <c r="VAR410" s="16"/>
      <c r="VAS410" s="16"/>
      <c r="VAT410" s="16"/>
      <c r="VAU410" s="16"/>
      <c r="VAV410" s="16"/>
      <c r="VAW410" s="16"/>
      <c r="VAX410" s="16"/>
      <c r="VAY410" s="16"/>
      <c r="VAZ410" s="16"/>
      <c r="VBA410" s="16"/>
      <c r="VBB410" s="16"/>
      <c r="VBC410" s="16"/>
      <c r="VBD410" s="16"/>
      <c r="VBE410" s="16"/>
      <c r="VBF410" s="16"/>
      <c r="VBG410" s="16"/>
      <c r="VBH410" s="16"/>
      <c r="VBI410" s="16"/>
      <c r="VBJ410" s="16"/>
      <c r="VBK410" s="16"/>
      <c r="VBL410" s="16"/>
      <c r="VBM410" s="16"/>
      <c r="VBN410" s="16"/>
      <c r="VBO410" s="16"/>
      <c r="VBP410" s="16"/>
      <c r="VBQ410" s="16"/>
      <c r="VBR410" s="16"/>
      <c r="VBS410" s="16"/>
      <c r="VBT410" s="16"/>
      <c r="VBU410" s="16"/>
      <c r="VBV410" s="16"/>
      <c r="VBW410" s="16"/>
      <c r="VBX410" s="16"/>
      <c r="VBY410" s="16"/>
      <c r="VBZ410" s="16"/>
      <c r="VCA410" s="16"/>
      <c r="VCB410" s="16"/>
      <c r="VCC410" s="16"/>
      <c r="VCD410" s="16"/>
      <c r="VCE410" s="16"/>
      <c r="VCF410" s="16"/>
      <c r="VCG410" s="16"/>
      <c r="VCH410" s="16"/>
      <c r="VCI410" s="16"/>
      <c r="VCJ410" s="16"/>
      <c r="VCK410" s="16"/>
      <c r="VCL410" s="16"/>
      <c r="VCM410" s="16"/>
      <c r="VCN410" s="16"/>
      <c r="VCO410" s="16"/>
      <c r="VCP410" s="16"/>
      <c r="VCQ410" s="16"/>
      <c r="VCR410" s="16"/>
      <c r="VCS410" s="16"/>
      <c r="VCT410" s="16"/>
      <c r="VCU410" s="16"/>
      <c r="VCV410" s="16"/>
      <c r="VCW410" s="16"/>
      <c r="VCX410" s="16"/>
      <c r="VCY410" s="16"/>
      <c r="VCZ410" s="16"/>
      <c r="VDA410" s="16"/>
      <c r="VDB410" s="16"/>
      <c r="VDC410" s="16"/>
      <c r="VDD410" s="16"/>
      <c r="VDE410" s="16"/>
      <c r="VDF410" s="16"/>
      <c r="VDG410" s="16"/>
      <c r="VDH410" s="16"/>
      <c r="VDI410" s="16"/>
      <c r="VDJ410" s="16"/>
      <c r="VDK410" s="16"/>
      <c r="VDL410" s="16"/>
      <c r="VDM410" s="16"/>
      <c r="VDN410" s="16"/>
      <c r="VDO410" s="16"/>
      <c r="VDP410" s="16"/>
      <c r="VDQ410" s="16"/>
      <c r="VDR410" s="16"/>
      <c r="VDS410" s="16"/>
      <c r="VDT410" s="16"/>
      <c r="VDU410" s="16"/>
      <c r="VDV410" s="16"/>
      <c r="VDW410" s="16"/>
      <c r="VDX410" s="16"/>
      <c r="VDY410" s="16"/>
      <c r="VDZ410" s="16"/>
      <c r="VEA410" s="16"/>
      <c r="VEB410" s="16"/>
      <c r="VEC410" s="16"/>
      <c r="VED410" s="16"/>
      <c r="VEE410" s="16"/>
      <c r="VEF410" s="16"/>
      <c r="VEG410" s="16"/>
      <c r="VEH410" s="16"/>
      <c r="VEI410" s="16"/>
      <c r="VEJ410" s="16"/>
      <c r="VEK410" s="16"/>
      <c r="VEL410" s="16"/>
      <c r="VEM410" s="16"/>
      <c r="VEN410" s="16"/>
      <c r="VEO410" s="16"/>
      <c r="VEP410" s="16"/>
      <c r="VEQ410" s="16"/>
      <c r="VER410" s="16"/>
      <c r="VES410" s="16"/>
      <c r="VET410" s="16"/>
      <c r="VEU410" s="16"/>
      <c r="VEV410" s="16"/>
      <c r="VEW410" s="16"/>
      <c r="VEX410" s="16"/>
      <c r="VEY410" s="16"/>
      <c r="VEZ410" s="16"/>
      <c r="VFA410" s="16"/>
      <c r="VFB410" s="16"/>
      <c r="VFC410" s="16"/>
      <c r="VFD410" s="16"/>
      <c r="VFE410" s="16"/>
      <c r="VFF410" s="16"/>
      <c r="VFG410" s="16"/>
      <c r="VFH410" s="16"/>
      <c r="VFI410" s="16"/>
      <c r="VFJ410" s="16"/>
      <c r="VFK410" s="16"/>
      <c r="VFL410" s="16"/>
      <c r="VFM410" s="16"/>
      <c r="VFN410" s="16"/>
      <c r="VFO410" s="16"/>
      <c r="VFP410" s="16"/>
      <c r="VFQ410" s="16"/>
      <c r="VFR410" s="16"/>
      <c r="VFS410" s="16"/>
      <c r="VFT410" s="16"/>
      <c r="VFU410" s="16"/>
      <c r="VFV410" s="16"/>
      <c r="VFW410" s="16"/>
      <c r="VFX410" s="16"/>
      <c r="VFY410" s="16"/>
      <c r="VFZ410" s="16"/>
      <c r="VGA410" s="16"/>
      <c r="VGB410" s="16"/>
      <c r="VGC410" s="16"/>
      <c r="VGD410" s="16"/>
      <c r="VGE410" s="16"/>
      <c r="VGF410" s="16"/>
      <c r="VGG410" s="16"/>
      <c r="VGH410" s="16"/>
      <c r="VGI410" s="16"/>
      <c r="VGJ410" s="16"/>
      <c r="VGK410" s="16"/>
      <c r="VGL410" s="16"/>
      <c r="VGM410" s="16"/>
      <c r="VGN410" s="16"/>
      <c r="VGO410" s="16"/>
      <c r="VGP410" s="16"/>
      <c r="VGQ410" s="16"/>
      <c r="VGR410" s="16"/>
      <c r="VGS410" s="16"/>
      <c r="VGT410" s="16"/>
      <c r="VGU410" s="16"/>
      <c r="VGV410" s="16"/>
      <c r="VGW410" s="16"/>
      <c r="VGX410" s="16"/>
      <c r="VGY410" s="16"/>
      <c r="VGZ410" s="16"/>
      <c r="VHA410" s="16"/>
      <c r="VHB410" s="16"/>
      <c r="VHC410" s="16"/>
      <c r="VHD410" s="16"/>
      <c r="VHE410" s="16"/>
      <c r="VHF410" s="16"/>
      <c r="VHG410" s="16"/>
      <c r="VHH410" s="16"/>
      <c r="VHI410" s="16"/>
      <c r="VHJ410" s="16"/>
      <c r="VHK410" s="16"/>
      <c r="VHL410" s="16"/>
      <c r="VHM410" s="16"/>
      <c r="VHN410" s="16"/>
      <c r="VHO410" s="16"/>
      <c r="VHP410" s="16"/>
      <c r="VHQ410" s="16"/>
      <c r="VHR410" s="16"/>
      <c r="VHS410" s="16"/>
      <c r="VHT410" s="16"/>
      <c r="VHU410" s="16"/>
      <c r="VHV410" s="16"/>
      <c r="VHW410" s="16"/>
      <c r="VHX410" s="16"/>
      <c r="VHY410" s="16"/>
      <c r="VHZ410" s="16"/>
      <c r="VIA410" s="16"/>
      <c r="VIB410" s="16"/>
      <c r="VIC410" s="16"/>
      <c r="VID410" s="16"/>
      <c r="VIE410" s="16"/>
      <c r="VIF410" s="16"/>
      <c r="VIG410" s="16"/>
      <c r="VIH410" s="16"/>
      <c r="VII410" s="16"/>
      <c r="VIJ410" s="16"/>
      <c r="VIK410" s="16"/>
      <c r="VIL410" s="16"/>
      <c r="VIM410" s="16"/>
      <c r="VIN410" s="16"/>
      <c r="VIO410" s="16"/>
      <c r="VIP410" s="16"/>
      <c r="VIQ410" s="16"/>
      <c r="VIR410" s="16"/>
      <c r="VIS410" s="16"/>
      <c r="VIT410" s="16"/>
      <c r="VIU410" s="16"/>
      <c r="VIV410" s="16"/>
      <c r="VIW410" s="16"/>
      <c r="VIX410" s="16"/>
      <c r="VIY410" s="16"/>
      <c r="VIZ410" s="16"/>
      <c r="VJA410" s="16"/>
      <c r="VJB410" s="16"/>
      <c r="VJC410" s="16"/>
      <c r="VJD410" s="16"/>
      <c r="VJE410" s="16"/>
      <c r="VJF410" s="16"/>
      <c r="VJG410" s="16"/>
      <c r="VJH410" s="16"/>
      <c r="VJI410" s="16"/>
      <c r="VJJ410" s="16"/>
      <c r="VJK410" s="16"/>
      <c r="VJL410" s="16"/>
      <c r="VJM410" s="16"/>
      <c r="VJN410" s="16"/>
      <c r="VJO410" s="16"/>
      <c r="VJP410" s="16"/>
      <c r="VJQ410" s="16"/>
      <c r="VJR410" s="16"/>
      <c r="VJS410" s="16"/>
      <c r="VJT410" s="16"/>
      <c r="VJU410" s="16"/>
      <c r="VJV410" s="16"/>
      <c r="VJW410" s="16"/>
      <c r="VJX410" s="16"/>
      <c r="VJY410" s="16"/>
      <c r="VJZ410" s="16"/>
      <c r="VKA410" s="16"/>
      <c r="VKB410" s="16"/>
      <c r="VKC410" s="16"/>
      <c r="VKD410" s="16"/>
      <c r="VKE410" s="16"/>
      <c r="VKF410" s="16"/>
      <c r="VKG410" s="16"/>
      <c r="VKH410" s="16"/>
      <c r="VKI410" s="16"/>
      <c r="VKJ410" s="16"/>
      <c r="VKK410" s="16"/>
      <c r="VKL410" s="16"/>
      <c r="VKM410" s="16"/>
      <c r="VKN410" s="16"/>
      <c r="VKO410" s="16"/>
      <c r="VKP410" s="16"/>
      <c r="VKQ410" s="16"/>
      <c r="VKR410" s="16"/>
      <c r="VKS410" s="16"/>
      <c r="VKT410" s="16"/>
      <c r="VKU410" s="16"/>
      <c r="VKV410" s="16"/>
      <c r="VKW410" s="16"/>
      <c r="VKX410" s="16"/>
      <c r="VKY410" s="16"/>
      <c r="VKZ410" s="16"/>
      <c r="VLA410" s="16"/>
      <c r="VLB410" s="16"/>
      <c r="VLC410" s="16"/>
      <c r="VLD410" s="16"/>
      <c r="VLE410" s="16"/>
      <c r="VLF410" s="16"/>
      <c r="VLG410" s="16"/>
      <c r="VLH410" s="16"/>
      <c r="VLI410" s="16"/>
      <c r="VLJ410" s="16"/>
      <c r="VLK410" s="16"/>
      <c r="VLL410" s="16"/>
      <c r="VLM410" s="16"/>
      <c r="VLN410" s="16"/>
      <c r="VLO410" s="16"/>
      <c r="VLP410" s="16"/>
      <c r="VLQ410" s="16"/>
      <c r="VLR410" s="16"/>
      <c r="VLS410" s="16"/>
      <c r="VLT410" s="16"/>
      <c r="VLU410" s="16"/>
      <c r="VLV410" s="16"/>
      <c r="VLW410" s="16"/>
      <c r="VLX410" s="16"/>
      <c r="VLY410" s="16"/>
      <c r="VLZ410" s="16"/>
      <c r="VMA410" s="16"/>
      <c r="VMB410" s="16"/>
      <c r="VMC410" s="16"/>
      <c r="VMD410" s="16"/>
      <c r="VME410" s="16"/>
      <c r="VMF410" s="16"/>
      <c r="VMG410" s="16"/>
      <c r="VMH410" s="16"/>
      <c r="VMI410" s="16"/>
      <c r="VMJ410" s="16"/>
      <c r="VMK410" s="16"/>
      <c r="VML410" s="16"/>
      <c r="VMM410" s="16"/>
      <c r="VMN410" s="16"/>
      <c r="VMO410" s="16"/>
      <c r="VMP410" s="16"/>
      <c r="VMQ410" s="16"/>
      <c r="VMR410" s="16"/>
      <c r="VMS410" s="16"/>
      <c r="VMT410" s="16"/>
      <c r="VMU410" s="16"/>
      <c r="VMV410" s="16"/>
      <c r="VMW410" s="16"/>
      <c r="VMX410" s="16"/>
      <c r="VMY410" s="16"/>
      <c r="VMZ410" s="16"/>
      <c r="VNA410" s="16"/>
      <c r="VNB410" s="16"/>
      <c r="VNC410" s="16"/>
      <c r="VND410" s="16"/>
      <c r="VNE410" s="16"/>
      <c r="VNF410" s="16"/>
      <c r="VNG410" s="16"/>
      <c r="VNH410" s="16"/>
      <c r="VNI410" s="16"/>
      <c r="VNJ410" s="16"/>
      <c r="VNK410" s="16"/>
      <c r="VNL410" s="16"/>
      <c r="VNM410" s="16"/>
      <c r="VNN410" s="16"/>
      <c r="VNO410" s="16"/>
      <c r="VNP410" s="16"/>
      <c r="VNQ410" s="16"/>
      <c r="VNR410" s="16"/>
      <c r="VNS410" s="16"/>
      <c r="VNT410" s="16"/>
      <c r="VNU410" s="16"/>
      <c r="VNV410" s="16"/>
      <c r="VNW410" s="16"/>
      <c r="VNX410" s="16"/>
      <c r="VNY410" s="16"/>
      <c r="VNZ410" s="16"/>
      <c r="VOA410" s="16"/>
      <c r="VOB410" s="16"/>
      <c r="VOC410" s="16"/>
      <c r="VOD410" s="16"/>
      <c r="VOE410" s="16"/>
      <c r="VOF410" s="16"/>
      <c r="VOG410" s="16"/>
      <c r="VOH410" s="16"/>
      <c r="VOI410" s="16"/>
      <c r="VOJ410" s="16"/>
      <c r="VOK410" s="16"/>
      <c r="VOL410" s="16"/>
      <c r="VOM410" s="16"/>
      <c r="VON410" s="16"/>
      <c r="VOO410" s="16"/>
      <c r="VOP410" s="16"/>
      <c r="VOQ410" s="16"/>
      <c r="VOR410" s="16"/>
      <c r="VOS410" s="16"/>
      <c r="VOT410" s="16"/>
      <c r="VOU410" s="16"/>
      <c r="VOV410" s="16"/>
      <c r="VOW410" s="16"/>
      <c r="VOX410" s="16"/>
      <c r="VOY410" s="16"/>
      <c r="VOZ410" s="16"/>
      <c r="VPA410" s="16"/>
      <c r="VPB410" s="16"/>
      <c r="VPC410" s="16"/>
      <c r="VPD410" s="16"/>
      <c r="VPE410" s="16"/>
      <c r="VPF410" s="16"/>
      <c r="VPG410" s="16"/>
      <c r="VPH410" s="16"/>
      <c r="VPI410" s="16"/>
      <c r="VPJ410" s="16"/>
      <c r="VPK410" s="16"/>
      <c r="VPL410" s="16"/>
      <c r="VPM410" s="16"/>
      <c r="VPN410" s="16"/>
      <c r="VPO410" s="16"/>
      <c r="VPP410" s="16"/>
      <c r="VPQ410" s="16"/>
      <c r="VPR410" s="16"/>
      <c r="VPS410" s="16"/>
      <c r="VPT410" s="16"/>
      <c r="VPU410" s="16"/>
      <c r="VPV410" s="16"/>
      <c r="VPW410" s="16"/>
      <c r="VPX410" s="16"/>
      <c r="VPY410" s="16"/>
      <c r="VPZ410" s="16"/>
      <c r="VQA410" s="16"/>
      <c r="VQB410" s="16"/>
      <c r="VQC410" s="16"/>
      <c r="VQD410" s="16"/>
      <c r="VQE410" s="16"/>
      <c r="VQF410" s="16"/>
      <c r="VQG410" s="16"/>
      <c r="VQH410" s="16"/>
      <c r="VQI410" s="16"/>
      <c r="VQJ410" s="16"/>
      <c r="VQK410" s="16"/>
      <c r="VQL410" s="16"/>
      <c r="VQM410" s="16"/>
      <c r="VQN410" s="16"/>
      <c r="VQO410" s="16"/>
      <c r="VQP410" s="16"/>
      <c r="VQQ410" s="16"/>
      <c r="VQR410" s="16"/>
      <c r="VQS410" s="16"/>
      <c r="VQT410" s="16"/>
      <c r="VQU410" s="16"/>
      <c r="VQV410" s="16"/>
      <c r="VQW410" s="16"/>
      <c r="VQX410" s="16"/>
      <c r="VQY410" s="16"/>
      <c r="VQZ410" s="16"/>
      <c r="VRA410" s="16"/>
      <c r="VRB410" s="16"/>
      <c r="VRC410" s="16"/>
      <c r="VRD410" s="16"/>
      <c r="VRE410" s="16"/>
      <c r="VRF410" s="16"/>
      <c r="VRG410" s="16"/>
      <c r="VRH410" s="16"/>
      <c r="VRI410" s="16"/>
      <c r="VRJ410" s="16"/>
      <c r="VRK410" s="16"/>
      <c r="VRL410" s="16"/>
      <c r="VRM410" s="16"/>
      <c r="VRN410" s="16"/>
      <c r="VRO410" s="16"/>
      <c r="VRP410" s="16"/>
      <c r="VRQ410" s="16"/>
      <c r="VRR410" s="16"/>
      <c r="VRS410" s="16"/>
      <c r="VRT410" s="16"/>
      <c r="VRU410" s="16"/>
      <c r="VRV410" s="16"/>
      <c r="VRW410" s="16"/>
      <c r="VRX410" s="16"/>
      <c r="VRY410" s="16"/>
      <c r="VRZ410" s="16"/>
      <c r="VSA410" s="16"/>
      <c r="VSB410" s="16"/>
      <c r="VSC410" s="16"/>
      <c r="VSD410" s="16"/>
      <c r="VSE410" s="16"/>
      <c r="VSF410" s="16"/>
      <c r="VSG410" s="16"/>
      <c r="VSH410" s="16"/>
      <c r="VSI410" s="16"/>
      <c r="VSJ410" s="16"/>
      <c r="VSK410" s="16"/>
      <c r="VSL410" s="16"/>
      <c r="VSM410" s="16"/>
      <c r="VSN410" s="16"/>
      <c r="VSO410" s="16"/>
      <c r="VSP410" s="16"/>
      <c r="VSQ410" s="16"/>
      <c r="VSR410" s="16"/>
      <c r="VSS410" s="16"/>
      <c r="VST410" s="16"/>
      <c r="VSU410" s="16"/>
      <c r="VSV410" s="16"/>
      <c r="VSW410" s="16"/>
      <c r="VSX410" s="16"/>
      <c r="VSY410" s="16"/>
      <c r="VSZ410" s="16"/>
      <c r="VTA410" s="16"/>
      <c r="VTB410" s="16"/>
      <c r="VTC410" s="16"/>
      <c r="VTD410" s="16"/>
      <c r="VTE410" s="16"/>
      <c r="VTF410" s="16"/>
      <c r="VTG410" s="16"/>
      <c r="VTH410" s="16"/>
      <c r="VTI410" s="16"/>
      <c r="VTJ410" s="16"/>
      <c r="VTK410" s="16"/>
      <c r="VTL410" s="16"/>
      <c r="VTM410" s="16"/>
      <c r="VTN410" s="16"/>
      <c r="VTO410" s="16"/>
      <c r="VTP410" s="16"/>
      <c r="VTQ410" s="16"/>
      <c r="VTR410" s="16"/>
      <c r="VTS410" s="16"/>
      <c r="VTT410" s="16"/>
      <c r="VTU410" s="16"/>
      <c r="VTV410" s="16"/>
      <c r="VTW410" s="16"/>
      <c r="VTX410" s="16"/>
      <c r="VTY410" s="16"/>
      <c r="VTZ410" s="16"/>
      <c r="VUA410" s="16"/>
      <c r="VUB410" s="16"/>
      <c r="VUC410" s="16"/>
      <c r="VUD410" s="16"/>
      <c r="VUE410" s="16"/>
      <c r="VUF410" s="16"/>
      <c r="VUG410" s="16"/>
      <c r="VUH410" s="16"/>
      <c r="VUI410" s="16"/>
      <c r="VUJ410" s="16"/>
      <c r="VUK410" s="16"/>
      <c r="VUL410" s="16"/>
      <c r="VUM410" s="16"/>
      <c r="VUN410" s="16"/>
      <c r="VUO410" s="16"/>
      <c r="VUP410" s="16"/>
      <c r="VUQ410" s="16"/>
      <c r="VUR410" s="16"/>
      <c r="VUS410" s="16"/>
      <c r="VUT410" s="16"/>
      <c r="VUU410" s="16"/>
      <c r="VUV410" s="16"/>
      <c r="VUW410" s="16"/>
      <c r="VUX410" s="16"/>
      <c r="VUY410" s="16"/>
      <c r="VUZ410" s="16"/>
      <c r="VVA410" s="16"/>
      <c r="VVB410" s="16"/>
      <c r="VVC410" s="16"/>
      <c r="VVD410" s="16"/>
      <c r="VVE410" s="16"/>
      <c r="VVF410" s="16"/>
      <c r="VVG410" s="16"/>
      <c r="VVH410" s="16"/>
      <c r="VVI410" s="16"/>
      <c r="VVJ410" s="16"/>
      <c r="VVK410" s="16"/>
      <c r="VVL410" s="16"/>
      <c r="VVM410" s="16"/>
      <c r="VVN410" s="16"/>
      <c r="VVO410" s="16"/>
      <c r="VVP410" s="16"/>
      <c r="VVQ410" s="16"/>
      <c r="VVR410" s="16"/>
      <c r="VVS410" s="16"/>
      <c r="VVT410" s="16"/>
      <c r="VVU410" s="16"/>
      <c r="VVV410" s="16"/>
      <c r="VVW410" s="16"/>
      <c r="VVX410" s="16"/>
      <c r="VVY410" s="16"/>
      <c r="VVZ410" s="16"/>
      <c r="VWA410" s="16"/>
      <c r="VWB410" s="16"/>
      <c r="VWC410" s="16"/>
      <c r="VWD410" s="16"/>
      <c r="VWE410" s="16"/>
      <c r="VWF410" s="16"/>
      <c r="VWG410" s="16"/>
      <c r="VWH410" s="16"/>
      <c r="VWI410" s="16"/>
      <c r="VWJ410" s="16"/>
      <c r="VWK410" s="16"/>
      <c r="VWL410" s="16"/>
      <c r="VWM410" s="16"/>
      <c r="VWN410" s="16"/>
      <c r="VWO410" s="16"/>
      <c r="VWP410" s="16"/>
      <c r="VWQ410" s="16"/>
      <c r="VWR410" s="16"/>
      <c r="VWS410" s="16"/>
      <c r="VWT410" s="16"/>
      <c r="VWU410" s="16"/>
      <c r="VWV410" s="16"/>
      <c r="VWW410" s="16"/>
      <c r="VWX410" s="16"/>
      <c r="VWY410" s="16"/>
      <c r="VWZ410" s="16"/>
      <c r="VXA410" s="16"/>
      <c r="VXB410" s="16"/>
      <c r="VXC410" s="16"/>
      <c r="VXD410" s="16"/>
      <c r="VXE410" s="16"/>
      <c r="VXF410" s="16"/>
      <c r="VXG410" s="16"/>
      <c r="VXH410" s="16"/>
      <c r="VXI410" s="16"/>
      <c r="VXJ410" s="16"/>
      <c r="VXK410" s="16"/>
      <c r="VXL410" s="16"/>
      <c r="VXM410" s="16"/>
      <c r="VXN410" s="16"/>
      <c r="VXO410" s="16"/>
      <c r="VXP410" s="16"/>
      <c r="VXQ410" s="16"/>
      <c r="VXR410" s="16"/>
      <c r="VXS410" s="16"/>
      <c r="VXT410" s="16"/>
      <c r="VXU410" s="16"/>
      <c r="VXV410" s="16"/>
      <c r="VXW410" s="16"/>
      <c r="VXX410" s="16"/>
      <c r="VXY410" s="16"/>
      <c r="VXZ410" s="16"/>
      <c r="VYA410" s="16"/>
      <c r="VYB410" s="16"/>
      <c r="VYC410" s="16"/>
      <c r="VYD410" s="16"/>
      <c r="VYE410" s="16"/>
      <c r="VYF410" s="16"/>
      <c r="VYG410" s="16"/>
      <c r="VYH410" s="16"/>
      <c r="VYI410" s="16"/>
      <c r="VYJ410" s="16"/>
      <c r="VYK410" s="16"/>
      <c r="VYL410" s="16"/>
      <c r="VYM410" s="16"/>
      <c r="VYN410" s="16"/>
      <c r="VYO410" s="16"/>
      <c r="VYP410" s="16"/>
      <c r="VYQ410" s="16"/>
      <c r="VYR410" s="16"/>
      <c r="VYS410" s="16"/>
      <c r="VYT410" s="16"/>
      <c r="VYU410" s="16"/>
      <c r="VYV410" s="16"/>
      <c r="VYW410" s="16"/>
      <c r="VYX410" s="16"/>
      <c r="VYY410" s="16"/>
      <c r="VYZ410" s="16"/>
      <c r="VZA410" s="16"/>
      <c r="VZB410" s="16"/>
      <c r="VZC410" s="16"/>
      <c r="VZD410" s="16"/>
      <c r="VZE410" s="16"/>
      <c r="VZF410" s="16"/>
      <c r="VZG410" s="16"/>
      <c r="VZH410" s="16"/>
      <c r="VZI410" s="16"/>
      <c r="VZJ410" s="16"/>
      <c r="VZK410" s="16"/>
      <c r="VZL410" s="16"/>
      <c r="VZM410" s="16"/>
      <c r="VZN410" s="16"/>
      <c r="VZO410" s="16"/>
      <c r="VZP410" s="16"/>
      <c r="VZQ410" s="16"/>
      <c r="VZR410" s="16"/>
      <c r="VZS410" s="16"/>
      <c r="VZT410" s="16"/>
      <c r="VZU410" s="16"/>
      <c r="VZV410" s="16"/>
      <c r="VZW410" s="16"/>
      <c r="VZX410" s="16"/>
      <c r="VZY410" s="16"/>
      <c r="VZZ410" s="16"/>
      <c r="WAA410" s="16"/>
      <c r="WAB410" s="16"/>
      <c r="WAC410" s="16"/>
      <c r="WAD410" s="16"/>
      <c r="WAE410" s="16"/>
      <c r="WAF410" s="16"/>
      <c r="WAG410" s="16"/>
      <c r="WAH410" s="16"/>
      <c r="WAI410" s="16"/>
      <c r="WAJ410" s="16"/>
      <c r="WAK410" s="16"/>
      <c r="WAL410" s="16"/>
      <c r="WAM410" s="16"/>
      <c r="WAN410" s="16"/>
      <c r="WAO410" s="16"/>
      <c r="WAP410" s="16"/>
      <c r="WAQ410" s="16"/>
      <c r="WAR410" s="16"/>
      <c r="WAS410" s="16"/>
      <c r="WAT410" s="16"/>
      <c r="WAU410" s="16"/>
      <c r="WAV410" s="16"/>
      <c r="WAW410" s="16"/>
      <c r="WAX410" s="16"/>
      <c r="WAY410" s="16"/>
      <c r="WAZ410" s="16"/>
      <c r="WBA410" s="16"/>
      <c r="WBB410" s="16"/>
      <c r="WBC410" s="16"/>
      <c r="WBD410" s="16"/>
      <c r="WBE410" s="16"/>
      <c r="WBF410" s="16"/>
      <c r="WBG410" s="16"/>
      <c r="WBH410" s="16"/>
      <c r="WBI410" s="16"/>
      <c r="WBJ410" s="16"/>
      <c r="WBK410" s="16"/>
      <c r="WBL410" s="16"/>
      <c r="WBM410" s="16"/>
      <c r="WBN410" s="16"/>
      <c r="WBO410" s="16"/>
      <c r="WBP410" s="16"/>
      <c r="WBQ410" s="16"/>
      <c r="WBR410" s="16"/>
      <c r="WBS410" s="16"/>
      <c r="WBT410" s="16"/>
      <c r="WBU410" s="16"/>
      <c r="WBV410" s="16"/>
      <c r="WBW410" s="16"/>
      <c r="WBX410" s="16"/>
      <c r="WBY410" s="16"/>
      <c r="WBZ410" s="16"/>
      <c r="WCA410" s="16"/>
      <c r="WCB410" s="16"/>
      <c r="WCC410" s="16"/>
      <c r="WCD410" s="16"/>
      <c r="WCE410" s="16"/>
      <c r="WCF410" s="16"/>
      <c r="WCG410" s="16"/>
      <c r="WCH410" s="16"/>
      <c r="WCI410" s="16"/>
      <c r="WCJ410" s="16"/>
      <c r="WCK410" s="16"/>
      <c r="WCL410" s="16"/>
      <c r="WCM410" s="16"/>
      <c r="WCN410" s="16"/>
      <c r="WCO410" s="16"/>
      <c r="WCP410" s="16"/>
      <c r="WCQ410" s="16"/>
      <c r="WCR410" s="16"/>
      <c r="WCS410" s="16"/>
      <c r="WCT410" s="16"/>
      <c r="WCU410" s="16"/>
      <c r="WCV410" s="16"/>
      <c r="WCW410" s="16"/>
      <c r="WCX410" s="16"/>
      <c r="WCY410" s="16"/>
      <c r="WCZ410" s="16"/>
      <c r="WDA410" s="16"/>
      <c r="WDB410" s="16"/>
      <c r="WDC410" s="16"/>
      <c r="WDD410" s="16"/>
      <c r="WDE410" s="16"/>
      <c r="WDF410" s="16"/>
      <c r="WDG410" s="16"/>
      <c r="WDH410" s="16"/>
      <c r="WDI410" s="16"/>
      <c r="WDJ410" s="16"/>
      <c r="WDK410" s="16"/>
      <c r="WDL410" s="16"/>
      <c r="WDM410" s="16"/>
      <c r="WDN410" s="16"/>
      <c r="WDO410" s="16"/>
      <c r="WDP410" s="16"/>
      <c r="WDQ410" s="16"/>
      <c r="WDR410" s="16"/>
      <c r="WDS410" s="16"/>
      <c r="WDT410" s="16"/>
      <c r="WDU410" s="16"/>
      <c r="WDV410" s="16"/>
      <c r="WDW410" s="16"/>
      <c r="WDX410" s="16"/>
      <c r="WDY410" s="16"/>
      <c r="WDZ410" s="16"/>
      <c r="WEA410" s="16"/>
      <c r="WEB410" s="16"/>
      <c r="WEC410" s="16"/>
      <c r="WED410" s="16"/>
      <c r="WEE410" s="16"/>
      <c r="WEF410" s="16"/>
      <c r="WEG410" s="16"/>
      <c r="WEH410" s="16"/>
      <c r="WEI410" s="16"/>
      <c r="WEJ410" s="16"/>
      <c r="WEK410" s="16"/>
      <c r="WEL410" s="16"/>
      <c r="WEM410" s="16"/>
      <c r="WEN410" s="16"/>
      <c r="WEO410" s="16"/>
      <c r="WEP410" s="16"/>
      <c r="WEQ410" s="16"/>
      <c r="WER410" s="16"/>
      <c r="WES410" s="16"/>
      <c r="WET410" s="16"/>
      <c r="WEU410" s="16"/>
      <c r="WEV410" s="16"/>
      <c r="WEW410" s="16"/>
      <c r="WEX410" s="16"/>
      <c r="WEY410" s="16"/>
      <c r="WEZ410" s="16"/>
      <c r="WFA410" s="16"/>
      <c r="WFB410" s="16"/>
      <c r="WFC410" s="16"/>
      <c r="WFD410" s="16"/>
      <c r="WFE410" s="16"/>
      <c r="WFF410" s="16"/>
      <c r="WFG410" s="16"/>
      <c r="WFH410" s="16"/>
      <c r="WFI410" s="16"/>
      <c r="WFJ410" s="16"/>
      <c r="WFK410" s="16"/>
      <c r="WFL410" s="16"/>
      <c r="WFM410" s="16"/>
      <c r="WFN410" s="16"/>
      <c r="WFO410" s="16"/>
      <c r="WFP410" s="16"/>
      <c r="WFQ410" s="16"/>
      <c r="WFR410" s="16"/>
      <c r="WFS410" s="16"/>
      <c r="WFT410" s="16"/>
      <c r="WFU410" s="16"/>
      <c r="WFV410" s="16"/>
      <c r="WFW410" s="16"/>
      <c r="WFX410" s="16"/>
      <c r="WFY410" s="16"/>
      <c r="WFZ410" s="16"/>
      <c r="WGA410" s="16"/>
      <c r="WGB410" s="16"/>
      <c r="WGC410" s="16"/>
      <c r="WGD410" s="16"/>
      <c r="WGE410" s="16"/>
      <c r="WGF410" s="16"/>
      <c r="WGG410" s="16"/>
      <c r="WGH410" s="16"/>
      <c r="WGI410" s="16"/>
      <c r="WGJ410" s="16"/>
      <c r="WGK410" s="16"/>
      <c r="WGL410" s="16"/>
      <c r="WGM410" s="16"/>
      <c r="WGN410" s="16"/>
      <c r="WGO410" s="16"/>
      <c r="WGP410" s="16"/>
      <c r="WGQ410" s="16"/>
      <c r="WGR410" s="16"/>
      <c r="WGS410" s="16"/>
      <c r="WGT410" s="16"/>
      <c r="WGU410" s="16"/>
      <c r="WGV410" s="16"/>
      <c r="WGW410" s="16"/>
      <c r="WGX410" s="16"/>
      <c r="WGY410" s="16"/>
      <c r="WGZ410" s="16"/>
      <c r="WHA410" s="16"/>
      <c r="WHB410" s="16"/>
      <c r="WHC410" s="16"/>
      <c r="WHD410" s="16"/>
      <c r="WHE410" s="16"/>
      <c r="WHF410" s="16"/>
      <c r="WHG410" s="16"/>
      <c r="WHH410" s="16"/>
      <c r="WHI410" s="16"/>
      <c r="WHJ410" s="16"/>
      <c r="WHK410" s="16"/>
      <c r="WHL410" s="16"/>
      <c r="WHM410" s="16"/>
      <c r="WHN410" s="16"/>
      <c r="WHO410" s="16"/>
      <c r="WHP410" s="16"/>
      <c r="WHQ410" s="16"/>
      <c r="WHR410" s="16"/>
      <c r="WHS410" s="16"/>
      <c r="WHT410" s="16"/>
      <c r="WHU410" s="16"/>
      <c r="WHV410" s="16"/>
      <c r="WHW410" s="16"/>
      <c r="WHX410" s="16"/>
      <c r="WHY410" s="16"/>
      <c r="WHZ410" s="16"/>
      <c r="WIA410" s="16"/>
      <c r="WIB410" s="16"/>
      <c r="WIC410" s="16"/>
      <c r="WID410" s="16"/>
      <c r="WIE410" s="16"/>
      <c r="WIF410" s="16"/>
      <c r="WIG410" s="16"/>
      <c r="WIH410" s="16"/>
      <c r="WII410" s="16"/>
      <c r="WIJ410" s="16"/>
      <c r="WIK410" s="16"/>
      <c r="WIL410" s="16"/>
      <c r="WIM410" s="16"/>
      <c r="WIN410" s="16"/>
      <c r="WIO410" s="16"/>
      <c r="WIP410" s="16"/>
      <c r="WIQ410" s="16"/>
      <c r="WIR410" s="16"/>
      <c r="WIS410" s="16"/>
      <c r="WIT410" s="16"/>
      <c r="WIU410" s="16"/>
      <c r="WIV410" s="16"/>
      <c r="WIW410" s="16"/>
      <c r="WIX410" s="16"/>
      <c r="WIY410" s="16"/>
      <c r="WIZ410" s="16"/>
      <c r="WJA410" s="16"/>
      <c r="WJB410" s="16"/>
      <c r="WJC410" s="16"/>
      <c r="WJD410" s="16"/>
      <c r="WJE410" s="16"/>
      <c r="WJF410" s="16"/>
      <c r="WJG410" s="16"/>
      <c r="WJH410" s="16"/>
      <c r="WJI410" s="16"/>
      <c r="WJJ410" s="16"/>
      <c r="WJK410" s="16"/>
      <c r="WJL410" s="16"/>
      <c r="WJM410" s="16"/>
      <c r="WJN410" s="16"/>
      <c r="WJO410" s="16"/>
      <c r="WJP410" s="16"/>
      <c r="WJQ410" s="16"/>
      <c r="WJR410" s="16"/>
      <c r="WJS410" s="16"/>
      <c r="WJT410" s="16"/>
      <c r="WJU410" s="16"/>
      <c r="WJV410" s="16"/>
      <c r="WJW410" s="16"/>
      <c r="WJX410" s="16"/>
      <c r="WJY410" s="16"/>
      <c r="WJZ410" s="16"/>
      <c r="WKA410" s="16"/>
      <c r="WKB410" s="16"/>
      <c r="WKC410" s="16"/>
      <c r="WKD410" s="16"/>
      <c r="WKE410" s="16"/>
      <c r="WKF410" s="16"/>
      <c r="WKG410" s="16"/>
      <c r="WKH410" s="16"/>
      <c r="WKI410" s="16"/>
      <c r="WKJ410" s="16"/>
      <c r="WKK410" s="16"/>
      <c r="WKL410" s="16"/>
      <c r="WKM410" s="16"/>
      <c r="WKN410" s="16"/>
      <c r="WKO410" s="16"/>
      <c r="WKP410" s="16"/>
      <c r="WKQ410" s="16"/>
      <c r="WKR410" s="16"/>
      <c r="WKS410" s="16"/>
      <c r="WKT410" s="16"/>
      <c r="WKU410" s="16"/>
      <c r="WKV410" s="16"/>
      <c r="WKW410" s="16"/>
      <c r="WKX410" s="16"/>
      <c r="WKY410" s="16"/>
      <c r="WKZ410" s="16"/>
      <c r="WLA410" s="16"/>
      <c r="WLB410" s="16"/>
      <c r="WLC410" s="16"/>
      <c r="WLD410" s="16"/>
      <c r="WLE410" s="16"/>
      <c r="WLF410" s="16"/>
      <c r="WLG410" s="16"/>
      <c r="WLH410" s="16"/>
      <c r="WLI410" s="16"/>
      <c r="WLJ410" s="16"/>
      <c r="WLK410" s="16"/>
      <c r="WLL410" s="16"/>
      <c r="WLM410" s="16"/>
      <c r="WLN410" s="16"/>
      <c r="WLO410" s="16"/>
      <c r="WLP410" s="16"/>
      <c r="WLQ410" s="16"/>
      <c r="WLR410" s="16"/>
      <c r="WLS410" s="16"/>
      <c r="WLT410" s="16"/>
      <c r="WLU410" s="16"/>
      <c r="WLV410" s="16"/>
      <c r="WLW410" s="16"/>
      <c r="WLX410" s="16"/>
      <c r="WLY410" s="16"/>
      <c r="WLZ410" s="16"/>
      <c r="WMA410" s="16"/>
      <c r="WMB410" s="16"/>
      <c r="WMC410" s="16"/>
      <c r="WMD410" s="16"/>
      <c r="WME410" s="16"/>
      <c r="WMF410" s="16"/>
      <c r="WMG410" s="16"/>
      <c r="WMH410" s="16"/>
      <c r="WMI410" s="16"/>
      <c r="WMJ410" s="16"/>
      <c r="WMK410" s="16"/>
      <c r="WML410" s="16"/>
      <c r="WMM410" s="16"/>
      <c r="WMN410" s="16"/>
      <c r="WMO410" s="16"/>
      <c r="WMP410" s="16"/>
      <c r="WMQ410" s="16"/>
      <c r="WMR410" s="16"/>
      <c r="WMS410" s="16"/>
      <c r="WMT410" s="16"/>
      <c r="WMU410" s="16"/>
      <c r="WMV410" s="16"/>
      <c r="WMW410" s="16"/>
      <c r="WMX410" s="16"/>
      <c r="WMY410" s="16"/>
      <c r="WMZ410" s="16"/>
      <c r="WNA410" s="16"/>
      <c r="WNB410" s="16"/>
      <c r="WNC410" s="16"/>
      <c r="WND410" s="16"/>
      <c r="WNE410" s="16"/>
      <c r="WNF410" s="16"/>
      <c r="WNG410" s="16"/>
      <c r="WNH410" s="16"/>
      <c r="WNI410" s="16"/>
      <c r="WNJ410" s="16"/>
      <c r="WNK410" s="16"/>
      <c r="WNL410" s="16"/>
      <c r="WNM410" s="16"/>
      <c r="WNN410" s="16"/>
      <c r="WNO410" s="16"/>
      <c r="WNP410" s="16"/>
      <c r="WNQ410" s="16"/>
      <c r="WNR410" s="16"/>
      <c r="WNS410" s="16"/>
      <c r="WNT410" s="16"/>
      <c r="WNU410" s="16"/>
      <c r="WNV410" s="16"/>
      <c r="WNW410" s="16"/>
      <c r="WNX410" s="16"/>
      <c r="WNY410" s="16"/>
      <c r="WNZ410" s="16"/>
      <c r="WOA410" s="16"/>
      <c r="WOB410" s="16"/>
      <c r="WOC410" s="16"/>
      <c r="WOD410" s="16"/>
      <c r="WOE410" s="16"/>
      <c r="WOF410" s="16"/>
      <c r="WOG410" s="16"/>
      <c r="WOH410" s="16"/>
      <c r="WOI410" s="16"/>
      <c r="WOJ410" s="16"/>
      <c r="WOK410" s="16"/>
      <c r="WOL410" s="16"/>
      <c r="WOM410" s="16"/>
      <c r="WON410" s="16"/>
      <c r="WOO410" s="16"/>
      <c r="WOP410" s="16"/>
      <c r="WOQ410" s="16"/>
      <c r="WOR410" s="16"/>
      <c r="WOS410" s="16"/>
      <c r="WOT410" s="16"/>
      <c r="WOU410" s="16"/>
      <c r="WOV410" s="16"/>
      <c r="WOW410" s="16"/>
      <c r="WOX410" s="16"/>
      <c r="WOY410" s="16"/>
      <c r="WOZ410" s="16"/>
      <c r="WPA410" s="16"/>
      <c r="WPB410" s="16"/>
      <c r="WPC410" s="16"/>
      <c r="WPD410" s="16"/>
      <c r="WPE410" s="16"/>
      <c r="WPF410" s="16"/>
      <c r="WPG410" s="16"/>
      <c r="WPH410" s="16"/>
      <c r="WPI410" s="16"/>
      <c r="WPJ410" s="16"/>
      <c r="WPK410" s="16"/>
      <c r="WPL410" s="16"/>
      <c r="WPM410" s="16"/>
      <c r="WPN410" s="16"/>
      <c r="WPO410" s="16"/>
      <c r="WPP410" s="16"/>
      <c r="WPQ410" s="16"/>
      <c r="WPR410" s="16"/>
      <c r="WPS410" s="16"/>
      <c r="WPT410" s="16"/>
      <c r="WPU410" s="16"/>
      <c r="WPV410" s="16"/>
      <c r="WPW410" s="16"/>
      <c r="WPX410" s="16"/>
      <c r="WPY410" s="16"/>
      <c r="WPZ410" s="16"/>
      <c r="WQA410" s="16"/>
      <c r="WQB410" s="16"/>
      <c r="WQC410" s="16"/>
      <c r="WQD410" s="16"/>
      <c r="WQE410" s="16"/>
      <c r="WQF410" s="16"/>
      <c r="WQG410" s="16"/>
      <c r="WQH410" s="16"/>
      <c r="WQI410" s="16"/>
      <c r="WQJ410" s="16"/>
      <c r="WQK410" s="16"/>
      <c r="WQL410" s="16"/>
      <c r="WQM410" s="16"/>
      <c r="WQN410" s="16"/>
      <c r="WQO410" s="16"/>
      <c r="WQP410" s="16"/>
      <c r="WQQ410" s="16"/>
      <c r="WQR410" s="16"/>
      <c r="WQS410" s="16"/>
      <c r="WQT410" s="16"/>
      <c r="WQU410" s="16"/>
      <c r="WQV410" s="16"/>
      <c r="WQW410" s="16"/>
      <c r="WQX410" s="16"/>
      <c r="WQY410" s="16"/>
      <c r="WQZ410" s="16"/>
      <c r="WRA410" s="16"/>
      <c r="WRB410" s="16"/>
      <c r="WRC410" s="16"/>
      <c r="WRD410" s="16"/>
      <c r="WRE410" s="16"/>
      <c r="WRF410" s="16"/>
      <c r="WRG410" s="16"/>
      <c r="WRH410" s="16"/>
      <c r="WRI410" s="16"/>
      <c r="WRJ410" s="16"/>
      <c r="WRK410" s="16"/>
      <c r="WRL410" s="16"/>
      <c r="WRM410" s="16"/>
      <c r="WRN410" s="16"/>
      <c r="WRO410" s="16"/>
      <c r="WRP410" s="16"/>
      <c r="WRQ410" s="16"/>
      <c r="WRR410" s="16"/>
      <c r="WRS410" s="16"/>
      <c r="WRT410" s="16"/>
      <c r="WRU410" s="16"/>
      <c r="WRV410" s="16"/>
      <c r="WRW410" s="16"/>
      <c r="WRX410" s="16"/>
      <c r="WRY410" s="16"/>
      <c r="WRZ410" s="16"/>
      <c r="WSA410" s="16"/>
      <c r="WSB410" s="16"/>
      <c r="WSC410" s="16"/>
      <c r="WSD410" s="16"/>
      <c r="WSE410" s="16"/>
      <c r="WSF410" s="16"/>
      <c r="WSG410" s="16"/>
      <c r="WSH410" s="16"/>
      <c r="WSI410" s="16"/>
      <c r="WSJ410" s="16"/>
      <c r="WSK410" s="16"/>
      <c r="WSL410" s="16"/>
      <c r="WSM410" s="16"/>
      <c r="WSN410" s="16"/>
      <c r="WSO410" s="16"/>
      <c r="WSP410" s="16"/>
      <c r="WSQ410" s="16"/>
      <c r="WSR410" s="16"/>
      <c r="WSS410" s="16"/>
      <c r="WST410" s="16"/>
      <c r="WSU410" s="16"/>
      <c r="WSV410" s="16"/>
      <c r="WSW410" s="16"/>
      <c r="WSX410" s="16"/>
      <c r="WSY410" s="16"/>
      <c r="WSZ410" s="16"/>
      <c r="WTA410" s="16"/>
      <c r="WTB410" s="16"/>
      <c r="WTC410" s="16"/>
      <c r="WTD410" s="16"/>
      <c r="WTE410" s="16"/>
      <c r="WTF410" s="16"/>
      <c r="WTG410" s="16"/>
      <c r="WTH410" s="16"/>
      <c r="WTI410" s="16"/>
      <c r="WTJ410" s="16"/>
      <c r="WTK410" s="16"/>
      <c r="WTL410" s="16"/>
      <c r="WTM410" s="16"/>
      <c r="WTN410" s="16"/>
      <c r="WTO410" s="16"/>
      <c r="WTP410" s="16"/>
      <c r="WTQ410" s="16"/>
      <c r="WTR410" s="16"/>
      <c r="WTS410" s="16"/>
      <c r="WTT410" s="16"/>
      <c r="WTU410" s="16"/>
      <c r="WTV410" s="16"/>
      <c r="WTW410" s="16"/>
      <c r="WTX410" s="16"/>
      <c r="WTY410" s="16"/>
      <c r="WTZ410" s="16"/>
      <c r="WUA410" s="16"/>
      <c r="WUB410" s="16"/>
      <c r="WUC410" s="16"/>
      <c r="WUD410" s="16"/>
      <c r="WUE410" s="16"/>
      <c r="WUF410" s="16"/>
      <c r="WUG410" s="16"/>
      <c r="WUH410" s="16"/>
      <c r="WUI410" s="16"/>
      <c r="WUJ410" s="16"/>
      <c r="WUK410" s="16"/>
      <c r="WUL410" s="16"/>
      <c r="WUM410" s="16"/>
      <c r="WUN410" s="16"/>
      <c r="WUO410" s="16"/>
      <c r="WUP410" s="16"/>
      <c r="WUQ410" s="16"/>
      <c r="WUR410" s="16"/>
      <c r="WUS410" s="16"/>
      <c r="WUT410" s="16"/>
      <c r="WUU410" s="16"/>
      <c r="WUV410" s="16"/>
      <c r="WUW410" s="16"/>
      <c r="WUX410" s="16"/>
      <c r="WUY410" s="16"/>
      <c r="WUZ410" s="16"/>
      <c r="WVA410" s="16"/>
      <c r="WVB410" s="16"/>
      <c r="WVC410" s="16"/>
      <c r="WVD410" s="16"/>
      <c r="WVE410" s="16"/>
      <c r="WVF410" s="16"/>
      <c r="WVG410" s="16"/>
      <c r="WVH410" s="16"/>
      <c r="WVI410" s="16"/>
      <c r="WVJ410" s="16"/>
      <c r="WVK410" s="16"/>
      <c r="WVL410" s="16"/>
      <c r="WVM410" s="16"/>
      <c r="WVN410" s="16"/>
      <c r="WVO410" s="16"/>
      <c r="WVP410" s="16"/>
      <c r="WVQ410" s="16"/>
      <c r="WVR410" s="16"/>
      <c r="WVS410" s="16"/>
      <c r="WVT410" s="16"/>
      <c r="WVU410" s="16"/>
      <c r="WVV410" s="16"/>
      <c r="WVW410" s="16"/>
      <c r="WVX410" s="16"/>
      <c r="WVY410" s="16"/>
      <c r="WVZ410" s="16"/>
      <c r="WWA410" s="16"/>
      <c r="WWB410" s="16"/>
      <c r="WWC410" s="16"/>
      <c r="WWD410" s="16"/>
      <c r="WWE410" s="16"/>
      <c r="WWF410" s="16"/>
      <c r="WWG410" s="16"/>
      <c r="WWH410" s="16"/>
      <c r="WWI410" s="16"/>
      <c r="WWJ410" s="16"/>
      <c r="WWK410" s="16"/>
      <c r="WWL410" s="16"/>
      <c r="WWM410" s="16"/>
      <c r="WWN410" s="16"/>
      <c r="WWO410" s="16"/>
      <c r="WWP410" s="16"/>
      <c r="WWQ410" s="16"/>
      <c r="WWR410" s="16"/>
      <c r="WWS410" s="16"/>
      <c r="WWT410" s="16"/>
      <c r="WWU410" s="16"/>
      <c r="WWV410" s="16"/>
      <c r="WWW410" s="16"/>
      <c r="WWX410" s="16"/>
      <c r="WWY410" s="16"/>
      <c r="WWZ410" s="16"/>
      <c r="WXA410" s="16"/>
      <c r="WXB410" s="16"/>
      <c r="WXC410" s="16"/>
      <c r="WXD410" s="16"/>
      <c r="WXE410" s="16"/>
      <c r="WXF410" s="16"/>
      <c r="WXG410" s="16"/>
      <c r="WXH410" s="16"/>
      <c r="WXI410" s="16"/>
      <c r="WXJ410" s="16"/>
      <c r="WXK410" s="16"/>
      <c r="WXL410" s="16"/>
      <c r="WXM410" s="16"/>
      <c r="WXN410" s="16"/>
      <c r="WXO410" s="16"/>
      <c r="WXP410" s="16"/>
      <c r="WXQ410" s="16"/>
      <c r="WXR410" s="16"/>
      <c r="WXS410" s="16"/>
      <c r="WXT410" s="16"/>
      <c r="WXU410" s="16"/>
      <c r="WXV410" s="16"/>
      <c r="WXW410" s="16"/>
      <c r="WXX410" s="16"/>
      <c r="WXY410" s="16"/>
      <c r="WXZ410" s="16"/>
      <c r="WYA410" s="16"/>
      <c r="WYB410" s="16"/>
      <c r="WYC410" s="16"/>
      <c r="WYD410" s="16"/>
      <c r="WYE410" s="16"/>
      <c r="WYF410" s="16"/>
      <c r="WYG410" s="16"/>
      <c r="WYH410" s="16"/>
      <c r="WYI410" s="16"/>
      <c r="WYJ410" s="16"/>
      <c r="WYK410" s="16"/>
      <c r="WYL410" s="16"/>
      <c r="WYM410" s="16"/>
      <c r="WYN410" s="16"/>
      <c r="WYO410" s="16"/>
      <c r="WYP410" s="16"/>
      <c r="WYQ410" s="16"/>
      <c r="WYR410" s="16"/>
      <c r="WYS410" s="16"/>
      <c r="WYT410" s="16"/>
      <c r="WYU410" s="16"/>
      <c r="WYV410" s="16"/>
      <c r="WYW410" s="16"/>
      <c r="WYX410" s="16"/>
      <c r="WYY410" s="16"/>
      <c r="WYZ410" s="16"/>
      <c r="WZA410" s="16"/>
      <c r="WZB410" s="16"/>
      <c r="WZC410" s="16"/>
      <c r="WZD410" s="16"/>
      <c r="WZE410" s="16"/>
      <c r="WZF410" s="16"/>
      <c r="WZG410" s="16"/>
      <c r="WZH410" s="16"/>
      <c r="WZI410" s="16"/>
      <c r="WZJ410" s="16"/>
      <c r="WZK410" s="16"/>
      <c r="WZL410" s="16"/>
      <c r="WZM410" s="16"/>
      <c r="WZN410" s="16"/>
      <c r="WZO410" s="16"/>
      <c r="WZP410" s="16"/>
      <c r="WZQ410" s="16"/>
      <c r="WZR410" s="16"/>
      <c r="WZS410" s="16"/>
      <c r="WZT410" s="16"/>
      <c r="WZU410" s="16"/>
      <c r="WZV410" s="16"/>
      <c r="WZW410" s="16"/>
      <c r="WZX410" s="16"/>
      <c r="WZY410" s="16"/>
      <c r="WZZ410" s="16"/>
      <c r="XAA410" s="16"/>
      <c r="XAB410" s="16"/>
      <c r="XAC410" s="16"/>
      <c r="XAD410" s="16"/>
      <c r="XAE410" s="16"/>
      <c r="XAF410" s="16"/>
      <c r="XAG410" s="16"/>
      <c r="XAH410" s="16"/>
      <c r="XAI410" s="16"/>
      <c r="XAJ410" s="16"/>
      <c r="XAK410" s="16"/>
      <c r="XAL410" s="16"/>
      <c r="XAM410" s="16"/>
      <c r="XAN410" s="16"/>
      <c r="XAO410" s="16"/>
    </row>
    <row r="411" hidden="1" spans="1:142">
      <c r="A411" s="39" t="s">
        <v>467</v>
      </c>
      <c r="B411" s="39" t="s">
        <v>468</v>
      </c>
      <c r="C411" s="40">
        <v>20954</v>
      </c>
      <c r="K411" s="16">
        <v>8</v>
      </c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6">
        <f t="shared" si="34"/>
        <v>0</v>
      </c>
      <c r="EJ411" s="16">
        <f t="shared" si="38"/>
        <v>8</v>
      </c>
      <c r="EK411" s="16">
        <f t="shared" si="37"/>
        <v>0</v>
      </c>
      <c r="EL411" s="72">
        <f t="shared" si="39"/>
        <v>8</v>
      </c>
    </row>
    <row r="412" hidden="1" spans="1:142">
      <c r="A412" s="39" t="s">
        <v>469</v>
      </c>
      <c r="B412" s="39" t="s">
        <v>122</v>
      </c>
      <c r="CL412" s="16">
        <v>2</v>
      </c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6">
        <f t="shared" ref="EI412:EI475" si="40">SUM(D412,G412,J412,M412,P412,S412,V412,Y412,AB412,AE412,AH412,AK412,AN412,AQ412,AT412,AW412,AZ412,BC412,BF412,BI412,BL412,BO412,BR412,BU412,BX412,CA412,CD412,CG412,CJ412,CM412,CP412,CS412,CV412,CY412,DB412,DE412,DH412,DK412,DN412,DQ412,DT412,DW412,DZ412,EC412,EF412)</f>
        <v>0</v>
      </c>
      <c r="EJ412" s="16">
        <f t="shared" si="38"/>
        <v>0</v>
      </c>
      <c r="EK412" s="16">
        <f t="shared" si="37"/>
        <v>2</v>
      </c>
      <c r="EL412" s="72">
        <f t="shared" si="39"/>
        <v>2</v>
      </c>
    </row>
    <row r="413" hidden="1" spans="1:142">
      <c r="A413" s="39" t="s">
        <v>470</v>
      </c>
      <c r="B413" s="39" t="s">
        <v>108</v>
      </c>
      <c r="BX413" s="16">
        <v>12</v>
      </c>
      <c r="CA413" s="16">
        <v>11</v>
      </c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6">
        <f t="shared" si="40"/>
        <v>23</v>
      </c>
      <c r="EJ413" s="16">
        <f t="shared" si="38"/>
        <v>0</v>
      </c>
      <c r="EK413" s="16">
        <f t="shared" si="37"/>
        <v>0</v>
      </c>
      <c r="EL413" s="72">
        <f t="shared" si="39"/>
        <v>23</v>
      </c>
    </row>
    <row r="414" hidden="1" spans="1:142">
      <c r="A414" s="39" t="s">
        <v>471</v>
      </c>
      <c r="B414" s="39" t="s">
        <v>254</v>
      </c>
      <c r="CH414" s="16">
        <v>2</v>
      </c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6">
        <f t="shared" si="40"/>
        <v>0</v>
      </c>
      <c r="EJ414" s="16">
        <f t="shared" si="38"/>
        <v>2</v>
      </c>
      <c r="EK414" s="16">
        <f t="shared" si="37"/>
        <v>0</v>
      </c>
      <c r="EL414" s="72">
        <f t="shared" si="39"/>
        <v>2</v>
      </c>
    </row>
    <row r="415" hidden="1" spans="1:142">
      <c r="A415" s="39" t="s">
        <v>472</v>
      </c>
      <c r="B415" s="39" t="s">
        <v>108</v>
      </c>
      <c r="BD415" s="16">
        <v>4</v>
      </c>
      <c r="BE415" s="16">
        <v>3</v>
      </c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6">
        <f t="shared" si="40"/>
        <v>0</v>
      </c>
      <c r="EJ415" s="16">
        <f t="shared" si="38"/>
        <v>4</v>
      </c>
      <c r="EK415" s="16">
        <f t="shared" si="37"/>
        <v>3</v>
      </c>
      <c r="EL415" s="72">
        <f t="shared" si="39"/>
        <v>7</v>
      </c>
    </row>
    <row r="416" hidden="1" spans="1:142">
      <c r="A416" s="39" t="s">
        <v>472</v>
      </c>
      <c r="B416" s="39" t="s">
        <v>21</v>
      </c>
      <c r="CO416" s="16">
        <v>13</v>
      </c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6">
        <f t="shared" si="40"/>
        <v>0</v>
      </c>
      <c r="EJ416" s="16">
        <f t="shared" si="38"/>
        <v>0</v>
      </c>
      <c r="EK416" s="16">
        <f t="shared" si="37"/>
        <v>13</v>
      </c>
      <c r="EL416" s="72">
        <f t="shared" si="39"/>
        <v>13</v>
      </c>
    </row>
    <row r="417" hidden="1" spans="1:142">
      <c r="A417" s="39" t="s">
        <v>473</v>
      </c>
      <c r="B417" s="39" t="s">
        <v>474</v>
      </c>
      <c r="BD417" s="16">
        <v>1</v>
      </c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6">
        <f t="shared" si="40"/>
        <v>0</v>
      </c>
      <c r="EJ417" s="16">
        <f t="shared" si="38"/>
        <v>1</v>
      </c>
      <c r="EK417" s="16">
        <f t="shared" si="37"/>
        <v>0</v>
      </c>
      <c r="EL417" s="72">
        <f t="shared" si="39"/>
        <v>1</v>
      </c>
    </row>
    <row r="418" hidden="1" spans="1:142">
      <c r="A418" s="39" t="s">
        <v>475</v>
      </c>
      <c r="B418" s="39" t="s">
        <v>476</v>
      </c>
      <c r="CJ418" s="16">
        <v>1</v>
      </c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6">
        <f t="shared" si="40"/>
        <v>1</v>
      </c>
      <c r="EJ418" s="16">
        <f t="shared" si="38"/>
        <v>0</v>
      </c>
      <c r="EK418" s="16">
        <f t="shared" si="37"/>
        <v>0</v>
      </c>
      <c r="EL418" s="72">
        <f t="shared" si="39"/>
        <v>1</v>
      </c>
    </row>
    <row r="419" hidden="1" spans="1:142">
      <c r="A419" s="39" t="s">
        <v>477</v>
      </c>
      <c r="B419" s="39" t="s">
        <v>478</v>
      </c>
      <c r="C419" s="40">
        <v>23553</v>
      </c>
      <c r="K419" s="16">
        <v>5</v>
      </c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6">
        <f t="shared" si="40"/>
        <v>0</v>
      </c>
      <c r="EJ419" s="16">
        <f t="shared" si="38"/>
        <v>5</v>
      </c>
      <c r="EK419" s="16">
        <f t="shared" si="37"/>
        <v>0</v>
      </c>
      <c r="EL419" s="72">
        <f t="shared" si="39"/>
        <v>5</v>
      </c>
    </row>
    <row r="420" hidden="1" spans="1:142">
      <c r="A420" s="39" t="s">
        <v>477</v>
      </c>
      <c r="B420" s="39" t="s">
        <v>176</v>
      </c>
      <c r="C420" s="40">
        <v>24854</v>
      </c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6">
        <f t="shared" si="40"/>
        <v>0</v>
      </c>
      <c r="EJ420" s="16">
        <f t="shared" si="38"/>
        <v>0</v>
      </c>
      <c r="EK420" s="16">
        <f t="shared" si="37"/>
        <v>0</v>
      </c>
      <c r="EL420" s="72">
        <f t="shared" si="39"/>
        <v>0</v>
      </c>
    </row>
    <row r="421" hidden="1" spans="1:142">
      <c r="A421" s="39" t="s">
        <v>477</v>
      </c>
      <c r="B421" s="39" t="s">
        <v>479</v>
      </c>
      <c r="C421" s="40">
        <v>24854</v>
      </c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6">
        <f t="shared" si="40"/>
        <v>0</v>
      </c>
      <c r="EJ421" s="16">
        <f t="shared" si="38"/>
        <v>0</v>
      </c>
      <c r="EK421" s="16">
        <f t="shared" si="37"/>
        <v>0</v>
      </c>
      <c r="EL421" s="72">
        <f t="shared" si="39"/>
        <v>0</v>
      </c>
    </row>
    <row r="422" hidden="1" spans="1:142">
      <c r="A422" s="39" t="s">
        <v>480</v>
      </c>
      <c r="B422" s="39" t="s">
        <v>77</v>
      </c>
      <c r="C422" s="40">
        <v>25322</v>
      </c>
      <c r="P422" s="16">
        <v>21</v>
      </c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6">
        <f t="shared" si="40"/>
        <v>21</v>
      </c>
      <c r="EJ422" s="16">
        <f t="shared" si="38"/>
        <v>0</v>
      </c>
      <c r="EK422" s="16">
        <f t="shared" ref="EK422:EK457" si="41">SUM(F422,I422,L422,O422,R422,U422,X422,AA422,AD422,AG422,AJ422,AM422,AP422,AS422,AV422,AY422,BB422,BE422,BH422,BK422,BN422,BQ422,BT422,BW422,BZ422,CC422,CF422,CI422,CL422,CO422,CR422,CU422,CX422,DA422,DD422,DG422,DJ422,DM422,DP422,DS422,DV422,DY422,EB422,EE422,EH422)</f>
        <v>0</v>
      </c>
      <c r="EL422" s="72">
        <f t="shared" si="39"/>
        <v>21</v>
      </c>
    </row>
    <row r="423" hidden="1" spans="1:142">
      <c r="A423" s="39" t="s">
        <v>481</v>
      </c>
      <c r="B423" s="39" t="s">
        <v>482</v>
      </c>
      <c r="C423" s="40">
        <v>25087</v>
      </c>
      <c r="R423" s="16">
        <v>4</v>
      </c>
      <c r="T423" s="16">
        <v>4</v>
      </c>
      <c r="W423" s="16">
        <v>2</v>
      </c>
      <c r="X423" s="16">
        <v>11</v>
      </c>
      <c r="Z423" s="16">
        <v>5</v>
      </c>
      <c r="AA423" s="16">
        <v>14</v>
      </c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6">
        <f t="shared" si="40"/>
        <v>0</v>
      </c>
      <c r="EJ423" s="16">
        <f t="shared" si="38"/>
        <v>11</v>
      </c>
      <c r="EK423" s="16">
        <f t="shared" si="41"/>
        <v>29</v>
      </c>
      <c r="EL423" s="72">
        <f t="shared" si="39"/>
        <v>40</v>
      </c>
    </row>
    <row r="424" spans="1:142">
      <c r="A424" s="39" t="s">
        <v>481</v>
      </c>
      <c r="B424" s="39" t="s">
        <v>483</v>
      </c>
      <c r="DN424" s="44"/>
      <c r="DO424" s="44"/>
      <c r="DP424" s="44"/>
      <c r="DQ424" s="44">
        <v>13</v>
      </c>
      <c r="DR424" s="44"/>
      <c r="DS424" s="44"/>
      <c r="DT424" s="44"/>
      <c r="DU424" s="44"/>
      <c r="DV424" s="44"/>
      <c r="DW424" s="44"/>
      <c r="DX424" s="44"/>
      <c r="DY424" s="44"/>
      <c r="DZ424" s="44"/>
      <c r="EA424" s="44">
        <v>2</v>
      </c>
      <c r="EB424" s="44">
        <v>8</v>
      </c>
      <c r="EC424" s="44"/>
      <c r="ED424" s="44"/>
      <c r="EE424" s="44">
        <v>15</v>
      </c>
      <c r="EF424" s="44"/>
      <c r="EG424" s="44"/>
      <c r="EH424" s="44"/>
      <c r="EI424" s="46">
        <f t="shared" si="40"/>
        <v>13</v>
      </c>
      <c r="EJ424" s="16">
        <f t="shared" si="38"/>
        <v>2</v>
      </c>
      <c r="EK424" s="16">
        <f t="shared" si="41"/>
        <v>23</v>
      </c>
      <c r="EL424" s="72">
        <f t="shared" si="39"/>
        <v>38</v>
      </c>
    </row>
    <row r="425" hidden="1" spans="1:142">
      <c r="A425" s="39" t="s">
        <v>484</v>
      </c>
      <c r="B425" s="39" t="s">
        <v>191</v>
      </c>
      <c r="C425" s="40">
        <v>24932</v>
      </c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6">
        <f t="shared" si="40"/>
        <v>0</v>
      </c>
      <c r="EJ425" s="16">
        <f t="shared" si="38"/>
        <v>0</v>
      </c>
      <c r="EK425" s="16">
        <f t="shared" si="41"/>
        <v>0</v>
      </c>
      <c r="EL425" s="72">
        <f t="shared" si="39"/>
        <v>0</v>
      </c>
    </row>
    <row r="426" hidden="1" spans="1:142">
      <c r="A426" s="39" t="s">
        <v>485</v>
      </c>
      <c r="B426" s="39" t="s">
        <v>486</v>
      </c>
      <c r="CJ426" s="16">
        <v>16</v>
      </c>
      <c r="CK426" s="16">
        <v>1</v>
      </c>
      <c r="CM426" s="16">
        <v>11</v>
      </c>
      <c r="CN426" s="16">
        <v>3</v>
      </c>
      <c r="CO426" s="16">
        <v>7</v>
      </c>
      <c r="CQ426" s="16">
        <v>13</v>
      </c>
      <c r="CT426" s="16">
        <v>10</v>
      </c>
      <c r="CW426" s="16">
        <v>7</v>
      </c>
      <c r="CX426" s="16">
        <v>2</v>
      </c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6">
        <f t="shared" si="40"/>
        <v>27</v>
      </c>
      <c r="EJ426" s="16">
        <f t="shared" si="38"/>
        <v>34</v>
      </c>
      <c r="EK426" s="16">
        <f t="shared" si="41"/>
        <v>9</v>
      </c>
      <c r="EL426" s="72">
        <f t="shared" si="39"/>
        <v>70</v>
      </c>
    </row>
    <row r="427" hidden="1" spans="1:142">
      <c r="A427" s="39" t="s">
        <v>485</v>
      </c>
      <c r="B427" s="39" t="s">
        <v>487</v>
      </c>
      <c r="CG427" s="16">
        <v>11</v>
      </c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6">
        <f t="shared" si="40"/>
        <v>11</v>
      </c>
      <c r="EJ427" s="16">
        <f t="shared" si="38"/>
        <v>0</v>
      </c>
      <c r="EK427" s="16">
        <f t="shared" si="41"/>
        <v>0</v>
      </c>
      <c r="EL427" s="72">
        <f t="shared" si="39"/>
        <v>11</v>
      </c>
    </row>
    <row r="428" spans="1:142">
      <c r="A428" s="39" t="s">
        <v>485</v>
      </c>
      <c r="B428" s="39" t="s">
        <v>488</v>
      </c>
      <c r="DH428" s="44">
        <v>15</v>
      </c>
      <c r="DN428" s="44"/>
      <c r="DO428" s="44"/>
      <c r="DP428" s="44"/>
      <c r="DQ428" s="44"/>
      <c r="DR428" s="44"/>
      <c r="DS428" s="44">
        <v>18</v>
      </c>
      <c r="DT428" s="44"/>
      <c r="DU428" s="44">
        <v>4</v>
      </c>
      <c r="DV428" s="44">
        <v>12</v>
      </c>
      <c r="DW428" s="44"/>
      <c r="DX428" s="44">
        <v>11</v>
      </c>
      <c r="DY428" s="44">
        <v>4</v>
      </c>
      <c r="DZ428" s="44"/>
      <c r="EA428" s="44"/>
      <c r="EB428" s="44"/>
      <c r="EC428" s="44"/>
      <c r="ED428" s="44">
        <v>6</v>
      </c>
      <c r="EE428" s="44">
        <v>11</v>
      </c>
      <c r="EF428" s="44"/>
      <c r="EG428" s="44">
        <v>5</v>
      </c>
      <c r="EH428" s="44"/>
      <c r="EI428" s="46">
        <f t="shared" si="40"/>
        <v>15</v>
      </c>
      <c r="EJ428" s="16">
        <f t="shared" si="38"/>
        <v>26</v>
      </c>
      <c r="EK428" s="16">
        <f t="shared" si="41"/>
        <v>45</v>
      </c>
      <c r="EL428" s="72">
        <f t="shared" si="39"/>
        <v>86</v>
      </c>
    </row>
    <row r="429" spans="1:142">
      <c r="A429" s="39" t="s">
        <v>485</v>
      </c>
      <c r="B429" s="39" t="s">
        <v>489</v>
      </c>
      <c r="CH429" s="16">
        <v>12</v>
      </c>
      <c r="CK429" s="16">
        <v>16</v>
      </c>
      <c r="CN429" s="16">
        <v>19</v>
      </c>
      <c r="CQ429" s="16">
        <v>12</v>
      </c>
      <c r="CT429" s="16">
        <v>18</v>
      </c>
      <c r="CW429" s="16">
        <v>17</v>
      </c>
      <c r="CZ429" s="16">
        <v>13</v>
      </c>
      <c r="DC429" s="16">
        <v>17</v>
      </c>
      <c r="DF429" s="43">
        <v>15</v>
      </c>
      <c r="DI429" s="44">
        <v>7</v>
      </c>
      <c r="DL429" s="44">
        <v>1</v>
      </c>
      <c r="DN429" s="44"/>
      <c r="DO429" s="44">
        <v>2</v>
      </c>
      <c r="DP429" s="44"/>
      <c r="DQ429" s="44"/>
      <c r="DR429" s="44"/>
      <c r="DS429" s="44"/>
      <c r="DT429" s="44"/>
      <c r="DU429" s="44">
        <v>1</v>
      </c>
      <c r="DV429" s="44"/>
      <c r="DW429" s="44"/>
      <c r="DX429" s="44">
        <v>3</v>
      </c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6">
        <f t="shared" si="40"/>
        <v>0</v>
      </c>
      <c r="EJ429" s="16">
        <f t="shared" si="38"/>
        <v>153</v>
      </c>
      <c r="EK429" s="16">
        <f t="shared" si="41"/>
        <v>0</v>
      </c>
      <c r="EL429" s="72">
        <f t="shared" si="39"/>
        <v>153</v>
      </c>
    </row>
    <row r="430" spans="1:142">
      <c r="A430" s="39" t="s">
        <v>485</v>
      </c>
      <c r="B430" s="39" t="s">
        <v>142</v>
      </c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>
        <v>5</v>
      </c>
      <c r="ED430" s="44"/>
      <c r="EE430" s="44"/>
      <c r="EF430" s="44">
        <v>7</v>
      </c>
      <c r="EG430" s="44"/>
      <c r="EH430" s="44"/>
      <c r="EI430" s="46">
        <f t="shared" si="40"/>
        <v>12</v>
      </c>
      <c r="EJ430" s="16">
        <f t="shared" si="38"/>
        <v>0</v>
      </c>
      <c r="EK430" s="16">
        <f t="shared" si="41"/>
        <v>0</v>
      </c>
      <c r="EL430" s="72">
        <f t="shared" si="39"/>
        <v>12</v>
      </c>
    </row>
    <row r="431" spans="1:143">
      <c r="A431" s="39" t="s">
        <v>485</v>
      </c>
      <c r="B431" s="39" t="s">
        <v>249</v>
      </c>
      <c r="BX431" s="16">
        <v>17</v>
      </c>
      <c r="CA431" s="16">
        <v>14</v>
      </c>
      <c r="CD431" s="16">
        <v>17</v>
      </c>
      <c r="CF431" s="16">
        <v>6</v>
      </c>
      <c r="CG431" s="16">
        <v>15</v>
      </c>
      <c r="CI431" s="16">
        <v>6</v>
      </c>
      <c r="CL431" s="16">
        <v>16</v>
      </c>
      <c r="CO431" s="16">
        <v>17</v>
      </c>
      <c r="CR431" s="16">
        <v>15</v>
      </c>
      <c r="CX431" s="16">
        <v>4</v>
      </c>
      <c r="DD431" s="16">
        <v>19</v>
      </c>
      <c r="DG431" s="43">
        <v>18</v>
      </c>
      <c r="DJ431" s="44">
        <v>17</v>
      </c>
      <c r="DN431" s="44"/>
      <c r="DO431" s="44"/>
      <c r="DP431" s="44"/>
      <c r="DQ431" s="44"/>
      <c r="DR431" s="44"/>
      <c r="DS431" s="44">
        <v>16</v>
      </c>
      <c r="DT431" s="44"/>
      <c r="DU431" s="44"/>
      <c r="DV431" s="44"/>
      <c r="DW431" s="44"/>
      <c r="DX431" s="44"/>
      <c r="DY431" s="44"/>
      <c r="DZ431" s="44"/>
      <c r="EA431" s="44">
        <v>2</v>
      </c>
      <c r="EB431" s="44"/>
      <c r="EC431" s="44"/>
      <c r="ED431" s="44"/>
      <c r="EE431" s="44"/>
      <c r="EF431" s="44"/>
      <c r="EG431" s="44"/>
      <c r="EH431" s="44"/>
      <c r="EI431" s="46">
        <f t="shared" si="40"/>
        <v>63</v>
      </c>
      <c r="EJ431" s="16">
        <f t="shared" si="38"/>
        <v>2</v>
      </c>
      <c r="EK431" s="16">
        <f t="shared" si="41"/>
        <v>134</v>
      </c>
      <c r="EL431" s="72">
        <f t="shared" si="39"/>
        <v>199</v>
      </c>
      <c r="EM431" s="24" t="s">
        <v>490</v>
      </c>
    </row>
    <row r="432" hidden="1" spans="1:142">
      <c r="A432" s="39" t="s">
        <v>485</v>
      </c>
      <c r="B432" s="39" t="s">
        <v>249</v>
      </c>
      <c r="DK432" s="44">
        <v>1</v>
      </c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6">
        <f t="shared" si="40"/>
        <v>1</v>
      </c>
      <c r="EJ432" s="16">
        <f t="shared" si="38"/>
        <v>0</v>
      </c>
      <c r="EK432" s="16">
        <f t="shared" si="41"/>
        <v>0</v>
      </c>
      <c r="EL432" s="72">
        <f t="shared" si="39"/>
        <v>1</v>
      </c>
    </row>
    <row r="433" hidden="1" spans="1:142">
      <c r="A433" s="39" t="s">
        <v>491</v>
      </c>
      <c r="B433" s="39" t="s">
        <v>33</v>
      </c>
      <c r="C433" s="40">
        <v>22604</v>
      </c>
      <c r="Z433" s="16">
        <v>3</v>
      </c>
      <c r="AA433" s="16">
        <v>4</v>
      </c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6">
        <f t="shared" si="40"/>
        <v>0</v>
      </c>
      <c r="EJ433" s="16">
        <f t="shared" si="38"/>
        <v>3</v>
      </c>
      <c r="EK433" s="16">
        <f t="shared" si="41"/>
        <v>4</v>
      </c>
      <c r="EL433" s="72">
        <f t="shared" si="39"/>
        <v>7</v>
      </c>
    </row>
    <row r="434" hidden="1" spans="1:142">
      <c r="A434" s="39" t="s">
        <v>492</v>
      </c>
      <c r="B434" s="39" t="s">
        <v>206</v>
      </c>
      <c r="CX434" s="16">
        <v>14</v>
      </c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6">
        <f t="shared" si="40"/>
        <v>0</v>
      </c>
      <c r="EJ434" s="16">
        <f t="shared" si="38"/>
        <v>0</v>
      </c>
      <c r="EK434" s="16">
        <f t="shared" si="41"/>
        <v>14</v>
      </c>
      <c r="EL434" s="72">
        <f t="shared" si="39"/>
        <v>14</v>
      </c>
    </row>
    <row r="435" hidden="1" spans="1:142">
      <c r="A435" s="39" t="s">
        <v>492</v>
      </c>
      <c r="B435" s="39" t="s">
        <v>116</v>
      </c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>
        <v>3</v>
      </c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6">
        <f t="shared" si="40"/>
        <v>0</v>
      </c>
      <c r="EJ435" s="16">
        <f t="shared" si="38"/>
        <v>3</v>
      </c>
      <c r="EK435" s="16">
        <f t="shared" si="41"/>
        <v>0</v>
      </c>
      <c r="EL435" s="72">
        <f t="shared" si="39"/>
        <v>3</v>
      </c>
    </row>
    <row r="436" hidden="1" spans="1:142">
      <c r="A436" s="39" t="s">
        <v>493</v>
      </c>
      <c r="B436" s="39" t="s">
        <v>134</v>
      </c>
      <c r="CO436" s="16">
        <v>1</v>
      </c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6">
        <f t="shared" si="40"/>
        <v>0</v>
      </c>
      <c r="EJ436" s="16">
        <f t="shared" si="38"/>
        <v>0</v>
      </c>
      <c r="EK436" s="16">
        <f t="shared" si="41"/>
        <v>1</v>
      </c>
      <c r="EL436" s="72">
        <f t="shared" si="39"/>
        <v>1</v>
      </c>
    </row>
    <row r="437" s="24" customFormat="1" hidden="1" spans="1:16265">
      <c r="A437" s="39" t="s">
        <v>493</v>
      </c>
      <c r="B437" s="39" t="s">
        <v>425</v>
      </c>
      <c r="C437" s="40"/>
      <c r="D437" s="16"/>
      <c r="E437" s="16"/>
      <c r="F437" s="16"/>
      <c r="G437" s="41"/>
      <c r="H437" s="16"/>
      <c r="I437" s="16"/>
      <c r="J437" s="41"/>
      <c r="K437" s="16"/>
      <c r="L437" s="16"/>
      <c r="M437" s="41"/>
      <c r="N437" s="41"/>
      <c r="O437" s="16"/>
      <c r="P437" s="16"/>
      <c r="Q437" s="41"/>
      <c r="R437" s="16"/>
      <c r="S437" s="41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41"/>
      <c r="AF437" s="41"/>
      <c r="AG437" s="16"/>
      <c r="AH437" s="16"/>
      <c r="AI437" s="16"/>
      <c r="AJ437" s="16"/>
      <c r="AK437" s="16"/>
      <c r="AL437" s="16"/>
      <c r="AM437" s="16"/>
      <c r="AN437" s="41"/>
      <c r="AO437" s="16"/>
      <c r="AP437" s="16"/>
      <c r="AQ437" s="41"/>
      <c r="AR437" s="41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42"/>
      <c r="CZ437" s="16"/>
      <c r="DA437" s="16"/>
      <c r="DB437" s="16"/>
      <c r="DC437" s="16"/>
      <c r="DD437" s="16"/>
      <c r="DE437" s="60"/>
      <c r="DF437" s="60"/>
      <c r="DG437" s="60"/>
      <c r="DH437" s="16"/>
      <c r="DI437" s="16"/>
      <c r="DJ437" s="16"/>
      <c r="DK437" s="16"/>
      <c r="DL437" s="16"/>
      <c r="DM437" s="16"/>
      <c r="DN437" s="16"/>
      <c r="DO437" s="16"/>
      <c r="DP437" s="16">
        <v>11</v>
      </c>
      <c r="DQ437" s="16"/>
      <c r="DR437" s="16"/>
      <c r="DS437" s="16"/>
      <c r="DT437" s="16"/>
      <c r="DU437" s="16"/>
      <c r="DV437" s="16"/>
      <c r="DW437" s="44"/>
      <c r="DX437" s="16"/>
      <c r="DY437" s="16"/>
      <c r="DZ437" s="16"/>
      <c r="EA437" s="16"/>
      <c r="EB437" s="44"/>
      <c r="EC437" s="44"/>
      <c r="ED437" s="44"/>
      <c r="EE437" s="44"/>
      <c r="EF437" s="44"/>
      <c r="EG437" s="44"/>
      <c r="EH437" s="44"/>
      <c r="EI437" s="46">
        <f t="shared" si="40"/>
        <v>0</v>
      </c>
      <c r="EJ437" s="16">
        <f t="shared" si="38"/>
        <v>0</v>
      </c>
      <c r="EK437" s="16">
        <f t="shared" si="41"/>
        <v>11</v>
      </c>
      <c r="EL437" s="72">
        <f t="shared" si="39"/>
        <v>11</v>
      </c>
      <c r="EN437" s="47"/>
      <c r="EO437" s="47"/>
      <c r="EP437" s="16"/>
      <c r="EQ437" s="16"/>
      <c r="ER437" s="16"/>
      <c r="ES437" s="16"/>
      <c r="ET437" s="16"/>
      <c r="EU437" s="16"/>
      <c r="EV437" s="16"/>
      <c r="EW437" s="16"/>
      <c r="EX437" s="16"/>
      <c r="EY437" s="16"/>
      <c r="EZ437" s="16"/>
      <c r="FA437" s="16"/>
      <c r="FB437" s="16"/>
      <c r="FC437" s="16"/>
      <c r="FD437" s="16"/>
      <c r="FE437" s="16"/>
      <c r="FF437" s="16"/>
      <c r="FG437" s="16"/>
      <c r="FH437" s="16"/>
      <c r="FI437" s="16"/>
      <c r="FJ437" s="16"/>
      <c r="FK437" s="16"/>
      <c r="FL437" s="16"/>
      <c r="FM437" s="16"/>
      <c r="FN437" s="16"/>
      <c r="FO437" s="16"/>
      <c r="FP437" s="16"/>
      <c r="FQ437" s="16"/>
      <c r="FR437" s="16"/>
      <c r="FS437" s="16"/>
      <c r="FT437" s="16"/>
      <c r="FU437" s="16"/>
      <c r="FV437" s="16"/>
      <c r="FW437" s="16"/>
      <c r="FX437" s="16"/>
      <c r="FY437" s="16"/>
      <c r="FZ437" s="16"/>
      <c r="GA437" s="16"/>
      <c r="GB437" s="16"/>
      <c r="GC437" s="16"/>
      <c r="GD437" s="16"/>
      <c r="GE437" s="16"/>
      <c r="GF437" s="16"/>
      <c r="GG437" s="16"/>
      <c r="GH437" s="16"/>
      <c r="GI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T437" s="16"/>
      <c r="GU437" s="16"/>
      <c r="GV437" s="16"/>
      <c r="GW437" s="16"/>
      <c r="GX437" s="16"/>
      <c r="GY437" s="16"/>
      <c r="GZ437" s="16"/>
      <c r="HA437" s="16"/>
      <c r="HB437" s="16"/>
      <c r="HC437" s="16"/>
      <c r="HD437" s="16"/>
      <c r="HE437" s="16"/>
      <c r="HF437" s="16"/>
      <c r="HG437" s="16"/>
      <c r="HH437" s="16"/>
      <c r="HI437" s="16"/>
      <c r="HJ437" s="16"/>
      <c r="HK437" s="16"/>
      <c r="HL437" s="16"/>
      <c r="HM437" s="16"/>
      <c r="HN437" s="16"/>
      <c r="HO437" s="16"/>
      <c r="HP437" s="16"/>
      <c r="HQ437" s="16"/>
      <c r="HR437" s="16"/>
      <c r="HS437" s="16"/>
      <c r="HT437" s="16"/>
      <c r="HU437" s="16"/>
      <c r="HV437" s="16"/>
      <c r="HW437" s="16"/>
      <c r="HX437" s="16"/>
      <c r="HY437" s="16"/>
      <c r="HZ437" s="16"/>
      <c r="IA437" s="16"/>
      <c r="IB437" s="16"/>
      <c r="IC437" s="16"/>
      <c r="ID437" s="16"/>
      <c r="IE437" s="16"/>
      <c r="IF437" s="16"/>
      <c r="IG437" s="16"/>
      <c r="IH437" s="16"/>
      <c r="II437" s="16"/>
      <c r="IJ437" s="16"/>
      <c r="IK437" s="16"/>
      <c r="IL437" s="16"/>
      <c r="IM437" s="16"/>
      <c r="IN437" s="16"/>
      <c r="IO437" s="16"/>
      <c r="IP437" s="16"/>
      <c r="IQ437" s="16"/>
      <c r="IR437" s="16"/>
      <c r="IS437" s="16"/>
      <c r="IT437" s="16"/>
      <c r="IU437" s="16"/>
      <c r="IV437" s="16"/>
      <c r="IW437" s="16"/>
      <c r="IX437" s="16"/>
      <c r="IY437" s="16"/>
      <c r="IZ437" s="16"/>
      <c r="JA437" s="16"/>
      <c r="JB437" s="16"/>
      <c r="JC437" s="16"/>
      <c r="JD437" s="16"/>
      <c r="JE437" s="16"/>
      <c r="JF437" s="16"/>
      <c r="JG437" s="16"/>
      <c r="JH437" s="16"/>
      <c r="JI437" s="16"/>
      <c r="JJ437" s="16"/>
      <c r="JK437" s="16"/>
      <c r="JL437" s="16"/>
      <c r="JM437" s="16"/>
      <c r="JN437" s="16"/>
      <c r="JO437" s="16"/>
      <c r="JP437" s="16"/>
      <c r="JQ437" s="16"/>
      <c r="JR437" s="16"/>
      <c r="JS437" s="16"/>
      <c r="JT437" s="16"/>
      <c r="JU437" s="16"/>
      <c r="JV437" s="16"/>
      <c r="JW437" s="16"/>
      <c r="JX437" s="16"/>
      <c r="JY437" s="16"/>
      <c r="JZ437" s="16"/>
      <c r="KA437" s="16"/>
      <c r="KB437" s="16"/>
      <c r="KC437" s="16"/>
      <c r="KD437" s="16"/>
      <c r="KE437" s="16"/>
      <c r="KF437" s="16"/>
      <c r="KG437" s="16"/>
      <c r="KH437" s="16"/>
      <c r="KI437" s="16"/>
      <c r="KJ437" s="16"/>
      <c r="KK437" s="16"/>
      <c r="KL437" s="16"/>
      <c r="KM437" s="16"/>
      <c r="KN437" s="16"/>
      <c r="KO437" s="16"/>
      <c r="KP437" s="16"/>
      <c r="KQ437" s="16"/>
      <c r="KR437" s="16"/>
      <c r="KS437" s="16"/>
      <c r="KT437" s="16"/>
      <c r="KU437" s="16"/>
      <c r="KV437" s="16"/>
      <c r="KW437" s="16"/>
      <c r="KX437" s="16"/>
      <c r="KY437" s="16"/>
      <c r="KZ437" s="16"/>
      <c r="LA437" s="16"/>
      <c r="LB437" s="16"/>
      <c r="LC437" s="16"/>
      <c r="LD437" s="16"/>
      <c r="LE437" s="16"/>
      <c r="LF437" s="16"/>
      <c r="LG437" s="16"/>
      <c r="LH437" s="16"/>
      <c r="LI437" s="16"/>
      <c r="LJ437" s="16"/>
      <c r="LK437" s="16"/>
      <c r="LL437" s="16"/>
      <c r="LM437" s="16"/>
      <c r="LN437" s="16"/>
      <c r="LO437" s="16"/>
      <c r="LP437" s="16"/>
      <c r="LQ437" s="16"/>
      <c r="LR437" s="16"/>
      <c r="LS437" s="16"/>
      <c r="LT437" s="16"/>
      <c r="LU437" s="16"/>
      <c r="LV437" s="16"/>
      <c r="LW437" s="16"/>
      <c r="LX437" s="16"/>
      <c r="LY437" s="16"/>
      <c r="LZ437" s="16"/>
      <c r="MA437" s="16"/>
      <c r="MB437" s="16"/>
      <c r="MC437" s="16"/>
      <c r="MD437" s="16"/>
      <c r="ME437" s="16"/>
      <c r="MF437" s="16"/>
      <c r="MG437" s="16"/>
      <c r="MH437" s="16"/>
      <c r="MI437" s="16"/>
      <c r="MJ437" s="16"/>
      <c r="MK437" s="16"/>
      <c r="ML437" s="16"/>
      <c r="MM437" s="16"/>
      <c r="MN437" s="16"/>
      <c r="MO437" s="16"/>
      <c r="MP437" s="16"/>
      <c r="MQ437" s="16"/>
      <c r="MR437" s="16"/>
      <c r="MS437" s="16"/>
      <c r="MT437" s="16"/>
      <c r="MU437" s="16"/>
      <c r="MV437" s="16"/>
      <c r="MW437" s="16"/>
      <c r="MX437" s="16"/>
      <c r="MY437" s="16"/>
      <c r="MZ437" s="16"/>
      <c r="NA437" s="16"/>
      <c r="NB437" s="16"/>
      <c r="NC437" s="16"/>
      <c r="ND437" s="16"/>
      <c r="NE437" s="16"/>
      <c r="NF437" s="16"/>
      <c r="NG437" s="16"/>
      <c r="NH437" s="16"/>
      <c r="NI437" s="16"/>
      <c r="NJ437" s="16"/>
      <c r="NK437" s="16"/>
      <c r="NL437" s="16"/>
      <c r="NM437" s="16"/>
      <c r="NN437" s="16"/>
      <c r="NO437" s="16"/>
      <c r="NP437" s="16"/>
      <c r="NQ437" s="16"/>
      <c r="NR437" s="16"/>
      <c r="NS437" s="16"/>
      <c r="NT437" s="16"/>
      <c r="NU437" s="16"/>
      <c r="NV437" s="16"/>
      <c r="NW437" s="16"/>
      <c r="NX437" s="16"/>
      <c r="NY437" s="16"/>
      <c r="NZ437" s="16"/>
      <c r="OA437" s="16"/>
      <c r="OB437" s="16"/>
      <c r="OC437" s="16"/>
      <c r="OD437" s="16"/>
      <c r="OE437" s="16"/>
      <c r="OF437" s="16"/>
      <c r="OG437" s="16"/>
      <c r="OH437" s="16"/>
      <c r="OI437" s="16"/>
      <c r="OJ437" s="16"/>
      <c r="OK437" s="16"/>
      <c r="OL437" s="16"/>
      <c r="OM437" s="16"/>
      <c r="ON437" s="16"/>
      <c r="OO437" s="16"/>
      <c r="OP437" s="16"/>
      <c r="OQ437" s="16"/>
      <c r="OR437" s="16"/>
      <c r="OS437" s="16"/>
      <c r="OT437" s="16"/>
      <c r="OU437" s="16"/>
      <c r="OV437" s="16"/>
      <c r="OW437" s="16"/>
      <c r="OX437" s="16"/>
      <c r="OY437" s="16"/>
      <c r="OZ437" s="16"/>
      <c r="PA437" s="16"/>
      <c r="PB437" s="16"/>
      <c r="PC437" s="16"/>
      <c r="PD437" s="16"/>
      <c r="PE437" s="16"/>
      <c r="PF437" s="16"/>
      <c r="PG437" s="16"/>
      <c r="PH437" s="16"/>
      <c r="PI437" s="16"/>
      <c r="PJ437" s="16"/>
      <c r="PK437" s="16"/>
      <c r="PL437" s="16"/>
      <c r="PM437" s="16"/>
      <c r="PN437" s="16"/>
      <c r="PO437" s="16"/>
      <c r="PP437" s="16"/>
      <c r="PQ437" s="16"/>
      <c r="PR437" s="16"/>
      <c r="PS437" s="16"/>
      <c r="PT437" s="16"/>
      <c r="PU437" s="16"/>
      <c r="PV437" s="16"/>
      <c r="PW437" s="16"/>
      <c r="PX437" s="16"/>
      <c r="PY437" s="16"/>
      <c r="PZ437" s="16"/>
      <c r="QA437" s="16"/>
      <c r="QB437" s="16"/>
      <c r="QC437" s="16"/>
      <c r="QD437" s="16"/>
      <c r="QE437" s="16"/>
      <c r="QF437" s="16"/>
      <c r="QG437" s="16"/>
      <c r="QH437" s="16"/>
      <c r="QI437" s="16"/>
      <c r="QJ437" s="16"/>
      <c r="QK437" s="16"/>
      <c r="QL437" s="16"/>
      <c r="QM437" s="16"/>
      <c r="QN437" s="16"/>
      <c r="QO437" s="16"/>
      <c r="QP437" s="16"/>
      <c r="QQ437" s="16"/>
      <c r="QR437" s="16"/>
      <c r="QS437" s="16"/>
      <c r="QT437" s="16"/>
      <c r="QU437" s="16"/>
      <c r="QV437" s="16"/>
      <c r="QW437" s="16"/>
      <c r="QX437" s="16"/>
      <c r="QY437" s="16"/>
      <c r="QZ437" s="16"/>
      <c r="RA437" s="16"/>
      <c r="RB437" s="16"/>
      <c r="RC437" s="16"/>
      <c r="RD437" s="16"/>
      <c r="RE437" s="16"/>
      <c r="RF437" s="16"/>
      <c r="RG437" s="16"/>
      <c r="RH437" s="16"/>
      <c r="RI437" s="16"/>
      <c r="RJ437" s="16"/>
      <c r="RK437" s="16"/>
      <c r="RL437" s="16"/>
      <c r="RM437" s="16"/>
      <c r="RN437" s="16"/>
      <c r="RO437" s="16"/>
      <c r="RP437" s="16"/>
      <c r="RQ437" s="16"/>
      <c r="RR437" s="16"/>
      <c r="RS437" s="16"/>
      <c r="RT437" s="16"/>
      <c r="RU437" s="16"/>
      <c r="RV437" s="16"/>
      <c r="RW437" s="16"/>
      <c r="RX437" s="16"/>
      <c r="RY437" s="16"/>
      <c r="RZ437" s="16"/>
      <c r="SA437" s="16"/>
      <c r="SB437" s="16"/>
      <c r="SC437" s="16"/>
      <c r="SD437" s="16"/>
      <c r="SE437" s="16"/>
      <c r="SF437" s="16"/>
      <c r="SG437" s="16"/>
      <c r="SH437" s="16"/>
      <c r="SI437" s="16"/>
      <c r="SJ437" s="16"/>
      <c r="SK437" s="16"/>
      <c r="SL437" s="16"/>
      <c r="SM437" s="16"/>
      <c r="SN437" s="16"/>
      <c r="SO437" s="16"/>
      <c r="SP437" s="16"/>
      <c r="SQ437" s="16"/>
      <c r="SR437" s="16"/>
      <c r="SS437" s="16"/>
      <c r="ST437" s="16"/>
      <c r="SU437" s="16"/>
      <c r="SV437" s="16"/>
      <c r="SW437" s="16"/>
      <c r="SX437" s="16"/>
      <c r="SY437" s="16"/>
      <c r="SZ437" s="16"/>
      <c r="TA437" s="16"/>
      <c r="TB437" s="16"/>
      <c r="TC437" s="16"/>
      <c r="TD437" s="16"/>
      <c r="TE437" s="16"/>
      <c r="TF437" s="16"/>
      <c r="TG437" s="16"/>
      <c r="TH437" s="16"/>
      <c r="TI437" s="16"/>
      <c r="TJ437" s="16"/>
      <c r="TK437" s="16"/>
      <c r="TL437" s="16"/>
      <c r="TM437" s="16"/>
      <c r="TN437" s="16"/>
      <c r="TO437" s="16"/>
      <c r="TP437" s="16"/>
      <c r="TQ437" s="16"/>
      <c r="TR437" s="16"/>
      <c r="TS437" s="16"/>
      <c r="TT437" s="16"/>
      <c r="TU437" s="16"/>
      <c r="TV437" s="16"/>
      <c r="TW437" s="16"/>
      <c r="TX437" s="16"/>
      <c r="TY437" s="16"/>
      <c r="TZ437" s="16"/>
      <c r="UA437" s="16"/>
      <c r="UB437" s="16"/>
      <c r="UC437" s="16"/>
      <c r="UD437" s="16"/>
      <c r="UE437" s="16"/>
      <c r="UF437" s="16"/>
      <c r="UG437" s="16"/>
      <c r="UH437" s="16"/>
      <c r="UI437" s="16"/>
      <c r="UJ437" s="16"/>
      <c r="UK437" s="16"/>
      <c r="UL437" s="16"/>
      <c r="UM437" s="16"/>
      <c r="UN437" s="16"/>
      <c r="UO437" s="16"/>
      <c r="UP437" s="16"/>
      <c r="UQ437" s="16"/>
      <c r="UR437" s="16"/>
      <c r="US437" s="16"/>
      <c r="UT437" s="16"/>
      <c r="UU437" s="16"/>
      <c r="UV437" s="16"/>
      <c r="UW437" s="16"/>
      <c r="UX437" s="16"/>
      <c r="UY437" s="16"/>
      <c r="UZ437" s="16"/>
      <c r="VA437" s="16"/>
      <c r="VB437" s="16"/>
      <c r="VC437" s="16"/>
      <c r="VD437" s="16"/>
      <c r="VE437" s="16"/>
      <c r="VF437" s="16"/>
      <c r="VG437" s="16"/>
      <c r="VH437" s="16"/>
      <c r="VI437" s="16"/>
      <c r="VJ437" s="16"/>
      <c r="VK437" s="16"/>
      <c r="VL437" s="16"/>
      <c r="VM437" s="16"/>
      <c r="VN437" s="16"/>
      <c r="VO437" s="16"/>
      <c r="VP437" s="16"/>
      <c r="VQ437" s="16"/>
      <c r="VR437" s="16"/>
      <c r="VS437" s="16"/>
      <c r="VT437" s="16"/>
      <c r="VU437" s="16"/>
      <c r="VV437" s="16"/>
      <c r="VW437" s="16"/>
      <c r="VX437" s="16"/>
      <c r="VY437" s="16"/>
      <c r="VZ437" s="16"/>
      <c r="WA437" s="16"/>
      <c r="WB437" s="16"/>
      <c r="WC437" s="16"/>
      <c r="WD437" s="16"/>
      <c r="WE437" s="16"/>
      <c r="WF437" s="16"/>
      <c r="WG437" s="16"/>
      <c r="WH437" s="16"/>
      <c r="WI437" s="16"/>
      <c r="WJ437" s="16"/>
      <c r="WK437" s="16"/>
      <c r="WL437" s="16"/>
      <c r="WM437" s="16"/>
      <c r="WN437" s="16"/>
      <c r="WO437" s="16"/>
      <c r="WP437" s="16"/>
      <c r="WQ437" s="16"/>
      <c r="WR437" s="16"/>
      <c r="WS437" s="16"/>
      <c r="WT437" s="16"/>
      <c r="WU437" s="16"/>
      <c r="WV437" s="16"/>
      <c r="WW437" s="16"/>
      <c r="WX437" s="16"/>
      <c r="WY437" s="16"/>
      <c r="WZ437" s="16"/>
      <c r="XA437" s="16"/>
      <c r="XB437" s="16"/>
      <c r="XC437" s="16"/>
      <c r="XD437" s="16"/>
      <c r="XE437" s="16"/>
      <c r="XF437" s="16"/>
      <c r="XG437" s="16"/>
      <c r="XH437" s="16"/>
      <c r="XI437" s="16"/>
      <c r="XJ437" s="16"/>
      <c r="XK437" s="16"/>
      <c r="XL437" s="16"/>
      <c r="XM437" s="16"/>
      <c r="XN437" s="16"/>
      <c r="XO437" s="16"/>
      <c r="XP437" s="16"/>
      <c r="XQ437" s="16"/>
      <c r="XR437" s="16"/>
      <c r="XS437" s="16"/>
      <c r="XT437" s="16"/>
      <c r="XU437" s="16"/>
      <c r="XV437" s="16"/>
      <c r="XW437" s="16"/>
      <c r="XX437" s="16"/>
      <c r="XY437" s="16"/>
      <c r="XZ437" s="16"/>
      <c r="YA437" s="16"/>
      <c r="YB437" s="16"/>
      <c r="YC437" s="16"/>
      <c r="YD437" s="16"/>
      <c r="YE437" s="16"/>
      <c r="YF437" s="16"/>
      <c r="YG437" s="16"/>
      <c r="YH437" s="16"/>
      <c r="YI437" s="16"/>
      <c r="YJ437" s="16"/>
      <c r="YK437" s="16"/>
      <c r="YL437" s="16"/>
      <c r="YM437" s="16"/>
      <c r="YN437" s="16"/>
      <c r="YO437" s="16"/>
      <c r="YP437" s="16"/>
      <c r="YQ437" s="16"/>
      <c r="YR437" s="16"/>
      <c r="YS437" s="16"/>
      <c r="YT437" s="16"/>
      <c r="YU437" s="16"/>
      <c r="YV437" s="16"/>
      <c r="YW437" s="16"/>
      <c r="YX437" s="16"/>
      <c r="YY437" s="16"/>
      <c r="YZ437" s="16"/>
      <c r="ZA437" s="16"/>
      <c r="ZB437" s="16"/>
      <c r="ZC437" s="16"/>
      <c r="ZD437" s="16"/>
      <c r="ZE437" s="16"/>
      <c r="ZF437" s="16"/>
      <c r="ZG437" s="16"/>
      <c r="ZH437" s="16"/>
      <c r="ZI437" s="16"/>
      <c r="ZJ437" s="16"/>
      <c r="ZK437" s="16"/>
      <c r="ZL437" s="16"/>
      <c r="ZM437" s="16"/>
      <c r="ZN437" s="16"/>
      <c r="ZO437" s="16"/>
      <c r="ZP437" s="16"/>
      <c r="ZQ437" s="16"/>
      <c r="ZR437" s="16"/>
      <c r="ZS437" s="16"/>
      <c r="ZT437" s="16"/>
      <c r="ZU437" s="16"/>
      <c r="ZV437" s="16"/>
      <c r="ZW437" s="16"/>
      <c r="ZX437" s="16"/>
      <c r="ZY437" s="16"/>
      <c r="ZZ437" s="16"/>
      <c r="AAA437" s="16"/>
      <c r="AAB437" s="16"/>
      <c r="AAC437" s="16"/>
      <c r="AAD437" s="16"/>
      <c r="AAE437" s="16"/>
      <c r="AAF437" s="16"/>
      <c r="AAG437" s="16"/>
      <c r="AAH437" s="16"/>
      <c r="AAI437" s="16"/>
      <c r="AAJ437" s="16"/>
      <c r="AAK437" s="16"/>
      <c r="AAL437" s="16"/>
      <c r="AAM437" s="16"/>
      <c r="AAN437" s="16"/>
      <c r="AAO437" s="16"/>
      <c r="AAP437" s="16"/>
      <c r="AAQ437" s="16"/>
      <c r="AAR437" s="16"/>
      <c r="AAS437" s="16"/>
      <c r="AAT437" s="16"/>
      <c r="AAU437" s="16"/>
      <c r="AAV437" s="16"/>
      <c r="AAW437" s="16"/>
      <c r="AAX437" s="16"/>
      <c r="AAY437" s="16"/>
      <c r="AAZ437" s="16"/>
      <c r="ABA437" s="16"/>
      <c r="ABB437" s="16"/>
      <c r="ABC437" s="16"/>
      <c r="ABD437" s="16"/>
      <c r="ABE437" s="16"/>
      <c r="ABF437" s="16"/>
      <c r="ABG437" s="16"/>
      <c r="ABH437" s="16"/>
      <c r="ABI437" s="16"/>
      <c r="ABJ437" s="16"/>
      <c r="ABK437" s="16"/>
      <c r="ABL437" s="16"/>
      <c r="ABM437" s="16"/>
      <c r="ABN437" s="16"/>
      <c r="ABO437" s="16"/>
      <c r="ABP437" s="16"/>
      <c r="ABQ437" s="16"/>
      <c r="ABR437" s="16"/>
      <c r="ABS437" s="16"/>
      <c r="ABT437" s="16"/>
      <c r="ABU437" s="16"/>
      <c r="ABV437" s="16"/>
      <c r="ABW437" s="16"/>
      <c r="ABX437" s="16"/>
      <c r="ABY437" s="16"/>
      <c r="ABZ437" s="16"/>
      <c r="ACA437" s="16"/>
      <c r="ACB437" s="16"/>
      <c r="ACC437" s="16"/>
      <c r="ACD437" s="16"/>
      <c r="ACE437" s="16"/>
      <c r="ACF437" s="16"/>
      <c r="ACG437" s="16"/>
      <c r="ACH437" s="16"/>
      <c r="ACI437" s="16"/>
      <c r="ACJ437" s="16"/>
      <c r="ACK437" s="16"/>
      <c r="ACL437" s="16"/>
      <c r="ACM437" s="16"/>
      <c r="ACN437" s="16"/>
      <c r="ACO437" s="16"/>
      <c r="ACP437" s="16"/>
      <c r="ACQ437" s="16"/>
      <c r="ACR437" s="16"/>
      <c r="ACS437" s="16"/>
      <c r="ACT437" s="16"/>
      <c r="ACU437" s="16"/>
      <c r="ACV437" s="16"/>
      <c r="ACW437" s="16"/>
      <c r="ACX437" s="16"/>
      <c r="ACY437" s="16"/>
      <c r="ACZ437" s="16"/>
      <c r="ADA437" s="16"/>
      <c r="ADB437" s="16"/>
      <c r="ADC437" s="16"/>
      <c r="ADD437" s="16"/>
      <c r="ADE437" s="16"/>
      <c r="ADF437" s="16"/>
      <c r="ADG437" s="16"/>
      <c r="ADH437" s="16"/>
      <c r="ADI437" s="16"/>
      <c r="ADJ437" s="16"/>
      <c r="ADK437" s="16"/>
      <c r="ADL437" s="16"/>
      <c r="ADM437" s="16"/>
      <c r="ADN437" s="16"/>
      <c r="ADO437" s="16"/>
      <c r="ADP437" s="16"/>
      <c r="ADQ437" s="16"/>
      <c r="ADR437" s="16"/>
      <c r="ADS437" s="16"/>
      <c r="ADT437" s="16"/>
      <c r="ADU437" s="16"/>
      <c r="ADV437" s="16"/>
      <c r="ADW437" s="16"/>
      <c r="ADX437" s="16"/>
      <c r="ADY437" s="16"/>
      <c r="ADZ437" s="16"/>
      <c r="AEA437" s="16"/>
      <c r="AEB437" s="16"/>
      <c r="AEC437" s="16"/>
      <c r="AED437" s="16"/>
      <c r="AEE437" s="16"/>
      <c r="AEF437" s="16"/>
      <c r="AEG437" s="16"/>
      <c r="AEH437" s="16"/>
      <c r="AEI437" s="16"/>
      <c r="AEJ437" s="16"/>
      <c r="AEK437" s="16"/>
      <c r="AEL437" s="16"/>
      <c r="AEM437" s="16"/>
      <c r="AEN437" s="16"/>
      <c r="AEO437" s="16"/>
      <c r="AEP437" s="16"/>
      <c r="AEQ437" s="16"/>
      <c r="AER437" s="16"/>
      <c r="AES437" s="16"/>
      <c r="AET437" s="16"/>
      <c r="AEU437" s="16"/>
      <c r="AEV437" s="16"/>
      <c r="AEW437" s="16"/>
      <c r="AEX437" s="16"/>
      <c r="AEY437" s="16"/>
      <c r="AEZ437" s="16"/>
      <c r="AFA437" s="16"/>
      <c r="AFB437" s="16"/>
      <c r="AFC437" s="16"/>
      <c r="AFD437" s="16"/>
      <c r="AFE437" s="16"/>
      <c r="AFF437" s="16"/>
      <c r="AFG437" s="16"/>
      <c r="AFH437" s="16"/>
      <c r="AFI437" s="16"/>
      <c r="AFJ437" s="16"/>
      <c r="AFK437" s="16"/>
      <c r="AFL437" s="16"/>
      <c r="AFM437" s="16"/>
      <c r="AFN437" s="16"/>
      <c r="AFO437" s="16"/>
      <c r="AFP437" s="16"/>
      <c r="AFQ437" s="16"/>
      <c r="AFR437" s="16"/>
      <c r="AFS437" s="16"/>
      <c r="AFT437" s="16"/>
      <c r="AFU437" s="16"/>
      <c r="AFV437" s="16"/>
      <c r="AFW437" s="16"/>
      <c r="AFX437" s="16"/>
      <c r="AFY437" s="16"/>
      <c r="AFZ437" s="16"/>
      <c r="AGA437" s="16"/>
      <c r="AGB437" s="16"/>
      <c r="AGC437" s="16"/>
      <c r="AGD437" s="16"/>
      <c r="AGE437" s="16"/>
      <c r="AGF437" s="16"/>
      <c r="AGG437" s="16"/>
      <c r="AGH437" s="16"/>
      <c r="AGI437" s="16"/>
      <c r="AGJ437" s="16"/>
      <c r="AGK437" s="16"/>
      <c r="AGL437" s="16"/>
      <c r="AGM437" s="16"/>
      <c r="AGN437" s="16"/>
      <c r="AGO437" s="16"/>
      <c r="AGP437" s="16"/>
      <c r="AGQ437" s="16"/>
      <c r="AGR437" s="16"/>
      <c r="AGS437" s="16"/>
      <c r="AGT437" s="16"/>
      <c r="AGU437" s="16"/>
      <c r="AGV437" s="16"/>
      <c r="AGW437" s="16"/>
      <c r="AGX437" s="16"/>
      <c r="AGY437" s="16"/>
      <c r="AGZ437" s="16"/>
      <c r="AHA437" s="16"/>
      <c r="AHB437" s="16"/>
      <c r="AHC437" s="16"/>
      <c r="AHD437" s="16"/>
      <c r="AHE437" s="16"/>
      <c r="AHF437" s="16"/>
      <c r="AHG437" s="16"/>
      <c r="AHH437" s="16"/>
      <c r="AHI437" s="16"/>
      <c r="AHJ437" s="16"/>
      <c r="AHK437" s="16"/>
      <c r="AHL437" s="16"/>
      <c r="AHM437" s="16"/>
      <c r="AHN437" s="16"/>
      <c r="AHO437" s="16"/>
      <c r="AHP437" s="16"/>
      <c r="AHQ437" s="16"/>
      <c r="AHR437" s="16"/>
      <c r="AHS437" s="16"/>
      <c r="AHT437" s="16"/>
      <c r="AHU437" s="16"/>
      <c r="AHV437" s="16"/>
      <c r="AHW437" s="16"/>
      <c r="AHX437" s="16"/>
      <c r="AHY437" s="16"/>
      <c r="AHZ437" s="16"/>
      <c r="AIA437" s="16"/>
      <c r="AIB437" s="16"/>
      <c r="AIC437" s="16"/>
      <c r="AID437" s="16"/>
      <c r="AIE437" s="16"/>
      <c r="AIF437" s="16"/>
      <c r="AIG437" s="16"/>
      <c r="AIH437" s="16"/>
      <c r="AII437" s="16"/>
      <c r="AIJ437" s="16"/>
      <c r="AIK437" s="16"/>
      <c r="AIL437" s="16"/>
      <c r="AIM437" s="16"/>
      <c r="AIN437" s="16"/>
      <c r="AIO437" s="16"/>
      <c r="AIP437" s="16"/>
      <c r="AIQ437" s="16"/>
      <c r="AIR437" s="16"/>
      <c r="AIS437" s="16"/>
      <c r="AIT437" s="16"/>
      <c r="AIU437" s="16"/>
      <c r="AIV437" s="16"/>
      <c r="AIW437" s="16"/>
      <c r="AIX437" s="16"/>
      <c r="AIY437" s="16"/>
      <c r="AIZ437" s="16"/>
      <c r="AJA437" s="16"/>
      <c r="AJB437" s="16"/>
      <c r="AJC437" s="16"/>
      <c r="AJD437" s="16"/>
      <c r="AJE437" s="16"/>
      <c r="AJF437" s="16"/>
      <c r="AJG437" s="16"/>
      <c r="AJH437" s="16"/>
      <c r="AJI437" s="16"/>
      <c r="AJJ437" s="16"/>
      <c r="AJK437" s="16"/>
      <c r="AJL437" s="16"/>
      <c r="AJM437" s="16"/>
      <c r="AJN437" s="16"/>
      <c r="AJO437" s="16"/>
      <c r="AJP437" s="16"/>
      <c r="AJQ437" s="16"/>
      <c r="AJR437" s="16"/>
      <c r="AJS437" s="16"/>
      <c r="AJT437" s="16"/>
      <c r="AJU437" s="16"/>
      <c r="AJV437" s="16"/>
      <c r="AJW437" s="16"/>
      <c r="AJX437" s="16"/>
      <c r="AJY437" s="16"/>
      <c r="AJZ437" s="16"/>
      <c r="AKA437" s="16"/>
      <c r="AKB437" s="16"/>
      <c r="AKC437" s="16"/>
      <c r="AKD437" s="16"/>
      <c r="AKE437" s="16"/>
      <c r="AKF437" s="16"/>
      <c r="AKG437" s="16"/>
      <c r="AKH437" s="16"/>
      <c r="AKI437" s="16"/>
      <c r="AKJ437" s="16"/>
      <c r="AKK437" s="16"/>
      <c r="AKL437" s="16"/>
      <c r="AKM437" s="16"/>
      <c r="AKN437" s="16"/>
      <c r="AKO437" s="16"/>
      <c r="AKP437" s="16"/>
      <c r="AKQ437" s="16"/>
      <c r="AKR437" s="16"/>
      <c r="AKS437" s="16"/>
      <c r="AKT437" s="16"/>
      <c r="AKU437" s="16"/>
      <c r="AKV437" s="16"/>
      <c r="AKW437" s="16"/>
      <c r="AKX437" s="16"/>
      <c r="AKY437" s="16"/>
      <c r="AKZ437" s="16"/>
      <c r="ALA437" s="16"/>
      <c r="ALB437" s="16"/>
      <c r="ALC437" s="16"/>
      <c r="ALD437" s="16"/>
      <c r="ALE437" s="16"/>
      <c r="ALF437" s="16"/>
      <c r="ALG437" s="16"/>
      <c r="ALH437" s="16"/>
      <c r="ALI437" s="16"/>
      <c r="ALJ437" s="16"/>
      <c r="ALK437" s="16"/>
      <c r="ALL437" s="16"/>
      <c r="ALM437" s="16"/>
      <c r="ALN437" s="16"/>
      <c r="ALO437" s="16"/>
      <c r="ALP437" s="16"/>
      <c r="ALQ437" s="16"/>
      <c r="ALR437" s="16"/>
      <c r="ALS437" s="16"/>
      <c r="ALT437" s="16"/>
      <c r="ALU437" s="16"/>
      <c r="ALV437" s="16"/>
      <c r="ALW437" s="16"/>
      <c r="ALX437" s="16"/>
      <c r="ALY437" s="16"/>
      <c r="ALZ437" s="16"/>
      <c r="AMA437" s="16"/>
      <c r="AMB437" s="16"/>
      <c r="AMC437" s="16"/>
      <c r="AMD437" s="16"/>
      <c r="AME437" s="16"/>
      <c r="AMF437" s="16"/>
      <c r="AMG437" s="16"/>
      <c r="AMH437" s="16"/>
      <c r="AMI437" s="16"/>
      <c r="AMJ437" s="16"/>
      <c r="AMK437" s="16"/>
      <c r="AML437" s="16"/>
      <c r="AMM437" s="16"/>
      <c r="AMN437" s="16"/>
      <c r="AMO437" s="16"/>
      <c r="AMP437" s="16"/>
      <c r="AMQ437" s="16"/>
      <c r="AMR437" s="16"/>
      <c r="AMS437" s="16"/>
      <c r="AMT437" s="16"/>
      <c r="AMU437" s="16"/>
      <c r="AMV437" s="16"/>
      <c r="AMW437" s="16"/>
      <c r="AMX437" s="16"/>
      <c r="AMY437" s="16"/>
      <c r="AMZ437" s="16"/>
      <c r="ANA437" s="16"/>
      <c r="ANB437" s="16"/>
      <c r="ANC437" s="16"/>
      <c r="AND437" s="16"/>
      <c r="ANE437" s="16"/>
      <c r="ANF437" s="16"/>
      <c r="ANG437" s="16"/>
      <c r="ANH437" s="16"/>
      <c r="ANI437" s="16"/>
      <c r="ANJ437" s="16"/>
      <c r="ANK437" s="16"/>
      <c r="ANL437" s="16"/>
      <c r="ANM437" s="16"/>
      <c r="ANN437" s="16"/>
      <c r="ANO437" s="16"/>
      <c r="ANP437" s="16"/>
      <c r="ANQ437" s="16"/>
      <c r="ANR437" s="16"/>
      <c r="ANS437" s="16"/>
      <c r="ANT437" s="16"/>
      <c r="ANU437" s="16"/>
      <c r="ANV437" s="16"/>
      <c r="ANW437" s="16"/>
      <c r="ANX437" s="16"/>
      <c r="ANY437" s="16"/>
      <c r="ANZ437" s="16"/>
      <c r="AOA437" s="16"/>
      <c r="AOB437" s="16"/>
      <c r="AOC437" s="16"/>
      <c r="AOD437" s="16"/>
      <c r="AOE437" s="16"/>
      <c r="AOF437" s="16"/>
      <c r="AOG437" s="16"/>
      <c r="AOH437" s="16"/>
      <c r="AOI437" s="16"/>
      <c r="AOJ437" s="16"/>
      <c r="AOK437" s="16"/>
      <c r="AOL437" s="16"/>
      <c r="AOM437" s="16"/>
      <c r="AON437" s="16"/>
      <c r="AOO437" s="16"/>
      <c r="AOP437" s="16"/>
      <c r="AOQ437" s="16"/>
      <c r="AOR437" s="16"/>
      <c r="AOS437" s="16"/>
      <c r="AOT437" s="16"/>
      <c r="AOU437" s="16"/>
      <c r="AOV437" s="16"/>
      <c r="AOW437" s="16"/>
      <c r="AOX437" s="16"/>
      <c r="AOY437" s="16"/>
      <c r="AOZ437" s="16"/>
      <c r="APA437" s="16"/>
      <c r="APB437" s="16"/>
      <c r="APC437" s="16"/>
      <c r="APD437" s="16"/>
      <c r="APE437" s="16"/>
      <c r="APF437" s="16"/>
      <c r="APG437" s="16"/>
      <c r="APH437" s="16"/>
      <c r="API437" s="16"/>
      <c r="APJ437" s="16"/>
      <c r="APK437" s="16"/>
      <c r="APL437" s="16"/>
      <c r="APM437" s="16"/>
      <c r="APN437" s="16"/>
      <c r="APO437" s="16"/>
      <c r="APP437" s="16"/>
      <c r="APQ437" s="16"/>
      <c r="APR437" s="16"/>
      <c r="APS437" s="16"/>
      <c r="APT437" s="16"/>
      <c r="APU437" s="16"/>
      <c r="APV437" s="16"/>
      <c r="APW437" s="16"/>
      <c r="APX437" s="16"/>
      <c r="APY437" s="16"/>
      <c r="APZ437" s="16"/>
      <c r="AQA437" s="16"/>
      <c r="AQB437" s="16"/>
      <c r="AQC437" s="16"/>
      <c r="AQD437" s="16"/>
      <c r="AQE437" s="16"/>
      <c r="AQF437" s="16"/>
      <c r="AQG437" s="16"/>
      <c r="AQH437" s="16"/>
      <c r="AQI437" s="16"/>
      <c r="AQJ437" s="16"/>
      <c r="AQK437" s="16"/>
      <c r="AQL437" s="16"/>
      <c r="AQM437" s="16"/>
      <c r="AQN437" s="16"/>
      <c r="AQO437" s="16"/>
      <c r="AQP437" s="16"/>
      <c r="AQQ437" s="16"/>
      <c r="AQR437" s="16"/>
      <c r="AQS437" s="16"/>
      <c r="AQT437" s="16"/>
      <c r="AQU437" s="16"/>
      <c r="AQV437" s="16"/>
      <c r="AQW437" s="16"/>
      <c r="AQX437" s="16"/>
      <c r="AQY437" s="16"/>
      <c r="AQZ437" s="16"/>
      <c r="ARA437" s="16"/>
      <c r="ARB437" s="16"/>
      <c r="ARC437" s="16"/>
      <c r="ARD437" s="16"/>
      <c r="ARE437" s="16"/>
      <c r="ARF437" s="16"/>
      <c r="ARG437" s="16"/>
      <c r="ARH437" s="16"/>
      <c r="ARI437" s="16"/>
      <c r="ARJ437" s="16"/>
      <c r="ARK437" s="16"/>
      <c r="ARL437" s="16"/>
      <c r="ARM437" s="16"/>
      <c r="ARN437" s="16"/>
      <c r="ARO437" s="16"/>
      <c r="ARP437" s="16"/>
      <c r="ARQ437" s="16"/>
      <c r="ARR437" s="16"/>
      <c r="ARS437" s="16"/>
      <c r="ART437" s="16"/>
      <c r="ARU437" s="16"/>
      <c r="ARV437" s="16"/>
      <c r="ARW437" s="16"/>
      <c r="ARX437" s="16"/>
      <c r="ARY437" s="16"/>
      <c r="ARZ437" s="16"/>
      <c r="ASA437" s="16"/>
      <c r="ASB437" s="16"/>
      <c r="ASC437" s="16"/>
      <c r="ASD437" s="16"/>
      <c r="ASE437" s="16"/>
      <c r="ASF437" s="16"/>
      <c r="ASG437" s="16"/>
      <c r="ASH437" s="16"/>
      <c r="ASI437" s="16"/>
      <c r="ASJ437" s="16"/>
      <c r="ASK437" s="16"/>
      <c r="ASL437" s="16"/>
      <c r="ASM437" s="16"/>
      <c r="ASN437" s="16"/>
      <c r="ASO437" s="16"/>
      <c r="ASP437" s="16"/>
      <c r="ASQ437" s="16"/>
      <c r="ASR437" s="16"/>
      <c r="ASS437" s="16"/>
      <c r="AST437" s="16"/>
      <c r="ASU437" s="16"/>
      <c r="ASV437" s="16"/>
      <c r="ASW437" s="16"/>
      <c r="ASX437" s="16"/>
      <c r="ASY437" s="16"/>
      <c r="ASZ437" s="16"/>
      <c r="ATA437" s="16"/>
      <c r="ATB437" s="16"/>
      <c r="ATC437" s="16"/>
      <c r="ATD437" s="16"/>
      <c r="ATE437" s="16"/>
      <c r="ATF437" s="16"/>
      <c r="ATG437" s="16"/>
      <c r="ATH437" s="16"/>
      <c r="ATI437" s="16"/>
      <c r="ATJ437" s="16"/>
      <c r="ATK437" s="16"/>
      <c r="ATL437" s="16"/>
      <c r="ATM437" s="16"/>
      <c r="ATN437" s="16"/>
      <c r="ATO437" s="16"/>
      <c r="ATP437" s="16"/>
      <c r="ATQ437" s="16"/>
      <c r="ATR437" s="16"/>
      <c r="ATS437" s="16"/>
      <c r="ATT437" s="16"/>
      <c r="ATU437" s="16"/>
      <c r="ATV437" s="16"/>
      <c r="ATW437" s="16"/>
      <c r="ATX437" s="16"/>
      <c r="ATY437" s="16"/>
      <c r="ATZ437" s="16"/>
      <c r="AUA437" s="16"/>
      <c r="AUB437" s="16"/>
      <c r="AUC437" s="16"/>
      <c r="AUD437" s="16"/>
      <c r="AUE437" s="16"/>
      <c r="AUF437" s="16"/>
      <c r="AUG437" s="16"/>
      <c r="AUH437" s="16"/>
      <c r="AUI437" s="16"/>
      <c r="AUJ437" s="16"/>
      <c r="AUK437" s="16"/>
      <c r="AUL437" s="16"/>
      <c r="AUM437" s="16"/>
      <c r="AUN437" s="16"/>
      <c r="AUO437" s="16"/>
      <c r="AUP437" s="16"/>
      <c r="AUQ437" s="16"/>
      <c r="AUR437" s="16"/>
      <c r="AUS437" s="16"/>
      <c r="AUT437" s="16"/>
      <c r="AUU437" s="16"/>
      <c r="AUV437" s="16"/>
      <c r="AUW437" s="16"/>
      <c r="AUX437" s="16"/>
      <c r="AUY437" s="16"/>
      <c r="AUZ437" s="16"/>
      <c r="AVA437" s="16"/>
      <c r="AVB437" s="16"/>
      <c r="AVC437" s="16"/>
      <c r="AVD437" s="16"/>
      <c r="AVE437" s="16"/>
      <c r="AVF437" s="16"/>
      <c r="AVG437" s="16"/>
      <c r="AVH437" s="16"/>
      <c r="AVI437" s="16"/>
      <c r="AVJ437" s="16"/>
      <c r="AVK437" s="16"/>
      <c r="AVL437" s="16"/>
      <c r="AVM437" s="16"/>
      <c r="AVN437" s="16"/>
      <c r="AVO437" s="16"/>
      <c r="AVP437" s="16"/>
      <c r="AVQ437" s="16"/>
      <c r="AVR437" s="16"/>
      <c r="AVS437" s="16"/>
      <c r="AVT437" s="16"/>
      <c r="AVU437" s="16"/>
      <c r="AVV437" s="16"/>
      <c r="AVW437" s="16"/>
      <c r="AVX437" s="16"/>
      <c r="AVY437" s="16"/>
      <c r="AVZ437" s="16"/>
      <c r="AWA437" s="16"/>
      <c r="AWB437" s="16"/>
      <c r="AWC437" s="16"/>
      <c r="AWD437" s="16"/>
      <c r="AWE437" s="16"/>
      <c r="AWF437" s="16"/>
      <c r="AWG437" s="16"/>
      <c r="AWH437" s="16"/>
      <c r="AWI437" s="16"/>
      <c r="AWJ437" s="16"/>
      <c r="AWK437" s="16"/>
      <c r="AWL437" s="16"/>
      <c r="AWM437" s="16"/>
      <c r="AWN437" s="16"/>
      <c r="AWO437" s="16"/>
      <c r="AWP437" s="16"/>
      <c r="AWQ437" s="16"/>
      <c r="AWR437" s="16"/>
      <c r="AWS437" s="16"/>
      <c r="AWT437" s="16"/>
      <c r="AWU437" s="16"/>
      <c r="AWV437" s="16"/>
      <c r="AWW437" s="16"/>
      <c r="AWX437" s="16"/>
      <c r="AWY437" s="16"/>
      <c r="AWZ437" s="16"/>
      <c r="AXA437" s="16"/>
      <c r="AXB437" s="16"/>
      <c r="AXC437" s="16"/>
      <c r="AXD437" s="16"/>
      <c r="AXE437" s="16"/>
      <c r="AXF437" s="16"/>
      <c r="AXG437" s="16"/>
      <c r="AXH437" s="16"/>
      <c r="AXI437" s="16"/>
      <c r="AXJ437" s="16"/>
      <c r="AXK437" s="16"/>
      <c r="AXL437" s="16"/>
      <c r="AXM437" s="16"/>
      <c r="AXN437" s="16"/>
      <c r="AXO437" s="16"/>
      <c r="AXP437" s="16"/>
      <c r="AXQ437" s="16"/>
      <c r="AXR437" s="16"/>
      <c r="AXS437" s="16"/>
      <c r="AXT437" s="16"/>
      <c r="AXU437" s="16"/>
      <c r="AXV437" s="16"/>
      <c r="AXW437" s="16"/>
      <c r="AXX437" s="16"/>
      <c r="AXY437" s="16"/>
      <c r="AXZ437" s="16"/>
      <c r="AYA437" s="16"/>
      <c r="AYB437" s="16"/>
      <c r="AYC437" s="16"/>
      <c r="AYD437" s="16"/>
      <c r="AYE437" s="16"/>
      <c r="AYF437" s="16"/>
      <c r="AYG437" s="16"/>
      <c r="AYH437" s="16"/>
      <c r="AYI437" s="16"/>
      <c r="AYJ437" s="16"/>
      <c r="AYK437" s="16"/>
      <c r="AYL437" s="16"/>
      <c r="AYM437" s="16"/>
      <c r="AYN437" s="16"/>
      <c r="AYO437" s="16"/>
      <c r="AYP437" s="16"/>
      <c r="AYQ437" s="16"/>
      <c r="AYR437" s="16"/>
      <c r="AYS437" s="16"/>
      <c r="AYT437" s="16"/>
      <c r="AYU437" s="16"/>
      <c r="AYV437" s="16"/>
      <c r="AYW437" s="16"/>
      <c r="AYX437" s="16"/>
      <c r="AYY437" s="16"/>
      <c r="AYZ437" s="16"/>
      <c r="AZA437" s="16"/>
      <c r="AZB437" s="16"/>
      <c r="AZC437" s="16"/>
      <c r="AZD437" s="16"/>
      <c r="AZE437" s="16"/>
      <c r="AZF437" s="16"/>
      <c r="AZG437" s="16"/>
      <c r="AZH437" s="16"/>
      <c r="AZI437" s="16"/>
      <c r="AZJ437" s="16"/>
      <c r="AZK437" s="16"/>
      <c r="AZL437" s="16"/>
      <c r="AZM437" s="16"/>
      <c r="AZN437" s="16"/>
      <c r="AZO437" s="16"/>
      <c r="AZP437" s="16"/>
      <c r="AZQ437" s="16"/>
      <c r="AZR437" s="16"/>
      <c r="AZS437" s="16"/>
      <c r="AZT437" s="16"/>
      <c r="AZU437" s="16"/>
      <c r="AZV437" s="16"/>
      <c r="AZW437" s="16"/>
      <c r="AZX437" s="16"/>
      <c r="AZY437" s="16"/>
      <c r="AZZ437" s="16"/>
      <c r="BAA437" s="16"/>
      <c r="BAB437" s="16"/>
      <c r="BAC437" s="16"/>
      <c r="BAD437" s="16"/>
      <c r="BAE437" s="16"/>
      <c r="BAF437" s="16"/>
      <c r="BAG437" s="16"/>
      <c r="BAH437" s="16"/>
      <c r="BAI437" s="16"/>
      <c r="BAJ437" s="16"/>
      <c r="BAK437" s="16"/>
      <c r="BAL437" s="16"/>
      <c r="BAM437" s="16"/>
      <c r="BAN437" s="16"/>
      <c r="BAO437" s="16"/>
      <c r="BAP437" s="16"/>
      <c r="BAQ437" s="16"/>
      <c r="BAR437" s="16"/>
      <c r="BAS437" s="16"/>
      <c r="BAT437" s="16"/>
      <c r="BAU437" s="16"/>
      <c r="BAV437" s="16"/>
      <c r="BAW437" s="16"/>
      <c r="BAX437" s="16"/>
      <c r="BAY437" s="16"/>
      <c r="BAZ437" s="16"/>
      <c r="BBA437" s="16"/>
      <c r="BBB437" s="16"/>
      <c r="BBC437" s="16"/>
      <c r="BBD437" s="16"/>
      <c r="BBE437" s="16"/>
      <c r="BBF437" s="16"/>
      <c r="BBG437" s="16"/>
      <c r="BBH437" s="16"/>
      <c r="BBI437" s="16"/>
      <c r="BBJ437" s="16"/>
      <c r="BBK437" s="16"/>
      <c r="BBL437" s="16"/>
      <c r="BBM437" s="16"/>
      <c r="BBN437" s="16"/>
      <c r="BBO437" s="16"/>
      <c r="BBP437" s="16"/>
      <c r="BBQ437" s="16"/>
      <c r="BBR437" s="16"/>
      <c r="BBS437" s="16"/>
      <c r="BBT437" s="16"/>
      <c r="BBU437" s="16"/>
      <c r="BBV437" s="16"/>
      <c r="BBW437" s="16"/>
      <c r="BBX437" s="16"/>
      <c r="BBY437" s="16"/>
      <c r="BBZ437" s="16"/>
      <c r="BCA437" s="16"/>
      <c r="BCB437" s="16"/>
      <c r="BCC437" s="16"/>
      <c r="BCD437" s="16"/>
      <c r="BCE437" s="16"/>
      <c r="BCF437" s="16"/>
      <c r="BCG437" s="16"/>
      <c r="BCH437" s="16"/>
      <c r="BCI437" s="16"/>
      <c r="BCJ437" s="16"/>
      <c r="BCK437" s="16"/>
      <c r="BCL437" s="16"/>
      <c r="BCM437" s="16"/>
      <c r="BCN437" s="16"/>
      <c r="BCO437" s="16"/>
      <c r="BCP437" s="16"/>
      <c r="BCQ437" s="16"/>
      <c r="BCR437" s="16"/>
      <c r="BCS437" s="16"/>
      <c r="BCT437" s="16"/>
      <c r="BCU437" s="16"/>
      <c r="BCV437" s="16"/>
      <c r="BCW437" s="16"/>
      <c r="BCX437" s="16"/>
      <c r="BCY437" s="16"/>
      <c r="BCZ437" s="16"/>
      <c r="BDA437" s="16"/>
      <c r="BDB437" s="16"/>
      <c r="BDC437" s="16"/>
      <c r="BDD437" s="16"/>
      <c r="BDE437" s="16"/>
      <c r="BDF437" s="16"/>
      <c r="BDG437" s="16"/>
      <c r="BDH437" s="16"/>
      <c r="BDI437" s="16"/>
      <c r="BDJ437" s="16"/>
      <c r="BDK437" s="16"/>
      <c r="BDL437" s="16"/>
      <c r="BDM437" s="16"/>
      <c r="BDN437" s="16"/>
      <c r="BDO437" s="16"/>
      <c r="BDP437" s="16"/>
      <c r="BDQ437" s="16"/>
      <c r="BDR437" s="16"/>
      <c r="BDS437" s="16"/>
      <c r="BDT437" s="16"/>
      <c r="BDU437" s="16"/>
      <c r="BDV437" s="16"/>
      <c r="BDW437" s="16"/>
      <c r="BDX437" s="16"/>
      <c r="BDY437" s="16"/>
      <c r="BDZ437" s="16"/>
      <c r="BEA437" s="16"/>
      <c r="BEB437" s="16"/>
      <c r="BEC437" s="16"/>
      <c r="BED437" s="16"/>
      <c r="BEE437" s="16"/>
      <c r="BEF437" s="16"/>
      <c r="BEG437" s="16"/>
      <c r="BEH437" s="16"/>
      <c r="BEI437" s="16"/>
      <c r="BEJ437" s="16"/>
      <c r="BEK437" s="16"/>
      <c r="BEL437" s="16"/>
      <c r="BEM437" s="16"/>
      <c r="BEN437" s="16"/>
      <c r="BEO437" s="16"/>
      <c r="BEP437" s="16"/>
      <c r="BEQ437" s="16"/>
      <c r="BER437" s="16"/>
      <c r="BES437" s="16"/>
      <c r="BET437" s="16"/>
      <c r="BEU437" s="16"/>
      <c r="BEV437" s="16"/>
      <c r="BEW437" s="16"/>
      <c r="BEX437" s="16"/>
      <c r="BEY437" s="16"/>
      <c r="BEZ437" s="16"/>
      <c r="BFA437" s="16"/>
      <c r="BFB437" s="16"/>
      <c r="BFC437" s="16"/>
      <c r="BFD437" s="16"/>
      <c r="BFE437" s="16"/>
      <c r="BFF437" s="16"/>
      <c r="BFG437" s="16"/>
      <c r="BFH437" s="16"/>
      <c r="BFI437" s="16"/>
      <c r="BFJ437" s="16"/>
      <c r="BFK437" s="16"/>
      <c r="BFL437" s="16"/>
      <c r="BFM437" s="16"/>
      <c r="BFN437" s="16"/>
      <c r="BFO437" s="16"/>
      <c r="BFP437" s="16"/>
      <c r="BFQ437" s="16"/>
      <c r="BFR437" s="16"/>
      <c r="BFS437" s="16"/>
      <c r="BFT437" s="16"/>
      <c r="BFU437" s="16"/>
      <c r="BFV437" s="16"/>
      <c r="BFW437" s="16"/>
      <c r="BFX437" s="16"/>
      <c r="BFY437" s="16"/>
      <c r="BFZ437" s="16"/>
      <c r="BGA437" s="16"/>
      <c r="BGB437" s="16"/>
      <c r="BGC437" s="16"/>
      <c r="BGD437" s="16"/>
      <c r="BGE437" s="16"/>
      <c r="BGF437" s="16"/>
      <c r="BGG437" s="16"/>
      <c r="BGH437" s="16"/>
      <c r="BGI437" s="16"/>
      <c r="BGJ437" s="16"/>
      <c r="BGK437" s="16"/>
      <c r="BGL437" s="16"/>
      <c r="BGM437" s="16"/>
      <c r="BGN437" s="16"/>
      <c r="BGO437" s="16"/>
      <c r="BGP437" s="16"/>
      <c r="BGQ437" s="16"/>
      <c r="BGR437" s="16"/>
      <c r="BGS437" s="16"/>
      <c r="BGT437" s="16"/>
      <c r="BGU437" s="16"/>
      <c r="BGV437" s="16"/>
      <c r="BGW437" s="16"/>
      <c r="BGX437" s="16"/>
      <c r="BGY437" s="16"/>
      <c r="BGZ437" s="16"/>
      <c r="BHA437" s="16"/>
      <c r="BHB437" s="16"/>
      <c r="BHC437" s="16"/>
      <c r="BHD437" s="16"/>
      <c r="BHE437" s="16"/>
      <c r="BHF437" s="16"/>
      <c r="BHG437" s="16"/>
      <c r="BHH437" s="16"/>
      <c r="BHI437" s="16"/>
      <c r="BHJ437" s="16"/>
      <c r="BHK437" s="16"/>
      <c r="BHL437" s="16"/>
      <c r="BHM437" s="16"/>
      <c r="BHN437" s="16"/>
      <c r="BHO437" s="16"/>
      <c r="BHP437" s="16"/>
      <c r="BHQ437" s="16"/>
      <c r="BHR437" s="16"/>
      <c r="BHS437" s="16"/>
      <c r="BHT437" s="16"/>
      <c r="BHU437" s="16"/>
      <c r="BHV437" s="16"/>
      <c r="BHW437" s="16"/>
      <c r="BHX437" s="16"/>
      <c r="BHY437" s="16"/>
      <c r="BHZ437" s="16"/>
      <c r="BIA437" s="16"/>
      <c r="BIB437" s="16"/>
      <c r="BIC437" s="16"/>
      <c r="BID437" s="16"/>
      <c r="BIE437" s="16"/>
      <c r="BIF437" s="16"/>
      <c r="BIG437" s="16"/>
      <c r="BIH437" s="16"/>
      <c r="BII437" s="16"/>
      <c r="BIJ437" s="16"/>
      <c r="BIK437" s="16"/>
      <c r="BIL437" s="16"/>
      <c r="BIM437" s="16"/>
      <c r="BIN437" s="16"/>
      <c r="BIO437" s="16"/>
      <c r="BIP437" s="16"/>
      <c r="BIQ437" s="16"/>
      <c r="BIR437" s="16"/>
      <c r="BIS437" s="16"/>
      <c r="BIT437" s="16"/>
      <c r="BIU437" s="16"/>
      <c r="BIV437" s="16"/>
      <c r="BIW437" s="16"/>
      <c r="BIX437" s="16"/>
      <c r="BIY437" s="16"/>
      <c r="BIZ437" s="16"/>
      <c r="BJA437" s="16"/>
      <c r="BJB437" s="16"/>
      <c r="BJC437" s="16"/>
      <c r="BJD437" s="16"/>
      <c r="BJE437" s="16"/>
      <c r="BJF437" s="16"/>
      <c r="BJG437" s="16"/>
      <c r="BJH437" s="16"/>
      <c r="BJI437" s="16"/>
      <c r="BJJ437" s="16"/>
      <c r="BJK437" s="16"/>
      <c r="BJL437" s="16"/>
      <c r="BJM437" s="16"/>
      <c r="BJN437" s="16"/>
      <c r="BJO437" s="16"/>
      <c r="BJP437" s="16"/>
      <c r="BJQ437" s="16"/>
      <c r="BJR437" s="16"/>
      <c r="BJS437" s="16"/>
      <c r="BJT437" s="16"/>
      <c r="BJU437" s="16"/>
      <c r="BJV437" s="16"/>
      <c r="BJW437" s="16"/>
      <c r="BJX437" s="16"/>
      <c r="BJY437" s="16"/>
      <c r="BJZ437" s="16"/>
      <c r="BKA437" s="16"/>
      <c r="BKB437" s="16"/>
      <c r="BKC437" s="16"/>
      <c r="BKD437" s="16"/>
      <c r="BKE437" s="16"/>
      <c r="BKF437" s="16"/>
      <c r="BKG437" s="16"/>
      <c r="BKH437" s="16"/>
      <c r="BKI437" s="16"/>
      <c r="BKJ437" s="16"/>
      <c r="BKK437" s="16"/>
      <c r="BKL437" s="16"/>
      <c r="BKM437" s="16"/>
      <c r="BKN437" s="16"/>
      <c r="BKO437" s="16"/>
      <c r="BKP437" s="16"/>
      <c r="BKQ437" s="16"/>
      <c r="BKR437" s="16"/>
      <c r="BKS437" s="16"/>
      <c r="BKT437" s="16"/>
      <c r="BKU437" s="16"/>
      <c r="BKV437" s="16"/>
      <c r="BKW437" s="16"/>
      <c r="BKX437" s="16"/>
      <c r="BKY437" s="16"/>
      <c r="BKZ437" s="16"/>
      <c r="BLA437" s="16"/>
      <c r="BLB437" s="16"/>
      <c r="BLC437" s="16"/>
      <c r="BLD437" s="16"/>
      <c r="BLE437" s="16"/>
      <c r="BLF437" s="16"/>
      <c r="BLG437" s="16"/>
      <c r="BLH437" s="16"/>
      <c r="BLI437" s="16"/>
      <c r="BLJ437" s="16"/>
      <c r="BLK437" s="16"/>
      <c r="BLL437" s="16"/>
      <c r="BLM437" s="16"/>
      <c r="BLN437" s="16"/>
      <c r="BLO437" s="16"/>
      <c r="BLP437" s="16"/>
      <c r="BLQ437" s="16"/>
      <c r="BLR437" s="16"/>
      <c r="BLS437" s="16"/>
      <c r="BLT437" s="16"/>
      <c r="BLU437" s="16"/>
      <c r="BLV437" s="16"/>
      <c r="BLW437" s="16"/>
      <c r="BLX437" s="16"/>
      <c r="BLY437" s="16"/>
      <c r="BLZ437" s="16"/>
      <c r="BMA437" s="16"/>
      <c r="BMB437" s="16"/>
      <c r="BMC437" s="16"/>
      <c r="BMD437" s="16"/>
      <c r="BME437" s="16"/>
      <c r="BMF437" s="16"/>
      <c r="BMG437" s="16"/>
      <c r="BMH437" s="16"/>
      <c r="BMI437" s="16"/>
      <c r="BMJ437" s="16"/>
      <c r="BMK437" s="16"/>
      <c r="BML437" s="16"/>
      <c r="BMM437" s="16"/>
      <c r="BMN437" s="16"/>
      <c r="BMO437" s="16"/>
      <c r="BMP437" s="16"/>
      <c r="BMQ437" s="16"/>
      <c r="BMR437" s="16"/>
      <c r="BMS437" s="16"/>
      <c r="BMT437" s="16"/>
      <c r="BMU437" s="16"/>
      <c r="BMV437" s="16"/>
      <c r="BMW437" s="16"/>
      <c r="BMX437" s="16"/>
      <c r="BMY437" s="16"/>
      <c r="BMZ437" s="16"/>
      <c r="BNA437" s="16"/>
      <c r="BNB437" s="16"/>
      <c r="BNC437" s="16"/>
      <c r="BND437" s="16"/>
      <c r="BNE437" s="16"/>
      <c r="BNF437" s="16"/>
      <c r="BNG437" s="16"/>
      <c r="BNH437" s="16"/>
      <c r="BNI437" s="16"/>
      <c r="BNJ437" s="16"/>
      <c r="BNK437" s="16"/>
      <c r="BNL437" s="16"/>
      <c r="BNM437" s="16"/>
      <c r="BNN437" s="16"/>
      <c r="BNO437" s="16"/>
      <c r="BNP437" s="16"/>
      <c r="BNQ437" s="16"/>
      <c r="BNR437" s="16"/>
      <c r="BNS437" s="16"/>
      <c r="BNT437" s="16"/>
      <c r="BNU437" s="16"/>
      <c r="BNV437" s="16"/>
      <c r="BNW437" s="16"/>
      <c r="BNX437" s="16"/>
      <c r="BNY437" s="16"/>
      <c r="BNZ437" s="16"/>
      <c r="BOA437" s="16"/>
      <c r="BOB437" s="16"/>
      <c r="BOC437" s="16"/>
      <c r="BOD437" s="16"/>
      <c r="BOE437" s="16"/>
      <c r="BOF437" s="16"/>
      <c r="BOG437" s="16"/>
      <c r="BOH437" s="16"/>
      <c r="BOI437" s="16"/>
      <c r="BOJ437" s="16"/>
      <c r="BOK437" s="16"/>
      <c r="BOL437" s="16"/>
      <c r="BOM437" s="16"/>
      <c r="BON437" s="16"/>
      <c r="BOO437" s="16"/>
      <c r="BOP437" s="16"/>
      <c r="BOQ437" s="16"/>
      <c r="BOR437" s="16"/>
      <c r="BOS437" s="16"/>
      <c r="BOT437" s="16"/>
      <c r="BOU437" s="16"/>
      <c r="BOV437" s="16"/>
      <c r="BOW437" s="16"/>
      <c r="BOX437" s="16"/>
      <c r="BOY437" s="16"/>
      <c r="BOZ437" s="16"/>
      <c r="BPA437" s="16"/>
      <c r="BPB437" s="16"/>
      <c r="BPC437" s="16"/>
      <c r="BPD437" s="16"/>
      <c r="BPE437" s="16"/>
      <c r="BPF437" s="16"/>
      <c r="BPG437" s="16"/>
      <c r="BPH437" s="16"/>
      <c r="BPI437" s="16"/>
      <c r="BPJ437" s="16"/>
      <c r="BPK437" s="16"/>
      <c r="BPL437" s="16"/>
      <c r="BPM437" s="16"/>
      <c r="BPN437" s="16"/>
      <c r="BPO437" s="16"/>
      <c r="BPP437" s="16"/>
      <c r="BPQ437" s="16"/>
      <c r="BPR437" s="16"/>
      <c r="BPS437" s="16"/>
      <c r="BPT437" s="16"/>
      <c r="BPU437" s="16"/>
      <c r="BPV437" s="16"/>
      <c r="BPW437" s="16"/>
      <c r="BPX437" s="16"/>
      <c r="BPY437" s="16"/>
      <c r="BPZ437" s="16"/>
      <c r="BQA437" s="16"/>
      <c r="BQB437" s="16"/>
      <c r="BQC437" s="16"/>
      <c r="BQD437" s="16"/>
      <c r="BQE437" s="16"/>
      <c r="BQF437" s="16"/>
      <c r="BQG437" s="16"/>
      <c r="BQH437" s="16"/>
      <c r="BQI437" s="16"/>
      <c r="BQJ437" s="16"/>
      <c r="BQK437" s="16"/>
      <c r="BQL437" s="16"/>
      <c r="BQM437" s="16"/>
      <c r="BQN437" s="16"/>
      <c r="BQO437" s="16"/>
      <c r="BQP437" s="16"/>
      <c r="BQQ437" s="16"/>
      <c r="BQR437" s="16"/>
      <c r="BQS437" s="16"/>
      <c r="BQT437" s="16"/>
      <c r="BQU437" s="16"/>
      <c r="BQV437" s="16"/>
      <c r="BQW437" s="16"/>
      <c r="BQX437" s="16"/>
      <c r="BQY437" s="16"/>
      <c r="BQZ437" s="16"/>
      <c r="BRA437" s="16"/>
      <c r="BRB437" s="16"/>
      <c r="BRC437" s="16"/>
      <c r="BRD437" s="16"/>
      <c r="BRE437" s="16"/>
      <c r="BRF437" s="16"/>
      <c r="BRG437" s="16"/>
      <c r="BRH437" s="16"/>
      <c r="BRI437" s="16"/>
      <c r="BRJ437" s="16"/>
      <c r="BRK437" s="16"/>
      <c r="BRL437" s="16"/>
      <c r="BRM437" s="16"/>
      <c r="BRN437" s="16"/>
      <c r="BRO437" s="16"/>
      <c r="BRP437" s="16"/>
      <c r="BRQ437" s="16"/>
      <c r="BRR437" s="16"/>
      <c r="BRS437" s="16"/>
      <c r="BRT437" s="16"/>
      <c r="BRU437" s="16"/>
      <c r="BRV437" s="16"/>
      <c r="BRW437" s="16"/>
      <c r="BRX437" s="16"/>
      <c r="BRY437" s="16"/>
      <c r="BRZ437" s="16"/>
      <c r="BSA437" s="16"/>
      <c r="BSB437" s="16"/>
      <c r="BSC437" s="16"/>
      <c r="BSD437" s="16"/>
      <c r="BSE437" s="16"/>
      <c r="BSF437" s="16"/>
      <c r="BSG437" s="16"/>
      <c r="BSH437" s="16"/>
      <c r="BSI437" s="16"/>
      <c r="BSJ437" s="16"/>
      <c r="BSK437" s="16"/>
      <c r="BSL437" s="16"/>
      <c r="BSM437" s="16"/>
      <c r="BSN437" s="16"/>
      <c r="BSO437" s="16"/>
      <c r="BSP437" s="16"/>
      <c r="BSQ437" s="16"/>
      <c r="BSR437" s="16"/>
      <c r="BSS437" s="16"/>
      <c r="BST437" s="16"/>
      <c r="BSU437" s="16"/>
      <c r="BSV437" s="16"/>
      <c r="BSW437" s="16"/>
      <c r="BSX437" s="16"/>
      <c r="BSY437" s="16"/>
      <c r="BSZ437" s="16"/>
      <c r="BTA437" s="16"/>
      <c r="BTB437" s="16"/>
      <c r="BTC437" s="16"/>
      <c r="BTD437" s="16"/>
      <c r="BTE437" s="16"/>
      <c r="BTF437" s="16"/>
      <c r="BTG437" s="16"/>
      <c r="BTH437" s="16"/>
      <c r="BTI437" s="16"/>
      <c r="BTJ437" s="16"/>
      <c r="BTK437" s="16"/>
      <c r="BTL437" s="16"/>
      <c r="BTM437" s="16"/>
      <c r="BTN437" s="16"/>
      <c r="BTO437" s="16"/>
      <c r="BTP437" s="16"/>
      <c r="BTQ437" s="16"/>
      <c r="BTR437" s="16"/>
      <c r="BTS437" s="16"/>
      <c r="BTT437" s="16"/>
      <c r="BTU437" s="16"/>
      <c r="BTV437" s="16"/>
      <c r="BTW437" s="16"/>
      <c r="BTX437" s="16"/>
      <c r="BTY437" s="16"/>
      <c r="BTZ437" s="16"/>
      <c r="BUA437" s="16"/>
      <c r="BUB437" s="16"/>
      <c r="BUC437" s="16"/>
      <c r="BUD437" s="16"/>
      <c r="BUE437" s="16"/>
      <c r="BUF437" s="16"/>
      <c r="BUG437" s="16"/>
      <c r="BUH437" s="16"/>
      <c r="BUI437" s="16"/>
      <c r="BUJ437" s="16"/>
      <c r="BUK437" s="16"/>
      <c r="BUL437" s="16"/>
      <c r="BUM437" s="16"/>
      <c r="BUN437" s="16"/>
      <c r="BUO437" s="16"/>
      <c r="BUP437" s="16"/>
      <c r="BUQ437" s="16"/>
      <c r="BUR437" s="16"/>
      <c r="BUS437" s="16"/>
      <c r="BUT437" s="16"/>
      <c r="BUU437" s="16"/>
      <c r="BUV437" s="16"/>
      <c r="BUW437" s="16"/>
      <c r="BUX437" s="16"/>
      <c r="BUY437" s="16"/>
      <c r="BUZ437" s="16"/>
      <c r="BVA437" s="16"/>
      <c r="BVB437" s="16"/>
      <c r="BVC437" s="16"/>
      <c r="BVD437" s="16"/>
      <c r="BVE437" s="16"/>
      <c r="BVF437" s="16"/>
      <c r="BVG437" s="16"/>
      <c r="BVH437" s="16"/>
      <c r="BVI437" s="16"/>
      <c r="BVJ437" s="16"/>
      <c r="BVK437" s="16"/>
      <c r="BVL437" s="16"/>
      <c r="BVM437" s="16"/>
      <c r="BVN437" s="16"/>
      <c r="BVO437" s="16"/>
      <c r="BVP437" s="16"/>
      <c r="BVQ437" s="16"/>
      <c r="BVR437" s="16"/>
      <c r="BVS437" s="16"/>
      <c r="BVT437" s="16"/>
      <c r="BVU437" s="16"/>
      <c r="BVV437" s="16"/>
      <c r="BVW437" s="16"/>
      <c r="BVX437" s="16"/>
      <c r="BVY437" s="16"/>
      <c r="BVZ437" s="16"/>
      <c r="BWA437" s="16"/>
      <c r="BWB437" s="16"/>
      <c r="BWC437" s="16"/>
      <c r="BWD437" s="16"/>
      <c r="BWE437" s="16"/>
      <c r="BWF437" s="16"/>
      <c r="BWG437" s="16"/>
      <c r="BWH437" s="16"/>
      <c r="BWI437" s="16"/>
      <c r="BWJ437" s="16"/>
      <c r="BWK437" s="16"/>
      <c r="BWL437" s="16"/>
      <c r="BWM437" s="16"/>
      <c r="BWN437" s="16"/>
      <c r="BWO437" s="16"/>
      <c r="BWP437" s="16"/>
      <c r="BWQ437" s="16"/>
      <c r="BWR437" s="16"/>
      <c r="BWS437" s="16"/>
      <c r="BWT437" s="16"/>
      <c r="BWU437" s="16"/>
      <c r="BWV437" s="16"/>
      <c r="BWW437" s="16"/>
      <c r="BWX437" s="16"/>
      <c r="BWY437" s="16"/>
      <c r="BWZ437" s="16"/>
      <c r="BXA437" s="16"/>
      <c r="BXB437" s="16"/>
      <c r="BXC437" s="16"/>
      <c r="BXD437" s="16"/>
      <c r="BXE437" s="16"/>
      <c r="BXF437" s="16"/>
      <c r="BXG437" s="16"/>
      <c r="BXH437" s="16"/>
      <c r="BXI437" s="16"/>
      <c r="BXJ437" s="16"/>
      <c r="BXK437" s="16"/>
      <c r="BXL437" s="16"/>
      <c r="BXM437" s="16"/>
      <c r="BXN437" s="16"/>
      <c r="BXO437" s="16"/>
      <c r="BXP437" s="16"/>
      <c r="BXQ437" s="16"/>
      <c r="BXR437" s="16"/>
      <c r="BXS437" s="16"/>
      <c r="BXT437" s="16"/>
      <c r="BXU437" s="16"/>
      <c r="BXV437" s="16"/>
      <c r="BXW437" s="16"/>
      <c r="BXX437" s="16"/>
      <c r="BXY437" s="16"/>
      <c r="BXZ437" s="16"/>
      <c r="BYA437" s="16"/>
      <c r="BYB437" s="16"/>
      <c r="BYC437" s="16"/>
      <c r="BYD437" s="16"/>
      <c r="BYE437" s="16"/>
      <c r="BYF437" s="16"/>
      <c r="BYG437" s="16"/>
      <c r="BYH437" s="16"/>
      <c r="BYI437" s="16"/>
      <c r="BYJ437" s="16"/>
      <c r="BYK437" s="16"/>
      <c r="BYL437" s="16"/>
      <c r="BYM437" s="16"/>
      <c r="BYN437" s="16"/>
      <c r="BYO437" s="16"/>
      <c r="BYP437" s="16"/>
      <c r="BYQ437" s="16"/>
      <c r="BYR437" s="16"/>
      <c r="BYS437" s="16"/>
      <c r="BYT437" s="16"/>
      <c r="BYU437" s="16"/>
      <c r="BYV437" s="16"/>
      <c r="BYW437" s="16"/>
      <c r="BYX437" s="16"/>
      <c r="BYY437" s="16"/>
      <c r="BYZ437" s="16"/>
      <c r="BZA437" s="16"/>
      <c r="BZB437" s="16"/>
      <c r="BZC437" s="16"/>
      <c r="BZD437" s="16"/>
      <c r="BZE437" s="16"/>
      <c r="BZF437" s="16"/>
      <c r="BZG437" s="16"/>
      <c r="BZH437" s="16"/>
      <c r="BZI437" s="16"/>
      <c r="BZJ437" s="16"/>
      <c r="BZK437" s="16"/>
      <c r="BZL437" s="16"/>
      <c r="BZM437" s="16"/>
      <c r="BZN437" s="16"/>
      <c r="BZO437" s="16"/>
      <c r="BZP437" s="16"/>
      <c r="BZQ437" s="16"/>
      <c r="BZR437" s="16"/>
      <c r="BZS437" s="16"/>
      <c r="BZT437" s="16"/>
      <c r="BZU437" s="16"/>
      <c r="BZV437" s="16"/>
      <c r="BZW437" s="16"/>
      <c r="BZX437" s="16"/>
      <c r="BZY437" s="16"/>
      <c r="BZZ437" s="16"/>
      <c r="CAA437" s="16"/>
      <c r="CAB437" s="16"/>
      <c r="CAC437" s="16"/>
      <c r="CAD437" s="16"/>
      <c r="CAE437" s="16"/>
      <c r="CAF437" s="16"/>
      <c r="CAG437" s="16"/>
      <c r="CAH437" s="16"/>
      <c r="CAI437" s="16"/>
      <c r="CAJ437" s="16"/>
      <c r="CAK437" s="16"/>
      <c r="CAL437" s="16"/>
      <c r="CAM437" s="16"/>
      <c r="CAN437" s="16"/>
      <c r="CAO437" s="16"/>
      <c r="CAP437" s="16"/>
      <c r="CAQ437" s="16"/>
      <c r="CAR437" s="16"/>
      <c r="CAS437" s="16"/>
      <c r="CAT437" s="16"/>
      <c r="CAU437" s="16"/>
      <c r="CAV437" s="16"/>
      <c r="CAW437" s="16"/>
      <c r="CAX437" s="16"/>
      <c r="CAY437" s="16"/>
      <c r="CAZ437" s="16"/>
      <c r="CBA437" s="16"/>
      <c r="CBB437" s="16"/>
      <c r="CBC437" s="16"/>
      <c r="CBD437" s="16"/>
      <c r="CBE437" s="16"/>
      <c r="CBF437" s="16"/>
      <c r="CBG437" s="16"/>
      <c r="CBH437" s="16"/>
      <c r="CBI437" s="16"/>
      <c r="CBJ437" s="16"/>
      <c r="CBK437" s="16"/>
      <c r="CBL437" s="16"/>
      <c r="CBM437" s="16"/>
      <c r="CBN437" s="16"/>
      <c r="CBO437" s="16"/>
      <c r="CBP437" s="16"/>
      <c r="CBQ437" s="16"/>
      <c r="CBR437" s="16"/>
      <c r="CBS437" s="16"/>
      <c r="CBT437" s="16"/>
      <c r="CBU437" s="16"/>
      <c r="CBV437" s="16"/>
      <c r="CBW437" s="16"/>
      <c r="CBX437" s="16"/>
      <c r="CBY437" s="16"/>
      <c r="CBZ437" s="16"/>
      <c r="CCA437" s="16"/>
      <c r="CCB437" s="16"/>
      <c r="CCC437" s="16"/>
      <c r="CCD437" s="16"/>
      <c r="CCE437" s="16"/>
      <c r="CCF437" s="16"/>
      <c r="CCG437" s="16"/>
      <c r="CCH437" s="16"/>
      <c r="CCI437" s="16"/>
      <c r="CCJ437" s="16"/>
      <c r="CCK437" s="16"/>
      <c r="CCL437" s="16"/>
      <c r="CCM437" s="16"/>
      <c r="CCN437" s="16"/>
      <c r="CCO437" s="16"/>
      <c r="CCP437" s="16"/>
      <c r="CCQ437" s="16"/>
      <c r="CCR437" s="16"/>
      <c r="CCS437" s="16"/>
      <c r="CCT437" s="16"/>
      <c r="CCU437" s="16"/>
      <c r="CCV437" s="16"/>
      <c r="CCW437" s="16"/>
      <c r="CCX437" s="16"/>
      <c r="CCY437" s="16"/>
      <c r="CCZ437" s="16"/>
      <c r="CDA437" s="16"/>
      <c r="CDB437" s="16"/>
      <c r="CDC437" s="16"/>
      <c r="CDD437" s="16"/>
      <c r="CDE437" s="16"/>
      <c r="CDF437" s="16"/>
      <c r="CDG437" s="16"/>
      <c r="CDH437" s="16"/>
      <c r="CDI437" s="16"/>
      <c r="CDJ437" s="16"/>
      <c r="CDK437" s="16"/>
      <c r="CDL437" s="16"/>
      <c r="CDM437" s="16"/>
      <c r="CDN437" s="16"/>
      <c r="CDO437" s="16"/>
      <c r="CDP437" s="16"/>
      <c r="CDQ437" s="16"/>
      <c r="CDR437" s="16"/>
      <c r="CDS437" s="16"/>
      <c r="CDT437" s="16"/>
      <c r="CDU437" s="16"/>
      <c r="CDV437" s="16"/>
      <c r="CDW437" s="16"/>
      <c r="CDX437" s="16"/>
      <c r="CDY437" s="16"/>
      <c r="CDZ437" s="16"/>
      <c r="CEA437" s="16"/>
      <c r="CEB437" s="16"/>
      <c r="CEC437" s="16"/>
      <c r="CED437" s="16"/>
      <c r="CEE437" s="16"/>
      <c r="CEF437" s="16"/>
      <c r="CEG437" s="16"/>
      <c r="CEH437" s="16"/>
      <c r="CEI437" s="16"/>
      <c r="CEJ437" s="16"/>
      <c r="CEK437" s="16"/>
      <c r="CEL437" s="16"/>
      <c r="CEM437" s="16"/>
      <c r="CEN437" s="16"/>
      <c r="CEO437" s="16"/>
      <c r="CEP437" s="16"/>
      <c r="CEQ437" s="16"/>
      <c r="CER437" s="16"/>
      <c r="CES437" s="16"/>
      <c r="CET437" s="16"/>
      <c r="CEU437" s="16"/>
      <c r="CEV437" s="16"/>
      <c r="CEW437" s="16"/>
      <c r="CEX437" s="16"/>
      <c r="CEY437" s="16"/>
      <c r="CEZ437" s="16"/>
      <c r="CFA437" s="16"/>
      <c r="CFB437" s="16"/>
      <c r="CFC437" s="16"/>
      <c r="CFD437" s="16"/>
      <c r="CFE437" s="16"/>
      <c r="CFF437" s="16"/>
      <c r="CFG437" s="16"/>
      <c r="CFH437" s="16"/>
      <c r="CFI437" s="16"/>
      <c r="CFJ437" s="16"/>
      <c r="CFK437" s="16"/>
      <c r="CFL437" s="16"/>
      <c r="CFM437" s="16"/>
      <c r="CFN437" s="16"/>
      <c r="CFO437" s="16"/>
      <c r="CFP437" s="16"/>
      <c r="CFQ437" s="16"/>
      <c r="CFR437" s="16"/>
      <c r="CFS437" s="16"/>
      <c r="CFT437" s="16"/>
      <c r="CFU437" s="16"/>
      <c r="CFV437" s="16"/>
      <c r="CFW437" s="16"/>
      <c r="CFX437" s="16"/>
      <c r="CFY437" s="16"/>
      <c r="CFZ437" s="16"/>
      <c r="CGA437" s="16"/>
      <c r="CGB437" s="16"/>
      <c r="CGC437" s="16"/>
      <c r="CGD437" s="16"/>
      <c r="CGE437" s="16"/>
      <c r="CGF437" s="16"/>
      <c r="CGG437" s="16"/>
      <c r="CGH437" s="16"/>
      <c r="CGI437" s="16"/>
      <c r="CGJ437" s="16"/>
      <c r="CGK437" s="16"/>
      <c r="CGL437" s="16"/>
      <c r="CGM437" s="16"/>
      <c r="CGN437" s="16"/>
      <c r="CGO437" s="16"/>
      <c r="CGP437" s="16"/>
      <c r="CGQ437" s="16"/>
      <c r="CGR437" s="16"/>
      <c r="CGS437" s="16"/>
      <c r="CGT437" s="16"/>
      <c r="CGU437" s="16"/>
      <c r="CGV437" s="16"/>
      <c r="CGW437" s="16"/>
      <c r="CGX437" s="16"/>
      <c r="CGY437" s="16"/>
      <c r="CGZ437" s="16"/>
      <c r="CHA437" s="16"/>
      <c r="CHB437" s="16"/>
      <c r="CHC437" s="16"/>
      <c r="CHD437" s="16"/>
      <c r="CHE437" s="16"/>
      <c r="CHF437" s="16"/>
      <c r="CHG437" s="16"/>
      <c r="CHH437" s="16"/>
      <c r="CHI437" s="16"/>
      <c r="CHJ437" s="16"/>
      <c r="CHK437" s="16"/>
      <c r="CHL437" s="16"/>
      <c r="CHM437" s="16"/>
      <c r="CHN437" s="16"/>
      <c r="CHO437" s="16"/>
      <c r="CHP437" s="16"/>
      <c r="CHQ437" s="16"/>
      <c r="CHR437" s="16"/>
      <c r="CHS437" s="16"/>
      <c r="CHT437" s="16"/>
      <c r="CHU437" s="16"/>
      <c r="CHV437" s="16"/>
      <c r="CHW437" s="16"/>
      <c r="CHX437" s="16"/>
      <c r="CHY437" s="16"/>
      <c r="CHZ437" s="16"/>
      <c r="CIA437" s="16"/>
      <c r="CIB437" s="16"/>
      <c r="CIC437" s="16"/>
      <c r="CID437" s="16"/>
      <c r="CIE437" s="16"/>
      <c r="CIF437" s="16"/>
      <c r="CIG437" s="16"/>
      <c r="CIH437" s="16"/>
      <c r="CII437" s="16"/>
      <c r="CIJ437" s="16"/>
      <c r="CIK437" s="16"/>
      <c r="CIL437" s="16"/>
      <c r="CIM437" s="16"/>
      <c r="CIN437" s="16"/>
      <c r="CIO437" s="16"/>
      <c r="CIP437" s="16"/>
      <c r="CIQ437" s="16"/>
      <c r="CIR437" s="16"/>
      <c r="CIS437" s="16"/>
      <c r="CIT437" s="16"/>
      <c r="CIU437" s="16"/>
      <c r="CIV437" s="16"/>
      <c r="CIW437" s="16"/>
      <c r="CIX437" s="16"/>
      <c r="CIY437" s="16"/>
      <c r="CIZ437" s="16"/>
      <c r="CJA437" s="16"/>
      <c r="CJB437" s="16"/>
      <c r="CJC437" s="16"/>
      <c r="CJD437" s="16"/>
      <c r="CJE437" s="16"/>
      <c r="CJF437" s="16"/>
      <c r="CJG437" s="16"/>
      <c r="CJH437" s="16"/>
      <c r="CJI437" s="16"/>
      <c r="CJJ437" s="16"/>
      <c r="CJK437" s="16"/>
      <c r="CJL437" s="16"/>
      <c r="CJM437" s="16"/>
      <c r="CJN437" s="16"/>
      <c r="CJO437" s="16"/>
      <c r="CJP437" s="16"/>
      <c r="CJQ437" s="16"/>
      <c r="CJR437" s="16"/>
      <c r="CJS437" s="16"/>
      <c r="CJT437" s="16"/>
      <c r="CJU437" s="16"/>
      <c r="CJV437" s="16"/>
      <c r="CJW437" s="16"/>
      <c r="CJX437" s="16"/>
      <c r="CJY437" s="16"/>
      <c r="CJZ437" s="16"/>
      <c r="CKA437" s="16"/>
      <c r="CKB437" s="16"/>
      <c r="CKC437" s="16"/>
      <c r="CKD437" s="16"/>
      <c r="CKE437" s="16"/>
      <c r="CKF437" s="16"/>
      <c r="CKG437" s="16"/>
      <c r="CKH437" s="16"/>
      <c r="CKI437" s="16"/>
      <c r="CKJ437" s="16"/>
      <c r="CKK437" s="16"/>
      <c r="CKL437" s="16"/>
      <c r="CKM437" s="16"/>
      <c r="CKN437" s="16"/>
      <c r="CKO437" s="16"/>
      <c r="CKP437" s="16"/>
      <c r="CKQ437" s="16"/>
      <c r="CKR437" s="16"/>
      <c r="CKS437" s="16"/>
      <c r="CKT437" s="16"/>
      <c r="CKU437" s="16"/>
      <c r="CKV437" s="16"/>
      <c r="CKW437" s="16"/>
      <c r="CKX437" s="16"/>
      <c r="CKY437" s="16"/>
      <c r="CKZ437" s="16"/>
      <c r="CLA437" s="16"/>
      <c r="CLB437" s="16"/>
      <c r="CLC437" s="16"/>
      <c r="CLD437" s="16"/>
      <c r="CLE437" s="16"/>
      <c r="CLF437" s="16"/>
      <c r="CLG437" s="16"/>
      <c r="CLH437" s="16"/>
      <c r="CLI437" s="16"/>
      <c r="CLJ437" s="16"/>
      <c r="CLK437" s="16"/>
      <c r="CLL437" s="16"/>
      <c r="CLM437" s="16"/>
      <c r="CLN437" s="16"/>
      <c r="CLO437" s="16"/>
      <c r="CLP437" s="16"/>
      <c r="CLQ437" s="16"/>
      <c r="CLR437" s="16"/>
      <c r="CLS437" s="16"/>
      <c r="CLT437" s="16"/>
      <c r="CLU437" s="16"/>
      <c r="CLV437" s="16"/>
      <c r="CLW437" s="16"/>
      <c r="CLX437" s="16"/>
      <c r="CLY437" s="16"/>
      <c r="CLZ437" s="16"/>
      <c r="CMA437" s="16"/>
      <c r="CMB437" s="16"/>
      <c r="CMC437" s="16"/>
      <c r="CMD437" s="16"/>
      <c r="CME437" s="16"/>
      <c r="CMF437" s="16"/>
      <c r="CMG437" s="16"/>
      <c r="CMH437" s="16"/>
      <c r="CMI437" s="16"/>
      <c r="CMJ437" s="16"/>
      <c r="CMK437" s="16"/>
      <c r="CML437" s="16"/>
      <c r="CMM437" s="16"/>
      <c r="CMN437" s="16"/>
      <c r="CMO437" s="16"/>
      <c r="CMP437" s="16"/>
      <c r="CMQ437" s="16"/>
      <c r="CMR437" s="16"/>
      <c r="CMS437" s="16"/>
      <c r="CMT437" s="16"/>
      <c r="CMU437" s="16"/>
      <c r="CMV437" s="16"/>
      <c r="CMW437" s="16"/>
      <c r="CMX437" s="16"/>
      <c r="CMY437" s="16"/>
      <c r="CMZ437" s="16"/>
      <c r="CNA437" s="16"/>
      <c r="CNB437" s="16"/>
      <c r="CNC437" s="16"/>
      <c r="CND437" s="16"/>
      <c r="CNE437" s="16"/>
      <c r="CNF437" s="16"/>
      <c r="CNG437" s="16"/>
      <c r="CNH437" s="16"/>
      <c r="CNI437" s="16"/>
      <c r="CNJ437" s="16"/>
      <c r="CNK437" s="16"/>
      <c r="CNL437" s="16"/>
      <c r="CNM437" s="16"/>
      <c r="CNN437" s="16"/>
      <c r="CNO437" s="16"/>
      <c r="CNP437" s="16"/>
      <c r="CNQ437" s="16"/>
      <c r="CNR437" s="16"/>
      <c r="CNS437" s="16"/>
      <c r="CNT437" s="16"/>
      <c r="CNU437" s="16"/>
      <c r="CNV437" s="16"/>
      <c r="CNW437" s="16"/>
      <c r="CNX437" s="16"/>
      <c r="CNY437" s="16"/>
      <c r="CNZ437" s="16"/>
      <c r="COA437" s="16"/>
      <c r="COB437" s="16"/>
      <c r="COC437" s="16"/>
      <c r="COD437" s="16"/>
      <c r="COE437" s="16"/>
      <c r="COF437" s="16"/>
      <c r="COG437" s="16"/>
      <c r="COH437" s="16"/>
      <c r="COI437" s="16"/>
      <c r="COJ437" s="16"/>
      <c r="COK437" s="16"/>
      <c r="COL437" s="16"/>
      <c r="COM437" s="16"/>
      <c r="CON437" s="16"/>
      <c r="COO437" s="16"/>
      <c r="COP437" s="16"/>
      <c r="COQ437" s="16"/>
      <c r="COR437" s="16"/>
      <c r="COS437" s="16"/>
      <c r="COT437" s="16"/>
      <c r="COU437" s="16"/>
      <c r="COV437" s="16"/>
      <c r="COW437" s="16"/>
      <c r="COX437" s="16"/>
      <c r="COY437" s="16"/>
      <c r="COZ437" s="16"/>
      <c r="CPA437" s="16"/>
      <c r="CPB437" s="16"/>
      <c r="CPC437" s="16"/>
      <c r="CPD437" s="16"/>
      <c r="CPE437" s="16"/>
      <c r="CPF437" s="16"/>
      <c r="CPG437" s="16"/>
      <c r="CPH437" s="16"/>
      <c r="CPI437" s="16"/>
      <c r="CPJ437" s="16"/>
      <c r="CPK437" s="16"/>
      <c r="CPL437" s="16"/>
      <c r="CPM437" s="16"/>
      <c r="CPN437" s="16"/>
      <c r="CPO437" s="16"/>
      <c r="CPP437" s="16"/>
      <c r="CPQ437" s="16"/>
      <c r="CPR437" s="16"/>
      <c r="CPS437" s="16"/>
      <c r="CPT437" s="16"/>
      <c r="CPU437" s="16"/>
      <c r="CPV437" s="16"/>
      <c r="CPW437" s="16"/>
      <c r="CPX437" s="16"/>
      <c r="CPY437" s="16"/>
      <c r="CPZ437" s="16"/>
      <c r="CQA437" s="16"/>
      <c r="CQB437" s="16"/>
      <c r="CQC437" s="16"/>
      <c r="CQD437" s="16"/>
      <c r="CQE437" s="16"/>
      <c r="CQF437" s="16"/>
      <c r="CQG437" s="16"/>
      <c r="CQH437" s="16"/>
      <c r="CQI437" s="16"/>
      <c r="CQJ437" s="16"/>
      <c r="CQK437" s="16"/>
      <c r="CQL437" s="16"/>
      <c r="CQM437" s="16"/>
      <c r="CQN437" s="16"/>
      <c r="CQO437" s="16"/>
      <c r="CQP437" s="16"/>
      <c r="CQQ437" s="16"/>
      <c r="CQR437" s="16"/>
      <c r="CQS437" s="16"/>
      <c r="CQT437" s="16"/>
      <c r="CQU437" s="16"/>
      <c r="CQV437" s="16"/>
      <c r="CQW437" s="16"/>
      <c r="CQX437" s="16"/>
      <c r="CQY437" s="16"/>
      <c r="CQZ437" s="16"/>
      <c r="CRA437" s="16"/>
      <c r="CRB437" s="16"/>
      <c r="CRC437" s="16"/>
      <c r="CRD437" s="16"/>
      <c r="CRE437" s="16"/>
      <c r="CRF437" s="16"/>
      <c r="CRG437" s="16"/>
      <c r="CRH437" s="16"/>
      <c r="CRI437" s="16"/>
      <c r="CRJ437" s="16"/>
      <c r="CRK437" s="16"/>
      <c r="CRL437" s="16"/>
      <c r="CRM437" s="16"/>
      <c r="CRN437" s="16"/>
      <c r="CRO437" s="16"/>
      <c r="CRP437" s="16"/>
      <c r="CRQ437" s="16"/>
      <c r="CRR437" s="16"/>
      <c r="CRS437" s="16"/>
      <c r="CRT437" s="16"/>
      <c r="CRU437" s="16"/>
      <c r="CRV437" s="16"/>
      <c r="CRW437" s="16"/>
      <c r="CRX437" s="16"/>
      <c r="CRY437" s="16"/>
      <c r="CRZ437" s="16"/>
      <c r="CSA437" s="16"/>
      <c r="CSB437" s="16"/>
      <c r="CSC437" s="16"/>
      <c r="CSD437" s="16"/>
      <c r="CSE437" s="16"/>
      <c r="CSF437" s="16"/>
      <c r="CSG437" s="16"/>
      <c r="CSH437" s="16"/>
      <c r="CSI437" s="16"/>
      <c r="CSJ437" s="16"/>
      <c r="CSK437" s="16"/>
      <c r="CSL437" s="16"/>
      <c r="CSM437" s="16"/>
      <c r="CSN437" s="16"/>
      <c r="CSO437" s="16"/>
      <c r="CSP437" s="16"/>
      <c r="CSQ437" s="16"/>
      <c r="CSR437" s="16"/>
      <c r="CSS437" s="16"/>
      <c r="CST437" s="16"/>
      <c r="CSU437" s="16"/>
      <c r="CSV437" s="16"/>
      <c r="CSW437" s="16"/>
      <c r="CSX437" s="16"/>
      <c r="CSY437" s="16"/>
      <c r="CSZ437" s="16"/>
      <c r="CTA437" s="16"/>
      <c r="CTB437" s="16"/>
      <c r="CTC437" s="16"/>
      <c r="CTD437" s="16"/>
      <c r="CTE437" s="16"/>
      <c r="CTF437" s="16"/>
      <c r="CTG437" s="16"/>
      <c r="CTH437" s="16"/>
      <c r="CTI437" s="16"/>
      <c r="CTJ437" s="16"/>
      <c r="CTK437" s="16"/>
      <c r="CTL437" s="16"/>
      <c r="CTM437" s="16"/>
      <c r="CTN437" s="16"/>
      <c r="CTO437" s="16"/>
      <c r="CTP437" s="16"/>
      <c r="CTQ437" s="16"/>
      <c r="CTR437" s="16"/>
      <c r="CTS437" s="16"/>
      <c r="CTT437" s="16"/>
      <c r="CTU437" s="16"/>
      <c r="CTV437" s="16"/>
      <c r="CTW437" s="16"/>
      <c r="CTX437" s="16"/>
      <c r="CTY437" s="16"/>
      <c r="CTZ437" s="16"/>
      <c r="CUA437" s="16"/>
      <c r="CUB437" s="16"/>
      <c r="CUC437" s="16"/>
      <c r="CUD437" s="16"/>
      <c r="CUE437" s="16"/>
      <c r="CUF437" s="16"/>
      <c r="CUG437" s="16"/>
      <c r="CUH437" s="16"/>
      <c r="CUI437" s="16"/>
      <c r="CUJ437" s="16"/>
      <c r="CUK437" s="16"/>
      <c r="CUL437" s="16"/>
      <c r="CUM437" s="16"/>
      <c r="CUN437" s="16"/>
      <c r="CUO437" s="16"/>
      <c r="CUP437" s="16"/>
      <c r="CUQ437" s="16"/>
      <c r="CUR437" s="16"/>
      <c r="CUS437" s="16"/>
      <c r="CUT437" s="16"/>
      <c r="CUU437" s="16"/>
      <c r="CUV437" s="16"/>
      <c r="CUW437" s="16"/>
      <c r="CUX437" s="16"/>
      <c r="CUY437" s="16"/>
      <c r="CUZ437" s="16"/>
      <c r="CVA437" s="16"/>
      <c r="CVB437" s="16"/>
      <c r="CVC437" s="16"/>
      <c r="CVD437" s="16"/>
      <c r="CVE437" s="16"/>
      <c r="CVF437" s="16"/>
      <c r="CVG437" s="16"/>
      <c r="CVH437" s="16"/>
      <c r="CVI437" s="16"/>
      <c r="CVJ437" s="16"/>
      <c r="CVK437" s="16"/>
      <c r="CVL437" s="16"/>
      <c r="CVM437" s="16"/>
      <c r="CVN437" s="16"/>
      <c r="CVO437" s="16"/>
      <c r="CVP437" s="16"/>
      <c r="CVQ437" s="16"/>
      <c r="CVR437" s="16"/>
      <c r="CVS437" s="16"/>
      <c r="CVT437" s="16"/>
      <c r="CVU437" s="16"/>
      <c r="CVV437" s="16"/>
      <c r="CVW437" s="16"/>
      <c r="CVX437" s="16"/>
      <c r="CVY437" s="16"/>
      <c r="CVZ437" s="16"/>
      <c r="CWA437" s="16"/>
      <c r="CWB437" s="16"/>
      <c r="CWC437" s="16"/>
      <c r="CWD437" s="16"/>
      <c r="CWE437" s="16"/>
      <c r="CWF437" s="16"/>
      <c r="CWG437" s="16"/>
      <c r="CWH437" s="16"/>
      <c r="CWI437" s="16"/>
      <c r="CWJ437" s="16"/>
      <c r="CWK437" s="16"/>
      <c r="CWL437" s="16"/>
      <c r="CWM437" s="16"/>
      <c r="CWN437" s="16"/>
      <c r="CWO437" s="16"/>
      <c r="CWP437" s="16"/>
      <c r="CWQ437" s="16"/>
      <c r="CWR437" s="16"/>
      <c r="CWS437" s="16"/>
      <c r="CWT437" s="16"/>
      <c r="CWU437" s="16"/>
      <c r="CWV437" s="16"/>
      <c r="CWW437" s="16"/>
      <c r="CWX437" s="16"/>
      <c r="CWY437" s="16"/>
      <c r="CWZ437" s="16"/>
      <c r="CXA437" s="16"/>
      <c r="CXB437" s="16"/>
      <c r="CXC437" s="16"/>
      <c r="CXD437" s="16"/>
      <c r="CXE437" s="16"/>
      <c r="CXF437" s="16"/>
      <c r="CXG437" s="16"/>
      <c r="CXH437" s="16"/>
      <c r="CXI437" s="16"/>
      <c r="CXJ437" s="16"/>
      <c r="CXK437" s="16"/>
      <c r="CXL437" s="16"/>
      <c r="CXM437" s="16"/>
      <c r="CXN437" s="16"/>
      <c r="CXO437" s="16"/>
      <c r="CXP437" s="16"/>
      <c r="CXQ437" s="16"/>
      <c r="CXR437" s="16"/>
      <c r="CXS437" s="16"/>
      <c r="CXT437" s="16"/>
      <c r="CXU437" s="16"/>
      <c r="CXV437" s="16"/>
      <c r="CXW437" s="16"/>
      <c r="CXX437" s="16"/>
      <c r="CXY437" s="16"/>
      <c r="CXZ437" s="16"/>
      <c r="CYA437" s="16"/>
      <c r="CYB437" s="16"/>
      <c r="CYC437" s="16"/>
      <c r="CYD437" s="16"/>
      <c r="CYE437" s="16"/>
      <c r="CYF437" s="16"/>
      <c r="CYG437" s="16"/>
      <c r="CYH437" s="16"/>
      <c r="CYI437" s="16"/>
      <c r="CYJ437" s="16"/>
      <c r="CYK437" s="16"/>
      <c r="CYL437" s="16"/>
      <c r="CYM437" s="16"/>
      <c r="CYN437" s="16"/>
      <c r="CYO437" s="16"/>
      <c r="CYP437" s="16"/>
      <c r="CYQ437" s="16"/>
      <c r="CYR437" s="16"/>
      <c r="CYS437" s="16"/>
      <c r="CYT437" s="16"/>
      <c r="CYU437" s="16"/>
      <c r="CYV437" s="16"/>
      <c r="CYW437" s="16"/>
      <c r="CYX437" s="16"/>
      <c r="CYY437" s="16"/>
      <c r="CYZ437" s="16"/>
      <c r="CZA437" s="16"/>
      <c r="CZB437" s="16"/>
      <c r="CZC437" s="16"/>
      <c r="CZD437" s="16"/>
      <c r="CZE437" s="16"/>
      <c r="CZF437" s="16"/>
      <c r="CZG437" s="16"/>
      <c r="CZH437" s="16"/>
      <c r="CZI437" s="16"/>
      <c r="CZJ437" s="16"/>
      <c r="CZK437" s="16"/>
      <c r="CZL437" s="16"/>
      <c r="CZM437" s="16"/>
      <c r="CZN437" s="16"/>
      <c r="CZO437" s="16"/>
      <c r="CZP437" s="16"/>
      <c r="CZQ437" s="16"/>
      <c r="CZR437" s="16"/>
      <c r="CZS437" s="16"/>
      <c r="CZT437" s="16"/>
      <c r="CZU437" s="16"/>
      <c r="CZV437" s="16"/>
      <c r="CZW437" s="16"/>
      <c r="CZX437" s="16"/>
      <c r="CZY437" s="16"/>
      <c r="CZZ437" s="16"/>
      <c r="DAA437" s="16"/>
      <c r="DAB437" s="16"/>
      <c r="DAC437" s="16"/>
      <c r="DAD437" s="16"/>
      <c r="DAE437" s="16"/>
      <c r="DAF437" s="16"/>
      <c r="DAG437" s="16"/>
      <c r="DAH437" s="16"/>
      <c r="DAI437" s="16"/>
      <c r="DAJ437" s="16"/>
      <c r="DAK437" s="16"/>
      <c r="DAL437" s="16"/>
      <c r="DAM437" s="16"/>
      <c r="DAN437" s="16"/>
      <c r="DAO437" s="16"/>
      <c r="DAP437" s="16"/>
      <c r="DAQ437" s="16"/>
      <c r="DAR437" s="16"/>
      <c r="DAS437" s="16"/>
      <c r="DAT437" s="16"/>
      <c r="DAU437" s="16"/>
      <c r="DAV437" s="16"/>
      <c r="DAW437" s="16"/>
      <c r="DAX437" s="16"/>
      <c r="DAY437" s="16"/>
      <c r="DAZ437" s="16"/>
      <c r="DBA437" s="16"/>
      <c r="DBB437" s="16"/>
      <c r="DBC437" s="16"/>
      <c r="DBD437" s="16"/>
      <c r="DBE437" s="16"/>
      <c r="DBF437" s="16"/>
      <c r="DBG437" s="16"/>
      <c r="DBH437" s="16"/>
      <c r="DBI437" s="16"/>
      <c r="DBJ437" s="16"/>
      <c r="DBK437" s="16"/>
      <c r="DBL437" s="16"/>
      <c r="DBM437" s="16"/>
      <c r="DBN437" s="16"/>
      <c r="DBO437" s="16"/>
      <c r="DBP437" s="16"/>
      <c r="DBQ437" s="16"/>
      <c r="DBR437" s="16"/>
      <c r="DBS437" s="16"/>
      <c r="DBT437" s="16"/>
      <c r="DBU437" s="16"/>
      <c r="DBV437" s="16"/>
      <c r="DBW437" s="16"/>
      <c r="DBX437" s="16"/>
      <c r="DBY437" s="16"/>
      <c r="DBZ437" s="16"/>
      <c r="DCA437" s="16"/>
      <c r="DCB437" s="16"/>
      <c r="DCC437" s="16"/>
      <c r="DCD437" s="16"/>
      <c r="DCE437" s="16"/>
      <c r="DCF437" s="16"/>
      <c r="DCG437" s="16"/>
      <c r="DCH437" s="16"/>
      <c r="DCI437" s="16"/>
      <c r="DCJ437" s="16"/>
      <c r="DCK437" s="16"/>
      <c r="DCL437" s="16"/>
      <c r="DCM437" s="16"/>
      <c r="DCN437" s="16"/>
      <c r="DCO437" s="16"/>
      <c r="DCP437" s="16"/>
      <c r="DCQ437" s="16"/>
      <c r="DCR437" s="16"/>
      <c r="DCS437" s="16"/>
      <c r="DCT437" s="16"/>
      <c r="DCU437" s="16"/>
      <c r="DCV437" s="16"/>
      <c r="DCW437" s="16"/>
      <c r="DCX437" s="16"/>
      <c r="DCY437" s="16"/>
      <c r="DCZ437" s="16"/>
      <c r="DDA437" s="16"/>
      <c r="DDB437" s="16"/>
      <c r="DDC437" s="16"/>
      <c r="DDD437" s="16"/>
      <c r="DDE437" s="16"/>
      <c r="DDF437" s="16"/>
      <c r="DDG437" s="16"/>
      <c r="DDH437" s="16"/>
      <c r="DDI437" s="16"/>
      <c r="DDJ437" s="16"/>
      <c r="DDK437" s="16"/>
      <c r="DDL437" s="16"/>
      <c r="DDM437" s="16"/>
      <c r="DDN437" s="16"/>
      <c r="DDO437" s="16"/>
      <c r="DDP437" s="16"/>
      <c r="DDQ437" s="16"/>
      <c r="DDR437" s="16"/>
      <c r="DDS437" s="16"/>
      <c r="DDT437" s="16"/>
      <c r="DDU437" s="16"/>
      <c r="DDV437" s="16"/>
      <c r="DDW437" s="16"/>
      <c r="DDX437" s="16"/>
      <c r="DDY437" s="16"/>
      <c r="DDZ437" s="16"/>
      <c r="DEA437" s="16"/>
      <c r="DEB437" s="16"/>
      <c r="DEC437" s="16"/>
      <c r="DED437" s="16"/>
      <c r="DEE437" s="16"/>
      <c r="DEF437" s="16"/>
      <c r="DEG437" s="16"/>
      <c r="DEH437" s="16"/>
      <c r="DEI437" s="16"/>
      <c r="DEJ437" s="16"/>
      <c r="DEK437" s="16"/>
      <c r="DEL437" s="16"/>
      <c r="DEM437" s="16"/>
      <c r="DEN437" s="16"/>
      <c r="DEO437" s="16"/>
      <c r="DEP437" s="16"/>
      <c r="DEQ437" s="16"/>
      <c r="DER437" s="16"/>
      <c r="DES437" s="16"/>
      <c r="DET437" s="16"/>
      <c r="DEU437" s="16"/>
      <c r="DEV437" s="16"/>
      <c r="DEW437" s="16"/>
      <c r="DEX437" s="16"/>
      <c r="DEY437" s="16"/>
      <c r="DEZ437" s="16"/>
      <c r="DFA437" s="16"/>
      <c r="DFB437" s="16"/>
      <c r="DFC437" s="16"/>
      <c r="DFD437" s="16"/>
      <c r="DFE437" s="16"/>
      <c r="DFF437" s="16"/>
      <c r="DFG437" s="16"/>
      <c r="DFH437" s="16"/>
      <c r="DFI437" s="16"/>
      <c r="DFJ437" s="16"/>
      <c r="DFK437" s="16"/>
      <c r="DFL437" s="16"/>
      <c r="DFM437" s="16"/>
      <c r="DFN437" s="16"/>
      <c r="DFO437" s="16"/>
      <c r="DFP437" s="16"/>
      <c r="DFQ437" s="16"/>
      <c r="DFR437" s="16"/>
      <c r="DFS437" s="16"/>
      <c r="DFT437" s="16"/>
      <c r="DFU437" s="16"/>
      <c r="DFV437" s="16"/>
      <c r="DFW437" s="16"/>
      <c r="DFX437" s="16"/>
      <c r="DFY437" s="16"/>
      <c r="DFZ437" s="16"/>
      <c r="DGA437" s="16"/>
      <c r="DGB437" s="16"/>
      <c r="DGC437" s="16"/>
      <c r="DGD437" s="16"/>
      <c r="DGE437" s="16"/>
      <c r="DGF437" s="16"/>
      <c r="DGG437" s="16"/>
      <c r="DGH437" s="16"/>
      <c r="DGI437" s="16"/>
      <c r="DGJ437" s="16"/>
      <c r="DGK437" s="16"/>
      <c r="DGL437" s="16"/>
      <c r="DGM437" s="16"/>
      <c r="DGN437" s="16"/>
      <c r="DGO437" s="16"/>
      <c r="DGP437" s="16"/>
      <c r="DGQ437" s="16"/>
      <c r="DGR437" s="16"/>
      <c r="DGS437" s="16"/>
      <c r="DGT437" s="16"/>
      <c r="DGU437" s="16"/>
      <c r="DGV437" s="16"/>
      <c r="DGW437" s="16"/>
      <c r="DGX437" s="16"/>
      <c r="DGY437" s="16"/>
      <c r="DGZ437" s="16"/>
      <c r="DHA437" s="16"/>
      <c r="DHB437" s="16"/>
      <c r="DHC437" s="16"/>
      <c r="DHD437" s="16"/>
      <c r="DHE437" s="16"/>
      <c r="DHF437" s="16"/>
      <c r="DHG437" s="16"/>
      <c r="DHH437" s="16"/>
      <c r="DHI437" s="16"/>
      <c r="DHJ437" s="16"/>
      <c r="DHK437" s="16"/>
      <c r="DHL437" s="16"/>
      <c r="DHM437" s="16"/>
      <c r="DHN437" s="16"/>
      <c r="DHO437" s="16"/>
      <c r="DHP437" s="16"/>
      <c r="DHQ437" s="16"/>
      <c r="DHR437" s="16"/>
      <c r="DHS437" s="16"/>
      <c r="DHT437" s="16"/>
      <c r="DHU437" s="16"/>
      <c r="DHV437" s="16"/>
      <c r="DHW437" s="16"/>
      <c r="DHX437" s="16"/>
      <c r="DHY437" s="16"/>
      <c r="DHZ437" s="16"/>
      <c r="DIA437" s="16"/>
      <c r="DIB437" s="16"/>
      <c r="DIC437" s="16"/>
      <c r="DID437" s="16"/>
      <c r="DIE437" s="16"/>
      <c r="DIF437" s="16"/>
      <c r="DIG437" s="16"/>
      <c r="DIH437" s="16"/>
      <c r="DII437" s="16"/>
      <c r="DIJ437" s="16"/>
      <c r="DIK437" s="16"/>
      <c r="DIL437" s="16"/>
      <c r="DIM437" s="16"/>
      <c r="DIN437" s="16"/>
      <c r="DIO437" s="16"/>
      <c r="DIP437" s="16"/>
      <c r="DIQ437" s="16"/>
      <c r="DIR437" s="16"/>
      <c r="DIS437" s="16"/>
      <c r="DIT437" s="16"/>
      <c r="DIU437" s="16"/>
      <c r="DIV437" s="16"/>
      <c r="DIW437" s="16"/>
      <c r="DIX437" s="16"/>
      <c r="DIY437" s="16"/>
      <c r="DIZ437" s="16"/>
      <c r="DJA437" s="16"/>
      <c r="DJB437" s="16"/>
      <c r="DJC437" s="16"/>
      <c r="DJD437" s="16"/>
      <c r="DJE437" s="16"/>
      <c r="DJF437" s="16"/>
      <c r="DJG437" s="16"/>
      <c r="DJH437" s="16"/>
      <c r="DJI437" s="16"/>
      <c r="DJJ437" s="16"/>
      <c r="DJK437" s="16"/>
      <c r="DJL437" s="16"/>
      <c r="DJM437" s="16"/>
      <c r="DJN437" s="16"/>
      <c r="DJO437" s="16"/>
      <c r="DJP437" s="16"/>
      <c r="DJQ437" s="16"/>
      <c r="DJR437" s="16"/>
      <c r="DJS437" s="16"/>
      <c r="DJT437" s="16"/>
      <c r="DJU437" s="16"/>
      <c r="DJV437" s="16"/>
      <c r="DJW437" s="16"/>
      <c r="DJX437" s="16"/>
      <c r="DJY437" s="16"/>
      <c r="DJZ437" s="16"/>
      <c r="DKA437" s="16"/>
      <c r="DKB437" s="16"/>
      <c r="DKC437" s="16"/>
      <c r="DKD437" s="16"/>
      <c r="DKE437" s="16"/>
      <c r="DKF437" s="16"/>
      <c r="DKG437" s="16"/>
      <c r="DKH437" s="16"/>
      <c r="DKI437" s="16"/>
      <c r="DKJ437" s="16"/>
      <c r="DKK437" s="16"/>
      <c r="DKL437" s="16"/>
      <c r="DKM437" s="16"/>
      <c r="DKN437" s="16"/>
      <c r="DKO437" s="16"/>
      <c r="DKP437" s="16"/>
      <c r="DKQ437" s="16"/>
      <c r="DKR437" s="16"/>
      <c r="DKS437" s="16"/>
      <c r="DKT437" s="16"/>
      <c r="DKU437" s="16"/>
      <c r="DKV437" s="16"/>
      <c r="DKW437" s="16"/>
      <c r="DKX437" s="16"/>
      <c r="DKY437" s="16"/>
      <c r="DKZ437" s="16"/>
      <c r="DLA437" s="16"/>
      <c r="DLB437" s="16"/>
      <c r="DLC437" s="16"/>
      <c r="DLD437" s="16"/>
      <c r="DLE437" s="16"/>
      <c r="DLF437" s="16"/>
      <c r="DLG437" s="16"/>
      <c r="DLH437" s="16"/>
      <c r="DLI437" s="16"/>
      <c r="DLJ437" s="16"/>
      <c r="DLK437" s="16"/>
      <c r="DLL437" s="16"/>
      <c r="DLM437" s="16"/>
      <c r="DLN437" s="16"/>
      <c r="DLO437" s="16"/>
      <c r="DLP437" s="16"/>
      <c r="DLQ437" s="16"/>
      <c r="DLR437" s="16"/>
      <c r="DLS437" s="16"/>
      <c r="DLT437" s="16"/>
      <c r="DLU437" s="16"/>
      <c r="DLV437" s="16"/>
      <c r="DLW437" s="16"/>
      <c r="DLX437" s="16"/>
      <c r="DLY437" s="16"/>
      <c r="DLZ437" s="16"/>
      <c r="DMA437" s="16"/>
      <c r="DMB437" s="16"/>
      <c r="DMC437" s="16"/>
      <c r="DMD437" s="16"/>
      <c r="DME437" s="16"/>
      <c r="DMF437" s="16"/>
      <c r="DMG437" s="16"/>
      <c r="DMH437" s="16"/>
      <c r="DMI437" s="16"/>
      <c r="DMJ437" s="16"/>
      <c r="DMK437" s="16"/>
      <c r="DML437" s="16"/>
      <c r="DMM437" s="16"/>
      <c r="DMN437" s="16"/>
      <c r="DMO437" s="16"/>
      <c r="DMP437" s="16"/>
      <c r="DMQ437" s="16"/>
      <c r="DMR437" s="16"/>
      <c r="DMS437" s="16"/>
      <c r="DMT437" s="16"/>
      <c r="DMU437" s="16"/>
      <c r="DMV437" s="16"/>
      <c r="DMW437" s="16"/>
      <c r="DMX437" s="16"/>
      <c r="DMY437" s="16"/>
      <c r="DMZ437" s="16"/>
      <c r="DNA437" s="16"/>
      <c r="DNB437" s="16"/>
      <c r="DNC437" s="16"/>
      <c r="DND437" s="16"/>
      <c r="DNE437" s="16"/>
      <c r="DNF437" s="16"/>
      <c r="DNG437" s="16"/>
      <c r="DNH437" s="16"/>
      <c r="DNI437" s="16"/>
      <c r="DNJ437" s="16"/>
      <c r="DNK437" s="16"/>
      <c r="DNL437" s="16"/>
      <c r="DNM437" s="16"/>
      <c r="DNN437" s="16"/>
      <c r="DNO437" s="16"/>
      <c r="DNP437" s="16"/>
      <c r="DNQ437" s="16"/>
      <c r="DNR437" s="16"/>
      <c r="DNS437" s="16"/>
      <c r="DNT437" s="16"/>
      <c r="DNU437" s="16"/>
      <c r="DNV437" s="16"/>
      <c r="DNW437" s="16"/>
      <c r="DNX437" s="16"/>
      <c r="DNY437" s="16"/>
      <c r="DNZ437" s="16"/>
      <c r="DOA437" s="16"/>
      <c r="DOB437" s="16"/>
      <c r="DOC437" s="16"/>
      <c r="DOD437" s="16"/>
      <c r="DOE437" s="16"/>
      <c r="DOF437" s="16"/>
      <c r="DOG437" s="16"/>
      <c r="DOH437" s="16"/>
      <c r="DOI437" s="16"/>
      <c r="DOJ437" s="16"/>
      <c r="DOK437" s="16"/>
      <c r="DOL437" s="16"/>
      <c r="DOM437" s="16"/>
      <c r="DON437" s="16"/>
      <c r="DOO437" s="16"/>
      <c r="DOP437" s="16"/>
      <c r="DOQ437" s="16"/>
      <c r="DOR437" s="16"/>
      <c r="DOS437" s="16"/>
      <c r="DOT437" s="16"/>
      <c r="DOU437" s="16"/>
      <c r="DOV437" s="16"/>
      <c r="DOW437" s="16"/>
      <c r="DOX437" s="16"/>
      <c r="DOY437" s="16"/>
      <c r="DOZ437" s="16"/>
      <c r="DPA437" s="16"/>
      <c r="DPB437" s="16"/>
      <c r="DPC437" s="16"/>
      <c r="DPD437" s="16"/>
      <c r="DPE437" s="16"/>
      <c r="DPF437" s="16"/>
      <c r="DPG437" s="16"/>
      <c r="DPH437" s="16"/>
      <c r="DPI437" s="16"/>
      <c r="DPJ437" s="16"/>
      <c r="DPK437" s="16"/>
      <c r="DPL437" s="16"/>
      <c r="DPM437" s="16"/>
      <c r="DPN437" s="16"/>
      <c r="DPO437" s="16"/>
      <c r="DPP437" s="16"/>
      <c r="DPQ437" s="16"/>
      <c r="DPR437" s="16"/>
      <c r="DPS437" s="16"/>
      <c r="DPT437" s="16"/>
      <c r="DPU437" s="16"/>
      <c r="DPV437" s="16"/>
      <c r="DPW437" s="16"/>
      <c r="DPX437" s="16"/>
      <c r="DPY437" s="16"/>
      <c r="DPZ437" s="16"/>
      <c r="DQA437" s="16"/>
      <c r="DQB437" s="16"/>
      <c r="DQC437" s="16"/>
      <c r="DQD437" s="16"/>
      <c r="DQE437" s="16"/>
      <c r="DQF437" s="16"/>
      <c r="DQG437" s="16"/>
      <c r="DQH437" s="16"/>
      <c r="DQI437" s="16"/>
      <c r="DQJ437" s="16"/>
      <c r="DQK437" s="16"/>
      <c r="DQL437" s="16"/>
      <c r="DQM437" s="16"/>
      <c r="DQN437" s="16"/>
      <c r="DQO437" s="16"/>
      <c r="DQP437" s="16"/>
      <c r="DQQ437" s="16"/>
      <c r="DQR437" s="16"/>
      <c r="DQS437" s="16"/>
      <c r="DQT437" s="16"/>
      <c r="DQU437" s="16"/>
      <c r="DQV437" s="16"/>
      <c r="DQW437" s="16"/>
      <c r="DQX437" s="16"/>
      <c r="DQY437" s="16"/>
      <c r="DQZ437" s="16"/>
      <c r="DRA437" s="16"/>
      <c r="DRB437" s="16"/>
      <c r="DRC437" s="16"/>
      <c r="DRD437" s="16"/>
      <c r="DRE437" s="16"/>
      <c r="DRF437" s="16"/>
      <c r="DRG437" s="16"/>
      <c r="DRH437" s="16"/>
      <c r="DRI437" s="16"/>
      <c r="DRJ437" s="16"/>
      <c r="DRK437" s="16"/>
      <c r="DRL437" s="16"/>
      <c r="DRM437" s="16"/>
      <c r="DRN437" s="16"/>
      <c r="DRO437" s="16"/>
      <c r="DRP437" s="16"/>
      <c r="DRQ437" s="16"/>
      <c r="DRR437" s="16"/>
      <c r="DRS437" s="16"/>
      <c r="DRT437" s="16"/>
      <c r="DRU437" s="16"/>
      <c r="DRV437" s="16"/>
      <c r="DRW437" s="16"/>
      <c r="DRX437" s="16"/>
      <c r="DRY437" s="16"/>
      <c r="DRZ437" s="16"/>
      <c r="DSA437" s="16"/>
      <c r="DSB437" s="16"/>
      <c r="DSC437" s="16"/>
      <c r="DSD437" s="16"/>
      <c r="DSE437" s="16"/>
      <c r="DSF437" s="16"/>
      <c r="DSG437" s="16"/>
      <c r="DSH437" s="16"/>
      <c r="DSI437" s="16"/>
      <c r="DSJ437" s="16"/>
      <c r="DSK437" s="16"/>
      <c r="DSL437" s="16"/>
      <c r="DSM437" s="16"/>
      <c r="DSN437" s="16"/>
      <c r="DSO437" s="16"/>
      <c r="DSP437" s="16"/>
      <c r="DSQ437" s="16"/>
      <c r="DSR437" s="16"/>
      <c r="DSS437" s="16"/>
      <c r="DST437" s="16"/>
      <c r="DSU437" s="16"/>
      <c r="DSV437" s="16"/>
      <c r="DSW437" s="16"/>
      <c r="DSX437" s="16"/>
      <c r="DSY437" s="16"/>
      <c r="DSZ437" s="16"/>
      <c r="DTA437" s="16"/>
      <c r="DTB437" s="16"/>
      <c r="DTC437" s="16"/>
      <c r="DTD437" s="16"/>
      <c r="DTE437" s="16"/>
      <c r="DTF437" s="16"/>
      <c r="DTG437" s="16"/>
      <c r="DTH437" s="16"/>
      <c r="DTI437" s="16"/>
      <c r="DTJ437" s="16"/>
      <c r="DTK437" s="16"/>
      <c r="DTL437" s="16"/>
      <c r="DTM437" s="16"/>
      <c r="DTN437" s="16"/>
      <c r="DTO437" s="16"/>
      <c r="DTP437" s="16"/>
      <c r="DTQ437" s="16"/>
      <c r="DTR437" s="16"/>
      <c r="DTS437" s="16"/>
      <c r="DTT437" s="16"/>
      <c r="DTU437" s="16"/>
      <c r="DTV437" s="16"/>
      <c r="DTW437" s="16"/>
      <c r="DTX437" s="16"/>
      <c r="DTY437" s="16"/>
      <c r="DTZ437" s="16"/>
      <c r="DUA437" s="16"/>
      <c r="DUB437" s="16"/>
      <c r="DUC437" s="16"/>
      <c r="DUD437" s="16"/>
      <c r="DUE437" s="16"/>
      <c r="DUF437" s="16"/>
      <c r="DUG437" s="16"/>
      <c r="DUH437" s="16"/>
      <c r="DUI437" s="16"/>
      <c r="DUJ437" s="16"/>
      <c r="DUK437" s="16"/>
      <c r="DUL437" s="16"/>
      <c r="DUM437" s="16"/>
      <c r="DUN437" s="16"/>
      <c r="DUO437" s="16"/>
      <c r="DUP437" s="16"/>
      <c r="DUQ437" s="16"/>
      <c r="DUR437" s="16"/>
      <c r="DUS437" s="16"/>
      <c r="DUT437" s="16"/>
      <c r="DUU437" s="16"/>
      <c r="DUV437" s="16"/>
      <c r="DUW437" s="16"/>
      <c r="DUX437" s="16"/>
      <c r="DUY437" s="16"/>
      <c r="DUZ437" s="16"/>
      <c r="DVA437" s="16"/>
      <c r="DVB437" s="16"/>
      <c r="DVC437" s="16"/>
      <c r="DVD437" s="16"/>
      <c r="DVE437" s="16"/>
      <c r="DVF437" s="16"/>
      <c r="DVG437" s="16"/>
      <c r="DVH437" s="16"/>
      <c r="DVI437" s="16"/>
      <c r="DVJ437" s="16"/>
      <c r="DVK437" s="16"/>
      <c r="DVL437" s="16"/>
      <c r="DVM437" s="16"/>
      <c r="DVN437" s="16"/>
      <c r="DVO437" s="16"/>
      <c r="DVP437" s="16"/>
      <c r="DVQ437" s="16"/>
      <c r="DVR437" s="16"/>
      <c r="DVS437" s="16"/>
      <c r="DVT437" s="16"/>
      <c r="DVU437" s="16"/>
      <c r="DVV437" s="16"/>
      <c r="DVW437" s="16"/>
      <c r="DVX437" s="16"/>
      <c r="DVY437" s="16"/>
      <c r="DVZ437" s="16"/>
      <c r="DWA437" s="16"/>
      <c r="DWB437" s="16"/>
      <c r="DWC437" s="16"/>
      <c r="DWD437" s="16"/>
      <c r="DWE437" s="16"/>
      <c r="DWF437" s="16"/>
      <c r="DWG437" s="16"/>
      <c r="DWH437" s="16"/>
      <c r="DWI437" s="16"/>
      <c r="DWJ437" s="16"/>
      <c r="DWK437" s="16"/>
      <c r="DWL437" s="16"/>
      <c r="DWM437" s="16"/>
      <c r="DWN437" s="16"/>
      <c r="DWO437" s="16"/>
      <c r="DWP437" s="16"/>
      <c r="DWQ437" s="16"/>
      <c r="DWR437" s="16"/>
      <c r="DWS437" s="16"/>
      <c r="DWT437" s="16"/>
      <c r="DWU437" s="16"/>
      <c r="DWV437" s="16"/>
      <c r="DWW437" s="16"/>
      <c r="DWX437" s="16"/>
      <c r="DWY437" s="16"/>
      <c r="DWZ437" s="16"/>
      <c r="DXA437" s="16"/>
      <c r="DXB437" s="16"/>
      <c r="DXC437" s="16"/>
      <c r="DXD437" s="16"/>
      <c r="DXE437" s="16"/>
      <c r="DXF437" s="16"/>
      <c r="DXG437" s="16"/>
      <c r="DXH437" s="16"/>
      <c r="DXI437" s="16"/>
      <c r="DXJ437" s="16"/>
      <c r="DXK437" s="16"/>
      <c r="DXL437" s="16"/>
      <c r="DXM437" s="16"/>
      <c r="DXN437" s="16"/>
      <c r="DXO437" s="16"/>
      <c r="DXP437" s="16"/>
      <c r="DXQ437" s="16"/>
      <c r="DXR437" s="16"/>
      <c r="DXS437" s="16"/>
      <c r="DXT437" s="16"/>
      <c r="DXU437" s="16"/>
      <c r="DXV437" s="16"/>
      <c r="DXW437" s="16"/>
      <c r="DXX437" s="16"/>
      <c r="DXY437" s="16"/>
      <c r="DXZ437" s="16"/>
      <c r="DYA437" s="16"/>
      <c r="DYB437" s="16"/>
      <c r="DYC437" s="16"/>
      <c r="DYD437" s="16"/>
      <c r="DYE437" s="16"/>
      <c r="DYF437" s="16"/>
      <c r="DYG437" s="16"/>
      <c r="DYH437" s="16"/>
      <c r="DYI437" s="16"/>
      <c r="DYJ437" s="16"/>
      <c r="DYK437" s="16"/>
      <c r="DYL437" s="16"/>
      <c r="DYM437" s="16"/>
      <c r="DYN437" s="16"/>
      <c r="DYO437" s="16"/>
      <c r="DYP437" s="16"/>
      <c r="DYQ437" s="16"/>
      <c r="DYR437" s="16"/>
      <c r="DYS437" s="16"/>
      <c r="DYT437" s="16"/>
      <c r="DYU437" s="16"/>
      <c r="DYV437" s="16"/>
      <c r="DYW437" s="16"/>
      <c r="DYX437" s="16"/>
      <c r="DYY437" s="16"/>
      <c r="DYZ437" s="16"/>
      <c r="DZA437" s="16"/>
      <c r="DZB437" s="16"/>
      <c r="DZC437" s="16"/>
      <c r="DZD437" s="16"/>
      <c r="DZE437" s="16"/>
      <c r="DZF437" s="16"/>
      <c r="DZG437" s="16"/>
      <c r="DZH437" s="16"/>
      <c r="DZI437" s="16"/>
      <c r="DZJ437" s="16"/>
      <c r="DZK437" s="16"/>
      <c r="DZL437" s="16"/>
      <c r="DZM437" s="16"/>
      <c r="DZN437" s="16"/>
      <c r="DZO437" s="16"/>
      <c r="DZP437" s="16"/>
      <c r="DZQ437" s="16"/>
      <c r="DZR437" s="16"/>
      <c r="DZS437" s="16"/>
      <c r="DZT437" s="16"/>
      <c r="DZU437" s="16"/>
      <c r="DZV437" s="16"/>
      <c r="DZW437" s="16"/>
      <c r="DZX437" s="16"/>
      <c r="DZY437" s="16"/>
      <c r="DZZ437" s="16"/>
      <c r="EAA437" s="16"/>
      <c r="EAB437" s="16"/>
      <c r="EAC437" s="16"/>
      <c r="EAD437" s="16"/>
      <c r="EAE437" s="16"/>
      <c r="EAF437" s="16"/>
      <c r="EAG437" s="16"/>
      <c r="EAH437" s="16"/>
      <c r="EAI437" s="16"/>
      <c r="EAJ437" s="16"/>
      <c r="EAK437" s="16"/>
      <c r="EAL437" s="16"/>
      <c r="EAM437" s="16"/>
      <c r="EAN437" s="16"/>
      <c r="EAO437" s="16"/>
      <c r="EAP437" s="16"/>
      <c r="EAQ437" s="16"/>
      <c r="EAR437" s="16"/>
      <c r="EAS437" s="16"/>
      <c r="EAT437" s="16"/>
      <c r="EAU437" s="16"/>
      <c r="EAV437" s="16"/>
      <c r="EAW437" s="16"/>
      <c r="EAX437" s="16"/>
      <c r="EAY437" s="16"/>
      <c r="EAZ437" s="16"/>
      <c r="EBA437" s="16"/>
      <c r="EBB437" s="16"/>
      <c r="EBC437" s="16"/>
      <c r="EBD437" s="16"/>
      <c r="EBE437" s="16"/>
      <c r="EBF437" s="16"/>
      <c r="EBG437" s="16"/>
      <c r="EBH437" s="16"/>
      <c r="EBI437" s="16"/>
      <c r="EBJ437" s="16"/>
      <c r="EBK437" s="16"/>
      <c r="EBL437" s="16"/>
      <c r="EBM437" s="16"/>
      <c r="EBN437" s="16"/>
      <c r="EBO437" s="16"/>
      <c r="EBP437" s="16"/>
      <c r="EBQ437" s="16"/>
      <c r="EBR437" s="16"/>
      <c r="EBS437" s="16"/>
      <c r="EBT437" s="16"/>
      <c r="EBU437" s="16"/>
      <c r="EBV437" s="16"/>
      <c r="EBW437" s="16"/>
      <c r="EBX437" s="16"/>
      <c r="EBY437" s="16"/>
      <c r="EBZ437" s="16"/>
      <c r="ECA437" s="16"/>
      <c r="ECB437" s="16"/>
      <c r="ECC437" s="16"/>
      <c r="ECD437" s="16"/>
      <c r="ECE437" s="16"/>
      <c r="ECF437" s="16"/>
      <c r="ECG437" s="16"/>
      <c r="ECH437" s="16"/>
      <c r="ECI437" s="16"/>
      <c r="ECJ437" s="16"/>
      <c r="ECK437" s="16"/>
      <c r="ECL437" s="16"/>
      <c r="ECM437" s="16"/>
      <c r="ECN437" s="16"/>
      <c r="ECO437" s="16"/>
      <c r="ECP437" s="16"/>
      <c r="ECQ437" s="16"/>
      <c r="ECR437" s="16"/>
      <c r="ECS437" s="16"/>
      <c r="ECT437" s="16"/>
      <c r="ECU437" s="16"/>
      <c r="ECV437" s="16"/>
      <c r="ECW437" s="16"/>
      <c r="ECX437" s="16"/>
      <c r="ECY437" s="16"/>
      <c r="ECZ437" s="16"/>
      <c r="EDA437" s="16"/>
      <c r="EDB437" s="16"/>
      <c r="EDC437" s="16"/>
      <c r="EDD437" s="16"/>
      <c r="EDE437" s="16"/>
      <c r="EDF437" s="16"/>
      <c r="EDG437" s="16"/>
      <c r="EDH437" s="16"/>
      <c r="EDI437" s="16"/>
      <c r="EDJ437" s="16"/>
      <c r="EDK437" s="16"/>
      <c r="EDL437" s="16"/>
      <c r="EDM437" s="16"/>
      <c r="EDN437" s="16"/>
      <c r="EDO437" s="16"/>
      <c r="EDP437" s="16"/>
      <c r="EDQ437" s="16"/>
      <c r="EDR437" s="16"/>
      <c r="EDS437" s="16"/>
      <c r="EDT437" s="16"/>
      <c r="EDU437" s="16"/>
      <c r="EDV437" s="16"/>
      <c r="EDW437" s="16"/>
      <c r="EDX437" s="16"/>
      <c r="EDY437" s="16"/>
      <c r="EDZ437" s="16"/>
      <c r="EEA437" s="16"/>
      <c r="EEB437" s="16"/>
      <c r="EEC437" s="16"/>
      <c r="EED437" s="16"/>
      <c r="EEE437" s="16"/>
      <c r="EEF437" s="16"/>
      <c r="EEG437" s="16"/>
      <c r="EEH437" s="16"/>
      <c r="EEI437" s="16"/>
      <c r="EEJ437" s="16"/>
      <c r="EEK437" s="16"/>
      <c r="EEL437" s="16"/>
      <c r="EEM437" s="16"/>
      <c r="EEN437" s="16"/>
      <c r="EEO437" s="16"/>
      <c r="EEP437" s="16"/>
      <c r="EEQ437" s="16"/>
      <c r="EER437" s="16"/>
      <c r="EES437" s="16"/>
      <c r="EET437" s="16"/>
      <c r="EEU437" s="16"/>
      <c r="EEV437" s="16"/>
      <c r="EEW437" s="16"/>
      <c r="EEX437" s="16"/>
      <c r="EEY437" s="16"/>
      <c r="EEZ437" s="16"/>
      <c r="EFA437" s="16"/>
      <c r="EFB437" s="16"/>
      <c r="EFC437" s="16"/>
      <c r="EFD437" s="16"/>
      <c r="EFE437" s="16"/>
      <c r="EFF437" s="16"/>
      <c r="EFG437" s="16"/>
      <c r="EFH437" s="16"/>
      <c r="EFI437" s="16"/>
      <c r="EFJ437" s="16"/>
      <c r="EFK437" s="16"/>
      <c r="EFL437" s="16"/>
      <c r="EFM437" s="16"/>
      <c r="EFN437" s="16"/>
      <c r="EFO437" s="16"/>
      <c r="EFP437" s="16"/>
      <c r="EFQ437" s="16"/>
      <c r="EFR437" s="16"/>
      <c r="EFS437" s="16"/>
      <c r="EFT437" s="16"/>
      <c r="EFU437" s="16"/>
      <c r="EFV437" s="16"/>
      <c r="EFW437" s="16"/>
      <c r="EFX437" s="16"/>
      <c r="EFY437" s="16"/>
      <c r="EFZ437" s="16"/>
      <c r="EGA437" s="16"/>
      <c r="EGB437" s="16"/>
      <c r="EGC437" s="16"/>
      <c r="EGD437" s="16"/>
      <c r="EGE437" s="16"/>
      <c r="EGF437" s="16"/>
      <c r="EGG437" s="16"/>
      <c r="EGH437" s="16"/>
      <c r="EGI437" s="16"/>
      <c r="EGJ437" s="16"/>
      <c r="EGK437" s="16"/>
      <c r="EGL437" s="16"/>
      <c r="EGM437" s="16"/>
      <c r="EGN437" s="16"/>
      <c r="EGO437" s="16"/>
      <c r="EGP437" s="16"/>
      <c r="EGQ437" s="16"/>
      <c r="EGR437" s="16"/>
      <c r="EGS437" s="16"/>
      <c r="EGT437" s="16"/>
      <c r="EGU437" s="16"/>
      <c r="EGV437" s="16"/>
      <c r="EGW437" s="16"/>
      <c r="EGX437" s="16"/>
      <c r="EGY437" s="16"/>
      <c r="EGZ437" s="16"/>
      <c r="EHA437" s="16"/>
      <c r="EHB437" s="16"/>
      <c r="EHC437" s="16"/>
      <c r="EHD437" s="16"/>
      <c r="EHE437" s="16"/>
      <c r="EHF437" s="16"/>
      <c r="EHG437" s="16"/>
      <c r="EHH437" s="16"/>
      <c r="EHI437" s="16"/>
      <c r="EHJ437" s="16"/>
      <c r="EHK437" s="16"/>
      <c r="EHL437" s="16"/>
      <c r="EHM437" s="16"/>
      <c r="EHN437" s="16"/>
      <c r="EHO437" s="16"/>
      <c r="EHP437" s="16"/>
      <c r="EHQ437" s="16"/>
      <c r="EHR437" s="16"/>
      <c r="EHS437" s="16"/>
      <c r="EHT437" s="16"/>
      <c r="EHU437" s="16"/>
      <c r="EHV437" s="16"/>
      <c r="EHW437" s="16"/>
      <c r="EHX437" s="16"/>
      <c r="EHY437" s="16"/>
      <c r="EHZ437" s="16"/>
      <c r="EIA437" s="16"/>
      <c r="EIB437" s="16"/>
      <c r="EIC437" s="16"/>
      <c r="EID437" s="16"/>
      <c r="EIE437" s="16"/>
      <c r="EIF437" s="16"/>
      <c r="EIG437" s="16"/>
      <c r="EIH437" s="16"/>
      <c r="EII437" s="16"/>
      <c r="EIJ437" s="16"/>
      <c r="EIK437" s="16"/>
      <c r="EIL437" s="16"/>
      <c r="EIM437" s="16"/>
      <c r="EIN437" s="16"/>
      <c r="EIO437" s="16"/>
      <c r="EIP437" s="16"/>
      <c r="EIQ437" s="16"/>
      <c r="EIR437" s="16"/>
      <c r="EIS437" s="16"/>
      <c r="EIT437" s="16"/>
      <c r="EIU437" s="16"/>
      <c r="EIV437" s="16"/>
      <c r="EIW437" s="16"/>
      <c r="EIX437" s="16"/>
      <c r="EIY437" s="16"/>
      <c r="EIZ437" s="16"/>
      <c r="EJA437" s="16"/>
      <c r="EJB437" s="16"/>
      <c r="EJC437" s="16"/>
      <c r="EJD437" s="16"/>
      <c r="EJE437" s="16"/>
      <c r="EJF437" s="16"/>
      <c r="EJG437" s="16"/>
      <c r="EJH437" s="16"/>
      <c r="EJI437" s="16"/>
      <c r="EJJ437" s="16"/>
      <c r="EJK437" s="16"/>
      <c r="EJL437" s="16"/>
      <c r="EJM437" s="16"/>
      <c r="EJN437" s="16"/>
      <c r="EJO437" s="16"/>
      <c r="EJP437" s="16"/>
      <c r="EJQ437" s="16"/>
      <c r="EJR437" s="16"/>
      <c r="EJS437" s="16"/>
      <c r="EJT437" s="16"/>
      <c r="EJU437" s="16"/>
      <c r="EJV437" s="16"/>
      <c r="EJW437" s="16"/>
      <c r="EJX437" s="16"/>
      <c r="EJY437" s="16"/>
      <c r="EJZ437" s="16"/>
      <c r="EKA437" s="16"/>
      <c r="EKB437" s="16"/>
      <c r="EKC437" s="16"/>
      <c r="EKD437" s="16"/>
      <c r="EKE437" s="16"/>
      <c r="EKF437" s="16"/>
      <c r="EKG437" s="16"/>
      <c r="EKH437" s="16"/>
      <c r="EKI437" s="16"/>
      <c r="EKJ437" s="16"/>
      <c r="EKK437" s="16"/>
      <c r="EKL437" s="16"/>
      <c r="EKM437" s="16"/>
      <c r="EKN437" s="16"/>
      <c r="EKO437" s="16"/>
      <c r="EKP437" s="16"/>
      <c r="EKQ437" s="16"/>
      <c r="EKR437" s="16"/>
      <c r="EKS437" s="16"/>
      <c r="EKT437" s="16"/>
      <c r="EKU437" s="16"/>
      <c r="EKV437" s="16"/>
      <c r="EKW437" s="16"/>
      <c r="EKX437" s="16"/>
      <c r="EKY437" s="16"/>
      <c r="EKZ437" s="16"/>
      <c r="ELA437" s="16"/>
      <c r="ELB437" s="16"/>
      <c r="ELC437" s="16"/>
      <c r="ELD437" s="16"/>
      <c r="ELE437" s="16"/>
      <c r="ELF437" s="16"/>
      <c r="ELG437" s="16"/>
      <c r="ELH437" s="16"/>
      <c r="ELI437" s="16"/>
      <c r="ELJ437" s="16"/>
      <c r="ELK437" s="16"/>
      <c r="ELL437" s="16"/>
      <c r="ELM437" s="16"/>
      <c r="ELN437" s="16"/>
      <c r="ELO437" s="16"/>
      <c r="ELP437" s="16"/>
      <c r="ELQ437" s="16"/>
      <c r="ELR437" s="16"/>
      <c r="ELS437" s="16"/>
      <c r="ELT437" s="16"/>
      <c r="ELU437" s="16"/>
      <c r="ELV437" s="16"/>
      <c r="ELW437" s="16"/>
      <c r="ELX437" s="16"/>
      <c r="ELY437" s="16"/>
      <c r="ELZ437" s="16"/>
      <c r="EMA437" s="16"/>
      <c r="EMB437" s="16"/>
      <c r="EMC437" s="16"/>
      <c r="EMD437" s="16"/>
      <c r="EME437" s="16"/>
      <c r="EMF437" s="16"/>
      <c r="EMG437" s="16"/>
      <c r="EMH437" s="16"/>
      <c r="EMI437" s="16"/>
      <c r="EMJ437" s="16"/>
      <c r="EMK437" s="16"/>
      <c r="EML437" s="16"/>
      <c r="EMM437" s="16"/>
      <c r="EMN437" s="16"/>
      <c r="EMO437" s="16"/>
      <c r="EMP437" s="16"/>
      <c r="EMQ437" s="16"/>
      <c r="EMR437" s="16"/>
      <c r="EMS437" s="16"/>
      <c r="EMT437" s="16"/>
      <c r="EMU437" s="16"/>
      <c r="EMV437" s="16"/>
      <c r="EMW437" s="16"/>
      <c r="EMX437" s="16"/>
      <c r="EMY437" s="16"/>
      <c r="EMZ437" s="16"/>
      <c r="ENA437" s="16"/>
      <c r="ENB437" s="16"/>
      <c r="ENC437" s="16"/>
      <c r="END437" s="16"/>
      <c r="ENE437" s="16"/>
      <c r="ENF437" s="16"/>
      <c r="ENG437" s="16"/>
      <c r="ENH437" s="16"/>
      <c r="ENI437" s="16"/>
      <c r="ENJ437" s="16"/>
      <c r="ENK437" s="16"/>
      <c r="ENL437" s="16"/>
      <c r="ENM437" s="16"/>
      <c r="ENN437" s="16"/>
      <c r="ENO437" s="16"/>
      <c r="ENP437" s="16"/>
      <c r="ENQ437" s="16"/>
      <c r="ENR437" s="16"/>
      <c r="ENS437" s="16"/>
      <c r="ENT437" s="16"/>
      <c r="ENU437" s="16"/>
      <c r="ENV437" s="16"/>
      <c r="ENW437" s="16"/>
      <c r="ENX437" s="16"/>
      <c r="ENY437" s="16"/>
      <c r="ENZ437" s="16"/>
      <c r="EOA437" s="16"/>
      <c r="EOB437" s="16"/>
      <c r="EOC437" s="16"/>
      <c r="EOD437" s="16"/>
      <c r="EOE437" s="16"/>
      <c r="EOF437" s="16"/>
      <c r="EOG437" s="16"/>
      <c r="EOH437" s="16"/>
      <c r="EOI437" s="16"/>
      <c r="EOJ437" s="16"/>
      <c r="EOK437" s="16"/>
      <c r="EOL437" s="16"/>
      <c r="EOM437" s="16"/>
      <c r="EON437" s="16"/>
      <c r="EOO437" s="16"/>
      <c r="EOP437" s="16"/>
      <c r="EOQ437" s="16"/>
      <c r="EOR437" s="16"/>
      <c r="EOS437" s="16"/>
      <c r="EOT437" s="16"/>
      <c r="EOU437" s="16"/>
      <c r="EOV437" s="16"/>
      <c r="EOW437" s="16"/>
      <c r="EOX437" s="16"/>
      <c r="EOY437" s="16"/>
      <c r="EOZ437" s="16"/>
      <c r="EPA437" s="16"/>
      <c r="EPB437" s="16"/>
      <c r="EPC437" s="16"/>
      <c r="EPD437" s="16"/>
      <c r="EPE437" s="16"/>
      <c r="EPF437" s="16"/>
      <c r="EPG437" s="16"/>
      <c r="EPH437" s="16"/>
      <c r="EPI437" s="16"/>
      <c r="EPJ437" s="16"/>
      <c r="EPK437" s="16"/>
      <c r="EPL437" s="16"/>
      <c r="EPM437" s="16"/>
      <c r="EPN437" s="16"/>
      <c r="EPO437" s="16"/>
      <c r="EPP437" s="16"/>
      <c r="EPQ437" s="16"/>
      <c r="EPR437" s="16"/>
      <c r="EPS437" s="16"/>
      <c r="EPT437" s="16"/>
      <c r="EPU437" s="16"/>
      <c r="EPV437" s="16"/>
      <c r="EPW437" s="16"/>
      <c r="EPX437" s="16"/>
      <c r="EPY437" s="16"/>
      <c r="EPZ437" s="16"/>
      <c r="EQA437" s="16"/>
      <c r="EQB437" s="16"/>
      <c r="EQC437" s="16"/>
      <c r="EQD437" s="16"/>
      <c r="EQE437" s="16"/>
      <c r="EQF437" s="16"/>
      <c r="EQG437" s="16"/>
      <c r="EQH437" s="16"/>
      <c r="EQI437" s="16"/>
      <c r="EQJ437" s="16"/>
      <c r="EQK437" s="16"/>
      <c r="EQL437" s="16"/>
      <c r="EQM437" s="16"/>
      <c r="EQN437" s="16"/>
      <c r="EQO437" s="16"/>
      <c r="EQP437" s="16"/>
      <c r="EQQ437" s="16"/>
      <c r="EQR437" s="16"/>
      <c r="EQS437" s="16"/>
      <c r="EQT437" s="16"/>
      <c r="EQU437" s="16"/>
      <c r="EQV437" s="16"/>
      <c r="EQW437" s="16"/>
      <c r="EQX437" s="16"/>
      <c r="EQY437" s="16"/>
      <c r="EQZ437" s="16"/>
      <c r="ERA437" s="16"/>
      <c r="ERB437" s="16"/>
      <c r="ERC437" s="16"/>
      <c r="ERD437" s="16"/>
      <c r="ERE437" s="16"/>
      <c r="ERF437" s="16"/>
      <c r="ERG437" s="16"/>
      <c r="ERH437" s="16"/>
      <c r="ERI437" s="16"/>
      <c r="ERJ437" s="16"/>
      <c r="ERK437" s="16"/>
      <c r="ERL437" s="16"/>
      <c r="ERM437" s="16"/>
      <c r="ERN437" s="16"/>
      <c r="ERO437" s="16"/>
      <c r="ERP437" s="16"/>
      <c r="ERQ437" s="16"/>
      <c r="ERR437" s="16"/>
      <c r="ERS437" s="16"/>
      <c r="ERT437" s="16"/>
      <c r="ERU437" s="16"/>
      <c r="ERV437" s="16"/>
      <c r="ERW437" s="16"/>
      <c r="ERX437" s="16"/>
      <c r="ERY437" s="16"/>
      <c r="ERZ437" s="16"/>
      <c r="ESA437" s="16"/>
      <c r="ESB437" s="16"/>
      <c r="ESC437" s="16"/>
      <c r="ESD437" s="16"/>
      <c r="ESE437" s="16"/>
      <c r="ESF437" s="16"/>
      <c r="ESG437" s="16"/>
      <c r="ESH437" s="16"/>
      <c r="ESI437" s="16"/>
      <c r="ESJ437" s="16"/>
      <c r="ESK437" s="16"/>
      <c r="ESL437" s="16"/>
      <c r="ESM437" s="16"/>
      <c r="ESN437" s="16"/>
      <c r="ESO437" s="16"/>
      <c r="ESP437" s="16"/>
      <c r="ESQ437" s="16"/>
      <c r="ESR437" s="16"/>
      <c r="ESS437" s="16"/>
      <c r="EST437" s="16"/>
      <c r="ESU437" s="16"/>
      <c r="ESV437" s="16"/>
      <c r="ESW437" s="16"/>
      <c r="ESX437" s="16"/>
      <c r="ESY437" s="16"/>
      <c r="ESZ437" s="16"/>
      <c r="ETA437" s="16"/>
      <c r="ETB437" s="16"/>
      <c r="ETC437" s="16"/>
      <c r="ETD437" s="16"/>
      <c r="ETE437" s="16"/>
      <c r="ETF437" s="16"/>
      <c r="ETG437" s="16"/>
      <c r="ETH437" s="16"/>
      <c r="ETI437" s="16"/>
      <c r="ETJ437" s="16"/>
      <c r="ETK437" s="16"/>
      <c r="ETL437" s="16"/>
      <c r="ETM437" s="16"/>
      <c r="ETN437" s="16"/>
      <c r="ETO437" s="16"/>
      <c r="ETP437" s="16"/>
      <c r="ETQ437" s="16"/>
      <c r="ETR437" s="16"/>
      <c r="ETS437" s="16"/>
      <c r="ETT437" s="16"/>
      <c r="ETU437" s="16"/>
      <c r="ETV437" s="16"/>
      <c r="ETW437" s="16"/>
      <c r="ETX437" s="16"/>
      <c r="ETY437" s="16"/>
      <c r="ETZ437" s="16"/>
      <c r="EUA437" s="16"/>
      <c r="EUB437" s="16"/>
      <c r="EUC437" s="16"/>
      <c r="EUD437" s="16"/>
      <c r="EUE437" s="16"/>
      <c r="EUF437" s="16"/>
      <c r="EUG437" s="16"/>
      <c r="EUH437" s="16"/>
      <c r="EUI437" s="16"/>
      <c r="EUJ437" s="16"/>
      <c r="EUK437" s="16"/>
      <c r="EUL437" s="16"/>
      <c r="EUM437" s="16"/>
      <c r="EUN437" s="16"/>
      <c r="EUO437" s="16"/>
      <c r="EUP437" s="16"/>
      <c r="EUQ437" s="16"/>
      <c r="EUR437" s="16"/>
      <c r="EUS437" s="16"/>
      <c r="EUT437" s="16"/>
      <c r="EUU437" s="16"/>
      <c r="EUV437" s="16"/>
      <c r="EUW437" s="16"/>
      <c r="EUX437" s="16"/>
      <c r="EUY437" s="16"/>
      <c r="EUZ437" s="16"/>
      <c r="EVA437" s="16"/>
      <c r="EVB437" s="16"/>
      <c r="EVC437" s="16"/>
      <c r="EVD437" s="16"/>
      <c r="EVE437" s="16"/>
      <c r="EVF437" s="16"/>
      <c r="EVG437" s="16"/>
      <c r="EVH437" s="16"/>
      <c r="EVI437" s="16"/>
      <c r="EVJ437" s="16"/>
      <c r="EVK437" s="16"/>
      <c r="EVL437" s="16"/>
      <c r="EVM437" s="16"/>
      <c r="EVN437" s="16"/>
      <c r="EVO437" s="16"/>
      <c r="EVP437" s="16"/>
      <c r="EVQ437" s="16"/>
      <c r="EVR437" s="16"/>
      <c r="EVS437" s="16"/>
      <c r="EVT437" s="16"/>
      <c r="EVU437" s="16"/>
      <c r="EVV437" s="16"/>
      <c r="EVW437" s="16"/>
      <c r="EVX437" s="16"/>
      <c r="EVY437" s="16"/>
      <c r="EVZ437" s="16"/>
      <c r="EWA437" s="16"/>
      <c r="EWB437" s="16"/>
      <c r="EWC437" s="16"/>
      <c r="EWD437" s="16"/>
      <c r="EWE437" s="16"/>
      <c r="EWF437" s="16"/>
      <c r="EWG437" s="16"/>
      <c r="EWH437" s="16"/>
      <c r="EWI437" s="16"/>
      <c r="EWJ437" s="16"/>
      <c r="EWK437" s="16"/>
      <c r="EWL437" s="16"/>
      <c r="EWM437" s="16"/>
      <c r="EWN437" s="16"/>
      <c r="EWO437" s="16"/>
      <c r="EWP437" s="16"/>
      <c r="EWQ437" s="16"/>
      <c r="EWR437" s="16"/>
      <c r="EWS437" s="16"/>
      <c r="EWT437" s="16"/>
      <c r="EWU437" s="16"/>
      <c r="EWV437" s="16"/>
      <c r="EWW437" s="16"/>
      <c r="EWX437" s="16"/>
      <c r="EWY437" s="16"/>
      <c r="EWZ437" s="16"/>
      <c r="EXA437" s="16"/>
      <c r="EXB437" s="16"/>
      <c r="EXC437" s="16"/>
      <c r="EXD437" s="16"/>
      <c r="EXE437" s="16"/>
      <c r="EXF437" s="16"/>
      <c r="EXG437" s="16"/>
      <c r="EXH437" s="16"/>
      <c r="EXI437" s="16"/>
      <c r="EXJ437" s="16"/>
      <c r="EXK437" s="16"/>
      <c r="EXL437" s="16"/>
      <c r="EXM437" s="16"/>
      <c r="EXN437" s="16"/>
      <c r="EXO437" s="16"/>
      <c r="EXP437" s="16"/>
      <c r="EXQ437" s="16"/>
      <c r="EXR437" s="16"/>
      <c r="EXS437" s="16"/>
      <c r="EXT437" s="16"/>
      <c r="EXU437" s="16"/>
      <c r="EXV437" s="16"/>
      <c r="EXW437" s="16"/>
      <c r="EXX437" s="16"/>
      <c r="EXY437" s="16"/>
      <c r="EXZ437" s="16"/>
      <c r="EYA437" s="16"/>
      <c r="EYB437" s="16"/>
      <c r="EYC437" s="16"/>
      <c r="EYD437" s="16"/>
      <c r="EYE437" s="16"/>
      <c r="EYF437" s="16"/>
      <c r="EYG437" s="16"/>
      <c r="EYH437" s="16"/>
      <c r="EYI437" s="16"/>
      <c r="EYJ437" s="16"/>
      <c r="EYK437" s="16"/>
      <c r="EYL437" s="16"/>
      <c r="EYM437" s="16"/>
      <c r="EYN437" s="16"/>
      <c r="EYO437" s="16"/>
      <c r="EYP437" s="16"/>
      <c r="EYQ437" s="16"/>
      <c r="EYR437" s="16"/>
      <c r="EYS437" s="16"/>
      <c r="EYT437" s="16"/>
      <c r="EYU437" s="16"/>
      <c r="EYV437" s="16"/>
      <c r="EYW437" s="16"/>
      <c r="EYX437" s="16"/>
      <c r="EYY437" s="16"/>
      <c r="EYZ437" s="16"/>
      <c r="EZA437" s="16"/>
      <c r="EZB437" s="16"/>
      <c r="EZC437" s="16"/>
      <c r="EZD437" s="16"/>
      <c r="EZE437" s="16"/>
      <c r="EZF437" s="16"/>
      <c r="EZG437" s="16"/>
      <c r="EZH437" s="16"/>
      <c r="EZI437" s="16"/>
      <c r="EZJ437" s="16"/>
      <c r="EZK437" s="16"/>
      <c r="EZL437" s="16"/>
      <c r="EZM437" s="16"/>
      <c r="EZN437" s="16"/>
      <c r="EZO437" s="16"/>
      <c r="EZP437" s="16"/>
      <c r="EZQ437" s="16"/>
      <c r="EZR437" s="16"/>
      <c r="EZS437" s="16"/>
      <c r="EZT437" s="16"/>
      <c r="EZU437" s="16"/>
      <c r="EZV437" s="16"/>
      <c r="EZW437" s="16"/>
      <c r="EZX437" s="16"/>
      <c r="EZY437" s="16"/>
      <c r="EZZ437" s="16"/>
      <c r="FAA437" s="16"/>
      <c r="FAB437" s="16"/>
      <c r="FAC437" s="16"/>
      <c r="FAD437" s="16"/>
      <c r="FAE437" s="16"/>
      <c r="FAF437" s="16"/>
      <c r="FAG437" s="16"/>
      <c r="FAH437" s="16"/>
      <c r="FAI437" s="16"/>
      <c r="FAJ437" s="16"/>
      <c r="FAK437" s="16"/>
      <c r="FAL437" s="16"/>
      <c r="FAM437" s="16"/>
      <c r="FAN437" s="16"/>
      <c r="FAO437" s="16"/>
      <c r="FAP437" s="16"/>
      <c r="FAQ437" s="16"/>
      <c r="FAR437" s="16"/>
      <c r="FAS437" s="16"/>
      <c r="FAT437" s="16"/>
      <c r="FAU437" s="16"/>
      <c r="FAV437" s="16"/>
      <c r="FAW437" s="16"/>
      <c r="FAX437" s="16"/>
      <c r="FAY437" s="16"/>
      <c r="FAZ437" s="16"/>
      <c r="FBA437" s="16"/>
      <c r="FBB437" s="16"/>
      <c r="FBC437" s="16"/>
      <c r="FBD437" s="16"/>
      <c r="FBE437" s="16"/>
      <c r="FBF437" s="16"/>
      <c r="FBG437" s="16"/>
      <c r="FBH437" s="16"/>
      <c r="FBI437" s="16"/>
      <c r="FBJ437" s="16"/>
      <c r="FBK437" s="16"/>
      <c r="FBL437" s="16"/>
      <c r="FBM437" s="16"/>
      <c r="FBN437" s="16"/>
      <c r="FBO437" s="16"/>
      <c r="FBP437" s="16"/>
      <c r="FBQ437" s="16"/>
      <c r="FBR437" s="16"/>
      <c r="FBS437" s="16"/>
      <c r="FBT437" s="16"/>
      <c r="FBU437" s="16"/>
      <c r="FBV437" s="16"/>
      <c r="FBW437" s="16"/>
      <c r="FBX437" s="16"/>
      <c r="FBY437" s="16"/>
      <c r="FBZ437" s="16"/>
      <c r="FCA437" s="16"/>
      <c r="FCB437" s="16"/>
      <c r="FCC437" s="16"/>
      <c r="FCD437" s="16"/>
      <c r="FCE437" s="16"/>
      <c r="FCF437" s="16"/>
      <c r="FCG437" s="16"/>
      <c r="FCH437" s="16"/>
      <c r="FCI437" s="16"/>
      <c r="FCJ437" s="16"/>
      <c r="FCK437" s="16"/>
      <c r="FCL437" s="16"/>
      <c r="FCM437" s="16"/>
      <c r="FCN437" s="16"/>
      <c r="FCO437" s="16"/>
      <c r="FCP437" s="16"/>
      <c r="FCQ437" s="16"/>
      <c r="FCR437" s="16"/>
      <c r="FCS437" s="16"/>
      <c r="FCT437" s="16"/>
      <c r="FCU437" s="16"/>
      <c r="FCV437" s="16"/>
      <c r="FCW437" s="16"/>
      <c r="FCX437" s="16"/>
      <c r="FCY437" s="16"/>
      <c r="FCZ437" s="16"/>
      <c r="FDA437" s="16"/>
      <c r="FDB437" s="16"/>
      <c r="FDC437" s="16"/>
      <c r="FDD437" s="16"/>
      <c r="FDE437" s="16"/>
      <c r="FDF437" s="16"/>
      <c r="FDG437" s="16"/>
      <c r="FDH437" s="16"/>
      <c r="FDI437" s="16"/>
      <c r="FDJ437" s="16"/>
      <c r="FDK437" s="16"/>
      <c r="FDL437" s="16"/>
      <c r="FDM437" s="16"/>
      <c r="FDN437" s="16"/>
      <c r="FDO437" s="16"/>
      <c r="FDP437" s="16"/>
      <c r="FDQ437" s="16"/>
      <c r="FDR437" s="16"/>
      <c r="FDS437" s="16"/>
      <c r="FDT437" s="16"/>
      <c r="FDU437" s="16"/>
      <c r="FDV437" s="16"/>
      <c r="FDW437" s="16"/>
      <c r="FDX437" s="16"/>
      <c r="FDY437" s="16"/>
      <c r="FDZ437" s="16"/>
      <c r="FEA437" s="16"/>
      <c r="FEB437" s="16"/>
      <c r="FEC437" s="16"/>
      <c r="FED437" s="16"/>
      <c r="FEE437" s="16"/>
      <c r="FEF437" s="16"/>
      <c r="FEG437" s="16"/>
      <c r="FEH437" s="16"/>
      <c r="FEI437" s="16"/>
      <c r="FEJ437" s="16"/>
      <c r="FEK437" s="16"/>
      <c r="FEL437" s="16"/>
      <c r="FEM437" s="16"/>
      <c r="FEN437" s="16"/>
      <c r="FEO437" s="16"/>
      <c r="FEP437" s="16"/>
      <c r="FEQ437" s="16"/>
      <c r="FER437" s="16"/>
      <c r="FES437" s="16"/>
      <c r="FET437" s="16"/>
      <c r="FEU437" s="16"/>
      <c r="FEV437" s="16"/>
      <c r="FEW437" s="16"/>
      <c r="FEX437" s="16"/>
      <c r="FEY437" s="16"/>
      <c r="FEZ437" s="16"/>
      <c r="FFA437" s="16"/>
      <c r="FFB437" s="16"/>
      <c r="FFC437" s="16"/>
      <c r="FFD437" s="16"/>
      <c r="FFE437" s="16"/>
      <c r="FFF437" s="16"/>
      <c r="FFG437" s="16"/>
      <c r="FFH437" s="16"/>
      <c r="FFI437" s="16"/>
      <c r="FFJ437" s="16"/>
      <c r="FFK437" s="16"/>
      <c r="FFL437" s="16"/>
      <c r="FFM437" s="16"/>
      <c r="FFN437" s="16"/>
      <c r="FFO437" s="16"/>
      <c r="FFP437" s="16"/>
      <c r="FFQ437" s="16"/>
      <c r="FFR437" s="16"/>
      <c r="FFS437" s="16"/>
      <c r="FFT437" s="16"/>
      <c r="FFU437" s="16"/>
      <c r="FFV437" s="16"/>
      <c r="FFW437" s="16"/>
      <c r="FFX437" s="16"/>
      <c r="FFY437" s="16"/>
      <c r="FFZ437" s="16"/>
      <c r="FGA437" s="16"/>
      <c r="FGB437" s="16"/>
      <c r="FGC437" s="16"/>
      <c r="FGD437" s="16"/>
      <c r="FGE437" s="16"/>
      <c r="FGF437" s="16"/>
      <c r="FGG437" s="16"/>
      <c r="FGH437" s="16"/>
      <c r="FGI437" s="16"/>
      <c r="FGJ437" s="16"/>
      <c r="FGK437" s="16"/>
      <c r="FGL437" s="16"/>
      <c r="FGM437" s="16"/>
      <c r="FGN437" s="16"/>
      <c r="FGO437" s="16"/>
      <c r="FGP437" s="16"/>
      <c r="FGQ437" s="16"/>
      <c r="FGR437" s="16"/>
      <c r="FGS437" s="16"/>
      <c r="FGT437" s="16"/>
      <c r="FGU437" s="16"/>
      <c r="FGV437" s="16"/>
      <c r="FGW437" s="16"/>
      <c r="FGX437" s="16"/>
      <c r="FGY437" s="16"/>
      <c r="FGZ437" s="16"/>
      <c r="FHA437" s="16"/>
      <c r="FHB437" s="16"/>
      <c r="FHC437" s="16"/>
      <c r="FHD437" s="16"/>
      <c r="FHE437" s="16"/>
      <c r="FHF437" s="16"/>
      <c r="FHG437" s="16"/>
      <c r="FHH437" s="16"/>
      <c r="FHI437" s="16"/>
      <c r="FHJ437" s="16"/>
      <c r="FHK437" s="16"/>
      <c r="FHL437" s="16"/>
      <c r="FHM437" s="16"/>
      <c r="FHN437" s="16"/>
      <c r="FHO437" s="16"/>
      <c r="FHP437" s="16"/>
      <c r="FHQ437" s="16"/>
      <c r="FHR437" s="16"/>
      <c r="FHS437" s="16"/>
      <c r="FHT437" s="16"/>
      <c r="FHU437" s="16"/>
      <c r="FHV437" s="16"/>
      <c r="FHW437" s="16"/>
      <c r="FHX437" s="16"/>
      <c r="FHY437" s="16"/>
      <c r="FHZ437" s="16"/>
      <c r="FIA437" s="16"/>
      <c r="FIB437" s="16"/>
      <c r="FIC437" s="16"/>
      <c r="FID437" s="16"/>
      <c r="FIE437" s="16"/>
      <c r="FIF437" s="16"/>
      <c r="FIG437" s="16"/>
      <c r="FIH437" s="16"/>
      <c r="FII437" s="16"/>
      <c r="FIJ437" s="16"/>
      <c r="FIK437" s="16"/>
      <c r="FIL437" s="16"/>
      <c r="FIM437" s="16"/>
      <c r="FIN437" s="16"/>
      <c r="FIO437" s="16"/>
      <c r="FIP437" s="16"/>
      <c r="FIQ437" s="16"/>
      <c r="FIR437" s="16"/>
      <c r="FIS437" s="16"/>
      <c r="FIT437" s="16"/>
      <c r="FIU437" s="16"/>
      <c r="FIV437" s="16"/>
      <c r="FIW437" s="16"/>
      <c r="FIX437" s="16"/>
      <c r="FIY437" s="16"/>
      <c r="FIZ437" s="16"/>
      <c r="FJA437" s="16"/>
      <c r="FJB437" s="16"/>
      <c r="FJC437" s="16"/>
      <c r="FJD437" s="16"/>
      <c r="FJE437" s="16"/>
      <c r="FJF437" s="16"/>
      <c r="FJG437" s="16"/>
      <c r="FJH437" s="16"/>
      <c r="FJI437" s="16"/>
      <c r="FJJ437" s="16"/>
      <c r="FJK437" s="16"/>
      <c r="FJL437" s="16"/>
      <c r="FJM437" s="16"/>
      <c r="FJN437" s="16"/>
      <c r="FJO437" s="16"/>
      <c r="FJP437" s="16"/>
      <c r="FJQ437" s="16"/>
      <c r="FJR437" s="16"/>
      <c r="FJS437" s="16"/>
      <c r="FJT437" s="16"/>
      <c r="FJU437" s="16"/>
      <c r="FJV437" s="16"/>
      <c r="FJW437" s="16"/>
      <c r="FJX437" s="16"/>
      <c r="FJY437" s="16"/>
      <c r="FJZ437" s="16"/>
      <c r="FKA437" s="16"/>
      <c r="FKB437" s="16"/>
      <c r="FKC437" s="16"/>
      <c r="FKD437" s="16"/>
      <c r="FKE437" s="16"/>
      <c r="FKF437" s="16"/>
      <c r="FKG437" s="16"/>
      <c r="FKH437" s="16"/>
      <c r="FKI437" s="16"/>
      <c r="FKJ437" s="16"/>
      <c r="FKK437" s="16"/>
      <c r="FKL437" s="16"/>
      <c r="FKM437" s="16"/>
      <c r="FKN437" s="16"/>
      <c r="FKO437" s="16"/>
      <c r="FKP437" s="16"/>
      <c r="FKQ437" s="16"/>
      <c r="FKR437" s="16"/>
      <c r="FKS437" s="16"/>
      <c r="FKT437" s="16"/>
      <c r="FKU437" s="16"/>
      <c r="FKV437" s="16"/>
      <c r="FKW437" s="16"/>
      <c r="FKX437" s="16"/>
      <c r="FKY437" s="16"/>
      <c r="FKZ437" s="16"/>
      <c r="FLA437" s="16"/>
      <c r="FLB437" s="16"/>
      <c r="FLC437" s="16"/>
      <c r="FLD437" s="16"/>
      <c r="FLE437" s="16"/>
      <c r="FLF437" s="16"/>
      <c r="FLG437" s="16"/>
      <c r="FLH437" s="16"/>
      <c r="FLI437" s="16"/>
      <c r="FLJ437" s="16"/>
      <c r="FLK437" s="16"/>
      <c r="FLL437" s="16"/>
      <c r="FLM437" s="16"/>
      <c r="FLN437" s="16"/>
      <c r="FLO437" s="16"/>
      <c r="FLP437" s="16"/>
      <c r="FLQ437" s="16"/>
      <c r="FLR437" s="16"/>
      <c r="FLS437" s="16"/>
      <c r="FLT437" s="16"/>
      <c r="FLU437" s="16"/>
      <c r="FLV437" s="16"/>
      <c r="FLW437" s="16"/>
      <c r="FLX437" s="16"/>
      <c r="FLY437" s="16"/>
      <c r="FLZ437" s="16"/>
      <c r="FMA437" s="16"/>
      <c r="FMB437" s="16"/>
      <c r="FMC437" s="16"/>
      <c r="FMD437" s="16"/>
      <c r="FME437" s="16"/>
      <c r="FMF437" s="16"/>
      <c r="FMG437" s="16"/>
      <c r="FMH437" s="16"/>
      <c r="FMI437" s="16"/>
      <c r="FMJ437" s="16"/>
      <c r="FMK437" s="16"/>
      <c r="FML437" s="16"/>
      <c r="FMM437" s="16"/>
      <c r="FMN437" s="16"/>
      <c r="FMO437" s="16"/>
      <c r="FMP437" s="16"/>
      <c r="FMQ437" s="16"/>
      <c r="FMR437" s="16"/>
      <c r="FMS437" s="16"/>
      <c r="FMT437" s="16"/>
      <c r="FMU437" s="16"/>
      <c r="FMV437" s="16"/>
      <c r="FMW437" s="16"/>
      <c r="FMX437" s="16"/>
      <c r="FMY437" s="16"/>
      <c r="FMZ437" s="16"/>
      <c r="FNA437" s="16"/>
      <c r="FNB437" s="16"/>
      <c r="FNC437" s="16"/>
      <c r="FND437" s="16"/>
      <c r="FNE437" s="16"/>
      <c r="FNF437" s="16"/>
      <c r="FNG437" s="16"/>
      <c r="FNH437" s="16"/>
      <c r="FNI437" s="16"/>
      <c r="FNJ437" s="16"/>
      <c r="FNK437" s="16"/>
      <c r="FNL437" s="16"/>
      <c r="FNM437" s="16"/>
      <c r="FNN437" s="16"/>
      <c r="FNO437" s="16"/>
      <c r="FNP437" s="16"/>
      <c r="FNQ437" s="16"/>
      <c r="FNR437" s="16"/>
      <c r="FNS437" s="16"/>
      <c r="FNT437" s="16"/>
      <c r="FNU437" s="16"/>
      <c r="FNV437" s="16"/>
      <c r="FNW437" s="16"/>
      <c r="FNX437" s="16"/>
      <c r="FNY437" s="16"/>
      <c r="FNZ437" s="16"/>
      <c r="FOA437" s="16"/>
      <c r="FOB437" s="16"/>
      <c r="FOC437" s="16"/>
      <c r="FOD437" s="16"/>
      <c r="FOE437" s="16"/>
      <c r="FOF437" s="16"/>
      <c r="FOG437" s="16"/>
      <c r="FOH437" s="16"/>
      <c r="FOI437" s="16"/>
      <c r="FOJ437" s="16"/>
      <c r="FOK437" s="16"/>
      <c r="FOL437" s="16"/>
      <c r="FOM437" s="16"/>
      <c r="FON437" s="16"/>
      <c r="FOO437" s="16"/>
      <c r="FOP437" s="16"/>
      <c r="FOQ437" s="16"/>
      <c r="FOR437" s="16"/>
      <c r="FOS437" s="16"/>
      <c r="FOT437" s="16"/>
      <c r="FOU437" s="16"/>
      <c r="FOV437" s="16"/>
      <c r="FOW437" s="16"/>
      <c r="FOX437" s="16"/>
      <c r="FOY437" s="16"/>
      <c r="FOZ437" s="16"/>
      <c r="FPA437" s="16"/>
      <c r="FPB437" s="16"/>
      <c r="FPC437" s="16"/>
      <c r="FPD437" s="16"/>
      <c r="FPE437" s="16"/>
      <c r="FPF437" s="16"/>
      <c r="FPG437" s="16"/>
      <c r="FPH437" s="16"/>
      <c r="FPI437" s="16"/>
      <c r="FPJ437" s="16"/>
      <c r="FPK437" s="16"/>
      <c r="FPL437" s="16"/>
      <c r="FPM437" s="16"/>
      <c r="FPN437" s="16"/>
      <c r="FPO437" s="16"/>
      <c r="FPP437" s="16"/>
      <c r="FPQ437" s="16"/>
      <c r="FPR437" s="16"/>
      <c r="FPS437" s="16"/>
      <c r="FPT437" s="16"/>
      <c r="FPU437" s="16"/>
      <c r="FPV437" s="16"/>
      <c r="FPW437" s="16"/>
      <c r="FPX437" s="16"/>
      <c r="FPY437" s="16"/>
      <c r="FPZ437" s="16"/>
      <c r="FQA437" s="16"/>
      <c r="FQB437" s="16"/>
      <c r="FQC437" s="16"/>
      <c r="FQD437" s="16"/>
      <c r="FQE437" s="16"/>
      <c r="FQF437" s="16"/>
      <c r="FQG437" s="16"/>
      <c r="FQH437" s="16"/>
      <c r="FQI437" s="16"/>
      <c r="FQJ437" s="16"/>
      <c r="FQK437" s="16"/>
      <c r="FQL437" s="16"/>
      <c r="FQM437" s="16"/>
      <c r="FQN437" s="16"/>
      <c r="FQO437" s="16"/>
      <c r="FQP437" s="16"/>
      <c r="FQQ437" s="16"/>
      <c r="FQR437" s="16"/>
      <c r="FQS437" s="16"/>
      <c r="FQT437" s="16"/>
      <c r="FQU437" s="16"/>
      <c r="FQV437" s="16"/>
      <c r="FQW437" s="16"/>
      <c r="FQX437" s="16"/>
      <c r="FQY437" s="16"/>
      <c r="FQZ437" s="16"/>
      <c r="FRA437" s="16"/>
      <c r="FRB437" s="16"/>
      <c r="FRC437" s="16"/>
      <c r="FRD437" s="16"/>
      <c r="FRE437" s="16"/>
      <c r="FRF437" s="16"/>
      <c r="FRG437" s="16"/>
      <c r="FRH437" s="16"/>
      <c r="FRI437" s="16"/>
      <c r="FRJ437" s="16"/>
      <c r="FRK437" s="16"/>
      <c r="FRL437" s="16"/>
      <c r="FRM437" s="16"/>
      <c r="FRN437" s="16"/>
      <c r="FRO437" s="16"/>
      <c r="FRP437" s="16"/>
      <c r="FRQ437" s="16"/>
      <c r="FRR437" s="16"/>
      <c r="FRS437" s="16"/>
      <c r="FRT437" s="16"/>
      <c r="FRU437" s="16"/>
      <c r="FRV437" s="16"/>
      <c r="FRW437" s="16"/>
      <c r="FRX437" s="16"/>
      <c r="FRY437" s="16"/>
      <c r="FRZ437" s="16"/>
      <c r="FSA437" s="16"/>
      <c r="FSB437" s="16"/>
      <c r="FSC437" s="16"/>
      <c r="FSD437" s="16"/>
      <c r="FSE437" s="16"/>
      <c r="FSF437" s="16"/>
      <c r="FSG437" s="16"/>
      <c r="FSH437" s="16"/>
      <c r="FSI437" s="16"/>
      <c r="FSJ437" s="16"/>
      <c r="FSK437" s="16"/>
      <c r="FSL437" s="16"/>
      <c r="FSM437" s="16"/>
      <c r="FSN437" s="16"/>
      <c r="FSO437" s="16"/>
      <c r="FSP437" s="16"/>
      <c r="FSQ437" s="16"/>
      <c r="FSR437" s="16"/>
      <c r="FSS437" s="16"/>
      <c r="FST437" s="16"/>
      <c r="FSU437" s="16"/>
      <c r="FSV437" s="16"/>
      <c r="FSW437" s="16"/>
      <c r="FSX437" s="16"/>
      <c r="FSY437" s="16"/>
      <c r="FSZ437" s="16"/>
      <c r="FTA437" s="16"/>
      <c r="FTB437" s="16"/>
      <c r="FTC437" s="16"/>
      <c r="FTD437" s="16"/>
      <c r="FTE437" s="16"/>
      <c r="FTF437" s="16"/>
      <c r="FTG437" s="16"/>
      <c r="FTH437" s="16"/>
      <c r="FTI437" s="16"/>
      <c r="FTJ437" s="16"/>
      <c r="FTK437" s="16"/>
      <c r="FTL437" s="16"/>
      <c r="FTM437" s="16"/>
      <c r="FTN437" s="16"/>
      <c r="FTO437" s="16"/>
      <c r="FTP437" s="16"/>
      <c r="FTQ437" s="16"/>
      <c r="FTR437" s="16"/>
      <c r="FTS437" s="16"/>
      <c r="FTT437" s="16"/>
      <c r="FTU437" s="16"/>
      <c r="FTV437" s="16"/>
      <c r="FTW437" s="16"/>
      <c r="FTX437" s="16"/>
      <c r="FTY437" s="16"/>
      <c r="FTZ437" s="16"/>
      <c r="FUA437" s="16"/>
      <c r="FUB437" s="16"/>
      <c r="FUC437" s="16"/>
      <c r="FUD437" s="16"/>
      <c r="FUE437" s="16"/>
      <c r="FUF437" s="16"/>
      <c r="FUG437" s="16"/>
      <c r="FUH437" s="16"/>
      <c r="FUI437" s="16"/>
      <c r="FUJ437" s="16"/>
      <c r="FUK437" s="16"/>
      <c r="FUL437" s="16"/>
      <c r="FUM437" s="16"/>
      <c r="FUN437" s="16"/>
      <c r="FUO437" s="16"/>
      <c r="FUP437" s="16"/>
      <c r="FUQ437" s="16"/>
      <c r="FUR437" s="16"/>
      <c r="FUS437" s="16"/>
      <c r="FUT437" s="16"/>
      <c r="FUU437" s="16"/>
      <c r="FUV437" s="16"/>
      <c r="FUW437" s="16"/>
      <c r="FUX437" s="16"/>
      <c r="FUY437" s="16"/>
      <c r="FUZ437" s="16"/>
      <c r="FVA437" s="16"/>
      <c r="FVB437" s="16"/>
      <c r="FVC437" s="16"/>
      <c r="FVD437" s="16"/>
      <c r="FVE437" s="16"/>
      <c r="FVF437" s="16"/>
      <c r="FVG437" s="16"/>
      <c r="FVH437" s="16"/>
      <c r="FVI437" s="16"/>
      <c r="FVJ437" s="16"/>
      <c r="FVK437" s="16"/>
      <c r="FVL437" s="16"/>
      <c r="FVM437" s="16"/>
      <c r="FVN437" s="16"/>
      <c r="FVO437" s="16"/>
      <c r="FVP437" s="16"/>
      <c r="FVQ437" s="16"/>
      <c r="FVR437" s="16"/>
      <c r="FVS437" s="16"/>
      <c r="FVT437" s="16"/>
      <c r="FVU437" s="16"/>
      <c r="FVV437" s="16"/>
      <c r="FVW437" s="16"/>
      <c r="FVX437" s="16"/>
      <c r="FVY437" s="16"/>
      <c r="FVZ437" s="16"/>
      <c r="FWA437" s="16"/>
      <c r="FWB437" s="16"/>
      <c r="FWC437" s="16"/>
      <c r="FWD437" s="16"/>
      <c r="FWE437" s="16"/>
      <c r="FWF437" s="16"/>
      <c r="FWG437" s="16"/>
      <c r="FWH437" s="16"/>
      <c r="FWI437" s="16"/>
      <c r="FWJ437" s="16"/>
      <c r="FWK437" s="16"/>
      <c r="FWL437" s="16"/>
      <c r="FWM437" s="16"/>
      <c r="FWN437" s="16"/>
      <c r="FWO437" s="16"/>
      <c r="FWP437" s="16"/>
      <c r="FWQ437" s="16"/>
      <c r="FWR437" s="16"/>
      <c r="FWS437" s="16"/>
      <c r="FWT437" s="16"/>
      <c r="FWU437" s="16"/>
      <c r="FWV437" s="16"/>
      <c r="FWW437" s="16"/>
      <c r="FWX437" s="16"/>
      <c r="FWY437" s="16"/>
      <c r="FWZ437" s="16"/>
      <c r="FXA437" s="16"/>
      <c r="FXB437" s="16"/>
      <c r="FXC437" s="16"/>
      <c r="FXD437" s="16"/>
      <c r="FXE437" s="16"/>
      <c r="FXF437" s="16"/>
      <c r="FXG437" s="16"/>
      <c r="FXH437" s="16"/>
      <c r="FXI437" s="16"/>
      <c r="FXJ437" s="16"/>
      <c r="FXK437" s="16"/>
      <c r="FXL437" s="16"/>
      <c r="FXM437" s="16"/>
      <c r="FXN437" s="16"/>
      <c r="FXO437" s="16"/>
      <c r="FXP437" s="16"/>
      <c r="FXQ437" s="16"/>
      <c r="FXR437" s="16"/>
      <c r="FXS437" s="16"/>
      <c r="FXT437" s="16"/>
      <c r="FXU437" s="16"/>
      <c r="FXV437" s="16"/>
      <c r="FXW437" s="16"/>
      <c r="FXX437" s="16"/>
      <c r="FXY437" s="16"/>
      <c r="FXZ437" s="16"/>
      <c r="FYA437" s="16"/>
      <c r="FYB437" s="16"/>
      <c r="FYC437" s="16"/>
      <c r="FYD437" s="16"/>
      <c r="FYE437" s="16"/>
      <c r="FYF437" s="16"/>
      <c r="FYG437" s="16"/>
      <c r="FYH437" s="16"/>
      <c r="FYI437" s="16"/>
      <c r="FYJ437" s="16"/>
      <c r="FYK437" s="16"/>
      <c r="FYL437" s="16"/>
      <c r="FYM437" s="16"/>
      <c r="FYN437" s="16"/>
      <c r="FYO437" s="16"/>
      <c r="FYP437" s="16"/>
      <c r="FYQ437" s="16"/>
      <c r="FYR437" s="16"/>
      <c r="FYS437" s="16"/>
      <c r="FYT437" s="16"/>
      <c r="FYU437" s="16"/>
      <c r="FYV437" s="16"/>
      <c r="FYW437" s="16"/>
      <c r="FYX437" s="16"/>
      <c r="FYY437" s="16"/>
      <c r="FYZ437" s="16"/>
      <c r="FZA437" s="16"/>
      <c r="FZB437" s="16"/>
      <c r="FZC437" s="16"/>
      <c r="FZD437" s="16"/>
      <c r="FZE437" s="16"/>
      <c r="FZF437" s="16"/>
      <c r="FZG437" s="16"/>
      <c r="FZH437" s="16"/>
      <c r="FZI437" s="16"/>
      <c r="FZJ437" s="16"/>
      <c r="FZK437" s="16"/>
      <c r="FZL437" s="16"/>
      <c r="FZM437" s="16"/>
      <c r="FZN437" s="16"/>
      <c r="FZO437" s="16"/>
      <c r="FZP437" s="16"/>
      <c r="FZQ437" s="16"/>
      <c r="FZR437" s="16"/>
      <c r="FZS437" s="16"/>
      <c r="FZT437" s="16"/>
      <c r="FZU437" s="16"/>
      <c r="FZV437" s="16"/>
      <c r="FZW437" s="16"/>
      <c r="FZX437" s="16"/>
      <c r="FZY437" s="16"/>
      <c r="FZZ437" s="16"/>
      <c r="GAA437" s="16"/>
      <c r="GAB437" s="16"/>
      <c r="GAC437" s="16"/>
      <c r="GAD437" s="16"/>
      <c r="GAE437" s="16"/>
      <c r="GAF437" s="16"/>
      <c r="GAG437" s="16"/>
      <c r="GAH437" s="16"/>
      <c r="GAI437" s="16"/>
      <c r="GAJ437" s="16"/>
      <c r="GAK437" s="16"/>
      <c r="GAL437" s="16"/>
      <c r="GAM437" s="16"/>
      <c r="GAN437" s="16"/>
      <c r="GAO437" s="16"/>
      <c r="GAP437" s="16"/>
      <c r="GAQ437" s="16"/>
      <c r="GAR437" s="16"/>
      <c r="GAS437" s="16"/>
      <c r="GAT437" s="16"/>
      <c r="GAU437" s="16"/>
      <c r="GAV437" s="16"/>
      <c r="GAW437" s="16"/>
      <c r="GAX437" s="16"/>
      <c r="GAY437" s="16"/>
      <c r="GAZ437" s="16"/>
      <c r="GBA437" s="16"/>
      <c r="GBB437" s="16"/>
      <c r="GBC437" s="16"/>
      <c r="GBD437" s="16"/>
      <c r="GBE437" s="16"/>
      <c r="GBF437" s="16"/>
      <c r="GBG437" s="16"/>
      <c r="GBH437" s="16"/>
      <c r="GBI437" s="16"/>
      <c r="GBJ437" s="16"/>
      <c r="GBK437" s="16"/>
      <c r="GBL437" s="16"/>
      <c r="GBM437" s="16"/>
      <c r="GBN437" s="16"/>
      <c r="GBO437" s="16"/>
      <c r="GBP437" s="16"/>
      <c r="GBQ437" s="16"/>
      <c r="GBR437" s="16"/>
      <c r="GBS437" s="16"/>
      <c r="GBT437" s="16"/>
      <c r="GBU437" s="16"/>
      <c r="GBV437" s="16"/>
      <c r="GBW437" s="16"/>
      <c r="GBX437" s="16"/>
      <c r="GBY437" s="16"/>
      <c r="GBZ437" s="16"/>
      <c r="GCA437" s="16"/>
      <c r="GCB437" s="16"/>
      <c r="GCC437" s="16"/>
      <c r="GCD437" s="16"/>
      <c r="GCE437" s="16"/>
      <c r="GCF437" s="16"/>
      <c r="GCG437" s="16"/>
      <c r="GCH437" s="16"/>
      <c r="GCI437" s="16"/>
      <c r="GCJ437" s="16"/>
      <c r="GCK437" s="16"/>
      <c r="GCL437" s="16"/>
      <c r="GCM437" s="16"/>
      <c r="GCN437" s="16"/>
      <c r="GCO437" s="16"/>
      <c r="GCP437" s="16"/>
      <c r="GCQ437" s="16"/>
      <c r="GCR437" s="16"/>
      <c r="GCS437" s="16"/>
      <c r="GCT437" s="16"/>
      <c r="GCU437" s="16"/>
      <c r="GCV437" s="16"/>
      <c r="GCW437" s="16"/>
      <c r="GCX437" s="16"/>
      <c r="GCY437" s="16"/>
      <c r="GCZ437" s="16"/>
      <c r="GDA437" s="16"/>
      <c r="GDB437" s="16"/>
      <c r="GDC437" s="16"/>
      <c r="GDD437" s="16"/>
      <c r="GDE437" s="16"/>
      <c r="GDF437" s="16"/>
      <c r="GDG437" s="16"/>
      <c r="GDH437" s="16"/>
      <c r="GDI437" s="16"/>
      <c r="GDJ437" s="16"/>
      <c r="GDK437" s="16"/>
      <c r="GDL437" s="16"/>
      <c r="GDM437" s="16"/>
      <c r="GDN437" s="16"/>
      <c r="GDO437" s="16"/>
      <c r="GDP437" s="16"/>
      <c r="GDQ437" s="16"/>
      <c r="GDR437" s="16"/>
      <c r="GDS437" s="16"/>
      <c r="GDT437" s="16"/>
      <c r="GDU437" s="16"/>
      <c r="GDV437" s="16"/>
      <c r="GDW437" s="16"/>
      <c r="GDX437" s="16"/>
      <c r="GDY437" s="16"/>
      <c r="GDZ437" s="16"/>
      <c r="GEA437" s="16"/>
      <c r="GEB437" s="16"/>
      <c r="GEC437" s="16"/>
      <c r="GED437" s="16"/>
      <c r="GEE437" s="16"/>
      <c r="GEF437" s="16"/>
      <c r="GEG437" s="16"/>
      <c r="GEH437" s="16"/>
      <c r="GEI437" s="16"/>
      <c r="GEJ437" s="16"/>
      <c r="GEK437" s="16"/>
      <c r="GEL437" s="16"/>
      <c r="GEM437" s="16"/>
      <c r="GEN437" s="16"/>
      <c r="GEO437" s="16"/>
      <c r="GEP437" s="16"/>
      <c r="GEQ437" s="16"/>
      <c r="GER437" s="16"/>
      <c r="GES437" s="16"/>
      <c r="GET437" s="16"/>
      <c r="GEU437" s="16"/>
      <c r="GEV437" s="16"/>
      <c r="GEW437" s="16"/>
      <c r="GEX437" s="16"/>
      <c r="GEY437" s="16"/>
      <c r="GEZ437" s="16"/>
      <c r="GFA437" s="16"/>
      <c r="GFB437" s="16"/>
      <c r="GFC437" s="16"/>
      <c r="GFD437" s="16"/>
      <c r="GFE437" s="16"/>
      <c r="GFF437" s="16"/>
      <c r="GFG437" s="16"/>
      <c r="GFH437" s="16"/>
      <c r="GFI437" s="16"/>
      <c r="GFJ437" s="16"/>
      <c r="GFK437" s="16"/>
      <c r="GFL437" s="16"/>
      <c r="GFM437" s="16"/>
      <c r="GFN437" s="16"/>
      <c r="GFO437" s="16"/>
      <c r="GFP437" s="16"/>
      <c r="GFQ437" s="16"/>
      <c r="GFR437" s="16"/>
      <c r="GFS437" s="16"/>
      <c r="GFT437" s="16"/>
      <c r="GFU437" s="16"/>
      <c r="GFV437" s="16"/>
      <c r="GFW437" s="16"/>
      <c r="GFX437" s="16"/>
      <c r="GFY437" s="16"/>
      <c r="GFZ437" s="16"/>
      <c r="GGA437" s="16"/>
      <c r="GGB437" s="16"/>
      <c r="GGC437" s="16"/>
      <c r="GGD437" s="16"/>
      <c r="GGE437" s="16"/>
      <c r="GGF437" s="16"/>
      <c r="GGG437" s="16"/>
      <c r="GGH437" s="16"/>
      <c r="GGI437" s="16"/>
      <c r="GGJ437" s="16"/>
      <c r="GGK437" s="16"/>
      <c r="GGL437" s="16"/>
      <c r="GGM437" s="16"/>
      <c r="GGN437" s="16"/>
      <c r="GGO437" s="16"/>
      <c r="GGP437" s="16"/>
      <c r="GGQ437" s="16"/>
      <c r="GGR437" s="16"/>
      <c r="GGS437" s="16"/>
      <c r="GGT437" s="16"/>
      <c r="GGU437" s="16"/>
      <c r="GGV437" s="16"/>
      <c r="GGW437" s="16"/>
      <c r="GGX437" s="16"/>
      <c r="GGY437" s="16"/>
      <c r="GGZ437" s="16"/>
      <c r="GHA437" s="16"/>
      <c r="GHB437" s="16"/>
      <c r="GHC437" s="16"/>
      <c r="GHD437" s="16"/>
      <c r="GHE437" s="16"/>
      <c r="GHF437" s="16"/>
      <c r="GHG437" s="16"/>
      <c r="GHH437" s="16"/>
      <c r="GHI437" s="16"/>
      <c r="GHJ437" s="16"/>
      <c r="GHK437" s="16"/>
      <c r="GHL437" s="16"/>
      <c r="GHM437" s="16"/>
      <c r="GHN437" s="16"/>
      <c r="GHO437" s="16"/>
      <c r="GHP437" s="16"/>
      <c r="GHQ437" s="16"/>
      <c r="GHR437" s="16"/>
      <c r="GHS437" s="16"/>
      <c r="GHT437" s="16"/>
      <c r="GHU437" s="16"/>
      <c r="GHV437" s="16"/>
      <c r="GHW437" s="16"/>
      <c r="GHX437" s="16"/>
      <c r="GHY437" s="16"/>
      <c r="GHZ437" s="16"/>
      <c r="GIA437" s="16"/>
      <c r="GIB437" s="16"/>
      <c r="GIC437" s="16"/>
      <c r="GID437" s="16"/>
      <c r="GIE437" s="16"/>
      <c r="GIF437" s="16"/>
      <c r="GIG437" s="16"/>
      <c r="GIH437" s="16"/>
      <c r="GII437" s="16"/>
      <c r="GIJ437" s="16"/>
      <c r="GIK437" s="16"/>
      <c r="GIL437" s="16"/>
      <c r="GIM437" s="16"/>
      <c r="GIN437" s="16"/>
      <c r="GIO437" s="16"/>
      <c r="GIP437" s="16"/>
      <c r="GIQ437" s="16"/>
      <c r="GIR437" s="16"/>
      <c r="GIS437" s="16"/>
      <c r="GIT437" s="16"/>
      <c r="GIU437" s="16"/>
      <c r="GIV437" s="16"/>
      <c r="GIW437" s="16"/>
      <c r="GIX437" s="16"/>
      <c r="GIY437" s="16"/>
      <c r="GIZ437" s="16"/>
      <c r="GJA437" s="16"/>
      <c r="GJB437" s="16"/>
      <c r="GJC437" s="16"/>
      <c r="GJD437" s="16"/>
      <c r="GJE437" s="16"/>
      <c r="GJF437" s="16"/>
      <c r="GJG437" s="16"/>
      <c r="GJH437" s="16"/>
      <c r="GJI437" s="16"/>
      <c r="GJJ437" s="16"/>
      <c r="GJK437" s="16"/>
      <c r="GJL437" s="16"/>
      <c r="GJM437" s="16"/>
      <c r="GJN437" s="16"/>
      <c r="GJO437" s="16"/>
      <c r="GJP437" s="16"/>
      <c r="GJQ437" s="16"/>
      <c r="GJR437" s="16"/>
      <c r="GJS437" s="16"/>
      <c r="GJT437" s="16"/>
      <c r="GJU437" s="16"/>
      <c r="GJV437" s="16"/>
      <c r="GJW437" s="16"/>
      <c r="GJX437" s="16"/>
      <c r="GJY437" s="16"/>
      <c r="GJZ437" s="16"/>
      <c r="GKA437" s="16"/>
      <c r="GKB437" s="16"/>
      <c r="GKC437" s="16"/>
      <c r="GKD437" s="16"/>
      <c r="GKE437" s="16"/>
      <c r="GKF437" s="16"/>
      <c r="GKG437" s="16"/>
      <c r="GKH437" s="16"/>
      <c r="GKI437" s="16"/>
      <c r="GKJ437" s="16"/>
      <c r="GKK437" s="16"/>
      <c r="GKL437" s="16"/>
      <c r="GKM437" s="16"/>
      <c r="GKN437" s="16"/>
      <c r="GKO437" s="16"/>
      <c r="GKP437" s="16"/>
      <c r="GKQ437" s="16"/>
      <c r="GKR437" s="16"/>
      <c r="GKS437" s="16"/>
      <c r="GKT437" s="16"/>
      <c r="GKU437" s="16"/>
      <c r="GKV437" s="16"/>
      <c r="GKW437" s="16"/>
      <c r="GKX437" s="16"/>
      <c r="GKY437" s="16"/>
      <c r="GKZ437" s="16"/>
      <c r="GLA437" s="16"/>
      <c r="GLB437" s="16"/>
      <c r="GLC437" s="16"/>
      <c r="GLD437" s="16"/>
      <c r="GLE437" s="16"/>
      <c r="GLF437" s="16"/>
      <c r="GLG437" s="16"/>
      <c r="GLH437" s="16"/>
      <c r="GLI437" s="16"/>
      <c r="GLJ437" s="16"/>
      <c r="GLK437" s="16"/>
      <c r="GLL437" s="16"/>
      <c r="GLM437" s="16"/>
      <c r="GLN437" s="16"/>
      <c r="GLO437" s="16"/>
      <c r="GLP437" s="16"/>
      <c r="GLQ437" s="16"/>
      <c r="GLR437" s="16"/>
      <c r="GLS437" s="16"/>
      <c r="GLT437" s="16"/>
      <c r="GLU437" s="16"/>
      <c r="GLV437" s="16"/>
      <c r="GLW437" s="16"/>
      <c r="GLX437" s="16"/>
      <c r="GLY437" s="16"/>
      <c r="GLZ437" s="16"/>
      <c r="GMA437" s="16"/>
      <c r="GMB437" s="16"/>
      <c r="GMC437" s="16"/>
      <c r="GMD437" s="16"/>
      <c r="GME437" s="16"/>
      <c r="GMF437" s="16"/>
      <c r="GMG437" s="16"/>
      <c r="GMH437" s="16"/>
      <c r="GMI437" s="16"/>
      <c r="GMJ437" s="16"/>
      <c r="GMK437" s="16"/>
      <c r="GML437" s="16"/>
      <c r="GMM437" s="16"/>
      <c r="GMN437" s="16"/>
      <c r="GMO437" s="16"/>
      <c r="GMP437" s="16"/>
      <c r="GMQ437" s="16"/>
      <c r="GMR437" s="16"/>
      <c r="GMS437" s="16"/>
      <c r="GMT437" s="16"/>
      <c r="GMU437" s="16"/>
      <c r="GMV437" s="16"/>
      <c r="GMW437" s="16"/>
      <c r="GMX437" s="16"/>
      <c r="GMY437" s="16"/>
      <c r="GMZ437" s="16"/>
      <c r="GNA437" s="16"/>
      <c r="GNB437" s="16"/>
      <c r="GNC437" s="16"/>
      <c r="GND437" s="16"/>
      <c r="GNE437" s="16"/>
      <c r="GNF437" s="16"/>
      <c r="GNG437" s="16"/>
      <c r="GNH437" s="16"/>
      <c r="GNI437" s="16"/>
      <c r="GNJ437" s="16"/>
      <c r="GNK437" s="16"/>
      <c r="GNL437" s="16"/>
      <c r="GNM437" s="16"/>
      <c r="GNN437" s="16"/>
      <c r="GNO437" s="16"/>
      <c r="GNP437" s="16"/>
      <c r="GNQ437" s="16"/>
      <c r="GNR437" s="16"/>
      <c r="GNS437" s="16"/>
      <c r="GNT437" s="16"/>
      <c r="GNU437" s="16"/>
      <c r="GNV437" s="16"/>
      <c r="GNW437" s="16"/>
      <c r="GNX437" s="16"/>
      <c r="GNY437" s="16"/>
      <c r="GNZ437" s="16"/>
      <c r="GOA437" s="16"/>
      <c r="GOB437" s="16"/>
      <c r="GOC437" s="16"/>
      <c r="GOD437" s="16"/>
      <c r="GOE437" s="16"/>
      <c r="GOF437" s="16"/>
      <c r="GOG437" s="16"/>
      <c r="GOH437" s="16"/>
      <c r="GOI437" s="16"/>
      <c r="GOJ437" s="16"/>
      <c r="GOK437" s="16"/>
      <c r="GOL437" s="16"/>
      <c r="GOM437" s="16"/>
      <c r="GON437" s="16"/>
      <c r="GOO437" s="16"/>
      <c r="GOP437" s="16"/>
      <c r="GOQ437" s="16"/>
      <c r="GOR437" s="16"/>
      <c r="GOS437" s="16"/>
      <c r="GOT437" s="16"/>
      <c r="GOU437" s="16"/>
      <c r="GOV437" s="16"/>
      <c r="GOW437" s="16"/>
      <c r="GOX437" s="16"/>
      <c r="GOY437" s="16"/>
      <c r="GOZ437" s="16"/>
      <c r="GPA437" s="16"/>
      <c r="GPB437" s="16"/>
      <c r="GPC437" s="16"/>
      <c r="GPD437" s="16"/>
      <c r="GPE437" s="16"/>
      <c r="GPF437" s="16"/>
      <c r="GPG437" s="16"/>
      <c r="GPH437" s="16"/>
      <c r="GPI437" s="16"/>
      <c r="GPJ437" s="16"/>
      <c r="GPK437" s="16"/>
      <c r="GPL437" s="16"/>
      <c r="GPM437" s="16"/>
      <c r="GPN437" s="16"/>
      <c r="GPO437" s="16"/>
      <c r="GPP437" s="16"/>
      <c r="GPQ437" s="16"/>
      <c r="GPR437" s="16"/>
      <c r="GPS437" s="16"/>
      <c r="GPT437" s="16"/>
      <c r="GPU437" s="16"/>
      <c r="GPV437" s="16"/>
      <c r="GPW437" s="16"/>
      <c r="GPX437" s="16"/>
      <c r="GPY437" s="16"/>
      <c r="GPZ437" s="16"/>
      <c r="GQA437" s="16"/>
      <c r="GQB437" s="16"/>
      <c r="GQC437" s="16"/>
      <c r="GQD437" s="16"/>
      <c r="GQE437" s="16"/>
      <c r="GQF437" s="16"/>
      <c r="GQG437" s="16"/>
      <c r="GQH437" s="16"/>
      <c r="GQI437" s="16"/>
      <c r="GQJ437" s="16"/>
      <c r="GQK437" s="16"/>
      <c r="GQL437" s="16"/>
      <c r="GQM437" s="16"/>
      <c r="GQN437" s="16"/>
      <c r="GQO437" s="16"/>
      <c r="GQP437" s="16"/>
      <c r="GQQ437" s="16"/>
      <c r="GQR437" s="16"/>
      <c r="GQS437" s="16"/>
      <c r="GQT437" s="16"/>
      <c r="GQU437" s="16"/>
      <c r="GQV437" s="16"/>
      <c r="GQW437" s="16"/>
      <c r="GQX437" s="16"/>
      <c r="GQY437" s="16"/>
      <c r="GQZ437" s="16"/>
      <c r="GRA437" s="16"/>
      <c r="GRB437" s="16"/>
      <c r="GRC437" s="16"/>
      <c r="GRD437" s="16"/>
      <c r="GRE437" s="16"/>
      <c r="GRF437" s="16"/>
      <c r="GRG437" s="16"/>
      <c r="GRH437" s="16"/>
      <c r="GRI437" s="16"/>
      <c r="GRJ437" s="16"/>
      <c r="GRK437" s="16"/>
      <c r="GRL437" s="16"/>
      <c r="GRM437" s="16"/>
      <c r="GRN437" s="16"/>
      <c r="GRO437" s="16"/>
      <c r="GRP437" s="16"/>
      <c r="GRQ437" s="16"/>
      <c r="GRR437" s="16"/>
      <c r="GRS437" s="16"/>
      <c r="GRT437" s="16"/>
      <c r="GRU437" s="16"/>
      <c r="GRV437" s="16"/>
      <c r="GRW437" s="16"/>
      <c r="GRX437" s="16"/>
      <c r="GRY437" s="16"/>
      <c r="GRZ437" s="16"/>
      <c r="GSA437" s="16"/>
      <c r="GSB437" s="16"/>
      <c r="GSC437" s="16"/>
      <c r="GSD437" s="16"/>
      <c r="GSE437" s="16"/>
      <c r="GSF437" s="16"/>
      <c r="GSG437" s="16"/>
      <c r="GSH437" s="16"/>
      <c r="GSI437" s="16"/>
      <c r="GSJ437" s="16"/>
      <c r="GSK437" s="16"/>
      <c r="GSL437" s="16"/>
      <c r="GSM437" s="16"/>
      <c r="GSN437" s="16"/>
      <c r="GSO437" s="16"/>
      <c r="GSP437" s="16"/>
      <c r="GSQ437" s="16"/>
      <c r="GSR437" s="16"/>
      <c r="GSS437" s="16"/>
      <c r="GST437" s="16"/>
      <c r="GSU437" s="16"/>
      <c r="GSV437" s="16"/>
      <c r="GSW437" s="16"/>
      <c r="GSX437" s="16"/>
      <c r="GSY437" s="16"/>
      <c r="GSZ437" s="16"/>
      <c r="GTA437" s="16"/>
      <c r="GTB437" s="16"/>
      <c r="GTC437" s="16"/>
      <c r="GTD437" s="16"/>
      <c r="GTE437" s="16"/>
      <c r="GTF437" s="16"/>
      <c r="GTG437" s="16"/>
      <c r="GTH437" s="16"/>
      <c r="GTI437" s="16"/>
      <c r="GTJ437" s="16"/>
      <c r="GTK437" s="16"/>
      <c r="GTL437" s="16"/>
      <c r="GTM437" s="16"/>
      <c r="GTN437" s="16"/>
      <c r="GTO437" s="16"/>
      <c r="GTP437" s="16"/>
      <c r="GTQ437" s="16"/>
      <c r="GTR437" s="16"/>
      <c r="GTS437" s="16"/>
      <c r="GTT437" s="16"/>
      <c r="GTU437" s="16"/>
      <c r="GTV437" s="16"/>
      <c r="GTW437" s="16"/>
      <c r="GTX437" s="16"/>
      <c r="GTY437" s="16"/>
      <c r="GTZ437" s="16"/>
      <c r="GUA437" s="16"/>
      <c r="GUB437" s="16"/>
      <c r="GUC437" s="16"/>
      <c r="GUD437" s="16"/>
      <c r="GUE437" s="16"/>
      <c r="GUF437" s="16"/>
      <c r="GUG437" s="16"/>
      <c r="GUH437" s="16"/>
      <c r="GUI437" s="16"/>
      <c r="GUJ437" s="16"/>
      <c r="GUK437" s="16"/>
      <c r="GUL437" s="16"/>
      <c r="GUM437" s="16"/>
      <c r="GUN437" s="16"/>
      <c r="GUO437" s="16"/>
      <c r="GUP437" s="16"/>
      <c r="GUQ437" s="16"/>
      <c r="GUR437" s="16"/>
      <c r="GUS437" s="16"/>
      <c r="GUT437" s="16"/>
      <c r="GUU437" s="16"/>
      <c r="GUV437" s="16"/>
      <c r="GUW437" s="16"/>
      <c r="GUX437" s="16"/>
      <c r="GUY437" s="16"/>
      <c r="GUZ437" s="16"/>
      <c r="GVA437" s="16"/>
      <c r="GVB437" s="16"/>
      <c r="GVC437" s="16"/>
      <c r="GVD437" s="16"/>
      <c r="GVE437" s="16"/>
      <c r="GVF437" s="16"/>
      <c r="GVG437" s="16"/>
      <c r="GVH437" s="16"/>
      <c r="GVI437" s="16"/>
      <c r="GVJ437" s="16"/>
      <c r="GVK437" s="16"/>
      <c r="GVL437" s="16"/>
      <c r="GVM437" s="16"/>
      <c r="GVN437" s="16"/>
      <c r="GVO437" s="16"/>
      <c r="GVP437" s="16"/>
      <c r="GVQ437" s="16"/>
      <c r="GVR437" s="16"/>
      <c r="GVS437" s="16"/>
      <c r="GVT437" s="16"/>
      <c r="GVU437" s="16"/>
      <c r="GVV437" s="16"/>
      <c r="GVW437" s="16"/>
      <c r="GVX437" s="16"/>
      <c r="GVY437" s="16"/>
      <c r="GVZ437" s="16"/>
      <c r="GWA437" s="16"/>
      <c r="GWB437" s="16"/>
      <c r="GWC437" s="16"/>
      <c r="GWD437" s="16"/>
      <c r="GWE437" s="16"/>
      <c r="GWF437" s="16"/>
      <c r="GWG437" s="16"/>
      <c r="GWH437" s="16"/>
      <c r="GWI437" s="16"/>
      <c r="GWJ437" s="16"/>
      <c r="GWK437" s="16"/>
      <c r="GWL437" s="16"/>
      <c r="GWM437" s="16"/>
      <c r="GWN437" s="16"/>
      <c r="GWO437" s="16"/>
      <c r="GWP437" s="16"/>
      <c r="GWQ437" s="16"/>
      <c r="GWR437" s="16"/>
      <c r="GWS437" s="16"/>
      <c r="GWT437" s="16"/>
      <c r="GWU437" s="16"/>
      <c r="GWV437" s="16"/>
      <c r="GWW437" s="16"/>
      <c r="GWX437" s="16"/>
      <c r="GWY437" s="16"/>
      <c r="GWZ437" s="16"/>
      <c r="GXA437" s="16"/>
      <c r="GXB437" s="16"/>
      <c r="GXC437" s="16"/>
      <c r="GXD437" s="16"/>
      <c r="GXE437" s="16"/>
      <c r="GXF437" s="16"/>
      <c r="GXG437" s="16"/>
      <c r="GXH437" s="16"/>
      <c r="GXI437" s="16"/>
      <c r="GXJ437" s="16"/>
      <c r="GXK437" s="16"/>
      <c r="GXL437" s="16"/>
      <c r="GXM437" s="16"/>
      <c r="GXN437" s="16"/>
      <c r="GXO437" s="16"/>
      <c r="GXP437" s="16"/>
      <c r="GXQ437" s="16"/>
      <c r="GXR437" s="16"/>
      <c r="GXS437" s="16"/>
      <c r="GXT437" s="16"/>
      <c r="GXU437" s="16"/>
      <c r="GXV437" s="16"/>
      <c r="GXW437" s="16"/>
      <c r="GXX437" s="16"/>
      <c r="GXY437" s="16"/>
      <c r="GXZ437" s="16"/>
      <c r="GYA437" s="16"/>
      <c r="GYB437" s="16"/>
      <c r="GYC437" s="16"/>
      <c r="GYD437" s="16"/>
      <c r="GYE437" s="16"/>
      <c r="GYF437" s="16"/>
      <c r="GYG437" s="16"/>
      <c r="GYH437" s="16"/>
      <c r="GYI437" s="16"/>
      <c r="GYJ437" s="16"/>
      <c r="GYK437" s="16"/>
      <c r="GYL437" s="16"/>
      <c r="GYM437" s="16"/>
      <c r="GYN437" s="16"/>
      <c r="GYO437" s="16"/>
      <c r="GYP437" s="16"/>
      <c r="GYQ437" s="16"/>
      <c r="GYR437" s="16"/>
      <c r="GYS437" s="16"/>
      <c r="GYT437" s="16"/>
      <c r="GYU437" s="16"/>
      <c r="GYV437" s="16"/>
      <c r="GYW437" s="16"/>
      <c r="GYX437" s="16"/>
      <c r="GYY437" s="16"/>
      <c r="GYZ437" s="16"/>
      <c r="GZA437" s="16"/>
      <c r="GZB437" s="16"/>
      <c r="GZC437" s="16"/>
      <c r="GZD437" s="16"/>
      <c r="GZE437" s="16"/>
      <c r="GZF437" s="16"/>
      <c r="GZG437" s="16"/>
      <c r="GZH437" s="16"/>
      <c r="GZI437" s="16"/>
      <c r="GZJ437" s="16"/>
      <c r="GZK437" s="16"/>
      <c r="GZL437" s="16"/>
      <c r="GZM437" s="16"/>
      <c r="GZN437" s="16"/>
      <c r="GZO437" s="16"/>
      <c r="GZP437" s="16"/>
      <c r="GZQ437" s="16"/>
      <c r="GZR437" s="16"/>
      <c r="GZS437" s="16"/>
      <c r="GZT437" s="16"/>
      <c r="GZU437" s="16"/>
      <c r="GZV437" s="16"/>
      <c r="GZW437" s="16"/>
      <c r="GZX437" s="16"/>
      <c r="GZY437" s="16"/>
      <c r="GZZ437" s="16"/>
      <c r="HAA437" s="16"/>
      <c r="HAB437" s="16"/>
      <c r="HAC437" s="16"/>
      <c r="HAD437" s="16"/>
      <c r="HAE437" s="16"/>
      <c r="HAF437" s="16"/>
      <c r="HAG437" s="16"/>
      <c r="HAH437" s="16"/>
      <c r="HAI437" s="16"/>
      <c r="HAJ437" s="16"/>
      <c r="HAK437" s="16"/>
      <c r="HAL437" s="16"/>
      <c r="HAM437" s="16"/>
      <c r="HAN437" s="16"/>
      <c r="HAO437" s="16"/>
      <c r="HAP437" s="16"/>
      <c r="HAQ437" s="16"/>
      <c r="HAR437" s="16"/>
      <c r="HAS437" s="16"/>
      <c r="HAT437" s="16"/>
      <c r="HAU437" s="16"/>
      <c r="HAV437" s="16"/>
      <c r="HAW437" s="16"/>
      <c r="HAX437" s="16"/>
      <c r="HAY437" s="16"/>
      <c r="HAZ437" s="16"/>
      <c r="HBA437" s="16"/>
      <c r="HBB437" s="16"/>
      <c r="HBC437" s="16"/>
      <c r="HBD437" s="16"/>
      <c r="HBE437" s="16"/>
      <c r="HBF437" s="16"/>
      <c r="HBG437" s="16"/>
      <c r="HBH437" s="16"/>
      <c r="HBI437" s="16"/>
      <c r="HBJ437" s="16"/>
      <c r="HBK437" s="16"/>
      <c r="HBL437" s="16"/>
      <c r="HBM437" s="16"/>
      <c r="HBN437" s="16"/>
      <c r="HBO437" s="16"/>
      <c r="HBP437" s="16"/>
      <c r="HBQ437" s="16"/>
      <c r="HBR437" s="16"/>
      <c r="HBS437" s="16"/>
      <c r="HBT437" s="16"/>
      <c r="HBU437" s="16"/>
      <c r="HBV437" s="16"/>
      <c r="HBW437" s="16"/>
      <c r="HBX437" s="16"/>
      <c r="HBY437" s="16"/>
      <c r="HBZ437" s="16"/>
      <c r="HCA437" s="16"/>
      <c r="HCB437" s="16"/>
      <c r="HCC437" s="16"/>
      <c r="HCD437" s="16"/>
      <c r="HCE437" s="16"/>
      <c r="HCF437" s="16"/>
      <c r="HCG437" s="16"/>
      <c r="HCH437" s="16"/>
      <c r="HCI437" s="16"/>
      <c r="HCJ437" s="16"/>
      <c r="HCK437" s="16"/>
      <c r="HCL437" s="16"/>
      <c r="HCM437" s="16"/>
      <c r="HCN437" s="16"/>
      <c r="HCO437" s="16"/>
      <c r="HCP437" s="16"/>
      <c r="HCQ437" s="16"/>
      <c r="HCR437" s="16"/>
      <c r="HCS437" s="16"/>
      <c r="HCT437" s="16"/>
      <c r="HCU437" s="16"/>
      <c r="HCV437" s="16"/>
      <c r="HCW437" s="16"/>
      <c r="HCX437" s="16"/>
      <c r="HCY437" s="16"/>
      <c r="HCZ437" s="16"/>
      <c r="HDA437" s="16"/>
      <c r="HDB437" s="16"/>
      <c r="HDC437" s="16"/>
      <c r="HDD437" s="16"/>
      <c r="HDE437" s="16"/>
      <c r="HDF437" s="16"/>
      <c r="HDG437" s="16"/>
      <c r="HDH437" s="16"/>
      <c r="HDI437" s="16"/>
      <c r="HDJ437" s="16"/>
      <c r="HDK437" s="16"/>
      <c r="HDL437" s="16"/>
      <c r="HDM437" s="16"/>
      <c r="HDN437" s="16"/>
      <c r="HDO437" s="16"/>
      <c r="HDP437" s="16"/>
      <c r="HDQ437" s="16"/>
      <c r="HDR437" s="16"/>
      <c r="HDS437" s="16"/>
      <c r="HDT437" s="16"/>
      <c r="HDU437" s="16"/>
      <c r="HDV437" s="16"/>
      <c r="HDW437" s="16"/>
      <c r="HDX437" s="16"/>
      <c r="HDY437" s="16"/>
      <c r="HDZ437" s="16"/>
      <c r="HEA437" s="16"/>
      <c r="HEB437" s="16"/>
      <c r="HEC437" s="16"/>
      <c r="HED437" s="16"/>
      <c r="HEE437" s="16"/>
      <c r="HEF437" s="16"/>
      <c r="HEG437" s="16"/>
      <c r="HEH437" s="16"/>
      <c r="HEI437" s="16"/>
      <c r="HEJ437" s="16"/>
      <c r="HEK437" s="16"/>
      <c r="HEL437" s="16"/>
      <c r="HEM437" s="16"/>
      <c r="HEN437" s="16"/>
      <c r="HEO437" s="16"/>
      <c r="HEP437" s="16"/>
      <c r="HEQ437" s="16"/>
      <c r="HER437" s="16"/>
      <c r="HES437" s="16"/>
      <c r="HET437" s="16"/>
      <c r="HEU437" s="16"/>
      <c r="HEV437" s="16"/>
      <c r="HEW437" s="16"/>
      <c r="HEX437" s="16"/>
      <c r="HEY437" s="16"/>
      <c r="HEZ437" s="16"/>
      <c r="HFA437" s="16"/>
      <c r="HFB437" s="16"/>
      <c r="HFC437" s="16"/>
      <c r="HFD437" s="16"/>
      <c r="HFE437" s="16"/>
      <c r="HFF437" s="16"/>
      <c r="HFG437" s="16"/>
      <c r="HFH437" s="16"/>
      <c r="HFI437" s="16"/>
      <c r="HFJ437" s="16"/>
      <c r="HFK437" s="16"/>
      <c r="HFL437" s="16"/>
      <c r="HFM437" s="16"/>
      <c r="HFN437" s="16"/>
      <c r="HFO437" s="16"/>
      <c r="HFP437" s="16"/>
      <c r="HFQ437" s="16"/>
      <c r="HFR437" s="16"/>
      <c r="HFS437" s="16"/>
      <c r="HFT437" s="16"/>
      <c r="HFU437" s="16"/>
      <c r="HFV437" s="16"/>
      <c r="HFW437" s="16"/>
      <c r="HFX437" s="16"/>
      <c r="HFY437" s="16"/>
      <c r="HFZ437" s="16"/>
      <c r="HGA437" s="16"/>
      <c r="HGB437" s="16"/>
      <c r="HGC437" s="16"/>
      <c r="HGD437" s="16"/>
      <c r="HGE437" s="16"/>
      <c r="HGF437" s="16"/>
      <c r="HGG437" s="16"/>
      <c r="HGH437" s="16"/>
      <c r="HGI437" s="16"/>
      <c r="HGJ437" s="16"/>
      <c r="HGK437" s="16"/>
      <c r="HGL437" s="16"/>
      <c r="HGM437" s="16"/>
      <c r="HGN437" s="16"/>
      <c r="HGO437" s="16"/>
      <c r="HGP437" s="16"/>
      <c r="HGQ437" s="16"/>
      <c r="HGR437" s="16"/>
      <c r="HGS437" s="16"/>
      <c r="HGT437" s="16"/>
      <c r="HGU437" s="16"/>
      <c r="HGV437" s="16"/>
      <c r="HGW437" s="16"/>
      <c r="HGX437" s="16"/>
      <c r="HGY437" s="16"/>
      <c r="HGZ437" s="16"/>
      <c r="HHA437" s="16"/>
      <c r="HHB437" s="16"/>
      <c r="HHC437" s="16"/>
      <c r="HHD437" s="16"/>
      <c r="HHE437" s="16"/>
      <c r="HHF437" s="16"/>
      <c r="HHG437" s="16"/>
      <c r="HHH437" s="16"/>
      <c r="HHI437" s="16"/>
      <c r="HHJ437" s="16"/>
      <c r="HHK437" s="16"/>
      <c r="HHL437" s="16"/>
      <c r="HHM437" s="16"/>
      <c r="HHN437" s="16"/>
      <c r="HHO437" s="16"/>
      <c r="HHP437" s="16"/>
      <c r="HHQ437" s="16"/>
      <c r="HHR437" s="16"/>
      <c r="HHS437" s="16"/>
      <c r="HHT437" s="16"/>
      <c r="HHU437" s="16"/>
      <c r="HHV437" s="16"/>
      <c r="HHW437" s="16"/>
      <c r="HHX437" s="16"/>
      <c r="HHY437" s="16"/>
      <c r="HHZ437" s="16"/>
      <c r="HIA437" s="16"/>
      <c r="HIB437" s="16"/>
      <c r="HIC437" s="16"/>
      <c r="HID437" s="16"/>
      <c r="HIE437" s="16"/>
      <c r="HIF437" s="16"/>
      <c r="HIG437" s="16"/>
      <c r="HIH437" s="16"/>
      <c r="HII437" s="16"/>
      <c r="HIJ437" s="16"/>
      <c r="HIK437" s="16"/>
      <c r="HIL437" s="16"/>
      <c r="HIM437" s="16"/>
      <c r="HIN437" s="16"/>
      <c r="HIO437" s="16"/>
      <c r="HIP437" s="16"/>
      <c r="HIQ437" s="16"/>
      <c r="HIR437" s="16"/>
      <c r="HIS437" s="16"/>
      <c r="HIT437" s="16"/>
      <c r="HIU437" s="16"/>
      <c r="HIV437" s="16"/>
      <c r="HIW437" s="16"/>
      <c r="HIX437" s="16"/>
      <c r="HIY437" s="16"/>
      <c r="HIZ437" s="16"/>
      <c r="HJA437" s="16"/>
      <c r="HJB437" s="16"/>
      <c r="HJC437" s="16"/>
      <c r="HJD437" s="16"/>
      <c r="HJE437" s="16"/>
      <c r="HJF437" s="16"/>
      <c r="HJG437" s="16"/>
      <c r="HJH437" s="16"/>
      <c r="HJI437" s="16"/>
      <c r="HJJ437" s="16"/>
      <c r="HJK437" s="16"/>
      <c r="HJL437" s="16"/>
      <c r="HJM437" s="16"/>
      <c r="HJN437" s="16"/>
      <c r="HJO437" s="16"/>
      <c r="HJP437" s="16"/>
      <c r="HJQ437" s="16"/>
      <c r="HJR437" s="16"/>
      <c r="HJS437" s="16"/>
      <c r="HJT437" s="16"/>
      <c r="HJU437" s="16"/>
      <c r="HJV437" s="16"/>
      <c r="HJW437" s="16"/>
      <c r="HJX437" s="16"/>
      <c r="HJY437" s="16"/>
      <c r="HJZ437" s="16"/>
      <c r="HKA437" s="16"/>
      <c r="HKB437" s="16"/>
      <c r="HKC437" s="16"/>
      <c r="HKD437" s="16"/>
      <c r="HKE437" s="16"/>
      <c r="HKF437" s="16"/>
      <c r="HKG437" s="16"/>
      <c r="HKH437" s="16"/>
      <c r="HKI437" s="16"/>
      <c r="HKJ437" s="16"/>
      <c r="HKK437" s="16"/>
      <c r="HKL437" s="16"/>
      <c r="HKM437" s="16"/>
      <c r="HKN437" s="16"/>
      <c r="HKO437" s="16"/>
      <c r="HKP437" s="16"/>
      <c r="HKQ437" s="16"/>
      <c r="HKR437" s="16"/>
      <c r="HKS437" s="16"/>
      <c r="HKT437" s="16"/>
      <c r="HKU437" s="16"/>
      <c r="HKV437" s="16"/>
      <c r="HKW437" s="16"/>
      <c r="HKX437" s="16"/>
      <c r="HKY437" s="16"/>
      <c r="HKZ437" s="16"/>
      <c r="HLA437" s="16"/>
      <c r="HLB437" s="16"/>
      <c r="HLC437" s="16"/>
      <c r="HLD437" s="16"/>
      <c r="HLE437" s="16"/>
      <c r="HLF437" s="16"/>
      <c r="HLG437" s="16"/>
      <c r="HLH437" s="16"/>
      <c r="HLI437" s="16"/>
      <c r="HLJ437" s="16"/>
      <c r="HLK437" s="16"/>
      <c r="HLL437" s="16"/>
      <c r="HLM437" s="16"/>
      <c r="HLN437" s="16"/>
      <c r="HLO437" s="16"/>
      <c r="HLP437" s="16"/>
      <c r="HLQ437" s="16"/>
      <c r="HLR437" s="16"/>
      <c r="HLS437" s="16"/>
      <c r="HLT437" s="16"/>
      <c r="HLU437" s="16"/>
      <c r="HLV437" s="16"/>
      <c r="HLW437" s="16"/>
      <c r="HLX437" s="16"/>
      <c r="HLY437" s="16"/>
      <c r="HLZ437" s="16"/>
      <c r="HMA437" s="16"/>
      <c r="HMB437" s="16"/>
      <c r="HMC437" s="16"/>
      <c r="HMD437" s="16"/>
      <c r="HME437" s="16"/>
      <c r="HMF437" s="16"/>
      <c r="HMG437" s="16"/>
      <c r="HMH437" s="16"/>
      <c r="HMI437" s="16"/>
      <c r="HMJ437" s="16"/>
      <c r="HMK437" s="16"/>
      <c r="HML437" s="16"/>
      <c r="HMM437" s="16"/>
      <c r="HMN437" s="16"/>
      <c r="HMO437" s="16"/>
      <c r="HMP437" s="16"/>
      <c r="HMQ437" s="16"/>
      <c r="HMR437" s="16"/>
      <c r="HMS437" s="16"/>
      <c r="HMT437" s="16"/>
      <c r="HMU437" s="16"/>
      <c r="HMV437" s="16"/>
      <c r="HMW437" s="16"/>
      <c r="HMX437" s="16"/>
      <c r="HMY437" s="16"/>
      <c r="HMZ437" s="16"/>
      <c r="HNA437" s="16"/>
      <c r="HNB437" s="16"/>
      <c r="HNC437" s="16"/>
      <c r="HND437" s="16"/>
      <c r="HNE437" s="16"/>
      <c r="HNF437" s="16"/>
      <c r="HNG437" s="16"/>
      <c r="HNH437" s="16"/>
      <c r="HNI437" s="16"/>
      <c r="HNJ437" s="16"/>
      <c r="HNK437" s="16"/>
      <c r="HNL437" s="16"/>
      <c r="HNM437" s="16"/>
      <c r="HNN437" s="16"/>
      <c r="HNO437" s="16"/>
      <c r="HNP437" s="16"/>
      <c r="HNQ437" s="16"/>
      <c r="HNR437" s="16"/>
      <c r="HNS437" s="16"/>
      <c r="HNT437" s="16"/>
      <c r="HNU437" s="16"/>
      <c r="HNV437" s="16"/>
      <c r="HNW437" s="16"/>
      <c r="HNX437" s="16"/>
      <c r="HNY437" s="16"/>
      <c r="HNZ437" s="16"/>
      <c r="HOA437" s="16"/>
      <c r="HOB437" s="16"/>
      <c r="HOC437" s="16"/>
      <c r="HOD437" s="16"/>
      <c r="HOE437" s="16"/>
      <c r="HOF437" s="16"/>
      <c r="HOG437" s="16"/>
      <c r="HOH437" s="16"/>
      <c r="HOI437" s="16"/>
      <c r="HOJ437" s="16"/>
      <c r="HOK437" s="16"/>
      <c r="HOL437" s="16"/>
      <c r="HOM437" s="16"/>
      <c r="HON437" s="16"/>
      <c r="HOO437" s="16"/>
      <c r="HOP437" s="16"/>
      <c r="HOQ437" s="16"/>
      <c r="HOR437" s="16"/>
      <c r="HOS437" s="16"/>
      <c r="HOT437" s="16"/>
      <c r="HOU437" s="16"/>
      <c r="HOV437" s="16"/>
      <c r="HOW437" s="16"/>
      <c r="HOX437" s="16"/>
      <c r="HOY437" s="16"/>
      <c r="HOZ437" s="16"/>
      <c r="HPA437" s="16"/>
      <c r="HPB437" s="16"/>
      <c r="HPC437" s="16"/>
      <c r="HPD437" s="16"/>
      <c r="HPE437" s="16"/>
      <c r="HPF437" s="16"/>
      <c r="HPG437" s="16"/>
      <c r="HPH437" s="16"/>
      <c r="HPI437" s="16"/>
      <c r="HPJ437" s="16"/>
      <c r="HPK437" s="16"/>
      <c r="HPL437" s="16"/>
      <c r="HPM437" s="16"/>
      <c r="HPN437" s="16"/>
      <c r="HPO437" s="16"/>
      <c r="HPP437" s="16"/>
      <c r="HPQ437" s="16"/>
      <c r="HPR437" s="16"/>
      <c r="HPS437" s="16"/>
      <c r="HPT437" s="16"/>
      <c r="HPU437" s="16"/>
      <c r="HPV437" s="16"/>
      <c r="HPW437" s="16"/>
      <c r="HPX437" s="16"/>
      <c r="HPY437" s="16"/>
      <c r="HPZ437" s="16"/>
      <c r="HQA437" s="16"/>
      <c r="HQB437" s="16"/>
      <c r="HQC437" s="16"/>
      <c r="HQD437" s="16"/>
      <c r="HQE437" s="16"/>
      <c r="HQF437" s="16"/>
      <c r="HQG437" s="16"/>
      <c r="HQH437" s="16"/>
      <c r="HQI437" s="16"/>
      <c r="HQJ437" s="16"/>
      <c r="HQK437" s="16"/>
      <c r="HQL437" s="16"/>
      <c r="HQM437" s="16"/>
      <c r="HQN437" s="16"/>
      <c r="HQO437" s="16"/>
      <c r="HQP437" s="16"/>
      <c r="HQQ437" s="16"/>
      <c r="HQR437" s="16"/>
      <c r="HQS437" s="16"/>
      <c r="HQT437" s="16"/>
      <c r="HQU437" s="16"/>
      <c r="HQV437" s="16"/>
      <c r="HQW437" s="16"/>
      <c r="HQX437" s="16"/>
      <c r="HQY437" s="16"/>
      <c r="HQZ437" s="16"/>
      <c r="HRA437" s="16"/>
      <c r="HRB437" s="16"/>
      <c r="HRC437" s="16"/>
      <c r="HRD437" s="16"/>
      <c r="HRE437" s="16"/>
      <c r="HRF437" s="16"/>
      <c r="HRG437" s="16"/>
      <c r="HRH437" s="16"/>
      <c r="HRI437" s="16"/>
      <c r="HRJ437" s="16"/>
      <c r="HRK437" s="16"/>
      <c r="HRL437" s="16"/>
      <c r="HRM437" s="16"/>
      <c r="HRN437" s="16"/>
      <c r="HRO437" s="16"/>
      <c r="HRP437" s="16"/>
      <c r="HRQ437" s="16"/>
      <c r="HRR437" s="16"/>
      <c r="HRS437" s="16"/>
      <c r="HRT437" s="16"/>
      <c r="HRU437" s="16"/>
      <c r="HRV437" s="16"/>
      <c r="HRW437" s="16"/>
      <c r="HRX437" s="16"/>
      <c r="HRY437" s="16"/>
      <c r="HRZ437" s="16"/>
      <c r="HSA437" s="16"/>
      <c r="HSB437" s="16"/>
      <c r="HSC437" s="16"/>
      <c r="HSD437" s="16"/>
      <c r="HSE437" s="16"/>
      <c r="HSF437" s="16"/>
      <c r="HSG437" s="16"/>
      <c r="HSH437" s="16"/>
      <c r="HSI437" s="16"/>
      <c r="HSJ437" s="16"/>
      <c r="HSK437" s="16"/>
      <c r="HSL437" s="16"/>
      <c r="HSM437" s="16"/>
      <c r="HSN437" s="16"/>
      <c r="HSO437" s="16"/>
      <c r="HSP437" s="16"/>
      <c r="HSQ437" s="16"/>
      <c r="HSR437" s="16"/>
      <c r="HSS437" s="16"/>
      <c r="HST437" s="16"/>
      <c r="HSU437" s="16"/>
      <c r="HSV437" s="16"/>
      <c r="HSW437" s="16"/>
      <c r="HSX437" s="16"/>
      <c r="HSY437" s="16"/>
      <c r="HSZ437" s="16"/>
      <c r="HTA437" s="16"/>
      <c r="HTB437" s="16"/>
      <c r="HTC437" s="16"/>
      <c r="HTD437" s="16"/>
      <c r="HTE437" s="16"/>
      <c r="HTF437" s="16"/>
      <c r="HTG437" s="16"/>
      <c r="HTH437" s="16"/>
      <c r="HTI437" s="16"/>
      <c r="HTJ437" s="16"/>
      <c r="HTK437" s="16"/>
      <c r="HTL437" s="16"/>
      <c r="HTM437" s="16"/>
      <c r="HTN437" s="16"/>
      <c r="HTO437" s="16"/>
      <c r="HTP437" s="16"/>
      <c r="HTQ437" s="16"/>
      <c r="HTR437" s="16"/>
      <c r="HTS437" s="16"/>
      <c r="HTT437" s="16"/>
      <c r="HTU437" s="16"/>
      <c r="HTV437" s="16"/>
      <c r="HTW437" s="16"/>
      <c r="HTX437" s="16"/>
      <c r="HTY437" s="16"/>
      <c r="HTZ437" s="16"/>
      <c r="HUA437" s="16"/>
      <c r="HUB437" s="16"/>
      <c r="HUC437" s="16"/>
      <c r="HUD437" s="16"/>
      <c r="HUE437" s="16"/>
      <c r="HUF437" s="16"/>
      <c r="HUG437" s="16"/>
      <c r="HUH437" s="16"/>
      <c r="HUI437" s="16"/>
      <c r="HUJ437" s="16"/>
      <c r="HUK437" s="16"/>
      <c r="HUL437" s="16"/>
      <c r="HUM437" s="16"/>
      <c r="HUN437" s="16"/>
      <c r="HUO437" s="16"/>
      <c r="HUP437" s="16"/>
      <c r="HUQ437" s="16"/>
      <c r="HUR437" s="16"/>
      <c r="HUS437" s="16"/>
      <c r="HUT437" s="16"/>
      <c r="HUU437" s="16"/>
      <c r="HUV437" s="16"/>
      <c r="HUW437" s="16"/>
      <c r="HUX437" s="16"/>
      <c r="HUY437" s="16"/>
      <c r="HUZ437" s="16"/>
      <c r="HVA437" s="16"/>
      <c r="HVB437" s="16"/>
      <c r="HVC437" s="16"/>
      <c r="HVD437" s="16"/>
      <c r="HVE437" s="16"/>
      <c r="HVF437" s="16"/>
      <c r="HVG437" s="16"/>
      <c r="HVH437" s="16"/>
      <c r="HVI437" s="16"/>
      <c r="HVJ437" s="16"/>
      <c r="HVK437" s="16"/>
      <c r="HVL437" s="16"/>
      <c r="HVM437" s="16"/>
      <c r="HVN437" s="16"/>
      <c r="HVO437" s="16"/>
      <c r="HVP437" s="16"/>
      <c r="HVQ437" s="16"/>
      <c r="HVR437" s="16"/>
      <c r="HVS437" s="16"/>
      <c r="HVT437" s="16"/>
      <c r="HVU437" s="16"/>
      <c r="HVV437" s="16"/>
      <c r="HVW437" s="16"/>
      <c r="HVX437" s="16"/>
      <c r="HVY437" s="16"/>
      <c r="HVZ437" s="16"/>
      <c r="HWA437" s="16"/>
      <c r="HWB437" s="16"/>
      <c r="HWC437" s="16"/>
      <c r="HWD437" s="16"/>
      <c r="HWE437" s="16"/>
      <c r="HWF437" s="16"/>
      <c r="HWG437" s="16"/>
      <c r="HWH437" s="16"/>
      <c r="HWI437" s="16"/>
      <c r="HWJ437" s="16"/>
      <c r="HWK437" s="16"/>
      <c r="HWL437" s="16"/>
      <c r="HWM437" s="16"/>
      <c r="HWN437" s="16"/>
      <c r="HWO437" s="16"/>
      <c r="HWP437" s="16"/>
      <c r="HWQ437" s="16"/>
      <c r="HWR437" s="16"/>
      <c r="HWS437" s="16"/>
      <c r="HWT437" s="16"/>
      <c r="HWU437" s="16"/>
      <c r="HWV437" s="16"/>
      <c r="HWW437" s="16"/>
      <c r="HWX437" s="16"/>
      <c r="HWY437" s="16"/>
      <c r="HWZ437" s="16"/>
      <c r="HXA437" s="16"/>
      <c r="HXB437" s="16"/>
      <c r="HXC437" s="16"/>
      <c r="HXD437" s="16"/>
      <c r="HXE437" s="16"/>
      <c r="HXF437" s="16"/>
      <c r="HXG437" s="16"/>
      <c r="HXH437" s="16"/>
      <c r="HXI437" s="16"/>
      <c r="HXJ437" s="16"/>
      <c r="HXK437" s="16"/>
      <c r="HXL437" s="16"/>
      <c r="HXM437" s="16"/>
      <c r="HXN437" s="16"/>
      <c r="HXO437" s="16"/>
      <c r="HXP437" s="16"/>
      <c r="HXQ437" s="16"/>
      <c r="HXR437" s="16"/>
      <c r="HXS437" s="16"/>
      <c r="HXT437" s="16"/>
      <c r="HXU437" s="16"/>
      <c r="HXV437" s="16"/>
      <c r="HXW437" s="16"/>
      <c r="HXX437" s="16"/>
      <c r="HXY437" s="16"/>
      <c r="HXZ437" s="16"/>
      <c r="HYA437" s="16"/>
      <c r="HYB437" s="16"/>
      <c r="HYC437" s="16"/>
      <c r="HYD437" s="16"/>
      <c r="HYE437" s="16"/>
      <c r="HYF437" s="16"/>
      <c r="HYG437" s="16"/>
      <c r="HYH437" s="16"/>
      <c r="HYI437" s="16"/>
      <c r="HYJ437" s="16"/>
      <c r="HYK437" s="16"/>
      <c r="HYL437" s="16"/>
      <c r="HYM437" s="16"/>
      <c r="HYN437" s="16"/>
      <c r="HYO437" s="16"/>
      <c r="HYP437" s="16"/>
      <c r="HYQ437" s="16"/>
      <c r="HYR437" s="16"/>
      <c r="HYS437" s="16"/>
      <c r="HYT437" s="16"/>
      <c r="HYU437" s="16"/>
      <c r="HYV437" s="16"/>
      <c r="HYW437" s="16"/>
      <c r="HYX437" s="16"/>
      <c r="HYY437" s="16"/>
      <c r="HYZ437" s="16"/>
      <c r="HZA437" s="16"/>
      <c r="HZB437" s="16"/>
      <c r="HZC437" s="16"/>
      <c r="HZD437" s="16"/>
      <c r="HZE437" s="16"/>
      <c r="HZF437" s="16"/>
      <c r="HZG437" s="16"/>
      <c r="HZH437" s="16"/>
      <c r="HZI437" s="16"/>
      <c r="HZJ437" s="16"/>
      <c r="HZK437" s="16"/>
      <c r="HZL437" s="16"/>
      <c r="HZM437" s="16"/>
      <c r="HZN437" s="16"/>
      <c r="HZO437" s="16"/>
      <c r="HZP437" s="16"/>
      <c r="HZQ437" s="16"/>
      <c r="HZR437" s="16"/>
      <c r="HZS437" s="16"/>
      <c r="HZT437" s="16"/>
      <c r="HZU437" s="16"/>
      <c r="HZV437" s="16"/>
      <c r="HZW437" s="16"/>
      <c r="HZX437" s="16"/>
      <c r="HZY437" s="16"/>
      <c r="HZZ437" s="16"/>
      <c r="IAA437" s="16"/>
      <c r="IAB437" s="16"/>
      <c r="IAC437" s="16"/>
      <c r="IAD437" s="16"/>
      <c r="IAE437" s="16"/>
      <c r="IAF437" s="16"/>
      <c r="IAG437" s="16"/>
      <c r="IAH437" s="16"/>
      <c r="IAI437" s="16"/>
      <c r="IAJ437" s="16"/>
      <c r="IAK437" s="16"/>
      <c r="IAL437" s="16"/>
      <c r="IAM437" s="16"/>
      <c r="IAN437" s="16"/>
      <c r="IAO437" s="16"/>
      <c r="IAP437" s="16"/>
      <c r="IAQ437" s="16"/>
      <c r="IAR437" s="16"/>
      <c r="IAS437" s="16"/>
      <c r="IAT437" s="16"/>
      <c r="IAU437" s="16"/>
      <c r="IAV437" s="16"/>
      <c r="IAW437" s="16"/>
      <c r="IAX437" s="16"/>
      <c r="IAY437" s="16"/>
      <c r="IAZ437" s="16"/>
      <c r="IBA437" s="16"/>
      <c r="IBB437" s="16"/>
      <c r="IBC437" s="16"/>
      <c r="IBD437" s="16"/>
      <c r="IBE437" s="16"/>
      <c r="IBF437" s="16"/>
      <c r="IBG437" s="16"/>
      <c r="IBH437" s="16"/>
      <c r="IBI437" s="16"/>
      <c r="IBJ437" s="16"/>
      <c r="IBK437" s="16"/>
      <c r="IBL437" s="16"/>
      <c r="IBM437" s="16"/>
      <c r="IBN437" s="16"/>
      <c r="IBO437" s="16"/>
      <c r="IBP437" s="16"/>
      <c r="IBQ437" s="16"/>
      <c r="IBR437" s="16"/>
      <c r="IBS437" s="16"/>
      <c r="IBT437" s="16"/>
      <c r="IBU437" s="16"/>
      <c r="IBV437" s="16"/>
      <c r="IBW437" s="16"/>
      <c r="IBX437" s="16"/>
      <c r="IBY437" s="16"/>
      <c r="IBZ437" s="16"/>
      <c r="ICA437" s="16"/>
      <c r="ICB437" s="16"/>
      <c r="ICC437" s="16"/>
      <c r="ICD437" s="16"/>
      <c r="ICE437" s="16"/>
      <c r="ICF437" s="16"/>
      <c r="ICG437" s="16"/>
      <c r="ICH437" s="16"/>
      <c r="ICI437" s="16"/>
      <c r="ICJ437" s="16"/>
      <c r="ICK437" s="16"/>
      <c r="ICL437" s="16"/>
      <c r="ICM437" s="16"/>
      <c r="ICN437" s="16"/>
      <c r="ICO437" s="16"/>
      <c r="ICP437" s="16"/>
      <c r="ICQ437" s="16"/>
      <c r="ICR437" s="16"/>
      <c r="ICS437" s="16"/>
      <c r="ICT437" s="16"/>
      <c r="ICU437" s="16"/>
      <c r="ICV437" s="16"/>
      <c r="ICW437" s="16"/>
      <c r="ICX437" s="16"/>
      <c r="ICY437" s="16"/>
      <c r="ICZ437" s="16"/>
      <c r="IDA437" s="16"/>
      <c r="IDB437" s="16"/>
      <c r="IDC437" s="16"/>
      <c r="IDD437" s="16"/>
      <c r="IDE437" s="16"/>
      <c r="IDF437" s="16"/>
      <c r="IDG437" s="16"/>
      <c r="IDH437" s="16"/>
      <c r="IDI437" s="16"/>
      <c r="IDJ437" s="16"/>
      <c r="IDK437" s="16"/>
      <c r="IDL437" s="16"/>
      <c r="IDM437" s="16"/>
      <c r="IDN437" s="16"/>
      <c r="IDO437" s="16"/>
      <c r="IDP437" s="16"/>
      <c r="IDQ437" s="16"/>
      <c r="IDR437" s="16"/>
      <c r="IDS437" s="16"/>
      <c r="IDT437" s="16"/>
      <c r="IDU437" s="16"/>
      <c r="IDV437" s="16"/>
      <c r="IDW437" s="16"/>
      <c r="IDX437" s="16"/>
      <c r="IDY437" s="16"/>
      <c r="IDZ437" s="16"/>
      <c r="IEA437" s="16"/>
      <c r="IEB437" s="16"/>
      <c r="IEC437" s="16"/>
      <c r="IED437" s="16"/>
      <c r="IEE437" s="16"/>
      <c r="IEF437" s="16"/>
      <c r="IEG437" s="16"/>
      <c r="IEH437" s="16"/>
      <c r="IEI437" s="16"/>
      <c r="IEJ437" s="16"/>
      <c r="IEK437" s="16"/>
      <c r="IEL437" s="16"/>
      <c r="IEM437" s="16"/>
      <c r="IEN437" s="16"/>
      <c r="IEO437" s="16"/>
      <c r="IEP437" s="16"/>
      <c r="IEQ437" s="16"/>
      <c r="IER437" s="16"/>
      <c r="IES437" s="16"/>
      <c r="IET437" s="16"/>
      <c r="IEU437" s="16"/>
      <c r="IEV437" s="16"/>
      <c r="IEW437" s="16"/>
      <c r="IEX437" s="16"/>
      <c r="IEY437" s="16"/>
      <c r="IEZ437" s="16"/>
      <c r="IFA437" s="16"/>
      <c r="IFB437" s="16"/>
      <c r="IFC437" s="16"/>
      <c r="IFD437" s="16"/>
      <c r="IFE437" s="16"/>
      <c r="IFF437" s="16"/>
      <c r="IFG437" s="16"/>
      <c r="IFH437" s="16"/>
      <c r="IFI437" s="16"/>
      <c r="IFJ437" s="16"/>
      <c r="IFK437" s="16"/>
      <c r="IFL437" s="16"/>
      <c r="IFM437" s="16"/>
      <c r="IFN437" s="16"/>
      <c r="IFO437" s="16"/>
      <c r="IFP437" s="16"/>
      <c r="IFQ437" s="16"/>
      <c r="IFR437" s="16"/>
      <c r="IFS437" s="16"/>
      <c r="IFT437" s="16"/>
      <c r="IFU437" s="16"/>
      <c r="IFV437" s="16"/>
      <c r="IFW437" s="16"/>
      <c r="IFX437" s="16"/>
      <c r="IFY437" s="16"/>
      <c r="IFZ437" s="16"/>
      <c r="IGA437" s="16"/>
      <c r="IGB437" s="16"/>
      <c r="IGC437" s="16"/>
      <c r="IGD437" s="16"/>
      <c r="IGE437" s="16"/>
      <c r="IGF437" s="16"/>
      <c r="IGG437" s="16"/>
      <c r="IGH437" s="16"/>
      <c r="IGI437" s="16"/>
      <c r="IGJ437" s="16"/>
      <c r="IGK437" s="16"/>
      <c r="IGL437" s="16"/>
      <c r="IGM437" s="16"/>
      <c r="IGN437" s="16"/>
      <c r="IGO437" s="16"/>
      <c r="IGP437" s="16"/>
      <c r="IGQ437" s="16"/>
      <c r="IGR437" s="16"/>
      <c r="IGS437" s="16"/>
      <c r="IGT437" s="16"/>
      <c r="IGU437" s="16"/>
      <c r="IGV437" s="16"/>
      <c r="IGW437" s="16"/>
      <c r="IGX437" s="16"/>
      <c r="IGY437" s="16"/>
      <c r="IGZ437" s="16"/>
      <c r="IHA437" s="16"/>
      <c r="IHB437" s="16"/>
      <c r="IHC437" s="16"/>
      <c r="IHD437" s="16"/>
      <c r="IHE437" s="16"/>
      <c r="IHF437" s="16"/>
      <c r="IHG437" s="16"/>
      <c r="IHH437" s="16"/>
      <c r="IHI437" s="16"/>
      <c r="IHJ437" s="16"/>
      <c r="IHK437" s="16"/>
      <c r="IHL437" s="16"/>
      <c r="IHM437" s="16"/>
      <c r="IHN437" s="16"/>
      <c r="IHO437" s="16"/>
      <c r="IHP437" s="16"/>
      <c r="IHQ437" s="16"/>
      <c r="IHR437" s="16"/>
      <c r="IHS437" s="16"/>
      <c r="IHT437" s="16"/>
      <c r="IHU437" s="16"/>
      <c r="IHV437" s="16"/>
      <c r="IHW437" s="16"/>
      <c r="IHX437" s="16"/>
      <c r="IHY437" s="16"/>
      <c r="IHZ437" s="16"/>
      <c r="IIA437" s="16"/>
      <c r="IIB437" s="16"/>
      <c r="IIC437" s="16"/>
      <c r="IID437" s="16"/>
      <c r="IIE437" s="16"/>
      <c r="IIF437" s="16"/>
      <c r="IIG437" s="16"/>
      <c r="IIH437" s="16"/>
      <c r="III437" s="16"/>
      <c r="IIJ437" s="16"/>
      <c r="IIK437" s="16"/>
      <c r="IIL437" s="16"/>
      <c r="IIM437" s="16"/>
      <c r="IIN437" s="16"/>
      <c r="IIO437" s="16"/>
      <c r="IIP437" s="16"/>
      <c r="IIQ437" s="16"/>
      <c r="IIR437" s="16"/>
      <c r="IIS437" s="16"/>
      <c r="IIT437" s="16"/>
      <c r="IIU437" s="16"/>
      <c r="IIV437" s="16"/>
      <c r="IIW437" s="16"/>
      <c r="IIX437" s="16"/>
      <c r="IIY437" s="16"/>
      <c r="IIZ437" s="16"/>
      <c r="IJA437" s="16"/>
      <c r="IJB437" s="16"/>
      <c r="IJC437" s="16"/>
      <c r="IJD437" s="16"/>
      <c r="IJE437" s="16"/>
      <c r="IJF437" s="16"/>
      <c r="IJG437" s="16"/>
      <c r="IJH437" s="16"/>
      <c r="IJI437" s="16"/>
      <c r="IJJ437" s="16"/>
      <c r="IJK437" s="16"/>
      <c r="IJL437" s="16"/>
      <c r="IJM437" s="16"/>
      <c r="IJN437" s="16"/>
      <c r="IJO437" s="16"/>
      <c r="IJP437" s="16"/>
      <c r="IJQ437" s="16"/>
      <c r="IJR437" s="16"/>
      <c r="IJS437" s="16"/>
      <c r="IJT437" s="16"/>
      <c r="IJU437" s="16"/>
      <c r="IJV437" s="16"/>
      <c r="IJW437" s="16"/>
      <c r="IJX437" s="16"/>
      <c r="IJY437" s="16"/>
      <c r="IJZ437" s="16"/>
      <c r="IKA437" s="16"/>
      <c r="IKB437" s="16"/>
      <c r="IKC437" s="16"/>
      <c r="IKD437" s="16"/>
      <c r="IKE437" s="16"/>
      <c r="IKF437" s="16"/>
      <c r="IKG437" s="16"/>
      <c r="IKH437" s="16"/>
      <c r="IKI437" s="16"/>
      <c r="IKJ437" s="16"/>
      <c r="IKK437" s="16"/>
      <c r="IKL437" s="16"/>
      <c r="IKM437" s="16"/>
      <c r="IKN437" s="16"/>
      <c r="IKO437" s="16"/>
      <c r="IKP437" s="16"/>
      <c r="IKQ437" s="16"/>
      <c r="IKR437" s="16"/>
      <c r="IKS437" s="16"/>
      <c r="IKT437" s="16"/>
      <c r="IKU437" s="16"/>
      <c r="IKV437" s="16"/>
      <c r="IKW437" s="16"/>
      <c r="IKX437" s="16"/>
      <c r="IKY437" s="16"/>
      <c r="IKZ437" s="16"/>
      <c r="ILA437" s="16"/>
      <c r="ILB437" s="16"/>
      <c r="ILC437" s="16"/>
      <c r="ILD437" s="16"/>
      <c r="ILE437" s="16"/>
      <c r="ILF437" s="16"/>
      <c r="ILG437" s="16"/>
      <c r="ILH437" s="16"/>
      <c r="ILI437" s="16"/>
      <c r="ILJ437" s="16"/>
      <c r="ILK437" s="16"/>
      <c r="ILL437" s="16"/>
      <c r="ILM437" s="16"/>
      <c r="ILN437" s="16"/>
      <c r="ILO437" s="16"/>
      <c r="ILP437" s="16"/>
      <c r="ILQ437" s="16"/>
      <c r="ILR437" s="16"/>
      <c r="ILS437" s="16"/>
      <c r="ILT437" s="16"/>
      <c r="ILU437" s="16"/>
      <c r="ILV437" s="16"/>
      <c r="ILW437" s="16"/>
      <c r="ILX437" s="16"/>
      <c r="ILY437" s="16"/>
      <c r="ILZ437" s="16"/>
      <c r="IMA437" s="16"/>
      <c r="IMB437" s="16"/>
      <c r="IMC437" s="16"/>
      <c r="IMD437" s="16"/>
      <c r="IME437" s="16"/>
      <c r="IMF437" s="16"/>
      <c r="IMG437" s="16"/>
      <c r="IMH437" s="16"/>
      <c r="IMI437" s="16"/>
      <c r="IMJ437" s="16"/>
      <c r="IMK437" s="16"/>
      <c r="IML437" s="16"/>
      <c r="IMM437" s="16"/>
      <c r="IMN437" s="16"/>
      <c r="IMO437" s="16"/>
      <c r="IMP437" s="16"/>
      <c r="IMQ437" s="16"/>
      <c r="IMR437" s="16"/>
      <c r="IMS437" s="16"/>
      <c r="IMT437" s="16"/>
      <c r="IMU437" s="16"/>
      <c r="IMV437" s="16"/>
      <c r="IMW437" s="16"/>
      <c r="IMX437" s="16"/>
      <c r="IMY437" s="16"/>
      <c r="IMZ437" s="16"/>
      <c r="INA437" s="16"/>
      <c r="INB437" s="16"/>
      <c r="INC437" s="16"/>
      <c r="IND437" s="16"/>
      <c r="INE437" s="16"/>
      <c r="INF437" s="16"/>
      <c r="ING437" s="16"/>
      <c r="INH437" s="16"/>
      <c r="INI437" s="16"/>
      <c r="INJ437" s="16"/>
      <c r="INK437" s="16"/>
      <c r="INL437" s="16"/>
      <c r="INM437" s="16"/>
      <c r="INN437" s="16"/>
      <c r="INO437" s="16"/>
      <c r="INP437" s="16"/>
      <c r="INQ437" s="16"/>
      <c r="INR437" s="16"/>
      <c r="INS437" s="16"/>
      <c r="INT437" s="16"/>
      <c r="INU437" s="16"/>
      <c r="INV437" s="16"/>
      <c r="INW437" s="16"/>
      <c r="INX437" s="16"/>
      <c r="INY437" s="16"/>
      <c r="INZ437" s="16"/>
      <c r="IOA437" s="16"/>
      <c r="IOB437" s="16"/>
      <c r="IOC437" s="16"/>
      <c r="IOD437" s="16"/>
      <c r="IOE437" s="16"/>
      <c r="IOF437" s="16"/>
      <c r="IOG437" s="16"/>
      <c r="IOH437" s="16"/>
      <c r="IOI437" s="16"/>
      <c r="IOJ437" s="16"/>
      <c r="IOK437" s="16"/>
      <c r="IOL437" s="16"/>
      <c r="IOM437" s="16"/>
      <c r="ION437" s="16"/>
      <c r="IOO437" s="16"/>
      <c r="IOP437" s="16"/>
      <c r="IOQ437" s="16"/>
      <c r="IOR437" s="16"/>
      <c r="IOS437" s="16"/>
      <c r="IOT437" s="16"/>
      <c r="IOU437" s="16"/>
      <c r="IOV437" s="16"/>
      <c r="IOW437" s="16"/>
      <c r="IOX437" s="16"/>
      <c r="IOY437" s="16"/>
      <c r="IOZ437" s="16"/>
      <c r="IPA437" s="16"/>
      <c r="IPB437" s="16"/>
      <c r="IPC437" s="16"/>
      <c r="IPD437" s="16"/>
      <c r="IPE437" s="16"/>
      <c r="IPF437" s="16"/>
      <c r="IPG437" s="16"/>
      <c r="IPH437" s="16"/>
      <c r="IPI437" s="16"/>
      <c r="IPJ437" s="16"/>
      <c r="IPK437" s="16"/>
      <c r="IPL437" s="16"/>
      <c r="IPM437" s="16"/>
      <c r="IPN437" s="16"/>
      <c r="IPO437" s="16"/>
      <c r="IPP437" s="16"/>
      <c r="IPQ437" s="16"/>
      <c r="IPR437" s="16"/>
      <c r="IPS437" s="16"/>
      <c r="IPT437" s="16"/>
      <c r="IPU437" s="16"/>
      <c r="IPV437" s="16"/>
      <c r="IPW437" s="16"/>
      <c r="IPX437" s="16"/>
      <c r="IPY437" s="16"/>
      <c r="IPZ437" s="16"/>
      <c r="IQA437" s="16"/>
      <c r="IQB437" s="16"/>
      <c r="IQC437" s="16"/>
      <c r="IQD437" s="16"/>
      <c r="IQE437" s="16"/>
      <c r="IQF437" s="16"/>
      <c r="IQG437" s="16"/>
      <c r="IQH437" s="16"/>
      <c r="IQI437" s="16"/>
      <c r="IQJ437" s="16"/>
      <c r="IQK437" s="16"/>
      <c r="IQL437" s="16"/>
      <c r="IQM437" s="16"/>
      <c r="IQN437" s="16"/>
      <c r="IQO437" s="16"/>
      <c r="IQP437" s="16"/>
      <c r="IQQ437" s="16"/>
      <c r="IQR437" s="16"/>
      <c r="IQS437" s="16"/>
      <c r="IQT437" s="16"/>
      <c r="IQU437" s="16"/>
      <c r="IQV437" s="16"/>
      <c r="IQW437" s="16"/>
      <c r="IQX437" s="16"/>
      <c r="IQY437" s="16"/>
      <c r="IQZ437" s="16"/>
      <c r="IRA437" s="16"/>
      <c r="IRB437" s="16"/>
      <c r="IRC437" s="16"/>
      <c r="IRD437" s="16"/>
      <c r="IRE437" s="16"/>
      <c r="IRF437" s="16"/>
      <c r="IRG437" s="16"/>
      <c r="IRH437" s="16"/>
      <c r="IRI437" s="16"/>
      <c r="IRJ437" s="16"/>
      <c r="IRK437" s="16"/>
      <c r="IRL437" s="16"/>
      <c r="IRM437" s="16"/>
      <c r="IRN437" s="16"/>
      <c r="IRO437" s="16"/>
      <c r="IRP437" s="16"/>
      <c r="IRQ437" s="16"/>
      <c r="IRR437" s="16"/>
      <c r="IRS437" s="16"/>
      <c r="IRT437" s="16"/>
      <c r="IRU437" s="16"/>
      <c r="IRV437" s="16"/>
      <c r="IRW437" s="16"/>
      <c r="IRX437" s="16"/>
      <c r="IRY437" s="16"/>
      <c r="IRZ437" s="16"/>
      <c r="ISA437" s="16"/>
      <c r="ISB437" s="16"/>
      <c r="ISC437" s="16"/>
      <c r="ISD437" s="16"/>
      <c r="ISE437" s="16"/>
      <c r="ISF437" s="16"/>
      <c r="ISG437" s="16"/>
      <c r="ISH437" s="16"/>
      <c r="ISI437" s="16"/>
      <c r="ISJ437" s="16"/>
      <c r="ISK437" s="16"/>
      <c r="ISL437" s="16"/>
      <c r="ISM437" s="16"/>
      <c r="ISN437" s="16"/>
      <c r="ISO437" s="16"/>
      <c r="ISP437" s="16"/>
      <c r="ISQ437" s="16"/>
      <c r="ISR437" s="16"/>
      <c r="ISS437" s="16"/>
      <c r="IST437" s="16"/>
      <c r="ISU437" s="16"/>
      <c r="ISV437" s="16"/>
      <c r="ISW437" s="16"/>
      <c r="ISX437" s="16"/>
      <c r="ISY437" s="16"/>
      <c r="ISZ437" s="16"/>
      <c r="ITA437" s="16"/>
      <c r="ITB437" s="16"/>
      <c r="ITC437" s="16"/>
      <c r="ITD437" s="16"/>
      <c r="ITE437" s="16"/>
      <c r="ITF437" s="16"/>
      <c r="ITG437" s="16"/>
      <c r="ITH437" s="16"/>
      <c r="ITI437" s="16"/>
      <c r="ITJ437" s="16"/>
      <c r="ITK437" s="16"/>
      <c r="ITL437" s="16"/>
      <c r="ITM437" s="16"/>
      <c r="ITN437" s="16"/>
      <c r="ITO437" s="16"/>
      <c r="ITP437" s="16"/>
      <c r="ITQ437" s="16"/>
      <c r="ITR437" s="16"/>
      <c r="ITS437" s="16"/>
      <c r="ITT437" s="16"/>
      <c r="ITU437" s="16"/>
      <c r="ITV437" s="16"/>
      <c r="ITW437" s="16"/>
      <c r="ITX437" s="16"/>
      <c r="ITY437" s="16"/>
      <c r="ITZ437" s="16"/>
      <c r="IUA437" s="16"/>
      <c r="IUB437" s="16"/>
      <c r="IUC437" s="16"/>
      <c r="IUD437" s="16"/>
      <c r="IUE437" s="16"/>
      <c r="IUF437" s="16"/>
      <c r="IUG437" s="16"/>
      <c r="IUH437" s="16"/>
      <c r="IUI437" s="16"/>
      <c r="IUJ437" s="16"/>
      <c r="IUK437" s="16"/>
      <c r="IUL437" s="16"/>
      <c r="IUM437" s="16"/>
      <c r="IUN437" s="16"/>
      <c r="IUO437" s="16"/>
      <c r="IUP437" s="16"/>
      <c r="IUQ437" s="16"/>
      <c r="IUR437" s="16"/>
      <c r="IUS437" s="16"/>
      <c r="IUT437" s="16"/>
      <c r="IUU437" s="16"/>
      <c r="IUV437" s="16"/>
      <c r="IUW437" s="16"/>
      <c r="IUX437" s="16"/>
      <c r="IUY437" s="16"/>
      <c r="IUZ437" s="16"/>
      <c r="IVA437" s="16"/>
      <c r="IVB437" s="16"/>
      <c r="IVC437" s="16"/>
      <c r="IVD437" s="16"/>
      <c r="IVE437" s="16"/>
      <c r="IVF437" s="16"/>
      <c r="IVG437" s="16"/>
      <c r="IVH437" s="16"/>
      <c r="IVI437" s="16"/>
      <c r="IVJ437" s="16"/>
      <c r="IVK437" s="16"/>
      <c r="IVL437" s="16"/>
      <c r="IVM437" s="16"/>
      <c r="IVN437" s="16"/>
      <c r="IVO437" s="16"/>
      <c r="IVP437" s="16"/>
      <c r="IVQ437" s="16"/>
      <c r="IVR437" s="16"/>
      <c r="IVS437" s="16"/>
      <c r="IVT437" s="16"/>
      <c r="IVU437" s="16"/>
      <c r="IVV437" s="16"/>
      <c r="IVW437" s="16"/>
      <c r="IVX437" s="16"/>
      <c r="IVY437" s="16"/>
      <c r="IVZ437" s="16"/>
      <c r="IWA437" s="16"/>
      <c r="IWB437" s="16"/>
      <c r="IWC437" s="16"/>
      <c r="IWD437" s="16"/>
      <c r="IWE437" s="16"/>
      <c r="IWF437" s="16"/>
      <c r="IWG437" s="16"/>
      <c r="IWH437" s="16"/>
      <c r="IWI437" s="16"/>
      <c r="IWJ437" s="16"/>
      <c r="IWK437" s="16"/>
      <c r="IWL437" s="16"/>
      <c r="IWM437" s="16"/>
      <c r="IWN437" s="16"/>
      <c r="IWO437" s="16"/>
      <c r="IWP437" s="16"/>
      <c r="IWQ437" s="16"/>
      <c r="IWR437" s="16"/>
      <c r="IWS437" s="16"/>
      <c r="IWT437" s="16"/>
      <c r="IWU437" s="16"/>
      <c r="IWV437" s="16"/>
      <c r="IWW437" s="16"/>
      <c r="IWX437" s="16"/>
      <c r="IWY437" s="16"/>
      <c r="IWZ437" s="16"/>
      <c r="IXA437" s="16"/>
      <c r="IXB437" s="16"/>
      <c r="IXC437" s="16"/>
      <c r="IXD437" s="16"/>
      <c r="IXE437" s="16"/>
      <c r="IXF437" s="16"/>
      <c r="IXG437" s="16"/>
      <c r="IXH437" s="16"/>
      <c r="IXI437" s="16"/>
      <c r="IXJ437" s="16"/>
      <c r="IXK437" s="16"/>
      <c r="IXL437" s="16"/>
      <c r="IXM437" s="16"/>
      <c r="IXN437" s="16"/>
      <c r="IXO437" s="16"/>
      <c r="IXP437" s="16"/>
      <c r="IXQ437" s="16"/>
      <c r="IXR437" s="16"/>
      <c r="IXS437" s="16"/>
      <c r="IXT437" s="16"/>
      <c r="IXU437" s="16"/>
      <c r="IXV437" s="16"/>
      <c r="IXW437" s="16"/>
      <c r="IXX437" s="16"/>
      <c r="IXY437" s="16"/>
      <c r="IXZ437" s="16"/>
      <c r="IYA437" s="16"/>
      <c r="IYB437" s="16"/>
      <c r="IYC437" s="16"/>
      <c r="IYD437" s="16"/>
      <c r="IYE437" s="16"/>
      <c r="IYF437" s="16"/>
      <c r="IYG437" s="16"/>
      <c r="IYH437" s="16"/>
      <c r="IYI437" s="16"/>
      <c r="IYJ437" s="16"/>
      <c r="IYK437" s="16"/>
      <c r="IYL437" s="16"/>
      <c r="IYM437" s="16"/>
      <c r="IYN437" s="16"/>
      <c r="IYO437" s="16"/>
      <c r="IYP437" s="16"/>
      <c r="IYQ437" s="16"/>
      <c r="IYR437" s="16"/>
      <c r="IYS437" s="16"/>
      <c r="IYT437" s="16"/>
      <c r="IYU437" s="16"/>
      <c r="IYV437" s="16"/>
      <c r="IYW437" s="16"/>
      <c r="IYX437" s="16"/>
      <c r="IYY437" s="16"/>
      <c r="IYZ437" s="16"/>
      <c r="IZA437" s="16"/>
      <c r="IZB437" s="16"/>
      <c r="IZC437" s="16"/>
      <c r="IZD437" s="16"/>
      <c r="IZE437" s="16"/>
      <c r="IZF437" s="16"/>
      <c r="IZG437" s="16"/>
      <c r="IZH437" s="16"/>
      <c r="IZI437" s="16"/>
      <c r="IZJ437" s="16"/>
      <c r="IZK437" s="16"/>
      <c r="IZL437" s="16"/>
      <c r="IZM437" s="16"/>
      <c r="IZN437" s="16"/>
      <c r="IZO437" s="16"/>
      <c r="IZP437" s="16"/>
      <c r="IZQ437" s="16"/>
      <c r="IZR437" s="16"/>
      <c r="IZS437" s="16"/>
      <c r="IZT437" s="16"/>
      <c r="IZU437" s="16"/>
      <c r="IZV437" s="16"/>
      <c r="IZW437" s="16"/>
      <c r="IZX437" s="16"/>
      <c r="IZY437" s="16"/>
      <c r="IZZ437" s="16"/>
      <c r="JAA437" s="16"/>
      <c r="JAB437" s="16"/>
      <c r="JAC437" s="16"/>
      <c r="JAD437" s="16"/>
      <c r="JAE437" s="16"/>
      <c r="JAF437" s="16"/>
      <c r="JAG437" s="16"/>
      <c r="JAH437" s="16"/>
      <c r="JAI437" s="16"/>
      <c r="JAJ437" s="16"/>
      <c r="JAK437" s="16"/>
      <c r="JAL437" s="16"/>
      <c r="JAM437" s="16"/>
      <c r="JAN437" s="16"/>
      <c r="JAO437" s="16"/>
      <c r="JAP437" s="16"/>
      <c r="JAQ437" s="16"/>
      <c r="JAR437" s="16"/>
      <c r="JAS437" s="16"/>
      <c r="JAT437" s="16"/>
      <c r="JAU437" s="16"/>
      <c r="JAV437" s="16"/>
      <c r="JAW437" s="16"/>
      <c r="JAX437" s="16"/>
      <c r="JAY437" s="16"/>
      <c r="JAZ437" s="16"/>
      <c r="JBA437" s="16"/>
      <c r="JBB437" s="16"/>
      <c r="JBC437" s="16"/>
      <c r="JBD437" s="16"/>
      <c r="JBE437" s="16"/>
      <c r="JBF437" s="16"/>
      <c r="JBG437" s="16"/>
      <c r="JBH437" s="16"/>
      <c r="JBI437" s="16"/>
      <c r="JBJ437" s="16"/>
      <c r="JBK437" s="16"/>
      <c r="JBL437" s="16"/>
      <c r="JBM437" s="16"/>
      <c r="JBN437" s="16"/>
      <c r="JBO437" s="16"/>
      <c r="JBP437" s="16"/>
      <c r="JBQ437" s="16"/>
      <c r="JBR437" s="16"/>
      <c r="JBS437" s="16"/>
      <c r="JBT437" s="16"/>
      <c r="JBU437" s="16"/>
      <c r="JBV437" s="16"/>
      <c r="JBW437" s="16"/>
      <c r="JBX437" s="16"/>
      <c r="JBY437" s="16"/>
      <c r="JBZ437" s="16"/>
      <c r="JCA437" s="16"/>
      <c r="JCB437" s="16"/>
      <c r="JCC437" s="16"/>
      <c r="JCD437" s="16"/>
      <c r="JCE437" s="16"/>
      <c r="JCF437" s="16"/>
      <c r="JCG437" s="16"/>
      <c r="JCH437" s="16"/>
      <c r="JCI437" s="16"/>
      <c r="JCJ437" s="16"/>
      <c r="JCK437" s="16"/>
      <c r="JCL437" s="16"/>
      <c r="JCM437" s="16"/>
      <c r="JCN437" s="16"/>
      <c r="JCO437" s="16"/>
      <c r="JCP437" s="16"/>
      <c r="JCQ437" s="16"/>
      <c r="JCR437" s="16"/>
      <c r="JCS437" s="16"/>
      <c r="JCT437" s="16"/>
      <c r="JCU437" s="16"/>
      <c r="JCV437" s="16"/>
      <c r="JCW437" s="16"/>
      <c r="JCX437" s="16"/>
      <c r="JCY437" s="16"/>
      <c r="JCZ437" s="16"/>
      <c r="JDA437" s="16"/>
      <c r="JDB437" s="16"/>
      <c r="JDC437" s="16"/>
      <c r="JDD437" s="16"/>
      <c r="JDE437" s="16"/>
      <c r="JDF437" s="16"/>
      <c r="JDG437" s="16"/>
      <c r="JDH437" s="16"/>
      <c r="JDI437" s="16"/>
      <c r="JDJ437" s="16"/>
      <c r="JDK437" s="16"/>
      <c r="JDL437" s="16"/>
      <c r="JDM437" s="16"/>
      <c r="JDN437" s="16"/>
      <c r="JDO437" s="16"/>
      <c r="JDP437" s="16"/>
      <c r="JDQ437" s="16"/>
      <c r="JDR437" s="16"/>
      <c r="JDS437" s="16"/>
      <c r="JDT437" s="16"/>
      <c r="JDU437" s="16"/>
      <c r="JDV437" s="16"/>
      <c r="JDW437" s="16"/>
      <c r="JDX437" s="16"/>
      <c r="JDY437" s="16"/>
      <c r="JDZ437" s="16"/>
      <c r="JEA437" s="16"/>
      <c r="JEB437" s="16"/>
      <c r="JEC437" s="16"/>
      <c r="JED437" s="16"/>
      <c r="JEE437" s="16"/>
      <c r="JEF437" s="16"/>
      <c r="JEG437" s="16"/>
      <c r="JEH437" s="16"/>
      <c r="JEI437" s="16"/>
      <c r="JEJ437" s="16"/>
      <c r="JEK437" s="16"/>
      <c r="JEL437" s="16"/>
      <c r="JEM437" s="16"/>
      <c r="JEN437" s="16"/>
      <c r="JEO437" s="16"/>
      <c r="JEP437" s="16"/>
      <c r="JEQ437" s="16"/>
      <c r="JER437" s="16"/>
      <c r="JES437" s="16"/>
      <c r="JET437" s="16"/>
      <c r="JEU437" s="16"/>
      <c r="JEV437" s="16"/>
      <c r="JEW437" s="16"/>
      <c r="JEX437" s="16"/>
      <c r="JEY437" s="16"/>
      <c r="JEZ437" s="16"/>
      <c r="JFA437" s="16"/>
      <c r="JFB437" s="16"/>
      <c r="JFC437" s="16"/>
      <c r="JFD437" s="16"/>
      <c r="JFE437" s="16"/>
      <c r="JFF437" s="16"/>
      <c r="JFG437" s="16"/>
      <c r="JFH437" s="16"/>
      <c r="JFI437" s="16"/>
      <c r="JFJ437" s="16"/>
      <c r="JFK437" s="16"/>
      <c r="JFL437" s="16"/>
      <c r="JFM437" s="16"/>
      <c r="JFN437" s="16"/>
      <c r="JFO437" s="16"/>
      <c r="JFP437" s="16"/>
      <c r="JFQ437" s="16"/>
      <c r="JFR437" s="16"/>
      <c r="JFS437" s="16"/>
      <c r="JFT437" s="16"/>
      <c r="JFU437" s="16"/>
      <c r="JFV437" s="16"/>
      <c r="JFW437" s="16"/>
      <c r="JFX437" s="16"/>
      <c r="JFY437" s="16"/>
      <c r="JFZ437" s="16"/>
      <c r="JGA437" s="16"/>
      <c r="JGB437" s="16"/>
      <c r="JGC437" s="16"/>
      <c r="JGD437" s="16"/>
      <c r="JGE437" s="16"/>
      <c r="JGF437" s="16"/>
      <c r="JGG437" s="16"/>
      <c r="JGH437" s="16"/>
      <c r="JGI437" s="16"/>
      <c r="JGJ437" s="16"/>
      <c r="JGK437" s="16"/>
      <c r="JGL437" s="16"/>
      <c r="JGM437" s="16"/>
      <c r="JGN437" s="16"/>
      <c r="JGO437" s="16"/>
      <c r="JGP437" s="16"/>
      <c r="JGQ437" s="16"/>
      <c r="JGR437" s="16"/>
      <c r="JGS437" s="16"/>
      <c r="JGT437" s="16"/>
      <c r="JGU437" s="16"/>
      <c r="JGV437" s="16"/>
      <c r="JGW437" s="16"/>
      <c r="JGX437" s="16"/>
      <c r="JGY437" s="16"/>
      <c r="JGZ437" s="16"/>
      <c r="JHA437" s="16"/>
      <c r="JHB437" s="16"/>
      <c r="JHC437" s="16"/>
      <c r="JHD437" s="16"/>
      <c r="JHE437" s="16"/>
      <c r="JHF437" s="16"/>
      <c r="JHG437" s="16"/>
      <c r="JHH437" s="16"/>
      <c r="JHI437" s="16"/>
      <c r="JHJ437" s="16"/>
      <c r="JHK437" s="16"/>
      <c r="JHL437" s="16"/>
      <c r="JHM437" s="16"/>
      <c r="JHN437" s="16"/>
      <c r="JHO437" s="16"/>
      <c r="JHP437" s="16"/>
      <c r="JHQ437" s="16"/>
      <c r="JHR437" s="16"/>
      <c r="JHS437" s="16"/>
      <c r="JHT437" s="16"/>
      <c r="JHU437" s="16"/>
      <c r="JHV437" s="16"/>
      <c r="JHW437" s="16"/>
      <c r="JHX437" s="16"/>
      <c r="JHY437" s="16"/>
      <c r="JHZ437" s="16"/>
      <c r="JIA437" s="16"/>
      <c r="JIB437" s="16"/>
      <c r="JIC437" s="16"/>
      <c r="JID437" s="16"/>
      <c r="JIE437" s="16"/>
      <c r="JIF437" s="16"/>
      <c r="JIG437" s="16"/>
      <c r="JIH437" s="16"/>
      <c r="JII437" s="16"/>
      <c r="JIJ437" s="16"/>
      <c r="JIK437" s="16"/>
      <c r="JIL437" s="16"/>
      <c r="JIM437" s="16"/>
      <c r="JIN437" s="16"/>
      <c r="JIO437" s="16"/>
      <c r="JIP437" s="16"/>
      <c r="JIQ437" s="16"/>
      <c r="JIR437" s="16"/>
      <c r="JIS437" s="16"/>
      <c r="JIT437" s="16"/>
      <c r="JIU437" s="16"/>
      <c r="JIV437" s="16"/>
      <c r="JIW437" s="16"/>
      <c r="JIX437" s="16"/>
      <c r="JIY437" s="16"/>
      <c r="JIZ437" s="16"/>
      <c r="JJA437" s="16"/>
      <c r="JJB437" s="16"/>
      <c r="JJC437" s="16"/>
      <c r="JJD437" s="16"/>
      <c r="JJE437" s="16"/>
      <c r="JJF437" s="16"/>
      <c r="JJG437" s="16"/>
      <c r="JJH437" s="16"/>
      <c r="JJI437" s="16"/>
      <c r="JJJ437" s="16"/>
      <c r="JJK437" s="16"/>
      <c r="JJL437" s="16"/>
      <c r="JJM437" s="16"/>
      <c r="JJN437" s="16"/>
      <c r="JJO437" s="16"/>
      <c r="JJP437" s="16"/>
      <c r="JJQ437" s="16"/>
      <c r="JJR437" s="16"/>
      <c r="JJS437" s="16"/>
      <c r="JJT437" s="16"/>
      <c r="JJU437" s="16"/>
      <c r="JJV437" s="16"/>
      <c r="JJW437" s="16"/>
      <c r="JJX437" s="16"/>
      <c r="JJY437" s="16"/>
      <c r="JJZ437" s="16"/>
      <c r="JKA437" s="16"/>
      <c r="JKB437" s="16"/>
      <c r="JKC437" s="16"/>
      <c r="JKD437" s="16"/>
      <c r="JKE437" s="16"/>
      <c r="JKF437" s="16"/>
      <c r="JKG437" s="16"/>
      <c r="JKH437" s="16"/>
      <c r="JKI437" s="16"/>
      <c r="JKJ437" s="16"/>
      <c r="JKK437" s="16"/>
      <c r="JKL437" s="16"/>
      <c r="JKM437" s="16"/>
      <c r="JKN437" s="16"/>
      <c r="JKO437" s="16"/>
      <c r="JKP437" s="16"/>
      <c r="JKQ437" s="16"/>
      <c r="JKR437" s="16"/>
      <c r="JKS437" s="16"/>
      <c r="JKT437" s="16"/>
      <c r="JKU437" s="16"/>
      <c r="JKV437" s="16"/>
      <c r="JKW437" s="16"/>
      <c r="JKX437" s="16"/>
      <c r="JKY437" s="16"/>
      <c r="JKZ437" s="16"/>
      <c r="JLA437" s="16"/>
      <c r="JLB437" s="16"/>
      <c r="JLC437" s="16"/>
      <c r="JLD437" s="16"/>
      <c r="JLE437" s="16"/>
      <c r="JLF437" s="16"/>
      <c r="JLG437" s="16"/>
      <c r="JLH437" s="16"/>
      <c r="JLI437" s="16"/>
      <c r="JLJ437" s="16"/>
      <c r="JLK437" s="16"/>
      <c r="JLL437" s="16"/>
      <c r="JLM437" s="16"/>
      <c r="JLN437" s="16"/>
      <c r="JLO437" s="16"/>
      <c r="JLP437" s="16"/>
      <c r="JLQ437" s="16"/>
      <c r="JLR437" s="16"/>
      <c r="JLS437" s="16"/>
      <c r="JLT437" s="16"/>
      <c r="JLU437" s="16"/>
      <c r="JLV437" s="16"/>
      <c r="JLW437" s="16"/>
      <c r="JLX437" s="16"/>
      <c r="JLY437" s="16"/>
      <c r="JLZ437" s="16"/>
      <c r="JMA437" s="16"/>
      <c r="JMB437" s="16"/>
      <c r="JMC437" s="16"/>
      <c r="JMD437" s="16"/>
      <c r="JME437" s="16"/>
      <c r="JMF437" s="16"/>
      <c r="JMG437" s="16"/>
      <c r="JMH437" s="16"/>
      <c r="JMI437" s="16"/>
      <c r="JMJ437" s="16"/>
      <c r="JMK437" s="16"/>
      <c r="JML437" s="16"/>
      <c r="JMM437" s="16"/>
      <c r="JMN437" s="16"/>
      <c r="JMO437" s="16"/>
      <c r="JMP437" s="16"/>
      <c r="JMQ437" s="16"/>
      <c r="JMR437" s="16"/>
      <c r="JMS437" s="16"/>
      <c r="JMT437" s="16"/>
      <c r="JMU437" s="16"/>
      <c r="JMV437" s="16"/>
      <c r="JMW437" s="16"/>
      <c r="JMX437" s="16"/>
      <c r="JMY437" s="16"/>
      <c r="JMZ437" s="16"/>
      <c r="JNA437" s="16"/>
      <c r="JNB437" s="16"/>
      <c r="JNC437" s="16"/>
      <c r="JND437" s="16"/>
      <c r="JNE437" s="16"/>
      <c r="JNF437" s="16"/>
      <c r="JNG437" s="16"/>
      <c r="JNH437" s="16"/>
      <c r="JNI437" s="16"/>
      <c r="JNJ437" s="16"/>
      <c r="JNK437" s="16"/>
      <c r="JNL437" s="16"/>
      <c r="JNM437" s="16"/>
      <c r="JNN437" s="16"/>
      <c r="JNO437" s="16"/>
      <c r="JNP437" s="16"/>
      <c r="JNQ437" s="16"/>
      <c r="JNR437" s="16"/>
      <c r="JNS437" s="16"/>
      <c r="JNT437" s="16"/>
      <c r="JNU437" s="16"/>
      <c r="JNV437" s="16"/>
      <c r="JNW437" s="16"/>
      <c r="JNX437" s="16"/>
      <c r="JNY437" s="16"/>
      <c r="JNZ437" s="16"/>
      <c r="JOA437" s="16"/>
      <c r="JOB437" s="16"/>
      <c r="JOC437" s="16"/>
      <c r="JOD437" s="16"/>
      <c r="JOE437" s="16"/>
      <c r="JOF437" s="16"/>
      <c r="JOG437" s="16"/>
      <c r="JOH437" s="16"/>
      <c r="JOI437" s="16"/>
      <c r="JOJ437" s="16"/>
      <c r="JOK437" s="16"/>
      <c r="JOL437" s="16"/>
      <c r="JOM437" s="16"/>
      <c r="JON437" s="16"/>
      <c r="JOO437" s="16"/>
      <c r="JOP437" s="16"/>
      <c r="JOQ437" s="16"/>
      <c r="JOR437" s="16"/>
      <c r="JOS437" s="16"/>
      <c r="JOT437" s="16"/>
      <c r="JOU437" s="16"/>
      <c r="JOV437" s="16"/>
      <c r="JOW437" s="16"/>
      <c r="JOX437" s="16"/>
      <c r="JOY437" s="16"/>
      <c r="JOZ437" s="16"/>
      <c r="JPA437" s="16"/>
      <c r="JPB437" s="16"/>
      <c r="JPC437" s="16"/>
      <c r="JPD437" s="16"/>
      <c r="JPE437" s="16"/>
      <c r="JPF437" s="16"/>
      <c r="JPG437" s="16"/>
      <c r="JPH437" s="16"/>
      <c r="JPI437" s="16"/>
      <c r="JPJ437" s="16"/>
      <c r="JPK437" s="16"/>
      <c r="JPL437" s="16"/>
      <c r="JPM437" s="16"/>
      <c r="JPN437" s="16"/>
      <c r="JPO437" s="16"/>
      <c r="JPP437" s="16"/>
      <c r="JPQ437" s="16"/>
      <c r="JPR437" s="16"/>
      <c r="JPS437" s="16"/>
      <c r="JPT437" s="16"/>
      <c r="JPU437" s="16"/>
      <c r="JPV437" s="16"/>
      <c r="JPW437" s="16"/>
      <c r="JPX437" s="16"/>
      <c r="JPY437" s="16"/>
      <c r="JPZ437" s="16"/>
      <c r="JQA437" s="16"/>
      <c r="JQB437" s="16"/>
      <c r="JQC437" s="16"/>
      <c r="JQD437" s="16"/>
      <c r="JQE437" s="16"/>
      <c r="JQF437" s="16"/>
      <c r="JQG437" s="16"/>
      <c r="JQH437" s="16"/>
      <c r="JQI437" s="16"/>
      <c r="JQJ437" s="16"/>
      <c r="JQK437" s="16"/>
      <c r="JQL437" s="16"/>
      <c r="JQM437" s="16"/>
      <c r="JQN437" s="16"/>
      <c r="JQO437" s="16"/>
      <c r="JQP437" s="16"/>
      <c r="JQQ437" s="16"/>
      <c r="JQR437" s="16"/>
      <c r="JQS437" s="16"/>
      <c r="JQT437" s="16"/>
      <c r="JQU437" s="16"/>
      <c r="JQV437" s="16"/>
      <c r="JQW437" s="16"/>
      <c r="JQX437" s="16"/>
      <c r="JQY437" s="16"/>
      <c r="JQZ437" s="16"/>
      <c r="JRA437" s="16"/>
      <c r="JRB437" s="16"/>
      <c r="JRC437" s="16"/>
      <c r="JRD437" s="16"/>
      <c r="JRE437" s="16"/>
      <c r="JRF437" s="16"/>
      <c r="JRG437" s="16"/>
      <c r="JRH437" s="16"/>
      <c r="JRI437" s="16"/>
      <c r="JRJ437" s="16"/>
      <c r="JRK437" s="16"/>
      <c r="JRL437" s="16"/>
      <c r="JRM437" s="16"/>
      <c r="JRN437" s="16"/>
      <c r="JRO437" s="16"/>
      <c r="JRP437" s="16"/>
      <c r="JRQ437" s="16"/>
      <c r="JRR437" s="16"/>
      <c r="JRS437" s="16"/>
      <c r="JRT437" s="16"/>
      <c r="JRU437" s="16"/>
      <c r="JRV437" s="16"/>
      <c r="JRW437" s="16"/>
      <c r="JRX437" s="16"/>
      <c r="JRY437" s="16"/>
      <c r="JRZ437" s="16"/>
      <c r="JSA437" s="16"/>
      <c r="JSB437" s="16"/>
      <c r="JSC437" s="16"/>
      <c r="JSD437" s="16"/>
      <c r="JSE437" s="16"/>
      <c r="JSF437" s="16"/>
      <c r="JSG437" s="16"/>
      <c r="JSH437" s="16"/>
      <c r="JSI437" s="16"/>
      <c r="JSJ437" s="16"/>
      <c r="JSK437" s="16"/>
      <c r="JSL437" s="16"/>
      <c r="JSM437" s="16"/>
      <c r="JSN437" s="16"/>
      <c r="JSO437" s="16"/>
      <c r="JSP437" s="16"/>
      <c r="JSQ437" s="16"/>
      <c r="JSR437" s="16"/>
      <c r="JSS437" s="16"/>
      <c r="JST437" s="16"/>
      <c r="JSU437" s="16"/>
      <c r="JSV437" s="16"/>
      <c r="JSW437" s="16"/>
      <c r="JSX437" s="16"/>
      <c r="JSY437" s="16"/>
      <c r="JSZ437" s="16"/>
      <c r="JTA437" s="16"/>
      <c r="JTB437" s="16"/>
      <c r="JTC437" s="16"/>
      <c r="JTD437" s="16"/>
      <c r="JTE437" s="16"/>
      <c r="JTF437" s="16"/>
      <c r="JTG437" s="16"/>
      <c r="JTH437" s="16"/>
      <c r="JTI437" s="16"/>
      <c r="JTJ437" s="16"/>
      <c r="JTK437" s="16"/>
      <c r="JTL437" s="16"/>
      <c r="JTM437" s="16"/>
      <c r="JTN437" s="16"/>
      <c r="JTO437" s="16"/>
      <c r="JTP437" s="16"/>
      <c r="JTQ437" s="16"/>
      <c r="JTR437" s="16"/>
      <c r="JTS437" s="16"/>
      <c r="JTT437" s="16"/>
      <c r="JTU437" s="16"/>
      <c r="JTV437" s="16"/>
      <c r="JTW437" s="16"/>
      <c r="JTX437" s="16"/>
      <c r="JTY437" s="16"/>
      <c r="JTZ437" s="16"/>
      <c r="JUA437" s="16"/>
      <c r="JUB437" s="16"/>
      <c r="JUC437" s="16"/>
      <c r="JUD437" s="16"/>
      <c r="JUE437" s="16"/>
      <c r="JUF437" s="16"/>
      <c r="JUG437" s="16"/>
      <c r="JUH437" s="16"/>
      <c r="JUI437" s="16"/>
      <c r="JUJ437" s="16"/>
      <c r="JUK437" s="16"/>
      <c r="JUL437" s="16"/>
      <c r="JUM437" s="16"/>
      <c r="JUN437" s="16"/>
      <c r="JUO437" s="16"/>
      <c r="JUP437" s="16"/>
      <c r="JUQ437" s="16"/>
      <c r="JUR437" s="16"/>
      <c r="JUS437" s="16"/>
      <c r="JUT437" s="16"/>
      <c r="JUU437" s="16"/>
      <c r="JUV437" s="16"/>
      <c r="JUW437" s="16"/>
      <c r="JUX437" s="16"/>
      <c r="JUY437" s="16"/>
      <c r="JUZ437" s="16"/>
      <c r="JVA437" s="16"/>
      <c r="JVB437" s="16"/>
      <c r="JVC437" s="16"/>
      <c r="JVD437" s="16"/>
      <c r="JVE437" s="16"/>
      <c r="JVF437" s="16"/>
      <c r="JVG437" s="16"/>
      <c r="JVH437" s="16"/>
      <c r="JVI437" s="16"/>
      <c r="JVJ437" s="16"/>
      <c r="JVK437" s="16"/>
      <c r="JVL437" s="16"/>
      <c r="JVM437" s="16"/>
      <c r="JVN437" s="16"/>
      <c r="JVO437" s="16"/>
      <c r="JVP437" s="16"/>
      <c r="JVQ437" s="16"/>
      <c r="JVR437" s="16"/>
      <c r="JVS437" s="16"/>
      <c r="JVT437" s="16"/>
      <c r="JVU437" s="16"/>
      <c r="JVV437" s="16"/>
      <c r="JVW437" s="16"/>
      <c r="JVX437" s="16"/>
      <c r="JVY437" s="16"/>
      <c r="JVZ437" s="16"/>
      <c r="JWA437" s="16"/>
      <c r="JWB437" s="16"/>
      <c r="JWC437" s="16"/>
      <c r="JWD437" s="16"/>
      <c r="JWE437" s="16"/>
      <c r="JWF437" s="16"/>
      <c r="JWG437" s="16"/>
      <c r="JWH437" s="16"/>
      <c r="JWI437" s="16"/>
      <c r="JWJ437" s="16"/>
      <c r="JWK437" s="16"/>
      <c r="JWL437" s="16"/>
      <c r="JWM437" s="16"/>
      <c r="JWN437" s="16"/>
      <c r="JWO437" s="16"/>
      <c r="JWP437" s="16"/>
      <c r="JWQ437" s="16"/>
      <c r="JWR437" s="16"/>
      <c r="JWS437" s="16"/>
      <c r="JWT437" s="16"/>
      <c r="JWU437" s="16"/>
      <c r="JWV437" s="16"/>
      <c r="JWW437" s="16"/>
      <c r="JWX437" s="16"/>
      <c r="JWY437" s="16"/>
      <c r="JWZ437" s="16"/>
      <c r="JXA437" s="16"/>
      <c r="JXB437" s="16"/>
      <c r="JXC437" s="16"/>
      <c r="JXD437" s="16"/>
      <c r="JXE437" s="16"/>
      <c r="JXF437" s="16"/>
      <c r="JXG437" s="16"/>
      <c r="JXH437" s="16"/>
      <c r="JXI437" s="16"/>
      <c r="JXJ437" s="16"/>
      <c r="JXK437" s="16"/>
      <c r="JXL437" s="16"/>
      <c r="JXM437" s="16"/>
      <c r="JXN437" s="16"/>
      <c r="JXO437" s="16"/>
      <c r="JXP437" s="16"/>
      <c r="JXQ437" s="16"/>
      <c r="JXR437" s="16"/>
      <c r="JXS437" s="16"/>
      <c r="JXT437" s="16"/>
      <c r="JXU437" s="16"/>
      <c r="JXV437" s="16"/>
      <c r="JXW437" s="16"/>
      <c r="JXX437" s="16"/>
      <c r="JXY437" s="16"/>
      <c r="JXZ437" s="16"/>
      <c r="JYA437" s="16"/>
      <c r="JYB437" s="16"/>
      <c r="JYC437" s="16"/>
      <c r="JYD437" s="16"/>
      <c r="JYE437" s="16"/>
      <c r="JYF437" s="16"/>
      <c r="JYG437" s="16"/>
      <c r="JYH437" s="16"/>
      <c r="JYI437" s="16"/>
      <c r="JYJ437" s="16"/>
      <c r="JYK437" s="16"/>
      <c r="JYL437" s="16"/>
      <c r="JYM437" s="16"/>
      <c r="JYN437" s="16"/>
      <c r="JYO437" s="16"/>
      <c r="JYP437" s="16"/>
      <c r="JYQ437" s="16"/>
      <c r="JYR437" s="16"/>
      <c r="JYS437" s="16"/>
      <c r="JYT437" s="16"/>
      <c r="JYU437" s="16"/>
      <c r="JYV437" s="16"/>
      <c r="JYW437" s="16"/>
      <c r="JYX437" s="16"/>
      <c r="JYY437" s="16"/>
      <c r="JYZ437" s="16"/>
      <c r="JZA437" s="16"/>
      <c r="JZB437" s="16"/>
      <c r="JZC437" s="16"/>
      <c r="JZD437" s="16"/>
      <c r="JZE437" s="16"/>
      <c r="JZF437" s="16"/>
      <c r="JZG437" s="16"/>
      <c r="JZH437" s="16"/>
      <c r="JZI437" s="16"/>
      <c r="JZJ437" s="16"/>
      <c r="JZK437" s="16"/>
      <c r="JZL437" s="16"/>
      <c r="JZM437" s="16"/>
      <c r="JZN437" s="16"/>
      <c r="JZO437" s="16"/>
      <c r="JZP437" s="16"/>
      <c r="JZQ437" s="16"/>
      <c r="JZR437" s="16"/>
      <c r="JZS437" s="16"/>
      <c r="JZT437" s="16"/>
      <c r="JZU437" s="16"/>
      <c r="JZV437" s="16"/>
      <c r="JZW437" s="16"/>
      <c r="JZX437" s="16"/>
      <c r="JZY437" s="16"/>
      <c r="JZZ437" s="16"/>
      <c r="KAA437" s="16"/>
      <c r="KAB437" s="16"/>
      <c r="KAC437" s="16"/>
      <c r="KAD437" s="16"/>
      <c r="KAE437" s="16"/>
      <c r="KAF437" s="16"/>
      <c r="KAG437" s="16"/>
      <c r="KAH437" s="16"/>
      <c r="KAI437" s="16"/>
      <c r="KAJ437" s="16"/>
      <c r="KAK437" s="16"/>
      <c r="KAL437" s="16"/>
      <c r="KAM437" s="16"/>
      <c r="KAN437" s="16"/>
      <c r="KAO437" s="16"/>
      <c r="KAP437" s="16"/>
      <c r="KAQ437" s="16"/>
      <c r="KAR437" s="16"/>
      <c r="KAS437" s="16"/>
      <c r="KAT437" s="16"/>
      <c r="KAU437" s="16"/>
      <c r="KAV437" s="16"/>
      <c r="KAW437" s="16"/>
      <c r="KAX437" s="16"/>
      <c r="KAY437" s="16"/>
      <c r="KAZ437" s="16"/>
      <c r="KBA437" s="16"/>
      <c r="KBB437" s="16"/>
      <c r="KBC437" s="16"/>
      <c r="KBD437" s="16"/>
      <c r="KBE437" s="16"/>
      <c r="KBF437" s="16"/>
      <c r="KBG437" s="16"/>
      <c r="KBH437" s="16"/>
      <c r="KBI437" s="16"/>
      <c r="KBJ437" s="16"/>
      <c r="KBK437" s="16"/>
      <c r="KBL437" s="16"/>
      <c r="KBM437" s="16"/>
      <c r="KBN437" s="16"/>
      <c r="KBO437" s="16"/>
      <c r="KBP437" s="16"/>
      <c r="KBQ437" s="16"/>
      <c r="KBR437" s="16"/>
      <c r="KBS437" s="16"/>
      <c r="KBT437" s="16"/>
      <c r="KBU437" s="16"/>
      <c r="KBV437" s="16"/>
      <c r="KBW437" s="16"/>
      <c r="KBX437" s="16"/>
      <c r="KBY437" s="16"/>
      <c r="KBZ437" s="16"/>
      <c r="KCA437" s="16"/>
      <c r="KCB437" s="16"/>
      <c r="KCC437" s="16"/>
      <c r="KCD437" s="16"/>
      <c r="KCE437" s="16"/>
      <c r="KCF437" s="16"/>
      <c r="KCG437" s="16"/>
      <c r="KCH437" s="16"/>
      <c r="KCI437" s="16"/>
      <c r="KCJ437" s="16"/>
      <c r="KCK437" s="16"/>
      <c r="KCL437" s="16"/>
      <c r="KCM437" s="16"/>
      <c r="KCN437" s="16"/>
      <c r="KCO437" s="16"/>
      <c r="KCP437" s="16"/>
      <c r="KCQ437" s="16"/>
      <c r="KCR437" s="16"/>
      <c r="KCS437" s="16"/>
      <c r="KCT437" s="16"/>
      <c r="KCU437" s="16"/>
      <c r="KCV437" s="16"/>
      <c r="KCW437" s="16"/>
      <c r="KCX437" s="16"/>
      <c r="KCY437" s="16"/>
      <c r="KCZ437" s="16"/>
      <c r="KDA437" s="16"/>
      <c r="KDB437" s="16"/>
      <c r="KDC437" s="16"/>
      <c r="KDD437" s="16"/>
      <c r="KDE437" s="16"/>
      <c r="KDF437" s="16"/>
      <c r="KDG437" s="16"/>
      <c r="KDH437" s="16"/>
      <c r="KDI437" s="16"/>
      <c r="KDJ437" s="16"/>
      <c r="KDK437" s="16"/>
      <c r="KDL437" s="16"/>
      <c r="KDM437" s="16"/>
      <c r="KDN437" s="16"/>
      <c r="KDO437" s="16"/>
      <c r="KDP437" s="16"/>
      <c r="KDQ437" s="16"/>
      <c r="KDR437" s="16"/>
      <c r="KDS437" s="16"/>
      <c r="KDT437" s="16"/>
      <c r="KDU437" s="16"/>
      <c r="KDV437" s="16"/>
      <c r="KDW437" s="16"/>
      <c r="KDX437" s="16"/>
      <c r="KDY437" s="16"/>
      <c r="KDZ437" s="16"/>
      <c r="KEA437" s="16"/>
      <c r="KEB437" s="16"/>
      <c r="KEC437" s="16"/>
      <c r="KED437" s="16"/>
      <c r="KEE437" s="16"/>
      <c r="KEF437" s="16"/>
      <c r="KEG437" s="16"/>
      <c r="KEH437" s="16"/>
      <c r="KEI437" s="16"/>
      <c r="KEJ437" s="16"/>
      <c r="KEK437" s="16"/>
      <c r="KEL437" s="16"/>
      <c r="KEM437" s="16"/>
      <c r="KEN437" s="16"/>
      <c r="KEO437" s="16"/>
      <c r="KEP437" s="16"/>
      <c r="KEQ437" s="16"/>
      <c r="KER437" s="16"/>
      <c r="KES437" s="16"/>
      <c r="KET437" s="16"/>
      <c r="KEU437" s="16"/>
      <c r="KEV437" s="16"/>
      <c r="KEW437" s="16"/>
      <c r="KEX437" s="16"/>
      <c r="KEY437" s="16"/>
      <c r="KEZ437" s="16"/>
      <c r="KFA437" s="16"/>
      <c r="KFB437" s="16"/>
      <c r="KFC437" s="16"/>
      <c r="KFD437" s="16"/>
      <c r="KFE437" s="16"/>
      <c r="KFF437" s="16"/>
      <c r="KFG437" s="16"/>
      <c r="KFH437" s="16"/>
      <c r="KFI437" s="16"/>
      <c r="KFJ437" s="16"/>
      <c r="KFK437" s="16"/>
      <c r="KFL437" s="16"/>
      <c r="KFM437" s="16"/>
      <c r="KFN437" s="16"/>
      <c r="KFO437" s="16"/>
      <c r="KFP437" s="16"/>
      <c r="KFQ437" s="16"/>
      <c r="KFR437" s="16"/>
      <c r="KFS437" s="16"/>
      <c r="KFT437" s="16"/>
      <c r="KFU437" s="16"/>
      <c r="KFV437" s="16"/>
      <c r="KFW437" s="16"/>
      <c r="KFX437" s="16"/>
      <c r="KFY437" s="16"/>
      <c r="KFZ437" s="16"/>
      <c r="KGA437" s="16"/>
      <c r="KGB437" s="16"/>
      <c r="KGC437" s="16"/>
      <c r="KGD437" s="16"/>
      <c r="KGE437" s="16"/>
      <c r="KGF437" s="16"/>
      <c r="KGG437" s="16"/>
      <c r="KGH437" s="16"/>
      <c r="KGI437" s="16"/>
      <c r="KGJ437" s="16"/>
      <c r="KGK437" s="16"/>
      <c r="KGL437" s="16"/>
      <c r="KGM437" s="16"/>
      <c r="KGN437" s="16"/>
      <c r="KGO437" s="16"/>
      <c r="KGP437" s="16"/>
      <c r="KGQ437" s="16"/>
      <c r="KGR437" s="16"/>
      <c r="KGS437" s="16"/>
      <c r="KGT437" s="16"/>
      <c r="KGU437" s="16"/>
      <c r="KGV437" s="16"/>
      <c r="KGW437" s="16"/>
      <c r="KGX437" s="16"/>
      <c r="KGY437" s="16"/>
      <c r="KGZ437" s="16"/>
      <c r="KHA437" s="16"/>
      <c r="KHB437" s="16"/>
      <c r="KHC437" s="16"/>
      <c r="KHD437" s="16"/>
      <c r="KHE437" s="16"/>
      <c r="KHF437" s="16"/>
      <c r="KHG437" s="16"/>
      <c r="KHH437" s="16"/>
      <c r="KHI437" s="16"/>
      <c r="KHJ437" s="16"/>
      <c r="KHK437" s="16"/>
      <c r="KHL437" s="16"/>
      <c r="KHM437" s="16"/>
      <c r="KHN437" s="16"/>
      <c r="KHO437" s="16"/>
      <c r="KHP437" s="16"/>
      <c r="KHQ437" s="16"/>
      <c r="KHR437" s="16"/>
      <c r="KHS437" s="16"/>
      <c r="KHT437" s="16"/>
      <c r="KHU437" s="16"/>
      <c r="KHV437" s="16"/>
      <c r="KHW437" s="16"/>
      <c r="KHX437" s="16"/>
      <c r="KHY437" s="16"/>
      <c r="KHZ437" s="16"/>
      <c r="KIA437" s="16"/>
      <c r="KIB437" s="16"/>
      <c r="KIC437" s="16"/>
      <c r="KID437" s="16"/>
      <c r="KIE437" s="16"/>
      <c r="KIF437" s="16"/>
      <c r="KIG437" s="16"/>
      <c r="KIH437" s="16"/>
      <c r="KII437" s="16"/>
      <c r="KIJ437" s="16"/>
      <c r="KIK437" s="16"/>
      <c r="KIL437" s="16"/>
      <c r="KIM437" s="16"/>
      <c r="KIN437" s="16"/>
      <c r="KIO437" s="16"/>
      <c r="KIP437" s="16"/>
      <c r="KIQ437" s="16"/>
      <c r="KIR437" s="16"/>
      <c r="KIS437" s="16"/>
      <c r="KIT437" s="16"/>
      <c r="KIU437" s="16"/>
      <c r="KIV437" s="16"/>
      <c r="KIW437" s="16"/>
      <c r="KIX437" s="16"/>
      <c r="KIY437" s="16"/>
      <c r="KIZ437" s="16"/>
      <c r="KJA437" s="16"/>
      <c r="KJB437" s="16"/>
      <c r="KJC437" s="16"/>
      <c r="KJD437" s="16"/>
      <c r="KJE437" s="16"/>
      <c r="KJF437" s="16"/>
      <c r="KJG437" s="16"/>
      <c r="KJH437" s="16"/>
      <c r="KJI437" s="16"/>
      <c r="KJJ437" s="16"/>
      <c r="KJK437" s="16"/>
      <c r="KJL437" s="16"/>
      <c r="KJM437" s="16"/>
      <c r="KJN437" s="16"/>
      <c r="KJO437" s="16"/>
      <c r="KJP437" s="16"/>
      <c r="KJQ437" s="16"/>
      <c r="KJR437" s="16"/>
      <c r="KJS437" s="16"/>
      <c r="KJT437" s="16"/>
      <c r="KJU437" s="16"/>
      <c r="KJV437" s="16"/>
      <c r="KJW437" s="16"/>
      <c r="KJX437" s="16"/>
      <c r="KJY437" s="16"/>
      <c r="KJZ437" s="16"/>
      <c r="KKA437" s="16"/>
      <c r="KKB437" s="16"/>
      <c r="KKC437" s="16"/>
      <c r="KKD437" s="16"/>
      <c r="KKE437" s="16"/>
      <c r="KKF437" s="16"/>
      <c r="KKG437" s="16"/>
      <c r="KKH437" s="16"/>
      <c r="KKI437" s="16"/>
      <c r="KKJ437" s="16"/>
      <c r="KKK437" s="16"/>
      <c r="KKL437" s="16"/>
      <c r="KKM437" s="16"/>
      <c r="KKN437" s="16"/>
      <c r="KKO437" s="16"/>
      <c r="KKP437" s="16"/>
      <c r="KKQ437" s="16"/>
      <c r="KKR437" s="16"/>
      <c r="KKS437" s="16"/>
      <c r="KKT437" s="16"/>
      <c r="KKU437" s="16"/>
      <c r="KKV437" s="16"/>
      <c r="KKW437" s="16"/>
      <c r="KKX437" s="16"/>
      <c r="KKY437" s="16"/>
      <c r="KKZ437" s="16"/>
      <c r="KLA437" s="16"/>
      <c r="KLB437" s="16"/>
      <c r="KLC437" s="16"/>
      <c r="KLD437" s="16"/>
      <c r="KLE437" s="16"/>
      <c r="KLF437" s="16"/>
      <c r="KLG437" s="16"/>
      <c r="KLH437" s="16"/>
      <c r="KLI437" s="16"/>
      <c r="KLJ437" s="16"/>
      <c r="KLK437" s="16"/>
      <c r="KLL437" s="16"/>
      <c r="KLM437" s="16"/>
      <c r="KLN437" s="16"/>
      <c r="KLO437" s="16"/>
      <c r="KLP437" s="16"/>
      <c r="KLQ437" s="16"/>
      <c r="KLR437" s="16"/>
      <c r="KLS437" s="16"/>
      <c r="KLT437" s="16"/>
      <c r="KLU437" s="16"/>
      <c r="KLV437" s="16"/>
      <c r="KLW437" s="16"/>
      <c r="KLX437" s="16"/>
      <c r="KLY437" s="16"/>
      <c r="KLZ437" s="16"/>
      <c r="KMA437" s="16"/>
      <c r="KMB437" s="16"/>
      <c r="KMC437" s="16"/>
      <c r="KMD437" s="16"/>
      <c r="KME437" s="16"/>
      <c r="KMF437" s="16"/>
      <c r="KMG437" s="16"/>
      <c r="KMH437" s="16"/>
      <c r="KMI437" s="16"/>
      <c r="KMJ437" s="16"/>
      <c r="KMK437" s="16"/>
      <c r="KML437" s="16"/>
      <c r="KMM437" s="16"/>
      <c r="KMN437" s="16"/>
      <c r="KMO437" s="16"/>
      <c r="KMP437" s="16"/>
      <c r="KMQ437" s="16"/>
      <c r="KMR437" s="16"/>
      <c r="KMS437" s="16"/>
      <c r="KMT437" s="16"/>
      <c r="KMU437" s="16"/>
      <c r="KMV437" s="16"/>
      <c r="KMW437" s="16"/>
      <c r="KMX437" s="16"/>
      <c r="KMY437" s="16"/>
      <c r="KMZ437" s="16"/>
      <c r="KNA437" s="16"/>
      <c r="KNB437" s="16"/>
      <c r="KNC437" s="16"/>
      <c r="KND437" s="16"/>
      <c r="KNE437" s="16"/>
      <c r="KNF437" s="16"/>
      <c r="KNG437" s="16"/>
      <c r="KNH437" s="16"/>
      <c r="KNI437" s="16"/>
      <c r="KNJ437" s="16"/>
      <c r="KNK437" s="16"/>
      <c r="KNL437" s="16"/>
      <c r="KNM437" s="16"/>
      <c r="KNN437" s="16"/>
      <c r="KNO437" s="16"/>
      <c r="KNP437" s="16"/>
      <c r="KNQ437" s="16"/>
      <c r="KNR437" s="16"/>
      <c r="KNS437" s="16"/>
      <c r="KNT437" s="16"/>
      <c r="KNU437" s="16"/>
      <c r="KNV437" s="16"/>
      <c r="KNW437" s="16"/>
      <c r="KNX437" s="16"/>
      <c r="KNY437" s="16"/>
      <c r="KNZ437" s="16"/>
      <c r="KOA437" s="16"/>
      <c r="KOB437" s="16"/>
      <c r="KOC437" s="16"/>
      <c r="KOD437" s="16"/>
      <c r="KOE437" s="16"/>
      <c r="KOF437" s="16"/>
      <c r="KOG437" s="16"/>
      <c r="KOH437" s="16"/>
      <c r="KOI437" s="16"/>
      <c r="KOJ437" s="16"/>
      <c r="KOK437" s="16"/>
      <c r="KOL437" s="16"/>
      <c r="KOM437" s="16"/>
      <c r="KON437" s="16"/>
      <c r="KOO437" s="16"/>
      <c r="KOP437" s="16"/>
      <c r="KOQ437" s="16"/>
      <c r="KOR437" s="16"/>
      <c r="KOS437" s="16"/>
      <c r="KOT437" s="16"/>
      <c r="KOU437" s="16"/>
      <c r="KOV437" s="16"/>
      <c r="KOW437" s="16"/>
      <c r="KOX437" s="16"/>
      <c r="KOY437" s="16"/>
      <c r="KOZ437" s="16"/>
      <c r="KPA437" s="16"/>
      <c r="KPB437" s="16"/>
      <c r="KPC437" s="16"/>
      <c r="KPD437" s="16"/>
      <c r="KPE437" s="16"/>
      <c r="KPF437" s="16"/>
      <c r="KPG437" s="16"/>
      <c r="KPH437" s="16"/>
      <c r="KPI437" s="16"/>
      <c r="KPJ437" s="16"/>
      <c r="KPK437" s="16"/>
      <c r="KPL437" s="16"/>
      <c r="KPM437" s="16"/>
      <c r="KPN437" s="16"/>
      <c r="KPO437" s="16"/>
      <c r="KPP437" s="16"/>
      <c r="KPQ437" s="16"/>
      <c r="KPR437" s="16"/>
      <c r="KPS437" s="16"/>
      <c r="KPT437" s="16"/>
      <c r="KPU437" s="16"/>
      <c r="KPV437" s="16"/>
      <c r="KPW437" s="16"/>
      <c r="KPX437" s="16"/>
      <c r="KPY437" s="16"/>
      <c r="KPZ437" s="16"/>
      <c r="KQA437" s="16"/>
      <c r="KQB437" s="16"/>
      <c r="KQC437" s="16"/>
      <c r="KQD437" s="16"/>
      <c r="KQE437" s="16"/>
      <c r="KQF437" s="16"/>
      <c r="KQG437" s="16"/>
      <c r="KQH437" s="16"/>
      <c r="KQI437" s="16"/>
      <c r="KQJ437" s="16"/>
      <c r="KQK437" s="16"/>
      <c r="KQL437" s="16"/>
      <c r="KQM437" s="16"/>
      <c r="KQN437" s="16"/>
      <c r="KQO437" s="16"/>
      <c r="KQP437" s="16"/>
      <c r="KQQ437" s="16"/>
      <c r="KQR437" s="16"/>
      <c r="KQS437" s="16"/>
      <c r="KQT437" s="16"/>
      <c r="KQU437" s="16"/>
      <c r="KQV437" s="16"/>
      <c r="KQW437" s="16"/>
      <c r="KQX437" s="16"/>
      <c r="KQY437" s="16"/>
      <c r="KQZ437" s="16"/>
      <c r="KRA437" s="16"/>
      <c r="KRB437" s="16"/>
      <c r="KRC437" s="16"/>
      <c r="KRD437" s="16"/>
      <c r="KRE437" s="16"/>
      <c r="KRF437" s="16"/>
      <c r="KRG437" s="16"/>
      <c r="KRH437" s="16"/>
      <c r="KRI437" s="16"/>
      <c r="KRJ437" s="16"/>
      <c r="KRK437" s="16"/>
      <c r="KRL437" s="16"/>
      <c r="KRM437" s="16"/>
      <c r="KRN437" s="16"/>
      <c r="KRO437" s="16"/>
      <c r="KRP437" s="16"/>
      <c r="KRQ437" s="16"/>
      <c r="KRR437" s="16"/>
      <c r="KRS437" s="16"/>
      <c r="KRT437" s="16"/>
      <c r="KRU437" s="16"/>
      <c r="KRV437" s="16"/>
      <c r="KRW437" s="16"/>
      <c r="KRX437" s="16"/>
      <c r="KRY437" s="16"/>
      <c r="KRZ437" s="16"/>
      <c r="KSA437" s="16"/>
      <c r="KSB437" s="16"/>
      <c r="KSC437" s="16"/>
      <c r="KSD437" s="16"/>
      <c r="KSE437" s="16"/>
      <c r="KSF437" s="16"/>
      <c r="KSG437" s="16"/>
      <c r="KSH437" s="16"/>
      <c r="KSI437" s="16"/>
      <c r="KSJ437" s="16"/>
      <c r="KSK437" s="16"/>
      <c r="KSL437" s="16"/>
      <c r="KSM437" s="16"/>
      <c r="KSN437" s="16"/>
      <c r="KSO437" s="16"/>
      <c r="KSP437" s="16"/>
      <c r="KSQ437" s="16"/>
      <c r="KSR437" s="16"/>
      <c r="KSS437" s="16"/>
      <c r="KST437" s="16"/>
      <c r="KSU437" s="16"/>
      <c r="KSV437" s="16"/>
      <c r="KSW437" s="16"/>
      <c r="KSX437" s="16"/>
      <c r="KSY437" s="16"/>
      <c r="KSZ437" s="16"/>
      <c r="KTA437" s="16"/>
      <c r="KTB437" s="16"/>
      <c r="KTC437" s="16"/>
      <c r="KTD437" s="16"/>
      <c r="KTE437" s="16"/>
      <c r="KTF437" s="16"/>
      <c r="KTG437" s="16"/>
      <c r="KTH437" s="16"/>
      <c r="KTI437" s="16"/>
      <c r="KTJ437" s="16"/>
      <c r="KTK437" s="16"/>
      <c r="KTL437" s="16"/>
      <c r="KTM437" s="16"/>
      <c r="KTN437" s="16"/>
      <c r="KTO437" s="16"/>
      <c r="KTP437" s="16"/>
      <c r="KTQ437" s="16"/>
      <c r="KTR437" s="16"/>
      <c r="KTS437" s="16"/>
      <c r="KTT437" s="16"/>
      <c r="KTU437" s="16"/>
      <c r="KTV437" s="16"/>
      <c r="KTW437" s="16"/>
      <c r="KTX437" s="16"/>
      <c r="KTY437" s="16"/>
      <c r="KTZ437" s="16"/>
      <c r="KUA437" s="16"/>
      <c r="KUB437" s="16"/>
      <c r="KUC437" s="16"/>
      <c r="KUD437" s="16"/>
      <c r="KUE437" s="16"/>
      <c r="KUF437" s="16"/>
      <c r="KUG437" s="16"/>
      <c r="KUH437" s="16"/>
      <c r="KUI437" s="16"/>
      <c r="KUJ437" s="16"/>
      <c r="KUK437" s="16"/>
      <c r="KUL437" s="16"/>
      <c r="KUM437" s="16"/>
      <c r="KUN437" s="16"/>
      <c r="KUO437" s="16"/>
      <c r="KUP437" s="16"/>
      <c r="KUQ437" s="16"/>
      <c r="KUR437" s="16"/>
      <c r="KUS437" s="16"/>
      <c r="KUT437" s="16"/>
      <c r="KUU437" s="16"/>
      <c r="KUV437" s="16"/>
      <c r="KUW437" s="16"/>
      <c r="KUX437" s="16"/>
      <c r="KUY437" s="16"/>
      <c r="KUZ437" s="16"/>
      <c r="KVA437" s="16"/>
      <c r="KVB437" s="16"/>
      <c r="KVC437" s="16"/>
      <c r="KVD437" s="16"/>
      <c r="KVE437" s="16"/>
      <c r="KVF437" s="16"/>
      <c r="KVG437" s="16"/>
      <c r="KVH437" s="16"/>
      <c r="KVI437" s="16"/>
      <c r="KVJ437" s="16"/>
      <c r="KVK437" s="16"/>
      <c r="KVL437" s="16"/>
      <c r="KVM437" s="16"/>
      <c r="KVN437" s="16"/>
      <c r="KVO437" s="16"/>
      <c r="KVP437" s="16"/>
      <c r="KVQ437" s="16"/>
      <c r="KVR437" s="16"/>
      <c r="KVS437" s="16"/>
      <c r="KVT437" s="16"/>
      <c r="KVU437" s="16"/>
      <c r="KVV437" s="16"/>
      <c r="KVW437" s="16"/>
      <c r="KVX437" s="16"/>
      <c r="KVY437" s="16"/>
      <c r="KVZ437" s="16"/>
      <c r="KWA437" s="16"/>
      <c r="KWB437" s="16"/>
      <c r="KWC437" s="16"/>
      <c r="KWD437" s="16"/>
      <c r="KWE437" s="16"/>
      <c r="KWF437" s="16"/>
      <c r="KWG437" s="16"/>
      <c r="KWH437" s="16"/>
      <c r="KWI437" s="16"/>
      <c r="KWJ437" s="16"/>
      <c r="KWK437" s="16"/>
      <c r="KWL437" s="16"/>
      <c r="KWM437" s="16"/>
      <c r="KWN437" s="16"/>
      <c r="KWO437" s="16"/>
      <c r="KWP437" s="16"/>
      <c r="KWQ437" s="16"/>
      <c r="KWR437" s="16"/>
      <c r="KWS437" s="16"/>
      <c r="KWT437" s="16"/>
      <c r="KWU437" s="16"/>
      <c r="KWV437" s="16"/>
      <c r="KWW437" s="16"/>
      <c r="KWX437" s="16"/>
      <c r="KWY437" s="16"/>
      <c r="KWZ437" s="16"/>
      <c r="KXA437" s="16"/>
      <c r="KXB437" s="16"/>
      <c r="KXC437" s="16"/>
      <c r="KXD437" s="16"/>
      <c r="KXE437" s="16"/>
      <c r="KXF437" s="16"/>
      <c r="KXG437" s="16"/>
      <c r="KXH437" s="16"/>
      <c r="KXI437" s="16"/>
      <c r="KXJ437" s="16"/>
      <c r="KXK437" s="16"/>
      <c r="KXL437" s="16"/>
      <c r="KXM437" s="16"/>
      <c r="KXN437" s="16"/>
      <c r="KXO437" s="16"/>
      <c r="KXP437" s="16"/>
      <c r="KXQ437" s="16"/>
      <c r="KXR437" s="16"/>
      <c r="KXS437" s="16"/>
      <c r="KXT437" s="16"/>
      <c r="KXU437" s="16"/>
      <c r="KXV437" s="16"/>
      <c r="KXW437" s="16"/>
      <c r="KXX437" s="16"/>
      <c r="KXY437" s="16"/>
      <c r="KXZ437" s="16"/>
      <c r="KYA437" s="16"/>
      <c r="KYB437" s="16"/>
      <c r="KYC437" s="16"/>
      <c r="KYD437" s="16"/>
      <c r="KYE437" s="16"/>
      <c r="KYF437" s="16"/>
      <c r="KYG437" s="16"/>
      <c r="KYH437" s="16"/>
      <c r="KYI437" s="16"/>
      <c r="KYJ437" s="16"/>
      <c r="KYK437" s="16"/>
      <c r="KYL437" s="16"/>
      <c r="KYM437" s="16"/>
      <c r="KYN437" s="16"/>
      <c r="KYO437" s="16"/>
      <c r="KYP437" s="16"/>
      <c r="KYQ437" s="16"/>
      <c r="KYR437" s="16"/>
      <c r="KYS437" s="16"/>
      <c r="KYT437" s="16"/>
      <c r="KYU437" s="16"/>
      <c r="KYV437" s="16"/>
      <c r="KYW437" s="16"/>
      <c r="KYX437" s="16"/>
      <c r="KYY437" s="16"/>
      <c r="KYZ437" s="16"/>
      <c r="KZA437" s="16"/>
      <c r="KZB437" s="16"/>
      <c r="KZC437" s="16"/>
      <c r="KZD437" s="16"/>
      <c r="KZE437" s="16"/>
      <c r="KZF437" s="16"/>
      <c r="KZG437" s="16"/>
      <c r="KZH437" s="16"/>
      <c r="KZI437" s="16"/>
      <c r="KZJ437" s="16"/>
      <c r="KZK437" s="16"/>
      <c r="KZL437" s="16"/>
      <c r="KZM437" s="16"/>
      <c r="KZN437" s="16"/>
      <c r="KZO437" s="16"/>
      <c r="KZP437" s="16"/>
      <c r="KZQ437" s="16"/>
      <c r="KZR437" s="16"/>
      <c r="KZS437" s="16"/>
      <c r="KZT437" s="16"/>
      <c r="KZU437" s="16"/>
      <c r="KZV437" s="16"/>
      <c r="KZW437" s="16"/>
      <c r="KZX437" s="16"/>
      <c r="KZY437" s="16"/>
      <c r="KZZ437" s="16"/>
      <c r="LAA437" s="16"/>
      <c r="LAB437" s="16"/>
      <c r="LAC437" s="16"/>
      <c r="LAD437" s="16"/>
      <c r="LAE437" s="16"/>
      <c r="LAF437" s="16"/>
      <c r="LAG437" s="16"/>
      <c r="LAH437" s="16"/>
      <c r="LAI437" s="16"/>
      <c r="LAJ437" s="16"/>
      <c r="LAK437" s="16"/>
      <c r="LAL437" s="16"/>
      <c r="LAM437" s="16"/>
      <c r="LAN437" s="16"/>
      <c r="LAO437" s="16"/>
      <c r="LAP437" s="16"/>
      <c r="LAQ437" s="16"/>
      <c r="LAR437" s="16"/>
      <c r="LAS437" s="16"/>
      <c r="LAT437" s="16"/>
      <c r="LAU437" s="16"/>
      <c r="LAV437" s="16"/>
      <c r="LAW437" s="16"/>
      <c r="LAX437" s="16"/>
      <c r="LAY437" s="16"/>
      <c r="LAZ437" s="16"/>
      <c r="LBA437" s="16"/>
      <c r="LBB437" s="16"/>
      <c r="LBC437" s="16"/>
      <c r="LBD437" s="16"/>
      <c r="LBE437" s="16"/>
      <c r="LBF437" s="16"/>
      <c r="LBG437" s="16"/>
      <c r="LBH437" s="16"/>
      <c r="LBI437" s="16"/>
      <c r="LBJ437" s="16"/>
      <c r="LBK437" s="16"/>
      <c r="LBL437" s="16"/>
      <c r="LBM437" s="16"/>
      <c r="LBN437" s="16"/>
      <c r="LBO437" s="16"/>
      <c r="LBP437" s="16"/>
      <c r="LBQ437" s="16"/>
      <c r="LBR437" s="16"/>
      <c r="LBS437" s="16"/>
      <c r="LBT437" s="16"/>
      <c r="LBU437" s="16"/>
      <c r="LBV437" s="16"/>
      <c r="LBW437" s="16"/>
      <c r="LBX437" s="16"/>
      <c r="LBY437" s="16"/>
      <c r="LBZ437" s="16"/>
      <c r="LCA437" s="16"/>
      <c r="LCB437" s="16"/>
      <c r="LCC437" s="16"/>
      <c r="LCD437" s="16"/>
      <c r="LCE437" s="16"/>
      <c r="LCF437" s="16"/>
      <c r="LCG437" s="16"/>
      <c r="LCH437" s="16"/>
      <c r="LCI437" s="16"/>
      <c r="LCJ437" s="16"/>
      <c r="LCK437" s="16"/>
      <c r="LCL437" s="16"/>
      <c r="LCM437" s="16"/>
      <c r="LCN437" s="16"/>
      <c r="LCO437" s="16"/>
      <c r="LCP437" s="16"/>
      <c r="LCQ437" s="16"/>
      <c r="LCR437" s="16"/>
      <c r="LCS437" s="16"/>
      <c r="LCT437" s="16"/>
      <c r="LCU437" s="16"/>
      <c r="LCV437" s="16"/>
      <c r="LCW437" s="16"/>
      <c r="LCX437" s="16"/>
      <c r="LCY437" s="16"/>
      <c r="LCZ437" s="16"/>
      <c r="LDA437" s="16"/>
      <c r="LDB437" s="16"/>
      <c r="LDC437" s="16"/>
      <c r="LDD437" s="16"/>
      <c r="LDE437" s="16"/>
      <c r="LDF437" s="16"/>
      <c r="LDG437" s="16"/>
      <c r="LDH437" s="16"/>
      <c r="LDI437" s="16"/>
      <c r="LDJ437" s="16"/>
      <c r="LDK437" s="16"/>
      <c r="LDL437" s="16"/>
      <c r="LDM437" s="16"/>
      <c r="LDN437" s="16"/>
      <c r="LDO437" s="16"/>
      <c r="LDP437" s="16"/>
      <c r="LDQ437" s="16"/>
      <c r="LDR437" s="16"/>
      <c r="LDS437" s="16"/>
      <c r="LDT437" s="16"/>
      <c r="LDU437" s="16"/>
      <c r="LDV437" s="16"/>
      <c r="LDW437" s="16"/>
      <c r="LDX437" s="16"/>
      <c r="LDY437" s="16"/>
      <c r="LDZ437" s="16"/>
      <c r="LEA437" s="16"/>
      <c r="LEB437" s="16"/>
      <c r="LEC437" s="16"/>
      <c r="LED437" s="16"/>
      <c r="LEE437" s="16"/>
      <c r="LEF437" s="16"/>
      <c r="LEG437" s="16"/>
      <c r="LEH437" s="16"/>
      <c r="LEI437" s="16"/>
      <c r="LEJ437" s="16"/>
      <c r="LEK437" s="16"/>
      <c r="LEL437" s="16"/>
      <c r="LEM437" s="16"/>
      <c r="LEN437" s="16"/>
      <c r="LEO437" s="16"/>
      <c r="LEP437" s="16"/>
      <c r="LEQ437" s="16"/>
      <c r="LER437" s="16"/>
      <c r="LES437" s="16"/>
      <c r="LET437" s="16"/>
      <c r="LEU437" s="16"/>
      <c r="LEV437" s="16"/>
      <c r="LEW437" s="16"/>
      <c r="LEX437" s="16"/>
      <c r="LEY437" s="16"/>
      <c r="LEZ437" s="16"/>
      <c r="LFA437" s="16"/>
      <c r="LFB437" s="16"/>
      <c r="LFC437" s="16"/>
      <c r="LFD437" s="16"/>
      <c r="LFE437" s="16"/>
      <c r="LFF437" s="16"/>
      <c r="LFG437" s="16"/>
      <c r="LFH437" s="16"/>
      <c r="LFI437" s="16"/>
      <c r="LFJ437" s="16"/>
      <c r="LFK437" s="16"/>
      <c r="LFL437" s="16"/>
      <c r="LFM437" s="16"/>
      <c r="LFN437" s="16"/>
      <c r="LFO437" s="16"/>
      <c r="LFP437" s="16"/>
      <c r="LFQ437" s="16"/>
      <c r="LFR437" s="16"/>
      <c r="LFS437" s="16"/>
      <c r="LFT437" s="16"/>
      <c r="LFU437" s="16"/>
      <c r="LFV437" s="16"/>
      <c r="LFW437" s="16"/>
      <c r="LFX437" s="16"/>
      <c r="LFY437" s="16"/>
      <c r="LFZ437" s="16"/>
      <c r="LGA437" s="16"/>
      <c r="LGB437" s="16"/>
      <c r="LGC437" s="16"/>
      <c r="LGD437" s="16"/>
      <c r="LGE437" s="16"/>
      <c r="LGF437" s="16"/>
      <c r="LGG437" s="16"/>
      <c r="LGH437" s="16"/>
      <c r="LGI437" s="16"/>
      <c r="LGJ437" s="16"/>
      <c r="LGK437" s="16"/>
      <c r="LGL437" s="16"/>
      <c r="LGM437" s="16"/>
      <c r="LGN437" s="16"/>
      <c r="LGO437" s="16"/>
      <c r="LGP437" s="16"/>
      <c r="LGQ437" s="16"/>
      <c r="LGR437" s="16"/>
      <c r="LGS437" s="16"/>
      <c r="LGT437" s="16"/>
      <c r="LGU437" s="16"/>
      <c r="LGV437" s="16"/>
      <c r="LGW437" s="16"/>
      <c r="LGX437" s="16"/>
      <c r="LGY437" s="16"/>
      <c r="LGZ437" s="16"/>
      <c r="LHA437" s="16"/>
      <c r="LHB437" s="16"/>
      <c r="LHC437" s="16"/>
      <c r="LHD437" s="16"/>
      <c r="LHE437" s="16"/>
      <c r="LHF437" s="16"/>
      <c r="LHG437" s="16"/>
      <c r="LHH437" s="16"/>
      <c r="LHI437" s="16"/>
      <c r="LHJ437" s="16"/>
      <c r="LHK437" s="16"/>
      <c r="LHL437" s="16"/>
      <c r="LHM437" s="16"/>
      <c r="LHN437" s="16"/>
      <c r="LHO437" s="16"/>
      <c r="LHP437" s="16"/>
      <c r="LHQ437" s="16"/>
      <c r="LHR437" s="16"/>
      <c r="LHS437" s="16"/>
      <c r="LHT437" s="16"/>
      <c r="LHU437" s="16"/>
      <c r="LHV437" s="16"/>
      <c r="LHW437" s="16"/>
      <c r="LHX437" s="16"/>
      <c r="LHY437" s="16"/>
      <c r="LHZ437" s="16"/>
      <c r="LIA437" s="16"/>
      <c r="LIB437" s="16"/>
      <c r="LIC437" s="16"/>
      <c r="LID437" s="16"/>
      <c r="LIE437" s="16"/>
      <c r="LIF437" s="16"/>
      <c r="LIG437" s="16"/>
      <c r="LIH437" s="16"/>
      <c r="LII437" s="16"/>
      <c r="LIJ437" s="16"/>
      <c r="LIK437" s="16"/>
      <c r="LIL437" s="16"/>
      <c r="LIM437" s="16"/>
      <c r="LIN437" s="16"/>
      <c r="LIO437" s="16"/>
      <c r="LIP437" s="16"/>
      <c r="LIQ437" s="16"/>
      <c r="LIR437" s="16"/>
      <c r="LIS437" s="16"/>
      <c r="LIT437" s="16"/>
      <c r="LIU437" s="16"/>
      <c r="LIV437" s="16"/>
      <c r="LIW437" s="16"/>
      <c r="LIX437" s="16"/>
      <c r="LIY437" s="16"/>
      <c r="LIZ437" s="16"/>
      <c r="LJA437" s="16"/>
      <c r="LJB437" s="16"/>
      <c r="LJC437" s="16"/>
      <c r="LJD437" s="16"/>
      <c r="LJE437" s="16"/>
      <c r="LJF437" s="16"/>
      <c r="LJG437" s="16"/>
      <c r="LJH437" s="16"/>
      <c r="LJI437" s="16"/>
      <c r="LJJ437" s="16"/>
      <c r="LJK437" s="16"/>
      <c r="LJL437" s="16"/>
      <c r="LJM437" s="16"/>
      <c r="LJN437" s="16"/>
      <c r="LJO437" s="16"/>
      <c r="LJP437" s="16"/>
      <c r="LJQ437" s="16"/>
      <c r="LJR437" s="16"/>
      <c r="LJS437" s="16"/>
      <c r="LJT437" s="16"/>
      <c r="LJU437" s="16"/>
      <c r="LJV437" s="16"/>
      <c r="LJW437" s="16"/>
      <c r="LJX437" s="16"/>
      <c r="LJY437" s="16"/>
      <c r="LJZ437" s="16"/>
      <c r="LKA437" s="16"/>
      <c r="LKB437" s="16"/>
      <c r="LKC437" s="16"/>
      <c r="LKD437" s="16"/>
      <c r="LKE437" s="16"/>
      <c r="LKF437" s="16"/>
      <c r="LKG437" s="16"/>
      <c r="LKH437" s="16"/>
      <c r="LKI437" s="16"/>
      <c r="LKJ437" s="16"/>
      <c r="LKK437" s="16"/>
      <c r="LKL437" s="16"/>
      <c r="LKM437" s="16"/>
      <c r="LKN437" s="16"/>
      <c r="LKO437" s="16"/>
      <c r="LKP437" s="16"/>
      <c r="LKQ437" s="16"/>
      <c r="LKR437" s="16"/>
      <c r="LKS437" s="16"/>
      <c r="LKT437" s="16"/>
      <c r="LKU437" s="16"/>
      <c r="LKV437" s="16"/>
      <c r="LKW437" s="16"/>
      <c r="LKX437" s="16"/>
      <c r="LKY437" s="16"/>
      <c r="LKZ437" s="16"/>
      <c r="LLA437" s="16"/>
      <c r="LLB437" s="16"/>
      <c r="LLC437" s="16"/>
      <c r="LLD437" s="16"/>
      <c r="LLE437" s="16"/>
      <c r="LLF437" s="16"/>
      <c r="LLG437" s="16"/>
      <c r="LLH437" s="16"/>
      <c r="LLI437" s="16"/>
      <c r="LLJ437" s="16"/>
      <c r="LLK437" s="16"/>
      <c r="LLL437" s="16"/>
      <c r="LLM437" s="16"/>
      <c r="LLN437" s="16"/>
      <c r="LLO437" s="16"/>
      <c r="LLP437" s="16"/>
      <c r="LLQ437" s="16"/>
      <c r="LLR437" s="16"/>
      <c r="LLS437" s="16"/>
      <c r="LLT437" s="16"/>
      <c r="LLU437" s="16"/>
      <c r="LLV437" s="16"/>
      <c r="LLW437" s="16"/>
      <c r="LLX437" s="16"/>
      <c r="LLY437" s="16"/>
      <c r="LLZ437" s="16"/>
      <c r="LMA437" s="16"/>
      <c r="LMB437" s="16"/>
      <c r="LMC437" s="16"/>
      <c r="LMD437" s="16"/>
      <c r="LME437" s="16"/>
      <c r="LMF437" s="16"/>
      <c r="LMG437" s="16"/>
      <c r="LMH437" s="16"/>
      <c r="LMI437" s="16"/>
      <c r="LMJ437" s="16"/>
      <c r="LMK437" s="16"/>
      <c r="LML437" s="16"/>
      <c r="LMM437" s="16"/>
      <c r="LMN437" s="16"/>
      <c r="LMO437" s="16"/>
      <c r="LMP437" s="16"/>
      <c r="LMQ437" s="16"/>
      <c r="LMR437" s="16"/>
      <c r="LMS437" s="16"/>
      <c r="LMT437" s="16"/>
      <c r="LMU437" s="16"/>
      <c r="LMV437" s="16"/>
      <c r="LMW437" s="16"/>
      <c r="LMX437" s="16"/>
      <c r="LMY437" s="16"/>
      <c r="LMZ437" s="16"/>
      <c r="LNA437" s="16"/>
      <c r="LNB437" s="16"/>
      <c r="LNC437" s="16"/>
      <c r="LND437" s="16"/>
      <c r="LNE437" s="16"/>
      <c r="LNF437" s="16"/>
      <c r="LNG437" s="16"/>
      <c r="LNH437" s="16"/>
      <c r="LNI437" s="16"/>
      <c r="LNJ437" s="16"/>
      <c r="LNK437" s="16"/>
      <c r="LNL437" s="16"/>
      <c r="LNM437" s="16"/>
      <c r="LNN437" s="16"/>
      <c r="LNO437" s="16"/>
      <c r="LNP437" s="16"/>
      <c r="LNQ437" s="16"/>
      <c r="LNR437" s="16"/>
      <c r="LNS437" s="16"/>
      <c r="LNT437" s="16"/>
      <c r="LNU437" s="16"/>
      <c r="LNV437" s="16"/>
      <c r="LNW437" s="16"/>
      <c r="LNX437" s="16"/>
      <c r="LNY437" s="16"/>
      <c r="LNZ437" s="16"/>
      <c r="LOA437" s="16"/>
      <c r="LOB437" s="16"/>
      <c r="LOC437" s="16"/>
      <c r="LOD437" s="16"/>
      <c r="LOE437" s="16"/>
      <c r="LOF437" s="16"/>
      <c r="LOG437" s="16"/>
      <c r="LOH437" s="16"/>
      <c r="LOI437" s="16"/>
      <c r="LOJ437" s="16"/>
      <c r="LOK437" s="16"/>
      <c r="LOL437" s="16"/>
      <c r="LOM437" s="16"/>
      <c r="LON437" s="16"/>
      <c r="LOO437" s="16"/>
      <c r="LOP437" s="16"/>
      <c r="LOQ437" s="16"/>
      <c r="LOR437" s="16"/>
      <c r="LOS437" s="16"/>
      <c r="LOT437" s="16"/>
      <c r="LOU437" s="16"/>
      <c r="LOV437" s="16"/>
      <c r="LOW437" s="16"/>
      <c r="LOX437" s="16"/>
      <c r="LOY437" s="16"/>
      <c r="LOZ437" s="16"/>
      <c r="LPA437" s="16"/>
      <c r="LPB437" s="16"/>
      <c r="LPC437" s="16"/>
      <c r="LPD437" s="16"/>
      <c r="LPE437" s="16"/>
      <c r="LPF437" s="16"/>
      <c r="LPG437" s="16"/>
      <c r="LPH437" s="16"/>
      <c r="LPI437" s="16"/>
      <c r="LPJ437" s="16"/>
      <c r="LPK437" s="16"/>
      <c r="LPL437" s="16"/>
      <c r="LPM437" s="16"/>
      <c r="LPN437" s="16"/>
      <c r="LPO437" s="16"/>
      <c r="LPP437" s="16"/>
      <c r="LPQ437" s="16"/>
      <c r="LPR437" s="16"/>
      <c r="LPS437" s="16"/>
      <c r="LPT437" s="16"/>
      <c r="LPU437" s="16"/>
      <c r="LPV437" s="16"/>
      <c r="LPW437" s="16"/>
      <c r="LPX437" s="16"/>
      <c r="LPY437" s="16"/>
      <c r="LPZ437" s="16"/>
      <c r="LQA437" s="16"/>
      <c r="LQB437" s="16"/>
      <c r="LQC437" s="16"/>
      <c r="LQD437" s="16"/>
      <c r="LQE437" s="16"/>
      <c r="LQF437" s="16"/>
      <c r="LQG437" s="16"/>
      <c r="LQH437" s="16"/>
      <c r="LQI437" s="16"/>
      <c r="LQJ437" s="16"/>
      <c r="LQK437" s="16"/>
      <c r="LQL437" s="16"/>
      <c r="LQM437" s="16"/>
      <c r="LQN437" s="16"/>
      <c r="LQO437" s="16"/>
      <c r="LQP437" s="16"/>
      <c r="LQQ437" s="16"/>
      <c r="LQR437" s="16"/>
      <c r="LQS437" s="16"/>
      <c r="LQT437" s="16"/>
      <c r="LQU437" s="16"/>
      <c r="LQV437" s="16"/>
      <c r="LQW437" s="16"/>
      <c r="LQX437" s="16"/>
      <c r="LQY437" s="16"/>
      <c r="LQZ437" s="16"/>
      <c r="LRA437" s="16"/>
      <c r="LRB437" s="16"/>
      <c r="LRC437" s="16"/>
      <c r="LRD437" s="16"/>
      <c r="LRE437" s="16"/>
      <c r="LRF437" s="16"/>
      <c r="LRG437" s="16"/>
      <c r="LRH437" s="16"/>
      <c r="LRI437" s="16"/>
      <c r="LRJ437" s="16"/>
      <c r="LRK437" s="16"/>
      <c r="LRL437" s="16"/>
      <c r="LRM437" s="16"/>
      <c r="LRN437" s="16"/>
      <c r="LRO437" s="16"/>
      <c r="LRP437" s="16"/>
      <c r="LRQ437" s="16"/>
      <c r="LRR437" s="16"/>
      <c r="LRS437" s="16"/>
      <c r="LRT437" s="16"/>
      <c r="LRU437" s="16"/>
      <c r="LRV437" s="16"/>
      <c r="LRW437" s="16"/>
      <c r="LRX437" s="16"/>
      <c r="LRY437" s="16"/>
      <c r="LRZ437" s="16"/>
      <c r="LSA437" s="16"/>
      <c r="LSB437" s="16"/>
      <c r="LSC437" s="16"/>
      <c r="LSD437" s="16"/>
      <c r="LSE437" s="16"/>
      <c r="LSF437" s="16"/>
      <c r="LSG437" s="16"/>
      <c r="LSH437" s="16"/>
      <c r="LSI437" s="16"/>
      <c r="LSJ437" s="16"/>
      <c r="LSK437" s="16"/>
      <c r="LSL437" s="16"/>
      <c r="LSM437" s="16"/>
      <c r="LSN437" s="16"/>
      <c r="LSO437" s="16"/>
      <c r="LSP437" s="16"/>
      <c r="LSQ437" s="16"/>
      <c r="LSR437" s="16"/>
      <c r="LSS437" s="16"/>
      <c r="LST437" s="16"/>
      <c r="LSU437" s="16"/>
      <c r="LSV437" s="16"/>
      <c r="LSW437" s="16"/>
      <c r="LSX437" s="16"/>
      <c r="LSY437" s="16"/>
      <c r="LSZ437" s="16"/>
      <c r="LTA437" s="16"/>
      <c r="LTB437" s="16"/>
      <c r="LTC437" s="16"/>
      <c r="LTD437" s="16"/>
      <c r="LTE437" s="16"/>
      <c r="LTF437" s="16"/>
      <c r="LTG437" s="16"/>
      <c r="LTH437" s="16"/>
      <c r="LTI437" s="16"/>
      <c r="LTJ437" s="16"/>
      <c r="LTK437" s="16"/>
      <c r="LTL437" s="16"/>
      <c r="LTM437" s="16"/>
      <c r="LTN437" s="16"/>
      <c r="LTO437" s="16"/>
      <c r="LTP437" s="16"/>
      <c r="LTQ437" s="16"/>
      <c r="LTR437" s="16"/>
      <c r="LTS437" s="16"/>
      <c r="LTT437" s="16"/>
      <c r="LTU437" s="16"/>
      <c r="LTV437" s="16"/>
      <c r="LTW437" s="16"/>
      <c r="LTX437" s="16"/>
      <c r="LTY437" s="16"/>
      <c r="LTZ437" s="16"/>
      <c r="LUA437" s="16"/>
      <c r="LUB437" s="16"/>
      <c r="LUC437" s="16"/>
      <c r="LUD437" s="16"/>
      <c r="LUE437" s="16"/>
      <c r="LUF437" s="16"/>
      <c r="LUG437" s="16"/>
      <c r="LUH437" s="16"/>
      <c r="LUI437" s="16"/>
      <c r="LUJ437" s="16"/>
      <c r="LUK437" s="16"/>
      <c r="LUL437" s="16"/>
      <c r="LUM437" s="16"/>
      <c r="LUN437" s="16"/>
      <c r="LUO437" s="16"/>
      <c r="LUP437" s="16"/>
      <c r="LUQ437" s="16"/>
      <c r="LUR437" s="16"/>
      <c r="LUS437" s="16"/>
      <c r="LUT437" s="16"/>
      <c r="LUU437" s="16"/>
      <c r="LUV437" s="16"/>
      <c r="LUW437" s="16"/>
      <c r="LUX437" s="16"/>
      <c r="LUY437" s="16"/>
      <c r="LUZ437" s="16"/>
      <c r="LVA437" s="16"/>
      <c r="LVB437" s="16"/>
      <c r="LVC437" s="16"/>
      <c r="LVD437" s="16"/>
      <c r="LVE437" s="16"/>
      <c r="LVF437" s="16"/>
      <c r="LVG437" s="16"/>
      <c r="LVH437" s="16"/>
      <c r="LVI437" s="16"/>
      <c r="LVJ437" s="16"/>
      <c r="LVK437" s="16"/>
      <c r="LVL437" s="16"/>
      <c r="LVM437" s="16"/>
      <c r="LVN437" s="16"/>
      <c r="LVO437" s="16"/>
      <c r="LVP437" s="16"/>
      <c r="LVQ437" s="16"/>
      <c r="LVR437" s="16"/>
      <c r="LVS437" s="16"/>
      <c r="LVT437" s="16"/>
      <c r="LVU437" s="16"/>
      <c r="LVV437" s="16"/>
      <c r="LVW437" s="16"/>
      <c r="LVX437" s="16"/>
      <c r="LVY437" s="16"/>
      <c r="LVZ437" s="16"/>
      <c r="LWA437" s="16"/>
      <c r="LWB437" s="16"/>
      <c r="LWC437" s="16"/>
      <c r="LWD437" s="16"/>
      <c r="LWE437" s="16"/>
      <c r="LWF437" s="16"/>
      <c r="LWG437" s="16"/>
      <c r="LWH437" s="16"/>
      <c r="LWI437" s="16"/>
      <c r="LWJ437" s="16"/>
      <c r="LWK437" s="16"/>
      <c r="LWL437" s="16"/>
      <c r="LWM437" s="16"/>
      <c r="LWN437" s="16"/>
      <c r="LWO437" s="16"/>
      <c r="LWP437" s="16"/>
      <c r="LWQ437" s="16"/>
      <c r="LWR437" s="16"/>
      <c r="LWS437" s="16"/>
      <c r="LWT437" s="16"/>
      <c r="LWU437" s="16"/>
      <c r="LWV437" s="16"/>
      <c r="LWW437" s="16"/>
      <c r="LWX437" s="16"/>
      <c r="LWY437" s="16"/>
      <c r="LWZ437" s="16"/>
      <c r="LXA437" s="16"/>
      <c r="LXB437" s="16"/>
      <c r="LXC437" s="16"/>
      <c r="LXD437" s="16"/>
      <c r="LXE437" s="16"/>
      <c r="LXF437" s="16"/>
      <c r="LXG437" s="16"/>
      <c r="LXH437" s="16"/>
      <c r="LXI437" s="16"/>
      <c r="LXJ437" s="16"/>
      <c r="LXK437" s="16"/>
      <c r="LXL437" s="16"/>
      <c r="LXM437" s="16"/>
      <c r="LXN437" s="16"/>
      <c r="LXO437" s="16"/>
      <c r="LXP437" s="16"/>
      <c r="LXQ437" s="16"/>
      <c r="LXR437" s="16"/>
      <c r="LXS437" s="16"/>
      <c r="LXT437" s="16"/>
      <c r="LXU437" s="16"/>
      <c r="LXV437" s="16"/>
      <c r="LXW437" s="16"/>
      <c r="LXX437" s="16"/>
      <c r="LXY437" s="16"/>
      <c r="LXZ437" s="16"/>
      <c r="LYA437" s="16"/>
      <c r="LYB437" s="16"/>
      <c r="LYC437" s="16"/>
      <c r="LYD437" s="16"/>
      <c r="LYE437" s="16"/>
      <c r="LYF437" s="16"/>
      <c r="LYG437" s="16"/>
      <c r="LYH437" s="16"/>
      <c r="LYI437" s="16"/>
      <c r="LYJ437" s="16"/>
      <c r="LYK437" s="16"/>
      <c r="LYL437" s="16"/>
      <c r="LYM437" s="16"/>
      <c r="LYN437" s="16"/>
      <c r="LYO437" s="16"/>
      <c r="LYP437" s="16"/>
      <c r="LYQ437" s="16"/>
      <c r="LYR437" s="16"/>
      <c r="LYS437" s="16"/>
      <c r="LYT437" s="16"/>
      <c r="LYU437" s="16"/>
      <c r="LYV437" s="16"/>
      <c r="LYW437" s="16"/>
      <c r="LYX437" s="16"/>
      <c r="LYY437" s="16"/>
      <c r="LYZ437" s="16"/>
      <c r="LZA437" s="16"/>
      <c r="LZB437" s="16"/>
      <c r="LZC437" s="16"/>
      <c r="LZD437" s="16"/>
      <c r="LZE437" s="16"/>
      <c r="LZF437" s="16"/>
      <c r="LZG437" s="16"/>
      <c r="LZH437" s="16"/>
      <c r="LZI437" s="16"/>
      <c r="LZJ437" s="16"/>
      <c r="LZK437" s="16"/>
      <c r="LZL437" s="16"/>
      <c r="LZM437" s="16"/>
      <c r="LZN437" s="16"/>
      <c r="LZO437" s="16"/>
      <c r="LZP437" s="16"/>
      <c r="LZQ437" s="16"/>
      <c r="LZR437" s="16"/>
      <c r="LZS437" s="16"/>
      <c r="LZT437" s="16"/>
      <c r="LZU437" s="16"/>
      <c r="LZV437" s="16"/>
      <c r="LZW437" s="16"/>
      <c r="LZX437" s="16"/>
      <c r="LZY437" s="16"/>
      <c r="LZZ437" s="16"/>
      <c r="MAA437" s="16"/>
      <c r="MAB437" s="16"/>
      <c r="MAC437" s="16"/>
      <c r="MAD437" s="16"/>
      <c r="MAE437" s="16"/>
      <c r="MAF437" s="16"/>
      <c r="MAG437" s="16"/>
      <c r="MAH437" s="16"/>
      <c r="MAI437" s="16"/>
      <c r="MAJ437" s="16"/>
      <c r="MAK437" s="16"/>
      <c r="MAL437" s="16"/>
      <c r="MAM437" s="16"/>
      <c r="MAN437" s="16"/>
      <c r="MAO437" s="16"/>
      <c r="MAP437" s="16"/>
      <c r="MAQ437" s="16"/>
      <c r="MAR437" s="16"/>
      <c r="MAS437" s="16"/>
      <c r="MAT437" s="16"/>
      <c r="MAU437" s="16"/>
      <c r="MAV437" s="16"/>
      <c r="MAW437" s="16"/>
      <c r="MAX437" s="16"/>
      <c r="MAY437" s="16"/>
      <c r="MAZ437" s="16"/>
      <c r="MBA437" s="16"/>
      <c r="MBB437" s="16"/>
      <c r="MBC437" s="16"/>
      <c r="MBD437" s="16"/>
      <c r="MBE437" s="16"/>
      <c r="MBF437" s="16"/>
      <c r="MBG437" s="16"/>
      <c r="MBH437" s="16"/>
      <c r="MBI437" s="16"/>
      <c r="MBJ437" s="16"/>
      <c r="MBK437" s="16"/>
      <c r="MBL437" s="16"/>
      <c r="MBM437" s="16"/>
      <c r="MBN437" s="16"/>
      <c r="MBO437" s="16"/>
      <c r="MBP437" s="16"/>
      <c r="MBQ437" s="16"/>
      <c r="MBR437" s="16"/>
      <c r="MBS437" s="16"/>
      <c r="MBT437" s="16"/>
      <c r="MBU437" s="16"/>
      <c r="MBV437" s="16"/>
      <c r="MBW437" s="16"/>
      <c r="MBX437" s="16"/>
      <c r="MBY437" s="16"/>
      <c r="MBZ437" s="16"/>
      <c r="MCA437" s="16"/>
      <c r="MCB437" s="16"/>
      <c r="MCC437" s="16"/>
      <c r="MCD437" s="16"/>
      <c r="MCE437" s="16"/>
      <c r="MCF437" s="16"/>
      <c r="MCG437" s="16"/>
      <c r="MCH437" s="16"/>
      <c r="MCI437" s="16"/>
      <c r="MCJ437" s="16"/>
      <c r="MCK437" s="16"/>
      <c r="MCL437" s="16"/>
      <c r="MCM437" s="16"/>
      <c r="MCN437" s="16"/>
      <c r="MCO437" s="16"/>
      <c r="MCP437" s="16"/>
      <c r="MCQ437" s="16"/>
      <c r="MCR437" s="16"/>
      <c r="MCS437" s="16"/>
      <c r="MCT437" s="16"/>
      <c r="MCU437" s="16"/>
      <c r="MCV437" s="16"/>
      <c r="MCW437" s="16"/>
      <c r="MCX437" s="16"/>
      <c r="MCY437" s="16"/>
      <c r="MCZ437" s="16"/>
      <c r="MDA437" s="16"/>
      <c r="MDB437" s="16"/>
      <c r="MDC437" s="16"/>
      <c r="MDD437" s="16"/>
      <c r="MDE437" s="16"/>
      <c r="MDF437" s="16"/>
      <c r="MDG437" s="16"/>
      <c r="MDH437" s="16"/>
      <c r="MDI437" s="16"/>
      <c r="MDJ437" s="16"/>
      <c r="MDK437" s="16"/>
      <c r="MDL437" s="16"/>
      <c r="MDM437" s="16"/>
      <c r="MDN437" s="16"/>
      <c r="MDO437" s="16"/>
      <c r="MDP437" s="16"/>
      <c r="MDQ437" s="16"/>
      <c r="MDR437" s="16"/>
      <c r="MDS437" s="16"/>
      <c r="MDT437" s="16"/>
      <c r="MDU437" s="16"/>
      <c r="MDV437" s="16"/>
      <c r="MDW437" s="16"/>
      <c r="MDX437" s="16"/>
      <c r="MDY437" s="16"/>
      <c r="MDZ437" s="16"/>
      <c r="MEA437" s="16"/>
      <c r="MEB437" s="16"/>
      <c r="MEC437" s="16"/>
      <c r="MED437" s="16"/>
      <c r="MEE437" s="16"/>
      <c r="MEF437" s="16"/>
      <c r="MEG437" s="16"/>
      <c r="MEH437" s="16"/>
      <c r="MEI437" s="16"/>
      <c r="MEJ437" s="16"/>
      <c r="MEK437" s="16"/>
      <c r="MEL437" s="16"/>
      <c r="MEM437" s="16"/>
      <c r="MEN437" s="16"/>
      <c r="MEO437" s="16"/>
      <c r="MEP437" s="16"/>
      <c r="MEQ437" s="16"/>
      <c r="MER437" s="16"/>
      <c r="MES437" s="16"/>
      <c r="MET437" s="16"/>
      <c r="MEU437" s="16"/>
      <c r="MEV437" s="16"/>
      <c r="MEW437" s="16"/>
      <c r="MEX437" s="16"/>
      <c r="MEY437" s="16"/>
      <c r="MEZ437" s="16"/>
      <c r="MFA437" s="16"/>
      <c r="MFB437" s="16"/>
      <c r="MFC437" s="16"/>
      <c r="MFD437" s="16"/>
      <c r="MFE437" s="16"/>
      <c r="MFF437" s="16"/>
      <c r="MFG437" s="16"/>
      <c r="MFH437" s="16"/>
      <c r="MFI437" s="16"/>
      <c r="MFJ437" s="16"/>
      <c r="MFK437" s="16"/>
      <c r="MFL437" s="16"/>
      <c r="MFM437" s="16"/>
      <c r="MFN437" s="16"/>
      <c r="MFO437" s="16"/>
      <c r="MFP437" s="16"/>
      <c r="MFQ437" s="16"/>
      <c r="MFR437" s="16"/>
      <c r="MFS437" s="16"/>
      <c r="MFT437" s="16"/>
      <c r="MFU437" s="16"/>
      <c r="MFV437" s="16"/>
      <c r="MFW437" s="16"/>
      <c r="MFX437" s="16"/>
      <c r="MFY437" s="16"/>
      <c r="MFZ437" s="16"/>
      <c r="MGA437" s="16"/>
      <c r="MGB437" s="16"/>
      <c r="MGC437" s="16"/>
      <c r="MGD437" s="16"/>
      <c r="MGE437" s="16"/>
      <c r="MGF437" s="16"/>
      <c r="MGG437" s="16"/>
      <c r="MGH437" s="16"/>
      <c r="MGI437" s="16"/>
      <c r="MGJ437" s="16"/>
      <c r="MGK437" s="16"/>
      <c r="MGL437" s="16"/>
      <c r="MGM437" s="16"/>
      <c r="MGN437" s="16"/>
      <c r="MGO437" s="16"/>
      <c r="MGP437" s="16"/>
      <c r="MGQ437" s="16"/>
      <c r="MGR437" s="16"/>
      <c r="MGS437" s="16"/>
      <c r="MGT437" s="16"/>
      <c r="MGU437" s="16"/>
      <c r="MGV437" s="16"/>
      <c r="MGW437" s="16"/>
      <c r="MGX437" s="16"/>
      <c r="MGY437" s="16"/>
      <c r="MGZ437" s="16"/>
      <c r="MHA437" s="16"/>
      <c r="MHB437" s="16"/>
      <c r="MHC437" s="16"/>
      <c r="MHD437" s="16"/>
      <c r="MHE437" s="16"/>
      <c r="MHF437" s="16"/>
      <c r="MHG437" s="16"/>
      <c r="MHH437" s="16"/>
      <c r="MHI437" s="16"/>
      <c r="MHJ437" s="16"/>
      <c r="MHK437" s="16"/>
      <c r="MHL437" s="16"/>
      <c r="MHM437" s="16"/>
      <c r="MHN437" s="16"/>
      <c r="MHO437" s="16"/>
      <c r="MHP437" s="16"/>
      <c r="MHQ437" s="16"/>
      <c r="MHR437" s="16"/>
      <c r="MHS437" s="16"/>
      <c r="MHT437" s="16"/>
      <c r="MHU437" s="16"/>
      <c r="MHV437" s="16"/>
      <c r="MHW437" s="16"/>
      <c r="MHX437" s="16"/>
      <c r="MHY437" s="16"/>
      <c r="MHZ437" s="16"/>
      <c r="MIA437" s="16"/>
      <c r="MIB437" s="16"/>
      <c r="MIC437" s="16"/>
      <c r="MID437" s="16"/>
      <c r="MIE437" s="16"/>
      <c r="MIF437" s="16"/>
      <c r="MIG437" s="16"/>
      <c r="MIH437" s="16"/>
      <c r="MII437" s="16"/>
      <c r="MIJ437" s="16"/>
      <c r="MIK437" s="16"/>
      <c r="MIL437" s="16"/>
      <c r="MIM437" s="16"/>
      <c r="MIN437" s="16"/>
      <c r="MIO437" s="16"/>
      <c r="MIP437" s="16"/>
      <c r="MIQ437" s="16"/>
      <c r="MIR437" s="16"/>
      <c r="MIS437" s="16"/>
      <c r="MIT437" s="16"/>
      <c r="MIU437" s="16"/>
      <c r="MIV437" s="16"/>
      <c r="MIW437" s="16"/>
      <c r="MIX437" s="16"/>
      <c r="MIY437" s="16"/>
      <c r="MIZ437" s="16"/>
      <c r="MJA437" s="16"/>
      <c r="MJB437" s="16"/>
      <c r="MJC437" s="16"/>
      <c r="MJD437" s="16"/>
      <c r="MJE437" s="16"/>
      <c r="MJF437" s="16"/>
      <c r="MJG437" s="16"/>
      <c r="MJH437" s="16"/>
      <c r="MJI437" s="16"/>
      <c r="MJJ437" s="16"/>
      <c r="MJK437" s="16"/>
      <c r="MJL437" s="16"/>
      <c r="MJM437" s="16"/>
      <c r="MJN437" s="16"/>
      <c r="MJO437" s="16"/>
      <c r="MJP437" s="16"/>
      <c r="MJQ437" s="16"/>
      <c r="MJR437" s="16"/>
      <c r="MJS437" s="16"/>
      <c r="MJT437" s="16"/>
      <c r="MJU437" s="16"/>
      <c r="MJV437" s="16"/>
      <c r="MJW437" s="16"/>
      <c r="MJX437" s="16"/>
      <c r="MJY437" s="16"/>
      <c r="MJZ437" s="16"/>
      <c r="MKA437" s="16"/>
      <c r="MKB437" s="16"/>
      <c r="MKC437" s="16"/>
      <c r="MKD437" s="16"/>
      <c r="MKE437" s="16"/>
      <c r="MKF437" s="16"/>
      <c r="MKG437" s="16"/>
      <c r="MKH437" s="16"/>
      <c r="MKI437" s="16"/>
      <c r="MKJ437" s="16"/>
      <c r="MKK437" s="16"/>
      <c r="MKL437" s="16"/>
      <c r="MKM437" s="16"/>
      <c r="MKN437" s="16"/>
      <c r="MKO437" s="16"/>
      <c r="MKP437" s="16"/>
      <c r="MKQ437" s="16"/>
      <c r="MKR437" s="16"/>
      <c r="MKS437" s="16"/>
      <c r="MKT437" s="16"/>
      <c r="MKU437" s="16"/>
      <c r="MKV437" s="16"/>
      <c r="MKW437" s="16"/>
      <c r="MKX437" s="16"/>
      <c r="MKY437" s="16"/>
      <c r="MKZ437" s="16"/>
      <c r="MLA437" s="16"/>
      <c r="MLB437" s="16"/>
      <c r="MLC437" s="16"/>
      <c r="MLD437" s="16"/>
      <c r="MLE437" s="16"/>
      <c r="MLF437" s="16"/>
      <c r="MLG437" s="16"/>
      <c r="MLH437" s="16"/>
      <c r="MLI437" s="16"/>
      <c r="MLJ437" s="16"/>
      <c r="MLK437" s="16"/>
      <c r="MLL437" s="16"/>
      <c r="MLM437" s="16"/>
      <c r="MLN437" s="16"/>
      <c r="MLO437" s="16"/>
      <c r="MLP437" s="16"/>
      <c r="MLQ437" s="16"/>
      <c r="MLR437" s="16"/>
      <c r="MLS437" s="16"/>
      <c r="MLT437" s="16"/>
      <c r="MLU437" s="16"/>
      <c r="MLV437" s="16"/>
      <c r="MLW437" s="16"/>
      <c r="MLX437" s="16"/>
      <c r="MLY437" s="16"/>
      <c r="MLZ437" s="16"/>
      <c r="MMA437" s="16"/>
      <c r="MMB437" s="16"/>
      <c r="MMC437" s="16"/>
      <c r="MMD437" s="16"/>
      <c r="MME437" s="16"/>
      <c r="MMF437" s="16"/>
      <c r="MMG437" s="16"/>
      <c r="MMH437" s="16"/>
      <c r="MMI437" s="16"/>
      <c r="MMJ437" s="16"/>
      <c r="MMK437" s="16"/>
      <c r="MML437" s="16"/>
      <c r="MMM437" s="16"/>
      <c r="MMN437" s="16"/>
      <c r="MMO437" s="16"/>
      <c r="MMP437" s="16"/>
      <c r="MMQ437" s="16"/>
      <c r="MMR437" s="16"/>
      <c r="MMS437" s="16"/>
      <c r="MMT437" s="16"/>
      <c r="MMU437" s="16"/>
      <c r="MMV437" s="16"/>
      <c r="MMW437" s="16"/>
      <c r="MMX437" s="16"/>
      <c r="MMY437" s="16"/>
      <c r="MMZ437" s="16"/>
      <c r="MNA437" s="16"/>
      <c r="MNB437" s="16"/>
      <c r="MNC437" s="16"/>
      <c r="MND437" s="16"/>
      <c r="MNE437" s="16"/>
      <c r="MNF437" s="16"/>
      <c r="MNG437" s="16"/>
      <c r="MNH437" s="16"/>
      <c r="MNI437" s="16"/>
      <c r="MNJ437" s="16"/>
      <c r="MNK437" s="16"/>
      <c r="MNL437" s="16"/>
      <c r="MNM437" s="16"/>
      <c r="MNN437" s="16"/>
      <c r="MNO437" s="16"/>
      <c r="MNP437" s="16"/>
      <c r="MNQ437" s="16"/>
      <c r="MNR437" s="16"/>
      <c r="MNS437" s="16"/>
      <c r="MNT437" s="16"/>
      <c r="MNU437" s="16"/>
      <c r="MNV437" s="16"/>
      <c r="MNW437" s="16"/>
      <c r="MNX437" s="16"/>
      <c r="MNY437" s="16"/>
      <c r="MNZ437" s="16"/>
      <c r="MOA437" s="16"/>
      <c r="MOB437" s="16"/>
      <c r="MOC437" s="16"/>
      <c r="MOD437" s="16"/>
      <c r="MOE437" s="16"/>
      <c r="MOF437" s="16"/>
      <c r="MOG437" s="16"/>
      <c r="MOH437" s="16"/>
      <c r="MOI437" s="16"/>
      <c r="MOJ437" s="16"/>
      <c r="MOK437" s="16"/>
      <c r="MOL437" s="16"/>
      <c r="MOM437" s="16"/>
      <c r="MON437" s="16"/>
      <c r="MOO437" s="16"/>
      <c r="MOP437" s="16"/>
      <c r="MOQ437" s="16"/>
      <c r="MOR437" s="16"/>
      <c r="MOS437" s="16"/>
      <c r="MOT437" s="16"/>
      <c r="MOU437" s="16"/>
      <c r="MOV437" s="16"/>
      <c r="MOW437" s="16"/>
      <c r="MOX437" s="16"/>
      <c r="MOY437" s="16"/>
      <c r="MOZ437" s="16"/>
      <c r="MPA437" s="16"/>
      <c r="MPB437" s="16"/>
      <c r="MPC437" s="16"/>
      <c r="MPD437" s="16"/>
      <c r="MPE437" s="16"/>
      <c r="MPF437" s="16"/>
      <c r="MPG437" s="16"/>
      <c r="MPH437" s="16"/>
      <c r="MPI437" s="16"/>
      <c r="MPJ437" s="16"/>
      <c r="MPK437" s="16"/>
      <c r="MPL437" s="16"/>
      <c r="MPM437" s="16"/>
      <c r="MPN437" s="16"/>
      <c r="MPO437" s="16"/>
      <c r="MPP437" s="16"/>
      <c r="MPQ437" s="16"/>
      <c r="MPR437" s="16"/>
      <c r="MPS437" s="16"/>
      <c r="MPT437" s="16"/>
      <c r="MPU437" s="16"/>
      <c r="MPV437" s="16"/>
      <c r="MPW437" s="16"/>
      <c r="MPX437" s="16"/>
      <c r="MPY437" s="16"/>
      <c r="MPZ437" s="16"/>
      <c r="MQA437" s="16"/>
      <c r="MQB437" s="16"/>
      <c r="MQC437" s="16"/>
      <c r="MQD437" s="16"/>
      <c r="MQE437" s="16"/>
      <c r="MQF437" s="16"/>
      <c r="MQG437" s="16"/>
      <c r="MQH437" s="16"/>
      <c r="MQI437" s="16"/>
      <c r="MQJ437" s="16"/>
      <c r="MQK437" s="16"/>
      <c r="MQL437" s="16"/>
      <c r="MQM437" s="16"/>
      <c r="MQN437" s="16"/>
      <c r="MQO437" s="16"/>
      <c r="MQP437" s="16"/>
      <c r="MQQ437" s="16"/>
      <c r="MQR437" s="16"/>
      <c r="MQS437" s="16"/>
      <c r="MQT437" s="16"/>
      <c r="MQU437" s="16"/>
      <c r="MQV437" s="16"/>
      <c r="MQW437" s="16"/>
      <c r="MQX437" s="16"/>
      <c r="MQY437" s="16"/>
      <c r="MQZ437" s="16"/>
      <c r="MRA437" s="16"/>
      <c r="MRB437" s="16"/>
      <c r="MRC437" s="16"/>
      <c r="MRD437" s="16"/>
      <c r="MRE437" s="16"/>
      <c r="MRF437" s="16"/>
      <c r="MRG437" s="16"/>
      <c r="MRH437" s="16"/>
      <c r="MRI437" s="16"/>
      <c r="MRJ437" s="16"/>
      <c r="MRK437" s="16"/>
      <c r="MRL437" s="16"/>
      <c r="MRM437" s="16"/>
      <c r="MRN437" s="16"/>
      <c r="MRO437" s="16"/>
      <c r="MRP437" s="16"/>
      <c r="MRQ437" s="16"/>
      <c r="MRR437" s="16"/>
      <c r="MRS437" s="16"/>
      <c r="MRT437" s="16"/>
      <c r="MRU437" s="16"/>
      <c r="MRV437" s="16"/>
      <c r="MRW437" s="16"/>
      <c r="MRX437" s="16"/>
      <c r="MRY437" s="16"/>
      <c r="MRZ437" s="16"/>
      <c r="MSA437" s="16"/>
      <c r="MSB437" s="16"/>
      <c r="MSC437" s="16"/>
      <c r="MSD437" s="16"/>
      <c r="MSE437" s="16"/>
      <c r="MSF437" s="16"/>
      <c r="MSG437" s="16"/>
      <c r="MSH437" s="16"/>
      <c r="MSI437" s="16"/>
      <c r="MSJ437" s="16"/>
      <c r="MSK437" s="16"/>
      <c r="MSL437" s="16"/>
      <c r="MSM437" s="16"/>
      <c r="MSN437" s="16"/>
      <c r="MSO437" s="16"/>
      <c r="MSP437" s="16"/>
      <c r="MSQ437" s="16"/>
      <c r="MSR437" s="16"/>
      <c r="MSS437" s="16"/>
      <c r="MST437" s="16"/>
      <c r="MSU437" s="16"/>
      <c r="MSV437" s="16"/>
      <c r="MSW437" s="16"/>
      <c r="MSX437" s="16"/>
      <c r="MSY437" s="16"/>
      <c r="MSZ437" s="16"/>
      <c r="MTA437" s="16"/>
      <c r="MTB437" s="16"/>
      <c r="MTC437" s="16"/>
      <c r="MTD437" s="16"/>
      <c r="MTE437" s="16"/>
      <c r="MTF437" s="16"/>
      <c r="MTG437" s="16"/>
      <c r="MTH437" s="16"/>
      <c r="MTI437" s="16"/>
      <c r="MTJ437" s="16"/>
      <c r="MTK437" s="16"/>
      <c r="MTL437" s="16"/>
      <c r="MTM437" s="16"/>
      <c r="MTN437" s="16"/>
      <c r="MTO437" s="16"/>
      <c r="MTP437" s="16"/>
      <c r="MTQ437" s="16"/>
      <c r="MTR437" s="16"/>
      <c r="MTS437" s="16"/>
      <c r="MTT437" s="16"/>
      <c r="MTU437" s="16"/>
      <c r="MTV437" s="16"/>
      <c r="MTW437" s="16"/>
      <c r="MTX437" s="16"/>
      <c r="MTY437" s="16"/>
      <c r="MTZ437" s="16"/>
      <c r="MUA437" s="16"/>
      <c r="MUB437" s="16"/>
      <c r="MUC437" s="16"/>
      <c r="MUD437" s="16"/>
      <c r="MUE437" s="16"/>
      <c r="MUF437" s="16"/>
      <c r="MUG437" s="16"/>
      <c r="MUH437" s="16"/>
      <c r="MUI437" s="16"/>
      <c r="MUJ437" s="16"/>
      <c r="MUK437" s="16"/>
      <c r="MUL437" s="16"/>
      <c r="MUM437" s="16"/>
      <c r="MUN437" s="16"/>
      <c r="MUO437" s="16"/>
      <c r="MUP437" s="16"/>
      <c r="MUQ437" s="16"/>
      <c r="MUR437" s="16"/>
      <c r="MUS437" s="16"/>
      <c r="MUT437" s="16"/>
      <c r="MUU437" s="16"/>
      <c r="MUV437" s="16"/>
      <c r="MUW437" s="16"/>
      <c r="MUX437" s="16"/>
      <c r="MUY437" s="16"/>
      <c r="MUZ437" s="16"/>
      <c r="MVA437" s="16"/>
      <c r="MVB437" s="16"/>
      <c r="MVC437" s="16"/>
      <c r="MVD437" s="16"/>
      <c r="MVE437" s="16"/>
      <c r="MVF437" s="16"/>
      <c r="MVG437" s="16"/>
      <c r="MVH437" s="16"/>
      <c r="MVI437" s="16"/>
      <c r="MVJ437" s="16"/>
      <c r="MVK437" s="16"/>
      <c r="MVL437" s="16"/>
      <c r="MVM437" s="16"/>
      <c r="MVN437" s="16"/>
      <c r="MVO437" s="16"/>
      <c r="MVP437" s="16"/>
      <c r="MVQ437" s="16"/>
      <c r="MVR437" s="16"/>
      <c r="MVS437" s="16"/>
      <c r="MVT437" s="16"/>
      <c r="MVU437" s="16"/>
      <c r="MVV437" s="16"/>
      <c r="MVW437" s="16"/>
      <c r="MVX437" s="16"/>
      <c r="MVY437" s="16"/>
      <c r="MVZ437" s="16"/>
      <c r="MWA437" s="16"/>
      <c r="MWB437" s="16"/>
      <c r="MWC437" s="16"/>
      <c r="MWD437" s="16"/>
      <c r="MWE437" s="16"/>
      <c r="MWF437" s="16"/>
      <c r="MWG437" s="16"/>
      <c r="MWH437" s="16"/>
      <c r="MWI437" s="16"/>
      <c r="MWJ437" s="16"/>
      <c r="MWK437" s="16"/>
      <c r="MWL437" s="16"/>
      <c r="MWM437" s="16"/>
      <c r="MWN437" s="16"/>
      <c r="MWO437" s="16"/>
      <c r="MWP437" s="16"/>
      <c r="MWQ437" s="16"/>
      <c r="MWR437" s="16"/>
      <c r="MWS437" s="16"/>
      <c r="MWT437" s="16"/>
      <c r="MWU437" s="16"/>
      <c r="MWV437" s="16"/>
      <c r="MWW437" s="16"/>
      <c r="MWX437" s="16"/>
      <c r="MWY437" s="16"/>
      <c r="MWZ437" s="16"/>
      <c r="MXA437" s="16"/>
      <c r="MXB437" s="16"/>
      <c r="MXC437" s="16"/>
      <c r="MXD437" s="16"/>
      <c r="MXE437" s="16"/>
      <c r="MXF437" s="16"/>
      <c r="MXG437" s="16"/>
      <c r="MXH437" s="16"/>
      <c r="MXI437" s="16"/>
      <c r="MXJ437" s="16"/>
      <c r="MXK437" s="16"/>
      <c r="MXL437" s="16"/>
      <c r="MXM437" s="16"/>
      <c r="MXN437" s="16"/>
      <c r="MXO437" s="16"/>
      <c r="MXP437" s="16"/>
      <c r="MXQ437" s="16"/>
      <c r="MXR437" s="16"/>
      <c r="MXS437" s="16"/>
      <c r="MXT437" s="16"/>
      <c r="MXU437" s="16"/>
      <c r="MXV437" s="16"/>
      <c r="MXW437" s="16"/>
      <c r="MXX437" s="16"/>
      <c r="MXY437" s="16"/>
      <c r="MXZ437" s="16"/>
      <c r="MYA437" s="16"/>
      <c r="MYB437" s="16"/>
      <c r="MYC437" s="16"/>
      <c r="MYD437" s="16"/>
      <c r="MYE437" s="16"/>
      <c r="MYF437" s="16"/>
      <c r="MYG437" s="16"/>
      <c r="MYH437" s="16"/>
      <c r="MYI437" s="16"/>
      <c r="MYJ437" s="16"/>
      <c r="MYK437" s="16"/>
      <c r="MYL437" s="16"/>
      <c r="MYM437" s="16"/>
      <c r="MYN437" s="16"/>
      <c r="MYO437" s="16"/>
      <c r="MYP437" s="16"/>
      <c r="MYQ437" s="16"/>
      <c r="MYR437" s="16"/>
      <c r="MYS437" s="16"/>
      <c r="MYT437" s="16"/>
      <c r="MYU437" s="16"/>
      <c r="MYV437" s="16"/>
      <c r="MYW437" s="16"/>
      <c r="MYX437" s="16"/>
      <c r="MYY437" s="16"/>
      <c r="MYZ437" s="16"/>
      <c r="MZA437" s="16"/>
      <c r="MZB437" s="16"/>
      <c r="MZC437" s="16"/>
      <c r="MZD437" s="16"/>
      <c r="MZE437" s="16"/>
      <c r="MZF437" s="16"/>
      <c r="MZG437" s="16"/>
      <c r="MZH437" s="16"/>
      <c r="MZI437" s="16"/>
      <c r="MZJ437" s="16"/>
      <c r="MZK437" s="16"/>
      <c r="MZL437" s="16"/>
      <c r="MZM437" s="16"/>
      <c r="MZN437" s="16"/>
      <c r="MZO437" s="16"/>
      <c r="MZP437" s="16"/>
      <c r="MZQ437" s="16"/>
      <c r="MZR437" s="16"/>
      <c r="MZS437" s="16"/>
      <c r="MZT437" s="16"/>
      <c r="MZU437" s="16"/>
      <c r="MZV437" s="16"/>
      <c r="MZW437" s="16"/>
      <c r="MZX437" s="16"/>
      <c r="MZY437" s="16"/>
      <c r="MZZ437" s="16"/>
      <c r="NAA437" s="16"/>
      <c r="NAB437" s="16"/>
      <c r="NAC437" s="16"/>
      <c r="NAD437" s="16"/>
      <c r="NAE437" s="16"/>
      <c r="NAF437" s="16"/>
      <c r="NAG437" s="16"/>
      <c r="NAH437" s="16"/>
      <c r="NAI437" s="16"/>
      <c r="NAJ437" s="16"/>
      <c r="NAK437" s="16"/>
      <c r="NAL437" s="16"/>
      <c r="NAM437" s="16"/>
      <c r="NAN437" s="16"/>
      <c r="NAO437" s="16"/>
      <c r="NAP437" s="16"/>
      <c r="NAQ437" s="16"/>
      <c r="NAR437" s="16"/>
      <c r="NAS437" s="16"/>
      <c r="NAT437" s="16"/>
      <c r="NAU437" s="16"/>
      <c r="NAV437" s="16"/>
      <c r="NAW437" s="16"/>
      <c r="NAX437" s="16"/>
      <c r="NAY437" s="16"/>
      <c r="NAZ437" s="16"/>
      <c r="NBA437" s="16"/>
      <c r="NBB437" s="16"/>
      <c r="NBC437" s="16"/>
      <c r="NBD437" s="16"/>
      <c r="NBE437" s="16"/>
      <c r="NBF437" s="16"/>
      <c r="NBG437" s="16"/>
      <c r="NBH437" s="16"/>
      <c r="NBI437" s="16"/>
      <c r="NBJ437" s="16"/>
      <c r="NBK437" s="16"/>
      <c r="NBL437" s="16"/>
      <c r="NBM437" s="16"/>
      <c r="NBN437" s="16"/>
      <c r="NBO437" s="16"/>
      <c r="NBP437" s="16"/>
      <c r="NBQ437" s="16"/>
      <c r="NBR437" s="16"/>
      <c r="NBS437" s="16"/>
      <c r="NBT437" s="16"/>
      <c r="NBU437" s="16"/>
      <c r="NBV437" s="16"/>
      <c r="NBW437" s="16"/>
      <c r="NBX437" s="16"/>
      <c r="NBY437" s="16"/>
      <c r="NBZ437" s="16"/>
      <c r="NCA437" s="16"/>
      <c r="NCB437" s="16"/>
      <c r="NCC437" s="16"/>
      <c r="NCD437" s="16"/>
      <c r="NCE437" s="16"/>
      <c r="NCF437" s="16"/>
      <c r="NCG437" s="16"/>
      <c r="NCH437" s="16"/>
      <c r="NCI437" s="16"/>
      <c r="NCJ437" s="16"/>
      <c r="NCK437" s="16"/>
      <c r="NCL437" s="16"/>
      <c r="NCM437" s="16"/>
      <c r="NCN437" s="16"/>
      <c r="NCO437" s="16"/>
      <c r="NCP437" s="16"/>
      <c r="NCQ437" s="16"/>
      <c r="NCR437" s="16"/>
      <c r="NCS437" s="16"/>
      <c r="NCT437" s="16"/>
      <c r="NCU437" s="16"/>
      <c r="NCV437" s="16"/>
      <c r="NCW437" s="16"/>
      <c r="NCX437" s="16"/>
      <c r="NCY437" s="16"/>
      <c r="NCZ437" s="16"/>
      <c r="NDA437" s="16"/>
      <c r="NDB437" s="16"/>
      <c r="NDC437" s="16"/>
      <c r="NDD437" s="16"/>
      <c r="NDE437" s="16"/>
      <c r="NDF437" s="16"/>
      <c r="NDG437" s="16"/>
      <c r="NDH437" s="16"/>
      <c r="NDI437" s="16"/>
      <c r="NDJ437" s="16"/>
      <c r="NDK437" s="16"/>
      <c r="NDL437" s="16"/>
      <c r="NDM437" s="16"/>
      <c r="NDN437" s="16"/>
      <c r="NDO437" s="16"/>
      <c r="NDP437" s="16"/>
      <c r="NDQ437" s="16"/>
      <c r="NDR437" s="16"/>
      <c r="NDS437" s="16"/>
      <c r="NDT437" s="16"/>
      <c r="NDU437" s="16"/>
      <c r="NDV437" s="16"/>
      <c r="NDW437" s="16"/>
      <c r="NDX437" s="16"/>
      <c r="NDY437" s="16"/>
      <c r="NDZ437" s="16"/>
      <c r="NEA437" s="16"/>
      <c r="NEB437" s="16"/>
      <c r="NEC437" s="16"/>
      <c r="NED437" s="16"/>
      <c r="NEE437" s="16"/>
      <c r="NEF437" s="16"/>
      <c r="NEG437" s="16"/>
      <c r="NEH437" s="16"/>
      <c r="NEI437" s="16"/>
      <c r="NEJ437" s="16"/>
      <c r="NEK437" s="16"/>
      <c r="NEL437" s="16"/>
      <c r="NEM437" s="16"/>
      <c r="NEN437" s="16"/>
      <c r="NEO437" s="16"/>
      <c r="NEP437" s="16"/>
      <c r="NEQ437" s="16"/>
      <c r="NER437" s="16"/>
      <c r="NES437" s="16"/>
      <c r="NET437" s="16"/>
      <c r="NEU437" s="16"/>
      <c r="NEV437" s="16"/>
      <c r="NEW437" s="16"/>
      <c r="NEX437" s="16"/>
      <c r="NEY437" s="16"/>
      <c r="NEZ437" s="16"/>
      <c r="NFA437" s="16"/>
      <c r="NFB437" s="16"/>
      <c r="NFC437" s="16"/>
      <c r="NFD437" s="16"/>
      <c r="NFE437" s="16"/>
      <c r="NFF437" s="16"/>
      <c r="NFG437" s="16"/>
      <c r="NFH437" s="16"/>
      <c r="NFI437" s="16"/>
      <c r="NFJ437" s="16"/>
      <c r="NFK437" s="16"/>
      <c r="NFL437" s="16"/>
      <c r="NFM437" s="16"/>
      <c r="NFN437" s="16"/>
      <c r="NFO437" s="16"/>
      <c r="NFP437" s="16"/>
      <c r="NFQ437" s="16"/>
      <c r="NFR437" s="16"/>
      <c r="NFS437" s="16"/>
      <c r="NFT437" s="16"/>
      <c r="NFU437" s="16"/>
      <c r="NFV437" s="16"/>
      <c r="NFW437" s="16"/>
      <c r="NFX437" s="16"/>
      <c r="NFY437" s="16"/>
      <c r="NFZ437" s="16"/>
      <c r="NGA437" s="16"/>
      <c r="NGB437" s="16"/>
      <c r="NGC437" s="16"/>
      <c r="NGD437" s="16"/>
      <c r="NGE437" s="16"/>
      <c r="NGF437" s="16"/>
      <c r="NGG437" s="16"/>
      <c r="NGH437" s="16"/>
      <c r="NGI437" s="16"/>
      <c r="NGJ437" s="16"/>
      <c r="NGK437" s="16"/>
      <c r="NGL437" s="16"/>
      <c r="NGM437" s="16"/>
      <c r="NGN437" s="16"/>
      <c r="NGO437" s="16"/>
      <c r="NGP437" s="16"/>
      <c r="NGQ437" s="16"/>
      <c r="NGR437" s="16"/>
      <c r="NGS437" s="16"/>
      <c r="NGT437" s="16"/>
      <c r="NGU437" s="16"/>
      <c r="NGV437" s="16"/>
      <c r="NGW437" s="16"/>
      <c r="NGX437" s="16"/>
      <c r="NGY437" s="16"/>
      <c r="NGZ437" s="16"/>
      <c r="NHA437" s="16"/>
      <c r="NHB437" s="16"/>
      <c r="NHC437" s="16"/>
      <c r="NHD437" s="16"/>
      <c r="NHE437" s="16"/>
      <c r="NHF437" s="16"/>
      <c r="NHG437" s="16"/>
      <c r="NHH437" s="16"/>
      <c r="NHI437" s="16"/>
      <c r="NHJ437" s="16"/>
      <c r="NHK437" s="16"/>
      <c r="NHL437" s="16"/>
      <c r="NHM437" s="16"/>
      <c r="NHN437" s="16"/>
      <c r="NHO437" s="16"/>
      <c r="NHP437" s="16"/>
      <c r="NHQ437" s="16"/>
      <c r="NHR437" s="16"/>
      <c r="NHS437" s="16"/>
      <c r="NHT437" s="16"/>
      <c r="NHU437" s="16"/>
      <c r="NHV437" s="16"/>
      <c r="NHW437" s="16"/>
      <c r="NHX437" s="16"/>
      <c r="NHY437" s="16"/>
      <c r="NHZ437" s="16"/>
      <c r="NIA437" s="16"/>
      <c r="NIB437" s="16"/>
      <c r="NIC437" s="16"/>
      <c r="NID437" s="16"/>
      <c r="NIE437" s="16"/>
      <c r="NIF437" s="16"/>
      <c r="NIG437" s="16"/>
      <c r="NIH437" s="16"/>
      <c r="NII437" s="16"/>
      <c r="NIJ437" s="16"/>
      <c r="NIK437" s="16"/>
      <c r="NIL437" s="16"/>
      <c r="NIM437" s="16"/>
      <c r="NIN437" s="16"/>
      <c r="NIO437" s="16"/>
      <c r="NIP437" s="16"/>
      <c r="NIQ437" s="16"/>
      <c r="NIR437" s="16"/>
      <c r="NIS437" s="16"/>
      <c r="NIT437" s="16"/>
      <c r="NIU437" s="16"/>
      <c r="NIV437" s="16"/>
      <c r="NIW437" s="16"/>
      <c r="NIX437" s="16"/>
      <c r="NIY437" s="16"/>
      <c r="NIZ437" s="16"/>
      <c r="NJA437" s="16"/>
      <c r="NJB437" s="16"/>
      <c r="NJC437" s="16"/>
      <c r="NJD437" s="16"/>
      <c r="NJE437" s="16"/>
      <c r="NJF437" s="16"/>
      <c r="NJG437" s="16"/>
      <c r="NJH437" s="16"/>
      <c r="NJI437" s="16"/>
      <c r="NJJ437" s="16"/>
      <c r="NJK437" s="16"/>
      <c r="NJL437" s="16"/>
      <c r="NJM437" s="16"/>
      <c r="NJN437" s="16"/>
      <c r="NJO437" s="16"/>
      <c r="NJP437" s="16"/>
      <c r="NJQ437" s="16"/>
      <c r="NJR437" s="16"/>
      <c r="NJS437" s="16"/>
      <c r="NJT437" s="16"/>
      <c r="NJU437" s="16"/>
      <c r="NJV437" s="16"/>
      <c r="NJW437" s="16"/>
      <c r="NJX437" s="16"/>
      <c r="NJY437" s="16"/>
      <c r="NJZ437" s="16"/>
      <c r="NKA437" s="16"/>
      <c r="NKB437" s="16"/>
      <c r="NKC437" s="16"/>
      <c r="NKD437" s="16"/>
      <c r="NKE437" s="16"/>
      <c r="NKF437" s="16"/>
      <c r="NKG437" s="16"/>
      <c r="NKH437" s="16"/>
      <c r="NKI437" s="16"/>
      <c r="NKJ437" s="16"/>
      <c r="NKK437" s="16"/>
      <c r="NKL437" s="16"/>
      <c r="NKM437" s="16"/>
      <c r="NKN437" s="16"/>
      <c r="NKO437" s="16"/>
      <c r="NKP437" s="16"/>
      <c r="NKQ437" s="16"/>
      <c r="NKR437" s="16"/>
      <c r="NKS437" s="16"/>
      <c r="NKT437" s="16"/>
      <c r="NKU437" s="16"/>
      <c r="NKV437" s="16"/>
      <c r="NKW437" s="16"/>
      <c r="NKX437" s="16"/>
      <c r="NKY437" s="16"/>
      <c r="NKZ437" s="16"/>
      <c r="NLA437" s="16"/>
      <c r="NLB437" s="16"/>
      <c r="NLC437" s="16"/>
      <c r="NLD437" s="16"/>
      <c r="NLE437" s="16"/>
      <c r="NLF437" s="16"/>
      <c r="NLG437" s="16"/>
      <c r="NLH437" s="16"/>
      <c r="NLI437" s="16"/>
      <c r="NLJ437" s="16"/>
      <c r="NLK437" s="16"/>
      <c r="NLL437" s="16"/>
      <c r="NLM437" s="16"/>
      <c r="NLN437" s="16"/>
      <c r="NLO437" s="16"/>
      <c r="NLP437" s="16"/>
      <c r="NLQ437" s="16"/>
      <c r="NLR437" s="16"/>
      <c r="NLS437" s="16"/>
      <c r="NLT437" s="16"/>
      <c r="NLU437" s="16"/>
      <c r="NLV437" s="16"/>
      <c r="NLW437" s="16"/>
      <c r="NLX437" s="16"/>
      <c r="NLY437" s="16"/>
      <c r="NLZ437" s="16"/>
      <c r="NMA437" s="16"/>
      <c r="NMB437" s="16"/>
      <c r="NMC437" s="16"/>
      <c r="NMD437" s="16"/>
      <c r="NME437" s="16"/>
      <c r="NMF437" s="16"/>
      <c r="NMG437" s="16"/>
      <c r="NMH437" s="16"/>
      <c r="NMI437" s="16"/>
      <c r="NMJ437" s="16"/>
      <c r="NMK437" s="16"/>
      <c r="NML437" s="16"/>
      <c r="NMM437" s="16"/>
      <c r="NMN437" s="16"/>
      <c r="NMO437" s="16"/>
      <c r="NMP437" s="16"/>
      <c r="NMQ437" s="16"/>
      <c r="NMR437" s="16"/>
      <c r="NMS437" s="16"/>
      <c r="NMT437" s="16"/>
      <c r="NMU437" s="16"/>
      <c r="NMV437" s="16"/>
      <c r="NMW437" s="16"/>
      <c r="NMX437" s="16"/>
      <c r="NMY437" s="16"/>
      <c r="NMZ437" s="16"/>
      <c r="NNA437" s="16"/>
      <c r="NNB437" s="16"/>
      <c r="NNC437" s="16"/>
      <c r="NND437" s="16"/>
      <c r="NNE437" s="16"/>
      <c r="NNF437" s="16"/>
      <c r="NNG437" s="16"/>
      <c r="NNH437" s="16"/>
      <c r="NNI437" s="16"/>
      <c r="NNJ437" s="16"/>
      <c r="NNK437" s="16"/>
      <c r="NNL437" s="16"/>
      <c r="NNM437" s="16"/>
      <c r="NNN437" s="16"/>
      <c r="NNO437" s="16"/>
      <c r="NNP437" s="16"/>
      <c r="NNQ437" s="16"/>
      <c r="NNR437" s="16"/>
      <c r="NNS437" s="16"/>
      <c r="NNT437" s="16"/>
      <c r="NNU437" s="16"/>
      <c r="NNV437" s="16"/>
      <c r="NNW437" s="16"/>
      <c r="NNX437" s="16"/>
      <c r="NNY437" s="16"/>
      <c r="NNZ437" s="16"/>
      <c r="NOA437" s="16"/>
      <c r="NOB437" s="16"/>
      <c r="NOC437" s="16"/>
      <c r="NOD437" s="16"/>
      <c r="NOE437" s="16"/>
      <c r="NOF437" s="16"/>
      <c r="NOG437" s="16"/>
      <c r="NOH437" s="16"/>
      <c r="NOI437" s="16"/>
      <c r="NOJ437" s="16"/>
      <c r="NOK437" s="16"/>
      <c r="NOL437" s="16"/>
      <c r="NOM437" s="16"/>
      <c r="NON437" s="16"/>
      <c r="NOO437" s="16"/>
      <c r="NOP437" s="16"/>
      <c r="NOQ437" s="16"/>
      <c r="NOR437" s="16"/>
      <c r="NOS437" s="16"/>
      <c r="NOT437" s="16"/>
      <c r="NOU437" s="16"/>
      <c r="NOV437" s="16"/>
      <c r="NOW437" s="16"/>
      <c r="NOX437" s="16"/>
      <c r="NOY437" s="16"/>
      <c r="NOZ437" s="16"/>
      <c r="NPA437" s="16"/>
      <c r="NPB437" s="16"/>
      <c r="NPC437" s="16"/>
      <c r="NPD437" s="16"/>
      <c r="NPE437" s="16"/>
      <c r="NPF437" s="16"/>
      <c r="NPG437" s="16"/>
      <c r="NPH437" s="16"/>
      <c r="NPI437" s="16"/>
      <c r="NPJ437" s="16"/>
      <c r="NPK437" s="16"/>
      <c r="NPL437" s="16"/>
      <c r="NPM437" s="16"/>
      <c r="NPN437" s="16"/>
      <c r="NPO437" s="16"/>
      <c r="NPP437" s="16"/>
      <c r="NPQ437" s="16"/>
      <c r="NPR437" s="16"/>
      <c r="NPS437" s="16"/>
      <c r="NPT437" s="16"/>
      <c r="NPU437" s="16"/>
      <c r="NPV437" s="16"/>
      <c r="NPW437" s="16"/>
      <c r="NPX437" s="16"/>
      <c r="NPY437" s="16"/>
      <c r="NPZ437" s="16"/>
      <c r="NQA437" s="16"/>
      <c r="NQB437" s="16"/>
      <c r="NQC437" s="16"/>
      <c r="NQD437" s="16"/>
      <c r="NQE437" s="16"/>
      <c r="NQF437" s="16"/>
      <c r="NQG437" s="16"/>
      <c r="NQH437" s="16"/>
      <c r="NQI437" s="16"/>
      <c r="NQJ437" s="16"/>
      <c r="NQK437" s="16"/>
      <c r="NQL437" s="16"/>
      <c r="NQM437" s="16"/>
      <c r="NQN437" s="16"/>
      <c r="NQO437" s="16"/>
      <c r="NQP437" s="16"/>
      <c r="NQQ437" s="16"/>
      <c r="NQR437" s="16"/>
      <c r="NQS437" s="16"/>
      <c r="NQT437" s="16"/>
      <c r="NQU437" s="16"/>
      <c r="NQV437" s="16"/>
      <c r="NQW437" s="16"/>
      <c r="NQX437" s="16"/>
      <c r="NQY437" s="16"/>
      <c r="NQZ437" s="16"/>
      <c r="NRA437" s="16"/>
      <c r="NRB437" s="16"/>
      <c r="NRC437" s="16"/>
      <c r="NRD437" s="16"/>
      <c r="NRE437" s="16"/>
      <c r="NRF437" s="16"/>
      <c r="NRG437" s="16"/>
      <c r="NRH437" s="16"/>
      <c r="NRI437" s="16"/>
      <c r="NRJ437" s="16"/>
      <c r="NRK437" s="16"/>
      <c r="NRL437" s="16"/>
      <c r="NRM437" s="16"/>
      <c r="NRN437" s="16"/>
      <c r="NRO437" s="16"/>
      <c r="NRP437" s="16"/>
      <c r="NRQ437" s="16"/>
      <c r="NRR437" s="16"/>
      <c r="NRS437" s="16"/>
      <c r="NRT437" s="16"/>
      <c r="NRU437" s="16"/>
      <c r="NRV437" s="16"/>
      <c r="NRW437" s="16"/>
      <c r="NRX437" s="16"/>
      <c r="NRY437" s="16"/>
      <c r="NRZ437" s="16"/>
      <c r="NSA437" s="16"/>
      <c r="NSB437" s="16"/>
      <c r="NSC437" s="16"/>
      <c r="NSD437" s="16"/>
      <c r="NSE437" s="16"/>
      <c r="NSF437" s="16"/>
      <c r="NSG437" s="16"/>
      <c r="NSH437" s="16"/>
      <c r="NSI437" s="16"/>
      <c r="NSJ437" s="16"/>
      <c r="NSK437" s="16"/>
      <c r="NSL437" s="16"/>
      <c r="NSM437" s="16"/>
      <c r="NSN437" s="16"/>
      <c r="NSO437" s="16"/>
      <c r="NSP437" s="16"/>
      <c r="NSQ437" s="16"/>
      <c r="NSR437" s="16"/>
      <c r="NSS437" s="16"/>
      <c r="NST437" s="16"/>
      <c r="NSU437" s="16"/>
      <c r="NSV437" s="16"/>
      <c r="NSW437" s="16"/>
      <c r="NSX437" s="16"/>
      <c r="NSY437" s="16"/>
      <c r="NSZ437" s="16"/>
      <c r="NTA437" s="16"/>
      <c r="NTB437" s="16"/>
      <c r="NTC437" s="16"/>
      <c r="NTD437" s="16"/>
      <c r="NTE437" s="16"/>
      <c r="NTF437" s="16"/>
      <c r="NTG437" s="16"/>
      <c r="NTH437" s="16"/>
      <c r="NTI437" s="16"/>
      <c r="NTJ437" s="16"/>
      <c r="NTK437" s="16"/>
      <c r="NTL437" s="16"/>
      <c r="NTM437" s="16"/>
      <c r="NTN437" s="16"/>
      <c r="NTO437" s="16"/>
      <c r="NTP437" s="16"/>
      <c r="NTQ437" s="16"/>
      <c r="NTR437" s="16"/>
      <c r="NTS437" s="16"/>
      <c r="NTT437" s="16"/>
      <c r="NTU437" s="16"/>
      <c r="NTV437" s="16"/>
      <c r="NTW437" s="16"/>
      <c r="NTX437" s="16"/>
      <c r="NTY437" s="16"/>
      <c r="NTZ437" s="16"/>
      <c r="NUA437" s="16"/>
      <c r="NUB437" s="16"/>
      <c r="NUC437" s="16"/>
      <c r="NUD437" s="16"/>
      <c r="NUE437" s="16"/>
      <c r="NUF437" s="16"/>
      <c r="NUG437" s="16"/>
      <c r="NUH437" s="16"/>
      <c r="NUI437" s="16"/>
      <c r="NUJ437" s="16"/>
      <c r="NUK437" s="16"/>
      <c r="NUL437" s="16"/>
      <c r="NUM437" s="16"/>
      <c r="NUN437" s="16"/>
      <c r="NUO437" s="16"/>
      <c r="NUP437" s="16"/>
      <c r="NUQ437" s="16"/>
      <c r="NUR437" s="16"/>
      <c r="NUS437" s="16"/>
      <c r="NUT437" s="16"/>
      <c r="NUU437" s="16"/>
      <c r="NUV437" s="16"/>
      <c r="NUW437" s="16"/>
      <c r="NUX437" s="16"/>
      <c r="NUY437" s="16"/>
      <c r="NUZ437" s="16"/>
      <c r="NVA437" s="16"/>
      <c r="NVB437" s="16"/>
      <c r="NVC437" s="16"/>
      <c r="NVD437" s="16"/>
      <c r="NVE437" s="16"/>
      <c r="NVF437" s="16"/>
      <c r="NVG437" s="16"/>
      <c r="NVH437" s="16"/>
      <c r="NVI437" s="16"/>
      <c r="NVJ437" s="16"/>
      <c r="NVK437" s="16"/>
      <c r="NVL437" s="16"/>
      <c r="NVM437" s="16"/>
      <c r="NVN437" s="16"/>
      <c r="NVO437" s="16"/>
      <c r="NVP437" s="16"/>
      <c r="NVQ437" s="16"/>
      <c r="NVR437" s="16"/>
      <c r="NVS437" s="16"/>
      <c r="NVT437" s="16"/>
      <c r="NVU437" s="16"/>
      <c r="NVV437" s="16"/>
      <c r="NVW437" s="16"/>
      <c r="NVX437" s="16"/>
      <c r="NVY437" s="16"/>
      <c r="NVZ437" s="16"/>
      <c r="NWA437" s="16"/>
      <c r="NWB437" s="16"/>
      <c r="NWC437" s="16"/>
      <c r="NWD437" s="16"/>
      <c r="NWE437" s="16"/>
      <c r="NWF437" s="16"/>
      <c r="NWG437" s="16"/>
      <c r="NWH437" s="16"/>
      <c r="NWI437" s="16"/>
      <c r="NWJ437" s="16"/>
      <c r="NWK437" s="16"/>
      <c r="NWL437" s="16"/>
      <c r="NWM437" s="16"/>
      <c r="NWN437" s="16"/>
      <c r="NWO437" s="16"/>
      <c r="NWP437" s="16"/>
      <c r="NWQ437" s="16"/>
      <c r="NWR437" s="16"/>
      <c r="NWS437" s="16"/>
      <c r="NWT437" s="16"/>
      <c r="NWU437" s="16"/>
      <c r="NWV437" s="16"/>
      <c r="NWW437" s="16"/>
      <c r="NWX437" s="16"/>
      <c r="NWY437" s="16"/>
      <c r="NWZ437" s="16"/>
      <c r="NXA437" s="16"/>
      <c r="NXB437" s="16"/>
      <c r="NXC437" s="16"/>
      <c r="NXD437" s="16"/>
      <c r="NXE437" s="16"/>
      <c r="NXF437" s="16"/>
      <c r="NXG437" s="16"/>
      <c r="NXH437" s="16"/>
      <c r="NXI437" s="16"/>
      <c r="NXJ437" s="16"/>
      <c r="NXK437" s="16"/>
      <c r="NXL437" s="16"/>
      <c r="NXM437" s="16"/>
      <c r="NXN437" s="16"/>
      <c r="NXO437" s="16"/>
      <c r="NXP437" s="16"/>
      <c r="NXQ437" s="16"/>
      <c r="NXR437" s="16"/>
      <c r="NXS437" s="16"/>
      <c r="NXT437" s="16"/>
      <c r="NXU437" s="16"/>
      <c r="NXV437" s="16"/>
      <c r="NXW437" s="16"/>
      <c r="NXX437" s="16"/>
      <c r="NXY437" s="16"/>
      <c r="NXZ437" s="16"/>
      <c r="NYA437" s="16"/>
      <c r="NYB437" s="16"/>
      <c r="NYC437" s="16"/>
      <c r="NYD437" s="16"/>
      <c r="NYE437" s="16"/>
      <c r="NYF437" s="16"/>
      <c r="NYG437" s="16"/>
      <c r="NYH437" s="16"/>
      <c r="NYI437" s="16"/>
      <c r="NYJ437" s="16"/>
      <c r="NYK437" s="16"/>
      <c r="NYL437" s="16"/>
      <c r="NYM437" s="16"/>
      <c r="NYN437" s="16"/>
      <c r="NYO437" s="16"/>
      <c r="NYP437" s="16"/>
      <c r="NYQ437" s="16"/>
      <c r="NYR437" s="16"/>
      <c r="NYS437" s="16"/>
      <c r="NYT437" s="16"/>
      <c r="NYU437" s="16"/>
      <c r="NYV437" s="16"/>
      <c r="NYW437" s="16"/>
      <c r="NYX437" s="16"/>
      <c r="NYY437" s="16"/>
      <c r="NYZ437" s="16"/>
      <c r="NZA437" s="16"/>
      <c r="NZB437" s="16"/>
      <c r="NZC437" s="16"/>
      <c r="NZD437" s="16"/>
      <c r="NZE437" s="16"/>
      <c r="NZF437" s="16"/>
      <c r="NZG437" s="16"/>
      <c r="NZH437" s="16"/>
      <c r="NZI437" s="16"/>
      <c r="NZJ437" s="16"/>
      <c r="NZK437" s="16"/>
      <c r="NZL437" s="16"/>
      <c r="NZM437" s="16"/>
      <c r="NZN437" s="16"/>
      <c r="NZO437" s="16"/>
      <c r="NZP437" s="16"/>
      <c r="NZQ437" s="16"/>
      <c r="NZR437" s="16"/>
      <c r="NZS437" s="16"/>
      <c r="NZT437" s="16"/>
      <c r="NZU437" s="16"/>
      <c r="NZV437" s="16"/>
      <c r="NZW437" s="16"/>
      <c r="NZX437" s="16"/>
      <c r="NZY437" s="16"/>
      <c r="NZZ437" s="16"/>
      <c r="OAA437" s="16"/>
      <c r="OAB437" s="16"/>
      <c r="OAC437" s="16"/>
      <c r="OAD437" s="16"/>
      <c r="OAE437" s="16"/>
      <c r="OAF437" s="16"/>
      <c r="OAG437" s="16"/>
      <c r="OAH437" s="16"/>
      <c r="OAI437" s="16"/>
      <c r="OAJ437" s="16"/>
      <c r="OAK437" s="16"/>
      <c r="OAL437" s="16"/>
      <c r="OAM437" s="16"/>
      <c r="OAN437" s="16"/>
      <c r="OAO437" s="16"/>
      <c r="OAP437" s="16"/>
      <c r="OAQ437" s="16"/>
      <c r="OAR437" s="16"/>
      <c r="OAS437" s="16"/>
      <c r="OAT437" s="16"/>
      <c r="OAU437" s="16"/>
      <c r="OAV437" s="16"/>
      <c r="OAW437" s="16"/>
      <c r="OAX437" s="16"/>
      <c r="OAY437" s="16"/>
      <c r="OAZ437" s="16"/>
      <c r="OBA437" s="16"/>
      <c r="OBB437" s="16"/>
      <c r="OBC437" s="16"/>
      <c r="OBD437" s="16"/>
      <c r="OBE437" s="16"/>
      <c r="OBF437" s="16"/>
      <c r="OBG437" s="16"/>
      <c r="OBH437" s="16"/>
      <c r="OBI437" s="16"/>
      <c r="OBJ437" s="16"/>
      <c r="OBK437" s="16"/>
      <c r="OBL437" s="16"/>
      <c r="OBM437" s="16"/>
      <c r="OBN437" s="16"/>
      <c r="OBO437" s="16"/>
      <c r="OBP437" s="16"/>
      <c r="OBQ437" s="16"/>
      <c r="OBR437" s="16"/>
      <c r="OBS437" s="16"/>
      <c r="OBT437" s="16"/>
      <c r="OBU437" s="16"/>
      <c r="OBV437" s="16"/>
      <c r="OBW437" s="16"/>
      <c r="OBX437" s="16"/>
      <c r="OBY437" s="16"/>
      <c r="OBZ437" s="16"/>
      <c r="OCA437" s="16"/>
      <c r="OCB437" s="16"/>
      <c r="OCC437" s="16"/>
      <c r="OCD437" s="16"/>
      <c r="OCE437" s="16"/>
      <c r="OCF437" s="16"/>
      <c r="OCG437" s="16"/>
      <c r="OCH437" s="16"/>
      <c r="OCI437" s="16"/>
      <c r="OCJ437" s="16"/>
      <c r="OCK437" s="16"/>
      <c r="OCL437" s="16"/>
      <c r="OCM437" s="16"/>
      <c r="OCN437" s="16"/>
      <c r="OCO437" s="16"/>
      <c r="OCP437" s="16"/>
      <c r="OCQ437" s="16"/>
      <c r="OCR437" s="16"/>
      <c r="OCS437" s="16"/>
      <c r="OCT437" s="16"/>
      <c r="OCU437" s="16"/>
      <c r="OCV437" s="16"/>
      <c r="OCW437" s="16"/>
      <c r="OCX437" s="16"/>
      <c r="OCY437" s="16"/>
      <c r="OCZ437" s="16"/>
      <c r="ODA437" s="16"/>
      <c r="ODB437" s="16"/>
      <c r="ODC437" s="16"/>
      <c r="ODD437" s="16"/>
      <c r="ODE437" s="16"/>
      <c r="ODF437" s="16"/>
      <c r="ODG437" s="16"/>
      <c r="ODH437" s="16"/>
      <c r="ODI437" s="16"/>
      <c r="ODJ437" s="16"/>
      <c r="ODK437" s="16"/>
      <c r="ODL437" s="16"/>
      <c r="ODM437" s="16"/>
      <c r="ODN437" s="16"/>
      <c r="ODO437" s="16"/>
      <c r="ODP437" s="16"/>
      <c r="ODQ437" s="16"/>
      <c r="ODR437" s="16"/>
      <c r="ODS437" s="16"/>
      <c r="ODT437" s="16"/>
      <c r="ODU437" s="16"/>
      <c r="ODV437" s="16"/>
      <c r="ODW437" s="16"/>
      <c r="ODX437" s="16"/>
      <c r="ODY437" s="16"/>
      <c r="ODZ437" s="16"/>
      <c r="OEA437" s="16"/>
      <c r="OEB437" s="16"/>
      <c r="OEC437" s="16"/>
      <c r="OED437" s="16"/>
      <c r="OEE437" s="16"/>
      <c r="OEF437" s="16"/>
      <c r="OEG437" s="16"/>
      <c r="OEH437" s="16"/>
      <c r="OEI437" s="16"/>
      <c r="OEJ437" s="16"/>
      <c r="OEK437" s="16"/>
      <c r="OEL437" s="16"/>
      <c r="OEM437" s="16"/>
      <c r="OEN437" s="16"/>
      <c r="OEO437" s="16"/>
      <c r="OEP437" s="16"/>
      <c r="OEQ437" s="16"/>
      <c r="OER437" s="16"/>
      <c r="OES437" s="16"/>
      <c r="OET437" s="16"/>
      <c r="OEU437" s="16"/>
      <c r="OEV437" s="16"/>
      <c r="OEW437" s="16"/>
      <c r="OEX437" s="16"/>
      <c r="OEY437" s="16"/>
      <c r="OEZ437" s="16"/>
      <c r="OFA437" s="16"/>
      <c r="OFB437" s="16"/>
      <c r="OFC437" s="16"/>
      <c r="OFD437" s="16"/>
      <c r="OFE437" s="16"/>
      <c r="OFF437" s="16"/>
      <c r="OFG437" s="16"/>
      <c r="OFH437" s="16"/>
      <c r="OFI437" s="16"/>
      <c r="OFJ437" s="16"/>
      <c r="OFK437" s="16"/>
      <c r="OFL437" s="16"/>
      <c r="OFM437" s="16"/>
      <c r="OFN437" s="16"/>
      <c r="OFO437" s="16"/>
      <c r="OFP437" s="16"/>
      <c r="OFQ437" s="16"/>
      <c r="OFR437" s="16"/>
      <c r="OFS437" s="16"/>
      <c r="OFT437" s="16"/>
      <c r="OFU437" s="16"/>
      <c r="OFV437" s="16"/>
      <c r="OFW437" s="16"/>
      <c r="OFX437" s="16"/>
      <c r="OFY437" s="16"/>
      <c r="OFZ437" s="16"/>
      <c r="OGA437" s="16"/>
      <c r="OGB437" s="16"/>
      <c r="OGC437" s="16"/>
      <c r="OGD437" s="16"/>
      <c r="OGE437" s="16"/>
      <c r="OGF437" s="16"/>
      <c r="OGG437" s="16"/>
      <c r="OGH437" s="16"/>
      <c r="OGI437" s="16"/>
      <c r="OGJ437" s="16"/>
      <c r="OGK437" s="16"/>
      <c r="OGL437" s="16"/>
      <c r="OGM437" s="16"/>
      <c r="OGN437" s="16"/>
      <c r="OGO437" s="16"/>
      <c r="OGP437" s="16"/>
      <c r="OGQ437" s="16"/>
      <c r="OGR437" s="16"/>
      <c r="OGS437" s="16"/>
      <c r="OGT437" s="16"/>
      <c r="OGU437" s="16"/>
      <c r="OGV437" s="16"/>
      <c r="OGW437" s="16"/>
      <c r="OGX437" s="16"/>
      <c r="OGY437" s="16"/>
      <c r="OGZ437" s="16"/>
      <c r="OHA437" s="16"/>
      <c r="OHB437" s="16"/>
      <c r="OHC437" s="16"/>
      <c r="OHD437" s="16"/>
      <c r="OHE437" s="16"/>
      <c r="OHF437" s="16"/>
      <c r="OHG437" s="16"/>
      <c r="OHH437" s="16"/>
      <c r="OHI437" s="16"/>
      <c r="OHJ437" s="16"/>
      <c r="OHK437" s="16"/>
      <c r="OHL437" s="16"/>
      <c r="OHM437" s="16"/>
      <c r="OHN437" s="16"/>
      <c r="OHO437" s="16"/>
      <c r="OHP437" s="16"/>
      <c r="OHQ437" s="16"/>
      <c r="OHR437" s="16"/>
      <c r="OHS437" s="16"/>
      <c r="OHT437" s="16"/>
      <c r="OHU437" s="16"/>
      <c r="OHV437" s="16"/>
      <c r="OHW437" s="16"/>
      <c r="OHX437" s="16"/>
      <c r="OHY437" s="16"/>
      <c r="OHZ437" s="16"/>
      <c r="OIA437" s="16"/>
      <c r="OIB437" s="16"/>
      <c r="OIC437" s="16"/>
      <c r="OID437" s="16"/>
      <c r="OIE437" s="16"/>
      <c r="OIF437" s="16"/>
      <c r="OIG437" s="16"/>
      <c r="OIH437" s="16"/>
      <c r="OII437" s="16"/>
      <c r="OIJ437" s="16"/>
      <c r="OIK437" s="16"/>
      <c r="OIL437" s="16"/>
      <c r="OIM437" s="16"/>
      <c r="OIN437" s="16"/>
      <c r="OIO437" s="16"/>
      <c r="OIP437" s="16"/>
      <c r="OIQ437" s="16"/>
      <c r="OIR437" s="16"/>
      <c r="OIS437" s="16"/>
      <c r="OIT437" s="16"/>
      <c r="OIU437" s="16"/>
      <c r="OIV437" s="16"/>
      <c r="OIW437" s="16"/>
      <c r="OIX437" s="16"/>
      <c r="OIY437" s="16"/>
      <c r="OIZ437" s="16"/>
      <c r="OJA437" s="16"/>
      <c r="OJB437" s="16"/>
      <c r="OJC437" s="16"/>
      <c r="OJD437" s="16"/>
      <c r="OJE437" s="16"/>
      <c r="OJF437" s="16"/>
      <c r="OJG437" s="16"/>
      <c r="OJH437" s="16"/>
      <c r="OJI437" s="16"/>
      <c r="OJJ437" s="16"/>
      <c r="OJK437" s="16"/>
      <c r="OJL437" s="16"/>
      <c r="OJM437" s="16"/>
      <c r="OJN437" s="16"/>
      <c r="OJO437" s="16"/>
      <c r="OJP437" s="16"/>
      <c r="OJQ437" s="16"/>
      <c r="OJR437" s="16"/>
      <c r="OJS437" s="16"/>
      <c r="OJT437" s="16"/>
      <c r="OJU437" s="16"/>
      <c r="OJV437" s="16"/>
      <c r="OJW437" s="16"/>
      <c r="OJX437" s="16"/>
      <c r="OJY437" s="16"/>
      <c r="OJZ437" s="16"/>
      <c r="OKA437" s="16"/>
      <c r="OKB437" s="16"/>
      <c r="OKC437" s="16"/>
      <c r="OKD437" s="16"/>
      <c r="OKE437" s="16"/>
      <c r="OKF437" s="16"/>
      <c r="OKG437" s="16"/>
      <c r="OKH437" s="16"/>
      <c r="OKI437" s="16"/>
      <c r="OKJ437" s="16"/>
      <c r="OKK437" s="16"/>
      <c r="OKL437" s="16"/>
      <c r="OKM437" s="16"/>
      <c r="OKN437" s="16"/>
      <c r="OKO437" s="16"/>
      <c r="OKP437" s="16"/>
      <c r="OKQ437" s="16"/>
      <c r="OKR437" s="16"/>
      <c r="OKS437" s="16"/>
      <c r="OKT437" s="16"/>
      <c r="OKU437" s="16"/>
      <c r="OKV437" s="16"/>
      <c r="OKW437" s="16"/>
      <c r="OKX437" s="16"/>
      <c r="OKY437" s="16"/>
      <c r="OKZ437" s="16"/>
      <c r="OLA437" s="16"/>
      <c r="OLB437" s="16"/>
      <c r="OLC437" s="16"/>
      <c r="OLD437" s="16"/>
      <c r="OLE437" s="16"/>
      <c r="OLF437" s="16"/>
      <c r="OLG437" s="16"/>
      <c r="OLH437" s="16"/>
      <c r="OLI437" s="16"/>
      <c r="OLJ437" s="16"/>
      <c r="OLK437" s="16"/>
      <c r="OLL437" s="16"/>
      <c r="OLM437" s="16"/>
      <c r="OLN437" s="16"/>
      <c r="OLO437" s="16"/>
      <c r="OLP437" s="16"/>
      <c r="OLQ437" s="16"/>
      <c r="OLR437" s="16"/>
      <c r="OLS437" s="16"/>
      <c r="OLT437" s="16"/>
      <c r="OLU437" s="16"/>
      <c r="OLV437" s="16"/>
      <c r="OLW437" s="16"/>
      <c r="OLX437" s="16"/>
      <c r="OLY437" s="16"/>
      <c r="OLZ437" s="16"/>
      <c r="OMA437" s="16"/>
      <c r="OMB437" s="16"/>
      <c r="OMC437" s="16"/>
      <c r="OMD437" s="16"/>
      <c r="OME437" s="16"/>
      <c r="OMF437" s="16"/>
      <c r="OMG437" s="16"/>
      <c r="OMH437" s="16"/>
      <c r="OMI437" s="16"/>
      <c r="OMJ437" s="16"/>
      <c r="OMK437" s="16"/>
      <c r="OML437" s="16"/>
      <c r="OMM437" s="16"/>
      <c r="OMN437" s="16"/>
      <c r="OMO437" s="16"/>
      <c r="OMP437" s="16"/>
      <c r="OMQ437" s="16"/>
      <c r="OMR437" s="16"/>
      <c r="OMS437" s="16"/>
      <c r="OMT437" s="16"/>
      <c r="OMU437" s="16"/>
      <c r="OMV437" s="16"/>
      <c r="OMW437" s="16"/>
      <c r="OMX437" s="16"/>
      <c r="OMY437" s="16"/>
      <c r="OMZ437" s="16"/>
      <c r="ONA437" s="16"/>
      <c r="ONB437" s="16"/>
      <c r="ONC437" s="16"/>
      <c r="OND437" s="16"/>
      <c r="ONE437" s="16"/>
      <c r="ONF437" s="16"/>
      <c r="ONG437" s="16"/>
      <c r="ONH437" s="16"/>
      <c r="ONI437" s="16"/>
      <c r="ONJ437" s="16"/>
      <c r="ONK437" s="16"/>
      <c r="ONL437" s="16"/>
      <c r="ONM437" s="16"/>
      <c r="ONN437" s="16"/>
      <c r="ONO437" s="16"/>
      <c r="ONP437" s="16"/>
      <c r="ONQ437" s="16"/>
      <c r="ONR437" s="16"/>
      <c r="ONS437" s="16"/>
      <c r="ONT437" s="16"/>
      <c r="ONU437" s="16"/>
      <c r="ONV437" s="16"/>
      <c r="ONW437" s="16"/>
      <c r="ONX437" s="16"/>
      <c r="ONY437" s="16"/>
      <c r="ONZ437" s="16"/>
      <c r="OOA437" s="16"/>
      <c r="OOB437" s="16"/>
      <c r="OOC437" s="16"/>
      <c r="OOD437" s="16"/>
      <c r="OOE437" s="16"/>
      <c r="OOF437" s="16"/>
      <c r="OOG437" s="16"/>
      <c r="OOH437" s="16"/>
      <c r="OOI437" s="16"/>
      <c r="OOJ437" s="16"/>
      <c r="OOK437" s="16"/>
      <c r="OOL437" s="16"/>
      <c r="OOM437" s="16"/>
      <c r="OON437" s="16"/>
      <c r="OOO437" s="16"/>
      <c r="OOP437" s="16"/>
      <c r="OOQ437" s="16"/>
      <c r="OOR437" s="16"/>
      <c r="OOS437" s="16"/>
      <c r="OOT437" s="16"/>
      <c r="OOU437" s="16"/>
      <c r="OOV437" s="16"/>
      <c r="OOW437" s="16"/>
      <c r="OOX437" s="16"/>
      <c r="OOY437" s="16"/>
      <c r="OOZ437" s="16"/>
      <c r="OPA437" s="16"/>
      <c r="OPB437" s="16"/>
      <c r="OPC437" s="16"/>
      <c r="OPD437" s="16"/>
      <c r="OPE437" s="16"/>
      <c r="OPF437" s="16"/>
      <c r="OPG437" s="16"/>
      <c r="OPH437" s="16"/>
      <c r="OPI437" s="16"/>
      <c r="OPJ437" s="16"/>
      <c r="OPK437" s="16"/>
      <c r="OPL437" s="16"/>
      <c r="OPM437" s="16"/>
      <c r="OPN437" s="16"/>
      <c r="OPO437" s="16"/>
      <c r="OPP437" s="16"/>
      <c r="OPQ437" s="16"/>
      <c r="OPR437" s="16"/>
      <c r="OPS437" s="16"/>
      <c r="OPT437" s="16"/>
      <c r="OPU437" s="16"/>
      <c r="OPV437" s="16"/>
      <c r="OPW437" s="16"/>
      <c r="OPX437" s="16"/>
      <c r="OPY437" s="16"/>
      <c r="OPZ437" s="16"/>
      <c r="OQA437" s="16"/>
      <c r="OQB437" s="16"/>
      <c r="OQC437" s="16"/>
      <c r="OQD437" s="16"/>
      <c r="OQE437" s="16"/>
      <c r="OQF437" s="16"/>
      <c r="OQG437" s="16"/>
      <c r="OQH437" s="16"/>
      <c r="OQI437" s="16"/>
      <c r="OQJ437" s="16"/>
      <c r="OQK437" s="16"/>
      <c r="OQL437" s="16"/>
      <c r="OQM437" s="16"/>
      <c r="OQN437" s="16"/>
      <c r="OQO437" s="16"/>
      <c r="OQP437" s="16"/>
      <c r="OQQ437" s="16"/>
      <c r="OQR437" s="16"/>
      <c r="OQS437" s="16"/>
      <c r="OQT437" s="16"/>
      <c r="OQU437" s="16"/>
      <c r="OQV437" s="16"/>
      <c r="OQW437" s="16"/>
      <c r="OQX437" s="16"/>
      <c r="OQY437" s="16"/>
      <c r="OQZ437" s="16"/>
      <c r="ORA437" s="16"/>
      <c r="ORB437" s="16"/>
      <c r="ORC437" s="16"/>
      <c r="ORD437" s="16"/>
      <c r="ORE437" s="16"/>
      <c r="ORF437" s="16"/>
      <c r="ORG437" s="16"/>
      <c r="ORH437" s="16"/>
      <c r="ORI437" s="16"/>
      <c r="ORJ437" s="16"/>
      <c r="ORK437" s="16"/>
      <c r="ORL437" s="16"/>
      <c r="ORM437" s="16"/>
      <c r="ORN437" s="16"/>
      <c r="ORO437" s="16"/>
      <c r="ORP437" s="16"/>
      <c r="ORQ437" s="16"/>
      <c r="ORR437" s="16"/>
      <c r="ORS437" s="16"/>
      <c r="ORT437" s="16"/>
      <c r="ORU437" s="16"/>
      <c r="ORV437" s="16"/>
      <c r="ORW437" s="16"/>
      <c r="ORX437" s="16"/>
      <c r="ORY437" s="16"/>
      <c r="ORZ437" s="16"/>
      <c r="OSA437" s="16"/>
      <c r="OSB437" s="16"/>
      <c r="OSC437" s="16"/>
      <c r="OSD437" s="16"/>
      <c r="OSE437" s="16"/>
      <c r="OSF437" s="16"/>
      <c r="OSG437" s="16"/>
      <c r="OSH437" s="16"/>
      <c r="OSI437" s="16"/>
      <c r="OSJ437" s="16"/>
      <c r="OSK437" s="16"/>
      <c r="OSL437" s="16"/>
      <c r="OSM437" s="16"/>
      <c r="OSN437" s="16"/>
      <c r="OSO437" s="16"/>
      <c r="OSP437" s="16"/>
      <c r="OSQ437" s="16"/>
      <c r="OSR437" s="16"/>
      <c r="OSS437" s="16"/>
      <c r="OST437" s="16"/>
      <c r="OSU437" s="16"/>
      <c r="OSV437" s="16"/>
      <c r="OSW437" s="16"/>
      <c r="OSX437" s="16"/>
      <c r="OSY437" s="16"/>
      <c r="OSZ437" s="16"/>
      <c r="OTA437" s="16"/>
      <c r="OTB437" s="16"/>
      <c r="OTC437" s="16"/>
      <c r="OTD437" s="16"/>
      <c r="OTE437" s="16"/>
      <c r="OTF437" s="16"/>
      <c r="OTG437" s="16"/>
      <c r="OTH437" s="16"/>
      <c r="OTI437" s="16"/>
      <c r="OTJ437" s="16"/>
      <c r="OTK437" s="16"/>
      <c r="OTL437" s="16"/>
      <c r="OTM437" s="16"/>
      <c r="OTN437" s="16"/>
      <c r="OTO437" s="16"/>
      <c r="OTP437" s="16"/>
      <c r="OTQ437" s="16"/>
      <c r="OTR437" s="16"/>
      <c r="OTS437" s="16"/>
      <c r="OTT437" s="16"/>
      <c r="OTU437" s="16"/>
      <c r="OTV437" s="16"/>
      <c r="OTW437" s="16"/>
      <c r="OTX437" s="16"/>
      <c r="OTY437" s="16"/>
      <c r="OTZ437" s="16"/>
      <c r="OUA437" s="16"/>
      <c r="OUB437" s="16"/>
      <c r="OUC437" s="16"/>
      <c r="OUD437" s="16"/>
      <c r="OUE437" s="16"/>
      <c r="OUF437" s="16"/>
      <c r="OUG437" s="16"/>
      <c r="OUH437" s="16"/>
      <c r="OUI437" s="16"/>
      <c r="OUJ437" s="16"/>
      <c r="OUK437" s="16"/>
      <c r="OUL437" s="16"/>
      <c r="OUM437" s="16"/>
      <c r="OUN437" s="16"/>
      <c r="OUO437" s="16"/>
      <c r="OUP437" s="16"/>
      <c r="OUQ437" s="16"/>
      <c r="OUR437" s="16"/>
      <c r="OUS437" s="16"/>
      <c r="OUT437" s="16"/>
      <c r="OUU437" s="16"/>
      <c r="OUV437" s="16"/>
      <c r="OUW437" s="16"/>
      <c r="OUX437" s="16"/>
      <c r="OUY437" s="16"/>
      <c r="OUZ437" s="16"/>
      <c r="OVA437" s="16"/>
      <c r="OVB437" s="16"/>
      <c r="OVC437" s="16"/>
      <c r="OVD437" s="16"/>
      <c r="OVE437" s="16"/>
      <c r="OVF437" s="16"/>
      <c r="OVG437" s="16"/>
      <c r="OVH437" s="16"/>
      <c r="OVI437" s="16"/>
      <c r="OVJ437" s="16"/>
      <c r="OVK437" s="16"/>
      <c r="OVL437" s="16"/>
      <c r="OVM437" s="16"/>
      <c r="OVN437" s="16"/>
      <c r="OVO437" s="16"/>
      <c r="OVP437" s="16"/>
      <c r="OVQ437" s="16"/>
      <c r="OVR437" s="16"/>
      <c r="OVS437" s="16"/>
      <c r="OVT437" s="16"/>
      <c r="OVU437" s="16"/>
      <c r="OVV437" s="16"/>
      <c r="OVW437" s="16"/>
      <c r="OVX437" s="16"/>
      <c r="OVY437" s="16"/>
      <c r="OVZ437" s="16"/>
      <c r="OWA437" s="16"/>
      <c r="OWB437" s="16"/>
      <c r="OWC437" s="16"/>
      <c r="OWD437" s="16"/>
      <c r="OWE437" s="16"/>
      <c r="OWF437" s="16"/>
      <c r="OWG437" s="16"/>
      <c r="OWH437" s="16"/>
      <c r="OWI437" s="16"/>
      <c r="OWJ437" s="16"/>
      <c r="OWK437" s="16"/>
      <c r="OWL437" s="16"/>
      <c r="OWM437" s="16"/>
      <c r="OWN437" s="16"/>
      <c r="OWO437" s="16"/>
      <c r="OWP437" s="16"/>
      <c r="OWQ437" s="16"/>
      <c r="OWR437" s="16"/>
      <c r="OWS437" s="16"/>
      <c r="OWT437" s="16"/>
      <c r="OWU437" s="16"/>
      <c r="OWV437" s="16"/>
      <c r="OWW437" s="16"/>
      <c r="OWX437" s="16"/>
      <c r="OWY437" s="16"/>
      <c r="OWZ437" s="16"/>
      <c r="OXA437" s="16"/>
      <c r="OXB437" s="16"/>
      <c r="OXC437" s="16"/>
      <c r="OXD437" s="16"/>
      <c r="OXE437" s="16"/>
      <c r="OXF437" s="16"/>
      <c r="OXG437" s="16"/>
      <c r="OXH437" s="16"/>
      <c r="OXI437" s="16"/>
      <c r="OXJ437" s="16"/>
      <c r="OXK437" s="16"/>
      <c r="OXL437" s="16"/>
      <c r="OXM437" s="16"/>
      <c r="OXN437" s="16"/>
      <c r="OXO437" s="16"/>
      <c r="OXP437" s="16"/>
      <c r="OXQ437" s="16"/>
      <c r="OXR437" s="16"/>
      <c r="OXS437" s="16"/>
      <c r="OXT437" s="16"/>
      <c r="OXU437" s="16"/>
      <c r="OXV437" s="16"/>
      <c r="OXW437" s="16"/>
      <c r="OXX437" s="16"/>
      <c r="OXY437" s="16"/>
      <c r="OXZ437" s="16"/>
      <c r="OYA437" s="16"/>
      <c r="OYB437" s="16"/>
      <c r="OYC437" s="16"/>
      <c r="OYD437" s="16"/>
      <c r="OYE437" s="16"/>
      <c r="OYF437" s="16"/>
      <c r="OYG437" s="16"/>
      <c r="OYH437" s="16"/>
      <c r="OYI437" s="16"/>
      <c r="OYJ437" s="16"/>
      <c r="OYK437" s="16"/>
      <c r="OYL437" s="16"/>
      <c r="OYM437" s="16"/>
      <c r="OYN437" s="16"/>
      <c r="OYO437" s="16"/>
      <c r="OYP437" s="16"/>
      <c r="OYQ437" s="16"/>
      <c r="OYR437" s="16"/>
      <c r="OYS437" s="16"/>
      <c r="OYT437" s="16"/>
      <c r="OYU437" s="16"/>
      <c r="OYV437" s="16"/>
      <c r="OYW437" s="16"/>
      <c r="OYX437" s="16"/>
      <c r="OYY437" s="16"/>
      <c r="OYZ437" s="16"/>
      <c r="OZA437" s="16"/>
      <c r="OZB437" s="16"/>
      <c r="OZC437" s="16"/>
      <c r="OZD437" s="16"/>
      <c r="OZE437" s="16"/>
      <c r="OZF437" s="16"/>
      <c r="OZG437" s="16"/>
      <c r="OZH437" s="16"/>
      <c r="OZI437" s="16"/>
      <c r="OZJ437" s="16"/>
      <c r="OZK437" s="16"/>
      <c r="OZL437" s="16"/>
      <c r="OZM437" s="16"/>
      <c r="OZN437" s="16"/>
      <c r="OZO437" s="16"/>
      <c r="OZP437" s="16"/>
      <c r="OZQ437" s="16"/>
      <c r="OZR437" s="16"/>
      <c r="OZS437" s="16"/>
      <c r="OZT437" s="16"/>
      <c r="OZU437" s="16"/>
      <c r="OZV437" s="16"/>
      <c r="OZW437" s="16"/>
      <c r="OZX437" s="16"/>
      <c r="OZY437" s="16"/>
      <c r="OZZ437" s="16"/>
      <c r="PAA437" s="16"/>
      <c r="PAB437" s="16"/>
      <c r="PAC437" s="16"/>
      <c r="PAD437" s="16"/>
      <c r="PAE437" s="16"/>
      <c r="PAF437" s="16"/>
      <c r="PAG437" s="16"/>
      <c r="PAH437" s="16"/>
      <c r="PAI437" s="16"/>
      <c r="PAJ437" s="16"/>
      <c r="PAK437" s="16"/>
      <c r="PAL437" s="16"/>
      <c r="PAM437" s="16"/>
      <c r="PAN437" s="16"/>
      <c r="PAO437" s="16"/>
      <c r="PAP437" s="16"/>
      <c r="PAQ437" s="16"/>
      <c r="PAR437" s="16"/>
      <c r="PAS437" s="16"/>
      <c r="PAT437" s="16"/>
      <c r="PAU437" s="16"/>
      <c r="PAV437" s="16"/>
      <c r="PAW437" s="16"/>
      <c r="PAX437" s="16"/>
      <c r="PAY437" s="16"/>
      <c r="PAZ437" s="16"/>
      <c r="PBA437" s="16"/>
      <c r="PBB437" s="16"/>
      <c r="PBC437" s="16"/>
      <c r="PBD437" s="16"/>
      <c r="PBE437" s="16"/>
      <c r="PBF437" s="16"/>
      <c r="PBG437" s="16"/>
      <c r="PBH437" s="16"/>
      <c r="PBI437" s="16"/>
      <c r="PBJ437" s="16"/>
      <c r="PBK437" s="16"/>
      <c r="PBL437" s="16"/>
      <c r="PBM437" s="16"/>
      <c r="PBN437" s="16"/>
      <c r="PBO437" s="16"/>
      <c r="PBP437" s="16"/>
      <c r="PBQ437" s="16"/>
      <c r="PBR437" s="16"/>
      <c r="PBS437" s="16"/>
      <c r="PBT437" s="16"/>
      <c r="PBU437" s="16"/>
      <c r="PBV437" s="16"/>
      <c r="PBW437" s="16"/>
      <c r="PBX437" s="16"/>
      <c r="PBY437" s="16"/>
      <c r="PBZ437" s="16"/>
      <c r="PCA437" s="16"/>
      <c r="PCB437" s="16"/>
      <c r="PCC437" s="16"/>
      <c r="PCD437" s="16"/>
      <c r="PCE437" s="16"/>
      <c r="PCF437" s="16"/>
      <c r="PCG437" s="16"/>
      <c r="PCH437" s="16"/>
      <c r="PCI437" s="16"/>
      <c r="PCJ437" s="16"/>
      <c r="PCK437" s="16"/>
      <c r="PCL437" s="16"/>
      <c r="PCM437" s="16"/>
      <c r="PCN437" s="16"/>
      <c r="PCO437" s="16"/>
      <c r="PCP437" s="16"/>
      <c r="PCQ437" s="16"/>
      <c r="PCR437" s="16"/>
      <c r="PCS437" s="16"/>
      <c r="PCT437" s="16"/>
      <c r="PCU437" s="16"/>
      <c r="PCV437" s="16"/>
      <c r="PCW437" s="16"/>
      <c r="PCX437" s="16"/>
      <c r="PCY437" s="16"/>
      <c r="PCZ437" s="16"/>
      <c r="PDA437" s="16"/>
      <c r="PDB437" s="16"/>
      <c r="PDC437" s="16"/>
      <c r="PDD437" s="16"/>
      <c r="PDE437" s="16"/>
      <c r="PDF437" s="16"/>
      <c r="PDG437" s="16"/>
      <c r="PDH437" s="16"/>
      <c r="PDI437" s="16"/>
      <c r="PDJ437" s="16"/>
      <c r="PDK437" s="16"/>
      <c r="PDL437" s="16"/>
      <c r="PDM437" s="16"/>
      <c r="PDN437" s="16"/>
      <c r="PDO437" s="16"/>
      <c r="PDP437" s="16"/>
      <c r="PDQ437" s="16"/>
      <c r="PDR437" s="16"/>
      <c r="PDS437" s="16"/>
      <c r="PDT437" s="16"/>
      <c r="PDU437" s="16"/>
      <c r="PDV437" s="16"/>
      <c r="PDW437" s="16"/>
      <c r="PDX437" s="16"/>
      <c r="PDY437" s="16"/>
      <c r="PDZ437" s="16"/>
      <c r="PEA437" s="16"/>
      <c r="PEB437" s="16"/>
      <c r="PEC437" s="16"/>
      <c r="PED437" s="16"/>
      <c r="PEE437" s="16"/>
      <c r="PEF437" s="16"/>
      <c r="PEG437" s="16"/>
      <c r="PEH437" s="16"/>
      <c r="PEI437" s="16"/>
      <c r="PEJ437" s="16"/>
      <c r="PEK437" s="16"/>
      <c r="PEL437" s="16"/>
      <c r="PEM437" s="16"/>
      <c r="PEN437" s="16"/>
      <c r="PEO437" s="16"/>
      <c r="PEP437" s="16"/>
      <c r="PEQ437" s="16"/>
      <c r="PER437" s="16"/>
      <c r="PES437" s="16"/>
      <c r="PET437" s="16"/>
      <c r="PEU437" s="16"/>
      <c r="PEV437" s="16"/>
      <c r="PEW437" s="16"/>
      <c r="PEX437" s="16"/>
      <c r="PEY437" s="16"/>
      <c r="PEZ437" s="16"/>
      <c r="PFA437" s="16"/>
      <c r="PFB437" s="16"/>
      <c r="PFC437" s="16"/>
      <c r="PFD437" s="16"/>
      <c r="PFE437" s="16"/>
      <c r="PFF437" s="16"/>
      <c r="PFG437" s="16"/>
      <c r="PFH437" s="16"/>
      <c r="PFI437" s="16"/>
      <c r="PFJ437" s="16"/>
      <c r="PFK437" s="16"/>
      <c r="PFL437" s="16"/>
      <c r="PFM437" s="16"/>
      <c r="PFN437" s="16"/>
      <c r="PFO437" s="16"/>
      <c r="PFP437" s="16"/>
      <c r="PFQ437" s="16"/>
      <c r="PFR437" s="16"/>
      <c r="PFS437" s="16"/>
      <c r="PFT437" s="16"/>
      <c r="PFU437" s="16"/>
      <c r="PFV437" s="16"/>
      <c r="PFW437" s="16"/>
      <c r="PFX437" s="16"/>
      <c r="PFY437" s="16"/>
      <c r="PFZ437" s="16"/>
      <c r="PGA437" s="16"/>
      <c r="PGB437" s="16"/>
      <c r="PGC437" s="16"/>
      <c r="PGD437" s="16"/>
      <c r="PGE437" s="16"/>
      <c r="PGF437" s="16"/>
      <c r="PGG437" s="16"/>
      <c r="PGH437" s="16"/>
      <c r="PGI437" s="16"/>
      <c r="PGJ437" s="16"/>
      <c r="PGK437" s="16"/>
      <c r="PGL437" s="16"/>
      <c r="PGM437" s="16"/>
      <c r="PGN437" s="16"/>
      <c r="PGO437" s="16"/>
      <c r="PGP437" s="16"/>
      <c r="PGQ437" s="16"/>
      <c r="PGR437" s="16"/>
      <c r="PGS437" s="16"/>
      <c r="PGT437" s="16"/>
      <c r="PGU437" s="16"/>
      <c r="PGV437" s="16"/>
      <c r="PGW437" s="16"/>
      <c r="PGX437" s="16"/>
      <c r="PGY437" s="16"/>
      <c r="PGZ437" s="16"/>
      <c r="PHA437" s="16"/>
      <c r="PHB437" s="16"/>
      <c r="PHC437" s="16"/>
      <c r="PHD437" s="16"/>
      <c r="PHE437" s="16"/>
      <c r="PHF437" s="16"/>
      <c r="PHG437" s="16"/>
      <c r="PHH437" s="16"/>
      <c r="PHI437" s="16"/>
      <c r="PHJ437" s="16"/>
      <c r="PHK437" s="16"/>
      <c r="PHL437" s="16"/>
      <c r="PHM437" s="16"/>
      <c r="PHN437" s="16"/>
      <c r="PHO437" s="16"/>
      <c r="PHP437" s="16"/>
      <c r="PHQ437" s="16"/>
      <c r="PHR437" s="16"/>
      <c r="PHS437" s="16"/>
      <c r="PHT437" s="16"/>
      <c r="PHU437" s="16"/>
      <c r="PHV437" s="16"/>
      <c r="PHW437" s="16"/>
      <c r="PHX437" s="16"/>
      <c r="PHY437" s="16"/>
      <c r="PHZ437" s="16"/>
      <c r="PIA437" s="16"/>
      <c r="PIB437" s="16"/>
      <c r="PIC437" s="16"/>
      <c r="PID437" s="16"/>
      <c r="PIE437" s="16"/>
      <c r="PIF437" s="16"/>
      <c r="PIG437" s="16"/>
      <c r="PIH437" s="16"/>
      <c r="PII437" s="16"/>
      <c r="PIJ437" s="16"/>
      <c r="PIK437" s="16"/>
      <c r="PIL437" s="16"/>
      <c r="PIM437" s="16"/>
      <c r="PIN437" s="16"/>
      <c r="PIO437" s="16"/>
      <c r="PIP437" s="16"/>
      <c r="PIQ437" s="16"/>
      <c r="PIR437" s="16"/>
      <c r="PIS437" s="16"/>
      <c r="PIT437" s="16"/>
      <c r="PIU437" s="16"/>
      <c r="PIV437" s="16"/>
      <c r="PIW437" s="16"/>
      <c r="PIX437" s="16"/>
      <c r="PIY437" s="16"/>
      <c r="PIZ437" s="16"/>
      <c r="PJA437" s="16"/>
      <c r="PJB437" s="16"/>
      <c r="PJC437" s="16"/>
      <c r="PJD437" s="16"/>
      <c r="PJE437" s="16"/>
      <c r="PJF437" s="16"/>
      <c r="PJG437" s="16"/>
      <c r="PJH437" s="16"/>
      <c r="PJI437" s="16"/>
      <c r="PJJ437" s="16"/>
      <c r="PJK437" s="16"/>
      <c r="PJL437" s="16"/>
      <c r="PJM437" s="16"/>
      <c r="PJN437" s="16"/>
      <c r="PJO437" s="16"/>
      <c r="PJP437" s="16"/>
      <c r="PJQ437" s="16"/>
      <c r="PJR437" s="16"/>
      <c r="PJS437" s="16"/>
      <c r="PJT437" s="16"/>
      <c r="PJU437" s="16"/>
      <c r="PJV437" s="16"/>
      <c r="PJW437" s="16"/>
      <c r="PJX437" s="16"/>
      <c r="PJY437" s="16"/>
      <c r="PJZ437" s="16"/>
      <c r="PKA437" s="16"/>
      <c r="PKB437" s="16"/>
      <c r="PKC437" s="16"/>
      <c r="PKD437" s="16"/>
      <c r="PKE437" s="16"/>
      <c r="PKF437" s="16"/>
      <c r="PKG437" s="16"/>
      <c r="PKH437" s="16"/>
      <c r="PKI437" s="16"/>
      <c r="PKJ437" s="16"/>
      <c r="PKK437" s="16"/>
      <c r="PKL437" s="16"/>
      <c r="PKM437" s="16"/>
      <c r="PKN437" s="16"/>
      <c r="PKO437" s="16"/>
      <c r="PKP437" s="16"/>
      <c r="PKQ437" s="16"/>
      <c r="PKR437" s="16"/>
      <c r="PKS437" s="16"/>
      <c r="PKT437" s="16"/>
      <c r="PKU437" s="16"/>
      <c r="PKV437" s="16"/>
      <c r="PKW437" s="16"/>
      <c r="PKX437" s="16"/>
      <c r="PKY437" s="16"/>
      <c r="PKZ437" s="16"/>
      <c r="PLA437" s="16"/>
      <c r="PLB437" s="16"/>
      <c r="PLC437" s="16"/>
      <c r="PLD437" s="16"/>
      <c r="PLE437" s="16"/>
      <c r="PLF437" s="16"/>
      <c r="PLG437" s="16"/>
      <c r="PLH437" s="16"/>
      <c r="PLI437" s="16"/>
      <c r="PLJ437" s="16"/>
      <c r="PLK437" s="16"/>
      <c r="PLL437" s="16"/>
      <c r="PLM437" s="16"/>
      <c r="PLN437" s="16"/>
      <c r="PLO437" s="16"/>
      <c r="PLP437" s="16"/>
      <c r="PLQ437" s="16"/>
      <c r="PLR437" s="16"/>
      <c r="PLS437" s="16"/>
      <c r="PLT437" s="16"/>
      <c r="PLU437" s="16"/>
      <c r="PLV437" s="16"/>
      <c r="PLW437" s="16"/>
      <c r="PLX437" s="16"/>
      <c r="PLY437" s="16"/>
      <c r="PLZ437" s="16"/>
      <c r="PMA437" s="16"/>
      <c r="PMB437" s="16"/>
      <c r="PMC437" s="16"/>
      <c r="PMD437" s="16"/>
      <c r="PME437" s="16"/>
      <c r="PMF437" s="16"/>
      <c r="PMG437" s="16"/>
      <c r="PMH437" s="16"/>
      <c r="PMI437" s="16"/>
      <c r="PMJ437" s="16"/>
      <c r="PMK437" s="16"/>
      <c r="PML437" s="16"/>
      <c r="PMM437" s="16"/>
      <c r="PMN437" s="16"/>
      <c r="PMO437" s="16"/>
      <c r="PMP437" s="16"/>
      <c r="PMQ437" s="16"/>
      <c r="PMR437" s="16"/>
      <c r="PMS437" s="16"/>
      <c r="PMT437" s="16"/>
      <c r="PMU437" s="16"/>
      <c r="PMV437" s="16"/>
      <c r="PMW437" s="16"/>
      <c r="PMX437" s="16"/>
      <c r="PMY437" s="16"/>
      <c r="PMZ437" s="16"/>
      <c r="PNA437" s="16"/>
      <c r="PNB437" s="16"/>
      <c r="PNC437" s="16"/>
      <c r="PND437" s="16"/>
      <c r="PNE437" s="16"/>
      <c r="PNF437" s="16"/>
      <c r="PNG437" s="16"/>
      <c r="PNH437" s="16"/>
      <c r="PNI437" s="16"/>
      <c r="PNJ437" s="16"/>
      <c r="PNK437" s="16"/>
      <c r="PNL437" s="16"/>
      <c r="PNM437" s="16"/>
      <c r="PNN437" s="16"/>
      <c r="PNO437" s="16"/>
      <c r="PNP437" s="16"/>
      <c r="PNQ437" s="16"/>
      <c r="PNR437" s="16"/>
      <c r="PNS437" s="16"/>
      <c r="PNT437" s="16"/>
      <c r="PNU437" s="16"/>
      <c r="PNV437" s="16"/>
      <c r="PNW437" s="16"/>
      <c r="PNX437" s="16"/>
      <c r="PNY437" s="16"/>
      <c r="PNZ437" s="16"/>
      <c r="POA437" s="16"/>
      <c r="POB437" s="16"/>
      <c r="POC437" s="16"/>
      <c r="POD437" s="16"/>
      <c r="POE437" s="16"/>
      <c r="POF437" s="16"/>
      <c r="POG437" s="16"/>
      <c r="POH437" s="16"/>
      <c r="POI437" s="16"/>
      <c r="POJ437" s="16"/>
      <c r="POK437" s="16"/>
      <c r="POL437" s="16"/>
      <c r="POM437" s="16"/>
      <c r="PON437" s="16"/>
      <c r="POO437" s="16"/>
      <c r="POP437" s="16"/>
      <c r="POQ437" s="16"/>
      <c r="POR437" s="16"/>
      <c r="POS437" s="16"/>
      <c r="POT437" s="16"/>
      <c r="POU437" s="16"/>
      <c r="POV437" s="16"/>
      <c r="POW437" s="16"/>
      <c r="POX437" s="16"/>
      <c r="POY437" s="16"/>
      <c r="POZ437" s="16"/>
      <c r="PPA437" s="16"/>
      <c r="PPB437" s="16"/>
      <c r="PPC437" s="16"/>
      <c r="PPD437" s="16"/>
      <c r="PPE437" s="16"/>
      <c r="PPF437" s="16"/>
      <c r="PPG437" s="16"/>
      <c r="PPH437" s="16"/>
      <c r="PPI437" s="16"/>
      <c r="PPJ437" s="16"/>
      <c r="PPK437" s="16"/>
      <c r="PPL437" s="16"/>
      <c r="PPM437" s="16"/>
      <c r="PPN437" s="16"/>
      <c r="PPO437" s="16"/>
      <c r="PPP437" s="16"/>
      <c r="PPQ437" s="16"/>
      <c r="PPR437" s="16"/>
      <c r="PPS437" s="16"/>
      <c r="PPT437" s="16"/>
      <c r="PPU437" s="16"/>
      <c r="PPV437" s="16"/>
      <c r="PPW437" s="16"/>
      <c r="PPX437" s="16"/>
      <c r="PPY437" s="16"/>
      <c r="PPZ437" s="16"/>
      <c r="PQA437" s="16"/>
      <c r="PQB437" s="16"/>
      <c r="PQC437" s="16"/>
      <c r="PQD437" s="16"/>
      <c r="PQE437" s="16"/>
      <c r="PQF437" s="16"/>
      <c r="PQG437" s="16"/>
      <c r="PQH437" s="16"/>
      <c r="PQI437" s="16"/>
      <c r="PQJ437" s="16"/>
      <c r="PQK437" s="16"/>
      <c r="PQL437" s="16"/>
      <c r="PQM437" s="16"/>
      <c r="PQN437" s="16"/>
      <c r="PQO437" s="16"/>
      <c r="PQP437" s="16"/>
      <c r="PQQ437" s="16"/>
      <c r="PQR437" s="16"/>
      <c r="PQS437" s="16"/>
      <c r="PQT437" s="16"/>
      <c r="PQU437" s="16"/>
      <c r="PQV437" s="16"/>
      <c r="PQW437" s="16"/>
      <c r="PQX437" s="16"/>
      <c r="PQY437" s="16"/>
      <c r="PQZ437" s="16"/>
      <c r="PRA437" s="16"/>
      <c r="PRB437" s="16"/>
      <c r="PRC437" s="16"/>
      <c r="PRD437" s="16"/>
      <c r="PRE437" s="16"/>
      <c r="PRF437" s="16"/>
      <c r="PRG437" s="16"/>
      <c r="PRH437" s="16"/>
      <c r="PRI437" s="16"/>
      <c r="PRJ437" s="16"/>
      <c r="PRK437" s="16"/>
      <c r="PRL437" s="16"/>
      <c r="PRM437" s="16"/>
      <c r="PRN437" s="16"/>
      <c r="PRO437" s="16"/>
      <c r="PRP437" s="16"/>
      <c r="PRQ437" s="16"/>
      <c r="PRR437" s="16"/>
      <c r="PRS437" s="16"/>
      <c r="PRT437" s="16"/>
      <c r="PRU437" s="16"/>
      <c r="PRV437" s="16"/>
      <c r="PRW437" s="16"/>
      <c r="PRX437" s="16"/>
      <c r="PRY437" s="16"/>
      <c r="PRZ437" s="16"/>
      <c r="PSA437" s="16"/>
      <c r="PSB437" s="16"/>
      <c r="PSC437" s="16"/>
      <c r="PSD437" s="16"/>
      <c r="PSE437" s="16"/>
      <c r="PSF437" s="16"/>
      <c r="PSG437" s="16"/>
      <c r="PSH437" s="16"/>
      <c r="PSI437" s="16"/>
      <c r="PSJ437" s="16"/>
      <c r="PSK437" s="16"/>
      <c r="PSL437" s="16"/>
      <c r="PSM437" s="16"/>
      <c r="PSN437" s="16"/>
      <c r="PSO437" s="16"/>
      <c r="PSP437" s="16"/>
      <c r="PSQ437" s="16"/>
      <c r="PSR437" s="16"/>
      <c r="PSS437" s="16"/>
      <c r="PST437" s="16"/>
      <c r="PSU437" s="16"/>
      <c r="PSV437" s="16"/>
      <c r="PSW437" s="16"/>
      <c r="PSX437" s="16"/>
      <c r="PSY437" s="16"/>
      <c r="PSZ437" s="16"/>
      <c r="PTA437" s="16"/>
      <c r="PTB437" s="16"/>
      <c r="PTC437" s="16"/>
      <c r="PTD437" s="16"/>
      <c r="PTE437" s="16"/>
      <c r="PTF437" s="16"/>
      <c r="PTG437" s="16"/>
      <c r="PTH437" s="16"/>
      <c r="PTI437" s="16"/>
      <c r="PTJ437" s="16"/>
      <c r="PTK437" s="16"/>
      <c r="PTL437" s="16"/>
      <c r="PTM437" s="16"/>
      <c r="PTN437" s="16"/>
      <c r="PTO437" s="16"/>
      <c r="PTP437" s="16"/>
      <c r="PTQ437" s="16"/>
      <c r="PTR437" s="16"/>
      <c r="PTS437" s="16"/>
      <c r="PTT437" s="16"/>
      <c r="PTU437" s="16"/>
      <c r="PTV437" s="16"/>
      <c r="PTW437" s="16"/>
      <c r="PTX437" s="16"/>
      <c r="PTY437" s="16"/>
      <c r="PTZ437" s="16"/>
      <c r="PUA437" s="16"/>
      <c r="PUB437" s="16"/>
      <c r="PUC437" s="16"/>
      <c r="PUD437" s="16"/>
      <c r="PUE437" s="16"/>
      <c r="PUF437" s="16"/>
      <c r="PUG437" s="16"/>
      <c r="PUH437" s="16"/>
      <c r="PUI437" s="16"/>
      <c r="PUJ437" s="16"/>
      <c r="PUK437" s="16"/>
      <c r="PUL437" s="16"/>
      <c r="PUM437" s="16"/>
      <c r="PUN437" s="16"/>
      <c r="PUO437" s="16"/>
      <c r="PUP437" s="16"/>
      <c r="PUQ437" s="16"/>
      <c r="PUR437" s="16"/>
      <c r="PUS437" s="16"/>
      <c r="PUT437" s="16"/>
      <c r="PUU437" s="16"/>
      <c r="PUV437" s="16"/>
      <c r="PUW437" s="16"/>
      <c r="PUX437" s="16"/>
      <c r="PUY437" s="16"/>
      <c r="PUZ437" s="16"/>
      <c r="PVA437" s="16"/>
      <c r="PVB437" s="16"/>
      <c r="PVC437" s="16"/>
      <c r="PVD437" s="16"/>
      <c r="PVE437" s="16"/>
      <c r="PVF437" s="16"/>
      <c r="PVG437" s="16"/>
      <c r="PVH437" s="16"/>
      <c r="PVI437" s="16"/>
      <c r="PVJ437" s="16"/>
      <c r="PVK437" s="16"/>
      <c r="PVL437" s="16"/>
      <c r="PVM437" s="16"/>
      <c r="PVN437" s="16"/>
      <c r="PVO437" s="16"/>
      <c r="PVP437" s="16"/>
      <c r="PVQ437" s="16"/>
      <c r="PVR437" s="16"/>
      <c r="PVS437" s="16"/>
      <c r="PVT437" s="16"/>
      <c r="PVU437" s="16"/>
      <c r="PVV437" s="16"/>
      <c r="PVW437" s="16"/>
      <c r="PVX437" s="16"/>
      <c r="PVY437" s="16"/>
      <c r="PVZ437" s="16"/>
      <c r="PWA437" s="16"/>
      <c r="PWB437" s="16"/>
      <c r="PWC437" s="16"/>
      <c r="PWD437" s="16"/>
      <c r="PWE437" s="16"/>
      <c r="PWF437" s="16"/>
      <c r="PWG437" s="16"/>
      <c r="PWH437" s="16"/>
      <c r="PWI437" s="16"/>
      <c r="PWJ437" s="16"/>
      <c r="PWK437" s="16"/>
      <c r="PWL437" s="16"/>
      <c r="PWM437" s="16"/>
      <c r="PWN437" s="16"/>
      <c r="PWO437" s="16"/>
      <c r="PWP437" s="16"/>
      <c r="PWQ437" s="16"/>
      <c r="PWR437" s="16"/>
      <c r="PWS437" s="16"/>
      <c r="PWT437" s="16"/>
      <c r="PWU437" s="16"/>
      <c r="PWV437" s="16"/>
      <c r="PWW437" s="16"/>
      <c r="PWX437" s="16"/>
      <c r="PWY437" s="16"/>
      <c r="PWZ437" s="16"/>
      <c r="PXA437" s="16"/>
      <c r="PXB437" s="16"/>
      <c r="PXC437" s="16"/>
      <c r="PXD437" s="16"/>
      <c r="PXE437" s="16"/>
      <c r="PXF437" s="16"/>
      <c r="PXG437" s="16"/>
      <c r="PXH437" s="16"/>
      <c r="PXI437" s="16"/>
      <c r="PXJ437" s="16"/>
      <c r="PXK437" s="16"/>
      <c r="PXL437" s="16"/>
      <c r="PXM437" s="16"/>
      <c r="PXN437" s="16"/>
      <c r="PXO437" s="16"/>
      <c r="PXP437" s="16"/>
      <c r="PXQ437" s="16"/>
      <c r="PXR437" s="16"/>
      <c r="PXS437" s="16"/>
      <c r="PXT437" s="16"/>
      <c r="PXU437" s="16"/>
      <c r="PXV437" s="16"/>
      <c r="PXW437" s="16"/>
      <c r="PXX437" s="16"/>
      <c r="PXY437" s="16"/>
      <c r="PXZ437" s="16"/>
      <c r="PYA437" s="16"/>
      <c r="PYB437" s="16"/>
      <c r="PYC437" s="16"/>
      <c r="PYD437" s="16"/>
      <c r="PYE437" s="16"/>
      <c r="PYF437" s="16"/>
      <c r="PYG437" s="16"/>
      <c r="PYH437" s="16"/>
      <c r="PYI437" s="16"/>
      <c r="PYJ437" s="16"/>
      <c r="PYK437" s="16"/>
      <c r="PYL437" s="16"/>
      <c r="PYM437" s="16"/>
      <c r="PYN437" s="16"/>
      <c r="PYO437" s="16"/>
      <c r="PYP437" s="16"/>
      <c r="PYQ437" s="16"/>
      <c r="PYR437" s="16"/>
      <c r="PYS437" s="16"/>
      <c r="PYT437" s="16"/>
      <c r="PYU437" s="16"/>
      <c r="PYV437" s="16"/>
      <c r="PYW437" s="16"/>
      <c r="PYX437" s="16"/>
      <c r="PYY437" s="16"/>
      <c r="PYZ437" s="16"/>
      <c r="PZA437" s="16"/>
      <c r="PZB437" s="16"/>
      <c r="PZC437" s="16"/>
      <c r="PZD437" s="16"/>
      <c r="PZE437" s="16"/>
      <c r="PZF437" s="16"/>
      <c r="PZG437" s="16"/>
      <c r="PZH437" s="16"/>
      <c r="PZI437" s="16"/>
      <c r="PZJ437" s="16"/>
      <c r="PZK437" s="16"/>
      <c r="PZL437" s="16"/>
      <c r="PZM437" s="16"/>
      <c r="PZN437" s="16"/>
      <c r="PZO437" s="16"/>
      <c r="PZP437" s="16"/>
      <c r="PZQ437" s="16"/>
      <c r="PZR437" s="16"/>
      <c r="PZS437" s="16"/>
      <c r="PZT437" s="16"/>
      <c r="PZU437" s="16"/>
      <c r="PZV437" s="16"/>
      <c r="PZW437" s="16"/>
      <c r="PZX437" s="16"/>
      <c r="PZY437" s="16"/>
      <c r="PZZ437" s="16"/>
      <c r="QAA437" s="16"/>
      <c r="QAB437" s="16"/>
      <c r="QAC437" s="16"/>
      <c r="QAD437" s="16"/>
      <c r="QAE437" s="16"/>
      <c r="QAF437" s="16"/>
      <c r="QAG437" s="16"/>
      <c r="QAH437" s="16"/>
      <c r="QAI437" s="16"/>
      <c r="QAJ437" s="16"/>
      <c r="QAK437" s="16"/>
      <c r="QAL437" s="16"/>
      <c r="QAM437" s="16"/>
      <c r="QAN437" s="16"/>
      <c r="QAO437" s="16"/>
      <c r="QAP437" s="16"/>
      <c r="QAQ437" s="16"/>
      <c r="QAR437" s="16"/>
      <c r="QAS437" s="16"/>
      <c r="QAT437" s="16"/>
      <c r="QAU437" s="16"/>
      <c r="QAV437" s="16"/>
      <c r="QAW437" s="16"/>
      <c r="QAX437" s="16"/>
      <c r="QAY437" s="16"/>
      <c r="QAZ437" s="16"/>
      <c r="QBA437" s="16"/>
      <c r="QBB437" s="16"/>
      <c r="QBC437" s="16"/>
      <c r="QBD437" s="16"/>
      <c r="QBE437" s="16"/>
      <c r="QBF437" s="16"/>
      <c r="QBG437" s="16"/>
      <c r="QBH437" s="16"/>
      <c r="QBI437" s="16"/>
      <c r="QBJ437" s="16"/>
      <c r="QBK437" s="16"/>
      <c r="QBL437" s="16"/>
      <c r="QBM437" s="16"/>
      <c r="QBN437" s="16"/>
      <c r="QBO437" s="16"/>
      <c r="QBP437" s="16"/>
      <c r="QBQ437" s="16"/>
      <c r="QBR437" s="16"/>
      <c r="QBS437" s="16"/>
      <c r="QBT437" s="16"/>
      <c r="QBU437" s="16"/>
      <c r="QBV437" s="16"/>
      <c r="QBW437" s="16"/>
      <c r="QBX437" s="16"/>
      <c r="QBY437" s="16"/>
      <c r="QBZ437" s="16"/>
      <c r="QCA437" s="16"/>
      <c r="QCB437" s="16"/>
      <c r="QCC437" s="16"/>
      <c r="QCD437" s="16"/>
      <c r="QCE437" s="16"/>
      <c r="QCF437" s="16"/>
      <c r="QCG437" s="16"/>
      <c r="QCH437" s="16"/>
      <c r="QCI437" s="16"/>
      <c r="QCJ437" s="16"/>
      <c r="QCK437" s="16"/>
      <c r="QCL437" s="16"/>
      <c r="QCM437" s="16"/>
      <c r="QCN437" s="16"/>
      <c r="QCO437" s="16"/>
      <c r="QCP437" s="16"/>
      <c r="QCQ437" s="16"/>
      <c r="QCR437" s="16"/>
      <c r="QCS437" s="16"/>
      <c r="QCT437" s="16"/>
      <c r="QCU437" s="16"/>
      <c r="QCV437" s="16"/>
      <c r="QCW437" s="16"/>
      <c r="QCX437" s="16"/>
      <c r="QCY437" s="16"/>
      <c r="QCZ437" s="16"/>
      <c r="QDA437" s="16"/>
      <c r="QDB437" s="16"/>
      <c r="QDC437" s="16"/>
      <c r="QDD437" s="16"/>
      <c r="QDE437" s="16"/>
      <c r="QDF437" s="16"/>
      <c r="QDG437" s="16"/>
      <c r="QDH437" s="16"/>
      <c r="QDI437" s="16"/>
      <c r="QDJ437" s="16"/>
      <c r="QDK437" s="16"/>
      <c r="QDL437" s="16"/>
      <c r="QDM437" s="16"/>
      <c r="QDN437" s="16"/>
      <c r="QDO437" s="16"/>
      <c r="QDP437" s="16"/>
      <c r="QDQ437" s="16"/>
      <c r="QDR437" s="16"/>
      <c r="QDS437" s="16"/>
      <c r="QDT437" s="16"/>
      <c r="QDU437" s="16"/>
      <c r="QDV437" s="16"/>
      <c r="QDW437" s="16"/>
      <c r="QDX437" s="16"/>
      <c r="QDY437" s="16"/>
      <c r="QDZ437" s="16"/>
      <c r="QEA437" s="16"/>
      <c r="QEB437" s="16"/>
      <c r="QEC437" s="16"/>
      <c r="QED437" s="16"/>
      <c r="QEE437" s="16"/>
      <c r="QEF437" s="16"/>
      <c r="QEG437" s="16"/>
      <c r="QEH437" s="16"/>
      <c r="QEI437" s="16"/>
      <c r="QEJ437" s="16"/>
      <c r="QEK437" s="16"/>
      <c r="QEL437" s="16"/>
      <c r="QEM437" s="16"/>
      <c r="QEN437" s="16"/>
      <c r="QEO437" s="16"/>
      <c r="QEP437" s="16"/>
      <c r="QEQ437" s="16"/>
      <c r="QER437" s="16"/>
      <c r="QES437" s="16"/>
      <c r="QET437" s="16"/>
      <c r="QEU437" s="16"/>
      <c r="QEV437" s="16"/>
      <c r="QEW437" s="16"/>
      <c r="QEX437" s="16"/>
      <c r="QEY437" s="16"/>
      <c r="QEZ437" s="16"/>
      <c r="QFA437" s="16"/>
      <c r="QFB437" s="16"/>
      <c r="QFC437" s="16"/>
      <c r="QFD437" s="16"/>
      <c r="QFE437" s="16"/>
      <c r="QFF437" s="16"/>
      <c r="QFG437" s="16"/>
      <c r="QFH437" s="16"/>
      <c r="QFI437" s="16"/>
      <c r="QFJ437" s="16"/>
      <c r="QFK437" s="16"/>
      <c r="QFL437" s="16"/>
      <c r="QFM437" s="16"/>
      <c r="QFN437" s="16"/>
      <c r="QFO437" s="16"/>
      <c r="QFP437" s="16"/>
      <c r="QFQ437" s="16"/>
      <c r="QFR437" s="16"/>
      <c r="QFS437" s="16"/>
      <c r="QFT437" s="16"/>
      <c r="QFU437" s="16"/>
      <c r="QFV437" s="16"/>
      <c r="QFW437" s="16"/>
      <c r="QFX437" s="16"/>
      <c r="QFY437" s="16"/>
      <c r="QFZ437" s="16"/>
      <c r="QGA437" s="16"/>
      <c r="QGB437" s="16"/>
      <c r="QGC437" s="16"/>
      <c r="QGD437" s="16"/>
      <c r="QGE437" s="16"/>
      <c r="QGF437" s="16"/>
      <c r="QGG437" s="16"/>
      <c r="QGH437" s="16"/>
      <c r="QGI437" s="16"/>
      <c r="QGJ437" s="16"/>
      <c r="QGK437" s="16"/>
      <c r="QGL437" s="16"/>
      <c r="QGM437" s="16"/>
      <c r="QGN437" s="16"/>
      <c r="QGO437" s="16"/>
      <c r="QGP437" s="16"/>
      <c r="QGQ437" s="16"/>
      <c r="QGR437" s="16"/>
      <c r="QGS437" s="16"/>
      <c r="QGT437" s="16"/>
      <c r="QGU437" s="16"/>
      <c r="QGV437" s="16"/>
      <c r="QGW437" s="16"/>
      <c r="QGX437" s="16"/>
      <c r="QGY437" s="16"/>
      <c r="QGZ437" s="16"/>
      <c r="QHA437" s="16"/>
      <c r="QHB437" s="16"/>
      <c r="QHC437" s="16"/>
      <c r="QHD437" s="16"/>
      <c r="QHE437" s="16"/>
      <c r="QHF437" s="16"/>
      <c r="QHG437" s="16"/>
      <c r="QHH437" s="16"/>
      <c r="QHI437" s="16"/>
      <c r="QHJ437" s="16"/>
      <c r="QHK437" s="16"/>
      <c r="QHL437" s="16"/>
      <c r="QHM437" s="16"/>
      <c r="QHN437" s="16"/>
      <c r="QHO437" s="16"/>
      <c r="QHP437" s="16"/>
      <c r="QHQ437" s="16"/>
      <c r="QHR437" s="16"/>
      <c r="QHS437" s="16"/>
      <c r="QHT437" s="16"/>
      <c r="QHU437" s="16"/>
      <c r="QHV437" s="16"/>
      <c r="QHW437" s="16"/>
      <c r="QHX437" s="16"/>
      <c r="QHY437" s="16"/>
      <c r="QHZ437" s="16"/>
      <c r="QIA437" s="16"/>
      <c r="QIB437" s="16"/>
      <c r="QIC437" s="16"/>
      <c r="QID437" s="16"/>
      <c r="QIE437" s="16"/>
      <c r="QIF437" s="16"/>
      <c r="QIG437" s="16"/>
      <c r="QIH437" s="16"/>
      <c r="QII437" s="16"/>
      <c r="QIJ437" s="16"/>
      <c r="QIK437" s="16"/>
      <c r="QIL437" s="16"/>
      <c r="QIM437" s="16"/>
      <c r="QIN437" s="16"/>
      <c r="QIO437" s="16"/>
      <c r="QIP437" s="16"/>
      <c r="QIQ437" s="16"/>
      <c r="QIR437" s="16"/>
      <c r="QIS437" s="16"/>
      <c r="QIT437" s="16"/>
      <c r="QIU437" s="16"/>
      <c r="QIV437" s="16"/>
      <c r="QIW437" s="16"/>
      <c r="QIX437" s="16"/>
      <c r="QIY437" s="16"/>
      <c r="QIZ437" s="16"/>
      <c r="QJA437" s="16"/>
      <c r="QJB437" s="16"/>
      <c r="QJC437" s="16"/>
      <c r="QJD437" s="16"/>
      <c r="QJE437" s="16"/>
      <c r="QJF437" s="16"/>
      <c r="QJG437" s="16"/>
      <c r="QJH437" s="16"/>
      <c r="QJI437" s="16"/>
      <c r="QJJ437" s="16"/>
      <c r="QJK437" s="16"/>
      <c r="QJL437" s="16"/>
      <c r="QJM437" s="16"/>
      <c r="QJN437" s="16"/>
      <c r="QJO437" s="16"/>
      <c r="QJP437" s="16"/>
      <c r="QJQ437" s="16"/>
      <c r="QJR437" s="16"/>
      <c r="QJS437" s="16"/>
      <c r="QJT437" s="16"/>
      <c r="QJU437" s="16"/>
      <c r="QJV437" s="16"/>
      <c r="QJW437" s="16"/>
      <c r="QJX437" s="16"/>
      <c r="QJY437" s="16"/>
      <c r="QJZ437" s="16"/>
      <c r="QKA437" s="16"/>
      <c r="QKB437" s="16"/>
      <c r="QKC437" s="16"/>
      <c r="QKD437" s="16"/>
      <c r="QKE437" s="16"/>
      <c r="QKF437" s="16"/>
      <c r="QKG437" s="16"/>
      <c r="QKH437" s="16"/>
      <c r="QKI437" s="16"/>
      <c r="QKJ437" s="16"/>
      <c r="QKK437" s="16"/>
      <c r="QKL437" s="16"/>
      <c r="QKM437" s="16"/>
      <c r="QKN437" s="16"/>
      <c r="QKO437" s="16"/>
      <c r="QKP437" s="16"/>
      <c r="QKQ437" s="16"/>
      <c r="QKR437" s="16"/>
      <c r="QKS437" s="16"/>
      <c r="QKT437" s="16"/>
      <c r="QKU437" s="16"/>
      <c r="QKV437" s="16"/>
      <c r="QKW437" s="16"/>
      <c r="QKX437" s="16"/>
      <c r="QKY437" s="16"/>
      <c r="QKZ437" s="16"/>
      <c r="QLA437" s="16"/>
      <c r="QLB437" s="16"/>
      <c r="QLC437" s="16"/>
      <c r="QLD437" s="16"/>
      <c r="QLE437" s="16"/>
      <c r="QLF437" s="16"/>
      <c r="QLG437" s="16"/>
      <c r="QLH437" s="16"/>
      <c r="QLI437" s="16"/>
      <c r="QLJ437" s="16"/>
      <c r="QLK437" s="16"/>
      <c r="QLL437" s="16"/>
      <c r="QLM437" s="16"/>
      <c r="QLN437" s="16"/>
      <c r="QLO437" s="16"/>
      <c r="QLP437" s="16"/>
      <c r="QLQ437" s="16"/>
      <c r="QLR437" s="16"/>
      <c r="QLS437" s="16"/>
      <c r="QLT437" s="16"/>
      <c r="QLU437" s="16"/>
      <c r="QLV437" s="16"/>
      <c r="QLW437" s="16"/>
      <c r="QLX437" s="16"/>
      <c r="QLY437" s="16"/>
      <c r="QLZ437" s="16"/>
      <c r="QMA437" s="16"/>
      <c r="QMB437" s="16"/>
      <c r="QMC437" s="16"/>
      <c r="QMD437" s="16"/>
      <c r="QME437" s="16"/>
      <c r="QMF437" s="16"/>
      <c r="QMG437" s="16"/>
      <c r="QMH437" s="16"/>
      <c r="QMI437" s="16"/>
      <c r="QMJ437" s="16"/>
      <c r="QMK437" s="16"/>
      <c r="QML437" s="16"/>
      <c r="QMM437" s="16"/>
      <c r="QMN437" s="16"/>
      <c r="QMO437" s="16"/>
      <c r="QMP437" s="16"/>
      <c r="QMQ437" s="16"/>
      <c r="QMR437" s="16"/>
      <c r="QMS437" s="16"/>
      <c r="QMT437" s="16"/>
      <c r="QMU437" s="16"/>
      <c r="QMV437" s="16"/>
      <c r="QMW437" s="16"/>
      <c r="QMX437" s="16"/>
      <c r="QMY437" s="16"/>
      <c r="QMZ437" s="16"/>
      <c r="QNA437" s="16"/>
      <c r="QNB437" s="16"/>
      <c r="QNC437" s="16"/>
      <c r="QND437" s="16"/>
      <c r="QNE437" s="16"/>
      <c r="QNF437" s="16"/>
      <c r="QNG437" s="16"/>
      <c r="QNH437" s="16"/>
      <c r="QNI437" s="16"/>
      <c r="QNJ437" s="16"/>
      <c r="QNK437" s="16"/>
      <c r="QNL437" s="16"/>
      <c r="QNM437" s="16"/>
      <c r="QNN437" s="16"/>
      <c r="QNO437" s="16"/>
      <c r="QNP437" s="16"/>
      <c r="QNQ437" s="16"/>
      <c r="QNR437" s="16"/>
      <c r="QNS437" s="16"/>
      <c r="QNT437" s="16"/>
      <c r="QNU437" s="16"/>
      <c r="QNV437" s="16"/>
      <c r="QNW437" s="16"/>
      <c r="QNX437" s="16"/>
      <c r="QNY437" s="16"/>
      <c r="QNZ437" s="16"/>
      <c r="QOA437" s="16"/>
      <c r="QOB437" s="16"/>
      <c r="QOC437" s="16"/>
      <c r="QOD437" s="16"/>
      <c r="QOE437" s="16"/>
      <c r="QOF437" s="16"/>
      <c r="QOG437" s="16"/>
      <c r="QOH437" s="16"/>
      <c r="QOI437" s="16"/>
      <c r="QOJ437" s="16"/>
      <c r="QOK437" s="16"/>
      <c r="QOL437" s="16"/>
      <c r="QOM437" s="16"/>
      <c r="QON437" s="16"/>
      <c r="QOO437" s="16"/>
      <c r="QOP437" s="16"/>
      <c r="QOQ437" s="16"/>
      <c r="QOR437" s="16"/>
      <c r="QOS437" s="16"/>
      <c r="QOT437" s="16"/>
      <c r="QOU437" s="16"/>
      <c r="QOV437" s="16"/>
      <c r="QOW437" s="16"/>
      <c r="QOX437" s="16"/>
      <c r="QOY437" s="16"/>
      <c r="QOZ437" s="16"/>
      <c r="QPA437" s="16"/>
      <c r="QPB437" s="16"/>
      <c r="QPC437" s="16"/>
      <c r="QPD437" s="16"/>
      <c r="QPE437" s="16"/>
      <c r="QPF437" s="16"/>
      <c r="QPG437" s="16"/>
      <c r="QPH437" s="16"/>
      <c r="QPI437" s="16"/>
      <c r="QPJ437" s="16"/>
      <c r="QPK437" s="16"/>
      <c r="QPL437" s="16"/>
      <c r="QPM437" s="16"/>
      <c r="QPN437" s="16"/>
      <c r="QPO437" s="16"/>
      <c r="QPP437" s="16"/>
      <c r="QPQ437" s="16"/>
      <c r="QPR437" s="16"/>
      <c r="QPS437" s="16"/>
      <c r="QPT437" s="16"/>
      <c r="QPU437" s="16"/>
      <c r="QPV437" s="16"/>
      <c r="QPW437" s="16"/>
      <c r="QPX437" s="16"/>
      <c r="QPY437" s="16"/>
      <c r="QPZ437" s="16"/>
      <c r="QQA437" s="16"/>
      <c r="QQB437" s="16"/>
      <c r="QQC437" s="16"/>
      <c r="QQD437" s="16"/>
      <c r="QQE437" s="16"/>
      <c r="QQF437" s="16"/>
      <c r="QQG437" s="16"/>
      <c r="QQH437" s="16"/>
      <c r="QQI437" s="16"/>
      <c r="QQJ437" s="16"/>
      <c r="QQK437" s="16"/>
      <c r="QQL437" s="16"/>
      <c r="QQM437" s="16"/>
      <c r="QQN437" s="16"/>
      <c r="QQO437" s="16"/>
      <c r="QQP437" s="16"/>
      <c r="QQQ437" s="16"/>
      <c r="QQR437" s="16"/>
      <c r="QQS437" s="16"/>
      <c r="QQT437" s="16"/>
      <c r="QQU437" s="16"/>
      <c r="QQV437" s="16"/>
      <c r="QQW437" s="16"/>
      <c r="QQX437" s="16"/>
      <c r="QQY437" s="16"/>
      <c r="QQZ437" s="16"/>
      <c r="QRA437" s="16"/>
      <c r="QRB437" s="16"/>
      <c r="QRC437" s="16"/>
      <c r="QRD437" s="16"/>
      <c r="QRE437" s="16"/>
      <c r="QRF437" s="16"/>
      <c r="QRG437" s="16"/>
      <c r="QRH437" s="16"/>
      <c r="QRI437" s="16"/>
      <c r="QRJ437" s="16"/>
      <c r="QRK437" s="16"/>
      <c r="QRL437" s="16"/>
      <c r="QRM437" s="16"/>
      <c r="QRN437" s="16"/>
      <c r="QRO437" s="16"/>
      <c r="QRP437" s="16"/>
      <c r="QRQ437" s="16"/>
      <c r="QRR437" s="16"/>
      <c r="QRS437" s="16"/>
      <c r="QRT437" s="16"/>
      <c r="QRU437" s="16"/>
      <c r="QRV437" s="16"/>
      <c r="QRW437" s="16"/>
      <c r="QRX437" s="16"/>
      <c r="QRY437" s="16"/>
      <c r="QRZ437" s="16"/>
      <c r="QSA437" s="16"/>
      <c r="QSB437" s="16"/>
      <c r="QSC437" s="16"/>
      <c r="QSD437" s="16"/>
      <c r="QSE437" s="16"/>
      <c r="QSF437" s="16"/>
      <c r="QSG437" s="16"/>
      <c r="QSH437" s="16"/>
      <c r="QSI437" s="16"/>
      <c r="QSJ437" s="16"/>
      <c r="QSK437" s="16"/>
      <c r="QSL437" s="16"/>
      <c r="QSM437" s="16"/>
      <c r="QSN437" s="16"/>
      <c r="QSO437" s="16"/>
      <c r="QSP437" s="16"/>
      <c r="QSQ437" s="16"/>
      <c r="QSR437" s="16"/>
      <c r="QSS437" s="16"/>
      <c r="QST437" s="16"/>
      <c r="QSU437" s="16"/>
      <c r="QSV437" s="16"/>
      <c r="QSW437" s="16"/>
      <c r="QSX437" s="16"/>
      <c r="QSY437" s="16"/>
      <c r="QSZ437" s="16"/>
      <c r="QTA437" s="16"/>
      <c r="QTB437" s="16"/>
      <c r="QTC437" s="16"/>
      <c r="QTD437" s="16"/>
      <c r="QTE437" s="16"/>
      <c r="QTF437" s="16"/>
      <c r="QTG437" s="16"/>
      <c r="QTH437" s="16"/>
      <c r="QTI437" s="16"/>
      <c r="QTJ437" s="16"/>
      <c r="QTK437" s="16"/>
      <c r="QTL437" s="16"/>
      <c r="QTM437" s="16"/>
      <c r="QTN437" s="16"/>
      <c r="QTO437" s="16"/>
      <c r="QTP437" s="16"/>
      <c r="QTQ437" s="16"/>
      <c r="QTR437" s="16"/>
      <c r="QTS437" s="16"/>
      <c r="QTT437" s="16"/>
      <c r="QTU437" s="16"/>
      <c r="QTV437" s="16"/>
      <c r="QTW437" s="16"/>
      <c r="QTX437" s="16"/>
      <c r="QTY437" s="16"/>
      <c r="QTZ437" s="16"/>
      <c r="QUA437" s="16"/>
      <c r="QUB437" s="16"/>
      <c r="QUC437" s="16"/>
      <c r="QUD437" s="16"/>
      <c r="QUE437" s="16"/>
      <c r="QUF437" s="16"/>
      <c r="QUG437" s="16"/>
      <c r="QUH437" s="16"/>
      <c r="QUI437" s="16"/>
      <c r="QUJ437" s="16"/>
      <c r="QUK437" s="16"/>
      <c r="QUL437" s="16"/>
      <c r="QUM437" s="16"/>
      <c r="QUN437" s="16"/>
      <c r="QUO437" s="16"/>
      <c r="QUP437" s="16"/>
      <c r="QUQ437" s="16"/>
      <c r="QUR437" s="16"/>
      <c r="QUS437" s="16"/>
      <c r="QUT437" s="16"/>
      <c r="QUU437" s="16"/>
      <c r="QUV437" s="16"/>
      <c r="QUW437" s="16"/>
      <c r="QUX437" s="16"/>
      <c r="QUY437" s="16"/>
      <c r="QUZ437" s="16"/>
      <c r="QVA437" s="16"/>
      <c r="QVB437" s="16"/>
      <c r="QVC437" s="16"/>
      <c r="QVD437" s="16"/>
      <c r="QVE437" s="16"/>
      <c r="QVF437" s="16"/>
      <c r="QVG437" s="16"/>
      <c r="QVH437" s="16"/>
      <c r="QVI437" s="16"/>
      <c r="QVJ437" s="16"/>
      <c r="QVK437" s="16"/>
      <c r="QVL437" s="16"/>
      <c r="QVM437" s="16"/>
      <c r="QVN437" s="16"/>
      <c r="QVO437" s="16"/>
      <c r="QVP437" s="16"/>
      <c r="QVQ437" s="16"/>
      <c r="QVR437" s="16"/>
      <c r="QVS437" s="16"/>
      <c r="QVT437" s="16"/>
      <c r="QVU437" s="16"/>
      <c r="QVV437" s="16"/>
      <c r="QVW437" s="16"/>
      <c r="QVX437" s="16"/>
      <c r="QVY437" s="16"/>
      <c r="QVZ437" s="16"/>
      <c r="QWA437" s="16"/>
      <c r="QWB437" s="16"/>
      <c r="QWC437" s="16"/>
      <c r="QWD437" s="16"/>
      <c r="QWE437" s="16"/>
      <c r="QWF437" s="16"/>
      <c r="QWG437" s="16"/>
      <c r="QWH437" s="16"/>
      <c r="QWI437" s="16"/>
      <c r="QWJ437" s="16"/>
      <c r="QWK437" s="16"/>
      <c r="QWL437" s="16"/>
      <c r="QWM437" s="16"/>
      <c r="QWN437" s="16"/>
      <c r="QWO437" s="16"/>
      <c r="QWP437" s="16"/>
      <c r="QWQ437" s="16"/>
      <c r="QWR437" s="16"/>
      <c r="QWS437" s="16"/>
      <c r="QWT437" s="16"/>
      <c r="QWU437" s="16"/>
      <c r="QWV437" s="16"/>
      <c r="QWW437" s="16"/>
      <c r="QWX437" s="16"/>
      <c r="QWY437" s="16"/>
      <c r="QWZ437" s="16"/>
      <c r="QXA437" s="16"/>
      <c r="QXB437" s="16"/>
      <c r="QXC437" s="16"/>
      <c r="QXD437" s="16"/>
      <c r="QXE437" s="16"/>
      <c r="QXF437" s="16"/>
      <c r="QXG437" s="16"/>
      <c r="QXH437" s="16"/>
      <c r="QXI437" s="16"/>
      <c r="QXJ437" s="16"/>
      <c r="QXK437" s="16"/>
      <c r="QXL437" s="16"/>
      <c r="QXM437" s="16"/>
      <c r="QXN437" s="16"/>
      <c r="QXO437" s="16"/>
      <c r="QXP437" s="16"/>
      <c r="QXQ437" s="16"/>
      <c r="QXR437" s="16"/>
      <c r="QXS437" s="16"/>
      <c r="QXT437" s="16"/>
      <c r="QXU437" s="16"/>
      <c r="QXV437" s="16"/>
      <c r="QXW437" s="16"/>
      <c r="QXX437" s="16"/>
      <c r="QXY437" s="16"/>
      <c r="QXZ437" s="16"/>
      <c r="QYA437" s="16"/>
      <c r="QYB437" s="16"/>
      <c r="QYC437" s="16"/>
      <c r="QYD437" s="16"/>
      <c r="QYE437" s="16"/>
      <c r="QYF437" s="16"/>
      <c r="QYG437" s="16"/>
      <c r="QYH437" s="16"/>
      <c r="QYI437" s="16"/>
      <c r="QYJ437" s="16"/>
      <c r="QYK437" s="16"/>
      <c r="QYL437" s="16"/>
      <c r="QYM437" s="16"/>
      <c r="QYN437" s="16"/>
      <c r="QYO437" s="16"/>
      <c r="QYP437" s="16"/>
      <c r="QYQ437" s="16"/>
      <c r="QYR437" s="16"/>
      <c r="QYS437" s="16"/>
      <c r="QYT437" s="16"/>
      <c r="QYU437" s="16"/>
      <c r="QYV437" s="16"/>
      <c r="QYW437" s="16"/>
      <c r="QYX437" s="16"/>
      <c r="QYY437" s="16"/>
      <c r="QYZ437" s="16"/>
      <c r="QZA437" s="16"/>
      <c r="QZB437" s="16"/>
      <c r="QZC437" s="16"/>
      <c r="QZD437" s="16"/>
      <c r="QZE437" s="16"/>
      <c r="QZF437" s="16"/>
      <c r="QZG437" s="16"/>
      <c r="QZH437" s="16"/>
      <c r="QZI437" s="16"/>
      <c r="QZJ437" s="16"/>
      <c r="QZK437" s="16"/>
      <c r="QZL437" s="16"/>
      <c r="QZM437" s="16"/>
      <c r="QZN437" s="16"/>
      <c r="QZO437" s="16"/>
      <c r="QZP437" s="16"/>
      <c r="QZQ437" s="16"/>
      <c r="QZR437" s="16"/>
      <c r="QZS437" s="16"/>
      <c r="QZT437" s="16"/>
      <c r="QZU437" s="16"/>
      <c r="QZV437" s="16"/>
      <c r="QZW437" s="16"/>
      <c r="QZX437" s="16"/>
      <c r="QZY437" s="16"/>
      <c r="QZZ437" s="16"/>
      <c r="RAA437" s="16"/>
      <c r="RAB437" s="16"/>
      <c r="RAC437" s="16"/>
      <c r="RAD437" s="16"/>
      <c r="RAE437" s="16"/>
      <c r="RAF437" s="16"/>
      <c r="RAG437" s="16"/>
      <c r="RAH437" s="16"/>
      <c r="RAI437" s="16"/>
      <c r="RAJ437" s="16"/>
      <c r="RAK437" s="16"/>
      <c r="RAL437" s="16"/>
      <c r="RAM437" s="16"/>
      <c r="RAN437" s="16"/>
      <c r="RAO437" s="16"/>
      <c r="RAP437" s="16"/>
      <c r="RAQ437" s="16"/>
      <c r="RAR437" s="16"/>
      <c r="RAS437" s="16"/>
      <c r="RAT437" s="16"/>
      <c r="RAU437" s="16"/>
      <c r="RAV437" s="16"/>
      <c r="RAW437" s="16"/>
      <c r="RAX437" s="16"/>
      <c r="RAY437" s="16"/>
      <c r="RAZ437" s="16"/>
      <c r="RBA437" s="16"/>
      <c r="RBB437" s="16"/>
      <c r="RBC437" s="16"/>
      <c r="RBD437" s="16"/>
      <c r="RBE437" s="16"/>
      <c r="RBF437" s="16"/>
      <c r="RBG437" s="16"/>
      <c r="RBH437" s="16"/>
      <c r="RBI437" s="16"/>
      <c r="RBJ437" s="16"/>
      <c r="RBK437" s="16"/>
      <c r="RBL437" s="16"/>
      <c r="RBM437" s="16"/>
      <c r="RBN437" s="16"/>
      <c r="RBO437" s="16"/>
      <c r="RBP437" s="16"/>
      <c r="RBQ437" s="16"/>
      <c r="RBR437" s="16"/>
      <c r="RBS437" s="16"/>
      <c r="RBT437" s="16"/>
      <c r="RBU437" s="16"/>
      <c r="RBV437" s="16"/>
      <c r="RBW437" s="16"/>
      <c r="RBX437" s="16"/>
      <c r="RBY437" s="16"/>
      <c r="RBZ437" s="16"/>
      <c r="RCA437" s="16"/>
      <c r="RCB437" s="16"/>
      <c r="RCC437" s="16"/>
      <c r="RCD437" s="16"/>
      <c r="RCE437" s="16"/>
      <c r="RCF437" s="16"/>
      <c r="RCG437" s="16"/>
      <c r="RCH437" s="16"/>
      <c r="RCI437" s="16"/>
      <c r="RCJ437" s="16"/>
      <c r="RCK437" s="16"/>
      <c r="RCL437" s="16"/>
      <c r="RCM437" s="16"/>
      <c r="RCN437" s="16"/>
      <c r="RCO437" s="16"/>
      <c r="RCP437" s="16"/>
      <c r="RCQ437" s="16"/>
      <c r="RCR437" s="16"/>
      <c r="RCS437" s="16"/>
      <c r="RCT437" s="16"/>
      <c r="RCU437" s="16"/>
      <c r="RCV437" s="16"/>
      <c r="RCW437" s="16"/>
      <c r="RCX437" s="16"/>
      <c r="RCY437" s="16"/>
      <c r="RCZ437" s="16"/>
      <c r="RDA437" s="16"/>
      <c r="RDB437" s="16"/>
      <c r="RDC437" s="16"/>
      <c r="RDD437" s="16"/>
      <c r="RDE437" s="16"/>
      <c r="RDF437" s="16"/>
      <c r="RDG437" s="16"/>
      <c r="RDH437" s="16"/>
      <c r="RDI437" s="16"/>
      <c r="RDJ437" s="16"/>
      <c r="RDK437" s="16"/>
      <c r="RDL437" s="16"/>
      <c r="RDM437" s="16"/>
      <c r="RDN437" s="16"/>
      <c r="RDO437" s="16"/>
      <c r="RDP437" s="16"/>
      <c r="RDQ437" s="16"/>
      <c r="RDR437" s="16"/>
      <c r="RDS437" s="16"/>
      <c r="RDT437" s="16"/>
      <c r="RDU437" s="16"/>
      <c r="RDV437" s="16"/>
      <c r="RDW437" s="16"/>
      <c r="RDX437" s="16"/>
      <c r="RDY437" s="16"/>
      <c r="RDZ437" s="16"/>
      <c r="REA437" s="16"/>
      <c r="REB437" s="16"/>
      <c r="REC437" s="16"/>
      <c r="RED437" s="16"/>
      <c r="REE437" s="16"/>
      <c r="REF437" s="16"/>
      <c r="REG437" s="16"/>
      <c r="REH437" s="16"/>
      <c r="REI437" s="16"/>
      <c r="REJ437" s="16"/>
      <c r="REK437" s="16"/>
      <c r="REL437" s="16"/>
      <c r="REM437" s="16"/>
      <c r="REN437" s="16"/>
      <c r="REO437" s="16"/>
      <c r="REP437" s="16"/>
      <c r="REQ437" s="16"/>
      <c r="RER437" s="16"/>
      <c r="RES437" s="16"/>
      <c r="RET437" s="16"/>
      <c r="REU437" s="16"/>
      <c r="REV437" s="16"/>
      <c r="REW437" s="16"/>
      <c r="REX437" s="16"/>
      <c r="REY437" s="16"/>
      <c r="REZ437" s="16"/>
      <c r="RFA437" s="16"/>
      <c r="RFB437" s="16"/>
      <c r="RFC437" s="16"/>
      <c r="RFD437" s="16"/>
      <c r="RFE437" s="16"/>
      <c r="RFF437" s="16"/>
      <c r="RFG437" s="16"/>
      <c r="RFH437" s="16"/>
      <c r="RFI437" s="16"/>
      <c r="RFJ437" s="16"/>
      <c r="RFK437" s="16"/>
      <c r="RFL437" s="16"/>
      <c r="RFM437" s="16"/>
      <c r="RFN437" s="16"/>
      <c r="RFO437" s="16"/>
      <c r="RFP437" s="16"/>
      <c r="RFQ437" s="16"/>
      <c r="RFR437" s="16"/>
      <c r="RFS437" s="16"/>
      <c r="RFT437" s="16"/>
      <c r="RFU437" s="16"/>
      <c r="RFV437" s="16"/>
      <c r="RFW437" s="16"/>
      <c r="RFX437" s="16"/>
      <c r="RFY437" s="16"/>
      <c r="RFZ437" s="16"/>
      <c r="RGA437" s="16"/>
      <c r="RGB437" s="16"/>
      <c r="RGC437" s="16"/>
      <c r="RGD437" s="16"/>
      <c r="RGE437" s="16"/>
      <c r="RGF437" s="16"/>
      <c r="RGG437" s="16"/>
      <c r="RGH437" s="16"/>
      <c r="RGI437" s="16"/>
      <c r="RGJ437" s="16"/>
      <c r="RGK437" s="16"/>
      <c r="RGL437" s="16"/>
      <c r="RGM437" s="16"/>
      <c r="RGN437" s="16"/>
      <c r="RGO437" s="16"/>
      <c r="RGP437" s="16"/>
      <c r="RGQ437" s="16"/>
      <c r="RGR437" s="16"/>
      <c r="RGS437" s="16"/>
      <c r="RGT437" s="16"/>
      <c r="RGU437" s="16"/>
      <c r="RGV437" s="16"/>
      <c r="RGW437" s="16"/>
      <c r="RGX437" s="16"/>
      <c r="RGY437" s="16"/>
      <c r="RGZ437" s="16"/>
      <c r="RHA437" s="16"/>
      <c r="RHB437" s="16"/>
      <c r="RHC437" s="16"/>
      <c r="RHD437" s="16"/>
      <c r="RHE437" s="16"/>
      <c r="RHF437" s="16"/>
      <c r="RHG437" s="16"/>
      <c r="RHH437" s="16"/>
      <c r="RHI437" s="16"/>
      <c r="RHJ437" s="16"/>
      <c r="RHK437" s="16"/>
      <c r="RHL437" s="16"/>
      <c r="RHM437" s="16"/>
      <c r="RHN437" s="16"/>
      <c r="RHO437" s="16"/>
      <c r="RHP437" s="16"/>
      <c r="RHQ437" s="16"/>
      <c r="RHR437" s="16"/>
      <c r="RHS437" s="16"/>
      <c r="RHT437" s="16"/>
      <c r="RHU437" s="16"/>
      <c r="RHV437" s="16"/>
      <c r="RHW437" s="16"/>
      <c r="RHX437" s="16"/>
      <c r="RHY437" s="16"/>
      <c r="RHZ437" s="16"/>
      <c r="RIA437" s="16"/>
      <c r="RIB437" s="16"/>
      <c r="RIC437" s="16"/>
      <c r="RID437" s="16"/>
      <c r="RIE437" s="16"/>
      <c r="RIF437" s="16"/>
      <c r="RIG437" s="16"/>
      <c r="RIH437" s="16"/>
      <c r="RII437" s="16"/>
      <c r="RIJ437" s="16"/>
      <c r="RIK437" s="16"/>
      <c r="RIL437" s="16"/>
      <c r="RIM437" s="16"/>
      <c r="RIN437" s="16"/>
      <c r="RIO437" s="16"/>
      <c r="RIP437" s="16"/>
      <c r="RIQ437" s="16"/>
      <c r="RIR437" s="16"/>
      <c r="RIS437" s="16"/>
      <c r="RIT437" s="16"/>
      <c r="RIU437" s="16"/>
      <c r="RIV437" s="16"/>
      <c r="RIW437" s="16"/>
      <c r="RIX437" s="16"/>
      <c r="RIY437" s="16"/>
      <c r="RIZ437" s="16"/>
      <c r="RJA437" s="16"/>
      <c r="RJB437" s="16"/>
      <c r="RJC437" s="16"/>
      <c r="RJD437" s="16"/>
      <c r="RJE437" s="16"/>
      <c r="RJF437" s="16"/>
      <c r="RJG437" s="16"/>
      <c r="RJH437" s="16"/>
      <c r="RJI437" s="16"/>
      <c r="RJJ437" s="16"/>
      <c r="RJK437" s="16"/>
      <c r="RJL437" s="16"/>
      <c r="RJM437" s="16"/>
      <c r="RJN437" s="16"/>
      <c r="RJO437" s="16"/>
      <c r="RJP437" s="16"/>
      <c r="RJQ437" s="16"/>
      <c r="RJR437" s="16"/>
      <c r="RJS437" s="16"/>
      <c r="RJT437" s="16"/>
      <c r="RJU437" s="16"/>
      <c r="RJV437" s="16"/>
      <c r="RJW437" s="16"/>
      <c r="RJX437" s="16"/>
      <c r="RJY437" s="16"/>
      <c r="RJZ437" s="16"/>
      <c r="RKA437" s="16"/>
      <c r="RKB437" s="16"/>
      <c r="RKC437" s="16"/>
      <c r="RKD437" s="16"/>
      <c r="RKE437" s="16"/>
      <c r="RKF437" s="16"/>
      <c r="RKG437" s="16"/>
      <c r="RKH437" s="16"/>
      <c r="RKI437" s="16"/>
      <c r="RKJ437" s="16"/>
      <c r="RKK437" s="16"/>
      <c r="RKL437" s="16"/>
      <c r="RKM437" s="16"/>
      <c r="RKN437" s="16"/>
      <c r="RKO437" s="16"/>
      <c r="RKP437" s="16"/>
      <c r="RKQ437" s="16"/>
      <c r="RKR437" s="16"/>
      <c r="RKS437" s="16"/>
      <c r="RKT437" s="16"/>
      <c r="RKU437" s="16"/>
      <c r="RKV437" s="16"/>
      <c r="RKW437" s="16"/>
      <c r="RKX437" s="16"/>
      <c r="RKY437" s="16"/>
      <c r="RKZ437" s="16"/>
      <c r="RLA437" s="16"/>
      <c r="RLB437" s="16"/>
      <c r="RLC437" s="16"/>
      <c r="RLD437" s="16"/>
      <c r="RLE437" s="16"/>
      <c r="RLF437" s="16"/>
      <c r="RLG437" s="16"/>
      <c r="RLH437" s="16"/>
      <c r="RLI437" s="16"/>
      <c r="RLJ437" s="16"/>
      <c r="RLK437" s="16"/>
      <c r="RLL437" s="16"/>
      <c r="RLM437" s="16"/>
      <c r="RLN437" s="16"/>
      <c r="RLO437" s="16"/>
      <c r="RLP437" s="16"/>
      <c r="RLQ437" s="16"/>
      <c r="RLR437" s="16"/>
      <c r="RLS437" s="16"/>
      <c r="RLT437" s="16"/>
      <c r="RLU437" s="16"/>
      <c r="RLV437" s="16"/>
      <c r="RLW437" s="16"/>
      <c r="RLX437" s="16"/>
      <c r="RLY437" s="16"/>
      <c r="RLZ437" s="16"/>
      <c r="RMA437" s="16"/>
      <c r="RMB437" s="16"/>
      <c r="RMC437" s="16"/>
      <c r="RMD437" s="16"/>
      <c r="RME437" s="16"/>
      <c r="RMF437" s="16"/>
      <c r="RMG437" s="16"/>
      <c r="RMH437" s="16"/>
      <c r="RMI437" s="16"/>
      <c r="RMJ437" s="16"/>
      <c r="RMK437" s="16"/>
      <c r="RML437" s="16"/>
      <c r="RMM437" s="16"/>
      <c r="RMN437" s="16"/>
      <c r="RMO437" s="16"/>
      <c r="RMP437" s="16"/>
      <c r="RMQ437" s="16"/>
      <c r="RMR437" s="16"/>
      <c r="RMS437" s="16"/>
      <c r="RMT437" s="16"/>
      <c r="RMU437" s="16"/>
      <c r="RMV437" s="16"/>
      <c r="RMW437" s="16"/>
      <c r="RMX437" s="16"/>
      <c r="RMY437" s="16"/>
      <c r="RMZ437" s="16"/>
      <c r="RNA437" s="16"/>
      <c r="RNB437" s="16"/>
      <c r="RNC437" s="16"/>
      <c r="RND437" s="16"/>
      <c r="RNE437" s="16"/>
      <c r="RNF437" s="16"/>
      <c r="RNG437" s="16"/>
      <c r="RNH437" s="16"/>
      <c r="RNI437" s="16"/>
      <c r="RNJ437" s="16"/>
      <c r="RNK437" s="16"/>
      <c r="RNL437" s="16"/>
      <c r="RNM437" s="16"/>
      <c r="RNN437" s="16"/>
      <c r="RNO437" s="16"/>
      <c r="RNP437" s="16"/>
      <c r="RNQ437" s="16"/>
      <c r="RNR437" s="16"/>
      <c r="RNS437" s="16"/>
      <c r="RNT437" s="16"/>
      <c r="RNU437" s="16"/>
      <c r="RNV437" s="16"/>
      <c r="RNW437" s="16"/>
      <c r="RNX437" s="16"/>
      <c r="RNY437" s="16"/>
      <c r="RNZ437" s="16"/>
      <c r="ROA437" s="16"/>
      <c r="ROB437" s="16"/>
      <c r="ROC437" s="16"/>
      <c r="ROD437" s="16"/>
      <c r="ROE437" s="16"/>
      <c r="ROF437" s="16"/>
      <c r="ROG437" s="16"/>
      <c r="ROH437" s="16"/>
      <c r="ROI437" s="16"/>
      <c r="ROJ437" s="16"/>
      <c r="ROK437" s="16"/>
      <c r="ROL437" s="16"/>
      <c r="ROM437" s="16"/>
      <c r="RON437" s="16"/>
      <c r="ROO437" s="16"/>
      <c r="ROP437" s="16"/>
      <c r="ROQ437" s="16"/>
      <c r="ROR437" s="16"/>
      <c r="ROS437" s="16"/>
      <c r="ROT437" s="16"/>
      <c r="ROU437" s="16"/>
      <c r="ROV437" s="16"/>
      <c r="ROW437" s="16"/>
      <c r="ROX437" s="16"/>
      <c r="ROY437" s="16"/>
      <c r="ROZ437" s="16"/>
      <c r="RPA437" s="16"/>
      <c r="RPB437" s="16"/>
      <c r="RPC437" s="16"/>
      <c r="RPD437" s="16"/>
      <c r="RPE437" s="16"/>
      <c r="RPF437" s="16"/>
      <c r="RPG437" s="16"/>
      <c r="RPH437" s="16"/>
      <c r="RPI437" s="16"/>
      <c r="RPJ437" s="16"/>
      <c r="RPK437" s="16"/>
      <c r="RPL437" s="16"/>
      <c r="RPM437" s="16"/>
      <c r="RPN437" s="16"/>
      <c r="RPO437" s="16"/>
      <c r="RPP437" s="16"/>
      <c r="RPQ437" s="16"/>
      <c r="RPR437" s="16"/>
      <c r="RPS437" s="16"/>
      <c r="RPT437" s="16"/>
      <c r="RPU437" s="16"/>
      <c r="RPV437" s="16"/>
      <c r="RPW437" s="16"/>
      <c r="RPX437" s="16"/>
      <c r="RPY437" s="16"/>
      <c r="RPZ437" s="16"/>
      <c r="RQA437" s="16"/>
      <c r="RQB437" s="16"/>
      <c r="RQC437" s="16"/>
      <c r="RQD437" s="16"/>
      <c r="RQE437" s="16"/>
      <c r="RQF437" s="16"/>
      <c r="RQG437" s="16"/>
      <c r="RQH437" s="16"/>
      <c r="RQI437" s="16"/>
      <c r="RQJ437" s="16"/>
      <c r="RQK437" s="16"/>
      <c r="RQL437" s="16"/>
      <c r="RQM437" s="16"/>
      <c r="RQN437" s="16"/>
      <c r="RQO437" s="16"/>
      <c r="RQP437" s="16"/>
      <c r="RQQ437" s="16"/>
      <c r="RQR437" s="16"/>
      <c r="RQS437" s="16"/>
      <c r="RQT437" s="16"/>
      <c r="RQU437" s="16"/>
      <c r="RQV437" s="16"/>
      <c r="RQW437" s="16"/>
      <c r="RQX437" s="16"/>
      <c r="RQY437" s="16"/>
      <c r="RQZ437" s="16"/>
      <c r="RRA437" s="16"/>
      <c r="RRB437" s="16"/>
      <c r="RRC437" s="16"/>
      <c r="RRD437" s="16"/>
      <c r="RRE437" s="16"/>
      <c r="RRF437" s="16"/>
      <c r="RRG437" s="16"/>
      <c r="RRH437" s="16"/>
      <c r="RRI437" s="16"/>
      <c r="RRJ437" s="16"/>
      <c r="RRK437" s="16"/>
      <c r="RRL437" s="16"/>
      <c r="RRM437" s="16"/>
      <c r="RRN437" s="16"/>
      <c r="RRO437" s="16"/>
      <c r="RRP437" s="16"/>
      <c r="RRQ437" s="16"/>
      <c r="RRR437" s="16"/>
      <c r="RRS437" s="16"/>
      <c r="RRT437" s="16"/>
      <c r="RRU437" s="16"/>
      <c r="RRV437" s="16"/>
      <c r="RRW437" s="16"/>
      <c r="RRX437" s="16"/>
      <c r="RRY437" s="16"/>
      <c r="RRZ437" s="16"/>
      <c r="RSA437" s="16"/>
      <c r="RSB437" s="16"/>
      <c r="RSC437" s="16"/>
      <c r="RSD437" s="16"/>
      <c r="RSE437" s="16"/>
      <c r="RSF437" s="16"/>
      <c r="RSG437" s="16"/>
      <c r="RSH437" s="16"/>
      <c r="RSI437" s="16"/>
      <c r="RSJ437" s="16"/>
      <c r="RSK437" s="16"/>
      <c r="RSL437" s="16"/>
      <c r="RSM437" s="16"/>
      <c r="RSN437" s="16"/>
      <c r="RSO437" s="16"/>
      <c r="RSP437" s="16"/>
      <c r="RSQ437" s="16"/>
      <c r="RSR437" s="16"/>
      <c r="RSS437" s="16"/>
      <c r="RST437" s="16"/>
      <c r="RSU437" s="16"/>
      <c r="RSV437" s="16"/>
      <c r="RSW437" s="16"/>
      <c r="RSX437" s="16"/>
      <c r="RSY437" s="16"/>
      <c r="RSZ437" s="16"/>
      <c r="RTA437" s="16"/>
      <c r="RTB437" s="16"/>
      <c r="RTC437" s="16"/>
      <c r="RTD437" s="16"/>
      <c r="RTE437" s="16"/>
      <c r="RTF437" s="16"/>
      <c r="RTG437" s="16"/>
      <c r="RTH437" s="16"/>
      <c r="RTI437" s="16"/>
      <c r="RTJ437" s="16"/>
      <c r="RTK437" s="16"/>
      <c r="RTL437" s="16"/>
      <c r="RTM437" s="16"/>
      <c r="RTN437" s="16"/>
      <c r="RTO437" s="16"/>
      <c r="RTP437" s="16"/>
      <c r="RTQ437" s="16"/>
      <c r="RTR437" s="16"/>
      <c r="RTS437" s="16"/>
      <c r="RTT437" s="16"/>
      <c r="RTU437" s="16"/>
      <c r="RTV437" s="16"/>
      <c r="RTW437" s="16"/>
      <c r="RTX437" s="16"/>
      <c r="RTY437" s="16"/>
      <c r="RTZ437" s="16"/>
      <c r="RUA437" s="16"/>
      <c r="RUB437" s="16"/>
      <c r="RUC437" s="16"/>
      <c r="RUD437" s="16"/>
      <c r="RUE437" s="16"/>
      <c r="RUF437" s="16"/>
      <c r="RUG437" s="16"/>
      <c r="RUH437" s="16"/>
      <c r="RUI437" s="16"/>
      <c r="RUJ437" s="16"/>
      <c r="RUK437" s="16"/>
      <c r="RUL437" s="16"/>
      <c r="RUM437" s="16"/>
      <c r="RUN437" s="16"/>
      <c r="RUO437" s="16"/>
      <c r="RUP437" s="16"/>
      <c r="RUQ437" s="16"/>
      <c r="RUR437" s="16"/>
      <c r="RUS437" s="16"/>
      <c r="RUT437" s="16"/>
      <c r="RUU437" s="16"/>
      <c r="RUV437" s="16"/>
      <c r="RUW437" s="16"/>
      <c r="RUX437" s="16"/>
      <c r="RUY437" s="16"/>
      <c r="RUZ437" s="16"/>
      <c r="RVA437" s="16"/>
      <c r="RVB437" s="16"/>
      <c r="RVC437" s="16"/>
      <c r="RVD437" s="16"/>
      <c r="RVE437" s="16"/>
      <c r="RVF437" s="16"/>
      <c r="RVG437" s="16"/>
      <c r="RVH437" s="16"/>
      <c r="RVI437" s="16"/>
      <c r="RVJ437" s="16"/>
      <c r="RVK437" s="16"/>
      <c r="RVL437" s="16"/>
      <c r="RVM437" s="16"/>
      <c r="RVN437" s="16"/>
      <c r="RVO437" s="16"/>
      <c r="RVP437" s="16"/>
      <c r="RVQ437" s="16"/>
      <c r="RVR437" s="16"/>
      <c r="RVS437" s="16"/>
      <c r="RVT437" s="16"/>
      <c r="RVU437" s="16"/>
      <c r="RVV437" s="16"/>
      <c r="RVW437" s="16"/>
      <c r="RVX437" s="16"/>
      <c r="RVY437" s="16"/>
      <c r="RVZ437" s="16"/>
      <c r="RWA437" s="16"/>
      <c r="RWB437" s="16"/>
      <c r="RWC437" s="16"/>
      <c r="RWD437" s="16"/>
      <c r="RWE437" s="16"/>
      <c r="RWF437" s="16"/>
      <c r="RWG437" s="16"/>
      <c r="RWH437" s="16"/>
      <c r="RWI437" s="16"/>
      <c r="RWJ437" s="16"/>
      <c r="RWK437" s="16"/>
      <c r="RWL437" s="16"/>
      <c r="RWM437" s="16"/>
      <c r="RWN437" s="16"/>
      <c r="RWO437" s="16"/>
      <c r="RWP437" s="16"/>
      <c r="RWQ437" s="16"/>
      <c r="RWR437" s="16"/>
      <c r="RWS437" s="16"/>
      <c r="RWT437" s="16"/>
      <c r="RWU437" s="16"/>
      <c r="RWV437" s="16"/>
      <c r="RWW437" s="16"/>
      <c r="RWX437" s="16"/>
      <c r="RWY437" s="16"/>
      <c r="RWZ437" s="16"/>
      <c r="RXA437" s="16"/>
      <c r="RXB437" s="16"/>
      <c r="RXC437" s="16"/>
      <c r="RXD437" s="16"/>
      <c r="RXE437" s="16"/>
      <c r="RXF437" s="16"/>
      <c r="RXG437" s="16"/>
      <c r="RXH437" s="16"/>
      <c r="RXI437" s="16"/>
      <c r="RXJ437" s="16"/>
      <c r="RXK437" s="16"/>
      <c r="RXL437" s="16"/>
      <c r="RXM437" s="16"/>
      <c r="RXN437" s="16"/>
      <c r="RXO437" s="16"/>
      <c r="RXP437" s="16"/>
      <c r="RXQ437" s="16"/>
      <c r="RXR437" s="16"/>
      <c r="RXS437" s="16"/>
      <c r="RXT437" s="16"/>
      <c r="RXU437" s="16"/>
      <c r="RXV437" s="16"/>
      <c r="RXW437" s="16"/>
      <c r="RXX437" s="16"/>
      <c r="RXY437" s="16"/>
      <c r="RXZ437" s="16"/>
      <c r="RYA437" s="16"/>
      <c r="RYB437" s="16"/>
      <c r="RYC437" s="16"/>
      <c r="RYD437" s="16"/>
      <c r="RYE437" s="16"/>
      <c r="RYF437" s="16"/>
      <c r="RYG437" s="16"/>
      <c r="RYH437" s="16"/>
      <c r="RYI437" s="16"/>
      <c r="RYJ437" s="16"/>
      <c r="RYK437" s="16"/>
      <c r="RYL437" s="16"/>
      <c r="RYM437" s="16"/>
      <c r="RYN437" s="16"/>
      <c r="RYO437" s="16"/>
      <c r="RYP437" s="16"/>
      <c r="RYQ437" s="16"/>
      <c r="RYR437" s="16"/>
      <c r="RYS437" s="16"/>
      <c r="RYT437" s="16"/>
      <c r="RYU437" s="16"/>
      <c r="RYV437" s="16"/>
      <c r="RYW437" s="16"/>
      <c r="RYX437" s="16"/>
      <c r="RYY437" s="16"/>
      <c r="RYZ437" s="16"/>
      <c r="RZA437" s="16"/>
      <c r="RZB437" s="16"/>
      <c r="RZC437" s="16"/>
      <c r="RZD437" s="16"/>
      <c r="RZE437" s="16"/>
      <c r="RZF437" s="16"/>
      <c r="RZG437" s="16"/>
      <c r="RZH437" s="16"/>
      <c r="RZI437" s="16"/>
      <c r="RZJ437" s="16"/>
      <c r="RZK437" s="16"/>
      <c r="RZL437" s="16"/>
      <c r="RZM437" s="16"/>
      <c r="RZN437" s="16"/>
      <c r="RZO437" s="16"/>
      <c r="RZP437" s="16"/>
      <c r="RZQ437" s="16"/>
      <c r="RZR437" s="16"/>
      <c r="RZS437" s="16"/>
      <c r="RZT437" s="16"/>
      <c r="RZU437" s="16"/>
      <c r="RZV437" s="16"/>
      <c r="RZW437" s="16"/>
      <c r="RZX437" s="16"/>
      <c r="RZY437" s="16"/>
      <c r="RZZ437" s="16"/>
      <c r="SAA437" s="16"/>
      <c r="SAB437" s="16"/>
      <c r="SAC437" s="16"/>
      <c r="SAD437" s="16"/>
      <c r="SAE437" s="16"/>
      <c r="SAF437" s="16"/>
      <c r="SAG437" s="16"/>
      <c r="SAH437" s="16"/>
      <c r="SAI437" s="16"/>
      <c r="SAJ437" s="16"/>
      <c r="SAK437" s="16"/>
      <c r="SAL437" s="16"/>
      <c r="SAM437" s="16"/>
      <c r="SAN437" s="16"/>
      <c r="SAO437" s="16"/>
      <c r="SAP437" s="16"/>
      <c r="SAQ437" s="16"/>
      <c r="SAR437" s="16"/>
      <c r="SAS437" s="16"/>
      <c r="SAT437" s="16"/>
      <c r="SAU437" s="16"/>
      <c r="SAV437" s="16"/>
      <c r="SAW437" s="16"/>
      <c r="SAX437" s="16"/>
      <c r="SAY437" s="16"/>
      <c r="SAZ437" s="16"/>
      <c r="SBA437" s="16"/>
      <c r="SBB437" s="16"/>
      <c r="SBC437" s="16"/>
      <c r="SBD437" s="16"/>
      <c r="SBE437" s="16"/>
      <c r="SBF437" s="16"/>
      <c r="SBG437" s="16"/>
      <c r="SBH437" s="16"/>
      <c r="SBI437" s="16"/>
      <c r="SBJ437" s="16"/>
      <c r="SBK437" s="16"/>
      <c r="SBL437" s="16"/>
      <c r="SBM437" s="16"/>
      <c r="SBN437" s="16"/>
      <c r="SBO437" s="16"/>
      <c r="SBP437" s="16"/>
      <c r="SBQ437" s="16"/>
      <c r="SBR437" s="16"/>
      <c r="SBS437" s="16"/>
      <c r="SBT437" s="16"/>
      <c r="SBU437" s="16"/>
      <c r="SBV437" s="16"/>
      <c r="SBW437" s="16"/>
      <c r="SBX437" s="16"/>
      <c r="SBY437" s="16"/>
      <c r="SBZ437" s="16"/>
      <c r="SCA437" s="16"/>
      <c r="SCB437" s="16"/>
      <c r="SCC437" s="16"/>
      <c r="SCD437" s="16"/>
      <c r="SCE437" s="16"/>
      <c r="SCF437" s="16"/>
      <c r="SCG437" s="16"/>
      <c r="SCH437" s="16"/>
      <c r="SCI437" s="16"/>
      <c r="SCJ437" s="16"/>
      <c r="SCK437" s="16"/>
      <c r="SCL437" s="16"/>
      <c r="SCM437" s="16"/>
      <c r="SCN437" s="16"/>
      <c r="SCO437" s="16"/>
      <c r="SCP437" s="16"/>
      <c r="SCQ437" s="16"/>
      <c r="SCR437" s="16"/>
      <c r="SCS437" s="16"/>
      <c r="SCT437" s="16"/>
      <c r="SCU437" s="16"/>
      <c r="SCV437" s="16"/>
      <c r="SCW437" s="16"/>
      <c r="SCX437" s="16"/>
      <c r="SCY437" s="16"/>
      <c r="SCZ437" s="16"/>
      <c r="SDA437" s="16"/>
      <c r="SDB437" s="16"/>
      <c r="SDC437" s="16"/>
      <c r="SDD437" s="16"/>
      <c r="SDE437" s="16"/>
      <c r="SDF437" s="16"/>
      <c r="SDG437" s="16"/>
      <c r="SDH437" s="16"/>
      <c r="SDI437" s="16"/>
      <c r="SDJ437" s="16"/>
      <c r="SDK437" s="16"/>
      <c r="SDL437" s="16"/>
      <c r="SDM437" s="16"/>
      <c r="SDN437" s="16"/>
      <c r="SDO437" s="16"/>
      <c r="SDP437" s="16"/>
      <c r="SDQ437" s="16"/>
      <c r="SDR437" s="16"/>
      <c r="SDS437" s="16"/>
      <c r="SDT437" s="16"/>
      <c r="SDU437" s="16"/>
      <c r="SDV437" s="16"/>
      <c r="SDW437" s="16"/>
      <c r="SDX437" s="16"/>
      <c r="SDY437" s="16"/>
      <c r="SDZ437" s="16"/>
      <c r="SEA437" s="16"/>
      <c r="SEB437" s="16"/>
      <c r="SEC437" s="16"/>
      <c r="SED437" s="16"/>
      <c r="SEE437" s="16"/>
      <c r="SEF437" s="16"/>
      <c r="SEG437" s="16"/>
      <c r="SEH437" s="16"/>
      <c r="SEI437" s="16"/>
      <c r="SEJ437" s="16"/>
      <c r="SEK437" s="16"/>
      <c r="SEL437" s="16"/>
      <c r="SEM437" s="16"/>
      <c r="SEN437" s="16"/>
      <c r="SEO437" s="16"/>
      <c r="SEP437" s="16"/>
      <c r="SEQ437" s="16"/>
      <c r="SER437" s="16"/>
      <c r="SES437" s="16"/>
      <c r="SET437" s="16"/>
      <c r="SEU437" s="16"/>
      <c r="SEV437" s="16"/>
      <c r="SEW437" s="16"/>
      <c r="SEX437" s="16"/>
      <c r="SEY437" s="16"/>
      <c r="SEZ437" s="16"/>
      <c r="SFA437" s="16"/>
      <c r="SFB437" s="16"/>
      <c r="SFC437" s="16"/>
      <c r="SFD437" s="16"/>
      <c r="SFE437" s="16"/>
      <c r="SFF437" s="16"/>
      <c r="SFG437" s="16"/>
      <c r="SFH437" s="16"/>
      <c r="SFI437" s="16"/>
      <c r="SFJ437" s="16"/>
      <c r="SFK437" s="16"/>
      <c r="SFL437" s="16"/>
      <c r="SFM437" s="16"/>
      <c r="SFN437" s="16"/>
      <c r="SFO437" s="16"/>
      <c r="SFP437" s="16"/>
      <c r="SFQ437" s="16"/>
      <c r="SFR437" s="16"/>
      <c r="SFS437" s="16"/>
      <c r="SFT437" s="16"/>
      <c r="SFU437" s="16"/>
      <c r="SFV437" s="16"/>
      <c r="SFW437" s="16"/>
      <c r="SFX437" s="16"/>
      <c r="SFY437" s="16"/>
      <c r="SFZ437" s="16"/>
      <c r="SGA437" s="16"/>
      <c r="SGB437" s="16"/>
      <c r="SGC437" s="16"/>
      <c r="SGD437" s="16"/>
      <c r="SGE437" s="16"/>
      <c r="SGF437" s="16"/>
      <c r="SGG437" s="16"/>
      <c r="SGH437" s="16"/>
      <c r="SGI437" s="16"/>
      <c r="SGJ437" s="16"/>
      <c r="SGK437" s="16"/>
      <c r="SGL437" s="16"/>
      <c r="SGM437" s="16"/>
      <c r="SGN437" s="16"/>
      <c r="SGO437" s="16"/>
      <c r="SGP437" s="16"/>
      <c r="SGQ437" s="16"/>
      <c r="SGR437" s="16"/>
      <c r="SGS437" s="16"/>
      <c r="SGT437" s="16"/>
      <c r="SGU437" s="16"/>
      <c r="SGV437" s="16"/>
      <c r="SGW437" s="16"/>
      <c r="SGX437" s="16"/>
      <c r="SGY437" s="16"/>
      <c r="SGZ437" s="16"/>
      <c r="SHA437" s="16"/>
      <c r="SHB437" s="16"/>
      <c r="SHC437" s="16"/>
      <c r="SHD437" s="16"/>
      <c r="SHE437" s="16"/>
      <c r="SHF437" s="16"/>
      <c r="SHG437" s="16"/>
      <c r="SHH437" s="16"/>
      <c r="SHI437" s="16"/>
      <c r="SHJ437" s="16"/>
      <c r="SHK437" s="16"/>
      <c r="SHL437" s="16"/>
      <c r="SHM437" s="16"/>
      <c r="SHN437" s="16"/>
      <c r="SHO437" s="16"/>
      <c r="SHP437" s="16"/>
      <c r="SHQ437" s="16"/>
      <c r="SHR437" s="16"/>
      <c r="SHS437" s="16"/>
      <c r="SHT437" s="16"/>
      <c r="SHU437" s="16"/>
      <c r="SHV437" s="16"/>
      <c r="SHW437" s="16"/>
      <c r="SHX437" s="16"/>
      <c r="SHY437" s="16"/>
      <c r="SHZ437" s="16"/>
      <c r="SIA437" s="16"/>
      <c r="SIB437" s="16"/>
      <c r="SIC437" s="16"/>
      <c r="SID437" s="16"/>
      <c r="SIE437" s="16"/>
      <c r="SIF437" s="16"/>
      <c r="SIG437" s="16"/>
      <c r="SIH437" s="16"/>
      <c r="SII437" s="16"/>
      <c r="SIJ437" s="16"/>
      <c r="SIK437" s="16"/>
      <c r="SIL437" s="16"/>
      <c r="SIM437" s="16"/>
      <c r="SIN437" s="16"/>
      <c r="SIO437" s="16"/>
      <c r="SIP437" s="16"/>
      <c r="SIQ437" s="16"/>
      <c r="SIR437" s="16"/>
      <c r="SIS437" s="16"/>
      <c r="SIT437" s="16"/>
      <c r="SIU437" s="16"/>
      <c r="SIV437" s="16"/>
      <c r="SIW437" s="16"/>
      <c r="SIX437" s="16"/>
      <c r="SIY437" s="16"/>
      <c r="SIZ437" s="16"/>
      <c r="SJA437" s="16"/>
      <c r="SJB437" s="16"/>
      <c r="SJC437" s="16"/>
      <c r="SJD437" s="16"/>
      <c r="SJE437" s="16"/>
      <c r="SJF437" s="16"/>
      <c r="SJG437" s="16"/>
      <c r="SJH437" s="16"/>
      <c r="SJI437" s="16"/>
      <c r="SJJ437" s="16"/>
      <c r="SJK437" s="16"/>
      <c r="SJL437" s="16"/>
      <c r="SJM437" s="16"/>
      <c r="SJN437" s="16"/>
      <c r="SJO437" s="16"/>
      <c r="SJP437" s="16"/>
      <c r="SJQ437" s="16"/>
      <c r="SJR437" s="16"/>
      <c r="SJS437" s="16"/>
      <c r="SJT437" s="16"/>
      <c r="SJU437" s="16"/>
      <c r="SJV437" s="16"/>
      <c r="SJW437" s="16"/>
      <c r="SJX437" s="16"/>
      <c r="SJY437" s="16"/>
      <c r="SJZ437" s="16"/>
      <c r="SKA437" s="16"/>
      <c r="SKB437" s="16"/>
      <c r="SKC437" s="16"/>
      <c r="SKD437" s="16"/>
      <c r="SKE437" s="16"/>
      <c r="SKF437" s="16"/>
      <c r="SKG437" s="16"/>
      <c r="SKH437" s="16"/>
      <c r="SKI437" s="16"/>
      <c r="SKJ437" s="16"/>
      <c r="SKK437" s="16"/>
      <c r="SKL437" s="16"/>
      <c r="SKM437" s="16"/>
      <c r="SKN437" s="16"/>
      <c r="SKO437" s="16"/>
      <c r="SKP437" s="16"/>
      <c r="SKQ437" s="16"/>
      <c r="SKR437" s="16"/>
      <c r="SKS437" s="16"/>
      <c r="SKT437" s="16"/>
      <c r="SKU437" s="16"/>
      <c r="SKV437" s="16"/>
      <c r="SKW437" s="16"/>
      <c r="SKX437" s="16"/>
      <c r="SKY437" s="16"/>
      <c r="SKZ437" s="16"/>
      <c r="SLA437" s="16"/>
      <c r="SLB437" s="16"/>
      <c r="SLC437" s="16"/>
      <c r="SLD437" s="16"/>
      <c r="SLE437" s="16"/>
      <c r="SLF437" s="16"/>
      <c r="SLG437" s="16"/>
      <c r="SLH437" s="16"/>
      <c r="SLI437" s="16"/>
      <c r="SLJ437" s="16"/>
      <c r="SLK437" s="16"/>
      <c r="SLL437" s="16"/>
      <c r="SLM437" s="16"/>
      <c r="SLN437" s="16"/>
      <c r="SLO437" s="16"/>
      <c r="SLP437" s="16"/>
      <c r="SLQ437" s="16"/>
      <c r="SLR437" s="16"/>
      <c r="SLS437" s="16"/>
      <c r="SLT437" s="16"/>
      <c r="SLU437" s="16"/>
      <c r="SLV437" s="16"/>
      <c r="SLW437" s="16"/>
      <c r="SLX437" s="16"/>
      <c r="SLY437" s="16"/>
      <c r="SLZ437" s="16"/>
      <c r="SMA437" s="16"/>
      <c r="SMB437" s="16"/>
      <c r="SMC437" s="16"/>
      <c r="SMD437" s="16"/>
      <c r="SME437" s="16"/>
      <c r="SMF437" s="16"/>
      <c r="SMG437" s="16"/>
      <c r="SMH437" s="16"/>
      <c r="SMI437" s="16"/>
      <c r="SMJ437" s="16"/>
      <c r="SMK437" s="16"/>
      <c r="SML437" s="16"/>
      <c r="SMM437" s="16"/>
      <c r="SMN437" s="16"/>
      <c r="SMO437" s="16"/>
      <c r="SMP437" s="16"/>
      <c r="SMQ437" s="16"/>
      <c r="SMR437" s="16"/>
      <c r="SMS437" s="16"/>
      <c r="SMT437" s="16"/>
      <c r="SMU437" s="16"/>
      <c r="SMV437" s="16"/>
      <c r="SMW437" s="16"/>
      <c r="SMX437" s="16"/>
      <c r="SMY437" s="16"/>
      <c r="SMZ437" s="16"/>
      <c r="SNA437" s="16"/>
      <c r="SNB437" s="16"/>
      <c r="SNC437" s="16"/>
      <c r="SND437" s="16"/>
      <c r="SNE437" s="16"/>
      <c r="SNF437" s="16"/>
      <c r="SNG437" s="16"/>
      <c r="SNH437" s="16"/>
      <c r="SNI437" s="16"/>
      <c r="SNJ437" s="16"/>
      <c r="SNK437" s="16"/>
      <c r="SNL437" s="16"/>
      <c r="SNM437" s="16"/>
      <c r="SNN437" s="16"/>
      <c r="SNO437" s="16"/>
      <c r="SNP437" s="16"/>
      <c r="SNQ437" s="16"/>
      <c r="SNR437" s="16"/>
      <c r="SNS437" s="16"/>
      <c r="SNT437" s="16"/>
      <c r="SNU437" s="16"/>
      <c r="SNV437" s="16"/>
      <c r="SNW437" s="16"/>
      <c r="SNX437" s="16"/>
      <c r="SNY437" s="16"/>
      <c r="SNZ437" s="16"/>
      <c r="SOA437" s="16"/>
      <c r="SOB437" s="16"/>
      <c r="SOC437" s="16"/>
      <c r="SOD437" s="16"/>
      <c r="SOE437" s="16"/>
      <c r="SOF437" s="16"/>
      <c r="SOG437" s="16"/>
      <c r="SOH437" s="16"/>
      <c r="SOI437" s="16"/>
      <c r="SOJ437" s="16"/>
      <c r="SOK437" s="16"/>
      <c r="SOL437" s="16"/>
      <c r="SOM437" s="16"/>
      <c r="SON437" s="16"/>
      <c r="SOO437" s="16"/>
      <c r="SOP437" s="16"/>
      <c r="SOQ437" s="16"/>
      <c r="SOR437" s="16"/>
      <c r="SOS437" s="16"/>
      <c r="SOT437" s="16"/>
      <c r="SOU437" s="16"/>
      <c r="SOV437" s="16"/>
      <c r="SOW437" s="16"/>
      <c r="SOX437" s="16"/>
      <c r="SOY437" s="16"/>
      <c r="SOZ437" s="16"/>
      <c r="SPA437" s="16"/>
      <c r="SPB437" s="16"/>
      <c r="SPC437" s="16"/>
      <c r="SPD437" s="16"/>
      <c r="SPE437" s="16"/>
      <c r="SPF437" s="16"/>
      <c r="SPG437" s="16"/>
      <c r="SPH437" s="16"/>
      <c r="SPI437" s="16"/>
      <c r="SPJ437" s="16"/>
      <c r="SPK437" s="16"/>
      <c r="SPL437" s="16"/>
      <c r="SPM437" s="16"/>
      <c r="SPN437" s="16"/>
      <c r="SPO437" s="16"/>
      <c r="SPP437" s="16"/>
      <c r="SPQ437" s="16"/>
      <c r="SPR437" s="16"/>
      <c r="SPS437" s="16"/>
      <c r="SPT437" s="16"/>
      <c r="SPU437" s="16"/>
      <c r="SPV437" s="16"/>
      <c r="SPW437" s="16"/>
      <c r="SPX437" s="16"/>
      <c r="SPY437" s="16"/>
      <c r="SPZ437" s="16"/>
      <c r="SQA437" s="16"/>
      <c r="SQB437" s="16"/>
      <c r="SQC437" s="16"/>
      <c r="SQD437" s="16"/>
      <c r="SQE437" s="16"/>
      <c r="SQF437" s="16"/>
      <c r="SQG437" s="16"/>
      <c r="SQH437" s="16"/>
      <c r="SQI437" s="16"/>
      <c r="SQJ437" s="16"/>
      <c r="SQK437" s="16"/>
      <c r="SQL437" s="16"/>
      <c r="SQM437" s="16"/>
      <c r="SQN437" s="16"/>
      <c r="SQO437" s="16"/>
      <c r="SQP437" s="16"/>
      <c r="SQQ437" s="16"/>
      <c r="SQR437" s="16"/>
      <c r="SQS437" s="16"/>
      <c r="SQT437" s="16"/>
      <c r="SQU437" s="16"/>
      <c r="SQV437" s="16"/>
      <c r="SQW437" s="16"/>
      <c r="SQX437" s="16"/>
      <c r="SQY437" s="16"/>
      <c r="SQZ437" s="16"/>
      <c r="SRA437" s="16"/>
      <c r="SRB437" s="16"/>
      <c r="SRC437" s="16"/>
      <c r="SRD437" s="16"/>
      <c r="SRE437" s="16"/>
      <c r="SRF437" s="16"/>
      <c r="SRG437" s="16"/>
      <c r="SRH437" s="16"/>
      <c r="SRI437" s="16"/>
      <c r="SRJ437" s="16"/>
      <c r="SRK437" s="16"/>
      <c r="SRL437" s="16"/>
      <c r="SRM437" s="16"/>
      <c r="SRN437" s="16"/>
      <c r="SRO437" s="16"/>
      <c r="SRP437" s="16"/>
      <c r="SRQ437" s="16"/>
      <c r="SRR437" s="16"/>
      <c r="SRS437" s="16"/>
      <c r="SRT437" s="16"/>
      <c r="SRU437" s="16"/>
      <c r="SRV437" s="16"/>
      <c r="SRW437" s="16"/>
      <c r="SRX437" s="16"/>
      <c r="SRY437" s="16"/>
      <c r="SRZ437" s="16"/>
      <c r="SSA437" s="16"/>
      <c r="SSB437" s="16"/>
      <c r="SSC437" s="16"/>
      <c r="SSD437" s="16"/>
      <c r="SSE437" s="16"/>
      <c r="SSF437" s="16"/>
      <c r="SSG437" s="16"/>
      <c r="SSH437" s="16"/>
      <c r="SSI437" s="16"/>
      <c r="SSJ437" s="16"/>
      <c r="SSK437" s="16"/>
      <c r="SSL437" s="16"/>
      <c r="SSM437" s="16"/>
      <c r="SSN437" s="16"/>
      <c r="SSO437" s="16"/>
      <c r="SSP437" s="16"/>
      <c r="SSQ437" s="16"/>
      <c r="SSR437" s="16"/>
      <c r="SSS437" s="16"/>
      <c r="SST437" s="16"/>
      <c r="SSU437" s="16"/>
      <c r="SSV437" s="16"/>
      <c r="SSW437" s="16"/>
      <c r="SSX437" s="16"/>
      <c r="SSY437" s="16"/>
      <c r="SSZ437" s="16"/>
      <c r="STA437" s="16"/>
      <c r="STB437" s="16"/>
      <c r="STC437" s="16"/>
      <c r="STD437" s="16"/>
      <c r="STE437" s="16"/>
      <c r="STF437" s="16"/>
      <c r="STG437" s="16"/>
      <c r="STH437" s="16"/>
      <c r="STI437" s="16"/>
      <c r="STJ437" s="16"/>
      <c r="STK437" s="16"/>
      <c r="STL437" s="16"/>
      <c r="STM437" s="16"/>
      <c r="STN437" s="16"/>
      <c r="STO437" s="16"/>
      <c r="STP437" s="16"/>
      <c r="STQ437" s="16"/>
      <c r="STR437" s="16"/>
      <c r="STS437" s="16"/>
      <c r="STT437" s="16"/>
      <c r="STU437" s="16"/>
      <c r="STV437" s="16"/>
      <c r="STW437" s="16"/>
      <c r="STX437" s="16"/>
      <c r="STY437" s="16"/>
      <c r="STZ437" s="16"/>
      <c r="SUA437" s="16"/>
      <c r="SUB437" s="16"/>
      <c r="SUC437" s="16"/>
      <c r="SUD437" s="16"/>
      <c r="SUE437" s="16"/>
      <c r="SUF437" s="16"/>
      <c r="SUG437" s="16"/>
      <c r="SUH437" s="16"/>
      <c r="SUI437" s="16"/>
      <c r="SUJ437" s="16"/>
      <c r="SUK437" s="16"/>
      <c r="SUL437" s="16"/>
      <c r="SUM437" s="16"/>
      <c r="SUN437" s="16"/>
      <c r="SUO437" s="16"/>
      <c r="SUP437" s="16"/>
      <c r="SUQ437" s="16"/>
      <c r="SUR437" s="16"/>
      <c r="SUS437" s="16"/>
      <c r="SUT437" s="16"/>
      <c r="SUU437" s="16"/>
      <c r="SUV437" s="16"/>
      <c r="SUW437" s="16"/>
      <c r="SUX437" s="16"/>
      <c r="SUY437" s="16"/>
      <c r="SUZ437" s="16"/>
      <c r="SVA437" s="16"/>
      <c r="SVB437" s="16"/>
      <c r="SVC437" s="16"/>
      <c r="SVD437" s="16"/>
      <c r="SVE437" s="16"/>
      <c r="SVF437" s="16"/>
      <c r="SVG437" s="16"/>
      <c r="SVH437" s="16"/>
      <c r="SVI437" s="16"/>
      <c r="SVJ437" s="16"/>
      <c r="SVK437" s="16"/>
      <c r="SVL437" s="16"/>
      <c r="SVM437" s="16"/>
      <c r="SVN437" s="16"/>
      <c r="SVO437" s="16"/>
      <c r="SVP437" s="16"/>
      <c r="SVQ437" s="16"/>
      <c r="SVR437" s="16"/>
      <c r="SVS437" s="16"/>
      <c r="SVT437" s="16"/>
      <c r="SVU437" s="16"/>
      <c r="SVV437" s="16"/>
      <c r="SVW437" s="16"/>
      <c r="SVX437" s="16"/>
      <c r="SVY437" s="16"/>
      <c r="SVZ437" s="16"/>
      <c r="SWA437" s="16"/>
      <c r="SWB437" s="16"/>
      <c r="SWC437" s="16"/>
      <c r="SWD437" s="16"/>
      <c r="SWE437" s="16"/>
      <c r="SWF437" s="16"/>
      <c r="SWG437" s="16"/>
      <c r="SWH437" s="16"/>
      <c r="SWI437" s="16"/>
      <c r="SWJ437" s="16"/>
      <c r="SWK437" s="16"/>
      <c r="SWL437" s="16"/>
      <c r="SWM437" s="16"/>
      <c r="SWN437" s="16"/>
      <c r="SWO437" s="16"/>
      <c r="SWP437" s="16"/>
      <c r="SWQ437" s="16"/>
      <c r="SWR437" s="16"/>
      <c r="SWS437" s="16"/>
      <c r="SWT437" s="16"/>
      <c r="SWU437" s="16"/>
      <c r="SWV437" s="16"/>
      <c r="SWW437" s="16"/>
      <c r="SWX437" s="16"/>
      <c r="SWY437" s="16"/>
      <c r="SWZ437" s="16"/>
      <c r="SXA437" s="16"/>
      <c r="SXB437" s="16"/>
      <c r="SXC437" s="16"/>
      <c r="SXD437" s="16"/>
      <c r="SXE437" s="16"/>
      <c r="SXF437" s="16"/>
      <c r="SXG437" s="16"/>
      <c r="SXH437" s="16"/>
      <c r="SXI437" s="16"/>
      <c r="SXJ437" s="16"/>
      <c r="SXK437" s="16"/>
      <c r="SXL437" s="16"/>
      <c r="SXM437" s="16"/>
      <c r="SXN437" s="16"/>
      <c r="SXO437" s="16"/>
      <c r="SXP437" s="16"/>
      <c r="SXQ437" s="16"/>
      <c r="SXR437" s="16"/>
      <c r="SXS437" s="16"/>
      <c r="SXT437" s="16"/>
      <c r="SXU437" s="16"/>
      <c r="SXV437" s="16"/>
      <c r="SXW437" s="16"/>
      <c r="SXX437" s="16"/>
      <c r="SXY437" s="16"/>
      <c r="SXZ437" s="16"/>
      <c r="SYA437" s="16"/>
      <c r="SYB437" s="16"/>
      <c r="SYC437" s="16"/>
      <c r="SYD437" s="16"/>
      <c r="SYE437" s="16"/>
      <c r="SYF437" s="16"/>
      <c r="SYG437" s="16"/>
      <c r="SYH437" s="16"/>
      <c r="SYI437" s="16"/>
      <c r="SYJ437" s="16"/>
      <c r="SYK437" s="16"/>
      <c r="SYL437" s="16"/>
      <c r="SYM437" s="16"/>
      <c r="SYN437" s="16"/>
      <c r="SYO437" s="16"/>
      <c r="SYP437" s="16"/>
      <c r="SYQ437" s="16"/>
      <c r="SYR437" s="16"/>
      <c r="SYS437" s="16"/>
      <c r="SYT437" s="16"/>
      <c r="SYU437" s="16"/>
      <c r="SYV437" s="16"/>
      <c r="SYW437" s="16"/>
      <c r="SYX437" s="16"/>
      <c r="SYY437" s="16"/>
      <c r="SYZ437" s="16"/>
      <c r="SZA437" s="16"/>
      <c r="SZB437" s="16"/>
      <c r="SZC437" s="16"/>
      <c r="SZD437" s="16"/>
      <c r="SZE437" s="16"/>
      <c r="SZF437" s="16"/>
      <c r="SZG437" s="16"/>
      <c r="SZH437" s="16"/>
      <c r="SZI437" s="16"/>
      <c r="SZJ437" s="16"/>
      <c r="SZK437" s="16"/>
      <c r="SZL437" s="16"/>
      <c r="SZM437" s="16"/>
      <c r="SZN437" s="16"/>
      <c r="SZO437" s="16"/>
      <c r="SZP437" s="16"/>
      <c r="SZQ437" s="16"/>
      <c r="SZR437" s="16"/>
      <c r="SZS437" s="16"/>
      <c r="SZT437" s="16"/>
      <c r="SZU437" s="16"/>
      <c r="SZV437" s="16"/>
      <c r="SZW437" s="16"/>
      <c r="SZX437" s="16"/>
      <c r="SZY437" s="16"/>
      <c r="SZZ437" s="16"/>
      <c r="TAA437" s="16"/>
      <c r="TAB437" s="16"/>
      <c r="TAC437" s="16"/>
      <c r="TAD437" s="16"/>
      <c r="TAE437" s="16"/>
      <c r="TAF437" s="16"/>
      <c r="TAG437" s="16"/>
      <c r="TAH437" s="16"/>
      <c r="TAI437" s="16"/>
      <c r="TAJ437" s="16"/>
      <c r="TAK437" s="16"/>
      <c r="TAL437" s="16"/>
      <c r="TAM437" s="16"/>
      <c r="TAN437" s="16"/>
      <c r="TAO437" s="16"/>
      <c r="TAP437" s="16"/>
      <c r="TAQ437" s="16"/>
      <c r="TAR437" s="16"/>
      <c r="TAS437" s="16"/>
      <c r="TAT437" s="16"/>
      <c r="TAU437" s="16"/>
      <c r="TAV437" s="16"/>
      <c r="TAW437" s="16"/>
      <c r="TAX437" s="16"/>
      <c r="TAY437" s="16"/>
      <c r="TAZ437" s="16"/>
      <c r="TBA437" s="16"/>
      <c r="TBB437" s="16"/>
      <c r="TBC437" s="16"/>
      <c r="TBD437" s="16"/>
      <c r="TBE437" s="16"/>
      <c r="TBF437" s="16"/>
      <c r="TBG437" s="16"/>
      <c r="TBH437" s="16"/>
      <c r="TBI437" s="16"/>
      <c r="TBJ437" s="16"/>
      <c r="TBK437" s="16"/>
      <c r="TBL437" s="16"/>
      <c r="TBM437" s="16"/>
      <c r="TBN437" s="16"/>
      <c r="TBO437" s="16"/>
      <c r="TBP437" s="16"/>
      <c r="TBQ437" s="16"/>
      <c r="TBR437" s="16"/>
      <c r="TBS437" s="16"/>
      <c r="TBT437" s="16"/>
      <c r="TBU437" s="16"/>
      <c r="TBV437" s="16"/>
      <c r="TBW437" s="16"/>
      <c r="TBX437" s="16"/>
      <c r="TBY437" s="16"/>
      <c r="TBZ437" s="16"/>
      <c r="TCA437" s="16"/>
      <c r="TCB437" s="16"/>
      <c r="TCC437" s="16"/>
      <c r="TCD437" s="16"/>
      <c r="TCE437" s="16"/>
      <c r="TCF437" s="16"/>
      <c r="TCG437" s="16"/>
      <c r="TCH437" s="16"/>
      <c r="TCI437" s="16"/>
      <c r="TCJ437" s="16"/>
      <c r="TCK437" s="16"/>
      <c r="TCL437" s="16"/>
      <c r="TCM437" s="16"/>
      <c r="TCN437" s="16"/>
      <c r="TCO437" s="16"/>
      <c r="TCP437" s="16"/>
      <c r="TCQ437" s="16"/>
      <c r="TCR437" s="16"/>
      <c r="TCS437" s="16"/>
      <c r="TCT437" s="16"/>
      <c r="TCU437" s="16"/>
      <c r="TCV437" s="16"/>
      <c r="TCW437" s="16"/>
      <c r="TCX437" s="16"/>
      <c r="TCY437" s="16"/>
      <c r="TCZ437" s="16"/>
      <c r="TDA437" s="16"/>
      <c r="TDB437" s="16"/>
      <c r="TDC437" s="16"/>
      <c r="TDD437" s="16"/>
      <c r="TDE437" s="16"/>
      <c r="TDF437" s="16"/>
      <c r="TDG437" s="16"/>
      <c r="TDH437" s="16"/>
      <c r="TDI437" s="16"/>
      <c r="TDJ437" s="16"/>
      <c r="TDK437" s="16"/>
      <c r="TDL437" s="16"/>
      <c r="TDM437" s="16"/>
      <c r="TDN437" s="16"/>
      <c r="TDO437" s="16"/>
      <c r="TDP437" s="16"/>
      <c r="TDQ437" s="16"/>
      <c r="TDR437" s="16"/>
      <c r="TDS437" s="16"/>
      <c r="TDT437" s="16"/>
      <c r="TDU437" s="16"/>
      <c r="TDV437" s="16"/>
      <c r="TDW437" s="16"/>
      <c r="TDX437" s="16"/>
      <c r="TDY437" s="16"/>
      <c r="TDZ437" s="16"/>
      <c r="TEA437" s="16"/>
      <c r="TEB437" s="16"/>
      <c r="TEC437" s="16"/>
      <c r="TED437" s="16"/>
      <c r="TEE437" s="16"/>
      <c r="TEF437" s="16"/>
      <c r="TEG437" s="16"/>
      <c r="TEH437" s="16"/>
      <c r="TEI437" s="16"/>
      <c r="TEJ437" s="16"/>
      <c r="TEK437" s="16"/>
      <c r="TEL437" s="16"/>
      <c r="TEM437" s="16"/>
      <c r="TEN437" s="16"/>
      <c r="TEO437" s="16"/>
      <c r="TEP437" s="16"/>
      <c r="TEQ437" s="16"/>
      <c r="TER437" s="16"/>
      <c r="TES437" s="16"/>
      <c r="TET437" s="16"/>
      <c r="TEU437" s="16"/>
      <c r="TEV437" s="16"/>
      <c r="TEW437" s="16"/>
      <c r="TEX437" s="16"/>
      <c r="TEY437" s="16"/>
      <c r="TEZ437" s="16"/>
      <c r="TFA437" s="16"/>
      <c r="TFB437" s="16"/>
      <c r="TFC437" s="16"/>
      <c r="TFD437" s="16"/>
      <c r="TFE437" s="16"/>
      <c r="TFF437" s="16"/>
      <c r="TFG437" s="16"/>
      <c r="TFH437" s="16"/>
      <c r="TFI437" s="16"/>
      <c r="TFJ437" s="16"/>
      <c r="TFK437" s="16"/>
      <c r="TFL437" s="16"/>
      <c r="TFM437" s="16"/>
      <c r="TFN437" s="16"/>
      <c r="TFO437" s="16"/>
      <c r="TFP437" s="16"/>
      <c r="TFQ437" s="16"/>
      <c r="TFR437" s="16"/>
      <c r="TFS437" s="16"/>
      <c r="TFT437" s="16"/>
      <c r="TFU437" s="16"/>
      <c r="TFV437" s="16"/>
      <c r="TFW437" s="16"/>
      <c r="TFX437" s="16"/>
      <c r="TFY437" s="16"/>
      <c r="TFZ437" s="16"/>
      <c r="TGA437" s="16"/>
      <c r="TGB437" s="16"/>
      <c r="TGC437" s="16"/>
      <c r="TGD437" s="16"/>
      <c r="TGE437" s="16"/>
      <c r="TGF437" s="16"/>
      <c r="TGG437" s="16"/>
      <c r="TGH437" s="16"/>
      <c r="TGI437" s="16"/>
      <c r="TGJ437" s="16"/>
      <c r="TGK437" s="16"/>
      <c r="TGL437" s="16"/>
      <c r="TGM437" s="16"/>
      <c r="TGN437" s="16"/>
      <c r="TGO437" s="16"/>
      <c r="TGP437" s="16"/>
      <c r="TGQ437" s="16"/>
      <c r="TGR437" s="16"/>
      <c r="TGS437" s="16"/>
      <c r="TGT437" s="16"/>
      <c r="TGU437" s="16"/>
      <c r="TGV437" s="16"/>
      <c r="TGW437" s="16"/>
      <c r="TGX437" s="16"/>
      <c r="TGY437" s="16"/>
      <c r="TGZ437" s="16"/>
      <c r="THA437" s="16"/>
      <c r="THB437" s="16"/>
      <c r="THC437" s="16"/>
      <c r="THD437" s="16"/>
      <c r="THE437" s="16"/>
      <c r="THF437" s="16"/>
      <c r="THG437" s="16"/>
      <c r="THH437" s="16"/>
      <c r="THI437" s="16"/>
      <c r="THJ437" s="16"/>
      <c r="THK437" s="16"/>
      <c r="THL437" s="16"/>
      <c r="THM437" s="16"/>
      <c r="THN437" s="16"/>
      <c r="THO437" s="16"/>
      <c r="THP437" s="16"/>
      <c r="THQ437" s="16"/>
      <c r="THR437" s="16"/>
      <c r="THS437" s="16"/>
      <c r="THT437" s="16"/>
      <c r="THU437" s="16"/>
      <c r="THV437" s="16"/>
      <c r="THW437" s="16"/>
      <c r="THX437" s="16"/>
      <c r="THY437" s="16"/>
      <c r="THZ437" s="16"/>
      <c r="TIA437" s="16"/>
      <c r="TIB437" s="16"/>
      <c r="TIC437" s="16"/>
      <c r="TID437" s="16"/>
      <c r="TIE437" s="16"/>
      <c r="TIF437" s="16"/>
      <c r="TIG437" s="16"/>
      <c r="TIH437" s="16"/>
      <c r="TII437" s="16"/>
      <c r="TIJ437" s="16"/>
      <c r="TIK437" s="16"/>
      <c r="TIL437" s="16"/>
      <c r="TIM437" s="16"/>
      <c r="TIN437" s="16"/>
      <c r="TIO437" s="16"/>
      <c r="TIP437" s="16"/>
      <c r="TIQ437" s="16"/>
      <c r="TIR437" s="16"/>
      <c r="TIS437" s="16"/>
      <c r="TIT437" s="16"/>
      <c r="TIU437" s="16"/>
      <c r="TIV437" s="16"/>
      <c r="TIW437" s="16"/>
      <c r="TIX437" s="16"/>
      <c r="TIY437" s="16"/>
      <c r="TIZ437" s="16"/>
      <c r="TJA437" s="16"/>
      <c r="TJB437" s="16"/>
      <c r="TJC437" s="16"/>
      <c r="TJD437" s="16"/>
      <c r="TJE437" s="16"/>
      <c r="TJF437" s="16"/>
      <c r="TJG437" s="16"/>
      <c r="TJH437" s="16"/>
      <c r="TJI437" s="16"/>
      <c r="TJJ437" s="16"/>
      <c r="TJK437" s="16"/>
      <c r="TJL437" s="16"/>
      <c r="TJM437" s="16"/>
      <c r="TJN437" s="16"/>
      <c r="TJO437" s="16"/>
      <c r="TJP437" s="16"/>
      <c r="TJQ437" s="16"/>
      <c r="TJR437" s="16"/>
      <c r="TJS437" s="16"/>
      <c r="TJT437" s="16"/>
      <c r="TJU437" s="16"/>
      <c r="TJV437" s="16"/>
      <c r="TJW437" s="16"/>
      <c r="TJX437" s="16"/>
      <c r="TJY437" s="16"/>
      <c r="TJZ437" s="16"/>
      <c r="TKA437" s="16"/>
      <c r="TKB437" s="16"/>
      <c r="TKC437" s="16"/>
      <c r="TKD437" s="16"/>
      <c r="TKE437" s="16"/>
      <c r="TKF437" s="16"/>
      <c r="TKG437" s="16"/>
      <c r="TKH437" s="16"/>
      <c r="TKI437" s="16"/>
      <c r="TKJ437" s="16"/>
      <c r="TKK437" s="16"/>
      <c r="TKL437" s="16"/>
      <c r="TKM437" s="16"/>
      <c r="TKN437" s="16"/>
      <c r="TKO437" s="16"/>
      <c r="TKP437" s="16"/>
      <c r="TKQ437" s="16"/>
      <c r="TKR437" s="16"/>
      <c r="TKS437" s="16"/>
      <c r="TKT437" s="16"/>
      <c r="TKU437" s="16"/>
      <c r="TKV437" s="16"/>
      <c r="TKW437" s="16"/>
      <c r="TKX437" s="16"/>
      <c r="TKY437" s="16"/>
      <c r="TKZ437" s="16"/>
      <c r="TLA437" s="16"/>
      <c r="TLB437" s="16"/>
      <c r="TLC437" s="16"/>
      <c r="TLD437" s="16"/>
      <c r="TLE437" s="16"/>
      <c r="TLF437" s="16"/>
      <c r="TLG437" s="16"/>
      <c r="TLH437" s="16"/>
      <c r="TLI437" s="16"/>
      <c r="TLJ437" s="16"/>
      <c r="TLK437" s="16"/>
      <c r="TLL437" s="16"/>
      <c r="TLM437" s="16"/>
      <c r="TLN437" s="16"/>
      <c r="TLO437" s="16"/>
      <c r="TLP437" s="16"/>
      <c r="TLQ437" s="16"/>
      <c r="TLR437" s="16"/>
      <c r="TLS437" s="16"/>
      <c r="TLT437" s="16"/>
      <c r="TLU437" s="16"/>
      <c r="TLV437" s="16"/>
      <c r="TLW437" s="16"/>
      <c r="TLX437" s="16"/>
      <c r="TLY437" s="16"/>
      <c r="TLZ437" s="16"/>
      <c r="TMA437" s="16"/>
      <c r="TMB437" s="16"/>
      <c r="TMC437" s="16"/>
      <c r="TMD437" s="16"/>
      <c r="TME437" s="16"/>
      <c r="TMF437" s="16"/>
      <c r="TMG437" s="16"/>
      <c r="TMH437" s="16"/>
      <c r="TMI437" s="16"/>
      <c r="TMJ437" s="16"/>
      <c r="TMK437" s="16"/>
      <c r="TML437" s="16"/>
      <c r="TMM437" s="16"/>
      <c r="TMN437" s="16"/>
      <c r="TMO437" s="16"/>
      <c r="TMP437" s="16"/>
      <c r="TMQ437" s="16"/>
      <c r="TMR437" s="16"/>
      <c r="TMS437" s="16"/>
      <c r="TMT437" s="16"/>
      <c r="TMU437" s="16"/>
      <c r="TMV437" s="16"/>
      <c r="TMW437" s="16"/>
      <c r="TMX437" s="16"/>
      <c r="TMY437" s="16"/>
      <c r="TMZ437" s="16"/>
      <c r="TNA437" s="16"/>
      <c r="TNB437" s="16"/>
      <c r="TNC437" s="16"/>
      <c r="TND437" s="16"/>
      <c r="TNE437" s="16"/>
      <c r="TNF437" s="16"/>
      <c r="TNG437" s="16"/>
      <c r="TNH437" s="16"/>
      <c r="TNI437" s="16"/>
      <c r="TNJ437" s="16"/>
      <c r="TNK437" s="16"/>
      <c r="TNL437" s="16"/>
      <c r="TNM437" s="16"/>
      <c r="TNN437" s="16"/>
      <c r="TNO437" s="16"/>
      <c r="TNP437" s="16"/>
      <c r="TNQ437" s="16"/>
      <c r="TNR437" s="16"/>
      <c r="TNS437" s="16"/>
      <c r="TNT437" s="16"/>
      <c r="TNU437" s="16"/>
      <c r="TNV437" s="16"/>
      <c r="TNW437" s="16"/>
      <c r="TNX437" s="16"/>
      <c r="TNY437" s="16"/>
      <c r="TNZ437" s="16"/>
      <c r="TOA437" s="16"/>
      <c r="TOB437" s="16"/>
      <c r="TOC437" s="16"/>
      <c r="TOD437" s="16"/>
      <c r="TOE437" s="16"/>
      <c r="TOF437" s="16"/>
      <c r="TOG437" s="16"/>
      <c r="TOH437" s="16"/>
      <c r="TOI437" s="16"/>
      <c r="TOJ437" s="16"/>
      <c r="TOK437" s="16"/>
      <c r="TOL437" s="16"/>
      <c r="TOM437" s="16"/>
      <c r="TON437" s="16"/>
      <c r="TOO437" s="16"/>
      <c r="TOP437" s="16"/>
      <c r="TOQ437" s="16"/>
      <c r="TOR437" s="16"/>
      <c r="TOS437" s="16"/>
      <c r="TOT437" s="16"/>
      <c r="TOU437" s="16"/>
      <c r="TOV437" s="16"/>
      <c r="TOW437" s="16"/>
      <c r="TOX437" s="16"/>
      <c r="TOY437" s="16"/>
      <c r="TOZ437" s="16"/>
      <c r="TPA437" s="16"/>
      <c r="TPB437" s="16"/>
      <c r="TPC437" s="16"/>
      <c r="TPD437" s="16"/>
      <c r="TPE437" s="16"/>
      <c r="TPF437" s="16"/>
      <c r="TPG437" s="16"/>
      <c r="TPH437" s="16"/>
      <c r="TPI437" s="16"/>
      <c r="TPJ437" s="16"/>
      <c r="TPK437" s="16"/>
      <c r="TPL437" s="16"/>
      <c r="TPM437" s="16"/>
      <c r="TPN437" s="16"/>
      <c r="TPO437" s="16"/>
      <c r="TPP437" s="16"/>
      <c r="TPQ437" s="16"/>
      <c r="TPR437" s="16"/>
      <c r="TPS437" s="16"/>
      <c r="TPT437" s="16"/>
      <c r="TPU437" s="16"/>
      <c r="TPV437" s="16"/>
      <c r="TPW437" s="16"/>
      <c r="TPX437" s="16"/>
      <c r="TPY437" s="16"/>
      <c r="TPZ437" s="16"/>
      <c r="TQA437" s="16"/>
      <c r="TQB437" s="16"/>
      <c r="TQC437" s="16"/>
      <c r="TQD437" s="16"/>
      <c r="TQE437" s="16"/>
      <c r="TQF437" s="16"/>
      <c r="TQG437" s="16"/>
      <c r="TQH437" s="16"/>
      <c r="TQI437" s="16"/>
      <c r="TQJ437" s="16"/>
      <c r="TQK437" s="16"/>
      <c r="TQL437" s="16"/>
      <c r="TQM437" s="16"/>
      <c r="TQN437" s="16"/>
      <c r="TQO437" s="16"/>
      <c r="TQP437" s="16"/>
      <c r="TQQ437" s="16"/>
      <c r="TQR437" s="16"/>
      <c r="TQS437" s="16"/>
      <c r="TQT437" s="16"/>
      <c r="TQU437" s="16"/>
      <c r="TQV437" s="16"/>
      <c r="TQW437" s="16"/>
      <c r="TQX437" s="16"/>
      <c r="TQY437" s="16"/>
      <c r="TQZ437" s="16"/>
      <c r="TRA437" s="16"/>
      <c r="TRB437" s="16"/>
      <c r="TRC437" s="16"/>
      <c r="TRD437" s="16"/>
      <c r="TRE437" s="16"/>
      <c r="TRF437" s="16"/>
      <c r="TRG437" s="16"/>
      <c r="TRH437" s="16"/>
      <c r="TRI437" s="16"/>
      <c r="TRJ437" s="16"/>
      <c r="TRK437" s="16"/>
      <c r="TRL437" s="16"/>
      <c r="TRM437" s="16"/>
      <c r="TRN437" s="16"/>
      <c r="TRO437" s="16"/>
      <c r="TRP437" s="16"/>
      <c r="TRQ437" s="16"/>
      <c r="TRR437" s="16"/>
      <c r="TRS437" s="16"/>
      <c r="TRT437" s="16"/>
      <c r="TRU437" s="16"/>
      <c r="TRV437" s="16"/>
      <c r="TRW437" s="16"/>
      <c r="TRX437" s="16"/>
      <c r="TRY437" s="16"/>
      <c r="TRZ437" s="16"/>
      <c r="TSA437" s="16"/>
      <c r="TSB437" s="16"/>
      <c r="TSC437" s="16"/>
      <c r="TSD437" s="16"/>
      <c r="TSE437" s="16"/>
      <c r="TSF437" s="16"/>
      <c r="TSG437" s="16"/>
      <c r="TSH437" s="16"/>
      <c r="TSI437" s="16"/>
      <c r="TSJ437" s="16"/>
      <c r="TSK437" s="16"/>
      <c r="TSL437" s="16"/>
      <c r="TSM437" s="16"/>
      <c r="TSN437" s="16"/>
      <c r="TSO437" s="16"/>
      <c r="TSP437" s="16"/>
      <c r="TSQ437" s="16"/>
      <c r="TSR437" s="16"/>
      <c r="TSS437" s="16"/>
      <c r="TST437" s="16"/>
      <c r="TSU437" s="16"/>
      <c r="TSV437" s="16"/>
      <c r="TSW437" s="16"/>
      <c r="TSX437" s="16"/>
      <c r="TSY437" s="16"/>
      <c r="TSZ437" s="16"/>
      <c r="TTA437" s="16"/>
      <c r="TTB437" s="16"/>
      <c r="TTC437" s="16"/>
      <c r="TTD437" s="16"/>
      <c r="TTE437" s="16"/>
      <c r="TTF437" s="16"/>
      <c r="TTG437" s="16"/>
      <c r="TTH437" s="16"/>
      <c r="TTI437" s="16"/>
      <c r="TTJ437" s="16"/>
      <c r="TTK437" s="16"/>
      <c r="TTL437" s="16"/>
      <c r="TTM437" s="16"/>
      <c r="TTN437" s="16"/>
      <c r="TTO437" s="16"/>
      <c r="TTP437" s="16"/>
      <c r="TTQ437" s="16"/>
      <c r="TTR437" s="16"/>
      <c r="TTS437" s="16"/>
      <c r="TTT437" s="16"/>
      <c r="TTU437" s="16"/>
      <c r="TTV437" s="16"/>
      <c r="TTW437" s="16"/>
      <c r="TTX437" s="16"/>
      <c r="TTY437" s="16"/>
      <c r="TTZ437" s="16"/>
      <c r="TUA437" s="16"/>
      <c r="TUB437" s="16"/>
      <c r="TUC437" s="16"/>
      <c r="TUD437" s="16"/>
      <c r="TUE437" s="16"/>
      <c r="TUF437" s="16"/>
      <c r="TUG437" s="16"/>
      <c r="TUH437" s="16"/>
      <c r="TUI437" s="16"/>
      <c r="TUJ437" s="16"/>
      <c r="TUK437" s="16"/>
      <c r="TUL437" s="16"/>
      <c r="TUM437" s="16"/>
      <c r="TUN437" s="16"/>
      <c r="TUO437" s="16"/>
      <c r="TUP437" s="16"/>
      <c r="TUQ437" s="16"/>
      <c r="TUR437" s="16"/>
      <c r="TUS437" s="16"/>
      <c r="TUT437" s="16"/>
      <c r="TUU437" s="16"/>
      <c r="TUV437" s="16"/>
      <c r="TUW437" s="16"/>
      <c r="TUX437" s="16"/>
      <c r="TUY437" s="16"/>
      <c r="TUZ437" s="16"/>
      <c r="TVA437" s="16"/>
      <c r="TVB437" s="16"/>
      <c r="TVC437" s="16"/>
      <c r="TVD437" s="16"/>
      <c r="TVE437" s="16"/>
      <c r="TVF437" s="16"/>
      <c r="TVG437" s="16"/>
      <c r="TVH437" s="16"/>
      <c r="TVI437" s="16"/>
      <c r="TVJ437" s="16"/>
      <c r="TVK437" s="16"/>
      <c r="TVL437" s="16"/>
      <c r="TVM437" s="16"/>
      <c r="TVN437" s="16"/>
      <c r="TVO437" s="16"/>
      <c r="TVP437" s="16"/>
      <c r="TVQ437" s="16"/>
      <c r="TVR437" s="16"/>
      <c r="TVS437" s="16"/>
      <c r="TVT437" s="16"/>
      <c r="TVU437" s="16"/>
      <c r="TVV437" s="16"/>
      <c r="TVW437" s="16"/>
      <c r="TVX437" s="16"/>
      <c r="TVY437" s="16"/>
      <c r="TVZ437" s="16"/>
      <c r="TWA437" s="16"/>
      <c r="TWB437" s="16"/>
      <c r="TWC437" s="16"/>
      <c r="TWD437" s="16"/>
      <c r="TWE437" s="16"/>
      <c r="TWF437" s="16"/>
      <c r="TWG437" s="16"/>
      <c r="TWH437" s="16"/>
      <c r="TWI437" s="16"/>
      <c r="TWJ437" s="16"/>
      <c r="TWK437" s="16"/>
      <c r="TWL437" s="16"/>
      <c r="TWM437" s="16"/>
      <c r="TWN437" s="16"/>
      <c r="TWO437" s="16"/>
      <c r="TWP437" s="16"/>
      <c r="TWQ437" s="16"/>
      <c r="TWR437" s="16"/>
      <c r="TWS437" s="16"/>
      <c r="TWT437" s="16"/>
      <c r="TWU437" s="16"/>
      <c r="TWV437" s="16"/>
      <c r="TWW437" s="16"/>
      <c r="TWX437" s="16"/>
      <c r="TWY437" s="16"/>
      <c r="TWZ437" s="16"/>
      <c r="TXA437" s="16"/>
      <c r="TXB437" s="16"/>
      <c r="TXC437" s="16"/>
      <c r="TXD437" s="16"/>
      <c r="TXE437" s="16"/>
      <c r="TXF437" s="16"/>
      <c r="TXG437" s="16"/>
      <c r="TXH437" s="16"/>
      <c r="TXI437" s="16"/>
      <c r="TXJ437" s="16"/>
      <c r="TXK437" s="16"/>
      <c r="TXL437" s="16"/>
      <c r="TXM437" s="16"/>
      <c r="TXN437" s="16"/>
      <c r="TXO437" s="16"/>
      <c r="TXP437" s="16"/>
      <c r="TXQ437" s="16"/>
      <c r="TXR437" s="16"/>
      <c r="TXS437" s="16"/>
      <c r="TXT437" s="16"/>
      <c r="TXU437" s="16"/>
      <c r="TXV437" s="16"/>
      <c r="TXW437" s="16"/>
      <c r="TXX437" s="16"/>
      <c r="TXY437" s="16"/>
      <c r="TXZ437" s="16"/>
      <c r="TYA437" s="16"/>
      <c r="TYB437" s="16"/>
      <c r="TYC437" s="16"/>
      <c r="TYD437" s="16"/>
      <c r="TYE437" s="16"/>
      <c r="TYF437" s="16"/>
      <c r="TYG437" s="16"/>
      <c r="TYH437" s="16"/>
      <c r="TYI437" s="16"/>
      <c r="TYJ437" s="16"/>
      <c r="TYK437" s="16"/>
      <c r="TYL437" s="16"/>
      <c r="TYM437" s="16"/>
      <c r="TYN437" s="16"/>
      <c r="TYO437" s="16"/>
      <c r="TYP437" s="16"/>
      <c r="TYQ437" s="16"/>
      <c r="TYR437" s="16"/>
      <c r="TYS437" s="16"/>
      <c r="TYT437" s="16"/>
      <c r="TYU437" s="16"/>
      <c r="TYV437" s="16"/>
      <c r="TYW437" s="16"/>
      <c r="TYX437" s="16"/>
      <c r="TYY437" s="16"/>
      <c r="TYZ437" s="16"/>
      <c r="TZA437" s="16"/>
      <c r="TZB437" s="16"/>
      <c r="TZC437" s="16"/>
      <c r="TZD437" s="16"/>
      <c r="TZE437" s="16"/>
      <c r="TZF437" s="16"/>
      <c r="TZG437" s="16"/>
      <c r="TZH437" s="16"/>
      <c r="TZI437" s="16"/>
      <c r="TZJ437" s="16"/>
      <c r="TZK437" s="16"/>
      <c r="TZL437" s="16"/>
      <c r="TZM437" s="16"/>
      <c r="TZN437" s="16"/>
      <c r="TZO437" s="16"/>
      <c r="TZP437" s="16"/>
      <c r="TZQ437" s="16"/>
      <c r="TZR437" s="16"/>
      <c r="TZS437" s="16"/>
      <c r="TZT437" s="16"/>
      <c r="TZU437" s="16"/>
      <c r="TZV437" s="16"/>
      <c r="TZW437" s="16"/>
      <c r="TZX437" s="16"/>
      <c r="TZY437" s="16"/>
      <c r="TZZ437" s="16"/>
      <c r="UAA437" s="16"/>
      <c r="UAB437" s="16"/>
      <c r="UAC437" s="16"/>
      <c r="UAD437" s="16"/>
      <c r="UAE437" s="16"/>
      <c r="UAF437" s="16"/>
      <c r="UAG437" s="16"/>
      <c r="UAH437" s="16"/>
      <c r="UAI437" s="16"/>
      <c r="UAJ437" s="16"/>
      <c r="UAK437" s="16"/>
      <c r="UAL437" s="16"/>
      <c r="UAM437" s="16"/>
      <c r="UAN437" s="16"/>
      <c r="UAO437" s="16"/>
      <c r="UAP437" s="16"/>
      <c r="UAQ437" s="16"/>
      <c r="UAR437" s="16"/>
      <c r="UAS437" s="16"/>
      <c r="UAT437" s="16"/>
      <c r="UAU437" s="16"/>
      <c r="UAV437" s="16"/>
      <c r="UAW437" s="16"/>
      <c r="UAX437" s="16"/>
      <c r="UAY437" s="16"/>
      <c r="UAZ437" s="16"/>
      <c r="UBA437" s="16"/>
      <c r="UBB437" s="16"/>
      <c r="UBC437" s="16"/>
      <c r="UBD437" s="16"/>
      <c r="UBE437" s="16"/>
      <c r="UBF437" s="16"/>
      <c r="UBG437" s="16"/>
      <c r="UBH437" s="16"/>
      <c r="UBI437" s="16"/>
      <c r="UBJ437" s="16"/>
      <c r="UBK437" s="16"/>
      <c r="UBL437" s="16"/>
      <c r="UBM437" s="16"/>
      <c r="UBN437" s="16"/>
      <c r="UBO437" s="16"/>
      <c r="UBP437" s="16"/>
      <c r="UBQ437" s="16"/>
      <c r="UBR437" s="16"/>
      <c r="UBS437" s="16"/>
      <c r="UBT437" s="16"/>
      <c r="UBU437" s="16"/>
      <c r="UBV437" s="16"/>
      <c r="UBW437" s="16"/>
      <c r="UBX437" s="16"/>
      <c r="UBY437" s="16"/>
      <c r="UBZ437" s="16"/>
      <c r="UCA437" s="16"/>
      <c r="UCB437" s="16"/>
      <c r="UCC437" s="16"/>
      <c r="UCD437" s="16"/>
      <c r="UCE437" s="16"/>
      <c r="UCF437" s="16"/>
      <c r="UCG437" s="16"/>
      <c r="UCH437" s="16"/>
      <c r="UCI437" s="16"/>
      <c r="UCJ437" s="16"/>
      <c r="UCK437" s="16"/>
      <c r="UCL437" s="16"/>
      <c r="UCM437" s="16"/>
      <c r="UCN437" s="16"/>
      <c r="UCO437" s="16"/>
      <c r="UCP437" s="16"/>
      <c r="UCQ437" s="16"/>
      <c r="UCR437" s="16"/>
      <c r="UCS437" s="16"/>
      <c r="UCT437" s="16"/>
      <c r="UCU437" s="16"/>
      <c r="UCV437" s="16"/>
      <c r="UCW437" s="16"/>
      <c r="UCX437" s="16"/>
      <c r="UCY437" s="16"/>
      <c r="UCZ437" s="16"/>
      <c r="UDA437" s="16"/>
      <c r="UDB437" s="16"/>
      <c r="UDC437" s="16"/>
      <c r="UDD437" s="16"/>
      <c r="UDE437" s="16"/>
      <c r="UDF437" s="16"/>
      <c r="UDG437" s="16"/>
      <c r="UDH437" s="16"/>
      <c r="UDI437" s="16"/>
      <c r="UDJ437" s="16"/>
      <c r="UDK437" s="16"/>
      <c r="UDL437" s="16"/>
      <c r="UDM437" s="16"/>
      <c r="UDN437" s="16"/>
      <c r="UDO437" s="16"/>
      <c r="UDP437" s="16"/>
      <c r="UDQ437" s="16"/>
      <c r="UDR437" s="16"/>
      <c r="UDS437" s="16"/>
      <c r="UDT437" s="16"/>
      <c r="UDU437" s="16"/>
      <c r="UDV437" s="16"/>
      <c r="UDW437" s="16"/>
      <c r="UDX437" s="16"/>
      <c r="UDY437" s="16"/>
      <c r="UDZ437" s="16"/>
      <c r="UEA437" s="16"/>
      <c r="UEB437" s="16"/>
      <c r="UEC437" s="16"/>
      <c r="UED437" s="16"/>
      <c r="UEE437" s="16"/>
      <c r="UEF437" s="16"/>
      <c r="UEG437" s="16"/>
      <c r="UEH437" s="16"/>
      <c r="UEI437" s="16"/>
      <c r="UEJ437" s="16"/>
      <c r="UEK437" s="16"/>
      <c r="UEL437" s="16"/>
      <c r="UEM437" s="16"/>
      <c r="UEN437" s="16"/>
      <c r="UEO437" s="16"/>
      <c r="UEP437" s="16"/>
      <c r="UEQ437" s="16"/>
      <c r="UER437" s="16"/>
      <c r="UES437" s="16"/>
      <c r="UET437" s="16"/>
      <c r="UEU437" s="16"/>
      <c r="UEV437" s="16"/>
      <c r="UEW437" s="16"/>
      <c r="UEX437" s="16"/>
      <c r="UEY437" s="16"/>
      <c r="UEZ437" s="16"/>
      <c r="UFA437" s="16"/>
      <c r="UFB437" s="16"/>
      <c r="UFC437" s="16"/>
      <c r="UFD437" s="16"/>
      <c r="UFE437" s="16"/>
      <c r="UFF437" s="16"/>
      <c r="UFG437" s="16"/>
      <c r="UFH437" s="16"/>
      <c r="UFI437" s="16"/>
      <c r="UFJ437" s="16"/>
      <c r="UFK437" s="16"/>
      <c r="UFL437" s="16"/>
      <c r="UFM437" s="16"/>
      <c r="UFN437" s="16"/>
      <c r="UFO437" s="16"/>
      <c r="UFP437" s="16"/>
      <c r="UFQ437" s="16"/>
      <c r="UFR437" s="16"/>
      <c r="UFS437" s="16"/>
      <c r="UFT437" s="16"/>
      <c r="UFU437" s="16"/>
      <c r="UFV437" s="16"/>
      <c r="UFW437" s="16"/>
      <c r="UFX437" s="16"/>
      <c r="UFY437" s="16"/>
      <c r="UFZ437" s="16"/>
      <c r="UGA437" s="16"/>
      <c r="UGB437" s="16"/>
      <c r="UGC437" s="16"/>
      <c r="UGD437" s="16"/>
      <c r="UGE437" s="16"/>
      <c r="UGF437" s="16"/>
      <c r="UGG437" s="16"/>
      <c r="UGH437" s="16"/>
      <c r="UGI437" s="16"/>
      <c r="UGJ437" s="16"/>
      <c r="UGK437" s="16"/>
      <c r="UGL437" s="16"/>
      <c r="UGM437" s="16"/>
      <c r="UGN437" s="16"/>
      <c r="UGO437" s="16"/>
      <c r="UGP437" s="16"/>
      <c r="UGQ437" s="16"/>
      <c r="UGR437" s="16"/>
      <c r="UGS437" s="16"/>
      <c r="UGT437" s="16"/>
      <c r="UGU437" s="16"/>
      <c r="UGV437" s="16"/>
      <c r="UGW437" s="16"/>
      <c r="UGX437" s="16"/>
      <c r="UGY437" s="16"/>
      <c r="UGZ437" s="16"/>
      <c r="UHA437" s="16"/>
      <c r="UHB437" s="16"/>
      <c r="UHC437" s="16"/>
      <c r="UHD437" s="16"/>
      <c r="UHE437" s="16"/>
      <c r="UHF437" s="16"/>
      <c r="UHG437" s="16"/>
      <c r="UHH437" s="16"/>
      <c r="UHI437" s="16"/>
      <c r="UHJ437" s="16"/>
      <c r="UHK437" s="16"/>
      <c r="UHL437" s="16"/>
      <c r="UHM437" s="16"/>
      <c r="UHN437" s="16"/>
      <c r="UHO437" s="16"/>
      <c r="UHP437" s="16"/>
      <c r="UHQ437" s="16"/>
      <c r="UHR437" s="16"/>
      <c r="UHS437" s="16"/>
      <c r="UHT437" s="16"/>
      <c r="UHU437" s="16"/>
      <c r="UHV437" s="16"/>
      <c r="UHW437" s="16"/>
      <c r="UHX437" s="16"/>
      <c r="UHY437" s="16"/>
      <c r="UHZ437" s="16"/>
      <c r="UIA437" s="16"/>
      <c r="UIB437" s="16"/>
      <c r="UIC437" s="16"/>
      <c r="UID437" s="16"/>
      <c r="UIE437" s="16"/>
      <c r="UIF437" s="16"/>
      <c r="UIG437" s="16"/>
      <c r="UIH437" s="16"/>
      <c r="UII437" s="16"/>
      <c r="UIJ437" s="16"/>
      <c r="UIK437" s="16"/>
      <c r="UIL437" s="16"/>
      <c r="UIM437" s="16"/>
      <c r="UIN437" s="16"/>
      <c r="UIO437" s="16"/>
      <c r="UIP437" s="16"/>
      <c r="UIQ437" s="16"/>
      <c r="UIR437" s="16"/>
      <c r="UIS437" s="16"/>
      <c r="UIT437" s="16"/>
      <c r="UIU437" s="16"/>
      <c r="UIV437" s="16"/>
      <c r="UIW437" s="16"/>
      <c r="UIX437" s="16"/>
      <c r="UIY437" s="16"/>
      <c r="UIZ437" s="16"/>
      <c r="UJA437" s="16"/>
      <c r="UJB437" s="16"/>
      <c r="UJC437" s="16"/>
      <c r="UJD437" s="16"/>
      <c r="UJE437" s="16"/>
      <c r="UJF437" s="16"/>
      <c r="UJG437" s="16"/>
      <c r="UJH437" s="16"/>
      <c r="UJI437" s="16"/>
      <c r="UJJ437" s="16"/>
      <c r="UJK437" s="16"/>
      <c r="UJL437" s="16"/>
      <c r="UJM437" s="16"/>
      <c r="UJN437" s="16"/>
      <c r="UJO437" s="16"/>
      <c r="UJP437" s="16"/>
      <c r="UJQ437" s="16"/>
      <c r="UJR437" s="16"/>
      <c r="UJS437" s="16"/>
      <c r="UJT437" s="16"/>
      <c r="UJU437" s="16"/>
      <c r="UJV437" s="16"/>
      <c r="UJW437" s="16"/>
      <c r="UJX437" s="16"/>
      <c r="UJY437" s="16"/>
      <c r="UJZ437" s="16"/>
      <c r="UKA437" s="16"/>
      <c r="UKB437" s="16"/>
      <c r="UKC437" s="16"/>
      <c r="UKD437" s="16"/>
      <c r="UKE437" s="16"/>
      <c r="UKF437" s="16"/>
      <c r="UKG437" s="16"/>
      <c r="UKH437" s="16"/>
      <c r="UKI437" s="16"/>
      <c r="UKJ437" s="16"/>
      <c r="UKK437" s="16"/>
      <c r="UKL437" s="16"/>
      <c r="UKM437" s="16"/>
      <c r="UKN437" s="16"/>
      <c r="UKO437" s="16"/>
      <c r="UKP437" s="16"/>
      <c r="UKQ437" s="16"/>
      <c r="UKR437" s="16"/>
      <c r="UKS437" s="16"/>
      <c r="UKT437" s="16"/>
      <c r="UKU437" s="16"/>
      <c r="UKV437" s="16"/>
      <c r="UKW437" s="16"/>
      <c r="UKX437" s="16"/>
      <c r="UKY437" s="16"/>
      <c r="UKZ437" s="16"/>
      <c r="ULA437" s="16"/>
      <c r="ULB437" s="16"/>
      <c r="ULC437" s="16"/>
      <c r="ULD437" s="16"/>
      <c r="ULE437" s="16"/>
      <c r="ULF437" s="16"/>
      <c r="ULG437" s="16"/>
      <c r="ULH437" s="16"/>
      <c r="ULI437" s="16"/>
      <c r="ULJ437" s="16"/>
      <c r="ULK437" s="16"/>
      <c r="ULL437" s="16"/>
      <c r="ULM437" s="16"/>
      <c r="ULN437" s="16"/>
      <c r="ULO437" s="16"/>
      <c r="ULP437" s="16"/>
      <c r="ULQ437" s="16"/>
      <c r="ULR437" s="16"/>
      <c r="ULS437" s="16"/>
      <c r="ULT437" s="16"/>
      <c r="ULU437" s="16"/>
      <c r="ULV437" s="16"/>
      <c r="ULW437" s="16"/>
      <c r="ULX437" s="16"/>
      <c r="ULY437" s="16"/>
      <c r="ULZ437" s="16"/>
      <c r="UMA437" s="16"/>
      <c r="UMB437" s="16"/>
      <c r="UMC437" s="16"/>
      <c r="UMD437" s="16"/>
      <c r="UME437" s="16"/>
      <c r="UMF437" s="16"/>
      <c r="UMG437" s="16"/>
      <c r="UMH437" s="16"/>
      <c r="UMI437" s="16"/>
      <c r="UMJ437" s="16"/>
      <c r="UMK437" s="16"/>
      <c r="UML437" s="16"/>
      <c r="UMM437" s="16"/>
      <c r="UMN437" s="16"/>
      <c r="UMO437" s="16"/>
      <c r="UMP437" s="16"/>
      <c r="UMQ437" s="16"/>
      <c r="UMR437" s="16"/>
      <c r="UMS437" s="16"/>
      <c r="UMT437" s="16"/>
      <c r="UMU437" s="16"/>
      <c r="UMV437" s="16"/>
      <c r="UMW437" s="16"/>
      <c r="UMX437" s="16"/>
      <c r="UMY437" s="16"/>
      <c r="UMZ437" s="16"/>
      <c r="UNA437" s="16"/>
      <c r="UNB437" s="16"/>
      <c r="UNC437" s="16"/>
      <c r="UND437" s="16"/>
      <c r="UNE437" s="16"/>
      <c r="UNF437" s="16"/>
      <c r="UNG437" s="16"/>
      <c r="UNH437" s="16"/>
      <c r="UNI437" s="16"/>
      <c r="UNJ437" s="16"/>
      <c r="UNK437" s="16"/>
      <c r="UNL437" s="16"/>
      <c r="UNM437" s="16"/>
      <c r="UNN437" s="16"/>
      <c r="UNO437" s="16"/>
      <c r="UNP437" s="16"/>
      <c r="UNQ437" s="16"/>
      <c r="UNR437" s="16"/>
      <c r="UNS437" s="16"/>
      <c r="UNT437" s="16"/>
      <c r="UNU437" s="16"/>
      <c r="UNV437" s="16"/>
      <c r="UNW437" s="16"/>
      <c r="UNX437" s="16"/>
      <c r="UNY437" s="16"/>
      <c r="UNZ437" s="16"/>
      <c r="UOA437" s="16"/>
      <c r="UOB437" s="16"/>
      <c r="UOC437" s="16"/>
      <c r="UOD437" s="16"/>
      <c r="UOE437" s="16"/>
      <c r="UOF437" s="16"/>
      <c r="UOG437" s="16"/>
      <c r="UOH437" s="16"/>
      <c r="UOI437" s="16"/>
      <c r="UOJ437" s="16"/>
      <c r="UOK437" s="16"/>
      <c r="UOL437" s="16"/>
      <c r="UOM437" s="16"/>
      <c r="UON437" s="16"/>
      <c r="UOO437" s="16"/>
      <c r="UOP437" s="16"/>
      <c r="UOQ437" s="16"/>
      <c r="UOR437" s="16"/>
      <c r="UOS437" s="16"/>
      <c r="UOT437" s="16"/>
      <c r="UOU437" s="16"/>
      <c r="UOV437" s="16"/>
      <c r="UOW437" s="16"/>
      <c r="UOX437" s="16"/>
      <c r="UOY437" s="16"/>
      <c r="UOZ437" s="16"/>
      <c r="UPA437" s="16"/>
      <c r="UPB437" s="16"/>
      <c r="UPC437" s="16"/>
      <c r="UPD437" s="16"/>
      <c r="UPE437" s="16"/>
      <c r="UPF437" s="16"/>
      <c r="UPG437" s="16"/>
      <c r="UPH437" s="16"/>
      <c r="UPI437" s="16"/>
      <c r="UPJ437" s="16"/>
      <c r="UPK437" s="16"/>
      <c r="UPL437" s="16"/>
      <c r="UPM437" s="16"/>
      <c r="UPN437" s="16"/>
      <c r="UPO437" s="16"/>
      <c r="UPP437" s="16"/>
      <c r="UPQ437" s="16"/>
      <c r="UPR437" s="16"/>
      <c r="UPS437" s="16"/>
      <c r="UPT437" s="16"/>
      <c r="UPU437" s="16"/>
      <c r="UPV437" s="16"/>
      <c r="UPW437" s="16"/>
      <c r="UPX437" s="16"/>
      <c r="UPY437" s="16"/>
      <c r="UPZ437" s="16"/>
      <c r="UQA437" s="16"/>
      <c r="UQB437" s="16"/>
      <c r="UQC437" s="16"/>
      <c r="UQD437" s="16"/>
      <c r="UQE437" s="16"/>
      <c r="UQF437" s="16"/>
      <c r="UQG437" s="16"/>
      <c r="UQH437" s="16"/>
      <c r="UQI437" s="16"/>
      <c r="UQJ437" s="16"/>
      <c r="UQK437" s="16"/>
      <c r="UQL437" s="16"/>
      <c r="UQM437" s="16"/>
      <c r="UQN437" s="16"/>
      <c r="UQO437" s="16"/>
      <c r="UQP437" s="16"/>
      <c r="UQQ437" s="16"/>
      <c r="UQR437" s="16"/>
      <c r="UQS437" s="16"/>
      <c r="UQT437" s="16"/>
      <c r="UQU437" s="16"/>
      <c r="UQV437" s="16"/>
      <c r="UQW437" s="16"/>
      <c r="UQX437" s="16"/>
      <c r="UQY437" s="16"/>
      <c r="UQZ437" s="16"/>
      <c r="URA437" s="16"/>
      <c r="URB437" s="16"/>
      <c r="URC437" s="16"/>
      <c r="URD437" s="16"/>
      <c r="URE437" s="16"/>
      <c r="URF437" s="16"/>
      <c r="URG437" s="16"/>
      <c r="URH437" s="16"/>
      <c r="URI437" s="16"/>
      <c r="URJ437" s="16"/>
      <c r="URK437" s="16"/>
      <c r="URL437" s="16"/>
      <c r="URM437" s="16"/>
      <c r="URN437" s="16"/>
      <c r="URO437" s="16"/>
      <c r="URP437" s="16"/>
      <c r="URQ437" s="16"/>
      <c r="URR437" s="16"/>
      <c r="URS437" s="16"/>
      <c r="URT437" s="16"/>
      <c r="URU437" s="16"/>
      <c r="URV437" s="16"/>
      <c r="URW437" s="16"/>
      <c r="URX437" s="16"/>
      <c r="URY437" s="16"/>
      <c r="URZ437" s="16"/>
      <c r="USA437" s="16"/>
      <c r="USB437" s="16"/>
      <c r="USC437" s="16"/>
      <c r="USD437" s="16"/>
      <c r="USE437" s="16"/>
      <c r="USF437" s="16"/>
      <c r="USG437" s="16"/>
      <c r="USH437" s="16"/>
      <c r="USI437" s="16"/>
      <c r="USJ437" s="16"/>
      <c r="USK437" s="16"/>
      <c r="USL437" s="16"/>
      <c r="USM437" s="16"/>
      <c r="USN437" s="16"/>
      <c r="USO437" s="16"/>
      <c r="USP437" s="16"/>
      <c r="USQ437" s="16"/>
      <c r="USR437" s="16"/>
      <c r="USS437" s="16"/>
      <c r="UST437" s="16"/>
      <c r="USU437" s="16"/>
      <c r="USV437" s="16"/>
      <c r="USW437" s="16"/>
      <c r="USX437" s="16"/>
      <c r="USY437" s="16"/>
      <c r="USZ437" s="16"/>
      <c r="UTA437" s="16"/>
      <c r="UTB437" s="16"/>
      <c r="UTC437" s="16"/>
      <c r="UTD437" s="16"/>
      <c r="UTE437" s="16"/>
      <c r="UTF437" s="16"/>
      <c r="UTG437" s="16"/>
      <c r="UTH437" s="16"/>
      <c r="UTI437" s="16"/>
      <c r="UTJ437" s="16"/>
      <c r="UTK437" s="16"/>
      <c r="UTL437" s="16"/>
      <c r="UTM437" s="16"/>
      <c r="UTN437" s="16"/>
      <c r="UTO437" s="16"/>
      <c r="UTP437" s="16"/>
      <c r="UTQ437" s="16"/>
      <c r="UTR437" s="16"/>
      <c r="UTS437" s="16"/>
      <c r="UTT437" s="16"/>
      <c r="UTU437" s="16"/>
      <c r="UTV437" s="16"/>
      <c r="UTW437" s="16"/>
      <c r="UTX437" s="16"/>
      <c r="UTY437" s="16"/>
      <c r="UTZ437" s="16"/>
      <c r="UUA437" s="16"/>
      <c r="UUB437" s="16"/>
      <c r="UUC437" s="16"/>
      <c r="UUD437" s="16"/>
      <c r="UUE437" s="16"/>
      <c r="UUF437" s="16"/>
      <c r="UUG437" s="16"/>
      <c r="UUH437" s="16"/>
      <c r="UUI437" s="16"/>
      <c r="UUJ437" s="16"/>
      <c r="UUK437" s="16"/>
      <c r="UUL437" s="16"/>
      <c r="UUM437" s="16"/>
      <c r="UUN437" s="16"/>
      <c r="UUO437" s="16"/>
      <c r="UUP437" s="16"/>
      <c r="UUQ437" s="16"/>
      <c r="UUR437" s="16"/>
      <c r="UUS437" s="16"/>
      <c r="UUT437" s="16"/>
      <c r="UUU437" s="16"/>
      <c r="UUV437" s="16"/>
      <c r="UUW437" s="16"/>
      <c r="UUX437" s="16"/>
      <c r="UUY437" s="16"/>
      <c r="UUZ437" s="16"/>
      <c r="UVA437" s="16"/>
      <c r="UVB437" s="16"/>
      <c r="UVC437" s="16"/>
      <c r="UVD437" s="16"/>
      <c r="UVE437" s="16"/>
      <c r="UVF437" s="16"/>
      <c r="UVG437" s="16"/>
      <c r="UVH437" s="16"/>
      <c r="UVI437" s="16"/>
      <c r="UVJ437" s="16"/>
      <c r="UVK437" s="16"/>
      <c r="UVL437" s="16"/>
      <c r="UVM437" s="16"/>
      <c r="UVN437" s="16"/>
      <c r="UVO437" s="16"/>
      <c r="UVP437" s="16"/>
      <c r="UVQ437" s="16"/>
      <c r="UVR437" s="16"/>
      <c r="UVS437" s="16"/>
      <c r="UVT437" s="16"/>
      <c r="UVU437" s="16"/>
      <c r="UVV437" s="16"/>
      <c r="UVW437" s="16"/>
      <c r="UVX437" s="16"/>
      <c r="UVY437" s="16"/>
      <c r="UVZ437" s="16"/>
      <c r="UWA437" s="16"/>
      <c r="UWB437" s="16"/>
      <c r="UWC437" s="16"/>
      <c r="UWD437" s="16"/>
      <c r="UWE437" s="16"/>
      <c r="UWF437" s="16"/>
      <c r="UWG437" s="16"/>
      <c r="UWH437" s="16"/>
      <c r="UWI437" s="16"/>
      <c r="UWJ437" s="16"/>
      <c r="UWK437" s="16"/>
      <c r="UWL437" s="16"/>
      <c r="UWM437" s="16"/>
      <c r="UWN437" s="16"/>
      <c r="UWO437" s="16"/>
      <c r="UWP437" s="16"/>
      <c r="UWQ437" s="16"/>
      <c r="UWR437" s="16"/>
      <c r="UWS437" s="16"/>
      <c r="UWT437" s="16"/>
      <c r="UWU437" s="16"/>
      <c r="UWV437" s="16"/>
      <c r="UWW437" s="16"/>
      <c r="UWX437" s="16"/>
      <c r="UWY437" s="16"/>
      <c r="UWZ437" s="16"/>
      <c r="UXA437" s="16"/>
      <c r="UXB437" s="16"/>
      <c r="UXC437" s="16"/>
      <c r="UXD437" s="16"/>
      <c r="UXE437" s="16"/>
      <c r="UXF437" s="16"/>
      <c r="UXG437" s="16"/>
      <c r="UXH437" s="16"/>
      <c r="UXI437" s="16"/>
      <c r="UXJ437" s="16"/>
      <c r="UXK437" s="16"/>
      <c r="UXL437" s="16"/>
      <c r="UXM437" s="16"/>
      <c r="UXN437" s="16"/>
      <c r="UXO437" s="16"/>
      <c r="UXP437" s="16"/>
      <c r="UXQ437" s="16"/>
      <c r="UXR437" s="16"/>
      <c r="UXS437" s="16"/>
      <c r="UXT437" s="16"/>
      <c r="UXU437" s="16"/>
      <c r="UXV437" s="16"/>
      <c r="UXW437" s="16"/>
      <c r="UXX437" s="16"/>
      <c r="UXY437" s="16"/>
      <c r="UXZ437" s="16"/>
      <c r="UYA437" s="16"/>
      <c r="UYB437" s="16"/>
      <c r="UYC437" s="16"/>
      <c r="UYD437" s="16"/>
      <c r="UYE437" s="16"/>
      <c r="UYF437" s="16"/>
      <c r="UYG437" s="16"/>
      <c r="UYH437" s="16"/>
      <c r="UYI437" s="16"/>
      <c r="UYJ437" s="16"/>
      <c r="UYK437" s="16"/>
      <c r="UYL437" s="16"/>
      <c r="UYM437" s="16"/>
      <c r="UYN437" s="16"/>
      <c r="UYO437" s="16"/>
      <c r="UYP437" s="16"/>
      <c r="UYQ437" s="16"/>
      <c r="UYR437" s="16"/>
      <c r="UYS437" s="16"/>
      <c r="UYT437" s="16"/>
      <c r="UYU437" s="16"/>
      <c r="UYV437" s="16"/>
      <c r="UYW437" s="16"/>
      <c r="UYX437" s="16"/>
      <c r="UYY437" s="16"/>
      <c r="UYZ437" s="16"/>
      <c r="UZA437" s="16"/>
      <c r="UZB437" s="16"/>
      <c r="UZC437" s="16"/>
      <c r="UZD437" s="16"/>
      <c r="UZE437" s="16"/>
      <c r="UZF437" s="16"/>
      <c r="UZG437" s="16"/>
      <c r="UZH437" s="16"/>
      <c r="UZI437" s="16"/>
      <c r="UZJ437" s="16"/>
      <c r="UZK437" s="16"/>
      <c r="UZL437" s="16"/>
      <c r="UZM437" s="16"/>
      <c r="UZN437" s="16"/>
      <c r="UZO437" s="16"/>
      <c r="UZP437" s="16"/>
      <c r="UZQ437" s="16"/>
      <c r="UZR437" s="16"/>
      <c r="UZS437" s="16"/>
      <c r="UZT437" s="16"/>
      <c r="UZU437" s="16"/>
      <c r="UZV437" s="16"/>
      <c r="UZW437" s="16"/>
      <c r="UZX437" s="16"/>
      <c r="UZY437" s="16"/>
      <c r="UZZ437" s="16"/>
      <c r="VAA437" s="16"/>
      <c r="VAB437" s="16"/>
      <c r="VAC437" s="16"/>
      <c r="VAD437" s="16"/>
      <c r="VAE437" s="16"/>
      <c r="VAF437" s="16"/>
      <c r="VAG437" s="16"/>
      <c r="VAH437" s="16"/>
      <c r="VAI437" s="16"/>
      <c r="VAJ437" s="16"/>
      <c r="VAK437" s="16"/>
      <c r="VAL437" s="16"/>
      <c r="VAM437" s="16"/>
      <c r="VAN437" s="16"/>
      <c r="VAO437" s="16"/>
      <c r="VAP437" s="16"/>
      <c r="VAQ437" s="16"/>
      <c r="VAR437" s="16"/>
      <c r="VAS437" s="16"/>
      <c r="VAT437" s="16"/>
      <c r="VAU437" s="16"/>
      <c r="VAV437" s="16"/>
      <c r="VAW437" s="16"/>
      <c r="VAX437" s="16"/>
      <c r="VAY437" s="16"/>
      <c r="VAZ437" s="16"/>
      <c r="VBA437" s="16"/>
      <c r="VBB437" s="16"/>
      <c r="VBC437" s="16"/>
      <c r="VBD437" s="16"/>
      <c r="VBE437" s="16"/>
      <c r="VBF437" s="16"/>
      <c r="VBG437" s="16"/>
      <c r="VBH437" s="16"/>
      <c r="VBI437" s="16"/>
      <c r="VBJ437" s="16"/>
      <c r="VBK437" s="16"/>
      <c r="VBL437" s="16"/>
      <c r="VBM437" s="16"/>
      <c r="VBN437" s="16"/>
      <c r="VBO437" s="16"/>
      <c r="VBP437" s="16"/>
      <c r="VBQ437" s="16"/>
      <c r="VBR437" s="16"/>
      <c r="VBS437" s="16"/>
      <c r="VBT437" s="16"/>
      <c r="VBU437" s="16"/>
      <c r="VBV437" s="16"/>
      <c r="VBW437" s="16"/>
      <c r="VBX437" s="16"/>
      <c r="VBY437" s="16"/>
      <c r="VBZ437" s="16"/>
      <c r="VCA437" s="16"/>
      <c r="VCB437" s="16"/>
      <c r="VCC437" s="16"/>
      <c r="VCD437" s="16"/>
      <c r="VCE437" s="16"/>
      <c r="VCF437" s="16"/>
      <c r="VCG437" s="16"/>
      <c r="VCH437" s="16"/>
      <c r="VCI437" s="16"/>
      <c r="VCJ437" s="16"/>
      <c r="VCK437" s="16"/>
      <c r="VCL437" s="16"/>
      <c r="VCM437" s="16"/>
      <c r="VCN437" s="16"/>
      <c r="VCO437" s="16"/>
      <c r="VCP437" s="16"/>
      <c r="VCQ437" s="16"/>
      <c r="VCR437" s="16"/>
      <c r="VCS437" s="16"/>
      <c r="VCT437" s="16"/>
      <c r="VCU437" s="16"/>
      <c r="VCV437" s="16"/>
      <c r="VCW437" s="16"/>
      <c r="VCX437" s="16"/>
      <c r="VCY437" s="16"/>
      <c r="VCZ437" s="16"/>
      <c r="VDA437" s="16"/>
      <c r="VDB437" s="16"/>
      <c r="VDC437" s="16"/>
      <c r="VDD437" s="16"/>
      <c r="VDE437" s="16"/>
      <c r="VDF437" s="16"/>
      <c r="VDG437" s="16"/>
      <c r="VDH437" s="16"/>
      <c r="VDI437" s="16"/>
      <c r="VDJ437" s="16"/>
      <c r="VDK437" s="16"/>
      <c r="VDL437" s="16"/>
      <c r="VDM437" s="16"/>
      <c r="VDN437" s="16"/>
      <c r="VDO437" s="16"/>
      <c r="VDP437" s="16"/>
      <c r="VDQ437" s="16"/>
      <c r="VDR437" s="16"/>
      <c r="VDS437" s="16"/>
      <c r="VDT437" s="16"/>
      <c r="VDU437" s="16"/>
      <c r="VDV437" s="16"/>
      <c r="VDW437" s="16"/>
      <c r="VDX437" s="16"/>
      <c r="VDY437" s="16"/>
      <c r="VDZ437" s="16"/>
      <c r="VEA437" s="16"/>
      <c r="VEB437" s="16"/>
      <c r="VEC437" s="16"/>
      <c r="VED437" s="16"/>
      <c r="VEE437" s="16"/>
      <c r="VEF437" s="16"/>
      <c r="VEG437" s="16"/>
      <c r="VEH437" s="16"/>
      <c r="VEI437" s="16"/>
      <c r="VEJ437" s="16"/>
      <c r="VEK437" s="16"/>
      <c r="VEL437" s="16"/>
      <c r="VEM437" s="16"/>
      <c r="VEN437" s="16"/>
      <c r="VEO437" s="16"/>
      <c r="VEP437" s="16"/>
      <c r="VEQ437" s="16"/>
      <c r="VER437" s="16"/>
      <c r="VES437" s="16"/>
      <c r="VET437" s="16"/>
      <c r="VEU437" s="16"/>
      <c r="VEV437" s="16"/>
      <c r="VEW437" s="16"/>
      <c r="VEX437" s="16"/>
      <c r="VEY437" s="16"/>
      <c r="VEZ437" s="16"/>
      <c r="VFA437" s="16"/>
      <c r="VFB437" s="16"/>
      <c r="VFC437" s="16"/>
      <c r="VFD437" s="16"/>
      <c r="VFE437" s="16"/>
      <c r="VFF437" s="16"/>
      <c r="VFG437" s="16"/>
      <c r="VFH437" s="16"/>
      <c r="VFI437" s="16"/>
      <c r="VFJ437" s="16"/>
      <c r="VFK437" s="16"/>
      <c r="VFL437" s="16"/>
      <c r="VFM437" s="16"/>
      <c r="VFN437" s="16"/>
      <c r="VFO437" s="16"/>
      <c r="VFP437" s="16"/>
      <c r="VFQ437" s="16"/>
      <c r="VFR437" s="16"/>
      <c r="VFS437" s="16"/>
      <c r="VFT437" s="16"/>
      <c r="VFU437" s="16"/>
      <c r="VFV437" s="16"/>
      <c r="VFW437" s="16"/>
      <c r="VFX437" s="16"/>
      <c r="VFY437" s="16"/>
      <c r="VFZ437" s="16"/>
      <c r="VGA437" s="16"/>
      <c r="VGB437" s="16"/>
      <c r="VGC437" s="16"/>
      <c r="VGD437" s="16"/>
      <c r="VGE437" s="16"/>
      <c r="VGF437" s="16"/>
      <c r="VGG437" s="16"/>
      <c r="VGH437" s="16"/>
      <c r="VGI437" s="16"/>
      <c r="VGJ437" s="16"/>
      <c r="VGK437" s="16"/>
      <c r="VGL437" s="16"/>
      <c r="VGM437" s="16"/>
      <c r="VGN437" s="16"/>
      <c r="VGO437" s="16"/>
      <c r="VGP437" s="16"/>
      <c r="VGQ437" s="16"/>
      <c r="VGR437" s="16"/>
      <c r="VGS437" s="16"/>
      <c r="VGT437" s="16"/>
      <c r="VGU437" s="16"/>
      <c r="VGV437" s="16"/>
      <c r="VGW437" s="16"/>
      <c r="VGX437" s="16"/>
      <c r="VGY437" s="16"/>
      <c r="VGZ437" s="16"/>
      <c r="VHA437" s="16"/>
      <c r="VHB437" s="16"/>
      <c r="VHC437" s="16"/>
      <c r="VHD437" s="16"/>
      <c r="VHE437" s="16"/>
      <c r="VHF437" s="16"/>
      <c r="VHG437" s="16"/>
      <c r="VHH437" s="16"/>
      <c r="VHI437" s="16"/>
      <c r="VHJ437" s="16"/>
      <c r="VHK437" s="16"/>
      <c r="VHL437" s="16"/>
      <c r="VHM437" s="16"/>
      <c r="VHN437" s="16"/>
      <c r="VHO437" s="16"/>
      <c r="VHP437" s="16"/>
      <c r="VHQ437" s="16"/>
      <c r="VHR437" s="16"/>
      <c r="VHS437" s="16"/>
      <c r="VHT437" s="16"/>
      <c r="VHU437" s="16"/>
      <c r="VHV437" s="16"/>
      <c r="VHW437" s="16"/>
      <c r="VHX437" s="16"/>
      <c r="VHY437" s="16"/>
      <c r="VHZ437" s="16"/>
      <c r="VIA437" s="16"/>
      <c r="VIB437" s="16"/>
      <c r="VIC437" s="16"/>
      <c r="VID437" s="16"/>
      <c r="VIE437" s="16"/>
      <c r="VIF437" s="16"/>
      <c r="VIG437" s="16"/>
      <c r="VIH437" s="16"/>
      <c r="VII437" s="16"/>
      <c r="VIJ437" s="16"/>
      <c r="VIK437" s="16"/>
      <c r="VIL437" s="16"/>
      <c r="VIM437" s="16"/>
      <c r="VIN437" s="16"/>
      <c r="VIO437" s="16"/>
      <c r="VIP437" s="16"/>
      <c r="VIQ437" s="16"/>
      <c r="VIR437" s="16"/>
      <c r="VIS437" s="16"/>
      <c r="VIT437" s="16"/>
      <c r="VIU437" s="16"/>
      <c r="VIV437" s="16"/>
      <c r="VIW437" s="16"/>
      <c r="VIX437" s="16"/>
      <c r="VIY437" s="16"/>
      <c r="VIZ437" s="16"/>
      <c r="VJA437" s="16"/>
      <c r="VJB437" s="16"/>
      <c r="VJC437" s="16"/>
      <c r="VJD437" s="16"/>
      <c r="VJE437" s="16"/>
      <c r="VJF437" s="16"/>
      <c r="VJG437" s="16"/>
      <c r="VJH437" s="16"/>
      <c r="VJI437" s="16"/>
      <c r="VJJ437" s="16"/>
      <c r="VJK437" s="16"/>
      <c r="VJL437" s="16"/>
      <c r="VJM437" s="16"/>
      <c r="VJN437" s="16"/>
      <c r="VJO437" s="16"/>
      <c r="VJP437" s="16"/>
      <c r="VJQ437" s="16"/>
      <c r="VJR437" s="16"/>
      <c r="VJS437" s="16"/>
      <c r="VJT437" s="16"/>
      <c r="VJU437" s="16"/>
      <c r="VJV437" s="16"/>
      <c r="VJW437" s="16"/>
      <c r="VJX437" s="16"/>
      <c r="VJY437" s="16"/>
      <c r="VJZ437" s="16"/>
      <c r="VKA437" s="16"/>
      <c r="VKB437" s="16"/>
      <c r="VKC437" s="16"/>
      <c r="VKD437" s="16"/>
      <c r="VKE437" s="16"/>
      <c r="VKF437" s="16"/>
      <c r="VKG437" s="16"/>
      <c r="VKH437" s="16"/>
      <c r="VKI437" s="16"/>
      <c r="VKJ437" s="16"/>
      <c r="VKK437" s="16"/>
      <c r="VKL437" s="16"/>
      <c r="VKM437" s="16"/>
      <c r="VKN437" s="16"/>
      <c r="VKO437" s="16"/>
      <c r="VKP437" s="16"/>
      <c r="VKQ437" s="16"/>
      <c r="VKR437" s="16"/>
      <c r="VKS437" s="16"/>
      <c r="VKT437" s="16"/>
      <c r="VKU437" s="16"/>
      <c r="VKV437" s="16"/>
      <c r="VKW437" s="16"/>
      <c r="VKX437" s="16"/>
      <c r="VKY437" s="16"/>
      <c r="VKZ437" s="16"/>
      <c r="VLA437" s="16"/>
      <c r="VLB437" s="16"/>
      <c r="VLC437" s="16"/>
      <c r="VLD437" s="16"/>
      <c r="VLE437" s="16"/>
      <c r="VLF437" s="16"/>
      <c r="VLG437" s="16"/>
      <c r="VLH437" s="16"/>
      <c r="VLI437" s="16"/>
      <c r="VLJ437" s="16"/>
      <c r="VLK437" s="16"/>
      <c r="VLL437" s="16"/>
      <c r="VLM437" s="16"/>
      <c r="VLN437" s="16"/>
      <c r="VLO437" s="16"/>
      <c r="VLP437" s="16"/>
      <c r="VLQ437" s="16"/>
      <c r="VLR437" s="16"/>
      <c r="VLS437" s="16"/>
      <c r="VLT437" s="16"/>
      <c r="VLU437" s="16"/>
      <c r="VLV437" s="16"/>
      <c r="VLW437" s="16"/>
      <c r="VLX437" s="16"/>
      <c r="VLY437" s="16"/>
      <c r="VLZ437" s="16"/>
      <c r="VMA437" s="16"/>
      <c r="VMB437" s="16"/>
      <c r="VMC437" s="16"/>
      <c r="VMD437" s="16"/>
      <c r="VME437" s="16"/>
      <c r="VMF437" s="16"/>
      <c r="VMG437" s="16"/>
      <c r="VMH437" s="16"/>
      <c r="VMI437" s="16"/>
      <c r="VMJ437" s="16"/>
      <c r="VMK437" s="16"/>
      <c r="VML437" s="16"/>
      <c r="VMM437" s="16"/>
      <c r="VMN437" s="16"/>
      <c r="VMO437" s="16"/>
      <c r="VMP437" s="16"/>
      <c r="VMQ437" s="16"/>
      <c r="VMR437" s="16"/>
      <c r="VMS437" s="16"/>
      <c r="VMT437" s="16"/>
      <c r="VMU437" s="16"/>
      <c r="VMV437" s="16"/>
      <c r="VMW437" s="16"/>
      <c r="VMX437" s="16"/>
      <c r="VMY437" s="16"/>
      <c r="VMZ437" s="16"/>
      <c r="VNA437" s="16"/>
      <c r="VNB437" s="16"/>
      <c r="VNC437" s="16"/>
      <c r="VND437" s="16"/>
      <c r="VNE437" s="16"/>
      <c r="VNF437" s="16"/>
      <c r="VNG437" s="16"/>
      <c r="VNH437" s="16"/>
      <c r="VNI437" s="16"/>
      <c r="VNJ437" s="16"/>
      <c r="VNK437" s="16"/>
      <c r="VNL437" s="16"/>
      <c r="VNM437" s="16"/>
      <c r="VNN437" s="16"/>
      <c r="VNO437" s="16"/>
      <c r="VNP437" s="16"/>
      <c r="VNQ437" s="16"/>
      <c r="VNR437" s="16"/>
      <c r="VNS437" s="16"/>
      <c r="VNT437" s="16"/>
      <c r="VNU437" s="16"/>
      <c r="VNV437" s="16"/>
      <c r="VNW437" s="16"/>
      <c r="VNX437" s="16"/>
      <c r="VNY437" s="16"/>
      <c r="VNZ437" s="16"/>
      <c r="VOA437" s="16"/>
      <c r="VOB437" s="16"/>
      <c r="VOC437" s="16"/>
      <c r="VOD437" s="16"/>
      <c r="VOE437" s="16"/>
      <c r="VOF437" s="16"/>
      <c r="VOG437" s="16"/>
      <c r="VOH437" s="16"/>
      <c r="VOI437" s="16"/>
      <c r="VOJ437" s="16"/>
      <c r="VOK437" s="16"/>
      <c r="VOL437" s="16"/>
      <c r="VOM437" s="16"/>
      <c r="VON437" s="16"/>
      <c r="VOO437" s="16"/>
      <c r="VOP437" s="16"/>
      <c r="VOQ437" s="16"/>
      <c r="VOR437" s="16"/>
      <c r="VOS437" s="16"/>
      <c r="VOT437" s="16"/>
      <c r="VOU437" s="16"/>
      <c r="VOV437" s="16"/>
      <c r="VOW437" s="16"/>
      <c r="VOX437" s="16"/>
      <c r="VOY437" s="16"/>
      <c r="VOZ437" s="16"/>
      <c r="VPA437" s="16"/>
      <c r="VPB437" s="16"/>
      <c r="VPC437" s="16"/>
      <c r="VPD437" s="16"/>
      <c r="VPE437" s="16"/>
      <c r="VPF437" s="16"/>
      <c r="VPG437" s="16"/>
      <c r="VPH437" s="16"/>
      <c r="VPI437" s="16"/>
      <c r="VPJ437" s="16"/>
      <c r="VPK437" s="16"/>
      <c r="VPL437" s="16"/>
      <c r="VPM437" s="16"/>
      <c r="VPN437" s="16"/>
      <c r="VPO437" s="16"/>
      <c r="VPP437" s="16"/>
      <c r="VPQ437" s="16"/>
      <c r="VPR437" s="16"/>
      <c r="VPS437" s="16"/>
      <c r="VPT437" s="16"/>
      <c r="VPU437" s="16"/>
      <c r="VPV437" s="16"/>
      <c r="VPW437" s="16"/>
      <c r="VPX437" s="16"/>
      <c r="VPY437" s="16"/>
      <c r="VPZ437" s="16"/>
      <c r="VQA437" s="16"/>
      <c r="VQB437" s="16"/>
      <c r="VQC437" s="16"/>
      <c r="VQD437" s="16"/>
      <c r="VQE437" s="16"/>
      <c r="VQF437" s="16"/>
      <c r="VQG437" s="16"/>
      <c r="VQH437" s="16"/>
      <c r="VQI437" s="16"/>
      <c r="VQJ437" s="16"/>
      <c r="VQK437" s="16"/>
      <c r="VQL437" s="16"/>
      <c r="VQM437" s="16"/>
      <c r="VQN437" s="16"/>
      <c r="VQO437" s="16"/>
      <c r="VQP437" s="16"/>
      <c r="VQQ437" s="16"/>
      <c r="VQR437" s="16"/>
      <c r="VQS437" s="16"/>
      <c r="VQT437" s="16"/>
      <c r="VQU437" s="16"/>
      <c r="VQV437" s="16"/>
      <c r="VQW437" s="16"/>
      <c r="VQX437" s="16"/>
      <c r="VQY437" s="16"/>
      <c r="VQZ437" s="16"/>
      <c r="VRA437" s="16"/>
      <c r="VRB437" s="16"/>
      <c r="VRC437" s="16"/>
      <c r="VRD437" s="16"/>
      <c r="VRE437" s="16"/>
      <c r="VRF437" s="16"/>
      <c r="VRG437" s="16"/>
      <c r="VRH437" s="16"/>
      <c r="VRI437" s="16"/>
      <c r="VRJ437" s="16"/>
      <c r="VRK437" s="16"/>
      <c r="VRL437" s="16"/>
      <c r="VRM437" s="16"/>
      <c r="VRN437" s="16"/>
      <c r="VRO437" s="16"/>
      <c r="VRP437" s="16"/>
      <c r="VRQ437" s="16"/>
      <c r="VRR437" s="16"/>
      <c r="VRS437" s="16"/>
      <c r="VRT437" s="16"/>
      <c r="VRU437" s="16"/>
      <c r="VRV437" s="16"/>
      <c r="VRW437" s="16"/>
      <c r="VRX437" s="16"/>
      <c r="VRY437" s="16"/>
      <c r="VRZ437" s="16"/>
      <c r="VSA437" s="16"/>
      <c r="VSB437" s="16"/>
      <c r="VSC437" s="16"/>
      <c r="VSD437" s="16"/>
      <c r="VSE437" s="16"/>
      <c r="VSF437" s="16"/>
      <c r="VSG437" s="16"/>
      <c r="VSH437" s="16"/>
      <c r="VSI437" s="16"/>
      <c r="VSJ437" s="16"/>
      <c r="VSK437" s="16"/>
      <c r="VSL437" s="16"/>
      <c r="VSM437" s="16"/>
      <c r="VSN437" s="16"/>
      <c r="VSO437" s="16"/>
      <c r="VSP437" s="16"/>
      <c r="VSQ437" s="16"/>
      <c r="VSR437" s="16"/>
      <c r="VSS437" s="16"/>
      <c r="VST437" s="16"/>
      <c r="VSU437" s="16"/>
      <c r="VSV437" s="16"/>
      <c r="VSW437" s="16"/>
      <c r="VSX437" s="16"/>
      <c r="VSY437" s="16"/>
      <c r="VSZ437" s="16"/>
      <c r="VTA437" s="16"/>
      <c r="VTB437" s="16"/>
      <c r="VTC437" s="16"/>
      <c r="VTD437" s="16"/>
      <c r="VTE437" s="16"/>
      <c r="VTF437" s="16"/>
      <c r="VTG437" s="16"/>
      <c r="VTH437" s="16"/>
      <c r="VTI437" s="16"/>
      <c r="VTJ437" s="16"/>
      <c r="VTK437" s="16"/>
      <c r="VTL437" s="16"/>
      <c r="VTM437" s="16"/>
      <c r="VTN437" s="16"/>
      <c r="VTO437" s="16"/>
      <c r="VTP437" s="16"/>
      <c r="VTQ437" s="16"/>
      <c r="VTR437" s="16"/>
      <c r="VTS437" s="16"/>
      <c r="VTT437" s="16"/>
      <c r="VTU437" s="16"/>
      <c r="VTV437" s="16"/>
      <c r="VTW437" s="16"/>
      <c r="VTX437" s="16"/>
      <c r="VTY437" s="16"/>
      <c r="VTZ437" s="16"/>
      <c r="VUA437" s="16"/>
      <c r="VUB437" s="16"/>
      <c r="VUC437" s="16"/>
      <c r="VUD437" s="16"/>
      <c r="VUE437" s="16"/>
      <c r="VUF437" s="16"/>
      <c r="VUG437" s="16"/>
      <c r="VUH437" s="16"/>
      <c r="VUI437" s="16"/>
      <c r="VUJ437" s="16"/>
      <c r="VUK437" s="16"/>
      <c r="VUL437" s="16"/>
      <c r="VUM437" s="16"/>
      <c r="VUN437" s="16"/>
      <c r="VUO437" s="16"/>
      <c r="VUP437" s="16"/>
      <c r="VUQ437" s="16"/>
      <c r="VUR437" s="16"/>
      <c r="VUS437" s="16"/>
      <c r="VUT437" s="16"/>
      <c r="VUU437" s="16"/>
      <c r="VUV437" s="16"/>
      <c r="VUW437" s="16"/>
      <c r="VUX437" s="16"/>
      <c r="VUY437" s="16"/>
      <c r="VUZ437" s="16"/>
      <c r="VVA437" s="16"/>
      <c r="VVB437" s="16"/>
      <c r="VVC437" s="16"/>
      <c r="VVD437" s="16"/>
      <c r="VVE437" s="16"/>
      <c r="VVF437" s="16"/>
      <c r="VVG437" s="16"/>
      <c r="VVH437" s="16"/>
      <c r="VVI437" s="16"/>
      <c r="VVJ437" s="16"/>
      <c r="VVK437" s="16"/>
      <c r="VVL437" s="16"/>
      <c r="VVM437" s="16"/>
      <c r="VVN437" s="16"/>
      <c r="VVO437" s="16"/>
      <c r="VVP437" s="16"/>
      <c r="VVQ437" s="16"/>
      <c r="VVR437" s="16"/>
      <c r="VVS437" s="16"/>
      <c r="VVT437" s="16"/>
      <c r="VVU437" s="16"/>
      <c r="VVV437" s="16"/>
      <c r="VVW437" s="16"/>
      <c r="VVX437" s="16"/>
      <c r="VVY437" s="16"/>
      <c r="VVZ437" s="16"/>
      <c r="VWA437" s="16"/>
      <c r="VWB437" s="16"/>
      <c r="VWC437" s="16"/>
      <c r="VWD437" s="16"/>
      <c r="VWE437" s="16"/>
      <c r="VWF437" s="16"/>
      <c r="VWG437" s="16"/>
      <c r="VWH437" s="16"/>
      <c r="VWI437" s="16"/>
      <c r="VWJ437" s="16"/>
      <c r="VWK437" s="16"/>
      <c r="VWL437" s="16"/>
      <c r="VWM437" s="16"/>
      <c r="VWN437" s="16"/>
      <c r="VWO437" s="16"/>
      <c r="VWP437" s="16"/>
      <c r="VWQ437" s="16"/>
      <c r="VWR437" s="16"/>
      <c r="VWS437" s="16"/>
      <c r="VWT437" s="16"/>
      <c r="VWU437" s="16"/>
      <c r="VWV437" s="16"/>
      <c r="VWW437" s="16"/>
      <c r="VWX437" s="16"/>
      <c r="VWY437" s="16"/>
      <c r="VWZ437" s="16"/>
      <c r="VXA437" s="16"/>
      <c r="VXB437" s="16"/>
      <c r="VXC437" s="16"/>
      <c r="VXD437" s="16"/>
      <c r="VXE437" s="16"/>
      <c r="VXF437" s="16"/>
      <c r="VXG437" s="16"/>
      <c r="VXH437" s="16"/>
      <c r="VXI437" s="16"/>
      <c r="VXJ437" s="16"/>
      <c r="VXK437" s="16"/>
      <c r="VXL437" s="16"/>
      <c r="VXM437" s="16"/>
      <c r="VXN437" s="16"/>
      <c r="VXO437" s="16"/>
      <c r="VXP437" s="16"/>
      <c r="VXQ437" s="16"/>
      <c r="VXR437" s="16"/>
      <c r="VXS437" s="16"/>
      <c r="VXT437" s="16"/>
      <c r="VXU437" s="16"/>
      <c r="VXV437" s="16"/>
      <c r="VXW437" s="16"/>
      <c r="VXX437" s="16"/>
      <c r="VXY437" s="16"/>
      <c r="VXZ437" s="16"/>
      <c r="VYA437" s="16"/>
      <c r="VYB437" s="16"/>
      <c r="VYC437" s="16"/>
      <c r="VYD437" s="16"/>
      <c r="VYE437" s="16"/>
      <c r="VYF437" s="16"/>
      <c r="VYG437" s="16"/>
      <c r="VYH437" s="16"/>
      <c r="VYI437" s="16"/>
      <c r="VYJ437" s="16"/>
      <c r="VYK437" s="16"/>
      <c r="VYL437" s="16"/>
      <c r="VYM437" s="16"/>
      <c r="VYN437" s="16"/>
      <c r="VYO437" s="16"/>
      <c r="VYP437" s="16"/>
      <c r="VYQ437" s="16"/>
      <c r="VYR437" s="16"/>
      <c r="VYS437" s="16"/>
      <c r="VYT437" s="16"/>
      <c r="VYU437" s="16"/>
      <c r="VYV437" s="16"/>
      <c r="VYW437" s="16"/>
      <c r="VYX437" s="16"/>
      <c r="VYY437" s="16"/>
      <c r="VYZ437" s="16"/>
      <c r="VZA437" s="16"/>
      <c r="VZB437" s="16"/>
      <c r="VZC437" s="16"/>
      <c r="VZD437" s="16"/>
      <c r="VZE437" s="16"/>
      <c r="VZF437" s="16"/>
      <c r="VZG437" s="16"/>
      <c r="VZH437" s="16"/>
      <c r="VZI437" s="16"/>
      <c r="VZJ437" s="16"/>
      <c r="VZK437" s="16"/>
      <c r="VZL437" s="16"/>
      <c r="VZM437" s="16"/>
      <c r="VZN437" s="16"/>
      <c r="VZO437" s="16"/>
      <c r="VZP437" s="16"/>
      <c r="VZQ437" s="16"/>
      <c r="VZR437" s="16"/>
      <c r="VZS437" s="16"/>
      <c r="VZT437" s="16"/>
      <c r="VZU437" s="16"/>
      <c r="VZV437" s="16"/>
      <c r="VZW437" s="16"/>
      <c r="VZX437" s="16"/>
      <c r="VZY437" s="16"/>
      <c r="VZZ437" s="16"/>
      <c r="WAA437" s="16"/>
      <c r="WAB437" s="16"/>
      <c r="WAC437" s="16"/>
      <c r="WAD437" s="16"/>
      <c r="WAE437" s="16"/>
      <c r="WAF437" s="16"/>
      <c r="WAG437" s="16"/>
      <c r="WAH437" s="16"/>
      <c r="WAI437" s="16"/>
      <c r="WAJ437" s="16"/>
      <c r="WAK437" s="16"/>
      <c r="WAL437" s="16"/>
      <c r="WAM437" s="16"/>
      <c r="WAN437" s="16"/>
      <c r="WAO437" s="16"/>
      <c r="WAP437" s="16"/>
      <c r="WAQ437" s="16"/>
      <c r="WAR437" s="16"/>
      <c r="WAS437" s="16"/>
      <c r="WAT437" s="16"/>
      <c r="WAU437" s="16"/>
      <c r="WAV437" s="16"/>
      <c r="WAW437" s="16"/>
      <c r="WAX437" s="16"/>
      <c r="WAY437" s="16"/>
      <c r="WAZ437" s="16"/>
      <c r="WBA437" s="16"/>
      <c r="WBB437" s="16"/>
      <c r="WBC437" s="16"/>
      <c r="WBD437" s="16"/>
      <c r="WBE437" s="16"/>
      <c r="WBF437" s="16"/>
      <c r="WBG437" s="16"/>
      <c r="WBH437" s="16"/>
      <c r="WBI437" s="16"/>
      <c r="WBJ437" s="16"/>
      <c r="WBK437" s="16"/>
      <c r="WBL437" s="16"/>
      <c r="WBM437" s="16"/>
      <c r="WBN437" s="16"/>
      <c r="WBO437" s="16"/>
      <c r="WBP437" s="16"/>
      <c r="WBQ437" s="16"/>
      <c r="WBR437" s="16"/>
      <c r="WBS437" s="16"/>
      <c r="WBT437" s="16"/>
      <c r="WBU437" s="16"/>
      <c r="WBV437" s="16"/>
      <c r="WBW437" s="16"/>
      <c r="WBX437" s="16"/>
      <c r="WBY437" s="16"/>
      <c r="WBZ437" s="16"/>
      <c r="WCA437" s="16"/>
      <c r="WCB437" s="16"/>
      <c r="WCC437" s="16"/>
      <c r="WCD437" s="16"/>
      <c r="WCE437" s="16"/>
      <c r="WCF437" s="16"/>
      <c r="WCG437" s="16"/>
      <c r="WCH437" s="16"/>
      <c r="WCI437" s="16"/>
      <c r="WCJ437" s="16"/>
      <c r="WCK437" s="16"/>
      <c r="WCL437" s="16"/>
      <c r="WCM437" s="16"/>
      <c r="WCN437" s="16"/>
      <c r="WCO437" s="16"/>
      <c r="WCP437" s="16"/>
      <c r="WCQ437" s="16"/>
      <c r="WCR437" s="16"/>
      <c r="WCS437" s="16"/>
      <c r="WCT437" s="16"/>
      <c r="WCU437" s="16"/>
      <c r="WCV437" s="16"/>
      <c r="WCW437" s="16"/>
      <c r="WCX437" s="16"/>
      <c r="WCY437" s="16"/>
      <c r="WCZ437" s="16"/>
      <c r="WDA437" s="16"/>
      <c r="WDB437" s="16"/>
      <c r="WDC437" s="16"/>
      <c r="WDD437" s="16"/>
      <c r="WDE437" s="16"/>
      <c r="WDF437" s="16"/>
      <c r="WDG437" s="16"/>
      <c r="WDH437" s="16"/>
      <c r="WDI437" s="16"/>
      <c r="WDJ437" s="16"/>
      <c r="WDK437" s="16"/>
      <c r="WDL437" s="16"/>
      <c r="WDM437" s="16"/>
      <c r="WDN437" s="16"/>
      <c r="WDO437" s="16"/>
      <c r="WDP437" s="16"/>
      <c r="WDQ437" s="16"/>
      <c r="WDR437" s="16"/>
      <c r="WDS437" s="16"/>
      <c r="WDT437" s="16"/>
      <c r="WDU437" s="16"/>
      <c r="WDV437" s="16"/>
      <c r="WDW437" s="16"/>
      <c r="WDX437" s="16"/>
      <c r="WDY437" s="16"/>
      <c r="WDZ437" s="16"/>
      <c r="WEA437" s="16"/>
      <c r="WEB437" s="16"/>
      <c r="WEC437" s="16"/>
      <c r="WED437" s="16"/>
      <c r="WEE437" s="16"/>
      <c r="WEF437" s="16"/>
      <c r="WEG437" s="16"/>
      <c r="WEH437" s="16"/>
      <c r="WEI437" s="16"/>
      <c r="WEJ437" s="16"/>
      <c r="WEK437" s="16"/>
      <c r="WEL437" s="16"/>
      <c r="WEM437" s="16"/>
      <c r="WEN437" s="16"/>
      <c r="WEO437" s="16"/>
      <c r="WEP437" s="16"/>
      <c r="WEQ437" s="16"/>
      <c r="WER437" s="16"/>
      <c r="WES437" s="16"/>
      <c r="WET437" s="16"/>
      <c r="WEU437" s="16"/>
      <c r="WEV437" s="16"/>
      <c r="WEW437" s="16"/>
      <c r="WEX437" s="16"/>
      <c r="WEY437" s="16"/>
      <c r="WEZ437" s="16"/>
      <c r="WFA437" s="16"/>
      <c r="WFB437" s="16"/>
      <c r="WFC437" s="16"/>
      <c r="WFD437" s="16"/>
      <c r="WFE437" s="16"/>
      <c r="WFF437" s="16"/>
      <c r="WFG437" s="16"/>
      <c r="WFH437" s="16"/>
      <c r="WFI437" s="16"/>
      <c r="WFJ437" s="16"/>
      <c r="WFK437" s="16"/>
      <c r="WFL437" s="16"/>
      <c r="WFM437" s="16"/>
      <c r="WFN437" s="16"/>
      <c r="WFO437" s="16"/>
      <c r="WFP437" s="16"/>
      <c r="WFQ437" s="16"/>
      <c r="WFR437" s="16"/>
      <c r="WFS437" s="16"/>
      <c r="WFT437" s="16"/>
      <c r="WFU437" s="16"/>
      <c r="WFV437" s="16"/>
      <c r="WFW437" s="16"/>
      <c r="WFX437" s="16"/>
      <c r="WFY437" s="16"/>
      <c r="WFZ437" s="16"/>
      <c r="WGA437" s="16"/>
      <c r="WGB437" s="16"/>
      <c r="WGC437" s="16"/>
      <c r="WGD437" s="16"/>
      <c r="WGE437" s="16"/>
      <c r="WGF437" s="16"/>
      <c r="WGG437" s="16"/>
      <c r="WGH437" s="16"/>
      <c r="WGI437" s="16"/>
      <c r="WGJ437" s="16"/>
      <c r="WGK437" s="16"/>
      <c r="WGL437" s="16"/>
      <c r="WGM437" s="16"/>
      <c r="WGN437" s="16"/>
      <c r="WGO437" s="16"/>
      <c r="WGP437" s="16"/>
      <c r="WGQ437" s="16"/>
      <c r="WGR437" s="16"/>
      <c r="WGS437" s="16"/>
      <c r="WGT437" s="16"/>
      <c r="WGU437" s="16"/>
      <c r="WGV437" s="16"/>
      <c r="WGW437" s="16"/>
      <c r="WGX437" s="16"/>
      <c r="WGY437" s="16"/>
      <c r="WGZ437" s="16"/>
      <c r="WHA437" s="16"/>
      <c r="WHB437" s="16"/>
      <c r="WHC437" s="16"/>
      <c r="WHD437" s="16"/>
      <c r="WHE437" s="16"/>
      <c r="WHF437" s="16"/>
      <c r="WHG437" s="16"/>
      <c r="WHH437" s="16"/>
      <c r="WHI437" s="16"/>
      <c r="WHJ437" s="16"/>
      <c r="WHK437" s="16"/>
      <c r="WHL437" s="16"/>
      <c r="WHM437" s="16"/>
      <c r="WHN437" s="16"/>
      <c r="WHO437" s="16"/>
      <c r="WHP437" s="16"/>
      <c r="WHQ437" s="16"/>
      <c r="WHR437" s="16"/>
      <c r="WHS437" s="16"/>
      <c r="WHT437" s="16"/>
      <c r="WHU437" s="16"/>
      <c r="WHV437" s="16"/>
      <c r="WHW437" s="16"/>
      <c r="WHX437" s="16"/>
      <c r="WHY437" s="16"/>
      <c r="WHZ437" s="16"/>
      <c r="WIA437" s="16"/>
      <c r="WIB437" s="16"/>
      <c r="WIC437" s="16"/>
      <c r="WID437" s="16"/>
      <c r="WIE437" s="16"/>
      <c r="WIF437" s="16"/>
      <c r="WIG437" s="16"/>
      <c r="WIH437" s="16"/>
      <c r="WII437" s="16"/>
      <c r="WIJ437" s="16"/>
      <c r="WIK437" s="16"/>
      <c r="WIL437" s="16"/>
      <c r="WIM437" s="16"/>
      <c r="WIN437" s="16"/>
      <c r="WIO437" s="16"/>
      <c r="WIP437" s="16"/>
      <c r="WIQ437" s="16"/>
      <c r="WIR437" s="16"/>
      <c r="WIS437" s="16"/>
      <c r="WIT437" s="16"/>
      <c r="WIU437" s="16"/>
      <c r="WIV437" s="16"/>
      <c r="WIW437" s="16"/>
      <c r="WIX437" s="16"/>
      <c r="WIY437" s="16"/>
      <c r="WIZ437" s="16"/>
      <c r="WJA437" s="16"/>
      <c r="WJB437" s="16"/>
      <c r="WJC437" s="16"/>
      <c r="WJD437" s="16"/>
      <c r="WJE437" s="16"/>
      <c r="WJF437" s="16"/>
      <c r="WJG437" s="16"/>
      <c r="WJH437" s="16"/>
      <c r="WJI437" s="16"/>
      <c r="WJJ437" s="16"/>
      <c r="WJK437" s="16"/>
      <c r="WJL437" s="16"/>
      <c r="WJM437" s="16"/>
      <c r="WJN437" s="16"/>
      <c r="WJO437" s="16"/>
      <c r="WJP437" s="16"/>
      <c r="WJQ437" s="16"/>
      <c r="WJR437" s="16"/>
      <c r="WJS437" s="16"/>
      <c r="WJT437" s="16"/>
      <c r="WJU437" s="16"/>
      <c r="WJV437" s="16"/>
      <c r="WJW437" s="16"/>
      <c r="WJX437" s="16"/>
      <c r="WJY437" s="16"/>
      <c r="WJZ437" s="16"/>
      <c r="WKA437" s="16"/>
      <c r="WKB437" s="16"/>
      <c r="WKC437" s="16"/>
      <c r="WKD437" s="16"/>
      <c r="WKE437" s="16"/>
      <c r="WKF437" s="16"/>
      <c r="WKG437" s="16"/>
      <c r="WKH437" s="16"/>
      <c r="WKI437" s="16"/>
      <c r="WKJ437" s="16"/>
      <c r="WKK437" s="16"/>
      <c r="WKL437" s="16"/>
      <c r="WKM437" s="16"/>
      <c r="WKN437" s="16"/>
      <c r="WKO437" s="16"/>
      <c r="WKP437" s="16"/>
      <c r="WKQ437" s="16"/>
      <c r="WKR437" s="16"/>
      <c r="WKS437" s="16"/>
      <c r="WKT437" s="16"/>
      <c r="WKU437" s="16"/>
      <c r="WKV437" s="16"/>
      <c r="WKW437" s="16"/>
      <c r="WKX437" s="16"/>
      <c r="WKY437" s="16"/>
      <c r="WKZ437" s="16"/>
      <c r="WLA437" s="16"/>
      <c r="WLB437" s="16"/>
      <c r="WLC437" s="16"/>
      <c r="WLD437" s="16"/>
      <c r="WLE437" s="16"/>
      <c r="WLF437" s="16"/>
      <c r="WLG437" s="16"/>
      <c r="WLH437" s="16"/>
      <c r="WLI437" s="16"/>
      <c r="WLJ437" s="16"/>
      <c r="WLK437" s="16"/>
      <c r="WLL437" s="16"/>
      <c r="WLM437" s="16"/>
      <c r="WLN437" s="16"/>
      <c r="WLO437" s="16"/>
      <c r="WLP437" s="16"/>
      <c r="WLQ437" s="16"/>
      <c r="WLR437" s="16"/>
      <c r="WLS437" s="16"/>
      <c r="WLT437" s="16"/>
      <c r="WLU437" s="16"/>
      <c r="WLV437" s="16"/>
      <c r="WLW437" s="16"/>
      <c r="WLX437" s="16"/>
      <c r="WLY437" s="16"/>
      <c r="WLZ437" s="16"/>
      <c r="WMA437" s="16"/>
      <c r="WMB437" s="16"/>
      <c r="WMC437" s="16"/>
      <c r="WMD437" s="16"/>
      <c r="WME437" s="16"/>
      <c r="WMF437" s="16"/>
      <c r="WMG437" s="16"/>
      <c r="WMH437" s="16"/>
      <c r="WMI437" s="16"/>
      <c r="WMJ437" s="16"/>
      <c r="WMK437" s="16"/>
      <c r="WML437" s="16"/>
      <c r="WMM437" s="16"/>
      <c r="WMN437" s="16"/>
      <c r="WMO437" s="16"/>
      <c r="WMP437" s="16"/>
      <c r="WMQ437" s="16"/>
      <c r="WMR437" s="16"/>
      <c r="WMS437" s="16"/>
      <c r="WMT437" s="16"/>
      <c r="WMU437" s="16"/>
      <c r="WMV437" s="16"/>
      <c r="WMW437" s="16"/>
      <c r="WMX437" s="16"/>
      <c r="WMY437" s="16"/>
      <c r="WMZ437" s="16"/>
      <c r="WNA437" s="16"/>
      <c r="WNB437" s="16"/>
      <c r="WNC437" s="16"/>
      <c r="WND437" s="16"/>
      <c r="WNE437" s="16"/>
      <c r="WNF437" s="16"/>
      <c r="WNG437" s="16"/>
      <c r="WNH437" s="16"/>
      <c r="WNI437" s="16"/>
      <c r="WNJ437" s="16"/>
      <c r="WNK437" s="16"/>
      <c r="WNL437" s="16"/>
      <c r="WNM437" s="16"/>
      <c r="WNN437" s="16"/>
      <c r="WNO437" s="16"/>
      <c r="WNP437" s="16"/>
      <c r="WNQ437" s="16"/>
      <c r="WNR437" s="16"/>
      <c r="WNS437" s="16"/>
      <c r="WNT437" s="16"/>
      <c r="WNU437" s="16"/>
      <c r="WNV437" s="16"/>
      <c r="WNW437" s="16"/>
      <c r="WNX437" s="16"/>
      <c r="WNY437" s="16"/>
      <c r="WNZ437" s="16"/>
      <c r="WOA437" s="16"/>
      <c r="WOB437" s="16"/>
      <c r="WOC437" s="16"/>
      <c r="WOD437" s="16"/>
      <c r="WOE437" s="16"/>
      <c r="WOF437" s="16"/>
      <c r="WOG437" s="16"/>
      <c r="WOH437" s="16"/>
      <c r="WOI437" s="16"/>
      <c r="WOJ437" s="16"/>
      <c r="WOK437" s="16"/>
      <c r="WOL437" s="16"/>
      <c r="WOM437" s="16"/>
      <c r="WON437" s="16"/>
      <c r="WOO437" s="16"/>
      <c r="WOP437" s="16"/>
      <c r="WOQ437" s="16"/>
      <c r="WOR437" s="16"/>
      <c r="WOS437" s="16"/>
      <c r="WOT437" s="16"/>
      <c r="WOU437" s="16"/>
      <c r="WOV437" s="16"/>
      <c r="WOW437" s="16"/>
      <c r="WOX437" s="16"/>
      <c r="WOY437" s="16"/>
      <c r="WOZ437" s="16"/>
      <c r="WPA437" s="16"/>
      <c r="WPB437" s="16"/>
      <c r="WPC437" s="16"/>
      <c r="WPD437" s="16"/>
      <c r="WPE437" s="16"/>
      <c r="WPF437" s="16"/>
      <c r="WPG437" s="16"/>
      <c r="WPH437" s="16"/>
      <c r="WPI437" s="16"/>
      <c r="WPJ437" s="16"/>
      <c r="WPK437" s="16"/>
      <c r="WPL437" s="16"/>
      <c r="WPM437" s="16"/>
      <c r="WPN437" s="16"/>
      <c r="WPO437" s="16"/>
      <c r="WPP437" s="16"/>
      <c r="WPQ437" s="16"/>
      <c r="WPR437" s="16"/>
      <c r="WPS437" s="16"/>
      <c r="WPT437" s="16"/>
      <c r="WPU437" s="16"/>
      <c r="WPV437" s="16"/>
      <c r="WPW437" s="16"/>
      <c r="WPX437" s="16"/>
      <c r="WPY437" s="16"/>
      <c r="WPZ437" s="16"/>
      <c r="WQA437" s="16"/>
      <c r="WQB437" s="16"/>
      <c r="WQC437" s="16"/>
      <c r="WQD437" s="16"/>
      <c r="WQE437" s="16"/>
      <c r="WQF437" s="16"/>
      <c r="WQG437" s="16"/>
      <c r="WQH437" s="16"/>
      <c r="WQI437" s="16"/>
      <c r="WQJ437" s="16"/>
      <c r="WQK437" s="16"/>
      <c r="WQL437" s="16"/>
      <c r="WQM437" s="16"/>
      <c r="WQN437" s="16"/>
      <c r="WQO437" s="16"/>
      <c r="WQP437" s="16"/>
      <c r="WQQ437" s="16"/>
      <c r="WQR437" s="16"/>
      <c r="WQS437" s="16"/>
      <c r="WQT437" s="16"/>
      <c r="WQU437" s="16"/>
      <c r="WQV437" s="16"/>
      <c r="WQW437" s="16"/>
      <c r="WQX437" s="16"/>
      <c r="WQY437" s="16"/>
      <c r="WQZ437" s="16"/>
      <c r="WRA437" s="16"/>
      <c r="WRB437" s="16"/>
      <c r="WRC437" s="16"/>
      <c r="WRD437" s="16"/>
      <c r="WRE437" s="16"/>
      <c r="WRF437" s="16"/>
      <c r="WRG437" s="16"/>
      <c r="WRH437" s="16"/>
      <c r="WRI437" s="16"/>
      <c r="WRJ437" s="16"/>
      <c r="WRK437" s="16"/>
      <c r="WRL437" s="16"/>
      <c r="WRM437" s="16"/>
      <c r="WRN437" s="16"/>
      <c r="WRO437" s="16"/>
      <c r="WRP437" s="16"/>
      <c r="WRQ437" s="16"/>
      <c r="WRR437" s="16"/>
      <c r="WRS437" s="16"/>
      <c r="WRT437" s="16"/>
      <c r="WRU437" s="16"/>
      <c r="WRV437" s="16"/>
      <c r="WRW437" s="16"/>
      <c r="WRX437" s="16"/>
      <c r="WRY437" s="16"/>
      <c r="WRZ437" s="16"/>
      <c r="WSA437" s="16"/>
      <c r="WSB437" s="16"/>
      <c r="WSC437" s="16"/>
      <c r="WSD437" s="16"/>
      <c r="WSE437" s="16"/>
      <c r="WSF437" s="16"/>
      <c r="WSG437" s="16"/>
      <c r="WSH437" s="16"/>
      <c r="WSI437" s="16"/>
      <c r="WSJ437" s="16"/>
      <c r="WSK437" s="16"/>
      <c r="WSL437" s="16"/>
      <c r="WSM437" s="16"/>
      <c r="WSN437" s="16"/>
      <c r="WSO437" s="16"/>
      <c r="WSP437" s="16"/>
      <c r="WSQ437" s="16"/>
      <c r="WSR437" s="16"/>
      <c r="WSS437" s="16"/>
      <c r="WST437" s="16"/>
      <c r="WSU437" s="16"/>
      <c r="WSV437" s="16"/>
      <c r="WSW437" s="16"/>
      <c r="WSX437" s="16"/>
      <c r="WSY437" s="16"/>
      <c r="WSZ437" s="16"/>
      <c r="WTA437" s="16"/>
      <c r="WTB437" s="16"/>
      <c r="WTC437" s="16"/>
      <c r="WTD437" s="16"/>
      <c r="WTE437" s="16"/>
      <c r="WTF437" s="16"/>
      <c r="WTG437" s="16"/>
      <c r="WTH437" s="16"/>
      <c r="WTI437" s="16"/>
      <c r="WTJ437" s="16"/>
      <c r="WTK437" s="16"/>
      <c r="WTL437" s="16"/>
      <c r="WTM437" s="16"/>
      <c r="WTN437" s="16"/>
      <c r="WTO437" s="16"/>
      <c r="WTP437" s="16"/>
      <c r="WTQ437" s="16"/>
      <c r="WTR437" s="16"/>
      <c r="WTS437" s="16"/>
      <c r="WTT437" s="16"/>
      <c r="WTU437" s="16"/>
      <c r="WTV437" s="16"/>
      <c r="WTW437" s="16"/>
      <c r="WTX437" s="16"/>
      <c r="WTY437" s="16"/>
      <c r="WTZ437" s="16"/>
      <c r="WUA437" s="16"/>
      <c r="WUB437" s="16"/>
      <c r="WUC437" s="16"/>
      <c r="WUD437" s="16"/>
      <c r="WUE437" s="16"/>
      <c r="WUF437" s="16"/>
      <c r="WUG437" s="16"/>
      <c r="WUH437" s="16"/>
      <c r="WUI437" s="16"/>
      <c r="WUJ437" s="16"/>
      <c r="WUK437" s="16"/>
      <c r="WUL437" s="16"/>
      <c r="WUM437" s="16"/>
      <c r="WUN437" s="16"/>
      <c r="WUO437" s="16"/>
      <c r="WUP437" s="16"/>
      <c r="WUQ437" s="16"/>
      <c r="WUR437" s="16"/>
      <c r="WUS437" s="16"/>
      <c r="WUT437" s="16"/>
      <c r="WUU437" s="16"/>
      <c r="WUV437" s="16"/>
      <c r="WUW437" s="16"/>
      <c r="WUX437" s="16"/>
      <c r="WUY437" s="16"/>
      <c r="WUZ437" s="16"/>
      <c r="WVA437" s="16"/>
      <c r="WVB437" s="16"/>
      <c r="WVC437" s="16"/>
      <c r="WVD437" s="16"/>
      <c r="WVE437" s="16"/>
      <c r="WVF437" s="16"/>
      <c r="WVG437" s="16"/>
      <c r="WVH437" s="16"/>
      <c r="WVI437" s="16"/>
      <c r="WVJ437" s="16"/>
      <c r="WVK437" s="16"/>
      <c r="WVL437" s="16"/>
      <c r="WVM437" s="16"/>
      <c r="WVN437" s="16"/>
      <c r="WVO437" s="16"/>
      <c r="WVP437" s="16"/>
      <c r="WVQ437" s="16"/>
      <c r="WVR437" s="16"/>
      <c r="WVS437" s="16"/>
      <c r="WVT437" s="16"/>
      <c r="WVU437" s="16"/>
      <c r="WVV437" s="16"/>
      <c r="WVW437" s="16"/>
      <c r="WVX437" s="16"/>
      <c r="WVY437" s="16"/>
      <c r="WVZ437" s="16"/>
      <c r="WWA437" s="16"/>
      <c r="WWB437" s="16"/>
      <c r="WWC437" s="16"/>
      <c r="WWD437" s="16"/>
      <c r="WWE437" s="16"/>
      <c r="WWF437" s="16"/>
      <c r="WWG437" s="16"/>
      <c r="WWH437" s="16"/>
      <c r="WWI437" s="16"/>
      <c r="WWJ437" s="16"/>
      <c r="WWK437" s="16"/>
      <c r="WWL437" s="16"/>
      <c r="WWM437" s="16"/>
      <c r="WWN437" s="16"/>
      <c r="WWO437" s="16"/>
      <c r="WWP437" s="16"/>
      <c r="WWQ437" s="16"/>
      <c r="WWR437" s="16"/>
      <c r="WWS437" s="16"/>
      <c r="WWT437" s="16"/>
      <c r="WWU437" s="16"/>
      <c r="WWV437" s="16"/>
      <c r="WWW437" s="16"/>
      <c r="WWX437" s="16"/>
      <c r="WWY437" s="16"/>
      <c r="WWZ437" s="16"/>
      <c r="WXA437" s="16"/>
      <c r="WXB437" s="16"/>
      <c r="WXC437" s="16"/>
      <c r="WXD437" s="16"/>
      <c r="WXE437" s="16"/>
      <c r="WXF437" s="16"/>
      <c r="WXG437" s="16"/>
      <c r="WXH437" s="16"/>
      <c r="WXI437" s="16"/>
      <c r="WXJ437" s="16"/>
      <c r="WXK437" s="16"/>
      <c r="WXL437" s="16"/>
      <c r="WXM437" s="16"/>
      <c r="WXN437" s="16"/>
      <c r="WXO437" s="16"/>
      <c r="WXP437" s="16"/>
      <c r="WXQ437" s="16"/>
      <c r="WXR437" s="16"/>
      <c r="WXS437" s="16"/>
      <c r="WXT437" s="16"/>
      <c r="WXU437" s="16"/>
      <c r="WXV437" s="16"/>
      <c r="WXW437" s="16"/>
      <c r="WXX437" s="16"/>
      <c r="WXY437" s="16"/>
      <c r="WXZ437" s="16"/>
      <c r="WYA437" s="16"/>
      <c r="WYB437" s="16"/>
      <c r="WYC437" s="16"/>
      <c r="WYD437" s="16"/>
      <c r="WYE437" s="16"/>
      <c r="WYF437" s="16"/>
      <c r="WYG437" s="16"/>
      <c r="WYH437" s="16"/>
      <c r="WYI437" s="16"/>
      <c r="WYJ437" s="16"/>
      <c r="WYK437" s="16"/>
      <c r="WYL437" s="16"/>
      <c r="WYM437" s="16"/>
      <c r="WYN437" s="16"/>
      <c r="WYO437" s="16"/>
      <c r="WYP437" s="16"/>
      <c r="WYQ437" s="16"/>
      <c r="WYR437" s="16"/>
      <c r="WYS437" s="16"/>
      <c r="WYT437" s="16"/>
      <c r="WYU437" s="16"/>
      <c r="WYV437" s="16"/>
      <c r="WYW437" s="16"/>
      <c r="WYX437" s="16"/>
      <c r="WYY437" s="16"/>
      <c r="WYZ437" s="16"/>
      <c r="WZA437" s="16"/>
      <c r="WZB437" s="16"/>
      <c r="WZC437" s="16"/>
      <c r="WZD437" s="16"/>
      <c r="WZE437" s="16"/>
      <c r="WZF437" s="16"/>
      <c r="WZG437" s="16"/>
      <c r="WZH437" s="16"/>
      <c r="WZI437" s="16"/>
      <c r="WZJ437" s="16"/>
      <c r="WZK437" s="16"/>
      <c r="WZL437" s="16"/>
      <c r="WZM437" s="16"/>
      <c r="WZN437" s="16"/>
      <c r="WZO437" s="16"/>
      <c r="WZP437" s="16"/>
      <c r="WZQ437" s="16"/>
      <c r="WZR437" s="16"/>
      <c r="WZS437" s="16"/>
      <c r="WZT437" s="16"/>
      <c r="WZU437" s="16"/>
      <c r="WZV437" s="16"/>
      <c r="WZW437" s="16"/>
      <c r="WZX437" s="16"/>
      <c r="WZY437" s="16"/>
      <c r="WZZ437" s="16"/>
      <c r="XAA437" s="16"/>
      <c r="XAB437" s="16"/>
      <c r="XAC437" s="16"/>
      <c r="XAD437" s="16"/>
      <c r="XAE437" s="16"/>
      <c r="XAF437" s="16"/>
      <c r="XAG437" s="16"/>
      <c r="XAH437" s="16"/>
      <c r="XAI437" s="16"/>
      <c r="XAJ437" s="16"/>
      <c r="XAK437" s="16"/>
      <c r="XAL437" s="16"/>
      <c r="XAM437" s="16"/>
      <c r="XAN437" s="16"/>
      <c r="XAO437" s="16"/>
    </row>
    <row r="438" hidden="1" spans="1:142">
      <c r="A438" s="39" t="s">
        <v>494</v>
      </c>
      <c r="B438" s="39" t="s">
        <v>495</v>
      </c>
      <c r="DE438" s="43">
        <v>4</v>
      </c>
      <c r="DH438" s="44">
        <v>11</v>
      </c>
      <c r="DK438" s="44">
        <v>19</v>
      </c>
      <c r="DN438" s="44"/>
      <c r="DO438" s="44"/>
      <c r="DP438" s="44"/>
      <c r="DQ438" s="44"/>
      <c r="DR438" s="44"/>
      <c r="DS438" s="44"/>
      <c r="DT438" s="44"/>
      <c r="DU438" s="44">
        <v>12</v>
      </c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6">
        <f t="shared" si="40"/>
        <v>34</v>
      </c>
      <c r="EJ438" s="16">
        <f t="shared" si="38"/>
        <v>12</v>
      </c>
      <c r="EK438" s="16">
        <f t="shared" si="41"/>
        <v>0</v>
      </c>
      <c r="EL438" s="72">
        <f t="shared" si="39"/>
        <v>46</v>
      </c>
    </row>
    <row r="439" hidden="1" spans="1:142">
      <c r="A439" s="39" t="s">
        <v>232</v>
      </c>
      <c r="B439" s="39" t="s">
        <v>279</v>
      </c>
      <c r="C439" s="40">
        <v>25218</v>
      </c>
      <c r="AI439" s="16">
        <v>18</v>
      </c>
      <c r="AJ439" s="16">
        <v>1</v>
      </c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6">
        <f t="shared" si="40"/>
        <v>0</v>
      </c>
      <c r="EJ439" s="16">
        <f t="shared" si="38"/>
        <v>18</v>
      </c>
      <c r="EK439" s="16">
        <f t="shared" si="41"/>
        <v>1</v>
      </c>
      <c r="EL439" s="72">
        <f t="shared" si="39"/>
        <v>19</v>
      </c>
    </row>
    <row r="440" hidden="1" spans="1:142">
      <c r="A440" s="39" t="s">
        <v>232</v>
      </c>
      <c r="B440" s="39" t="s">
        <v>496</v>
      </c>
      <c r="CK440" s="16">
        <v>2</v>
      </c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6">
        <f t="shared" si="40"/>
        <v>0</v>
      </c>
      <c r="EJ440" s="16">
        <f t="shared" si="38"/>
        <v>2</v>
      </c>
      <c r="EK440" s="16">
        <f t="shared" si="41"/>
        <v>0</v>
      </c>
      <c r="EL440" s="72">
        <f t="shared" si="39"/>
        <v>2</v>
      </c>
    </row>
    <row r="441" hidden="1" spans="1:142">
      <c r="A441" s="39" t="s">
        <v>497</v>
      </c>
      <c r="B441" s="39" t="s">
        <v>498</v>
      </c>
      <c r="C441" s="40">
        <v>24642</v>
      </c>
      <c r="AG441" s="16">
        <v>20</v>
      </c>
      <c r="AJ441" s="16">
        <v>19</v>
      </c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6">
        <f t="shared" si="40"/>
        <v>0</v>
      </c>
      <c r="EJ441" s="16">
        <f t="shared" si="38"/>
        <v>0</v>
      </c>
      <c r="EK441" s="16">
        <f t="shared" si="41"/>
        <v>39</v>
      </c>
      <c r="EL441" s="72">
        <f t="shared" si="39"/>
        <v>39</v>
      </c>
    </row>
    <row r="442" hidden="1" spans="1:142">
      <c r="A442" s="39" t="s">
        <v>497</v>
      </c>
      <c r="B442" s="39" t="s">
        <v>35</v>
      </c>
      <c r="BK442" s="16">
        <v>17</v>
      </c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6">
        <f t="shared" si="40"/>
        <v>0</v>
      </c>
      <c r="EJ442" s="16">
        <f t="shared" si="38"/>
        <v>0</v>
      </c>
      <c r="EK442" s="16">
        <f t="shared" si="41"/>
        <v>17</v>
      </c>
      <c r="EL442" s="72">
        <f t="shared" si="39"/>
        <v>17</v>
      </c>
    </row>
    <row r="443" hidden="1" spans="1:142">
      <c r="A443" s="39" t="s">
        <v>499</v>
      </c>
      <c r="B443" s="39" t="s">
        <v>418</v>
      </c>
      <c r="CO443" s="16">
        <v>14</v>
      </c>
      <c r="CR443" s="16">
        <v>2</v>
      </c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6">
        <f t="shared" si="40"/>
        <v>0</v>
      </c>
      <c r="EJ443" s="16">
        <f t="shared" si="38"/>
        <v>0</v>
      </c>
      <c r="EK443" s="16">
        <f t="shared" si="41"/>
        <v>16</v>
      </c>
      <c r="EL443" s="72">
        <f t="shared" si="39"/>
        <v>16</v>
      </c>
    </row>
    <row r="444" hidden="1" spans="1:142">
      <c r="A444" s="39" t="s">
        <v>499</v>
      </c>
      <c r="B444" s="39" t="s">
        <v>165</v>
      </c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>
        <v>7</v>
      </c>
      <c r="EB444" s="44"/>
      <c r="EC444" s="44"/>
      <c r="ED444" s="44"/>
      <c r="EE444" s="44"/>
      <c r="EF444" s="44"/>
      <c r="EG444" s="44"/>
      <c r="EH444" s="44"/>
      <c r="EI444" s="46">
        <f t="shared" si="40"/>
        <v>0</v>
      </c>
      <c r="EJ444" s="16">
        <f t="shared" si="38"/>
        <v>7</v>
      </c>
      <c r="EK444" s="16">
        <f t="shared" si="41"/>
        <v>0</v>
      </c>
      <c r="EL444" s="72">
        <f t="shared" si="39"/>
        <v>7</v>
      </c>
    </row>
    <row r="445" hidden="1" spans="1:142">
      <c r="A445" s="39" t="s">
        <v>500</v>
      </c>
      <c r="B445" s="39" t="s">
        <v>379</v>
      </c>
      <c r="CQ445" s="16">
        <v>3</v>
      </c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6">
        <f t="shared" si="40"/>
        <v>0</v>
      </c>
      <c r="EJ445" s="16">
        <f t="shared" si="38"/>
        <v>3</v>
      </c>
      <c r="EK445" s="16">
        <f t="shared" si="41"/>
        <v>0</v>
      </c>
      <c r="EL445" s="72">
        <f t="shared" si="39"/>
        <v>3</v>
      </c>
    </row>
    <row r="446" spans="1:142">
      <c r="A446" s="39" t="s">
        <v>501</v>
      </c>
      <c r="B446" s="39" t="s">
        <v>307</v>
      </c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>
        <v>11</v>
      </c>
      <c r="ED446" s="44"/>
      <c r="EE446" s="44"/>
      <c r="EF446" s="44">
        <v>8</v>
      </c>
      <c r="EG446" s="44"/>
      <c r="EH446" s="44"/>
      <c r="EI446" s="46">
        <f t="shared" si="40"/>
        <v>19</v>
      </c>
      <c r="EJ446" s="16">
        <f t="shared" si="38"/>
        <v>0</v>
      </c>
      <c r="EK446" s="16">
        <f t="shared" si="41"/>
        <v>0</v>
      </c>
      <c r="EL446" s="72">
        <f t="shared" si="39"/>
        <v>19</v>
      </c>
    </row>
    <row r="447" spans="1:142">
      <c r="A447" s="39" t="s">
        <v>501</v>
      </c>
      <c r="B447" s="39" t="s">
        <v>502</v>
      </c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>
        <v>11</v>
      </c>
      <c r="EG447" s="44"/>
      <c r="EH447" s="44"/>
      <c r="EI447" s="46">
        <f t="shared" si="40"/>
        <v>11</v>
      </c>
      <c r="EJ447" s="16">
        <f t="shared" si="38"/>
        <v>0</v>
      </c>
      <c r="EK447" s="16">
        <f t="shared" si="41"/>
        <v>0</v>
      </c>
      <c r="EL447" s="72">
        <f t="shared" si="39"/>
        <v>11</v>
      </c>
    </row>
    <row r="448" hidden="1" spans="1:142">
      <c r="A448" s="39" t="s">
        <v>503</v>
      </c>
      <c r="B448" s="39" t="s">
        <v>504</v>
      </c>
      <c r="CW448" s="16">
        <v>1</v>
      </c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6">
        <f t="shared" si="40"/>
        <v>0</v>
      </c>
      <c r="EJ448" s="16">
        <f t="shared" si="38"/>
        <v>1</v>
      </c>
      <c r="EK448" s="16">
        <f t="shared" si="41"/>
        <v>0</v>
      </c>
      <c r="EL448" s="72">
        <f t="shared" si="39"/>
        <v>1</v>
      </c>
    </row>
    <row r="449" hidden="1" spans="1:142">
      <c r="A449" s="39" t="s">
        <v>505</v>
      </c>
      <c r="B449" s="39" t="s">
        <v>142</v>
      </c>
      <c r="DN449" s="44"/>
      <c r="DO449" s="44"/>
      <c r="DP449" s="44"/>
      <c r="DQ449" s="44">
        <v>5</v>
      </c>
      <c r="DR449" s="44">
        <v>1</v>
      </c>
      <c r="DS449" s="44"/>
      <c r="DT449" s="44"/>
      <c r="DU449" s="44"/>
      <c r="DV449" s="44"/>
      <c r="DW449" s="44"/>
      <c r="DX449" s="44">
        <v>12</v>
      </c>
      <c r="DY449" s="44"/>
      <c r="DZ449" s="44"/>
      <c r="EA449" s="44">
        <v>9</v>
      </c>
      <c r="EB449" s="44"/>
      <c r="EC449" s="44"/>
      <c r="ED449" s="44"/>
      <c r="EE449" s="44"/>
      <c r="EF449" s="44"/>
      <c r="EG449" s="44"/>
      <c r="EH449" s="44"/>
      <c r="EI449" s="46">
        <f t="shared" si="40"/>
        <v>5</v>
      </c>
      <c r="EJ449" s="16">
        <f t="shared" si="38"/>
        <v>22</v>
      </c>
      <c r="EK449" s="16">
        <f t="shared" si="41"/>
        <v>0</v>
      </c>
      <c r="EL449" s="72">
        <f t="shared" si="39"/>
        <v>27</v>
      </c>
    </row>
    <row r="450" hidden="1" spans="1:142">
      <c r="A450" s="39" t="s">
        <v>506</v>
      </c>
      <c r="B450" s="39" t="s">
        <v>101</v>
      </c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>
        <v>8</v>
      </c>
      <c r="EB450" s="44"/>
      <c r="EC450" s="44"/>
      <c r="ED450" s="44"/>
      <c r="EE450" s="44"/>
      <c r="EF450" s="44"/>
      <c r="EG450" s="44"/>
      <c r="EH450" s="44"/>
      <c r="EI450" s="46">
        <f t="shared" si="40"/>
        <v>0</v>
      </c>
      <c r="EJ450" s="16">
        <f t="shared" si="38"/>
        <v>8</v>
      </c>
      <c r="EK450" s="16">
        <f t="shared" si="41"/>
        <v>0</v>
      </c>
      <c r="EL450" s="72">
        <f t="shared" si="39"/>
        <v>8</v>
      </c>
    </row>
    <row r="451" hidden="1" spans="1:142">
      <c r="A451" s="39" t="s">
        <v>507</v>
      </c>
      <c r="B451" s="39" t="s">
        <v>122</v>
      </c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>
        <v>8</v>
      </c>
      <c r="EB451" s="44"/>
      <c r="EC451" s="44"/>
      <c r="ED451" s="44"/>
      <c r="EE451" s="44"/>
      <c r="EF451" s="44"/>
      <c r="EG451" s="44"/>
      <c r="EH451" s="44"/>
      <c r="EI451" s="46">
        <f t="shared" si="40"/>
        <v>0</v>
      </c>
      <c r="EJ451" s="16">
        <f t="shared" si="38"/>
        <v>8</v>
      </c>
      <c r="EK451" s="16">
        <f t="shared" si="41"/>
        <v>0</v>
      </c>
      <c r="EL451" s="72">
        <f t="shared" si="39"/>
        <v>8</v>
      </c>
    </row>
    <row r="452" spans="1:142">
      <c r="A452" s="39" t="s">
        <v>508</v>
      </c>
      <c r="B452" s="39" t="s">
        <v>509</v>
      </c>
      <c r="DB452" s="16">
        <v>21</v>
      </c>
      <c r="DC452" s="16">
        <v>1</v>
      </c>
      <c r="DE452" s="43">
        <v>14</v>
      </c>
      <c r="DJ452" s="44">
        <v>14</v>
      </c>
      <c r="DL452" s="44">
        <v>4</v>
      </c>
      <c r="DM452" s="44">
        <v>7</v>
      </c>
      <c r="DN452" s="44"/>
      <c r="DO452" s="44"/>
      <c r="DP452" s="44">
        <v>1</v>
      </c>
      <c r="DQ452" s="44"/>
      <c r="DR452" s="44">
        <v>14</v>
      </c>
      <c r="DS452" s="44"/>
      <c r="DT452" s="44"/>
      <c r="DU452" s="44">
        <v>13</v>
      </c>
      <c r="DV452" s="44"/>
      <c r="DW452" s="44"/>
      <c r="DX452" s="44"/>
      <c r="DY452" s="44"/>
      <c r="DZ452" s="44"/>
      <c r="EA452" s="44">
        <v>11</v>
      </c>
      <c r="EB452" s="44">
        <v>4</v>
      </c>
      <c r="EC452" s="44"/>
      <c r="ED452" s="44">
        <v>19</v>
      </c>
      <c r="EE452" s="44"/>
      <c r="EF452" s="44"/>
      <c r="EG452" s="44">
        <v>16</v>
      </c>
      <c r="EH452" s="44"/>
      <c r="EI452" s="46">
        <f t="shared" si="40"/>
        <v>35</v>
      </c>
      <c r="EJ452" s="16">
        <f t="shared" si="38"/>
        <v>78</v>
      </c>
      <c r="EK452" s="16">
        <f t="shared" si="41"/>
        <v>26</v>
      </c>
      <c r="EL452" s="72">
        <f t="shared" si="39"/>
        <v>139</v>
      </c>
    </row>
    <row r="453" hidden="1" spans="1:143">
      <c r="A453" s="39" t="s">
        <v>508</v>
      </c>
      <c r="B453" s="39" t="s">
        <v>510</v>
      </c>
      <c r="DE453" s="43">
        <v>4</v>
      </c>
      <c r="DH453" s="44">
        <v>16</v>
      </c>
      <c r="DI453" s="44">
        <v>2</v>
      </c>
      <c r="DK453" s="44">
        <v>10</v>
      </c>
      <c r="DL453" s="44">
        <v>1</v>
      </c>
      <c r="DN453" s="16"/>
      <c r="DO453" s="16">
        <v>1</v>
      </c>
      <c r="DP453" s="16">
        <v>1</v>
      </c>
      <c r="DQ453" s="16"/>
      <c r="DR453" s="16">
        <v>11</v>
      </c>
      <c r="DS453" s="16"/>
      <c r="DT453" s="16"/>
      <c r="DU453" s="16"/>
      <c r="DV453" s="16"/>
      <c r="DW453" s="44"/>
      <c r="DX453" s="16"/>
      <c r="DY453" s="16"/>
      <c r="DZ453" s="16"/>
      <c r="EA453" s="16"/>
      <c r="EB453" s="44"/>
      <c r="EC453" s="44"/>
      <c r="ED453" s="44"/>
      <c r="EE453" s="44"/>
      <c r="EF453" s="44"/>
      <c r="EG453" s="44"/>
      <c r="EH453" s="44"/>
      <c r="EI453" s="46">
        <f t="shared" si="40"/>
        <v>30</v>
      </c>
      <c r="EJ453" s="16">
        <f t="shared" si="38"/>
        <v>15</v>
      </c>
      <c r="EK453" s="16">
        <f t="shared" si="41"/>
        <v>1</v>
      </c>
      <c r="EL453" s="72">
        <f t="shared" si="39"/>
        <v>46</v>
      </c>
      <c r="EM453" s="24" t="s">
        <v>511</v>
      </c>
    </row>
    <row r="454" hidden="1" spans="1:142">
      <c r="A454" s="39" t="s">
        <v>512</v>
      </c>
      <c r="B454" s="39" t="s">
        <v>239</v>
      </c>
      <c r="DA454" s="16">
        <v>1</v>
      </c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6">
        <f t="shared" si="40"/>
        <v>0</v>
      </c>
      <c r="EJ454" s="16">
        <f t="shared" si="38"/>
        <v>0</v>
      </c>
      <c r="EK454" s="16">
        <f t="shared" si="41"/>
        <v>1</v>
      </c>
      <c r="EL454" s="72">
        <f t="shared" si="39"/>
        <v>1</v>
      </c>
    </row>
    <row r="455" hidden="1" spans="1:142">
      <c r="A455" s="39" t="s">
        <v>513</v>
      </c>
      <c r="B455" s="39" t="s">
        <v>514</v>
      </c>
      <c r="C455" s="40">
        <v>21887</v>
      </c>
      <c r="E455" s="16">
        <v>1</v>
      </c>
      <c r="F455" s="16">
        <v>19</v>
      </c>
      <c r="I455" s="16">
        <v>19</v>
      </c>
      <c r="L455" s="16">
        <v>20</v>
      </c>
      <c r="O455" s="16">
        <v>15</v>
      </c>
      <c r="R455" s="16">
        <v>20</v>
      </c>
      <c r="T455" s="16">
        <v>3</v>
      </c>
      <c r="U455" s="16">
        <v>4</v>
      </c>
      <c r="X455" s="16">
        <v>16</v>
      </c>
      <c r="AA455" s="16">
        <v>17</v>
      </c>
      <c r="AC455" s="16">
        <v>1</v>
      </c>
      <c r="AD455" s="16">
        <v>9</v>
      </c>
      <c r="AL455" s="16">
        <v>2</v>
      </c>
      <c r="AM455" s="16">
        <v>2</v>
      </c>
      <c r="AU455" s="16">
        <v>5</v>
      </c>
      <c r="AX455" s="16">
        <v>3</v>
      </c>
      <c r="BD455" s="16">
        <v>11</v>
      </c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6">
        <f t="shared" si="40"/>
        <v>0</v>
      </c>
      <c r="EJ455" s="16">
        <f t="shared" si="38"/>
        <v>26</v>
      </c>
      <c r="EK455" s="16">
        <f t="shared" si="41"/>
        <v>141</v>
      </c>
      <c r="EL455" s="72">
        <f t="shared" si="39"/>
        <v>167</v>
      </c>
    </row>
    <row r="456" hidden="1" spans="1:142">
      <c r="A456" s="39" t="s">
        <v>515</v>
      </c>
      <c r="B456" s="39" t="s">
        <v>174</v>
      </c>
      <c r="DB456" s="16">
        <v>16</v>
      </c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6">
        <f t="shared" si="40"/>
        <v>16</v>
      </c>
      <c r="EJ456" s="16">
        <f t="shared" si="38"/>
        <v>0</v>
      </c>
      <c r="EK456" s="16">
        <f t="shared" si="41"/>
        <v>0</v>
      </c>
      <c r="EL456" s="72">
        <f t="shared" si="39"/>
        <v>16</v>
      </c>
    </row>
    <row r="457" spans="1:142">
      <c r="A457" s="39" t="s">
        <v>515</v>
      </c>
      <c r="B457" s="39" t="s">
        <v>314</v>
      </c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>
        <v>7</v>
      </c>
      <c r="EG457" s="44"/>
      <c r="EH457" s="44"/>
      <c r="EI457" s="46">
        <f t="shared" si="40"/>
        <v>7</v>
      </c>
      <c r="EJ457" s="16">
        <f t="shared" si="38"/>
        <v>0</v>
      </c>
      <c r="EK457" s="16">
        <f t="shared" si="41"/>
        <v>0</v>
      </c>
      <c r="EL457" s="72">
        <f t="shared" si="39"/>
        <v>7</v>
      </c>
    </row>
    <row r="458" spans="1:143">
      <c r="A458" s="39" t="s">
        <v>516</v>
      </c>
      <c r="B458" s="39" t="s">
        <v>517</v>
      </c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>
        <v>8</v>
      </c>
      <c r="EA458" s="44"/>
      <c r="EB458" s="44">
        <v>7</v>
      </c>
      <c r="EC458" s="44"/>
      <c r="ED458" s="44"/>
      <c r="EE458" s="44">
        <v>18</v>
      </c>
      <c r="EF458" s="44"/>
      <c r="EG458" s="44"/>
      <c r="EH458" s="44">
        <v>16</v>
      </c>
      <c r="EI458" s="46">
        <f t="shared" si="40"/>
        <v>8</v>
      </c>
      <c r="EJ458" s="16">
        <f t="shared" si="38"/>
        <v>0</v>
      </c>
      <c r="EK458" s="16">
        <f t="shared" ref="EK458:EK487" si="42">SUM(F458,I458,L458,O458,R458,U458,X458,AA458,AD458,AG458,AJ458,AM458,AP458,AS458,AV458,AY458,BB458,BE458,BH458,BK458,BN458,BQ458,BT458,BW458,BZ458,CC458,CF458,CI458,CL458,CO458,CR458,CU458,CX458,DA458,DD458,DG458,DJ458,DM458,DP458,DS458,DV458,DY458,EB458,EE458,EH458)</f>
        <v>41</v>
      </c>
      <c r="EL458" s="72">
        <f t="shared" si="39"/>
        <v>49</v>
      </c>
      <c r="EM458" s="24" t="s">
        <v>511</v>
      </c>
    </row>
    <row r="459" hidden="1" spans="1:142">
      <c r="A459" s="39" t="s">
        <v>518</v>
      </c>
      <c r="B459" s="39" t="s">
        <v>519</v>
      </c>
      <c r="C459" s="40">
        <v>27439</v>
      </c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6">
        <f t="shared" si="40"/>
        <v>0</v>
      </c>
      <c r="EJ459" s="16">
        <f t="shared" si="38"/>
        <v>0</v>
      </c>
      <c r="EK459" s="16">
        <f t="shared" si="42"/>
        <v>0</v>
      </c>
      <c r="EL459" s="72">
        <f t="shared" si="39"/>
        <v>0</v>
      </c>
    </row>
    <row r="460" hidden="1" spans="1:142">
      <c r="A460" s="39" t="s">
        <v>518</v>
      </c>
      <c r="B460" s="39" t="s">
        <v>520</v>
      </c>
      <c r="C460" s="40">
        <v>25049</v>
      </c>
      <c r="Z460" s="16">
        <v>11</v>
      </c>
      <c r="AC460" s="16">
        <v>1</v>
      </c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6">
        <f t="shared" si="40"/>
        <v>0</v>
      </c>
      <c r="EJ460" s="16">
        <f t="shared" si="38"/>
        <v>12</v>
      </c>
      <c r="EK460" s="16">
        <f t="shared" si="42"/>
        <v>0</v>
      </c>
      <c r="EL460" s="72">
        <f t="shared" si="39"/>
        <v>12</v>
      </c>
    </row>
    <row r="461" hidden="1" spans="1:142">
      <c r="A461" s="39" t="s">
        <v>518</v>
      </c>
      <c r="B461" s="39" t="s">
        <v>521</v>
      </c>
      <c r="C461" s="40">
        <v>26206</v>
      </c>
      <c r="V461" s="16">
        <v>20</v>
      </c>
      <c r="W461" s="16">
        <v>1</v>
      </c>
      <c r="Z461" s="16">
        <v>5</v>
      </c>
      <c r="AA461" s="16">
        <v>14</v>
      </c>
      <c r="AD461" s="16">
        <v>20</v>
      </c>
      <c r="AG461" s="16">
        <v>15</v>
      </c>
      <c r="AS461" s="16">
        <v>12</v>
      </c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6">
        <f t="shared" si="40"/>
        <v>20</v>
      </c>
      <c r="EJ461" s="16">
        <f t="shared" si="38"/>
        <v>6</v>
      </c>
      <c r="EK461" s="16">
        <f t="shared" si="42"/>
        <v>61</v>
      </c>
      <c r="EL461" s="72">
        <f t="shared" si="39"/>
        <v>87</v>
      </c>
    </row>
    <row r="462" hidden="1" spans="1:142">
      <c r="A462" s="39" t="s">
        <v>518</v>
      </c>
      <c r="B462" s="39" t="s">
        <v>522</v>
      </c>
      <c r="C462" s="40">
        <v>25398</v>
      </c>
      <c r="P462" s="16">
        <v>18</v>
      </c>
      <c r="T462" s="16">
        <v>17</v>
      </c>
      <c r="U462" s="16">
        <v>4</v>
      </c>
      <c r="W462" s="16">
        <v>1</v>
      </c>
      <c r="X462" s="16">
        <v>16</v>
      </c>
      <c r="Z462" s="16">
        <v>12</v>
      </c>
      <c r="AA462" s="16">
        <v>6</v>
      </c>
      <c r="AC462" s="16">
        <v>6</v>
      </c>
      <c r="AD462" s="16">
        <v>14</v>
      </c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6">
        <f t="shared" si="40"/>
        <v>18</v>
      </c>
      <c r="EJ462" s="16">
        <f t="shared" si="38"/>
        <v>36</v>
      </c>
      <c r="EK462" s="16">
        <f t="shared" si="42"/>
        <v>40</v>
      </c>
      <c r="EL462" s="72">
        <f t="shared" si="39"/>
        <v>94</v>
      </c>
    </row>
    <row r="463" hidden="1" spans="1:142">
      <c r="A463" s="39" t="s">
        <v>518</v>
      </c>
      <c r="B463" s="39" t="s">
        <v>523</v>
      </c>
      <c r="C463" s="40">
        <v>24907</v>
      </c>
      <c r="T463" s="16">
        <v>19</v>
      </c>
      <c r="W463" s="16">
        <v>15</v>
      </c>
      <c r="X463" s="16">
        <v>2</v>
      </c>
      <c r="Z463" s="16">
        <v>19</v>
      </c>
      <c r="AC463" s="16">
        <v>14</v>
      </c>
      <c r="AD463" s="16">
        <v>8</v>
      </c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6">
        <f t="shared" si="40"/>
        <v>0</v>
      </c>
      <c r="EJ463" s="16">
        <f t="shared" si="38"/>
        <v>67</v>
      </c>
      <c r="EK463" s="16">
        <f t="shared" si="42"/>
        <v>10</v>
      </c>
      <c r="EL463" s="72">
        <f t="shared" si="39"/>
        <v>77</v>
      </c>
    </row>
    <row r="464" hidden="1" spans="1:142">
      <c r="A464" s="39" t="s">
        <v>524</v>
      </c>
      <c r="B464" s="39" t="s">
        <v>525</v>
      </c>
      <c r="C464" s="40">
        <v>27036</v>
      </c>
      <c r="AB464" s="16">
        <v>3</v>
      </c>
      <c r="BD464" s="16">
        <v>1</v>
      </c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6">
        <f t="shared" si="40"/>
        <v>3</v>
      </c>
      <c r="EJ464" s="16">
        <f t="shared" si="38"/>
        <v>1</v>
      </c>
      <c r="EK464" s="16">
        <f t="shared" si="42"/>
        <v>0</v>
      </c>
      <c r="EL464" s="72">
        <f t="shared" si="39"/>
        <v>4</v>
      </c>
    </row>
    <row r="465" hidden="1" spans="1:142">
      <c r="A465" s="39" t="s">
        <v>526</v>
      </c>
      <c r="B465" s="39" t="s">
        <v>527</v>
      </c>
      <c r="DN465" s="44"/>
      <c r="DO465" s="44"/>
      <c r="DP465" s="44"/>
      <c r="DQ465" s="44"/>
      <c r="DR465" s="44"/>
      <c r="DS465" s="44"/>
      <c r="DT465" s="44"/>
      <c r="DU465" s="44">
        <v>1</v>
      </c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6">
        <f t="shared" si="40"/>
        <v>0</v>
      </c>
      <c r="EJ465" s="16">
        <f t="shared" si="38"/>
        <v>1</v>
      </c>
      <c r="EK465" s="16">
        <f t="shared" si="42"/>
        <v>0</v>
      </c>
      <c r="EL465" s="72">
        <f t="shared" si="39"/>
        <v>1</v>
      </c>
    </row>
    <row r="466" hidden="1" spans="1:142">
      <c r="A466" s="39" t="s">
        <v>528</v>
      </c>
      <c r="B466" s="39" t="s">
        <v>259</v>
      </c>
      <c r="DA466" s="16">
        <v>1</v>
      </c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6">
        <f t="shared" si="40"/>
        <v>0</v>
      </c>
      <c r="EJ466" s="16">
        <f t="shared" si="38"/>
        <v>0</v>
      </c>
      <c r="EK466" s="16">
        <f t="shared" si="42"/>
        <v>1</v>
      </c>
      <c r="EL466" s="72">
        <f t="shared" si="39"/>
        <v>1</v>
      </c>
    </row>
    <row r="467" hidden="1" spans="1:142">
      <c r="A467" s="39" t="s">
        <v>528</v>
      </c>
      <c r="B467" s="39" t="s">
        <v>134</v>
      </c>
      <c r="DA467" s="16">
        <v>2</v>
      </c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6">
        <f t="shared" si="40"/>
        <v>0</v>
      </c>
      <c r="EJ467" s="16">
        <f t="shared" si="38"/>
        <v>0</v>
      </c>
      <c r="EK467" s="16">
        <f t="shared" si="42"/>
        <v>2</v>
      </c>
      <c r="EL467" s="72">
        <f t="shared" si="39"/>
        <v>2</v>
      </c>
    </row>
    <row r="468" hidden="1" spans="1:142">
      <c r="A468" s="39" t="s">
        <v>529</v>
      </c>
      <c r="B468" s="39" t="s">
        <v>530</v>
      </c>
      <c r="BX468" s="16">
        <v>12</v>
      </c>
      <c r="CA468" s="16">
        <v>14</v>
      </c>
      <c r="CE468" s="16">
        <v>12</v>
      </c>
      <c r="CH468" s="16">
        <v>15</v>
      </c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6">
        <f t="shared" si="40"/>
        <v>26</v>
      </c>
      <c r="EJ468" s="16">
        <f t="shared" si="38"/>
        <v>27</v>
      </c>
      <c r="EK468" s="16">
        <f t="shared" si="42"/>
        <v>0</v>
      </c>
      <c r="EL468" s="72">
        <f t="shared" si="39"/>
        <v>53</v>
      </c>
    </row>
    <row r="469" hidden="1" spans="1:142">
      <c r="A469" s="39" t="s">
        <v>531</v>
      </c>
      <c r="B469" s="39" t="s">
        <v>532</v>
      </c>
      <c r="C469" s="40">
        <v>28408</v>
      </c>
      <c r="AK469" s="16">
        <v>5</v>
      </c>
      <c r="AU469" s="16">
        <v>19</v>
      </c>
      <c r="AX469" s="16">
        <v>15</v>
      </c>
      <c r="BA469" s="16">
        <v>7</v>
      </c>
      <c r="BD469" s="16">
        <v>12</v>
      </c>
      <c r="BM469" s="16">
        <v>18</v>
      </c>
      <c r="BP469" s="16">
        <v>13</v>
      </c>
      <c r="CQ469" s="16">
        <v>1</v>
      </c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6">
        <f t="shared" si="40"/>
        <v>5</v>
      </c>
      <c r="EJ469" s="16">
        <f t="shared" si="38"/>
        <v>85</v>
      </c>
      <c r="EK469" s="16">
        <f t="shared" si="42"/>
        <v>0</v>
      </c>
      <c r="EL469" s="72">
        <f t="shared" si="39"/>
        <v>90</v>
      </c>
    </row>
    <row r="470" hidden="1" spans="1:142">
      <c r="A470" s="39" t="s">
        <v>531</v>
      </c>
      <c r="B470" s="39" t="s">
        <v>229</v>
      </c>
      <c r="DB470" s="16">
        <v>9</v>
      </c>
      <c r="DN470" s="44"/>
      <c r="DO470" s="44"/>
      <c r="DP470" s="44"/>
      <c r="DQ470" s="44"/>
      <c r="DR470" s="44"/>
      <c r="DS470" s="44">
        <v>15</v>
      </c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6">
        <f t="shared" si="40"/>
        <v>9</v>
      </c>
      <c r="EJ470" s="16">
        <f>SUM(E470,H470,K470,N470,Q470,T470,W470,Z470,AC470,AF470,AI470,AL470,AO470,AR470,AU470,AX470,BA470,BD470,BG470,BJ470,BM470,BP470,BS470,BV470,BY470,CB470,CE470,CH470,CK470,CN470,CQ470,CT470,CW470,CZ470,DC470,DF470,DI470,DL470,DO470,DR470,DU470,DX470,EA470,ED470,EG470)</f>
        <v>0</v>
      </c>
      <c r="EK470" s="16">
        <f t="shared" si="42"/>
        <v>15</v>
      </c>
      <c r="EL470" s="72">
        <f>EI470+EJ470+EK470</f>
        <v>24</v>
      </c>
    </row>
    <row r="471" hidden="1" spans="1:142">
      <c r="A471" s="39" t="s">
        <v>531</v>
      </c>
      <c r="B471" s="83" t="s">
        <v>146</v>
      </c>
      <c r="CP471" s="16">
        <v>12</v>
      </c>
      <c r="CS471" s="16">
        <v>17</v>
      </c>
      <c r="CT471" s="16">
        <v>1</v>
      </c>
      <c r="CV471" s="16">
        <v>7</v>
      </c>
      <c r="CW471" s="16">
        <v>8</v>
      </c>
      <c r="CZ471" s="16">
        <v>7</v>
      </c>
      <c r="DB471" s="16">
        <v>3</v>
      </c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6">
        <f t="shared" si="40"/>
        <v>39</v>
      </c>
      <c r="EJ471" s="16">
        <f>SUM(E471,H471,K471,N471,Q471,T471,W471,Z471,AC471,AF471,AI471,AL471,AO471,AR471,AU471,AX471,BA471,BD471,BG471,BJ471,BM471,BP471,BS471,BV471,BY471,CB471,CE471,CH471,CK471,CN471,CQ471,CT471,CW471,CZ471,DC471,DF471,DI471,DL471,DO471,DR471,DU471,DX471,EA471,ED471,EG471)</f>
        <v>16</v>
      </c>
      <c r="EK471" s="16">
        <f t="shared" si="42"/>
        <v>0</v>
      </c>
      <c r="EL471" s="72">
        <f>EI471+EJ471+EK471</f>
        <v>55</v>
      </c>
    </row>
    <row r="472" hidden="1" spans="1:142">
      <c r="A472" s="39" t="s">
        <v>531</v>
      </c>
      <c r="B472" s="39" t="s">
        <v>533</v>
      </c>
      <c r="CH472" s="16">
        <v>9</v>
      </c>
      <c r="CZ472" s="16">
        <v>1</v>
      </c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6">
        <f t="shared" si="40"/>
        <v>0</v>
      </c>
      <c r="EJ472" s="16">
        <f t="shared" ref="EJ472:EJ535" si="43">SUM(E472,H472,K472,N472,Q472,T472,W472,Z472,AC472,AF472,AI472,AL472,AO472,AR472,AU472,AX472,BA472,BD472,BG472,BJ472,BM472,BP472,BS472,BV472,BY472,CB472,CE472,CH472,CK472,CN472,CQ472,CT472,CW472,CZ472,DC472,DF472,DI472,DL472,DO472,DR472,DU472,DX472,EA472,ED472,EG472)</f>
        <v>10</v>
      </c>
      <c r="EK472" s="16">
        <f t="shared" si="42"/>
        <v>0</v>
      </c>
      <c r="EL472" s="72">
        <f t="shared" ref="EL472:EL535" si="44">EI472+EJ472+EK472</f>
        <v>10</v>
      </c>
    </row>
    <row r="473" hidden="1" spans="1:142">
      <c r="A473" s="39" t="s">
        <v>531</v>
      </c>
      <c r="B473" s="39" t="s">
        <v>534</v>
      </c>
      <c r="C473" s="40">
        <v>21258</v>
      </c>
      <c r="E473" s="16">
        <v>17</v>
      </c>
      <c r="H473" s="16">
        <v>17</v>
      </c>
      <c r="K473" s="16">
        <v>18</v>
      </c>
      <c r="O473" s="16">
        <v>10</v>
      </c>
      <c r="T473" s="16">
        <v>18</v>
      </c>
      <c r="W473" s="16">
        <v>17</v>
      </c>
      <c r="Z473" s="16">
        <v>18</v>
      </c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6">
        <f t="shared" si="40"/>
        <v>0</v>
      </c>
      <c r="EJ473" s="16">
        <f t="shared" si="43"/>
        <v>105</v>
      </c>
      <c r="EK473" s="16">
        <f t="shared" si="42"/>
        <v>10</v>
      </c>
      <c r="EL473" s="72">
        <f t="shared" si="44"/>
        <v>115</v>
      </c>
    </row>
    <row r="474" hidden="1" spans="1:142">
      <c r="A474" s="39" t="s">
        <v>531</v>
      </c>
      <c r="B474" s="39" t="s">
        <v>535</v>
      </c>
      <c r="C474" s="40">
        <v>20833</v>
      </c>
      <c r="F474" s="16">
        <v>21</v>
      </c>
      <c r="I474" s="16">
        <v>20</v>
      </c>
      <c r="L474" s="16">
        <v>20</v>
      </c>
      <c r="O474" s="16">
        <v>17</v>
      </c>
      <c r="R474" s="16">
        <v>15</v>
      </c>
      <c r="U474" s="16">
        <v>19</v>
      </c>
      <c r="X474" s="16">
        <v>13</v>
      </c>
      <c r="AA474" s="16">
        <v>10</v>
      </c>
      <c r="AD474" s="16">
        <v>20</v>
      </c>
      <c r="AG474" s="16">
        <v>6</v>
      </c>
      <c r="AI474" s="16">
        <v>19</v>
      </c>
      <c r="AJ474" s="16">
        <v>2</v>
      </c>
      <c r="AL474" s="16">
        <v>18</v>
      </c>
      <c r="AO474" s="16">
        <v>18</v>
      </c>
      <c r="AU474" s="16">
        <v>17</v>
      </c>
      <c r="AX474" s="16">
        <v>13</v>
      </c>
      <c r="BA474" s="16">
        <v>14</v>
      </c>
      <c r="BD474" s="16">
        <v>11</v>
      </c>
      <c r="BG474" s="16">
        <v>1</v>
      </c>
      <c r="BJ474" s="16">
        <v>1</v>
      </c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6">
        <f t="shared" si="40"/>
        <v>0</v>
      </c>
      <c r="EJ474" s="16">
        <f t="shared" si="43"/>
        <v>112</v>
      </c>
      <c r="EK474" s="16">
        <f t="shared" si="42"/>
        <v>163</v>
      </c>
      <c r="EL474" s="72">
        <f t="shared" si="44"/>
        <v>275</v>
      </c>
    </row>
    <row r="475" spans="1:142">
      <c r="A475" s="39" t="s">
        <v>531</v>
      </c>
      <c r="B475" s="39" t="s">
        <v>536</v>
      </c>
      <c r="DB475" s="16">
        <v>15</v>
      </c>
      <c r="DD475" s="16">
        <v>6</v>
      </c>
      <c r="DE475" s="43">
        <v>6</v>
      </c>
      <c r="DG475" s="43">
        <v>14</v>
      </c>
      <c r="DJ475" s="44">
        <v>16</v>
      </c>
      <c r="DM475" s="44">
        <v>16</v>
      </c>
      <c r="DN475" s="44"/>
      <c r="DO475" s="44"/>
      <c r="DP475" s="44">
        <v>11</v>
      </c>
      <c r="DQ475" s="44"/>
      <c r="DR475" s="44"/>
      <c r="DS475" s="44">
        <v>14</v>
      </c>
      <c r="DT475" s="44"/>
      <c r="DU475" s="44"/>
      <c r="DV475" s="44"/>
      <c r="DW475" s="44"/>
      <c r="DX475" s="44"/>
      <c r="DY475" s="44"/>
      <c r="DZ475" s="44"/>
      <c r="EA475" s="44"/>
      <c r="EB475" s="44">
        <v>16</v>
      </c>
      <c r="EC475" s="44"/>
      <c r="ED475" s="44">
        <v>1</v>
      </c>
      <c r="EE475" s="44">
        <v>11</v>
      </c>
      <c r="EF475" s="44"/>
      <c r="EG475" s="44">
        <v>1</v>
      </c>
      <c r="EH475" s="44">
        <v>9</v>
      </c>
      <c r="EI475" s="46">
        <f t="shared" si="40"/>
        <v>21</v>
      </c>
      <c r="EJ475" s="16">
        <f t="shared" si="43"/>
        <v>2</v>
      </c>
      <c r="EK475" s="16">
        <f t="shared" si="42"/>
        <v>113</v>
      </c>
      <c r="EL475" s="72">
        <f t="shared" si="44"/>
        <v>136</v>
      </c>
    </row>
    <row r="476" hidden="1" spans="1:142">
      <c r="A476" s="39" t="s">
        <v>531</v>
      </c>
      <c r="B476" s="39" t="s">
        <v>279</v>
      </c>
      <c r="C476" s="40">
        <v>24491</v>
      </c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6">
        <f>SUM(D476,G476,J476,M476,P476,S476,V476,Y476,AB476,AE476,AH476,AK476,AN476,AQ476,AT476,AW476,AZ476,BC476,BF476,BI476,BL476,BO476,BR476,BU476,BX476,CA476,CD476,CG476,CJ476,CM476,CP476,CS476,CV476,CY476,DB476,DE476,DH476,DK476,DN476,DQ476,DT476,DW476,DZ476,EC476,EF476)</f>
        <v>0</v>
      </c>
      <c r="EJ476" s="16">
        <f t="shared" si="43"/>
        <v>0</v>
      </c>
      <c r="EK476" s="16">
        <f t="shared" si="42"/>
        <v>0</v>
      </c>
      <c r="EL476" s="72">
        <f t="shared" si="44"/>
        <v>0</v>
      </c>
    </row>
    <row r="477" hidden="1" spans="1:142">
      <c r="A477" s="39" t="s">
        <v>531</v>
      </c>
      <c r="B477" s="39" t="s">
        <v>537</v>
      </c>
      <c r="C477" s="40">
        <v>23670</v>
      </c>
      <c r="E477" s="16">
        <v>19</v>
      </c>
      <c r="H477" s="16">
        <v>4</v>
      </c>
      <c r="K477" s="16">
        <v>11</v>
      </c>
      <c r="Z477" s="16">
        <v>6</v>
      </c>
      <c r="AX477" s="16">
        <v>16</v>
      </c>
      <c r="BA477" s="16">
        <v>18</v>
      </c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6">
        <f>SUM(D477,G477,J477,M477,P477,S477,V477,Y477,AB477,AE477,AH477,AK477,AN477,AQ477,AT477,AW477,AZ477,BC477,BF477,BI477,BL477,BO477,BR477,BU477,BX477,CA477,CD477,CG477,CJ477,CM477,CP477,CS477,CV477,CY477,DB477,DE477,DH477,DK477,DN477,DQ477,DT477,DW477,DZ477,EC477,EF477)</f>
        <v>0</v>
      </c>
      <c r="EJ477" s="16">
        <f t="shared" si="43"/>
        <v>74</v>
      </c>
      <c r="EK477" s="16">
        <f t="shared" si="42"/>
        <v>0</v>
      </c>
      <c r="EL477" s="72">
        <f t="shared" si="44"/>
        <v>74</v>
      </c>
    </row>
    <row r="478" hidden="1" spans="1:142">
      <c r="A478" s="39" t="s">
        <v>531</v>
      </c>
      <c r="B478" s="39" t="s">
        <v>538</v>
      </c>
      <c r="C478" s="40">
        <v>22508</v>
      </c>
      <c r="H478" s="16">
        <v>5</v>
      </c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6">
        <f t="shared" ref="EI478:EI541" si="45">SUM(D478,G478,J478,M478,P478,S478,V478,Y478,AB478,AE478,AH478,AK478,AN478,AQ478,AT478,AW478,AZ478,BC478,BF478,BI478,BL478,BO478,BR478,BU478,BX478,CA478,CD478,CG478,CJ478,CM478,CP478,CS478,CV478,CY478,DB478,DE478,DH478,DK478,DN478,DQ478,DT478,DW478,DZ478,EC478,EF478)</f>
        <v>0</v>
      </c>
      <c r="EJ478" s="16">
        <f t="shared" si="43"/>
        <v>5</v>
      </c>
      <c r="EK478" s="16">
        <f t="shared" si="42"/>
        <v>0</v>
      </c>
      <c r="EL478" s="72">
        <f t="shared" si="44"/>
        <v>5</v>
      </c>
    </row>
    <row r="479" hidden="1" spans="1:142">
      <c r="A479" s="39" t="s">
        <v>539</v>
      </c>
      <c r="B479" s="39" t="s">
        <v>540</v>
      </c>
      <c r="C479" s="40">
        <v>22477</v>
      </c>
      <c r="E479" s="16">
        <v>18</v>
      </c>
      <c r="F479" s="16">
        <v>2</v>
      </c>
      <c r="I479" s="16">
        <v>21</v>
      </c>
      <c r="K479" s="16">
        <v>5</v>
      </c>
      <c r="L479" s="16">
        <v>12</v>
      </c>
      <c r="O479" s="16">
        <v>14</v>
      </c>
      <c r="R479" s="16">
        <v>15</v>
      </c>
      <c r="T479" s="16">
        <v>15</v>
      </c>
      <c r="U479" s="16">
        <v>5</v>
      </c>
      <c r="W479" s="16">
        <v>14</v>
      </c>
      <c r="X479" s="16">
        <v>4</v>
      </c>
      <c r="Z479" s="16">
        <v>17</v>
      </c>
      <c r="AA479" s="16">
        <v>3</v>
      </c>
      <c r="AC479" s="16">
        <v>21</v>
      </c>
      <c r="AI479" s="16">
        <v>18</v>
      </c>
      <c r="AL479" s="16">
        <v>15</v>
      </c>
      <c r="AM479" s="16">
        <v>4</v>
      </c>
      <c r="AO479" s="16">
        <v>18</v>
      </c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6">
        <f t="shared" si="45"/>
        <v>0</v>
      </c>
      <c r="EJ479" s="16">
        <f t="shared" si="43"/>
        <v>141</v>
      </c>
      <c r="EK479" s="16">
        <f t="shared" si="42"/>
        <v>80</v>
      </c>
      <c r="EL479" s="72">
        <f t="shared" si="44"/>
        <v>221</v>
      </c>
    </row>
    <row r="480" hidden="1" spans="1:142">
      <c r="A480" s="39" t="s">
        <v>541</v>
      </c>
      <c r="B480" s="39" t="s">
        <v>542</v>
      </c>
      <c r="DN480" s="44"/>
      <c r="DO480" s="44"/>
      <c r="DP480" s="44"/>
      <c r="DQ480" s="44"/>
      <c r="DR480" s="44"/>
      <c r="DS480" s="44"/>
      <c r="DT480" s="44"/>
      <c r="DU480" s="44"/>
      <c r="DV480" s="44"/>
      <c r="DW480" s="44">
        <v>10</v>
      </c>
      <c r="DX480" s="44"/>
      <c r="DY480" s="44"/>
      <c r="DZ480" s="44">
        <v>17</v>
      </c>
      <c r="EA480" s="44">
        <v>1</v>
      </c>
      <c r="EB480" s="44"/>
      <c r="EC480" s="44">
        <v>14</v>
      </c>
      <c r="ED480" s="44">
        <v>3</v>
      </c>
      <c r="EE480" s="44"/>
      <c r="EF480" s="44"/>
      <c r="EG480" s="44"/>
      <c r="EH480" s="44"/>
      <c r="EI480" s="46">
        <f t="shared" si="45"/>
        <v>41</v>
      </c>
      <c r="EJ480" s="16">
        <f t="shared" si="43"/>
        <v>4</v>
      </c>
      <c r="EK480" s="16">
        <f t="shared" si="42"/>
        <v>0</v>
      </c>
      <c r="EL480" s="72">
        <f t="shared" si="44"/>
        <v>45</v>
      </c>
    </row>
    <row r="481" hidden="1" spans="1:142">
      <c r="A481" s="39" t="s">
        <v>541</v>
      </c>
      <c r="B481" s="39" t="s">
        <v>543</v>
      </c>
      <c r="C481" s="40">
        <v>25900</v>
      </c>
      <c r="P481" s="16">
        <v>1</v>
      </c>
      <c r="AY481" s="16">
        <v>6</v>
      </c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6">
        <f t="shared" si="45"/>
        <v>1</v>
      </c>
      <c r="EJ481" s="16">
        <f t="shared" si="43"/>
        <v>0</v>
      </c>
      <c r="EK481" s="16">
        <f t="shared" si="42"/>
        <v>6</v>
      </c>
      <c r="EL481" s="72">
        <f t="shared" si="44"/>
        <v>7</v>
      </c>
    </row>
    <row r="482" hidden="1" spans="1:142">
      <c r="A482" s="39" t="s">
        <v>541</v>
      </c>
      <c r="B482" s="39" t="s">
        <v>71</v>
      </c>
      <c r="C482" s="40">
        <v>24566</v>
      </c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6">
        <f t="shared" si="45"/>
        <v>0</v>
      </c>
      <c r="EJ482" s="16">
        <f t="shared" si="43"/>
        <v>0</v>
      </c>
      <c r="EK482" s="16">
        <f t="shared" si="42"/>
        <v>0</v>
      </c>
      <c r="EL482" s="72">
        <f t="shared" si="44"/>
        <v>0</v>
      </c>
    </row>
    <row r="483" hidden="1" spans="1:142">
      <c r="A483" s="39" t="s">
        <v>541</v>
      </c>
      <c r="B483" s="39" t="s">
        <v>49</v>
      </c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>
        <v>15</v>
      </c>
      <c r="EA483" s="44"/>
      <c r="EB483" s="44"/>
      <c r="EC483" s="44">
        <v>14</v>
      </c>
      <c r="ED483" s="44"/>
      <c r="EE483" s="44"/>
      <c r="EF483" s="44"/>
      <c r="EG483" s="44"/>
      <c r="EH483" s="44"/>
      <c r="EI483" s="46">
        <f t="shared" si="45"/>
        <v>29</v>
      </c>
      <c r="EJ483" s="16">
        <f t="shared" si="43"/>
        <v>0</v>
      </c>
      <c r="EK483" s="16">
        <f t="shared" si="42"/>
        <v>0</v>
      </c>
      <c r="EL483" s="72">
        <f t="shared" si="44"/>
        <v>29</v>
      </c>
    </row>
    <row r="484" hidden="1" spans="1:142">
      <c r="A484" s="39" t="s">
        <v>544</v>
      </c>
      <c r="B484" s="39" t="s">
        <v>402</v>
      </c>
      <c r="CN484" s="16">
        <v>1</v>
      </c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6">
        <f t="shared" si="45"/>
        <v>0</v>
      </c>
      <c r="EJ484" s="16">
        <f t="shared" si="43"/>
        <v>1</v>
      </c>
      <c r="EK484" s="16">
        <f t="shared" si="42"/>
        <v>0</v>
      </c>
      <c r="EL484" s="72">
        <f t="shared" si="44"/>
        <v>1</v>
      </c>
    </row>
    <row r="485" hidden="1" spans="1:142">
      <c r="A485" s="39" t="s">
        <v>545</v>
      </c>
      <c r="B485" s="39" t="s">
        <v>218</v>
      </c>
      <c r="DN485" s="44"/>
      <c r="DO485" s="44"/>
      <c r="DP485" s="44"/>
      <c r="DQ485" s="44"/>
      <c r="DR485" s="44"/>
      <c r="DS485" s="44"/>
      <c r="DT485" s="44"/>
      <c r="DU485" s="44">
        <v>3</v>
      </c>
      <c r="DV485" s="44">
        <v>13</v>
      </c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6">
        <f t="shared" si="45"/>
        <v>0</v>
      </c>
      <c r="EJ485" s="16">
        <f t="shared" si="43"/>
        <v>3</v>
      </c>
      <c r="EK485" s="16">
        <f t="shared" si="42"/>
        <v>13</v>
      </c>
      <c r="EL485" s="72">
        <f t="shared" si="44"/>
        <v>16</v>
      </c>
    </row>
    <row r="486" hidden="1" spans="1:142">
      <c r="A486" s="39" t="s">
        <v>545</v>
      </c>
      <c r="B486" s="39" t="s">
        <v>546</v>
      </c>
      <c r="C486" s="40">
        <v>23763</v>
      </c>
      <c r="U486" s="16">
        <v>17</v>
      </c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6">
        <f t="shared" si="45"/>
        <v>0</v>
      </c>
      <c r="EJ486" s="16">
        <f t="shared" si="43"/>
        <v>0</v>
      </c>
      <c r="EK486" s="16">
        <f t="shared" si="42"/>
        <v>17</v>
      </c>
      <c r="EL486" s="72">
        <f t="shared" si="44"/>
        <v>17</v>
      </c>
    </row>
    <row r="487" hidden="1" spans="1:142">
      <c r="A487" s="39" t="s">
        <v>545</v>
      </c>
      <c r="B487" s="39" t="s">
        <v>547</v>
      </c>
      <c r="CJ487" s="16">
        <v>3</v>
      </c>
      <c r="CQ487" s="16">
        <v>1</v>
      </c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6">
        <f t="shared" si="45"/>
        <v>3</v>
      </c>
      <c r="EJ487" s="16">
        <f t="shared" si="43"/>
        <v>1</v>
      </c>
      <c r="EK487" s="16">
        <f t="shared" si="42"/>
        <v>0</v>
      </c>
      <c r="EL487" s="72">
        <f t="shared" si="44"/>
        <v>4</v>
      </c>
    </row>
    <row r="488" hidden="1" spans="1:142">
      <c r="A488" s="39" t="s">
        <v>545</v>
      </c>
      <c r="B488" s="39" t="s">
        <v>548</v>
      </c>
      <c r="BH488" s="16">
        <v>16</v>
      </c>
      <c r="CB488" s="16">
        <v>3</v>
      </c>
      <c r="CC488" s="16">
        <v>9</v>
      </c>
      <c r="CE488" s="16">
        <v>2</v>
      </c>
      <c r="CF488" s="16">
        <v>4</v>
      </c>
      <c r="CI488" s="16">
        <v>11</v>
      </c>
      <c r="CN488" s="16">
        <v>7</v>
      </c>
      <c r="CQ488" s="16">
        <v>4</v>
      </c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6">
        <f t="shared" si="45"/>
        <v>0</v>
      </c>
      <c r="EJ488" s="16">
        <f t="shared" si="43"/>
        <v>16</v>
      </c>
      <c r="EK488" s="16">
        <f t="shared" ref="EK488:EK551" si="46">SUM(F488,I488,L488,O488,R488,U488,X488,AA488,AD488,AG488,AJ488,AM488,AP488,AS488,AV488,AY488,BB488,BE488,BH488,BK488,BN488,BQ488,BT488,BW488,BZ488,CC488,CF488,CI488,CL488,CO488,CR488,CU488,CX488,DA488,DD488,DG488,DJ488,DM488,DP488,DS488,DV488,DY488,EB488,EE488,EH488)</f>
        <v>40</v>
      </c>
      <c r="EL488" s="72">
        <f t="shared" si="44"/>
        <v>56</v>
      </c>
    </row>
    <row r="489" hidden="1" spans="1:142">
      <c r="A489" s="39" t="s">
        <v>549</v>
      </c>
      <c r="B489" s="39" t="s">
        <v>550</v>
      </c>
      <c r="C489" s="40">
        <v>21257</v>
      </c>
      <c r="E489" s="16">
        <v>4</v>
      </c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6">
        <f t="shared" si="45"/>
        <v>0</v>
      </c>
      <c r="EJ489" s="16">
        <f t="shared" si="43"/>
        <v>4</v>
      </c>
      <c r="EK489" s="16">
        <f t="shared" si="46"/>
        <v>0</v>
      </c>
      <c r="EL489" s="72">
        <f t="shared" si="44"/>
        <v>4</v>
      </c>
    </row>
    <row r="490" s="24" customFormat="1" hidden="1" spans="1:16265">
      <c r="A490" s="39" t="s">
        <v>551</v>
      </c>
      <c r="B490" s="39" t="s">
        <v>552</v>
      </c>
      <c r="C490" s="40"/>
      <c r="D490" s="16"/>
      <c r="E490" s="16"/>
      <c r="F490" s="16"/>
      <c r="G490" s="41"/>
      <c r="H490" s="16"/>
      <c r="I490" s="16"/>
      <c r="J490" s="41"/>
      <c r="K490" s="16"/>
      <c r="L490" s="16"/>
      <c r="M490" s="41"/>
      <c r="N490" s="41"/>
      <c r="O490" s="16"/>
      <c r="P490" s="16"/>
      <c r="Q490" s="41"/>
      <c r="R490" s="16"/>
      <c r="S490" s="41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41"/>
      <c r="AF490" s="41"/>
      <c r="AG490" s="16"/>
      <c r="AH490" s="16"/>
      <c r="AI490" s="16"/>
      <c r="AJ490" s="16"/>
      <c r="AK490" s="16"/>
      <c r="AL490" s="16"/>
      <c r="AM490" s="16"/>
      <c r="AN490" s="41"/>
      <c r="AO490" s="16"/>
      <c r="AP490" s="16"/>
      <c r="AQ490" s="41"/>
      <c r="AR490" s="41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42"/>
      <c r="CZ490" s="16"/>
      <c r="DA490" s="16"/>
      <c r="DB490" s="16"/>
      <c r="DC490" s="16"/>
      <c r="DD490" s="16"/>
      <c r="DE490" s="60"/>
      <c r="DF490" s="60"/>
      <c r="DG490" s="60"/>
      <c r="DH490" s="16"/>
      <c r="DI490" s="16"/>
      <c r="DJ490" s="16"/>
      <c r="DK490" s="16"/>
      <c r="DL490" s="16"/>
      <c r="DM490" s="16"/>
      <c r="DN490" s="16">
        <v>9</v>
      </c>
      <c r="DO490" s="16"/>
      <c r="DP490" s="16"/>
      <c r="DQ490" s="16">
        <v>9</v>
      </c>
      <c r="DR490" s="16"/>
      <c r="DS490" s="16"/>
      <c r="DT490" s="16"/>
      <c r="DU490" s="16"/>
      <c r="DV490" s="16"/>
      <c r="DW490" s="44"/>
      <c r="DX490" s="16"/>
      <c r="DY490" s="16"/>
      <c r="DZ490" s="16"/>
      <c r="EA490" s="16"/>
      <c r="EB490" s="44"/>
      <c r="EC490" s="44"/>
      <c r="ED490" s="44"/>
      <c r="EE490" s="44"/>
      <c r="EF490" s="44"/>
      <c r="EG490" s="44"/>
      <c r="EH490" s="44"/>
      <c r="EI490" s="46">
        <f t="shared" si="45"/>
        <v>18</v>
      </c>
      <c r="EJ490" s="16">
        <f t="shared" si="43"/>
        <v>0</v>
      </c>
      <c r="EK490" s="16">
        <f t="shared" si="46"/>
        <v>0</v>
      </c>
      <c r="EL490" s="72">
        <f t="shared" si="44"/>
        <v>18</v>
      </c>
      <c r="EN490" s="47"/>
      <c r="EO490" s="47"/>
      <c r="EP490" s="16"/>
      <c r="EQ490" s="16"/>
      <c r="ER490" s="16"/>
      <c r="ES490" s="16"/>
      <c r="ET490" s="16"/>
      <c r="EU490" s="16"/>
      <c r="EV490" s="16"/>
      <c r="EW490" s="16"/>
      <c r="EX490" s="16"/>
      <c r="EY490" s="16"/>
      <c r="EZ490" s="16"/>
      <c r="FA490" s="16"/>
      <c r="FB490" s="16"/>
      <c r="FC490" s="16"/>
      <c r="FD490" s="16"/>
      <c r="FE490" s="16"/>
      <c r="FF490" s="16"/>
      <c r="FG490" s="16"/>
      <c r="FH490" s="16"/>
      <c r="FI490" s="16"/>
      <c r="FJ490" s="16"/>
      <c r="FK490" s="16"/>
      <c r="FL490" s="16"/>
      <c r="FM490" s="16"/>
      <c r="FN490" s="16"/>
      <c r="FO490" s="16"/>
      <c r="FP490" s="16"/>
      <c r="FQ490" s="16"/>
      <c r="FR490" s="16"/>
      <c r="FS490" s="16"/>
      <c r="FT490" s="16"/>
      <c r="FU490" s="16"/>
      <c r="FV490" s="16"/>
      <c r="FW490" s="16"/>
      <c r="FX490" s="16"/>
      <c r="FY490" s="16"/>
      <c r="FZ490" s="16"/>
      <c r="GA490" s="16"/>
      <c r="GB490" s="16"/>
      <c r="GC490" s="16"/>
      <c r="GD490" s="16"/>
      <c r="GE490" s="16"/>
      <c r="GF490" s="16"/>
      <c r="GG490" s="16"/>
      <c r="GH490" s="16"/>
      <c r="GI490" s="16"/>
      <c r="GJ490" s="16"/>
      <c r="GK490" s="16"/>
      <c r="GL490" s="16"/>
      <c r="GM490" s="16"/>
      <c r="GN490" s="16"/>
      <c r="GO490" s="16"/>
      <c r="GP490" s="16"/>
      <c r="GQ490" s="16"/>
      <c r="GR490" s="16"/>
      <c r="GS490" s="16"/>
      <c r="GT490" s="16"/>
      <c r="GU490" s="16"/>
      <c r="GV490" s="16"/>
      <c r="GW490" s="16"/>
      <c r="GX490" s="16"/>
      <c r="GY490" s="16"/>
      <c r="GZ490" s="16"/>
      <c r="HA490" s="16"/>
      <c r="HB490" s="16"/>
      <c r="HC490" s="16"/>
      <c r="HD490" s="16"/>
      <c r="HE490" s="16"/>
      <c r="HF490" s="16"/>
      <c r="HG490" s="16"/>
      <c r="HH490" s="16"/>
      <c r="HI490" s="16"/>
      <c r="HJ490" s="16"/>
      <c r="HK490" s="16"/>
      <c r="HL490" s="16"/>
      <c r="HM490" s="16"/>
      <c r="HN490" s="16"/>
      <c r="HO490" s="16"/>
      <c r="HP490" s="16"/>
      <c r="HQ490" s="16"/>
      <c r="HR490" s="16"/>
      <c r="HS490" s="16"/>
      <c r="HT490" s="16"/>
      <c r="HU490" s="16"/>
      <c r="HV490" s="16"/>
      <c r="HW490" s="16"/>
      <c r="HX490" s="16"/>
      <c r="HY490" s="16"/>
      <c r="HZ490" s="16"/>
      <c r="IA490" s="16"/>
      <c r="IB490" s="16"/>
      <c r="IC490" s="16"/>
      <c r="ID490" s="16"/>
      <c r="IE490" s="16"/>
      <c r="IF490" s="16"/>
      <c r="IG490" s="16"/>
      <c r="IH490" s="16"/>
      <c r="II490" s="16"/>
      <c r="IJ490" s="16"/>
      <c r="IK490" s="16"/>
      <c r="IL490" s="16"/>
      <c r="IM490" s="16"/>
      <c r="IN490" s="16"/>
      <c r="IO490" s="16"/>
      <c r="IP490" s="16"/>
      <c r="IQ490" s="16"/>
      <c r="IR490" s="16"/>
      <c r="IS490" s="16"/>
      <c r="IT490" s="16"/>
      <c r="IU490" s="16"/>
      <c r="IV490" s="16"/>
      <c r="IW490" s="16"/>
      <c r="IX490" s="16"/>
      <c r="IY490" s="16"/>
      <c r="IZ490" s="16"/>
      <c r="JA490" s="16"/>
      <c r="JB490" s="16"/>
      <c r="JC490" s="16"/>
      <c r="JD490" s="16"/>
      <c r="JE490" s="16"/>
      <c r="JF490" s="16"/>
      <c r="JG490" s="16"/>
      <c r="JH490" s="16"/>
      <c r="JI490" s="16"/>
      <c r="JJ490" s="16"/>
      <c r="JK490" s="16"/>
      <c r="JL490" s="16"/>
      <c r="JM490" s="16"/>
      <c r="JN490" s="16"/>
      <c r="JO490" s="16"/>
      <c r="JP490" s="16"/>
      <c r="JQ490" s="16"/>
      <c r="JR490" s="16"/>
      <c r="JS490" s="16"/>
      <c r="JT490" s="16"/>
      <c r="JU490" s="16"/>
      <c r="JV490" s="16"/>
      <c r="JW490" s="16"/>
      <c r="JX490" s="16"/>
      <c r="JY490" s="16"/>
      <c r="JZ490" s="16"/>
      <c r="KA490" s="16"/>
      <c r="KB490" s="16"/>
      <c r="KC490" s="16"/>
      <c r="KD490" s="16"/>
      <c r="KE490" s="16"/>
      <c r="KF490" s="16"/>
      <c r="KG490" s="16"/>
      <c r="KH490" s="16"/>
      <c r="KI490" s="16"/>
      <c r="KJ490" s="16"/>
      <c r="KK490" s="16"/>
      <c r="KL490" s="16"/>
      <c r="KM490" s="16"/>
      <c r="KN490" s="16"/>
      <c r="KO490" s="16"/>
      <c r="KP490" s="16"/>
      <c r="KQ490" s="16"/>
      <c r="KR490" s="16"/>
      <c r="KS490" s="16"/>
      <c r="KT490" s="16"/>
      <c r="KU490" s="16"/>
      <c r="KV490" s="16"/>
      <c r="KW490" s="16"/>
      <c r="KX490" s="16"/>
      <c r="KY490" s="16"/>
      <c r="KZ490" s="16"/>
      <c r="LA490" s="16"/>
      <c r="LB490" s="16"/>
      <c r="LC490" s="16"/>
      <c r="LD490" s="16"/>
      <c r="LE490" s="16"/>
      <c r="LF490" s="16"/>
      <c r="LG490" s="16"/>
      <c r="LH490" s="16"/>
      <c r="LI490" s="16"/>
      <c r="LJ490" s="16"/>
      <c r="LK490" s="16"/>
      <c r="LL490" s="16"/>
      <c r="LM490" s="16"/>
      <c r="LN490" s="16"/>
      <c r="LO490" s="16"/>
      <c r="LP490" s="16"/>
      <c r="LQ490" s="16"/>
      <c r="LR490" s="16"/>
      <c r="LS490" s="16"/>
      <c r="LT490" s="16"/>
      <c r="LU490" s="16"/>
      <c r="LV490" s="16"/>
      <c r="LW490" s="16"/>
      <c r="LX490" s="16"/>
      <c r="LY490" s="16"/>
      <c r="LZ490" s="16"/>
      <c r="MA490" s="16"/>
      <c r="MB490" s="16"/>
      <c r="MC490" s="16"/>
      <c r="MD490" s="16"/>
      <c r="ME490" s="16"/>
      <c r="MF490" s="16"/>
      <c r="MG490" s="16"/>
      <c r="MH490" s="16"/>
      <c r="MI490" s="16"/>
      <c r="MJ490" s="16"/>
      <c r="MK490" s="16"/>
      <c r="ML490" s="16"/>
      <c r="MM490" s="16"/>
      <c r="MN490" s="16"/>
      <c r="MO490" s="16"/>
      <c r="MP490" s="16"/>
      <c r="MQ490" s="16"/>
      <c r="MR490" s="16"/>
      <c r="MS490" s="16"/>
      <c r="MT490" s="16"/>
      <c r="MU490" s="16"/>
      <c r="MV490" s="16"/>
      <c r="MW490" s="16"/>
      <c r="MX490" s="16"/>
      <c r="MY490" s="16"/>
      <c r="MZ490" s="16"/>
      <c r="NA490" s="16"/>
      <c r="NB490" s="16"/>
      <c r="NC490" s="16"/>
      <c r="ND490" s="16"/>
      <c r="NE490" s="16"/>
      <c r="NF490" s="16"/>
      <c r="NG490" s="16"/>
      <c r="NH490" s="16"/>
      <c r="NI490" s="16"/>
      <c r="NJ490" s="16"/>
      <c r="NK490" s="16"/>
      <c r="NL490" s="16"/>
      <c r="NM490" s="16"/>
      <c r="NN490" s="16"/>
      <c r="NO490" s="16"/>
      <c r="NP490" s="16"/>
      <c r="NQ490" s="16"/>
      <c r="NR490" s="16"/>
      <c r="NS490" s="16"/>
      <c r="NT490" s="16"/>
      <c r="NU490" s="16"/>
      <c r="NV490" s="16"/>
      <c r="NW490" s="16"/>
      <c r="NX490" s="16"/>
      <c r="NY490" s="16"/>
      <c r="NZ490" s="16"/>
      <c r="OA490" s="16"/>
      <c r="OB490" s="16"/>
      <c r="OC490" s="16"/>
      <c r="OD490" s="16"/>
      <c r="OE490" s="16"/>
      <c r="OF490" s="16"/>
      <c r="OG490" s="16"/>
      <c r="OH490" s="16"/>
      <c r="OI490" s="16"/>
      <c r="OJ490" s="16"/>
      <c r="OK490" s="16"/>
      <c r="OL490" s="16"/>
      <c r="OM490" s="16"/>
      <c r="ON490" s="16"/>
      <c r="OO490" s="16"/>
      <c r="OP490" s="16"/>
      <c r="OQ490" s="16"/>
      <c r="OR490" s="16"/>
      <c r="OS490" s="16"/>
      <c r="OT490" s="16"/>
      <c r="OU490" s="16"/>
      <c r="OV490" s="16"/>
      <c r="OW490" s="16"/>
      <c r="OX490" s="16"/>
      <c r="OY490" s="16"/>
      <c r="OZ490" s="16"/>
      <c r="PA490" s="16"/>
      <c r="PB490" s="16"/>
      <c r="PC490" s="16"/>
      <c r="PD490" s="16"/>
      <c r="PE490" s="16"/>
      <c r="PF490" s="16"/>
      <c r="PG490" s="16"/>
      <c r="PH490" s="16"/>
      <c r="PI490" s="16"/>
      <c r="PJ490" s="16"/>
      <c r="PK490" s="16"/>
      <c r="PL490" s="16"/>
      <c r="PM490" s="16"/>
      <c r="PN490" s="16"/>
      <c r="PO490" s="16"/>
      <c r="PP490" s="16"/>
      <c r="PQ490" s="16"/>
      <c r="PR490" s="16"/>
      <c r="PS490" s="16"/>
      <c r="PT490" s="16"/>
      <c r="PU490" s="16"/>
      <c r="PV490" s="16"/>
      <c r="PW490" s="16"/>
      <c r="PX490" s="16"/>
      <c r="PY490" s="16"/>
      <c r="PZ490" s="16"/>
      <c r="QA490" s="16"/>
      <c r="QB490" s="16"/>
      <c r="QC490" s="16"/>
      <c r="QD490" s="16"/>
      <c r="QE490" s="16"/>
      <c r="QF490" s="16"/>
      <c r="QG490" s="16"/>
      <c r="QH490" s="16"/>
      <c r="QI490" s="16"/>
      <c r="QJ490" s="16"/>
      <c r="QK490" s="16"/>
      <c r="QL490" s="16"/>
      <c r="QM490" s="16"/>
      <c r="QN490" s="16"/>
      <c r="QO490" s="16"/>
      <c r="QP490" s="16"/>
      <c r="QQ490" s="16"/>
      <c r="QR490" s="16"/>
      <c r="QS490" s="16"/>
      <c r="QT490" s="16"/>
      <c r="QU490" s="16"/>
      <c r="QV490" s="16"/>
      <c r="QW490" s="16"/>
      <c r="QX490" s="16"/>
      <c r="QY490" s="16"/>
      <c r="QZ490" s="16"/>
      <c r="RA490" s="16"/>
      <c r="RB490" s="16"/>
      <c r="RC490" s="16"/>
      <c r="RD490" s="16"/>
      <c r="RE490" s="16"/>
      <c r="RF490" s="16"/>
      <c r="RG490" s="16"/>
      <c r="RH490" s="16"/>
      <c r="RI490" s="16"/>
      <c r="RJ490" s="16"/>
      <c r="RK490" s="16"/>
      <c r="RL490" s="16"/>
      <c r="RM490" s="16"/>
      <c r="RN490" s="16"/>
      <c r="RO490" s="16"/>
      <c r="RP490" s="16"/>
      <c r="RQ490" s="16"/>
      <c r="RR490" s="16"/>
      <c r="RS490" s="16"/>
      <c r="RT490" s="16"/>
      <c r="RU490" s="16"/>
      <c r="RV490" s="16"/>
      <c r="RW490" s="16"/>
      <c r="RX490" s="16"/>
      <c r="RY490" s="16"/>
      <c r="RZ490" s="16"/>
      <c r="SA490" s="16"/>
      <c r="SB490" s="16"/>
      <c r="SC490" s="16"/>
      <c r="SD490" s="16"/>
      <c r="SE490" s="16"/>
      <c r="SF490" s="16"/>
      <c r="SG490" s="16"/>
      <c r="SH490" s="16"/>
      <c r="SI490" s="16"/>
      <c r="SJ490" s="16"/>
      <c r="SK490" s="16"/>
      <c r="SL490" s="16"/>
      <c r="SM490" s="16"/>
      <c r="SN490" s="16"/>
      <c r="SO490" s="16"/>
      <c r="SP490" s="16"/>
      <c r="SQ490" s="16"/>
      <c r="SR490" s="16"/>
      <c r="SS490" s="16"/>
      <c r="ST490" s="16"/>
      <c r="SU490" s="16"/>
      <c r="SV490" s="16"/>
      <c r="SW490" s="16"/>
      <c r="SX490" s="16"/>
      <c r="SY490" s="16"/>
      <c r="SZ490" s="16"/>
      <c r="TA490" s="16"/>
      <c r="TB490" s="16"/>
      <c r="TC490" s="16"/>
      <c r="TD490" s="16"/>
      <c r="TE490" s="16"/>
      <c r="TF490" s="16"/>
      <c r="TG490" s="16"/>
      <c r="TH490" s="16"/>
      <c r="TI490" s="16"/>
      <c r="TJ490" s="16"/>
      <c r="TK490" s="16"/>
      <c r="TL490" s="16"/>
      <c r="TM490" s="16"/>
      <c r="TN490" s="16"/>
      <c r="TO490" s="16"/>
      <c r="TP490" s="16"/>
      <c r="TQ490" s="16"/>
      <c r="TR490" s="16"/>
      <c r="TS490" s="16"/>
      <c r="TT490" s="16"/>
      <c r="TU490" s="16"/>
      <c r="TV490" s="16"/>
      <c r="TW490" s="16"/>
      <c r="TX490" s="16"/>
      <c r="TY490" s="16"/>
      <c r="TZ490" s="16"/>
      <c r="UA490" s="16"/>
      <c r="UB490" s="16"/>
      <c r="UC490" s="16"/>
      <c r="UD490" s="16"/>
      <c r="UE490" s="16"/>
      <c r="UF490" s="16"/>
      <c r="UG490" s="16"/>
      <c r="UH490" s="16"/>
      <c r="UI490" s="16"/>
      <c r="UJ490" s="16"/>
      <c r="UK490" s="16"/>
      <c r="UL490" s="16"/>
      <c r="UM490" s="16"/>
      <c r="UN490" s="16"/>
      <c r="UO490" s="16"/>
      <c r="UP490" s="16"/>
      <c r="UQ490" s="16"/>
      <c r="UR490" s="16"/>
      <c r="US490" s="16"/>
      <c r="UT490" s="16"/>
      <c r="UU490" s="16"/>
      <c r="UV490" s="16"/>
      <c r="UW490" s="16"/>
      <c r="UX490" s="16"/>
      <c r="UY490" s="16"/>
      <c r="UZ490" s="16"/>
      <c r="VA490" s="16"/>
      <c r="VB490" s="16"/>
      <c r="VC490" s="16"/>
      <c r="VD490" s="16"/>
      <c r="VE490" s="16"/>
      <c r="VF490" s="16"/>
      <c r="VG490" s="16"/>
      <c r="VH490" s="16"/>
      <c r="VI490" s="16"/>
      <c r="VJ490" s="16"/>
      <c r="VK490" s="16"/>
      <c r="VL490" s="16"/>
      <c r="VM490" s="16"/>
      <c r="VN490" s="16"/>
      <c r="VO490" s="16"/>
      <c r="VP490" s="16"/>
      <c r="VQ490" s="16"/>
      <c r="VR490" s="16"/>
      <c r="VS490" s="16"/>
      <c r="VT490" s="16"/>
      <c r="VU490" s="16"/>
      <c r="VV490" s="16"/>
      <c r="VW490" s="16"/>
      <c r="VX490" s="16"/>
      <c r="VY490" s="16"/>
      <c r="VZ490" s="16"/>
      <c r="WA490" s="16"/>
      <c r="WB490" s="16"/>
      <c r="WC490" s="16"/>
      <c r="WD490" s="16"/>
      <c r="WE490" s="16"/>
      <c r="WF490" s="16"/>
      <c r="WG490" s="16"/>
      <c r="WH490" s="16"/>
      <c r="WI490" s="16"/>
      <c r="WJ490" s="16"/>
      <c r="WK490" s="16"/>
      <c r="WL490" s="16"/>
      <c r="WM490" s="16"/>
      <c r="WN490" s="16"/>
      <c r="WO490" s="16"/>
      <c r="WP490" s="16"/>
      <c r="WQ490" s="16"/>
      <c r="WR490" s="16"/>
      <c r="WS490" s="16"/>
      <c r="WT490" s="16"/>
      <c r="WU490" s="16"/>
      <c r="WV490" s="16"/>
      <c r="WW490" s="16"/>
      <c r="WX490" s="16"/>
      <c r="WY490" s="16"/>
      <c r="WZ490" s="16"/>
      <c r="XA490" s="16"/>
      <c r="XB490" s="16"/>
      <c r="XC490" s="16"/>
      <c r="XD490" s="16"/>
      <c r="XE490" s="16"/>
      <c r="XF490" s="16"/>
      <c r="XG490" s="16"/>
      <c r="XH490" s="16"/>
      <c r="XI490" s="16"/>
      <c r="XJ490" s="16"/>
      <c r="XK490" s="16"/>
      <c r="XL490" s="16"/>
      <c r="XM490" s="16"/>
      <c r="XN490" s="16"/>
      <c r="XO490" s="16"/>
      <c r="XP490" s="16"/>
      <c r="XQ490" s="16"/>
      <c r="XR490" s="16"/>
      <c r="XS490" s="16"/>
      <c r="XT490" s="16"/>
      <c r="XU490" s="16"/>
      <c r="XV490" s="16"/>
      <c r="XW490" s="16"/>
      <c r="XX490" s="16"/>
      <c r="XY490" s="16"/>
      <c r="XZ490" s="16"/>
      <c r="YA490" s="16"/>
      <c r="YB490" s="16"/>
      <c r="YC490" s="16"/>
      <c r="YD490" s="16"/>
      <c r="YE490" s="16"/>
      <c r="YF490" s="16"/>
      <c r="YG490" s="16"/>
      <c r="YH490" s="16"/>
      <c r="YI490" s="16"/>
      <c r="YJ490" s="16"/>
      <c r="YK490" s="16"/>
      <c r="YL490" s="16"/>
      <c r="YM490" s="16"/>
      <c r="YN490" s="16"/>
      <c r="YO490" s="16"/>
      <c r="YP490" s="16"/>
      <c r="YQ490" s="16"/>
      <c r="YR490" s="16"/>
      <c r="YS490" s="16"/>
      <c r="YT490" s="16"/>
      <c r="YU490" s="16"/>
      <c r="YV490" s="16"/>
      <c r="YW490" s="16"/>
      <c r="YX490" s="16"/>
      <c r="YY490" s="16"/>
      <c r="YZ490" s="16"/>
      <c r="ZA490" s="16"/>
      <c r="ZB490" s="16"/>
      <c r="ZC490" s="16"/>
      <c r="ZD490" s="16"/>
      <c r="ZE490" s="16"/>
      <c r="ZF490" s="16"/>
      <c r="ZG490" s="16"/>
      <c r="ZH490" s="16"/>
      <c r="ZI490" s="16"/>
      <c r="ZJ490" s="16"/>
      <c r="ZK490" s="16"/>
      <c r="ZL490" s="16"/>
      <c r="ZM490" s="16"/>
      <c r="ZN490" s="16"/>
      <c r="ZO490" s="16"/>
      <c r="ZP490" s="16"/>
      <c r="ZQ490" s="16"/>
      <c r="ZR490" s="16"/>
      <c r="ZS490" s="16"/>
      <c r="ZT490" s="16"/>
      <c r="ZU490" s="16"/>
      <c r="ZV490" s="16"/>
      <c r="ZW490" s="16"/>
      <c r="ZX490" s="16"/>
      <c r="ZY490" s="16"/>
      <c r="ZZ490" s="16"/>
      <c r="AAA490" s="16"/>
      <c r="AAB490" s="16"/>
      <c r="AAC490" s="16"/>
      <c r="AAD490" s="16"/>
      <c r="AAE490" s="16"/>
      <c r="AAF490" s="16"/>
      <c r="AAG490" s="16"/>
      <c r="AAH490" s="16"/>
      <c r="AAI490" s="16"/>
      <c r="AAJ490" s="16"/>
      <c r="AAK490" s="16"/>
      <c r="AAL490" s="16"/>
      <c r="AAM490" s="16"/>
      <c r="AAN490" s="16"/>
      <c r="AAO490" s="16"/>
      <c r="AAP490" s="16"/>
      <c r="AAQ490" s="16"/>
      <c r="AAR490" s="16"/>
      <c r="AAS490" s="16"/>
      <c r="AAT490" s="16"/>
      <c r="AAU490" s="16"/>
      <c r="AAV490" s="16"/>
      <c r="AAW490" s="16"/>
      <c r="AAX490" s="16"/>
      <c r="AAY490" s="16"/>
      <c r="AAZ490" s="16"/>
      <c r="ABA490" s="16"/>
      <c r="ABB490" s="16"/>
      <c r="ABC490" s="16"/>
      <c r="ABD490" s="16"/>
      <c r="ABE490" s="16"/>
      <c r="ABF490" s="16"/>
      <c r="ABG490" s="16"/>
      <c r="ABH490" s="16"/>
      <c r="ABI490" s="16"/>
      <c r="ABJ490" s="16"/>
      <c r="ABK490" s="16"/>
      <c r="ABL490" s="16"/>
      <c r="ABM490" s="16"/>
      <c r="ABN490" s="16"/>
      <c r="ABO490" s="16"/>
      <c r="ABP490" s="16"/>
      <c r="ABQ490" s="16"/>
      <c r="ABR490" s="16"/>
      <c r="ABS490" s="16"/>
      <c r="ABT490" s="16"/>
      <c r="ABU490" s="16"/>
      <c r="ABV490" s="16"/>
      <c r="ABW490" s="16"/>
      <c r="ABX490" s="16"/>
      <c r="ABY490" s="16"/>
      <c r="ABZ490" s="16"/>
      <c r="ACA490" s="16"/>
      <c r="ACB490" s="16"/>
      <c r="ACC490" s="16"/>
      <c r="ACD490" s="16"/>
      <c r="ACE490" s="16"/>
      <c r="ACF490" s="16"/>
      <c r="ACG490" s="16"/>
      <c r="ACH490" s="16"/>
      <c r="ACI490" s="16"/>
      <c r="ACJ490" s="16"/>
      <c r="ACK490" s="16"/>
      <c r="ACL490" s="16"/>
      <c r="ACM490" s="16"/>
      <c r="ACN490" s="16"/>
      <c r="ACO490" s="16"/>
      <c r="ACP490" s="16"/>
      <c r="ACQ490" s="16"/>
      <c r="ACR490" s="16"/>
      <c r="ACS490" s="16"/>
      <c r="ACT490" s="16"/>
      <c r="ACU490" s="16"/>
      <c r="ACV490" s="16"/>
      <c r="ACW490" s="16"/>
      <c r="ACX490" s="16"/>
      <c r="ACY490" s="16"/>
      <c r="ACZ490" s="16"/>
      <c r="ADA490" s="16"/>
      <c r="ADB490" s="16"/>
      <c r="ADC490" s="16"/>
      <c r="ADD490" s="16"/>
      <c r="ADE490" s="16"/>
      <c r="ADF490" s="16"/>
      <c r="ADG490" s="16"/>
      <c r="ADH490" s="16"/>
      <c r="ADI490" s="16"/>
      <c r="ADJ490" s="16"/>
      <c r="ADK490" s="16"/>
      <c r="ADL490" s="16"/>
      <c r="ADM490" s="16"/>
      <c r="ADN490" s="16"/>
      <c r="ADO490" s="16"/>
      <c r="ADP490" s="16"/>
      <c r="ADQ490" s="16"/>
      <c r="ADR490" s="16"/>
      <c r="ADS490" s="16"/>
      <c r="ADT490" s="16"/>
      <c r="ADU490" s="16"/>
      <c r="ADV490" s="16"/>
      <c r="ADW490" s="16"/>
      <c r="ADX490" s="16"/>
      <c r="ADY490" s="16"/>
      <c r="ADZ490" s="16"/>
      <c r="AEA490" s="16"/>
      <c r="AEB490" s="16"/>
      <c r="AEC490" s="16"/>
      <c r="AED490" s="16"/>
      <c r="AEE490" s="16"/>
      <c r="AEF490" s="16"/>
      <c r="AEG490" s="16"/>
      <c r="AEH490" s="16"/>
      <c r="AEI490" s="16"/>
      <c r="AEJ490" s="16"/>
      <c r="AEK490" s="16"/>
      <c r="AEL490" s="16"/>
      <c r="AEM490" s="16"/>
      <c r="AEN490" s="16"/>
      <c r="AEO490" s="16"/>
      <c r="AEP490" s="16"/>
      <c r="AEQ490" s="16"/>
      <c r="AER490" s="16"/>
      <c r="AES490" s="16"/>
      <c r="AET490" s="16"/>
      <c r="AEU490" s="16"/>
      <c r="AEV490" s="16"/>
      <c r="AEW490" s="16"/>
      <c r="AEX490" s="16"/>
      <c r="AEY490" s="16"/>
      <c r="AEZ490" s="16"/>
      <c r="AFA490" s="16"/>
      <c r="AFB490" s="16"/>
      <c r="AFC490" s="16"/>
      <c r="AFD490" s="16"/>
      <c r="AFE490" s="16"/>
      <c r="AFF490" s="16"/>
      <c r="AFG490" s="16"/>
      <c r="AFH490" s="16"/>
      <c r="AFI490" s="16"/>
      <c r="AFJ490" s="16"/>
      <c r="AFK490" s="16"/>
      <c r="AFL490" s="16"/>
      <c r="AFM490" s="16"/>
      <c r="AFN490" s="16"/>
      <c r="AFO490" s="16"/>
      <c r="AFP490" s="16"/>
      <c r="AFQ490" s="16"/>
      <c r="AFR490" s="16"/>
      <c r="AFS490" s="16"/>
      <c r="AFT490" s="16"/>
      <c r="AFU490" s="16"/>
      <c r="AFV490" s="16"/>
      <c r="AFW490" s="16"/>
      <c r="AFX490" s="16"/>
      <c r="AFY490" s="16"/>
      <c r="AFZ490" s="16"/>
      <c r="AGA490" s="16"/>
      <c r="AGB490" s="16"/>
      <c r="AGC490" s="16"/>
      <c r="AGD490" s="16"/>
      <c r="AGE490" s="16"/>
      <c r="AGF490" s="16"/>
      <c r="AGG490" s="16"/>
      <c r="AGH490" s="16"/>
      <c r="AGI490" s="16"/>
      <c r="AGJ490" s="16"/>
      <c r="AGK490" s="16"/>
      <c r="AGL490" s="16"/>
      <c r="AGM490" s="16"/>
      <c r="AGN490" s="16"/>
      <c r="AGO490" s="16"/>
      <c r="AGP490" s="16"/>
      <c r="AGQ490" s="16"/>
      <c r="AGR490" s="16"/>
      <c r="AGS490" s="16"/>
      <c r="AGT490" s="16"/>
      <c r="AGU490" s="16"/>
      <c r="AGV490" s="16"/>
      <c r="AGW490" s="16"/>
      <c r="AGX490" s="16"/>
      <c r="AGY490" s="16"/>
      <c r="AGZ490" s="16"/>
      <c r="AHA490" s="16"/>
      <c r="AHB490" s="16"/>
      <c r="AHC490" s="16"/>
      <c r="AHD490" s="16"/>
      <c r="AHE490" s="16"/>
      <c r="AHF490" s="16"/>
      <c r="AHG490" s="16"/>
      <c r="AHH490" s="16"/>
      <c r="AHI490" s="16"/>
      <c r="AHJ490" s="16"/>
      <c r="AHK490" s="16"/>
      <c r="AHL490" s="16"/>
      <c r="AHM490" s="16"/>
      <c r="AHN490" s="16"/>
      <c r="AHO490" s="16"/>
      <c r="AHP490" s="16"/>
      <c r="AHQ490" s="16"/>
      <c r="AHR490" s="16"/>
      <c r="AHS490" s="16"/>
      <c r="AHT490" s="16"/>
      <c r="AHU490" s="16"/>
      <c r="AHV490" s="16"/>
      <c r="AHW490" s="16"/>
      <c r="AHX490" s="16"/>
      <c r="AHY490" s="16"/>
      <c r="AHZ490" s="16"/>
      <c r="AIA490" s="16"/>
      <c r="AIB490" s="16"/>
      <c r="AIC490" s="16"/>
      <c r="AID490" s="16"/>
      <c r="AIE490" s="16"/>
      <c r="AIF490" s="16"/>
      <c r="AIG490" s="16"/>
      <c r="AIH490" s="16"/>
      <c r="AII490" s="16"/>
      <c r="AIJ490" s="16"/>
      <c r="AIK490" s="16"/>
      <c r="AIL490" s="16"/>
      <c r="AIM490" s="16"/>
      <c r="AIN490" s="16"/>
      <c r="AIO490" s="16"/>
      <c r="AIP490" s="16"/>
      <c r="AIQ490" s="16"/>
      <c r="AIR490" s="16"/>
      <c r="AIS490" s="16"/>
      <c r="AIT490" s="16"/>
      <c r="AIU490" s="16"/>
      <c r="AIV490" s="16"/>
      <c r="AIW490" s="16"/>
      <c r="AIX490" s="16"/>
      <c r="AIY490" s="16"/>
      <c r="AIZ490" s="16"/>
      <c r="AJA490" s="16"/>
      <c r="AJB490" s="16"/>
      <c r="AJC490" s="16"/>
      <c r="AJD490" s="16"/>
      <c r="AJE490" s="16"/>
      <c r="AJF490" s="16"/>
      <c r="AJG490" s="16"/>
      <c r="AJH490" s="16"/>
      <c r="AJI490" s="16"/>
      <c r="AJJ490" s="16"/>
      <c r="AJK490" s="16"/>
      <c r="AJL490" s="16"/>
      <c r="AJM490" s="16"/>
      <c r="AJN490" s="16"/>
      <c r="AJO490" s="16"/>
      <c r="AJP490" s="16"/>
      <c r="AJQ490" s="16"/>
      <c r="AJR490" s="16"/>
      <c r="AJS490" s="16"/>
      <c r="AJT490" s="16"/>
      <c r="AJU490" s="16"/>
      <c r="AJV490" s="16"/>
      <c r="AJW490" s="16"/>
      <c r="AJX490" s="16"/>
      <c r="AJY490" s="16"/>
      <c r="AJZ490" s="16"/>
      <c r="AKA490" s="16"/>
      <c r="AKB490" s="16"/>
      <c r="AKC490" s="16"/>
      <c r="AKD490" s="16"/>
      <c r="AKE490" s="16"/>
      <c r="AKF490" s="16"/>
      <c r="AKG490" s="16"/>
      <c r="AKH490" s="16"/>
      <c r="AKI490" s="16"/>
      <c r="AKJ490" s="16"/>
      <c r="AKK490" s="16"/>
      <c r="AKL490" s="16"/>
      <c r="AKM490" s="16"/>
      <c r="AKN490" s="16"/>
      <c r="AKO490" s="16"/>
      <c r="AKP490" s="16"/>
      <c r="AKQ490" s="16"/>
      <c r="AKR490" s="16"/>
      <c r="AKS490" s="16"/>
      <c r="AKT490" s="16"/>
      <c r="AKU490" s="16"/>
      <c r="AKV490" s="16"/>
      <c r="AKW490" s="16"/>
      <c r="AKX490" s="16"/>
      <c r="AKY490" s="16"/>
      <c r="AKZ490" s="16"/>
      <c r="ALA490" s="16"/>
      <c r="ALB490" s="16"/>
      <c r="ALC490" s="16"/>
      <c r="ALD490" s="16"/>
      <c r="ALE490" s="16"/>
      <c r="ALF490" s="16"/>
      <c r="ALG490" s="16"/>
      <c r="ALH490" s="16"/>
      <c r="ALI490" s="16"/>
      <c r="ALJ490" s="16"/>
      <c r="ALK490" s="16"/>
      <c r="ALL490" s="16"/>
      <c r="ALM490" s="16"/>
      <c r="ALN490" s="16"/>
      <c r="ALO490" s="16"/>
      <c r="ALP490" s="16"/>
      <c r="ALQ490" s="16"/>
      <c r="ALR490" s="16"/>
      <c r="ALS490" s="16"/>
      <c r="ALT490" s="16"/>
      <c r="ALU490" s="16"/>
      <c r="ALV490" s="16"/>
      <c r="ALW490" s="16"/>
      <c r="ALX490" s="16"/>
      <c r="ALY490" s="16"/>
      <c r="ALZ490" s="16"/>
      <c r="AMA490" s="16"/>
      <c r="AMB490" s="16"/>
      <c r="AMC490" s="16"/>
      <c r="AMD490" s="16"/>
      <c r="AME490" s="16"/>
      <c r="AMF490" s="16"/>
      <c r="AMG490" s="16"/>
      <c r="AMH490" s="16"/>
      <c r="AMI490" s="16"/>
      <c r="AMJ490" s="16"/>
      <c r="AMK490" s="16"/>
      <c r="AML490" s="16"/>
      <c r="AMM490" s="16"/>
      <c r="AMN490" s="16"/>
      <c r="AMO490" s="16"/>
      <c r="AMP490" s="16"/>
      <c r="AMQ490" s="16"/>
      <c r="AMR490" s="16"/>
      <c r="AMS490" s="16"/>
      <c r="AMT490" s="16"/>
      <c r="AMU490" s="16"/>
      <c r="AMV490" s="16"/>
      <c r="AMW490" s="16"/>
      <c r="AMX490" s="16"/>
      <c r="AMY490" s="16"/>
      <c r="AMZ490" s="16"/>
      <c r="ANA490" s="16"/>
      <c r="ANB490" s="16"/>
      <c r="ANC490" s="16"/>
      <c r="AND490" s="16"/>
      <c r="ANE490" s="16"/>
      <c r="ANF490" s="16"/>
      <c r="ANG490" s="16"/>
      <c r="ANH490" s="16"/>
      <c r="ANI490" s="16"/>
      <c r="ANJ490" s="16"/>
      <c r="ANK490" s="16"/>
      <c r="ANL490" s="16"/>
      <c r="ANM490" s="16"/>
      <c r="ANN490" s="16"/>
      <c r="ANO490" s="16"/>
      <c r="ANP490" s="16"/>
      <c r="ANQ490" s="16"/>
      <c r="ANR490" s="16"/>
      <c r="ANS490" s="16"/>
      <c r="ANT490" s="16"/>
      <c r="ANU490" s="16"/>
      <c r="ANV490" s="16"/>
      <c r="ANW490" s="16"/>
      <c r="ANX490" s="16"/>
      <c r="ANY490" s="16"/>
      <c r="ANZ490" s="16"/>
      <c r="AOA490" s="16"/>
      <c r="AOB490" s="16"/>
      <c r="AOC490" s="16"/>
      <c r="AOD490" s="16"/>
      <c r="AOE490" s="16"/>
      <c r="AOF490" s="16"/>
      <c r="AOG490" s="16"/>
      <c r="AOH490" s="16"/>
      <c r="AOI490" s="16"/>
      <c r="AOJ490" s="16"/>
      <c r="AOK490" s="16"/>
      <c r="AOL490" s="16"/>
      <c r="AOM490" s="16"/>
      <c r="AON490" s="16"/>
      <c r="AOO490" s="16"/>
      <c r="AOP490" s="16"/>
      <c r="AOQ490" s="16"/>
      <c r="AOR490" s="16"/>
      <c r="AOS490" s="16"/>
      <c r="AOT490" s="16"/>
      <c r="AOU490" s="16"/>
      <c r="AOV490" s="16"/>
      <c r="AOW490" s="16"/>
      <c r="AOX490" s="16"/>
      <c r="AOY490" s="16"/>
      <c r="AOZ490" s="16"/>
      <c r="APA490" s="16"/>
      <c r="APB490" s="16"/>
      <c r="APC490" s="16"/>
      <c r="APD490" s="16"/>
      <c r="APE490" s="16"/>
      <c r="APF490" s="16"/>
      <c r="APG490" s="16"/>
      <c r="APH490" s="16"/>
      <c r="API490" s="16"/>
      <c r="APJ490" s="16"/>
      <c r="APK490" s="16"/>
      <c r="APL490" s="16"/>
      <c r="APM490" s="16"/>
      <c r="APN490" s="16"/>
      <c r="APO490" s="16"/>
      <c r="APP490" s="16"/>
      <c r="APQ490" s="16"/>
      <c r="APR490" s="16"/>
      <c r="APS490" s="16"/>
      <c r="APT490" s="16"/>
      <c r="APU490" s="16"/>
      <c r="APV490" s="16"/>
      <c r="APW490" s="16"/>
      <c r="APX490" s="16"/>
      <c r="APY490" s="16"/>
      <c r="APZ490" s="16"/>
      <c r="AQA490" s="16"/>
      <c r="AQB490" s="16"/>
      <c r="AQC490" s="16"/>
      <c r="AQD490" s="16"/>
      <c r="AQE490" s="16"/>
      <c r="AQF490" s="16"/>
      <c r="AQG490" s="16"/>
      <c r="AQH490" s="16"/>
      <c r="AQI490" s="16"/>
      <c r="AQJ490" s="16"/>
      <c r="AQK490" s="16"/>
      <c r="AQL490" s="16"/>
      <c r="AQM490" s="16"/>
      <c r="AQN490" s="16"/>
      <c r="AQO490" s="16"/>
      <c r="AQP490" s="16"/>
      <c r="AQQ490" s="16"/>
      <c r="AQR490" s="16"/>
      <c r="AQS490" s="16"/>
      <c r="AQT490" s="16"/>
      <c r="AQU490" s="16"/>
      <c r="AQV490" s="16"/>
      <c r="AQW490" s="16"/>
      <c r="AQX490" s="16"/>
      <c r="AQY490" s="16"/>
      <c r="AQZ490" s="16"/>
      <c r="ARA490" s="16"/>
      <c r="ARB490" s="16"/>
      <c r="ARC490" s="16"/>
      <c r="ARD490" s="16"/>
      <c r="ARE490" s="16"/>
      <c r="ARF490" s="16"/>
      <c r="ARG490" s="16"/>
      <c r="ARH490" s="16"/>
      <c r="ARI490" s="16"/>
      <c r="ARJ490" s="16"/>
      <c r="ARK490" s="16"/>
      <c r="ARL490" s="16"/>
      <c r="ARM490" s="16"/>
      <c r="ARN490" s="16"/>
      <c r="ARO490" s="16"/>
      <c r="ARP490" s="16"/>
      <c r="ARQ490" s="16"/>
      <c r="ARR490" s="16"/>
      <c r="ARS490" s="16"/>
      <c r="ART490" s="16"/>
      <c r="ARU490" s="16"/>
      <c r="ARV490" s="16"/>
      <c r="ARW490" s="16"/>
      <c r="ARX490" s="16"/>
      <c r="ARY490" s="16"/>
      <c r="ARZ490" s="16"/>
      <c r="ASA490" s="16"/>
      <c r="ASB490" s="16"/>
      <c r="ASC490" s="16"/>
      <c r="ASD490" s="16"/>
      <c r="ASE490" s="16"/>
      <c r="ASF490" s="16"/>
      <c r="ASG490" s="16"/>
      <c r="ASH490" s="16"/>
      <c r="ASI490" s="16"/>
      <c r="ASJ490" s="16"/>
      <c r="ASK490" s="16"/>
      <c r="ASL490" s="16"/>
      <c r="ASM490" s="16"/>
      <c r="ASN490" s="16"/>
      <c r="ASO490" s="16"/>
      <c r="ASP490" s="16"/>
      <c r="ASQ490" s="16"/>
      <c r="ASR490" s="16"/>
      <c r="ASS490" s="16"/>
      <c r="AST490" s="16"/>
      <c r="ASU490" s="16"/>
      <c r="ASV490" s="16"/>
      <c r="ASW490" s="16"/>
      <c r="ASX490" s="16"/>
      <c r="ASY490" s="16"/>
      <c r="ASZ490" s="16"/>
      <c r="ATA490" s="16"/>
      <c r="ATB490" s="16"/>
      <c r="ATC490" s="16"/>
      <c r="ATD490" s="16"/>
      <c r="ATE490" s="16"/>
      <c r="ATF490" s="16"/>
      <c r="ATG490" s="16"/>
      <c r="ATH490" s="16"/>
      <c r="ATI490" s="16"/>
      <c r="ATJ490" s="16"/>
      <c r="ATK490" s="16"/>
      <c r="ATL490" s="16"/>
      <c r="ATM490" s="16"/>
      <c r="ATN490" s="16"/>
      <c r="ATO490" s="16"/>
      <c r="ATP490" s="16"/>
      <c r="ATQ490" s="16"/>
      <c r="ATR490" s="16"/>
      <c r="ATS490" s="16"/>
      <c r="ATT490" s="16"/>
      <c r="ATU490" s="16"/>
      <c r="ATV490" s="16"/>
      <c r="ATW490" s="16"/>
      <c r="ATX490" s="16"/>
      <c r="ATY490" s="16"/>
      <c r="ATZ490" s="16"/>
      <c r="AUA490" s="16"/>
      <c r="AUB490" s="16"/>
      <c r="AUC490" s="16"/>
      <c r="AUD490" s="16"/>
      <c r="AUE490" s="16"/>
      <c r="AUF490" s="16"/>
      <c r="AUG490" s="16"/>
      <c r="AUH490" s="16"/>
      <c r="AUI490" s="16"/>
      <c r="AUJ490" s="16"/>
      <c r="AUK490" s="16"/>
      <c r="AUL490" s="16"/>
      <c r="AUM490" s="16"/>
      <c r="AUN490" s="16"/>
      <c r="AUO490" s="16"/>
      <c r="AUP490" s="16"/>
      <c r="AUQ490" s="16"/>
      <c r="AUR490" s="16"/>
      <c r="AUS490" s="16"/>
      <c r="AUT490" s="16"/>
      <c r="AUU490" s="16"/>
      <c r="AUV490" s="16"/>
      <c r="AUW490" s="16"/>
      <c r="AUX490" s="16"/>
      <c r="AUY490" s="16"/>
      <c r="AUZ490" s="16"/>
      <c r="AVA490" s="16"/>
      <c r="AVB490" s="16"/>
      <c r="AVC490" s="16"/>
      <c r="AVD490" s="16"/>
      <c r="AVE490" s="16"/>
      <c r="AVF490" s="16"/>
      <c r="AVG490" s="16"/>
      <c r="AVH490" s="16"/>
      <c r="AVI490" s="16"/>
      <c r="AVJ490" s="16"/>
      <c r="AVK490" s="16"/>
      <c r="AVL490" s="16"/>
      <c r="AVM490" s="16"/>
      <c r="AVN490" s="16"/>
      <c r="AVO490" s="16"/>
      <c r="AVP490" s="16"/>
      <c r="AVQ490" s="16"/>
      <c r="AVR490" s="16"/>
      <c r="AVS490" s="16"/>
      <c r="AVT490" s="16"/>
      <c r="AVU490" s="16"/>
      <c r="AVV490" s="16"/>
      <c r="AVW490" s="16"/>
      <c r="AVX490" s="16"/>
      <c r="AVY490" s="16"/>
      <c r="AVZ490" s="16"/>
      <c r="AWA490" s="16"/>
      <c r="AWB490" s="16"/>
      <c r="AWC490" s="16"/>
      <c r="AWD490" s="16"/>
      <c r="AWE490" s="16"/>
      <c r="AWF490" s="16"/>
      <c r="AWG490" s="16"/>
      <c r="AWH490" s="16"/>
      <c r="AWI490" s="16"/>
      <c r="AWJ490" s="16"/>
      <c r="AWK490" s="16"/>
      <c r="AWL490" s="16"/>
      <c r="AWM490" s="16"/>
      <c r="AWN490" s="16"/>
      <c r="AWO490" s="16"/>
      <c r="AWP490" s="16"/>
      <c r="AWQ490" s="16"/>
      <c r="AWR490" s="16"/>
      <c r="AWS490" s="16"/>
      <c r="AWT490" s="16"/>
      <c r="AWU490" s="16"/>
      <c r="AWV490" s="16"/>
      <c r="AWW490" s="16"/>
      <c r="AWX490" s="16"/>
      <c r="AWY490" s="16"/>
      <c r="AWZ490" s="16"/>
      <c r="AXA490" s="16"/>
      <c r="AXB490" s="16"/>
      <c r="AXC490" s="16"/>
      <c r="AXD490" s="16"/>
      <c r="AXE490" s="16"/>
      <c r="AXF490" s="16"/>
      <c r="AXG490" s="16"/>
      <c r="AXH490" s="16"/>
      <c r="AXI490" s="16"/>
      <c r="AXJ490" s="16"/>
      <c r="AXK490" s="16"/>
      <c r="AXL490" s="16"/>
      <c r="AXM490" s="16"/>
      <c r="AXN490" s="16"/>
      <c r="AXO490" s="16"/>
      <c r="AXP490" s="16"/>
      <c r="AXQ490" s="16"/>
      <c r="AXR490" s="16"/>
      <c r="AXS490" s="16"/>
      <c r="AXT490" s="16"/>
      <c r="AXU490" s="16"/>
      <c r="AXV490" s="16"/>
      <c r="AXW490" s="16"/>
      <c r="AXX490" s="16"/>
      <c r="AXY490" s="16"/>
      <c r="AXZ490" s="16"/>
      <c r="AYA490" s="16"/>
      <c r="AYB490" s="16"/>
      <c r="AYC490" s="16"/>
      <c r="AYD490" s="16"/>
      <c r="AYE490" s="16"/>
      <c r="AYF490" s="16"/>
      <c r="AYG490" s="16"/>
      <c r="AYH490" s="16"/>
      <c r="AYI490" s="16"/>
      <c r="AYJ490" s="16"/>
      <c r="AYK490" s="16"/>
      <c r="AYL490" s="16"/>
      <c r="AYM490" s="16"/>
      <c r="AYN490" s="16"/>
      <c r="AYO490" s="16"/>
      <c r="AYP490" s="16"/>
      <c r="AYQ490" s="16"/>
      <c r="AYR490" s="16"/>
      <c r="AYS490" s="16"/>
      <c r="AYT490" s="16"/>
      <c r="AYU490" s="16"/>
      <c r="AYV490" s="16"/>
      <c r="AYW490" s="16"/>
      <c r="AYX490" s="16"/>
      <c r="AYY490" s="16"/>
      <c r="AYZ490" s="16"/>
      <c r="AZA490" s="16"/>
      <c r="AZB490" s="16"/>
      <c r="AZC490" s="16"/>
      <c r="AZD490" s="16"/>
      <c r="AZE490" s="16"/>
      <c r="AZF490" s="16"/>
      <c r="AZG490" s="16"/>
      <c r="AZH490" s="16"/>
      <c r="AZI490" s="16"/>
      <c r="AZJ490" s="16"/>
      <c r="AZK490" s="16"/>
      <c r="AZL490" s="16"/>
      <c r="AZM490" s="16"/>
      <c r="AZN490" s="16"/>
      <c r="AZO490" s="16"/>
      <c r="AZP490" s="16"/>
      <c r="AZQ490" s="16"/>
      <c r="AZR490" s="16"/>
      <c r="AZS490" s="16"/>
      <c r="AZT490" s="16"/>
      <c r="AZU490" s="16"/>
      <c r="AZV490" s="16"/>
      <c r="AZW490" s="16"/>
      <c r="AZX490" s="16"/>
      <c r="AZY490" s="16"/>
      <c r="AZZ490" s="16"/>
      <c r="BAA490" s="16"/>
      <c r="BAB490" s="16"/>
      <c r="BAC490" s="16"/>
      <c r="BAD490" s="16"/>
      <c r="BAE490" s="16"/>
      <c r="BAF490" s="16"/>
      <c r="BAG490" s="16"/>
      <c r="BAH490" s="16"/>
      <c r="BAI490" s="16"/>
      <c r="BAJ490" s="16"/>
      <c r="BAK490" s="16"/>
      <c r="BAL490" s="16"/>
      <c r="BAM490" s="16"/>
      <c r="BAN490" s="16"/>
      <c r="BAO490" s="16"/>
      <c r="BAP490" s="16"/>
      <c r="BAQ490" s="16"/>
      <c r="BAR490" s="16"/>
      <c r="BAS490" s="16"/>
      <c r="BAT490" s="16"/>
      <c r="BAU490" s="16"/>
      <c r="BAV490" s="16"/>
      <c r="BAW490" s="16"/>
      <c r="BAX490" s="16"/>
      <c r="BAY490" s="16"/>
      <c r="BAZ490" s="16"/>
      <c r="BBA490" s="16"/>
      <c r="BBB490" s="16"/>
      <c r="BBC490" s="16"/>
      <c r="BBD490" s="16"/>
      <c r="BBE490" s="16"/>
      <c r="BBF490" s="16"/>
      <c r="BBG490" s="16"/>
      <c r="BBH490" s="16"/>
      <c r="BBI490" s="16"/>
      <c r="BBJ490" s="16"/>
      <c r="BBK490" s="16"/>
      <c r="BBL490" s="16"/>
      <c r="BBM490" s="16"/>
      <c r="BBN490" s="16"/>
      <c r="BBO490" s="16"/>
      <c r="BBP490" s="16"/>
      <c r="BBQ490" s="16"/>
      <c r="BBR490" s="16"/>
      <c r="BBS490" s="16"/>
      <c r="BBT490" s="16"/>
      <c r="BBU490" s="16"/>
      <c r="BBV490" s="16"/>
      <c r="BBW490" s="16"/>
      <c r="BBX490" s="16"/>
      <c r="BBY490" s="16"/>
      <c r="BBZ490" s="16"/>
      <c r="BCA490" s="16"/>
      <c r="BCB490" s="16"/>
      <c r="BCC490" s="16"/>
      <c r="BCD490" s="16"/>
      <c r="BCE490" s="16"/>
      <c r="BCF490" s="16"/>
      <c r="BCG490" s="16"/>
      <c r="BCH490" s="16"/>
      <c r="BCI490" s="16"/>
      <c r="BCJ490" s="16"/>
      <c r="BCK490" s="16"/>
      <c r="BCL490" s="16"/>
      <c r="BCM490" s="16"/>
      <c r="BCN490" s="16"/>
      <c r="BCO490" s="16"/>
      <c r="BCP490" s="16"/>
      <c r="BCQ490" s="16"/>
      <c r="BCR490" s="16"/>
      <c r="BCS490" s="16"/>
      <c r="BCT490" s="16"/>
      <c r="BCU490" s="16"/>
      <c r="BCV490" s="16"/>
      <c r="BCW490" s="16"/>
      <c r="BCX490" s="16"/>
      <c r="BCY490" s="16"/>
      <c r="BCZ490" s="16"/>
      <c r="BDA490" s="16"/>
      <c r="BDB490" s="16"/>
      <c r="BDC490" s="16"/>
      <c r="BDD490" s="16"/>
      <c r="BDE490" s="16"/>
      <c r="BDF490" s="16"/>
      <c r="BDG490" s="16"/>
      <c r="BDH490" s="16"/>
      <c r="BDI490" s="16"/>
      <c r="BDJ490" s="16"/>
      <c r="BDK490" s="16"/>
      <c r="BDL490" s="16"/>
      <c r="BDM490" s="16"/>
      <c r="BDN490" s="16"/>
      <c r="BDO490" s="16"/>
      <c r="BDP490" s="16"/>
      <c r="BDQ490" s="16"/>
      <c r="BDR490" s="16"/>
      <c r="BDS490" s="16"/>
      <c r="BDT490" s="16"/>
      <c r="BDU490" s="16"/>
      <c r="BDV490" s="16"/>
      <c r="BDW490" s="16"/>
      <c r="BDX490" s="16"/>
      <c r="BDY490" s="16"/>
      <c r="BDZ490" s="16"/>
      <c r="BEA490" s="16"/>
      <c r="BEB490" s="16"/>
      <c r="BEC490" s="16"/>
      <c r="BED490" s="16"/>
      <c r="BEE490" s="16"/>
      <c r="BEF490" s="16"/>
      <c r="BEG490" s="16"/>
      <c r="BEH490" s="16"/>
      <c r="BEI490" s="16"/>
      <c r="BEJ490" s="16"/>
      <c r="BEK490" s="16"/>
      <c r="BEL490" s="16"/>
      <c r="BEM490" s="16"/>
      <c r="BEN490" s="16"/>
      <c r="BEO490" s="16"/>
      <c r="BEP490" s="16"/>
      <c r="BEQ490" s="16"/>
      <c r="BER490" s="16"/>
      <c r="BES490" s="16"/>
      <c r="BET490" s="16"/>
      <c r="BEU490" s="16"/>
      <c r="BEV490" s="16"/>
      <c r="BEW490" s="16"/>
      <c r="BEX490" s="16"/>
      <c r="BEY490" s="16"/>
      <c r="BEZ490" s="16"/>
      <c r="BFA490" s="16"/>
      <c r="BFB490" s="16"/>
      <c r="BFC490" s="16"/>
      <c r="BFD490" s="16"/>
      <c r="BFE490" s="16"/>
      <c r="BFF490" s="16"/>
      <c r="BFG490" s="16"/>
      <c r="BFH490" s="16"/>
      <c r="BFI490" s="16"/>
      <c r="BFJ490" s="16"/>
      <c r="BFK490" s="16"/>
      <c r="BFL490" s="16"/>
      <c r="BFM490" s="16"/>
      <c r="BFN490" s="16"/>
      <c r="BFO490" s="16"/>
      <c r="BFP490" s="16"/>
      <c r="BFQ490" s="16"/>
      <c r="BFR490" s="16"/>
      <c r="BFS490" s="16"/>
      <c r="BFT490" s="16"/>
      <c r="BFU490" s="16"/>
      <c r="BFV490" s="16"/>
      <c r="BFW490" s="16"/>
      <c r="BFX490" s="16"/>
      <c r="BFY490" s="16"/>
      <c r="BFZ490" s="16"/>
      <c r="BGA490" s="16"/>
      <c r="BGB490" s="16"/>
      <c r="BGC490" s="16"/>
      <c r="BGD490" s="16"/>
      <c r="BGE490" s="16"/>
      <c r="BGF490" s="16"/>
      <c r="BGG490" s="16"/>
      <c r="BGH490" s="16"/>
      <c r="BGI490" s="16"/>
      <c r="BGJ490" s="16"/>
      <c r="BGK490" s="16"/>
      <c r="BGL490" s="16"/>
      <c r="BGM490" s="16"/>
      <c r="BGN490" s="16"/>
      <c r="BGO490" s="16"/>
      <c r="BGP490" s="16"/>
      <c r="BGQ490" s="16"/>
      <c r="BGR490" s="16"/>
      <c r="BGS490" s="16"/>
      <c r="BGT490" s="16"/>
      <c r="BGU490" s="16"/>
      <c r="BGV490" s="16"/>
      <c r="BGW490" s="16"/>
      <c r="BGX490" s="16"/>
      <c r="BGY490" s="16"/>
      <c r="BGZ490" s="16"/>
      <c r="BHA490" s="16"/>
      <c r="BHB490" s="16"/>
      <c r="BHC490" s="16"/>
      <c r="BHD490" s="16"/>
      <c r="BHE490" s="16"/>
      <c r="BHF490" s="16"/>
      <c r="BHG490" s="16"/>
      <c r="BHH490" s="16"/>
      <c r="BHI490" s="16"/>
      <c r="BHJ490" s="16"/>
      <c r="BHK490" s="16"/>
      <c r="BHL490" s="16"/>
      <c r="BHM490" s="16"/>
      <c r="BHN490" s="16"/>
      <c r="BHO490" s="16"/>
      <c r="BHP490" s="16"/>
      <c r="BHQ490" s="16"/>
      <c r="BHR490" s="16"/>
      <c r="BHS490" s="16"/>
      <c r="BHT490" s="16"/>
      <c r="BHU490" s="16"/>
      <c r="BHV490" s="16"/>
      <c r="BHW490" s="16"/>
      <c r="BHX490" s="16"/>
      <c r="BHY490" s="16"/>
      <c r="BHZ490" s="16"/>
      <c r="BIA490" s="16"/>
      <c r="BIB490" s="16"/>
      <c r="BIC490" s="16"/>
      <c r="BID490" s="16"/>
      <c r="BIE490" s="16"/>
      <c r="BIF490" s="16"/>
      <c r="BIG490" s="16"/>
      <c r="BIH490" s="16"/>
      <c r="BII490" s="16"/>
      <c r="BIJ490" s="16"/>
      <c r="BIK490" s="16"/>
      <c r="BIL490" s="16"/>
      <c r="BIM490" s="16"/>
      <c r="BIN490" s="16"/>
      <c r="BIO490" s="16"/>
      <c r="BIP490" s="16"/>
      <c r="BIQ490" s="16"/>
      <c r="BIR490" s="16"/>
      <c r="BIS490" s="16"/>
      <c r="BIT490" s="16"/>
      <c r="BIU490" s="16"/>
      <c r="BIV490" s="16"/>
      <c r="BIW490" s="16"/>
      <c r="BIX490" s="16"/>
      <c r="BIY490" s="16"/>
      <c r="BIZ490" s="16"/>
      <c r="BJA490" s="16"/>
      <c r="BJB490" s="16"/>
      <c r="BJC490" s="16"/>
      <c r="BJD490" s="16"/>
      <c r="BJE490" s="16"/>
      <c r="BJF490" s="16"/>
      <c r="BJG490" s="16"/>
      <c r="BJH490" s="16"/>
      <c r="BJI490" s="16"/>
      <c r="BJJ490" s="16"/>
      <c r="BJK490" s="16"/>
      <c r="BJL490" s="16"/>
      <c r="BJM490" s="16"/>
      <c r="BJN490" s="16"/>
      <c r="BJO490" s="16"/>
      <c r="BJP490" s="16"/>
      <c r="BJQ490" s="16"/>
      <c r="BJR490" s="16"/>
      <c r="BJS490" s="16"/>
      <c r="BJT490" s="16"/>
      <c r="BJU490" s="16"/>
      <c r="BJV490" s="16"/>
      <c r="BJW490" s="16"/>
      <c r="BJX490" s="16"/>
      <c r="BJY490" s="16"/>
      <c r="BJZ490" s="16"/>
      <c r="BKA490" s="16"/>
      <c r="BKB490" s="16"/>
      <c r="BKC490" s="16"/>
      <c r="BKD490" s="16"/>
      <c r="BKE490" s="16"/>
      <c r="BKF490" s="16"/>
      <c r="BKG490" s="16"/>
      <c r="BKH490" s="16"/>
      <c r="BKI490" s="16"/>
      <c r="BKJ490" s="16"/>
      <c r="BKK490" s="16"/>
      <c r="BKL490" s="16"/>
      <c r="BKM490" s="16"/>
      <c r="BKN490" s="16"/>
      <c r="BKO490" s="16"/>
      <c r="BKP490" s="16"/>
      <c r="BKQ490" s="16"/>
      <c r="BKR490" s="16"/>
      <c r="BKS490" s="16"/>
      <c r="BKT490" s="16"/>
      <c r="BKU490" s="16"/>
      <c r="BKV490" s="16"/>
      <c r="BKW490" s="16"/>
      <c r="BKX490" s="16"/>
      <c r="BKY490" s="16"/>
      <c r="BKZ490" s="16"/>
      <c r="BLA490" s="16"/>
      <c r="BLB490" s="16"/>
      <c r="BLC490" s="16"/>
      <c r="BLD490" s="16"/>
      <c r="BLE490" s="16"/>
      <c r="BLF490" s="16"/>
      <c r="BLG490" s="16"/>
      <c r="BLH490" s="16"/>
      <c r="BLI490" s="16"/>
      <c r="BLJ490" s="16"/>
      <c r="BLK490" s="16"/>
      <c r="BLL490" s="16"/>
      <c r="BLM490" s="16"/>
      <c r="BLN490" s="16"/>
      <c r="BLO490" s="16"/>
      <c r="BLP490" s="16"/>
      <c r="BLQ490" s="16"/>
      <c r="BLR490" s="16"/>
      <c r="BLS490" s="16"/>
      <c r="BLT490" s="16"/>
      <c r="BLU490" s="16"/>
      <c r="BLV490" s="16"/>
      <c r="BLW490" s="16"/>
      <c r="BLX490" s="16"/>
      <c r="BLY490" s="16"/>
      <c r="BLZ490" s="16"/>
      <c r="BMA490" s="16"/>
      <c r="BMB490" s="16"/>
      <c r="BMC490" s="16"/>
      <c r="BMD490" s="16"/>
      <c r="BME490" s="16"/>
      <c r="BMF490" s="16"/>
      <c r="BMG490" s="16"/>
      <c r="BMH490" s="16"/>
      <c r="BMI490" s="16"/>
      <c r="BMJ490" s="16"/>
      <c r="BMK490" s="16"/>
      <c r="BML490" s="16"/>
      <c r="BMM490" s="16"/>
      <c r="BMN490" s="16"/>
      <c r="BMO490" s="16"/>
      <c r="BMP490" s="16"/>
      <c r="BMQ490" s="16"/>
      <c r="BMR490" s="16"/>
      <c r="BMS490" s="16"/>
      <c r="BMT490" s="16"/>
      <c r="BMU490" s="16"/>
      <c r="BMV490" s="16"/>
      <c r="BMW490" s="16"/>
      <c r="BMX490" s="16"/>
      <c r="BMY490" s="16"/>
      <c r="BMZ490" s="16"/>
      <c r="BNA490" s="16"/>
      <c r="BNB490" s="16"/>
      <c r="BNC490" s="16"/>
      <c r="BND490" s="16"/>
      <c r="BNE490" s="16"/>
      <c r="BNF490" s="16"/>
      <c r="BNG490" s="16"/>
      <c r="BNH490" s="16"/>
      <c r="BNI490" s="16"/>
      <c r="BNJ490" s="16"/>
      <c r="BNK490" s="16"/>
      <c r="BNL490" s="16"/>
      <c r="BNM490" s="16"/>
      <c r="BNN490" s="16"/>
      <c r="BNO490" s="16"/>
      <c r="BNP490" s="16"/>
      <c r="BNQ490" s="16"/>
      <c r="BNR490" s="16"/>
      <c r="BNS490" s="16"/>
      <c r="BNT490" s="16"/>
      <c r="BNU490" s="16"/>
      <c r="BNV490" s="16"/>
      <c r="BNW490" s="16"/>
      <c r="BNX490" s="16"/>
      <c r="BNY490" s="16"/>
      <c r="BNZ490" s="16"/>
      <c r="BOA490" s="16"/>
      <c r="BOB490" s="16"/>
      <c r="BOC490" s="16"/>
      <c r="BOD490" s="16"/>
      <c r="BOE490" s="16"/>
      <c r="BOF490" s="16"/>
      <c r="BOG490" s="16"/>
      <c r="BOH490" s="16"/>
      <c r="BOI490" s="16"/>
      <c r="BOJ490" s="16"/>
      <c r="BOK490" s="16"/>
      <c r="BOL490" s="16"/>
      <c r="BOM490" s="16"/>
      <c r="BON490" s="16"/>
      <c r="BOO490" s="16"/>
      <c r="BOP490" s="16"/>
      <c r="BOQ490" s="16"/>
      <c r="BOR490" s="16"/>
      <c r="BOS490" s="16"/>
      <c r="BOT490" s="16"/>
      <c r="BOU490" s="16"/>
      <c r="BOV490" s="16"/>
      <c r="BOW490" s="16"/>
      <c r="BOX490" s="16"/>
      <c r="BOY490" s="16"/>
      <c r="BOZ490" s="16"/>
      <c r="BPA490" s="16"/>
      <c r="BPB490" s="16"/>
      <c r="BPC490" s="16"/>
      <c r="BPD490" s="16"/>
      <c r="BPE490" s="16"/>
      <c r="BPF490" s="16"/>
      <c r="BPG490" s="16"/>
      <c r="BPH490" s="16"/>
      <c r="BPI490" s="16"/>
      <c r="BPJ490" s="16"/>
      <c r="BPK490" s="16"/>
      <c r="BPL490" s="16"/>
      <c r="BPM490" s="16"/>
      <c r="BPN490" s="16"/>
      <c r="BPO490" s="16"/>
      <c r="BPP490" s="16"/>
      <c r="BPQ490" s="16"/>
      <c r="BPR490" s="16"/>
      <c r="BPS490" s="16"/>
      <c r="BPT490" s="16"/>
      <c r="BPU490" s="16"/>
      <c r="BPV490" s="16"/>
      <c r="BPW490" s="16"/>
      <c r="BPX490" s="16"/>
      <c r="BPY490" s="16"/>
      <c r="BPZ490" s="16"/>
      <c r="BQA490" s="16"/>
      <c r="BQB490" s="16"/>
      <c r="BQC490" s="16"/>
      <c r="BQD490" s="16"/>
      <c r="BQE490" s="16"/>
      <c r="BQF490" s="16"/>
      <c r="BQG490" s="16"/>
      <c r="BQH490" s="16"/>
      <c r="BQI490" s="16"/>
      <c r="BQJ490" s="16"/>
      <c r="BQK490" s="16"/>
      <c r="BQL490" s="16"/>
      <c r="BQM490" s="16"/>
      <c r="BQN490" s="16"/>
      <c r="BQO490" s="16"/>
      <c r="BQP490" s="16"/>
      <c r="BQQ490" s="16"/>
      <c r="BQR490" s="16"/>
      <c r="BQS490" s="16"/>
      <c r="BQT490" s="16"/>
      <c r="BQU490" s="16"/>
      <c r="BQV490" s="16"/>
      <c r="BQW490" s="16"/>
      <c r="BQX490" s="16"/>
      <c r="BQY490" s="16"/>
      <c r="BQZ490" s="16"/>
      <c r="BRA490" s="16"/>
      <c r="BRB490" s="16"/>
      <c r="BRC490" s="16"/>
      <c r="BRD490" s="16"/>
      <c r="BRE490" s="16"/>
      <c r="BRF490" s="16"/>
      <c r="BRG490" s="16"/>
      <c r="BRH490" s="16"/>
      <c r="BRI490" s="16"/>
      <c r="BRJ490" s="16"/>
      <c r="BRK490" s="16"/>
      <c r="BRL490" s="16"/>
      <c r="BRM490" s="16"/>
      <c r="BRN490" s="16"/>
      <c r="BRO490" s="16"/>
      <c r="BRP490" s="16"/>
      <c r="BRQ490" s="16"/>
      <c r="BRR490" s="16"/>
      <c r="BRS490" s="16"/>
      <c r="BRT490" s="16"/>
      <c r="BRU490" s="16"/>
      <c r="BRV490" s="16"/>
      <c r="BRW490" s="16"/>
      <c r="BRX490" s="16"/>
      <c r="BRY490" s="16"/>
      <c r="BRZ490" s="16"/>
      <c r="BSA490" s="16"/>
      <c r="BSB490" s="16"/>
      <c r="BSC490" s="16"/>
      <c r="BSD490" s="16"/>
      <c r="BSE490" s="16"/>
      <c r="BSF490" s="16"/>
      <c r="BSG490" s="16"/>
      <c r="BSH490" s="16"/>
      <c r="BSI490" s="16"/>
      <c r="BSJ490" s="16"/>
      <c r="BSK490" s="16"/>
      <c r="BSL490" s="16"/>
      <c r="BSM490" s="16"/>
      <c r="BSN490" s="16"/>
      <c r="BSO490" s="16"/>
      <c r="BSP490" s="16"/>
      <c r="BSQ490" s="16"/>
      <c r="BSR490" s="16"/>
      <c r="BSS490" s="16"/>
      <c r="BST490" s="16"/>
      <c r="BSU490" s="16"/>
      <c r="BSV490" s="16"/>
      <c r="BSW490" s="16"/>
      <c r="BSX490" s="16"/>
      <c r="BSY490" s="16"/>
      <c r="BSZ490" s="16"/>
      <c r="BTA490" s="16"/>
      <c r="BTB490" s="16"/>
      <c r="BTC490" s="16"/>
      <c r="BTD490" s="16"/>
      <c r="BTE490" s="16"/>
      <c r="BTF490" s="16"/>
      <c r="BTG490" s="16"/>
      <c r="BTH490" s="16"/>
      <c r="BTI490" s="16"/>
      <c r="BTJ490" s="16"/>
      <c r="BTK490" s="16"/>
      <c r="BTL490" s="16"/>
      <c r="BTM490" s="16"/>
      <c r="BTN490" s="16"/>
      <c r="BTO490" s="16"/>
      <c r="BTP490" s="16"/>
      <c r="BTQ490" s="16"/>
      <c r="BTR490" s="16"/>
      <c r="BTS490" s="16"/>
      <c r="BTT490" s="16"/>
      <c r="BTU490" s="16"/>
      <c r="BTV490" s="16"/>
      <c r="BTW490" s="16"/>
      <c r="BTX490" s="16"/>
      <c r="BTY490" s="16"/>
      <c r="BTZ490" s="16"/>
      <c r="BUA490" s="16"/>
      <c r="BUB490" s="16"/>
      <c r="BUC490" s="16"/>
      <c r="BUD490" s="16"/>
      <c r="BUE490" s="16"/>
      <c r="BUF490" s="16"/>
      <c r="BUG490" s="16"/>
      <c r="BUH490" s="16"/>
      <c r="BUI490" s="16"/>
      <c r="BUJ490" s="16"/>
      <c r="BUK490" s="16"/>
      <c r="BUL490" s="16"/>
      <c r="BUM490" s="16"/>
      <c r="BUN490" s="16"/>
      <c r="BUO490" s="16"/>
      <c r="BUP490" s="16"/>
      <c r="BUQ490" s="16"/>
      <c r="BUR490" s="16"/>
      <c r="BUS490" s="16"/>
      <c r="BUT490" s="16"/>
      <c r="BUU490" s="16"/>
      <c r="BUV490" s="16"/>
      <c r="BUW490" s="16"/>
      <c r="BUX490" s="16"/>
      <c r="BUY490" s="16"/>
      <c r="BUZ490" s="16"/>
      <c r="BVA490" s="16"/>
      <c r="BVB490" s="16"/>
      <c r="BVC490" s="16"/>
      <c r="BVD490" s="16"/>
      <c r="BVE490" s="16"/>
      <c r="BVF490" s="16"/>
      <c r="BVG490" s="16"/>
      <c r="BVH490" s="16"/>
      <c r="BVI490" s="16"/>
      <c r="BVJ490" s="16"/>
      <c r="BVK490" s="16"/>
      <c r="BVL490" s="16"/>
      <c r="BVM490" s="16"/>
      <c r="BVN490" s="16"/>
      <c r="BVO490" s="16"/>
      <c r="BVP490" s="16"/>
      <c r="BVQ490" s="16"/>
      <c r="BVR490" s="16"/>
      <c r="BVS490" s="16"/>
      <c r="BVT490" s="16"/>
      <c r="BVU490" s="16"/>
      <c r="BVV490" s="16"/>
      <c r="BVW490" s="16"/>
      <c r="BVX490" s="16"/>
      <c r="BVY490" s="16"/>
      <c r="BVZ490" s="16"/>
      <c r="BWA490" s="16"/>
      <c r="BWB490" s="16"/>
      <c r="BWC490" s="16"/>
      <c r="BWD490" s="16"/>
      <c r="BWE490" s="16"/>
      <c r="BWF490" s="16"/>
      <c r="BWG490" s="16"/>
      <c r="BWH490" s="16"/>
      <c r="BWI490" s="16"/>
      <c r="BWJ490" s="16"/>
      <c r="BWK490" s="16"/>
      <c r="BWL490" s="16"/>
      <c r="BWM490" s="16"/>
      <c r="BWN490" s="16"/>
      <c r="BWO490" s="16"/>
      <c r="BWP490" s="16"/>
      <c r="BWQ490" s="16"/>
      <c r="BWR490" s="16"/>
      <c r="BWS490" s="16"/>
      <c r="BWT490" s="16"/>
      <c r="BWU490" s="16"/>
      <c r="BWV490" s="16"/>
      <c r="BWW490" s="16"/>
      <c r="BWX490" s="16"/>
      <c r="BWY490" s="16"/>
      <c r="BWZ490" s="16"/>
      <c r="BXA490" s="16"/>
      <c r="BXB490" s="16"/>
      <c r="BXC490" s="16"/>
      <c r="BXD490" s="16"/>
      <c r="BXE490" s="16"/>
      <c r="BXF490" s="16"/>
      <c r="BXG490" s="16"/>
      <c r="BXH490" s="16"/>
      <c r="BXI490" s="16"/>
      <c r="BXJ490" s="16"/>
      <c r="BXK490" s="16"/>
      <c r="BXL490" s="16"/>
      <c r="BXM490" s="16"/>
      <c r="BXN490" s="16"/>
      <c r="BXO490" s="16"/>
      <c r="BXP490" s="16"/>
      <c r="BXQ490" s="16"/>
      <c r="BXR490" s="16"/>
      <c r="BXS490" s="16"/>
      <c r="BXT490" s="16"/>
      <c r="BXU490" s="16"/>
      <c r="BXV490" s="16"/>
      <c r="BXW490" s="16"/>
      <c r="BXX490" s="16"/>
      <c r="BXY490" s="16"/>
      <c r="BXZ490" s="16"/>
      <c r="BYA490" s="16"/>
      <c r="BYB490" s="16"/>
      <c r="BYC490" s="16"/>
      <c r="BYD490" s="16"/>
      <c r="BYE490" s="16"/>
      <c r="BYF490" s="16"/>
      <c r="BYG490" s="16"/>
      <c r="BYH490" s="16"/>
      <c r="BYI490" s="16"/>
      <c r="BYJ490" s="16"/>
      <c r="BYK490" s="16"/>
      <c r="BYL490" s="16"/>
      <c r="BYM490" s="16"/>
      <c r="BYN490" s="16"/>
      <c r="BYO490" s="16"/>
      <c r="BYP490" s="16"/>
      <c r="BYQ490" s="16"/>
      <c r="BYR490" s="16"/>
      <c r="BYS490" s="16"/>
      <c r="BYT490" s="16"/>
      <c r="BYU490" s="16"/>
      <c r="BYV490" s="16"/>
      <c r="BYW490" s="16"/>
      <c r="BYX490" s="16"/>
      <c r="BYY490" s="16"/>
      <c r="BYZ490" s="16"/>
      <c r="BZA490" s="16"/>
      <c r="BZB490" s="16"/>
      <c r="BZC490" s="16"/>
      <c r="BZD490" s="16"/>
      <c r="BZE490" s="16"/>
      <c r="BZF490" s="16"/>
      <c r="BZG490" s="16"/>
      <c r="BZH490" s="16"/>
      <c r="BZI490" s="16"/>
      <c r="BZJ490" s="16"/>
      <c r="BZK490" s="16"/>
      <c r="BZL490" s="16"/>
      <c r="BZM490" s="16"/>
      <c r="BZN490" s="16"/>
      <c r="BZO490" s="16"/>
      <c r="BZP490" s="16"/>
      <c r="BZQ490" s="16"/>
      <c r="BZR490" s="16"/>
      <c r="BZS490" s="16"/>
      <c r="BZT490" s="16"/>
      <c r="BZU490" s="16"/>
      <c r="BZV490" s="16"/>
      <c r="BZW490" s="16"/>
      <c r="BZX490" s="16"/>
      <c r="BZY490" s="16"/>
      <c r="BZZ490" s="16"/>
      <c r="CAA490" s="16"/>
      <c r="CAB490" s="16"/>
      <c r="CAC490" s="16"/>
      <c r="CAD490" s="16"/>
      <c r="CAE490" s="16"/>
      <c r="CAF490" s="16"/>
      <c r="CAG490" s="16"/>
      <c r="CAH490" s="16"/>
      <c r="CAI490" s="16"/>
      <c r="CAJ490" s="16"/>
      <c r="CAK490" s="16"/>
      <c r="CAL490" s="16"/>
      <c r="CAM490" s="16"/>
      <c r="CAN490" s="16"/>
      <c r="CAO490" s="16"/>
      <c r="CAP490" s="16"/>
      <c r="CAQ490" s="16"/>
      <c r="CAR490" s="16"/>
      <c r="CAS490" s="16"/>
      <c r="CAT490" s="16"/>
      <c r="CAU490" s="16"/>
      <c r="CAV490" s="16"/>
      <c r="CAW490" s="16"/>
      <c r="CAX490" s="16"/>
      <c r="CAY490" s="16"/>
      <c r="CAZ490" s="16"/>
      <c r="CBA490" s="16"/>
      <c r="CBB490" s="16"/>
      <c r="CBC490" s="16"/>
      <c r="CBD490" s="16"/>
      <c r="CBE490" s="16"/>
      <c r="CBF490" s="16"/>
      <c r="CBG490" s="16"/>
      <c r="CBH490" s="16"/>
      <c r="CBI490" s="16"/>
      <c r="CBJ490" s="16"/>
      <c r="CBK490" s="16"/>
      <c r="CBL490" s="16"/>
      <c r="CBM490" s="16"/>
      <c r="CBN490" s="16"/>
      <c r="CBO490" s="16"/>
      <c r="CBP490" s="16"/>
      <c r="CBQ490" s="16"/>
      <c r="CBR490" s="16"/>
      <c r="CBS490" s="16"/>
      <c r="CBT490" s="16"/>
      <c r="CBU490" s="16"/>
      <c r="CBV490" s="16"/>
      <c r="CBW490" s="16"/>
      <c r="CBX490" s="16"/>
      <c r="CBY490" s="16"/>
      <c r="CBZ490" s="16"/>
      <c r="CCA490" s="16"/>
      <c r="CCB490" s="16"/>
      <c r="CCC490" s="16"/>
      <c r="CCD490" s="16"/>
      <c r="CCE490" s="16"/>
      <c r="CCF490" s="16"/>
      <c r="CCG490" s="16"/>
      <c r="CCH490" s="16"/>
      <c r="CCI490" s="16"/>
      <c r="CCJ490" s="16"/>
      <c r="CCK490" s="16"/>
      <c r="CCL490" s="16"/>
      <c r="CCM490" s="16"/>
      <c r="CCN490" s="16"/>
      <c r="CCO490" s="16"/>
      <c r="CCP490" s="16"/>
      <c r="CCQ490" s="16"/>
      <c r="CCR490" s="16"/>
      <c r="CCS490" s="16"/>
      <c r="CCT490" s="16"/>
      <c r="CCU490" s="16"/>
      <c r="CCV490" s="16"/>
      <c r="CCW490" s="16"/>
      <c r="CCX490" s="16"/>
      <c r="CCY490" s="16"/>
      <c r="CCZ490" s="16"/>
      <c r="CDA490" s="16"/>
      <c r="CDB490" s="16"/>
      <c r="CDC490" s="16"/>
      <c r="CDD490" s="16"/>
      <c r="CDE490" s="16"/>
      <c r="CDF490" s="16"/>
      <c r="CDG490" s="16"/>
      <c r="CDH490" s="16"/>
      <c r="CDI490" s="16"/>
      <c r="CDJ490" s="16"/>
      <c r="CDK490" s="16"/>
      <c r="CDL490" s="16"/>
      <c r="CDM490" s="16"/>
      <c r="CDN490" s="16"/>
      <c r="CDO490" s="16"/>
      <c r="CDP490" s="16"/>
      <c r="CDQ490" s="16"/>
      <c r="CDR490" s="16"/>
      <c r="CDS490" s="16"/>
      <c r="CDT490" s="16"/>
      <c r="CDU490" s="16"/>
      <c r="CDV490" s="16"/>
      <c r="CDW490" s="16"/>
      <c r="CDX490" s="16"/>
      <c r="CDY490" s="16"/>
      <c r="CDZ490" s="16"/>
      <c r="CEA490" s="16"/>
      <c r="CEB490" s="16"/>
      <c r="CEC490" s="16"/>
      <c r="CED490" s="16"/>
      <c r="CEE490" s="16"/>
      <c r="CEF490" s="16"/>
      <c r="CEG490" s="16"/>
      <c r="CEH490" s="16"/>
      <c r="CEI490" s="16"/>
      <c r="CEJ490" s="16"/>
      <c r="CEK490" s="16"/>
      <c r="CEL490" s="16"/>
      <c r="CEM490" s="16"/>
      <c r="CEN490" s="16"/>
      <c r="CEO490" s="16"/>
      <c r="CEP490" s="16"/>
      <c r="CEQ490" s="16"/>
      <c r="CER490" s="16"/>
      <c r="CES490" s="16"/>
      <c r="CET490" s="16"/>
      <c r="CEU490" s="16"/>
      <c r="CEV490" s="16"/>
      <c r="CEW490" s="16"/>
      <c r="CEX490" s="16"/>
      <c r="CEY490" s="16"/>
      <c r="CEZ490" s="16"/>
      <c r="CFA490" s="16"/>
      <c r="CFB490" s="16"/>
      <c r="CFC490" s="16"/>
      <c r="CFD490" s="16"/>
      <c r="CFE490" s="16"/>
      <c r="CFF490" s="16"/>
      <c r="CFG490" s="16"/>
      <c r="CFH490" s="16"/>
      <c r="CFI490" s="16"/>
      <c r="CFJ490" s="16"/>
      <c r="CFK490" s="16"/>
      <c r="CFL490" s="16"/>
      <c r="CFM490" s="16"/>
      <c r="CFN490" s="16"/>
      <c r="CFO490" s="16"/>
      <c r="CFP490" s="16"/>
      <c r="CFQ490" s="16"/>
      <c r="CFR490" s="16"/>
      <c r="CFS490" s="16"/>
      <c r="CFT490" s="16"/>
      <c r="CFU490" s="16"/>
      <c r="CFV490" s="16"/>
      <c r="CFW490" s="16"/>
      <c r="CFX490" s="16"/>
      <c r="CFY490" s="16"/>
      <c r="CFZ490" s="16"/>
      <c r="CGA490" s="16"/>
      <c r="CGB490" s="16"/>
      <c r="CGC490" s="16"/>
      <c r="CGD490" s="16"/>
      <c r="CGE490" s="16"/>
      <c r="CGF490" s="16"/>
      <c r="CGG490" s="16"/>
      <c r="CGH490" s="16"/>
      <c r="CGI490" s="16"/>
      <c r="CGJ490" s="16"/>
      <c r="CGK490" s="16"/>
      <c r="CGL490" s="16"/>
      <c r="CGM490" s="16"/>
      <c r="CGN490" s="16"/>
      <c r="CGO490" s="16"/>
      <c r="CGP490" s="16"/>
      <c r="CGQ490" s="16"/>
      <c r="CGR490" s="16"/>
      <c r="CGS490" s="16"/>
      <c r="CGT490" s="16"/>
      <c r="CGU490" s="16"/>
      <c r="CGV490" s="16"/>
      <c r="CGW490" s="16"/>
      <c r="CGX490" s="16"/>
      <c r="CGY490" s="16"/>
      <c r="CGZ490" s="16"/>
      <c r="CHA490" s="16"/>
      <c r="CHB490" s="16"/>
      <c r="CHC490" s="16"/>
      <c r="CHD490" s="16"/>
      <c r="CHE490" s="16"/>
      <c r="CHF490" s="16"/>
      <c r="CHG490" s="16"/>
      <c r="CHH490" s="16"/>
      <c r="CHI490" s="16"/>
      <c r="CHJ490" s="16"/>
      <c r="CHK490" s="16"/>
      <c r="CHL490" s="16"/>
      <c r="CHM490" s="16"/>
      <c r="CHN490" s="16"/>
      <c r="CHO490" s="16"/>
      <c r="CHP490" s="16"/>
      <c r="CHQ490" s="16"/>
      <c r="CHR490" s="16"/>
      <c r="CHS490" s="16"/>
      <c r="CHT490" s="16"/>
      <c r="CHU490" s="16"/>
      <c r="CHV490" s="16"/>
      <c r="CHW490" s="16"/>
      <c r="CHX490" s="16"/>
      <c r="CHY490" s="16"/>
      <c r="CHZ490" s="16"/>
      <c r="CIA490" s="16"/>
      <c r="CIB490" s="16"/>
      <c r="CIC490" s="16"/>
      <c r="CID490" s="16"/>
      <c r="CIE490" s="16"/>
      <c r="CIF490" s="16"/>
      <c r="CIG490" s="16"/>
      <c r="CIH490" s="16"/>
      <c r="CII490" s="16"/>
      <c r="CIJ490" s="16"/>
      <c r="CIK490" s="16"/>
      <c r="CIL490" s="16"/>
      <c r="CIM490" s="16"/>
      <c r="CIN490" s="16"/>
      <c r="CIO490" s="16"/>
      <c r="CIP490" s="16"/>
      <c r="CIQ490" s="16"/>
      <c r="CIR490" s="16"/>
      <c r="CIS490" s="16"/>
      <c r="CIT490" s="16"/>
      <c r="CIU490" s="16"/>
      <c r="CIV490" s="16"/>
      <c r="CIW490" s="16"/>
      <c r="CIX490" s="16"/>
      <c r="CIY490" s="16"/>
      <c r="CIZ490" s="16"/>
      <c r="CJA490" s="16"/>
      <c r="CJB490" s="16"/>
      <c r="CJC490" s="16"/>
      <c r="CJD490" s="16"/>
      <c r="CJE490" s="16"/>
      <c r="CJF490" s="16"/>
      <c r="CJG490" s="16"/>
      <c r="CJH490" s="16"/>
      <c r="CJI490" s="16"/>
      <c r="CJJ490" s="16"/>
      <c r="CJK490" s="16"/>
      <c r="CJL490" s="16"/>
      <c r="CJM490" s="16"/>
      <c r="CJN490" s="16"/>
      <c r="CJO490" s="16"/>
      <c r="CJP490" s="16"/>
      <c r="CJQ490" s="16"/>
      <c r="CJR490" s="16"/>
      <c r="CJS490" s="16"/>
      <c r="CJT490" s="16"/>
      <c r="CJU490" s="16"/>
      <c r="CJV490" s="16"/>
      <c r="CJW490" s="16"/>
      <c r="CJX490" s="16"/>
      <c r="CJY490" s="16"/>
      <c r="CJZ490" s="16"/>
      <c r="CKA490" s="16"/>
      <c r="CKB490" s="16"/>
      <c r="CKC490" s="16"/>
      <c r="CKD490" s="16"/>
      <c r="CKE490" s="16"/>
      <c r="CKF490" s="16"/>
      <c r="CKG490" s="16"/>
      <c r="CKH490" s="16"/>
      <c r="CKI490" s="16"/>
      <c r="CKJ490" s="16"/>
      <c r="CKK490" s="16"/>
      <c r="CKL490" s="16"/>
      <c r="CKM490" s="16"/>
      <c r="CKN490" s="16"/>
      <c r="CKO490" s="16"/>
      <c r="CKP490" s="16"/>
      <c r="CKQ490" s="16"/>
      <c r="CKR490" s="16"/>
      <c r="CKS490" s="16"/>
      <c r="CKT490" s="16"/>
      <c r="CKU490" s="16"/>
      <c r="CKV490" s="16"/>
      <c r="CKW490" s="16"/>
      <c r="CKX490" s="16"/>
      <c r="CKY490" s="16"/>
      <c r="CKZ490" s="16"/>
      <c r="CLA490" s="16"/>
      <c r="CLB490" s="16"/>
      <c r="CLC490" s="16"/>
      <c r="CLD490" s="16"/>
      <c r="CLE490" s="16"/>
      <c r="CLF490" s="16"/>
      <c r="CLG490" s="16"/>
      <c r="CLH490" s="16"/>
      <c r="CLI490" s="16"/>
      <c r="CLJ490" s="16"/>
      <c r="CLK490" s="16"/>
      <c r="CLL490" s="16"/>
      <c r="CLM490" s="16"/>
      <c r="CLN490" s="16"/>
      <c r="CLO490" s="16"/>
      <c r="CLP490" s="16"/>
      <c r="CLQ490" s="16"/>
      <c r="CLR490" s="16"/>
      <c r="CLS490" s="16"/>
      <c r="CLT490" s="16"/>
      <c r="CLU490" s="16"/>
      <c r="CLV490" s="16"/>
      <c r="CLW490" s="16"/>
      <c r="CLX490" s="16"/>
      <c r="CLY490" s="16"/>
      <c r="CLZ490" s="16"/>
      <c r="CMA490" s="16"/>
      <c r="CMB490" s="16"/>
      <c r="CMC490" s="16"/>
      <c r="CMD490" s="16"/>
      <c r="CME490" s="16"/>
      <c r="CMF490" s="16"/>
      <c r="CMG490" s="16"/>
      <c r="CMH490" s="16"/>
      <c r="CMI490" s="16"/>
      <c r="CMJ490" s="16"/>
      <c r="CMK490" s="16"/>
      <c r="CML490" s="16"/>
      <c r="CMM490" s="16"/>
      <c r="CMN490" s="16"/>
      <c r="CMO490" s="16"/>
      <c r="CMP490" s="16"/>
      <c r="CMQ490" s="16"/>
      <c r="CMR490" s="16"/>
      <c r="CMS490" s="16"/>
      <c r="CMT490" s="16"/>
      <c r="CMU490" s="16"/>
      <c r="CMV490" s="16"/>
      <c r="CMW490" s="16"/>
      <c r="CMX490" s="16"/>
      <c r="CMY490" s="16"/>
      <c r="CMZ490" s="16"/>
      <c r="CNA490" s="16"/>
      <c r="CNB490" s="16"/>
      <c r="CNC490" s="16"/>
      <c r="CND490" s="16"/>
      <c r="CNE490" s="16"/>
      <c r="CNF490" s="16"/>
      <c r="CNG490" s="16"/>
      <c r="CNH490" s="16"/>
      <c r="CNI490" s="16"/>
      <c r="CNJ490" s="16"/>
      <c r="CNK490" s="16"/>
      <c r="CNL490" s="16"/>
      <c r="CNM490" s="16"/>
      <c r="CNN490" s="16"/>
      <c r="CNO490" s="16"/>
      <c r="CNP490" s="16"/>
      <c r="CNQ490" s="16"/>
      <c r="CNR490" s="16"/>
      <c r="CNS490" s="16"/>
      <c r="CNT490" s="16"/>
      <c r="CNU490" s="16"/>
      <c r="CNV490" s="16"/>
      <c r="CNW490" s="16"/>
      <c r="CNX490" s="16"/>
      <c r="CNY490" s="16"/>
      <c r="CNZ490" s="16"/>
      <c r="COA490" s="16"/>
      <c r="COB490" s="16"/>
      <c r="COC490" s="16"/>
      <c r="COD490" s="16"/>
      <c r="COE490" s="16"/>
      <c r="COF490" s="16"/>
      <c r="COG490" s="16"/>
      <c r="COH490" s="16"/>
      <c r="COI490" s="16"/>
      <c r="COJ490" s="16"/>
      <c r="COK490" s="16"/>
      <c r="COL490" s="16"/>
      <c r="COM490" s="16"/>
      <c r="CON490" s="16"/>
      <c r="COO490" s="16"/>
      <c r="COP490" s="16"/>
      <c r="COQ490" s="16"/>
      <c r="COR490" s="16"/>
      <c r="COS490" s="16"/>
      <c r="COT490" s="16"/>
      <c r="COU490" s="16"/>
      <c r="COV490" s="16"/>
      <c r="COW490" s="16"/>
      <c r="COX490" s="16"/>
      <c r="COY490" s="16"/>
      <c r="COZ490" s="16"/>
      <c r="CPA490" s="16"/>
      <c r="CPB490" s="16"/>
      <c r="CPC490" s="16"/>
      <c r="CPD490" s="16"/>
      <c r="CPE490" s="16"/>
      <c r="CPF490" s="16"/>
      <c r="CPG490" s="16"/>
      <c r="CPH490" s="16"/>
      <c r="CPI490" s="16"/>
      <c r="CPJ490" s="16"/>
      <c r="CPK490" s="16"/>
      <c r="CPL490" s="16"/>
      <c r="CPM490" s="16"/>
      <c r="CPN490" s="16"/>
      <c r="CPO490" s="16"/>
      <c r="CPP490" s="16"/>
      <c r="CPQ490" s="16"/>
      <c r="CPR490" s="16"/>
      <c r="CPS490" s="16"/>
      <c r="CPT490" s="16"/>
      <c r="CPU490" s="16"/>
      <c r="CPV490" s="16"/>
      <c r="CPW490" s="16"/>
      <c r="CPX490" s="16"/>
      <c r="CPY490" s="16"/>
      <c r="CPZ490" s="16"/>
      <c r="CQA490" s="16"/>
      <c r="CQB490" s="16"/>
      <c r="CQC490" s="16"/>
      <c r="CQD490" s="16"/>
      <c r="CQE490" s="16"/>
      <c r="CQF490" s="16"/>
      <c r="CQG490" s="16"/>
      <c r="CQH490" s="16"/>
      <c r="CQI490" s="16"/>
      <c r="CQJ490" s="16"/>
      <c r="CQK490" s="16"/>
      <c r="CQL490" s="16"/>
      <c r="CQM490" s="16"/>
      <c r="CQN490" s="16"/>
      <c r="CQO490" s="16"/>
      <c r="CQP490" s="16"/>
      <c r="CQQ490" s="16"/>
      <c r="CQR490" s="16"/>
      <c r="CQS490" s="16"/>
      <c r="CQT490" s="16"/>
      <c r="CQU490" s="16"/>
      <c r="CQV490" s="16"/>
      <c r="CQW490" s="16"/>
      <c r="CQX490" s="16"/>
      <c r="CQY490" s="16"/>
      <c r="CQZ490" s="16"/>
      <c r="CRA490" s="16"/>
      <c r="CRB490" s="16"/>
      <c r="CRC490" s="16"/>
      <c r="CRD490" s="16"/>
      <c r="CRE490" s="16"/>
      <c r="CRF490" s="16"/>
      <c r="CRG490" s="16"/>
      <c r="CRH490" s="16"/>
      <c r="CRI490" s="16"/>
      <c r="CRJ490" s="16"/>
      <c r="CRK490" s="16"/>
      <c r="CRL490" s="16"/>
      <c r="CRM490" s="16"/>
      <c r="CRN490" s="16"/>
      <c r="CRO490" s="16"/>
      <c r="CRP490" s="16"/>
      <c r="CRQ490" s="16"/>
      <c r="CRR490" s="16"/>
      <c r="CRS490" s="16"/>
      <c r="CRT490" s="16"/>
      <c r="CRU490" s="16"/>
      <c r="CRV490" s="16"/>
      <c r="CRW490" s="16"/>
      <c r="CRX490" s="16"/>
      <c r="CRY490" s="16"/>
      <c r="CRZ490" s="16"/>
      <c r="CSA490" s="16"/>
      <c r="CSB490" s="16"/>
      <c r="CSC490" s="16"/>
      <c r="CSD490" s="16"/>
      <c r="CSE490" s="16"/>
      <c r="CSF490" s="16"/>
      <c r="CSG490" s="16"/>
      <c r="CSH490" s="16"/>
      <c r="CSI490" s="16"/>
      <c r="CSJ490" s="16"/>
      <c r="CSK490" s="16"/>
      <c r="CSL490" s="16"/>
      <c r="CSM490" s="16"/>
      <c r="CSN490" s="16"/>
      <c r="CSO490" s="16"/>
      <c r="CSP490" s="16"/>
      <c r="CSQ490" s="16"/>
      <c r="CSR490" s="16"/>
      <c r="CSS490" s="16"/>
      <c r="CST490" s="16"/>
      <c r="CSU490" s="16"/>
      <c r="CSV490" s="16"/>
      <c r="CSW490" s="16"/>
      <c r="CSX490" s="16"/>
      <c r="CSY490" s="16"/>
      <c r="CSZ490" s="16"/>
      <c r="CTA490" s="16"/>
      <c r="CTB490" s="16"/>
      <c r="CTC490" s="16"/>
      <c r="CTD490" s="16"/>
      <c r="CTE490" s="16"/>
      <c r="CTF490" s="16"/>
      <c r="CTG490" s="16"/>
      <c r="CTH490" s="16"/>
      <c r="CTI490" s="16"/>
      <c r="CTJ490" s="16"/>
      <c r="CTK490" s="16"/>
      <c r="CTL490" s="16"/>
      <c r="CTM490" s="16"/>
      <c r="CTN490" s="16"/>
      <c r="CTO490" s="16"/>
      <c r="CTP490" s="16"/>
      <c r="CTQ490" s="16"/>
      <c r="CTR490" s="16"/>
      <c r="CTS490" s="16"/>
      <c r="CTT490" s="16"/>
      <c r="CTU490" s="16"/>
      <c r="CTV490" s="16"/>
      <c r="CTW490" s="16"/>
      <c r="CTX490" s="16"/>
      <c r="CTY490" s="16"/>
      <c r="CTZ490" s="16"/>
      <c r="CUA490" s="16"/>
      <c r="CUB490" s="16"/>
      <c r="CUC490" s="16"/>
      <c r="CUD490" s="16"/>
      <c r="CUE490" s="16"/>
      <c r="CUF490" s="16"/>
      <c r="CUG490" s="16"/>
      <c r="CUH490" s="16"/>
      <c r="CUI490" s="16"/>
      <c r="CUJ490" s="16"/>
      <c r="CUK490" s="16"/>
      <c r="CUL490" s="16"/>
      <c r="CUM490" s="16"/>
      <c r="CUN490" s="16"/>
      <c r="CUO490" s="16"/>
      <c r="CUP490" s="16"/>
      <c r="CUQ490" s="16"/>
      <c r="CUR490" s="16"/>
      <c r="CUS490" s="16"/>
      <c r="CUT490" s="16"/>
      <c r="CUU490" s="16"/>
      <c r="CUV490" s="16"/>
      <c r="CUW490" s="16"/>
      <c r="CUX490" s="16"/>
      <c r="CUY490" s="16"/>
      <c r="CUZ490" s="16"/>
      <c r="CVA490" s="16"/>
      <c r="CVB490" s="16"/>
      <c r="CVC490" s="16"/>
      <c r="CVD490" s="16"/>
      <c r="CVE490" s="16"/>
      <c r="CVF490" s="16"/>
      <c r="CVG490" s="16"/>
      <c r="CVH490" s="16"/>
      <c r="CVI490" s="16"/>
      <c r="CVJ490" s="16"/>
      <c r="CVK490" s="16"/>
      <c r="CVL490" s="16"/>
      <c r="CVM490" s="16"/>
      <c r="CVN490" s="16"/>
      <c r="CVO490" s="16"/>
      <c r="CVP490" s="16"/>
      <c r="CVQ490" s="16"/>
      <c r="CVR490" s="16"/>
      <c r="CVS490" s="16"/>
      <c r="CVT490" s="16"/>
      <c r="CVU490" s="16"/>
      <c r="CVV490" s="16"/>
      <c r="CVW490" s="16"/>
      <c r="CVX490" s="16"/>
      <c r="CVY490" s="16"/>
      <c r="CVZ490" s="16"/>
      <c r="CWA490" s="16"/>
      <c r="CWB490" s="16"/>
      <c r="CWC490" s="16"/>
      <c r="CWD490" s="16"/>
      <c r="CWE490" s="16"/>
      <c r="CWF490" s="16"/>
      <c r="CWG490" s="16"/>
      <c r="CWH490" s="16"/>
      <c r="CWI490" s="16"/>
      <c r="CWJ490" s="16"/>
      <c r="CWK490" s="16"/>
      <c r="CWL490" s="16"/>
      <c r="CWM490" s="16"/>
      <c r="CWN490" s="16"/>
      <c r="CWO490" s="16"/>
      <c r="CWP490" s="16"/>
      <c r="CWQ490" s="16"/>
      <c r="CWR490" s="16"/>
      <c r="CWS490" s="16"/>
      <c r="CWT490" s="16"/>
      <c r="CWU490" s="16"/>
      <c r="CWV490" s="16"/>
      <c r="CWW490" s="16"/>
      <c r="CWX490" s="16"/>
      <c r="CWY490" s="16"/>
      <c r="CWZ490" s="16"/>
      <c r="CXA490" s="16"/>
      <c r="CXB490" s="16"/>
      <c r="CXC490" s="16"/>
      <c r="CXD490" s="16"/>
      <c r="CXE490" s="16"/>
      <c r="CXF490" s="16"/>
      <c r="CXG490" s="16"/>
      <c r="CXH490" s="16"/>
      <c r="CXI490" s="16"/>
      <c r="CXJ490" s="16"/>
      <c r="CXK490" s="16"/>
      <c r="CXL490" s="16"/>
      <c r="CXM490" s="16"/>
      <c r="CXN490" s="16"/>
      <c r="CXO490" s="16"/>
      <c r="CXP490" s="16"/>
      <c r="CXQ490" s="16"/>
      <c r="CXR490" s="16"/>
      <c r="CXS490" s="16"/>
      <c r="CXT490" s="16"/>
      <c r="CXU490" s="16"/>
      <c r="CXV490" s="16"/>
      <c r="CXW490" s="16"/>
      <c r="CXX490" s="16"/>
      <c r="CXY490" s="16"/>
      <c r="CXZ490" s="16"/>
      <c r="CYA490" s="16"/>
      <c r="CYB490" s="16"/>
      <c r="CYC490" s="16"/>
      <c r="CYD490" s="16"/>
      <c r="CYE490" s="16"/>
      <c r="CYF490" s="16"/>
      <c r="CYG490" s="16"/>
      <c r="CYH490" s="16"/>
      <c r="CYI490" s="16"/>
      <c r="CYJ490" s="16"/>
      <c r="CYK490" s="16"/>
      <c r="CYL490" s="16"/>
      <c r="CYM490" s="16"/>
      <c r="CYN490" s="16"/>
      <c r="CYO490" s="16"/>
      <c r="CYP490" s="16"/>
      <c r="CYQ490" s="16"/>
      <c r="CYR490" s="16"/>
      <c r="CYS490" s="16"/>
      <c r="CYT490" s="16"/>
      <c r="CYU490" s="16"/>
      <c r="CYV490" s="16"/>
      <c r="CYW490" s="16"/>
      <c r="CYX490" s="16"/>
      <c r="CYY490" s="16"/>
      <c r="CYZ490" s="16"/>
      <c r="CZA490" s="16"/>
      <c r="CZB490" s="16"/>
      <c r="CZC490" s="16"/>
      <c r="CZD490" s="16"/>
      <c r="CZE490" s="16"/>
      <c r="CZF490" s="16"/>
      <c r="CZG490" s="16"/>
      <c r="CZH490" s="16"/>
      <c r="CZI490" s="16"/>
      <c r="CZJ490" s="16"/>
      <c r="CZK490" s="16"/>
      <c r="CZL490" s="16"/>
      <c r="CZM490" s="16"/>
      <c r="CZN490" s="16"/>
      <c r="CZO490" s="16"/>
      <c r="CZP490" s="16"/>
      <c r="CZQ490" s="16"/>
      <c r="CZR490" s="16"/>
      <c r="CZS490" s="16"/>
      <c r="CZT490" s="16"/>
      <c r="CZU490" s="16"/>
      <c r="CZV490" s="16"/>
      <c r="CZW490" s="16"/>
      <c r="CZX490" s="16"/>
      <c r="CZY490" s="16"/>
      <c r="CZZ490" s="16"/>
      <c r="DAA490" s="16"/>
      <c r="DAB490" s="16"/>
      <c r="DAC490" s="16"/>
      <c r="DAD490" s="16"/>
      <c r="DAE490" s="16"/>
      <c r="DAF490" s="16"/>
      <c r="DAG490" s="16"/>
      <c r="DAH490" s="16"/>
      <c r="DAI490" s="16"/>
      <c r="DAJ490" s="16"/>
      <c r="DAK490" s="16"/>
      <c r="DAL490" s="16"/>
      <c r="DAM490" s="16"/>
      <c r="DAN490" s="16"/>
      <c r="DAO490" s="16"/>
      <c r="DAP490" s="16"/>
      <c r="DAQ490" s="16"/>
      <c r="DAR490" s="16"/>
      <c r="DAS490" s="16"/>
      <c r="DAT490" s="16"/>
      <c r="DAU490" s="16"/>
      <c r="DAV490" s="16"/>
      <c r="DAW490" s="16"/>
      <c r="DAX490" s="16"/>
      <c r="DAY490" s="16"/>
      <c r="DAZ490" s="16"/>
      <c r="DBA490" s="16"/>
      <c r="DBB490" s="16"/>
      <c r="DBC490" s="16"/>
      <c r="DBD490" s="16"/>
      <c r="DBE490" s="16"/>
      <c r="DBF490" s="16"/>
      <c r="DBG490" s="16"/>
      <c r="DBH490" s="16"/>
      <c r="DBI490" s="16"/>
      <c r="DBJ490" s="16"/>
      <c r="DBK490" s="16"/>
      <c r="DBL490" s="16"/>
      <c r="DBM490" s="16"/>
      <c r="DBN490" s="16"/>
      <c r="DBO490" s="16"/>
      <c r="DBP490" s="16"/>
      <c r="DBQ490" s="16"/>
      <c r="DBR490" s="16"/>
      <c r="DBS490" s="16"/>
      <c r="DBT490" s="16"/>
      <c r="DBU490" s="16"/>
      <c r="DBV490" s="16"/>
      <c r="DBW490" s="16"/>
      <c r="DBX490" s="16"/>
      <c r="DBY490" s="16"/>
      <c r="DBZ490" s="16"/>
      <c r="DCA490" s="16"/>
      <c r="DCB490" s="16"/>
      <c r="DCC490" s="16"/>
      <c r="DCD490" s="16"/>
      <c r="DCE490" s="16"/>
      <c r="DCF490" s="16"/>
      <c r="DCG490" s="16"/>
      <c r="DCH490" s="16"/>
      <c r="DCI490" s="16"/>
      <c r="DCJ490" s="16"/>
      <c r="DCK490" s="16"/>
      <c r="DCL490" s="16"/>
      <c r="DCM490" s="16"/>
      <c r="DCN490" s="16"/>
      <c r="DCO490" s="16"/>
      <c r="DCP490" s="16"/>
      <c r="DCQ490" s="16"/>
      <c r="DCR490" s="16"/>
      <c r="DCS490" s="16"/>
      <c r="DCT490" s="16"/>
      <c r="DCU490" s="16"/>
      <c r="DCV490" s="16"/>
      <c r="DCW490" s="16"/>
      <c r="DCX490" s="16"/>
      <c r="DCY490" s="16"/>
      <c r="DCZ490" s="16"/>
      <c r="DDA490" s="16"/>
      <c r="DDB490" s="16"/>
      <c r="DDC490" s="16"/>
      <c r="DDD490" s="16"/>
      <c r="DDE490" s="16"/>
      <c r="DDF490" s="16"/>
      <c r="DDG490" s="16"/>
      <c r="DDH490" s="16"/>
      <c r="DDI490" s="16"/>
      <c r="DDJ490" s="16"/>
      <c r="DDK490" s="16"/>
      <c r="DDL490" s="16"/>
      <c r="DDM490" s="16"/>
      <c r="DDN490" s="16"/>
      <c r="DDO490" s="16"/>
      <c r="DDP490" s="16"/>
      <c r="DDQ490" s="16"/>
      <c r="DDR490" s="16"/>
      <c r="DDS490" s="16"/>
      <c r="DDT490" s="16"/>
      <c r="DDU490" s="16"/>
      <c r="DDV490" s="16"/>
      <c r="DDW490" s="16"/>
      <c r="DDX490" s="16"/>
      <c r="DDY490" s="16"/>
      <c r="DDZ490" s="16"/>
      <c r="DEA490" s="16"/>
      <c r="DEB490" s="16"/>
      <c r="DEC490" s="16"/>
      <c r="DED490" s="16"/>
      <c r="DEE490" s="16"/>
      <c r="DEF490" s="16"/>
      <c r="DEG490" s="16"/>
      <c r="DEH490" s="16"/>
      <c r="DEI490" s="16"/>
      <c r="DEJ490" s="16"/>
      <c r="DEK490" s="16"/>
      <c r="DEL490" s="16"/>
      <c r="DEM490" s="16"/>
      <c r="DEN490" s="16"/>
      <c r="DEO490" s="16"/>
      <c r="DEP490" s="16"/>
      <c r="DEQ490" s="16"/>
      <c r="DER490" s="16"/>
      <c r="DES490" s="16"/>
      <c r="DET490" s="16"/>
      <c r="DEU490" s="16"/>
      <c r="DEV490" s="16"/>
      <c r="DEW490" s="16"/>
      <c r="DEX490" s="16"/>
      <c r="DEY490" s="16"/>
      <c r="DEZ490" s="16"/>
      <c r="DFA490" s="16"/>
      <c r="DFB490" s="16"/>
      <c r="DFC490" s="16"/>
      <c r="DFD490" s="16"/>
      <c r="DFE490" s="16"/>
      <c r="DFF490" s="16"/>
      <c r="DFG490" s="16"/>
      <c r="DFH490" s="16"/>
      <c r="DFI490" s="16"/>
      <c r="DFJ490" s="16"/>
      <c r="DFK490" s="16"/>
      <c r="DFL490" s="16"/>
      <c r="DFM490" s="16"/>
      <c r="DFN490" s="16"/>
      <c r="DFO490" s="16"/>
      <c r="DFP490" s="16"/>
      <c r="DFQ490" s="16"/>
      <c r="DFR490" s="16"/>
      <c r="DFS490" s="16"/>
      <c r="DFT490" s="16"/>
      <c r="DFU490" s="16"/>
      <c r="DFV490" s="16"/>
      <c r="DFW490" s="16"/>
      <c r="DFX490" s="16"/>
      <c r="DFY490" s="16"/>
      <c r="DFZ490" s="16"/>
      <c r="DGA490" s="16"/>
      <c r="DGB490" s="16"/>
      <c r="DGC490" s="16"/>
      <c r="DGD490" s="16"/>
      <c r="DGE490" s="16"/>
      <c r="DGF490" s="16"/>
      <c r="DGG490" s="16"/>
      <c r="DGH490" s="16"/>
      <c r="DGI490" s="16"/>
      <c r="DGJ490" s="16"/>
      <c r="DGK490" s="16"/>
      <c r="DGL490" s="16"/>
      <c r="DGM490" s="16"/>
      <c r="DGN490" s="16"/>
      <c r="DGO490" s="16"/>
      <c r="DGP490" s="16"/>
      <c r="DGQ490" s="16"/>
      <c r="DGR490" s="16"/>
      <c r="DGS490" s="16"/>
      <c r="DGT490" s="16"/>
      <c r="DGU490" s="16"/>
      <c r="DGV490" s="16"/>
      <c r="DGW490" s="16"/>
      <c r="DGX490" s="16"/>
      <c r="DGY490" s="16"/>
      <c r="DGZ490" s="16"/>
      <c r="DHA490" s="16"/>
      <c r="DHB490" s="16"/>
      <c r="DHC490" s="16"/>
      <c r="DHD490" s="16"/>
      <c r="DHE490" s="16"/>
      <c r="DHF490" s="16"/>
      <c r="DHG490" s="16"/>
      <c r="DHH490" s="16"/>
      <c r="DHI490" s="16"/>
      <c r="DHJ490" s="16"/>
      <c r="DHK490" s="16"/>
      <c r="DHL490" s="16"/>
      <c r="DHM490" s="16"/>
      <c r="DHN490" s="16"/>
      <c r="DHO490" s="16"/>
      <c r="DHP490" s="16"/>
      <c r="DHQ490" s="16"/>
      <c r="DHR490" s="16"/>
      <c r="DHS490" s="16"/>
      <c r="DHT490" s="16"/>
      <c r="DHU490" s="16"/>
      <c r="DHV490" s="16"/>
      <c r="DHW490" s="16"/>
      <c r="DHX490" s="16"/>
      <c r="DHY490" s="16"/>
      <c r="DHZ490" s="16"/>
      <c r="DIA490" s="16"/>
      <c r="DIB490" s="16"/>
      <c r="DIC490" s="16"/>
      <c r="DID490" s="16"/>
      <c r="DIE490" s="16"/>
      <c r="DIF490" s="16"/>
      <c r="DIG490" s="16"/>
      <c r="DIH490" s="16"/>
      <c r="DII490" s="16"/>
      <c r="DIJ490" s="16"/>
      <c r="DIK490" s="16"/>
      <c r="DIL490" s="16"/>
      <c r="DIM490" s="16"/>
      <c r="DIN490" s="16"/>
      <c r="DIO490" s="16"/>
      <c r="DIP490" s="16"/>
      <c r="DIQ490" s="16"/>
      <c r="DIR490" s="16"/>
      <c r="DIS490" s="16"/>
      <c r="DIT490" s="16"/>
      <c r="DIU490" s="16"/>
      <c r="DIV490" s="16"/>
      <c r="DIW490" s="16"/>
      <c r="DIX490" s="16"/>
      <c r="DIY490" s="16"/>
      <c r="DIZ490" s="16"/>
      <c r="DJA490" s="16"/>
      <c r="DJB490" s="16"/>
      <c r="DJC490" s="16"/>
      <c r="DJD490" s="16"/>
      <c r="DJE490" s="16"/>
      <c r="DJF490" s="16"/>
      <c r="DJG490" s="16"/>
      <c r="DJH490" s="16"/>
      <c r="DJI490" s="16"/>
      <c r="DJJ490" s="16"/>
      <c r="DJK490" s="16"/>
      <c r="DJL490" s="16"/>
      <c r="DJM490" s="16"/>
      <c r="DJN490" s="16"/>
      <c r="DJO490" s="16"/>
      <c r="DJP490" s="16"/>
      <c r="DJQ490" s="16"/>
      <c r="DJR490" s="16"/>
      <c r="DJS490" s="16"/>
      <c r="DJT490" s="16"/>
      <c r="DJU490" s="16"/>
      <c r="DJV490" s="16"/>
      <c r="DJW490" s="16"/>
      <c r="DJX490" s="16"/>
      <c r="DJY490" s="16"/>
      <c r="DJZ490" s="16"/>
      <c r="DKA490" s="16"/>
      <c r="DKB490" s="16"/>
      <c r="DKC490" s="16"/>
      <c r="DKD490" s="16"/>
      <c r="DKE490" s="16"/>
      <c r="DKF490" s="16"/>
      <c r="DKG490" s="16"/>
      <c r="DKH490" s="16"/>
      <c r="DKI490" s="16"/>
      <c r="DKJ490" s="16"/>
      <c r="DKK490" s="16"/>
      <c r="DKL490" s="16"/>
      <c r="DKM490" s="16"/>
      <c r="DKN490" s="16"/>
      <c r="DKO490" s="16"/>
      <c r="DKP490" s="16"/>
      <c r="DKQ490" s="16"/>
      <c r="DKR490" s="16"/>
      <c r="DKS490" s="16"/>
      <c r="DKT490" s="16"/>
      <c r="DKU490" s="16"/>
      <c r="DKV490" s="16"/>
      <c r="DKW490" s="16"/>
      <c r="DKX490" s="16"/>
      <c r="DKY490" s="16"/>
      <c r="DKZ490" s="16"/>
      <c r="DLA490" s="16"/>
      <c r="DLB490" s="16"/>
      <c r="DLC490" s="16"/>
      <c r="DLD490" s="16"/>
      <c r="DLE490" s="16"/>
      <c r="DLF490" s="16"/>
      <c r="DLG490" s="16"/>
      <c r="DLH490" s="16"/>
      <c r="DLI490" s="16"/>
      <c r="DLJ490" s="16"/>
      <c r="DLK490" s="16"/>
      <c r="DLL490" s="16"/>
      <c r="DLM490" s="16"/>
      <c r="DLN490" s="16"/>
      <c r="DLO490" s="16"/>
      <c r="DLP490" s="16"/>
      <c r="DLQ490" s="16"/>
      <c r="DLR490" s="16"/>
      <c r="DLS490" s="16"/>
      <c r="DLT490" s="16"/>
      <c r="DLU490" s="16"/>
      <c r="DLV490" s="16"/>
      <c r="DLW490" s="16"/>
      <c r="DLX490" s="16"/>
      <c r="DLY490" s="16"/>
      <c r="DLZ490" s="16"/>
      <c r="DMA490" s="16"/>
      <c r="DMB490" s="16"/>
      <c r="DMC490" s="16"/>
      <c r="DMD490" s="16"/>
      <c r="DME490" s="16"/>
      <c r="DMF490" s="16"/>
      <c r="DMG490" s="16"/>
      <c r="DMH490" s="16"/>
      <c r="DMI490" s="16"/>
      <c r="DMJ490" s="16"/>
      <c r="DMK490" s="16"/>
      <c r="DML490" s="16"/>
      <c r="DMM490" s="16"/>
      <c r="DMN490" s="16"/>
      <c r="DMO490" s="16"/>
      <c r="DMP490" s="16"/>
      <c r="DMQ490" s="16"/>
      <c r="DMR490" s="16"/>
      <c r="DMS490" s="16"/>
      <c r="DMT490" s="16"/>
      <c r="DMU490" s="16"/>
      <c r="DMV490" s="16"/>
      <c r="DMW490" s="16"/>
      <c r="DMX490" s="16"/>
      <c r="DMY490" s="16"/>
      <c r="DMZ490" s="16"/>
      <c r="DNA490" s="16"/>
      <c r="DNB490" s="16"/>
      <c r="DNC490" s="16"/>
      <c r="DND490" s="16"/>
      <c r="DNE490" s="16"/>
      <c r="DNF490" s="16"/>
      <c r="DNG490" s="16"/>
      <c r="DNH490" s="16"/>
      <c r="DNI490" s="16"/>
      <c r="DNJ490" s="16"/>
      <c r="DNK490" s="16"/>
      <c r="DNL490" s="16"/>
      <c r="DNM490" s="16"/>
      <c r="DNN490" s="16"/>
      <c r="DNO490" s="16"/>
      <c r="DNP490" s="16"/>
      <c r="DNQ490" s="16"/>
      <c r="DNR490" s="16"/>
      <c r="DNS490" s="16"/>
      <c r="DNT490" s="16"/>
      <c r="DNU490" s="16"/>
      <c r="DNV490" s="16"/>
      <c r="DNW490" s="16"/>
      <c r="DNX490" s="16"/>
      <c r="DNY490" s="16"/>
      <c r="DNZ490" s="16"/>
      <c r="DOA490" s="16"/>
      <c r="DOB490" s="16"/>
      <c r="DOC490" s="16"/>
      <c r="DOD490" s="16"/>
      <c r="DOE490" s="16"/>
      <c r="DOF490" s="16"/>
      <c r="DOG490" s="16"/>
      <c r="DOH490" s="16"/>
      <c r="DOI490" s="16"/>
      <c r="DOJ490" s="16"/>
      <c r="DOK490" s="16"/>
      <c r="DOL490" s="16"/>
      <c r="DOM490" s="16"/>
      <c r="DON490" s="16"/>
      <c r="DOO490" s="16"/>
      <c r="DOP490" s="16"/>
      <c r="DOQ490" s="16"/>
      <c r="DOR490" s="16"/>
      <c r="DOS490" s="16"/>
      <c r="DOT490" s="16"/>
      <c r="DOU490" s="16"/>
      <c r="DOV490" s="16"/>
      <c r="DOW490" s="16"/>
      <c r="DOX490" s="16"/>
      <c r="DOY490" s="16"/>
      <c r="DOZ490" s="16"/>
      <c r="DPA490" s="16"/>
      <c r="DPB490" s="16"/>
      <c r="DPC490" s="16"/>
      <c r="DPD490" s="16"/>
      <c r="DPE490" s="16"/>
      <c r="DPF490" s="16"/>
      <c r="DPG490" s="16"/>
      <c r="DPH490" s="16"/>
      <c r="DPI490" s="16"/>
      <c r="DPJ490" s="16"/>
      <c r="DPK490" s="16"/>
      <c r="DPL490" s="16"/>
      <c r="DPM490" s="16"/>
      <c r="DPN490" s="16"/>
      <c r="DPO490" s="16"/>
      <c r="DPP490" s="16"/>
      <c r="DPQ490" s="16"/>
      <c r="DPR490" s="16"/>
      <c r="DPS490" s="16"/>
      <c r="DPT490" s="16"/>
      <c r="DPU490" s="16"/>
      <c r="DPV490" s="16"/>
      <c r="DPW490" s="16"/>
      <c r="DPX490" s="16"/>
      <c r="DPY490" s="16"/>
      <c r="DPZ490" s="16"/>
      <c r="DQA490" s="16"/>
      <c r="DQB490" s="16"/>
      <c r="DQC490" s="16"/>
      <c r="DQD490" s="16"/>
      <c r="DQE490" s="16"/>
      <c r="DQF490" s="16"/>
      <c r="DQG490" s="16"/>
      <c r="DQH490" s="16"/>
      <c r="DQI490" s="16"/>
      <c r="DQJ490" s="16"/>
      <c r="DQK490" s="16"/>
      <c r="DQL490" s="16"/>
      <c r="DQM490" s="16"/>
      <c r="DQN490" s="16"/>
      <c r="DQO490" s="16"/>
      <c r="DQP490" s="16"/>
      <c r="DQQ490" s="16"/>
      <c r="DQR490" s="16"/>
      <c r="DQS490" s="16"/>
      <c r="DQT490" s="16"/>
      <c r="DQU490" s="16"/>
      <c r="DQV490" s="16"/>
      <c r="DQW490" s="16"/>
      <c r="DQX490" s="16"/>
      <c r="DQY490" s="16"/>
      <c r="DQZ490" s="16"/>
      <c r="DRA490" s="16"/>
      <c r="DRB490" s="16"/>
      <c r="DRC490" s="16"/>
      <c r="DRD490" s="16"/>
      <c r="DRE490" s="16"/>
      <c r="DRF490" s="16"/>
      <c r="DRG490" s="16"/>
      <c r="DRH490" s="16"/>
      <c r="DRI490" s="16"/>
      <c r="DRJ490" s="16"/>
      <c r="DRK490" s="16"/>
      <c r="DRL490" s="16"/>
      <c r="DRM490" s="16"/>
      <c r="DRN490" s="16"/>
      <c r="DRO490" s="16"/>
      <c r="DRP490" s="16"/>
      <c r="DRQ490" s="16"/>
      <c r="DRR490" s="16"/>
      <c r="DRS490" s="16"/>
      <c r="DRT490" s="16"/>
      <c r="DRU490" s="16"/>
      <c r="DRV490" s="16"/>
      <c r="DRW490" s="16"/>
      <c r="DRX490" s="16"/>
      <c r="DRY490" s="16"/>
      <c r="DRZ490" s="16"/>
      <c r="DSA490" s="16"/>
      <c r="DSB490" s="16"/>
      <c r="DSC490" s="16"/>
      <c r="DSD490" s="16"/>
      <c r="DSE490" s="16"/>
      <c r="DSF490" s="16"/>
      <c r="DSG490" s="16"/>
      <c r="DSH490" s="16"/>
      <c r="DSI490" s="16"/>
      <c r="DSJ490" s="16"/>
      <c r="DSK490" s="16"/>
      <c r="DSL490" s="16"/>
      <c r="DSM490" s="16"/>
      <c r="DSN490" s="16"/>
      <c r="DSO490" s="16"/>
      <c r="DSP490" s="16"/>
      <c r="DSQ490" s="16"/>
      <c r="DSR490" s="16"/>
      <c r="DSS490" s="16"/>
      <c r="DST490" s="16"/>
      <c r="DSU490" s="16"/>
      <c r="DSV490" s="16"/>
      <c r="DSW490" s="16"/>
      <c r="DSX490" s="16"/>
      <c r="DSY490" s="16"/>
      <c r="DSZ490" s="16"/>
      <c r="DTA490" s="16"/>
      <c r="DTB490" s="16"/>
      <c r="DTC490" s="16"/>
      <c r="DTD490" s="16"/>
      <c r="DTE490" s="16"/>
      <c r="DTF490" s="16"/>
      <c r="DTG490" s="16"/>
      <c r="DTH490" s="16"/>
      <c r="DTI490" s="16"/>
      <c r="DTJ490" s="16"/>
      <c r="DTK490" s="16"/>
      <c r="DTL490" s="16"/>
      <c r="DTM490" s="16"/>
      <c r="DTN490" s="16"/>
      <c r="DTO490" s="16"/>
      <c r="DTP490" s="16"/>
      <c r="DTQ490" s="16"/>
      <c r="DTR490" s="16"/>
      <c r="DTS490" s="16"/>
      <c r="DTT490" s="16"/>
      <c r="DTU490" s="16"/>
      <c r="DTV490" s="16"/>
      <c r="DTW490" s="16"/>
      <c r="DTX490" s="16"/>
      <c r="DTY490" s="16"/>
      <c r="DTZ490" s="16"/>
      <c r="DUA490" s="16"/>
      <c r="DUB490" s="16"/>
      <c r="DUC490" s="16"/>
      <c r="DUD490" s="16"/>
      <c r="DUE490" s="16"/>
      <c r="DUF490" s="16"/>
      <c r="DUG490" s="16"/>
      <c r="DUH490" s="16"/>
      <c r="DUI490" s="16"/>
      <c r="DUJ490" s="16"/>
      <c r="DUK490" s="16"/>
      <c r="DUL490" s="16"/>
      <c r="DUM490" s="16"/>
      <c r="DUN490" s="16"/>
      <c r="DUO490" s="16"/>
      <c r="DUP490" s="16"/>
      <c r="DUQ490" s="16"/>
      <c r="DUR490" s="16"/>
      <c r="DUS490" s="16"/>
      <c r="DUT490" s="16"/>
      <c r="DUU490" s="16"/>
      <c r="DUV490" s="16"/>
      <c r="DUW490" s="16"/>
      <c r="DUX490" s="16"/>
      <c r="DUY490" s="16"/>
      <c r="DUZ490" s="16"/>
      <c r="DVA490" s="16"/>
      <c r="DVB490" s="16"/>
      <c r="DVC490" s="16"/>
      <c r="DVD490" s="16"/>
      <c r="DVE490" s="16"/>
      <c r="DVF490" s="16"/>
      <c r="DVG490" s="16"/>
      <c r="DVH490" s="16"/>
      <c r="DVI490" s="16"/>
      <c r="DVJ490" s="16"/>
      <c r="DVK490" s="16"/>
      <c r="DVL490" s="16"/>
      <c r="DVM490" s="16"/>
      <c r="DVN490" s="16"/>
      <c r="DVO490" s="16"/>
      <c r="DVP490" s="16"/>
      <c r="DVQ490" s="16"/>
      <c r="DVR490" s="16"/>
      <c r="DVS490" s="16"/>
      <c r="DVT490" s="16"/>
      <c r="DVU490" s="16"/>
      <c r="DVV490" s="16"/>
      <c r="DVW490" s="16"/>
      <c r="DVX490" s="16"/>
      <c r="DVY490" s="16"/>
      <c r="DVZ490" s="16"/>
      <c r="DWA490" s="16"/>
      <c r="DWB490" s="16"/>
      <c r="DWC490" s="16"/>
      <c r="DWD490" s="16"/>
      <c r="DWE490" s="16"/>
      <c r="DWF490" s="16"/>
      <c r="DWG490" s="16"/>
      <c r="DWH490" s="16"/>
      <c r="DWI490" s="16"/>
      <c r="DWJ490" s="16"/>
      <c r="DWK490" s="16"/>
      <c r="DWL490" s="16"/>
      <c r="DWM490" s="16"/>
      <c r="DWN490" s="16"/>
      <c r="DWO490" s="16"/>
      <c r="DWP490" s="16"/>
      <c r="DWQ490" s="16"/>
      <c r="DWR490" s="16"/>
      <c r="DWS490" s="16"/>
      <c r="DWT490" s="16"/>
      <c r="DWU490" s="16"/>
      <c r="DWV490" s="16"/>
      <c r="DWW490" s="16"/>
      <c r="DWX490" s="16"/>
      <c r="DWY490" s="16"/>
      <c r="DWZ490" s="16"/>
      <c r="DXA490" s="16"/>
      <c r="DXB490" s="16"/>
      <c r="DXC490" s="16"/>
      <c r="DXD490" s="16"/>
      <c r="DXE490" s="16"/>
      <c r="DXF490" s="16"/>
      <c r="DXG490" s="16"/>
      <c r="DXH490" s="16"/>
      <c r="DXI490" s="16"/>
      <c r="DXJ490" s="16"/>
      <c r="DXK490" s="16"/>
      <c r="DXL490" s="16"/>
      <c r="DXM490" s="16"/>
      <c r="DXN490" s="16"/>
      <c r="DXO490" s="16"/>
      <c r="DXP490" s="16"/>
      <c r="DXQ490" s="16"/>
      <c r="DXR490" s="16"/>
      <c r="DXS490" s="16"/>
      <c r="DXT490" s="16"/>
      <c r="DXU490" s="16"/>
      <c r="DXV490" s="16"/>
      <c r="DXW490" s="16"/>
      <c r="DXX490" s="16"/>
      <c r="DXY490" s="16"/>
      <c r="DXZ490" s="16"/>
      <c r="DYA490" s="16"/>
      <c r="DYB490" s="16"/>
      <c r="DYC490" s="16"/>
      <c r="DYD490" s="16"/>
      <c r="DYE490" s="16"/>
      <c r="DYF490" s="16"/>
      <c r="DYG490" s="16"/>
      <c r="DYH490" s="16"/>
      <c r="DYI490" s="16"/>
      <c r="DYJ490" s="16"/>
      <c r="DYK490" s="16"/>
      <c r="DYL490" s="16"/>
      <c r="DYM490" s="16"/>
      <c r="DYN490" s="16"/>
      <c r="DYO490" s="16"/>
      <c r="DYP490" s="16"/>
      <c r="DYQ490" s="16"/>
      <c r="DYR490" s="16"/>
      <c r="DYS490" s="16"/>
      <c r="DYT490" s="16"/>
      <c r="DYU490" s="16"/>
      <c r="DYV490" s="16"/>
      <c r="DYW490" s="16"/>
      <c r="DYX490" s="16"/>
      <c r="DYY490" s="16"/>
      <c r="DYZ490" s="16"/>
      <c r="DZA490" s="16"/>
      <c r="DZB490" s="16"/>
      <c r="DZC490" s="16"/>
      <c r="DZD490" s="16"/>
      <c r="DZE490" s="16"/>
      <c r="DZF490" s="16"/>
      <c r="DZG490" s="16"/>
      <c r="DZH490" s="16"/>
      <c r="DZI490" s="16"/>
      <c r="DZJ490" s="16"/>
      <c r="DZK490" s="16"/>
      <c r="DZL490" s="16"/>
      <c r="DZM490" s="16"/>
      <c r="DZN490" s="16"/>
      <c r="DZO490" s="16"/>
      <c r="DZP490" s="16"/>
      <c r="DZQ490" s="16"/>
      <c r="DZR490" s="16"/>
      <c r="DZS490" s="16"/>
      <c r="DZT490" s="16"/>
      <c r="DZU490" s="16"/>
      <c r="DZV490" s="16"/>
      <c r="DZW490" s="16"/>
      <c r="DZX490" s="16"/>
      <c r="DZY490" s="16"/>
      <c r="DZZ490" s="16"/>
      <c r="EAA490" s="16"/>
      <c r="EAB490" s="16"/>
      <c r="EAC490" s="16"/>
      <c r="EAD490" s="16"/>
      <c r="EAE490" s="16"/>
      <c r="EAF490" s="16"/>
      <c r="EAG490" s="16"/>
      <c r="EAH490" s="16"/>
      <c r="EAI490" s="16"/>
      <c r="EAJ490" s="16"/>
      <c r="EAK490" s="16"/>
      <c r="EAL490" s="16"/>
      <c r="EAM490" s="16"/>
      <c r="EAN490" s="16"/>
      <c r="EAO490" s="16"/>
      <c r="EAP490" s="16"/>
      <c r="EAQ490" s="16"/>
      <c r="EAR490" s="16"/>
      <c r="EAS490" s="16"/>
      <c r="EAT490" s="16"/>
      <c r="EAU490" s="16"/>
      <c r="EAV490" s="16"/>
      <c r="EAW490" s="16"/>
      <c r="EAX490" s="16"/>
      <c r="EAY490" s="16"/>
      <c r="EAZ490" s="16"/>
      <c r="EBA490" s="16"/>
      <c r="EBB490" s="16"/>
      <c r="EBC490" s="16"/>
      <c r="EBD490" s="16"/>
      <c r="EBE490" s="16"/>
      <c r="EBF490" s="16"/>
      <c r="EBG490" s="16"/>
      <c r="EBH490" s="16"/>
      <c r="EBI490" s="16"/>
      <c r="EBJ490" s="16"/>
      <c r="EBK490" s="16"/>
      <c r="EBL490" s="16"/>
      <c r="EBM490" s="16"/>
      <c r="EBN490" s="16"/>
      <c r="EBO490" s="16"/>
      <c r="EBP490" s="16"/>
      <c r="EBQ490" s="16"/>
      <c r="EBR490" s="16"/>
      <c r="EBS490" s="16"/>
      <c r="EBT490" s="16"/>
      <c r="EBU490" s="16"/>
      <c r="EBV490" s="16"/>
      <c r="EBW490" s="16"/>
      <c r="EBX490" s="16"/>
      <c r="EBY490" s="16"/>
      <c r="EBZ490" s="16"/>
      <c r="ECA490" s="16"/>
      <c r="ECB490" s="16"/>
      <c r="ECC490" s="16"/>
      <c r="ECD490" s="16"/>
      <c r="ECE490" s="16"/>
      <c r="ECF490" s="16"/>
      <c r="ECG490" s="16"/>
      <c r="ECH490" s="16"/>
      <c r="ECI490" s="16"/>
      <c r="ECJ490" s="16"/>
      <c r="ECK490" s="16"/>
      <c r="ECL490" s="16"/>
      <c r="ECM490" s="16"/>
      <c r="ECN490" s="16"/>
      <c r="ECO490" s="16"/>
      <c r="ECP490" s="16"/>
      <c r="ECQ490" s="16"/>
      <c r="ECR490" s="16"/>
      <c r="ECS490" s="16"/>
      <c r="ECT490" s="16"/>
      <c r="ECU490" s="16"/>
      <c r="ECV490" s="16"/>
      <c r="ECW490" s="16"/>
      <c r="ECX490" s="16"/>
      <c r="ECY490" s="16"/>
      <c r="ECZ490" s="16"/>
      <c r="EDA490" s="16"/>
      <c r="EDB490" s="16"/>
      <c r="EDC490" s="16"/>
      <c r="EDD490" s="16"/>
      <c r="EDE490" s="16"/>
      <c r="EDF490" s="16"/>
      <c r="EDG490" s="16"/>
      <c r="EDH490" s="16"/>
      <c r="EDI490" s="16"/>
      <c r="EDJ490" s="16"/>
      <c r="EDK490" s="16"/>
      <c r="EDL490" s="16"/>
      <c r="EDM490" s="16"/>
      <c r="EDN490" s="16"/>
      <c r="EDO490" s="16"/>
      <c r="EDP490" s="16"/>
      <c r="EDQ490" s="16"/>
      <c r="EDR490" s="16"/>
      <c r="EDS490" s="16"/>
      <c r="EDT490" s="16"/>
      <c r="EDU490" s="16"/>
      <c r="EDV490" s="16"/>
      <c r="EDW490" s="16"/>
      <c r="EDX490" s="16"/>
      <c r="EDY490" s="16"/>
      <c r="EDZ490" s="16"/>
      <c r="EEA490" s="16"/>
      <c r="EEB490" s="16"/>
      <c r="EEC490" s="16"/>
      <c r="EED490" s="16"/>
      <c r="EEE490" s="16"/>
      <c r="EEF490" s="16"/>
      <c r="EEG490" s="16"/>
      <c r="EEH490" s="16"/>
      <c r="EEI490" s="16"/>
      <c r="EEJ490" s="16"/>
      <c r="EEK490" s="16"/>
      <c r="EEL490" s="16"/>
      <c r="EEM490" s="16"/>
      <c r="EEN490" s="16"/>
      <c r="EEO490" s="16"/>
      <c r="EEP490" s="16"/>
      <c r="EEQ490" s="16"/>
      <c r="EER490" s="16"/>
      <c r="EES490" s="16"/>
      <c r="EET490" s="16"/>
      <c r="EEU490" s="16"/>
      <c r="EEV490" s="16"/>
      <c r="EEW490" s="16"/>
      <c r="EEX490" s="16"/>
      <c r="EEY490" s="16"/>
      <c r="EEZ490" s="16"/>
      <c r="EFA490" s="16"/>
      <c r="EFB490" s="16"/>
      <c r="EFC490" s="16"/>
      <c r="EFD490" s="16"/>
      <c r="EFE490" s="16"/>
      <c r="EFF490" s="16"/>
      <c r="EFG490" s="16"/>
      <c r="EFH490" s="16"/>
      <c r="EFI490" s="16"/>
      <c r="EFJ490" s="16"/>
      <c r="EFK490" s="16"/>
      <c r="EFL490" s="16"/>
      <c r="EFM490" s="16"/>
      <c r="EFN490" s="16"/>
      <c r="EFO490" s="16"/>
      <c r="EFP490" s="16"/>
      <c r="EFQ490" s="16"/>
      <c r="EFR490" s="16"/>
      <c r="EFS490" s="16"/>
      <c r="EFT490" s="16"/>
      <c r="EFU490" s="16"/>
      <c r="EFV490" s="16"/>
      <c r="EFW490" s="16"/>
      <c r="EFX490" s="16"/>
      <c r="EFY490" s="16"/>
      <c r="EFZ490" s="16"/>
      <c r="EGA490" s="16"/>
      <c r="EGB490" s="16"/>
      <c r="EGC490" s="16"/>
      <c r="EGD490" s="16"/>
      <c r="EGE490" s="16"/>
      <c r="EGF490" s="16"/>
      <c r="EGG490" s="16"/>
      <c r="EGH490" s="16"/>
      <c r="EGI490" s="16"/>
      <c r="EGJ490" s="16"/>
      <c r="EGK490" s="16"/>
      <c r="EGL490" s="16"/>
      <c r="EGM490" s="16"/>
      <c r="EGN490" s="16"/>
      <c r="EGO490" s="16"/>
      <c r="EGP490" s="16"/>
      <c r="EGQ490" s="16"/>
      <c r="EGR490" s="16"/>
      <c r="EGS490" s="16"/>
      <c r="EGT490" s="16"/>
      <c r="EGU490" s="16"/>
      <c r="EGV490" s="16"/>
      <c r="EGW490" s="16"/>
      <c r="EGX490" s="16"/>
      <c r="EGY490" s="16"/>
      <c r="EGZ490" s="16"/>
      <c r="EHA490" s="16"/>
      <c r="EHB490" s="16"/>
      <c r="EHC490" s="16"/>
      <c r="EHD490" s="16"/>
      <c r="EHE490" s="16"/>
      <c r="EHF490" s="16"/>
      <c r="EHG490" s="16"/>
      <c r="EHH490" s="16"/>
      <c r="EHI490" s="16"/>
      <c r="EHJ490" s="16"/>
      <c r="EHK490" s="16"/>
      <c r="EHL490" s="16"/>
      <c r="EHM490" s="16"/>
      <c r="EHN490" s="16"/>
      <c r="EHO490" s="16"/>
      <c r="EHP490" s="16"/>
      <c r="EHQ490" s="16"/>
      <c r="EHR490" s="16"/>
      <c r="EHS490" s="16"/>
      <c r="EHT490" s="16"/>
      <c r="EHU490" s="16"/>
      <c r="EHV490" s="16"/>
      <c r="EHW490" s="16"/>
      <c r="EHX490" s="16"/>
      <c r="EHY490" s="16"/>
      <c r="EHZ490" s="16"/>
      <c r="EIA490" s="16"/>
      <c r="EIB490" s="16"/>
      <c r="EIC490" s="16"/>
      <c r="EID490" s="16"/>
      <c r="EIE490" s="16"/>
      <c r="EIF490" s="16"/>
      <c r="EIG490" s="16"/>
      <c r="EIH490" s="16"/>
      <c r="EII490" s="16"/>
      <c r="EIJ490" s="16"/>
      <c r="EIK490" s="16"/>
      <c r="EIL490" s="16"/>
      <c r="EIM490" s="16"/>
      <c r="EIN490" s="16"/>
      <c r="EIO490" s="16"/>
      <c r="EIP490" s="16"/>
      <c r="EIQ490" s="16"/>
      <c r="EIR490" s="16"/>
      <c r="EIS490" s="16"/>
      <c r="EIT490" s="16"/>
      <c r="EIU490" s="16"/>
      <c r="EIV490" s="16"/>
      <c r="EIW490" s="16"/>
      <c r="EIX490" s="16"/>
      <c r="EIY490" s="16"/>
      <c r="EIZ490" s="16"/>
      <c r="EJA490" s="16"/>
      <c r="EJB490" s="16"/>
      <c r="EJC490" s="16"/>
      <c r="EJD490" s="16"/>
      <c r="EJE490" s="16"/>
      <c r="EJF490" s="16"/>
      <c r="EJG490" s="16"/>
      <c r="EJH490" s="16"/>
      <c r="EJI490" s="16"/>
      <c r="EJJ490" s="16"/>
      <c r="EJK490" s="16"/>
      <c r="EJL490" s="16"/>
      <c r="EJM490" s="16"/>
      <c r="EJN490" s="16"/>
      <c r="EJO490" s="16"/>
      <c r="EJP490" s="16"/>
      <c r="EJQ490" s="16"/>
      <c r="EJR490" s="16"/>
      <c r="EJS490" s="16"/>
      <c r="EJT490" s="16"/>
      <c r="EJU490" s="16"/>
      <c r="EJV490" s="16"/>
      <c r="EJW490" s="16"/>
      <c r="EJX490" s="16"/>
      <c r="EJY490" s="16"/>
      <c r="EJZ490" s="16"/>
      <c r="EKA490" s="16"/>
      <c r="EKB490" s="16"/>
      <c r="EKC490" s="16"/>
      <c r="EKD490" s="16"/>
      <c r="EKE490" s="16"/>
      <c r="EKF490" s="16"/>
      <c r="EKG490" s="16"/>
      <c r="EKH490" s="16"/>
      <c r="EKI490" s="16"/>
      <c r="EKJ490" s="16"/>
      <c r="EKK490" s="16"/>
      <c r="EKL490" s="16"/>
      <c r="EKM490" s="16"/>
      <c r="EKN490" s="16"/>
      <c r="EKO490" s="16"/>
      <c r="EKP490" s="16"/>
      <c r="EKQ490" s="16"/>
      <c r="EKR490" s="16"/>
      <c r="EKS490" s="16"/>
      <c r="EKT490" s="16"/>
      <c r="EKU490" s="16"/>
      <c r="EKV490" s="16"/>
      <c r="EKW490" s="16"/>
      <c r="EKX490" s="16"/>
      <c r="EKY490" s="16"/>
      <c r="EKZ490" s="16"/>
      <c r="ELA490" s="16"/>
      <c r="ELB490" s="16"/>
      <c r="ELC490" s="16"/>
      <c r="ELD490" s="16"/>
      <c r="ELE490" s="16"/>
      <c r="ELF490" s="16"/>
      <c r="ELG490" s="16"/>
      <c r="ELH490" s="16"/>
      <c r="ELI490" s="16"/>
      <c r="ELJ490" s="16"/>
      <c r="ELK490" s="16"/>
      <c r="ELL490" s="16"/>
      <c r="ELM490" s="16"/>
      <c r="ELN490" s="16"/>
      <c r="ELO490" s="16"/>
      <c r="ELP490" s="16"/>
      <c r="ELQ490" s="16"/>
      <c r="ELR490" s="16"/>
      <c r="ELS490" s="16"/>
      <c r="ELT490" s="16"/>
      <c r="ELU490" s="16"/>
      <c r="ELV490" s="16"/>
      <c r="ELW490" s="16"/>
      <c r="ELX490" s="16"/>
      <c r="ELY490" s="16"/>
      <c r="ELZ490" s="16"/>
      <c r="EMA490" s="16"/>
      <c r="EMB490" s="16"/>
      <c r="EMC490" s="16"/>
      <c r="EMD490" s="16"/>
      <c r="EME490" s="16"/>
      <c r="EMF490" s="16"/>
      <c r="EMG490" s="16"/>
      <c r="EMH490" s="16"/>
      <c r="EMI490" s="16"/>
      <c r="EMJ490" s="16"/>
      <c r="EMK490" s="16"/>
      <c r="EML490" s="16"/>
      <c r="EMM490" s="16"/>
      <c r="EMN490" s="16"/>
      <c r="EMO490" s="16"/>
      <c r="EMP490" s="16"/>
      <c r="EMQ490" s="16"/>
      <c r="EMR490" s="16"/>
      <c r="EMS490" s="16"/>
      <c r="EMT490" s="16"/>
      <c r="EMU490" s="16"/>
      <c r="EMV490" s="16"/>
      <c r="EMW490" s="16"/>
      <c r="EMX490" s="16"/>
      <c r="EMY490" s="16"/>
      <c r="EMZ490" s="16"/>
      <c r="ENA490" s="16"/>
      <c r="ENB490" s="16"/>
      <c r="ENC490" s="16"/>
      <c r="END490" s="16"/>
      <c r="ENE490" s="16"/>
      <c r="ENF490" s="16"/>
      <c r="ENG490" s="16"/>
      <c r="ENH490" s="16"/>
      <c r="ENI490" s="16"/>
      <c r="ENJ490" s="16"/>
      <c r="ENK490" s="16"/>
      <c r="ENL490" s="16"/>
      <c r="ENM490" s="16"/>
      <c r="ENN490" s="16"/>
      <c r="ENO490" s="16"/>
      <c r="ENP490" s="16"/>
      <c r="ENQ490" s="16"/>
      <c r="ENR490" s="16"/>
      <c r="ENS490" s="16"/>
      <c r="ENT490" s="16"/>
      <c r="ENU490" s="16"/>
      <c r="ENV490" s="16"/>
      <c r="ENW490" s="16"/>
      <c r="ENX490" s="16"/>
      <c r="ENY490" s="16"/>
      <c r="ENZ490" s="16"/>
      <c r="EOA490" s="16"/>
      <c r="EOB490" s="16"/>
      <c r="EOC490" s="16"/>
      <c r="EOD490" s="16"/>
      <c r="EOE490" s="16"/>
      <c r="EOF490" s="16"/>
      <c r="EOG490" s="16"/>
      <c r="EOH490" s="16"/>
      <c r="EOI490" s="16"/>
      <c r="EOJ490" s="16"/>
      <c r="EOK490" s="16"/>
      <c r="EOL490" s="16"/>
      <c r="EOM490" s="16"/>
      <c r="EON490" s="16"/>
      <c r="EOO490" s="16"/>
      <c r="EOP490" s="16"/>
      <c r="EOQ490" s="16"/>
      <c r="EOR490" s="16"/>
      <c r="EOS490" s="16"/>
      <c r="EOT490" s="16"/>
      <c r="EOU490" s="16"/>
      <c r="EOV490" s="16"/>
      <c r="EOW490" s="16"/>
      <c r="EOX490" s="16"/>
      <c r="EOY490" s="16"/>
      <c r="EOZ490" s="16"/>
      <c r="EPA490" s="16"/>
      <c r="EPB490" s="16"/>
      <c r="EPC490" s="16"/>
      <c r="EPD490" s="16"/>
      <c r="EPE490" s="16"/>
      <c r="EPF490" s="16"/>
      <c r="EPG490" s="16"/>
      <c r="EPH490" s="16"/>
      <c r="EPI490" s="16"/>
      <c r="EPJ490" s="16"/>
      <c r="EPK490" s="16"/>
      <c r="EPL490" s="16"/>
      <c r="EPM490" s="16"/>
      <c r="EPN490" s="16"/>
      <c r="EPO490" s="16"/>
      <c r="EPP490" s="16"/>
      <c r="EPQ490" s="16"/>
      <c r="EPR490" s="16"/>
      <c r="EPS490" s="16"/>
      <c r="EPT490" s="16"/>
      <c r="EPU490" s="16"/>
      <c r="EPV490" s="16"/>
      <c r="EPW490" s="16"/>
      <c r="EPX490" s="16"/>
      <c r="EPY490" s="16"/>
      <c r="EPZ490" s="16"/>
      <c r="EQA490" s="16"/>
      <c r="EQB490" s="16"/>
      <c r="EQC490" s="16"/>
      <c r="EQD490" s="16"/>
      <c r="EQE490" s="16"/>
      <c r="EQF490" s="16"/>
      <c r="EQG490" s="16"/>
      <c r="EQH490" s="16"/>
      <c r="EQI490" s="16"/>
      <c r="EQJ490" s="16"/>
      <c r="EQK490" s="16"/>
      <c r="EQL490" s="16"/>
      <c r="EQM490" s="16"/>
      <c r="EQN490" s="16"/>
      <c r="EQO490" s="16"/>
      <c r="EQP490" s="16"/>
      <c r="EQQ490" s="16"/>
      <c r="EQR490" s="16"/>
      <c r="EQS490" s="16"/>
      <c r="EQT490" s="16"/>
      <c r="EQU490" s="16"/>
      <c r="EQV490" s="16"/>
      <c r="EQW490" s="16"/>
      <c r="EQX490" s="16"/>
      <c r="EQY490" s="16"/>
      <c r="EQZ490" s="16"/>
      <c r="ERA490" s="16"/>
      <c r="ERB490" s="16"/>
      <c r="ERC490" s="16"/>
      <c r="ERD490" s="16"/>
      <c r="ERE490" s="16"/>
      <c r="ERF490" s="16"/>
      <c r="ERG490" s="16"/>
      <c r="ERH490" s="16"/>
      <c r="ERI490" s="16"/>
      <c r="ERJ490" s="16"/>
      <c r="ERK490" s="16"/>
      <c r="ERL490" s="16"/>
      <c r="ERM490" s="16"/>
      <c r="ERN490" s="16"/>
      <c r="ERO490" s="16"/>
      <c r="ERP490" s="16"/>
      <c r="ERQ490" s="16"/>
      <c r="ERR490" s="16"/>
      <c r="ERS490" s="16"/>
      <c r="ERT490" s="16"/>
      <c r="ERU490" s="16"/>
      <c r="ERV490" s="16"/>
      <c r="ERW490" s="16"/>
      <c r="ERX490" s="16"/>
      <c r="ERY490" s="16"/>
      <c r="ERZ490" s="16"/>
      <c r="ESA490" s="16"/>
      <c r="ESB490" s="16"/>
      <c r="ESC490" s="16"/>
      <c r="ESD490" s="16"/>
      <c r="ESE490" s="16"/>
      <c r="ESF490" s="16"/>
      <c r="ESG490" s="16"/>
      <c r="ESH490" s="16"/>
      <c r="ESI490" s="16"/>
      <c r="ESJ490" s="16"/>
      <c r="ESK490" s="16"/>
      <c r="ESL490" s="16"/>
      <c r="ESM490" s="16"/>
      <c r="ESN490" s="16"/>
      <c r="ESO490" s="16"/>
      <c r="ESP490" s="16"/>
      <c r="ESQ490" s="16"/>
      <c r="ESR490" s="16"/>
      <c r="ESS490" s="16"/>
      <c r="EST490" s="16"/>
      <c r="ESU490" s="16"/>
      <c r="ESV490" s="16"/>
      <c r="ESW490" s="16"/>
      <c r="ESX490" s="16"/>
      <c r="ESY490" s="16"/>
      <c r="ESZ490" s="16"/>
      <c r="ETA490" s="16"/>
      <c r="ETB490" s="16"/>
      <c r="ETC490" s="16"/>
      <c r="ETD490" s="16"/>
      <c r="ETE490" s="16"/>
      <c r="ETF490" s="16"/>
      <c r="ETG490" s="16"/>
      <c r="ETH490" s="16"/>
      <c r="ETI490" s="16"/>
      <c r="ETJ490" s="16"/>
      <c r="ETK490" s="16"/>
      <c r="ETL490" s="16"/>
      <c r="ETM490" s="16"/>
      <c r="ETN490" s="16"/>
      <c r="ETO490" s="16"/>
      <c r="ETP490" s="16"/>
      <c r="ETQ490" s="16"/>
      <c r="ETR490" s="16"/>
      <c r="ETS490" s="16"/>
      <c r="ETT490" s="16"/>
      <c r="ETU490" s="16"/>
      <c r="ETV490" s="16"/>
      <c r="ETW490" s="16"/>
      <c r="ETX490" s="16"/>
      <c r="ETY490" s="16"/>
      <c r="ETZ490" s="16"/>
      <c r="EUA490" s="16"/>
      <c r="EUB490" s="16"/>
      <c r="EUC490" s="16"/>
      <c r="EUD490" s="16"/>
      <c r="EUE490" s="16"/>
      <c r="EUF490" s="16"/>
      <c r="EUG490" s="16"/>
      <c r="EUH490" s="16"/>
      <c r="EUI490" s="16"/>
      <c r="EUJ490" s="16"/>
      <c r="EUK490" s="16"/>
      <c r="EUL490" s="16"/>
      <c r="EUM490" s="16"/>
      <c r="EUN490" s="16"/>
      <c r="EUO490" s="16"/>
      <c r="EUP490" s="16"/>
      <c r="EUQ490" s="16"/>
      <c r="EUR490" s="16"/>
      <c r="EUS490" s="16"/>
      <c r="EUT490" s="16"/>
      <c r="EUU490" s="16"/>
      <c r="EUV490" s="16"/>
      <c r="EUW490" s="16"/>
      <c r="EUX490" s="16"/>
      <c r="EUY490" s="16"/>
      <c r="EUZ490" s="16"/>
      <c r="EVA490" s="16"/>
      <c r="EVB490" s="16"/>
      <c r="EVC490" s="16"/>
      <c r="EVD490" s="16"/>
      <c r="EVE490" s="16"/>
      <c r="EVF490" s="16"/>
      <c r="EVG490" s="16"/>
      <c r="EVH490" s="16"/>
      <c r="EVI490" s="16"/>
      <c r="EVJ490" s="16"/>
      <c r="EVK490" s="16"/>
      <c r="EVL490" s="16"/>
      <c r="EVM490" s="16"/>
      <c r="EVN490" s="16"/>
      <c r="EVO490" s="16"/>
      <c r="EVP490" s="16"/>
      <c r="EVQ490" s="16"/>
      <c r="EVR490" s="16"/>
      <c r="EVS490" s="16"/>
      <c r="EVT490" s="16"/>
      <c r="EVU490" s="16"/>
      <c r="EVV490" s="16"/>
      <c r="EVW490" s="16"/>
      <c r="EVX490" s="16"/>
      <c r="EVY490" s="16"/>
      <c r="EVZ490" s="16"/>
      <c r="EWA490" s="16"/>
      <c r="EWB490" s="16"/>
      <c r="EWC490" s="16"/>
      <c r="EWD490" s="16"/>
      <c r="EWE490" s="16"/>
      <c r="EWF490" s="16"/>
      <c r="EWG490" s="16"/>
      <c r="EWH490" s="16"/>
      <c r="EWI490" s="16"/>
      <c r="EWJ490" s="16"/>
      <c r="EWK490" s="16"/>
      <c r="EWL490" s="16"/>
      <c r="EWM490" s="16"/>
      <c r="EWN490" s="16"/>
      <c r="EWO490" s="16"/>
      <c r="EWP490" s="16"/>
      <c r="EWQ490" s="16"/>
      <c r="EWR490" s="16"/>
      <c r="EWS490" s="16"/>
      <c r="EWT490" s="16"/>
      <c r="EWU490" s="16"/>
      <c r="EWV490" s="16"/>
      <c r="EWW490" s="16"/>
      <c r="EWX490" s="16"/>
      <c r="EWY490" s="16"/>
      <c r="EWZ490" s="16"/>
      <c r="EXA490" s="16"/>
      <c r="EXB490" s="16"/>
      <c r="EXC490" s="16"/>
      <c r="EXD490" s="16"/>
      <c r="EXE490" s="16"/>
      <c r="EXF490" s="16"/>
      <c r="EXG490" s="16"/>
      <c r="EXH490" s="16"/>
      <c r="EXI490" s="16"/>
      <c r="EXJ490" s="16"/>
      <c r="EXK490" s="16"/>
      <c r="EXL490" s="16"/>
      <c r="EXM490" s="16"/>
      <c r="EXN490" s="16"/>
      <c r="EXO490" s="16"/>
      <c r="EXP490" s="16"/>
      <c r="EXQ490" s="16"/>
      <c r="EXR490" s="16"/>
      <c r="EXS490" s="16"/>
      <c r="EXT490" s="16"/>
      <c r="EXU490" s="16"/>
      <c r="EXV490" s="16"/>
      <c r="EXW490" s="16"/>
      <c r="EXX490" s="16"/>
      <c r="EXY490" s="16"/>
      <c r="EXZ490" s="16"/>
      <c r="EYA490" s="16"/>
      <c r="EYB490" s="16"/>
      <c r="EYC490" s="16"/>
      <c r="EYD490" s="16"/>
      <c r="EYE490" s="16"/>
      <c r="EYF490" s="16"/>
      <c r="EYG490" s="16"/>
      <c r="EYH490" s="16"/>
      <c r="EYI490" s="16"/>
      <c r="EYJ490" s="16"/>
      <c r="EYK490" s="16"/>
      <c r="EYL490" s="16"/>
      <c r="EYM490" s="16"/>
      <c r="EYN490" s="16"/>
      <c r="EYO490" s="16"/>
      <c r="EYP490" s="16"/>
      <c r="EYQ490" s="16"/>
      <c r="EYR490" s="16"/>
      <c r="EYS490" s="16"/>
      <c r="EYT490" s="16"/>
      <c r="EYU490" s="16"/>
      <c r="EYV490" s="16"/>
      <c r="EYW490" s="16"/>
      <c r="EYX490" s="16"/>
      <c r="EYY490" s="16"/>
      <c r="EYZ490" s="16"/>
      <c r="EZA490" s="16"/>
      <c r="EZB490" s="16"/>
      <c r="EZC490" s="16"/>
      <c r="EZD490" s="16"/>
      <c r="EZE490" s="16"/>
      <c r="EZF490" s="16"/>
      <c r="EZG490" s="16"/>
      <c r="EZH490" s="16"/>
      <c r="EZI490" s="16"/>
      <c r="EZJ490" s="16"/>
      <c r="EZK490" s="16"/>
      <c r="EZL490" s="16"/>
      <c r="EZM490" s="16"/>
      <c r="EZN490" s="16"/>
      <c r="EZO490" s="16"/>
      <c r="EZP490" s="16"/>
      <c r="EZQ490" s="16"/>
      <c r="EZR490" s="16"/>
      <c r="EZS490" s="16"/>
      <c r="EZT490" s="16"/>
      <c r="EZU490" s="16"/>
      <c r="EZV490" s="16"/>
      <c r="EZW490" s="16"/>
      <c r="EZX490" s="16"/>
      <c r="EZY490" s="16"/>
      <c r="EZZ490" s="16"/>
      <c r="FAA490" s="16"/>
      <c r="FAB490" s="16"/>
      <c r="FAC490" s="16"/>
      <c r="FAD490" s="16"/>
      <c r="FAE490" s="16"/>
      <c r="FAF490" s="16"/>
      <c r="FAG490" s="16"/>
      <c r="FAH490" s="16"/>
      <c r="FAI490" s="16"/>
      <c r="FAJ490" s="16"/>
      <c r="FAK490" s="16"/>
      <c r="FAL490" s="16"/>
      <c r="FAM490" s="16"/>
      <c r="FAN490" s="16"/>
      <c r="FAO490" s="16"/>
      <c r="FAP490" s="16"/>
      <c r="FAQ490" s="16"/>
      <c r="FAR490" s="16"/>
      <c r="FAS490" s="16"/>
      <c r="FAT490" s="16"/>
      <c r="FAU490" s="16"/>
      <c r="FAV490" s="16"/>
      <c r="FAW490" s="16"/>
      <c r="FAX490" s="16"/>
      <c r="FAY490" s="16"/>
      <c r="FAZ490" s="16"/>
      <c r="FBA490" s="16"/>
      <c r="FBB490" s="16"/>
      <c r="FBC490" s="16"/>
      <c r="FBD490" s="16"/>
      <c r="FBE490" s="16"/>
      <c r="FBF490" s="16"/>
      <c r="FBG490" s="16"/>
      <c r="FBH490" s="16"/>
      <c r="FBI490" s="16"/>
      <c r="FBJ490" s="16"/>
      <c r="FBK490" s="16"/>
      <c r="FBL490" s="16"/>
      <c r="FBM490" s="16"/>
      <c r="FBN490" s="16"/>
      <c r="FBO490" s="16"/>
      <c r="FBP490" s="16"/>
      <c r="FBQ490" s="16"/>
      <c r="FBR490" s="16"/>
      <c r="FBS490" s="16"/>
      <c r="FBT490" s="16"/>
      <c r="FBU490" s="16"/>
      <c r="FBV490" s="16"/>
      <c r="FBW490" s="16"/>
      <c r="FBX490" s="16"/>
      <c r="FBY490" s="16"/>
      <c r="FBZ490" s="16"/>
      <c r="FCA490" s="16"/>
      <c r="FCB490" s="16"/>
      <c r="FCC490" s="16"/>
      <c r="FCD490" s="16"/>
      <c r="FCE490" s="16"/>
      <c r="FCF490" s="16"/>
      <c r="FCG490" s="16"/>
      <c r="FCH490" s="16"/>
      <c r="FCI490" s="16"/>
      <c r="FCJ490" s="16"/>
      <c r="FCK490" s="16"/>
      <c r="FCL490" s="16"/>
      <c r="FCM490" s="16"/>
      <c r="FCN490" s="16"/>
      <c r="FCO490" s="16"/>
      <c r="FCP490" s="16"/>
      <c r="FCQ490" s="16"/>
      <c r="FCR490" s="16"/>
      <c r="FCS490" s="16"/>
      <c r="FCT490" s="16"/>
      <c r="FCU490" s="16"/>
      <c r="FCV490" s="16"/>
      <c r="FCW490" s="16"/>
      <c r="FCX490" s="16"/>
      <c r="FCY490" s="16"/>
      <c r="FCZ490" s="16"/>
      <c r="FDA490" s="16"/>
      <c r="FDB490" s="16"/>
      <c r="FDC490" s="16"/>
      <c r="FDD490" s="16"/>
      <c r="FDE490" s="16"/>
      <c r="FDF490" s="16"/>
      <c r="FDG490" s="16"/>
      <c r="FDH490" s="16"/>
      <c r="FDI490" s="16"/>
      <c r="FDJ490" s="16"/>
      <c r="FDK490" s="16"/>
      <c r="FDL490" s="16"/>
      <c r="FDM490" s="16"/>
      <c r="FDN490" s="16"/>
      <c r="FDO490" s="16"/>
      <c r="FDP490" s="16"/>
      <c r="FDQ490" s="16"/>
      <c r="FDR490" s="16"/>
      <c r="FDS490" s="16"/>
      <c r="FDT490" s="16"/>
      <c r="FDU490" s="16"/>
      <c r="FDV490" s="16"/>
      <c r="FDW490" s="16"/>
      <c r="FDX490" s="16"/>
      <c r="FDY490" s="16"/>
      <c r="FDZ490" s="16"/>
      <c r="FEA490" s="16"/>
      <c r="FEB490" s="16"/>
      <c r="FEC490" s="16"/>
      <c r="FED490" s="16"/>
      <c r="FEE490" s="16"/>
      <c r="FEF490" s="16"/>
      <c r="FEG490" s="16"/>
      <c r="FEH490" s="16"/>
      <c r="FEI490" s="16"/>
      <c r="FEJ490" s="16"/>
      <c r="FEK490" s="16"/>
      <c r="FEL490" s="16"/>
      <c r="FEM490" s="16"/>
      <c r="FEN490" s="16"/>
      <c r="FEO490" s="16"/>
      <c r="FEP490" s="16"/>
      <c r="FEQ490" s="16"/>
      <c r="FER490" s="16"/>
      <c r="FES490" s="16"/>
      <c r="FET490" s="16"/>
      <c r="FEU490" s="16"/>
      <c r="FEV490" s="16"/>
      <c r="FEW490" s="16"/>
      <c r="FEX490" s="16"/>
      <c r="FEY490" s="16"/>
      <c r="FEZ490" s="16"/>
      <c r="FFA490" s="16"/>
      <c r="FFB490" s="16"/>
      <c r="FFC490" s="16"/>
      <c r="FFD490" s="16"/>
      <c r="FFE490" s="16"/>
      <c r="FFF490" s="16"/>
      <c r="FFG490" s="16"/>
      <c r="FFH490" s="16"/>
      <c r="FFI490" s="16"/>
      <c r="FFJ490" s="16"/>
      <c r="FFK490" s="16"/>
      <c r="FFL490" s="16"/>
      <c r="FFM490" s="16"/>
      <c r="FFN490" s="16"/>
      <c r="FFO490" s="16"/>
      <c r="FFP490" s="16"/>
      <c r="FFQ490" s="16"/>
      <c r="FFR490" s="16"/>
      <c r="FFS490" s="16"/>
      <c r="FFT490" s="16"/>
      <c r="FFU490" s="16"/>
      <c r="FFV490" s="16"/>
      <c r="FFW490" s="16"/>
      <c r="FFX490" s="16"/>
      <c r="FFY490" s="16"/>
      <c r="FFZ490" s="16"/>
      <c r="FGA490" s="16"/>
      <c r="FGB490" s="16"/>
      <c r="FGC490" s="16"/>
      <c r="FGD490" s="16"/>
      <c r="FGE490" s="16"/>
      <c r="FGF490" s="16"/>
      <c r="FGG490" s="16"/>
      <c r="FGH490" s="16"/>
      <c r="FGI490" s="16"/>
      <c r="FGJ490" s="16"/>
      <c r="FGK490" s="16"/>
      <c r="FGL490" s="16"/>
      <c r="FGM490" s="16"/>
      <c r="FGN490" s="16"/>
      <c r="FGO490" s="16"/>
      <c r="FGP490" s="16"/>
      <c r="FGQ490" s="16"/>
      <c r="FGR490" s="16"/>
      <c r="FGS490" s="16"/>
      <c r="FGT490" s="16"/>
      <c r="FGU490" s="16"/>
      <c r="FGV490" s="16"/>
      <c r="FGW490" s="16"/>
      <c r="FGX490" s="16"/>
      <c r="FGY490" s="16"/>
      <c r="FGZ490" s="16"/>
      <c r="FHA490" s="16"/>
      <c r="FHB490" s="16"/>
      <c r="FHC490" s="16"/>
      <c r="FHD490" s="16"/>
      <c r="FHE490" s="16"/>
      <c r="FHF490" s="16"/>
      <c r="FHG490" s="16"/>
      <c r="FHH490" s="16"/>
      <c r="FHI490" s="16"/>
      <c r="FHJ490" s="16"/>
      <c r="FHK490" s="16"/>
      <c r="FHL490" s="16"/>
      <c r="FHM490" s="16"/>
      <c r="FHN490" s="16"/>
      <c r="FHO490" s="16"/>
      <c r="FHP490" s="16"/>
      <c r="FHQ490" s="16"/>
      <c r="FHR490" s="16"/>
      <c r="FHS490" s="16"/>
      <c r="FHT490" s="16"/>
      <c r="FHU490" s="16"/>
      <c r="FHV490" s="16"/>
      <c r="FHW490" s="16"/>
      <c r="FHX490" s="16"/>
      <c r="FHY490" s="16"/>
      <c r="FHZ490" s="16"/>
      <c r="FIA490" s="16"/>
      <c r="FIB490" s="16"/>
      <c r="FIC490" s="16"/>
      <c r="FID490" s="16"/>
      <c r="FIE490" s="16"/>
      <c r="FIF490" s="16"/>
      <c r="FIG490" s="16"/>
      <c r="FIH490" s="16"/>
      <c r="FII490" s="16"/>
      <c r="FIJ490" s="16"/>
      <c r="FIK490" s="16"/>
      <c r="FIL490" s="16"/>
      <c r="FIM490" s="16"/>
      <c r="FIN490" s="16"/>
      <c r="FIO490" s="16"/>
      <c r="FIP490" s="16"/>
      <c r="FIQ490" s="16"/>
      <c r="FIR490" s="16"/>
      <c r="FIS490" s="16"/>
      <c r="FIT490" s="16"/>
      <c r="FIU490" s="16"/>
      <c r="FIV490" s="16"/>
      <c r="FIW490" s="16"/>
      <c r="FIX490" s="16"/>
      <c r="FIY490" s="16"/>
      <c r="FIZ490" s="16"/>
      <c r="FJA490" s="16"/>
      <c r="FJB490" s="16"/>
      <c r="FJC490" s="16"/>
      <c r="FJD490" s="16"/>
      <c r="FJE490" s="16"/>
      <c r="FJF490" s="16"/>
      <c r="FJG490" s="16"/>
      <c r="FJH490" s="16"/>
      <c r="FJI490" s="16"/>
      <c r="FJJ490" s="16"/>
      <c r="FJK490" s="16"/>
      <c r="FJL490" s="16"/>
      <c r="FJM490" s="16"/>
      <c r="FJN490" s="16"/>
      <c r="FJO490" s="16"/>
      <c r="FJP490" s="16"/>
      <c r="FJQ490" s="16"/>
      <c r="FJR490" s="16"/>
      <c r="FJS490" s="16"/>
      <c r="FJT490" s="16"/>
      <c r="FJU490" s="16"/>
      <c r="FJV490" s="16"/>
      <c r="FJW490" s="16"/>
      <c r="FJX490" s="16"/>
      <c r="FJY490" s="16"/>
      <c r="FJZ490" s="16"/>
      <c r="FKA490" s="16"/>
      <c r="FKB490" s="16"/>
      <c r="FKC490" s="16"/>
      <c r="FKD490" s="16"/>
      <c r="FKE490" s="16"/>
      <c r="FKF490" s="16"/>
      <c r="FKG490" s="16"/>
      <c r="FKH490" s="16"/>
      <c r="FKI490" s="16"/>
      <c r="FKJ490" s="16"/>
      <c r="FKK490" s="16"/>
      <c r="FKL490" s="16"/>
      <c r="FKM490" s="16"/>
      <c r="FKN490" s="16"/>
      <c r="FKO490" s="16"/>
      <c r="FKP490" s="16"/>
      <c r="FKQ490" s="16"/>
      <c r="FKR490" s="16"/>
      <c r="FKS490" s="16"/>
      <c r="FKT490" s="16"/>
      <c r="FKU490" s="16"/>
      <c r="FKV490" s="16"/>
      <c r="FKW490" s="16"/>
      <c r="FKX490" s="16"/>
      <c r="FKY490" s="16"/>
      <c r="FKZ490" s="16"/>
      <c r="FLA490" s="16"/>
      <c r="FLB490" s="16"/>
      <c r="FLC490" s="16"/>
      <c r="FLD490" s="16"/>
      <c r="FLE490" s="16"/>
      <c r="FLF490" s="16"/>
      <c r="FLG490" s="16"/>
      <c r="FLH490" s="16"/>
      <c r="FLI490" s="16"/>
      <c r="FLJ490" s="16"/>
      <c r="FLK490" s="16"/>
      <c r="FLL490" s="16"/>
      <c r="FLM490" s="16"/>
      <c r="FLN490" s="16"/>
      <c r="FLO490" s="16"/>
      <c r="FLP490" s="16"/>
      <c r="FLQ490" s="16"/>
      <c r="FLR490" s="16"/>
      <c r="FLS490" s="16"/>
      <c r="FLT490" s="16"/>
      <c r="FLU490" s="16"/>
      <c r="FLV490" s="16"/>
      <c r="FLW490" s="16"/>
      <c r="FLX490" s="16"/>
      <c r="FLY490" s="16"/>
      <c r="FLZ490" s="16"/>
      <c r="FMA490" s="16"/>
      <c r="FMB490" s="16"/>
      <c r="FMC490" s="16"/>
      <c r="FMD490" s="16"/>
      <c r="FME490" s="16"/>
      <c r="FMF490" s="16"/>
      <c r="FMG490" s="16"/>
      <c r="FMH490" s="16"/>
      <c r="FMI490" s="16"/>
      <c r="FMJ490" s="16"/>
      <c r="FMK490" s="16"/>
      <c r="FML490" s="16"/>
      <c r="FMM490" s="16"/>
      <c r="FMN490" s="16"/>
      <c r="FMO490" s="16"/>
      <c r="FMP490" s="16"/>
      <c r="FMQ490" s="16"/>
      <c r="FMR490" s="16"/>
      <c r="FMS490" s="16"/>
      <c r="FMT490" s="16"/>
      <c r="FMU490" s="16"/>
      <c r="FMV490" s="16"/>
      <c r="FMW490" s="16"/>
      <c r="FMX490" s="16"/>
      <c r="FMY490" s="16"/>
      <c r="FMZ490" s="16"/>
      <c r="FNA490" s="16"/>
      <c r="FNB490" s="16"/>
      <c r="FNC490" s="16"/>
      <c r="FND490" s="16"/>
      <c r="FNE490" s="16"/>
      <c r="FNF490" s="16"/>
      <c r="FNG490" s="16"/>
      <c r="FNH490" s="16"/>
      <c r="FNI490" s="16"/>
      <c r="FNJ490" s="16"/>
      <c r="FNK490" s="16"/>
      <c r="FNL490" s="16"/>
      <c r="FNM490" s="16"/>
      <c r="FNN490" s="16"/>
      <c r="FNO490" s="16"/>
      <c r="FNP490" s="16"/>
      <c r="FNQ490" s="16"/>
      <c r="FNR490" s="16"/>
      <c r="FNS490" s="16"/>
      <c r="FNT490" s="16"/>
      <c r="FNU490" s="16"/>
      <c r="FNV490" s="16"/>
      <c r="FNW490" s="16"/>
      <c r="FNX490" s="16"/>
      <c r="FNY490" s="16"/>
      <c r="FNZ490" s="16"/>
      <c r="FOA490" s="16"/>
      <c r="FOB490" s="16"/>
      <c r="FOC490" s="16"/>
      <c r="FOD490" s="16"/>
      <c r="FOE490" s="16"/>
      <c r="FOF490" s="16"/>
      <c r="FOG490" s="16"/>
      <c r="FOH490" s="16"/>
      <c r="FOI490" s="16"/>
      <c r="FOJ490" s="16"/>
      <c r="FOK490" s="16"/>
      <c r="FOL490" s="16"/>
      <c r="FOM490" s="16"/>
      <c r="FON490" s="16"/>
      <c r="FOO490" s="16"/>
      <c r="FOP490" s="16"/>
      <c r="FOQ490" s="16"/>
      <c r="FOR490" s="16"/>
      <c r="FOS490" s="16"/>
      <c r="FOT490" s="16"/>
      <c r="FOU490" s="16"/>
      <c r="FOV490" s="16"/>
      <c r="FOW490" s="16"/>
      <c r="FOX490" s="16"/>
      <c r="FOY490" s="16"/>
      <c r="FOZ490" s="16"/>
      <c r="FPA490" s="16"/>
      <c r="FPB490" s="16"/>
      <c r="FPC490" s="16"/>
      <c r="FPD490" s="16"/>
      <c r="FPE490" s="16"/>
      <c r="FPF490" s="16"/>
      <c r="FPG490" s="16"/>
      <c r="FPH490" s="16"/>
      <c r="FPI490" s="16"/>
      <c r="FPJ490" s="16"/>
      <c r="FPK490" s="16"/>
      <c r="FPL490" s="16"/>
      <c r="FPM490" s="16"/>
      <c r="FPN490" s="16"/>
      <c r="FPO490" s="16"/>
      <c r="FPP490" s="16"/>
      <c r="FPQ490" s="16"/>
      <c r="FPR490" s="16"/>
      <c r="FPS490" s="16"/>
      <c r="FPT490" s="16"/>
      <c r="FPU490" s="16"/>
      <c r="FPV490" s="16"/>
      <c r="FPW490" s="16"/>
      <c r="FPX490" s="16"/>
      <c r="FPY490" s="16"/>
      <c r="FPZ490" s="16"/>
      <c r="FQA490" s="16"/>
      <c r="FQB490" s="16"/>
      <c r="FQC490" s="16"/>
      <c r="FQD490" s="16"/>
      <c r="FQE490" s="16"/>
      <c r="FQF490" s="16"/>
      <c r="FQG490" s="16"/>
      <c r="FQH490" s="16"/>
      <c r="FQI490" s="16"/>
      <c r="FQJ490" s="16"/>
      <c r="FQK490" s="16"/>
      <c r="FQL490" s="16"/>
      <c r="FQM490" s="16"/>
      <c r="FQN490" s="16"/>
      <c r="FQO490" s="16"/>
      <c r="FQP490" s="16"/>
      <c r="FQQ490" s="16"/>
      <c r="FQR490" s="16"/>
      <c r="FQS490" s="16"/>
      <c r="FQT490" s="16"/>
      <c r="FQU490" s="16"/>
      <c r="FQV490" s="16"/>
      <c r="FQW490" s="16"/>
      <c r="FQX490" s="16"/>
      <c r="FQY490" s="16"/>
      <c r="FQZ490" s="16"/>
      <c r="FRA490" s="16"/>
      <c r="FRB490" s="16"/>
      <c r="FRC490" s="16"/>
      <c r="FRD490" s="16"/>
      <c r="FRE490" s="16"/>
      <c r="FRF490" s="16"/>
      <c r="FRG490" s="16"/>
      <c r="FRH490" s="16"/>
      <c r="FRI490" s="16"/>
      <c r="FRJ490" s="16"/>
      <c r="FRK490" s="16"/>
      <c r="FRL490" s="16"/>
      <c r="FRM490" s="16"/>
      <c r="FRN490" s="16"/>
      <c r="FRO490" s="16"/>
      <c r="FRP490" s="16"/>
      <c r="FRQ490" s="16"/>
      <c r="FRR490" s="16"/>
      <c r="FRS490" s="16"/>
      <c r="FRT490" s="16"/>
      <c r="FRU490" s="16"/>
      <c r="FRV490" s="16"/>
      <c r="FRW490" s="16"/>
      <c r="FRX490" s="16"/>
      <c r="FRY490" s="16"/>
      <c r="FRZ490" s="16"/>
      <c r="FSA490" s="16"/>
      <c r="FSB490" s="16"/>
      <c r="FSC490" s="16"/>
      <c r="FSD490" s="16"/>
      <c r="FSE490" s="16"/>
      <c r="FSF490" s="16"/>
      <c r="FSG490" s="16"/>
      <c r="FSH490" s="16"/>
      <c r="FSI490" s="16"/>
      <c r="FSJ490" s="16"/>
      <c r="FSK490" s="16"/>
      <c r="FSL490" s="16"/>
      <c r="FSM490" s="16"/>
      <c r="FSN490" s="16"/>
      <c r="FSO490" s="16"/>
      <c r="FSP490" s="16"/>
      <c r="FSQ490" s="16"/>
      <c r="FSR490" s="16"/>
      <c r="FSS490" s="16"/>
      <c r="FST490" s="16"/>
      <c r="FSU490" s="16"/>
      <c r="FSV490" s="16"/>
      <c r="FSW490" s="16"/>
      <c r="FSX490" s="16"/>
      <c r="FSY490" s="16"/>
      <c r="FSZ490" s="16"/>
      <c r="FTA490" s="16"/>
      <c r="FTB490" s="16"/>
      <c r="FTC490" s="16"/>
      <c r="FTD490" s="16"/>
      <c r="FTE490" s="16"/>
      <c r="FTF490" s="16"/>
      <c r="FTG490" s="16"/>
      <c r="FTH490" s="16"/>
      <c r="FTI490" s="16"/>
      <c r="FTJ490" s="16"/>
      <c r="FTK490" s="16"/>
      <c r="FTL490" s="16"/>
      <c r="FTM490" s="16"/>
      <c r="FTN490" s="16"/>
      <c r="FTO490" s="16"/>
      <c r="FTP490" s="16"/>
      <c r="FTQ490" s="16"/>
      <c r="FTR490" s="16"/>
      <c r="FTS490" s="16"/>
      <c r="FTT490" s="16"/>
      <c r="FTU490" s="16"/>
      <c r="FTV490" s="16"/>
      <c r="FTW490" s="16"/>
      <c r="FTX490" s="16"/>
      <c r="FTY490" s="16"/>
      <c r="FTZ490" s="16"/>
      <c r="FUA490" s="16"/>
      <c r="FUB490" s="16"/>
      <c r="FUC490" s="16"/>
      <c r="FUD490" s="16"/>
      <c r="FUE490" s="16"/>
      <c r="FUF490" s="16"/>
      <c r="FUG490" s="16"/>
      <c r="FUH490" s="16"/>
      <c r="FUI490" s="16"/>
      <c r="FUJ490" s="16"/>
      <c r="FUK490" s="16"/>
      <c r="FUL490" s="16"/>
      <c r="FUM490" s="16"/>
      <c r="FUN490" s="16"/>
      <c r="FUO490" s="16"/>
      <c r="FUP490" s="16"/>
      <c r="FUQ490" s="16"/>
      <c r="FUR490" s="16"/>
      <c r="FUS490" s="16"/>
      <c r="FUT490" s="16"/>
      <c r="FUU490" s="16"/>
      <c r="FUV490" s="16"/>
      <c r="FUW490" s="16"/>
      <c r="FUX490" s="16"/>
      <c r="FUY490" s="16"/>
      <c r="FUZ490" s="16"/>
      <c r="FVA490" s="16"/>
      <c r="FVB490" s="16"/>
      <c r="FVC490" s="16"/>
      <c r="FVD490" s="16"/>
      <c r="FVE490" s="16"/>
      <c r="FVF490" s="16"/>
      <c r="FVG490" s="16"/>
      <c r="FVH490" s="16"/>
      <c r="FVI490" s="16"/>
      <c r="FVJ490" s="16"/>
      <c r="FVK490" s="16"/>
      <c r="FVL490" s="16"/>
      <c r="FVM490" s="16"/>
      <c r="FVN490" s="16"/>
      <c r="FVO490" s="16"/>
      <c r="FVP490" s="16"/>
      <c r="FVQ490" s="16"/>
      <c r="FVR490" s="16"/>
      <c r="FVS490" s="16"/>
      <c r="FVT490" s="16"/>
      <c r="FVU490" s="16"/>
      <c r="FVV490" s="16"/>
      <c r="FVW490" s="16"/>
      <c r="FVX490" s="16"/>
      <c r="FVY490" s="16"/>
      <c r="FVZ490" s="16"/>
      <c r="FWA490" s="16"/>
      <c r="FWB490" s="16"/>
      <c r="FWC490" s="16"/>
      <c r="FWD490" s="16"/>
      <c r="FWE490" s="16"/>
      <c r="FWF490" s="16"/>
      <c r="FWG490" s="16"/>
      <c r="FWH490" s="16"/>
      <c r="FWI490" s="16"/>
      <c r="FWJ490" s="16"/>
      <c r="FWK490" s="16"/>
      <c r="FWL490" s="16"/>
      <c r="FWM490" s="16"/>
      <c r="FWN490" s="16"/>
      <c r="FWO490" s="16"/>
      <c r="FWP490" s="16"/>
      <c r="FWQ490" s="16"/>
      <c r="FWR490" s="16"/>
      <c r="FWS490" s="16"/>
      <c r="FWT490" s="16"/>
      <c r="FWU490" s="16"/>
      <c r="FWV490" s="16"/>
      <c r="FWW490" s="16"/>
      <c r="FWX490" s="16"/>
      <c r="FWY490" s="16"/>
      <c r="FWZ490" s="16"/>
      <c r="FXA490" s="16"/>
      <c r="FXB490" s="16"/>
      <c r="FXC490" s="16"/>
      <c r="FXD490" s="16"/>
      <c r="FXE490" s="16"/>
      <c r="FXF490" s="16"/>
      <c r="FXG490" s="16"/>
      <c r="FXH490" s="16"/>
      <c r="FXI490" s="16"/>
      <c r="FXJ490" s="16"/>
      <c r="FXK490" s="16"/>
      <c r="FXL490" s="16"/>
      <c r="FXM490" s="16"/>
      <c r="FXN490" s="16"/>
      <c r="FXO490" s="16"/>
      <c r="FXP490" s="16"/>
      <c r="FXQ490" s="16"/>
      <c r="FXR490" s="16"/>
      <c r="FXS490" s="16"/>
      <c r="FXT490" s="16"/>
      <c r="FXU490" s="16"/>
      <c r="FXV490" s="16"/>
      <c r="FXW490" s="16"/>
      <c r="FXX490" s="16"/>
      <c r="FXY490" s="16"/>
      <c r="FXZ490" s="16"/>
      <c r="FYA490" s="16"/>
      <c r="FYB490" s="16"/>
      <c r="FYC490" s="16"/>
      <c r="FYD490" s="16"/>
      <c r="FYE490" s="16"/>
      <c r="FYF490" s="16"/>
      <c r="FYG490" s="16"/>
      <c r="FYH490" s="16"/>
      <c r="FYI490" s="16"/>
      <c r="FYJ490" s="16"/>
      <c r="FYK490" s="16"/>
      <c r="FYL490" s="16"/>
      <c r="FYM490" s="16"/>
      <c r="FYN490" s="16"/>
      <c r="FYO490" s="16"/>
      <c r="FYP490" s="16"/>
      <c r="FYQ490" s="16"/>
      <c r="FYR490" s="16"/>
      <c r="FYS490" s="16"/>
      <c r="FYT490" s="16"/>
      <c r="FYU490" s="16"/>
      <c r="FYV490" s="16"/>
      <c r="FYW490" s="16"/>
      <c r="FYX490" s="16"/>
      <c r="FYY490" s="16"/>
      <c r="FYZ490" s="16"/>
      <c r="FZA490" s="16"/>
      <c r="FZB490" s="16"/>
      <c r="FZC490" s="16"/>
      <c r="FZD490" s="16"/>
      <c r="FZE490" s="16"/>
      <c r="FZF490" s="16"/>
      <c r="FZG490" s="16"/>
      <c r="FZH490" s="16"/>
      <c r="FZI490" s="16"/>
      <c r="FZJ490" s="16"/>
      <c r="FZK490" s="16"/>
      <c r="FZL490" s="16"/>
      <c r="FZM490" s="16"/>
      <c r="FZN490" s="16"/>
      <c r="FZO490" s="16"/>
      <c r="FZP490" s="16"/>
      <c r="FZQ490" s="16"/>
      <c r="FZR490" s="16"/>
      <c r="FZS490" s="16"/>
      <c r="FZT490" s="16"/>
      <c r="FZU490" s="16"/>
      <c r="FZV490" s="16"/>
      <c r="FZW490" s="16"/>
      <c r="FZX490" s="16"/>
      <c r="FZY490" s="16"/>
      <c r="FZZ490" s="16"/>
      <c r="GAA490" s="16"/>
      <c r="GAB490" s="16"/>
      <c r="GAC490" s="16"/>
      <c r="GAD490" s="16"/>
      <c r="GAE490" s="16"/>
      <c r="GAF490" s="16"/>
      <c r="GAG490" s="16"/>
      <c r="GAH490" s="16"/>
      <c r="GAI490" s="16"/>
      <c r="GAJ490" s="16"/>
      <c r="GAK490" s="16"/>
      <c r="GAL490" s="16"/>
      <c r="GAM490" s="16"/>
      <c r="GAN490" s="16"/>
      <c r="GAO490" s="16"/>
      <c r="GAP490" s="16"/>
      <c r="GAQ490" s="16"/>
      <c r="GAR490" s="16"/>
      <c r="GAS490" s="16"/>
      <c r="GAT490" s="16"/>
      <c r="GAU490" s="16"/>
      <c r="GAV490" s="16"/>
      <c r="GAW490" s="16"/>
      <c r="GAX490" s="16"/>
      <c r="GAY490" s="16"/>
      <c r="GAZ490" s="16"/>
      <c r="GBA490" s="16"/>
      <c r="GBB490" s="16"/>
      <c r="GBC490" s="16"/>
      <c r="GBD490" s="16"/>
      <c r="GBE490" s="16"/>
      <c r="GBF490" s="16"/>
      <c r="GBG490" s="16"/>
      <c r="GBH490" s="16"/>
      <c r="GBI490" s="16"/>
      <c r="GBJ490" s="16"/>
      <c r="GBK490" s="16"/>
      <c r="GBL490" s="16"/>
      <c r="GBM490" s="16"/>
      <c r="GBN490" s="16"/>
      <c r="GBO490" s="16"/>
      <c r="GBP490" s="16"/>
      <c r="GBQ490" s="16"/>
      <c r="GBR490" s="16"/>
      <c r="GBS490" s="16"/>
      <c r="GBT490" s="16"/>
      <c r="GBU490" s="16"/>
      <c r="GBV490" s="16"/>
      <c r="GBW490" s="16"/>
      <c r="GBX490" s="16"/>
      <c r="GBY490" s="16"/>
      <c r="GBZ490" s="16"/>
      <c r="GCA490" s="16"/>
      <c r="GCB490" s="16"/>
      <c r="GCC490" s="16"/>
      <c r="GCD490" s="16"/>
      <c r="GCE490" s="16"/>
      <c r="GCF490" s="16"/>
      <c r="GCG490" s="16"/>
      <c r="GCH490" s="16"/>
      <c r="GCI490" s="16"/>
      <c r="GCJ490" s="16"/>
      <c r="GCK490" s="16"/>
      <c r="GCL490" s="16"/>
      <c r="GCM490" s="16"/>
      <c r="GCN490" s="16"/>
      <c r="GCO490" s="16"/>
      <c r="GCP490" s="16"/>
      <c r="GCQ490" s="16"/>
      <c r="GCR490" s="16"/>
      <c r="GCS490" s="16"/>
      <c r="GCT490" s="16"/>
      <c r="GCU490" s="16"/>
      <c r="GCV490" s="16"/>
      <c r="GCW490" s="16"/>
      <c r="GCX490" s="16"/>
      <c r="GCY490" s="16"/>
      <c r="GCZ490" s="16"/>
      <c r="GDA490" s="16"/>
      <c r="GDB490" s="16"/>
      <c r="GDC490" s="16"/>
      <c r="GDD490" s="16"/>
      <c r="GDE490" s="16"/>
      <c r="GDF490" s="16"/>
      <c r="GDG490" s="16"/>
      <c r="GDH490" s="16"/>
      <c r="GDI490" s="16"/>
      <c r="GDJ490" s="16"/>
      <c r="GDK490" s="16"/>
      <c r="GDL490" s="16"/>
      <c r="GDM490" s="16"/>
      <c r="GDN490" s="16"/>
      <c r="GDO490" s="16"/>
      <c r="GDP490" s="16"/>
      <c r="GDQ490" s="16"/>
      <c r="GDR490" s="16"/>
      <c r="GDS490" s="16"/>
      <c r="GDT490" s="16"/>
      <c r="GDU490" s="16"/>
      <c r="GDV490" s="16"/>
      <c r="GDW490" s="16"/>
      <c r="GDX490" s="16"/>
      <c r="GDY490" s="16"/>
      <c r="GDZ490" s="16"/>
      <c r="GEA490" s="16"/>
      <c r="GEB490" s="16"/>
      <c r="GEC490" s="16"/>
      <c r="GED490" s="16"/>
      <c r="GEE490" s="16"/>
      <c r="GEF490" s="16"/>
      <c r="GEG490" s="16"/>
      <c r="GEH490" s="16"/>
      <c r="GEI490" s="16"/>
      <c r="GEJ490" s="16"/>
      <c r="GEK490" s="16"/>
      <c r="GEL490" s="16"/>
      <c r="GEM490" s="16"/>
      <c r="GEN490" s="16"/>
      <c r="GEO490" s="16"/>
      <c r="GEP490" s="16"/>
      <c r="GEQ490" s="16"/>
      <c r="GER490" s="16"/>
      <c r="GES490" s="16"/>
      <c r="GET490" s="16"/>
      <c r="GEU490" s="16"/>
      <c r="GEV490" s="16"/>
      <c r="GEW490" s="16"/>
      <c r="GEX490" s="16"/>
      <c r="GEY490" s="16"/>
      <c r="GEZ490" s="16"/>
      <c r="GFA490" s="16"/>
      <c r="GFB490" s="16"/>
      <c r="GFC490" s="16"/>
      <c r="GFD490" s="16"/>
      <c r="GFE490" s="16"/>
      <c r="GFF490" s="16"/>
      <c r="GFG490" s="16"/>
      <c r="GFH490" s="16"/>
      <c r="GFI490" s="16"/>
      <c r="GFJ490" s="16"/>
      <c r="GFK490" s="16"/>
      <c r="GFL490" s="16"/>
      <c r="GFM490" s="16"/>
      <c r="GFN490" s="16"/>
      <c r="GFO490" s="16"/>
      <c r="GFP490" s="16"/>
      <c r="GFQ490" s="16"/>
      <c r="GFR490" s="16"/>
      <c r="GFS490" s="16"/>
      <c r="GFT490" s="16"/>
      <c r="GFU490" s="16"/>
      <c r="GFV490" s="16"/>
      <c r="GFW490" s="16"/>
      <c r="GFX490" s="16"/>
      <c r="GFY490" s="16"/>
      <c r="GFZ490" s="16"/>
      <c r="GGA490" s="16"/>
      <c r="GGB490" s="16"/>
      <c r="GGC490" s="16"/>
      <c r="GGD490" s="16"/>
      <c r="GGE490" s="16"/>
      <c r="GGF490" s="16"/>
      <c r="GGG490" s="16"/>
      <c r="GGH490" s="16"/>
      <c r="GGI490" s="16"/>
      <c r="GGJ490" s="16"/>
      <c r="GGK490" s="16"/>
      <c r="GGL490" s="16"/>
      <c r="GGM490" s="16"/>
      <c r="GGN490" s="16"/>
      <c r="GGO490" s="16"/>
      <c r="GGP490" s="16"/>
      <c r="GGQ490" s="16"/>
      <c r="GGR490" s="16"/>
      <c r="GGS490" s="16"/>
      <c r="GGT490" s="16"/>
      <c r="GGU490" s="16"/>
      <c r="GGV490" s="16"/>
      <c r="GGW490" s="16"/>
      <c r="GGX490" s="16"/>
      <c r="GGY490" s="16"/>
      <c r="GGZ490" s="16"/>
      <c r="GHA490" s="16"/>
      <c r="GHB490" s="16"/>
      <c r="GHC490" s="16"/>
      <c r="GHD490" s="16"/>
      <c r="GHE490" s="16"/>
      <c r="GHF490" s="16"/>
      <c r="GHG490" s="16"/>
      <c r="GHH490" s="16"/>
      <c r="GHI490" s="16"/>
      <c r="GHJ490" s="16"/>
      <c r="GHK490" s="16"/>
      <c r="GHL490" s="16"/>
      <c r="GHM490" s="16"/>
      <c r="GHN490" s="16"/>
      <c r="GHO490" s="16"/>
      <c r="GHP490" s="16"/>
      <c r="GHQ490" s="16"/>
      <c r="GHR490" s="16"/>
      <c r="GHS490" s="16"/>
      <c r="GHT490" s="16"/>
      <c r="GHU490" s="16"/>
      <c r="GHV490" s="16"/>
      <c r="GHW490" s="16"/>
      <c r="GHX490" s="16"/>
      <c r="GHY490" s="16"/>
      <c r="GHZ490" s="16"/>
      <c r="GIA490" s="16"/>
      <c r="GIB490" s="16"/>
      <c r="GIC490" s="16"/>
      <c r="GID490" s="16"/>
      <c r="GIE490" s="16"/>
      <c r="GIF490" s="16"/>
      <c r="GIG490" s="16"/>
      <c r="GIH490" s="16"/>
      <c r="GII490" s="16"/>
      <c r="GIJ490" s="16"/>
      <c r="GIK490" s="16"/>
      <c r="GIL490" s="16"/>
      <c r="GIM490" s="16"/>
      <c r="GIN490" s="16"/>
      <c r="GIO490" s="16"/>
      <c r="GIP490" s="16"/>
      <c r="GIQ490" s="16"/>
      <c r="GIR490" s="16"/>
      <c r="GIS490" s="16"/>
      <c r="GIT490" s="16"/>
      <c r="GIU490" s="16"/>
      <c r="GIV490" s="16"/>
      <c r="GIW490" s="16"/>
      <c r="GIX490" s="16"/>
      <c r="GIY490" s="16"/>
      <c r="GIZ490" s="16"/>
      <c r="GJA490" s="16"/>
      <c r="GJB490" s="16"/>
      <c r="GJC490" s="16"/>
      <c r="GJD490" s="16"/>
      <c r="GJE490" s="16"/>
      <c r="GJF490" s="16"/>
      <c r="GJG490" s="16"/>
      <c r="GJH490" s="16"/>
      <c r="GJI490" s="16"/>
      <c r="GJJ490" s="16"/>
      <c r="GJK490" s="16"/>
      <c r="GJL490" s="16"/>
      <c r="GJM490" s="16"/>
      <c r="GJN490" s="16"/>
      <c r="GJO490" s="16"/>
      <c r="GJP490" s="16"/>
      <c r="GJQ490" s="16"/>
      <c r="GJR490" s="16"/>
      <c r="GJS490" s="16"/>
      <c r="GJT490" s="16"/>
      <c r="GJU490" s="16"/>
      <c r="GJV490" s="16"/>
      <c r="GJW490" s="16"/>
      <c r="GJX490" s="16"/>
      <c r="GJY490" s="16"/>
      <c r="GJZ490" s="16"/>
      <c r="GKA490" s="16"/>
      <c r="GKB490" s="16"/>
      <c r="GKC490" s="16"/>
      <c r="GKD490" s="16"/>
      <c r="GKE490" s="16"/>
      <c r="GKF490" s="16"/>
      <c r="GKG490" s="16"/>
      <c r="GKH490" s="16"/>
      <c r="GKI490" s="16"/>
      <c r="GKJ490" s="16"/>
      <c r="GKK490" s="16"/>
      <c r="GKL490" s="16"/>
      <c r="GKM490" s="16"/>
      <c r="GKN490" s="16"/>
      <c r="GKO490" s="16"/>
      <c r="GKP490" s="16"/>
      <c r="GKQ490" s="16"/>
      <c r="GKR490" s="16"/>
      <c r="GKS490" s="16"/>
      <c r="GKT490" s="16"/>
      <c r="GKU490" s="16"/>
      <c r="GKV490" s="16"/>
      <c r="GKW490" s="16"/>
      <c r="GKX490" s="16"/>
      <c r="GKY490" s="16"/>
      <c r="GKZ490" s="16"/>
      <c r="GLA490" s="16"/>
      <c r="GLB490" s="16"/>
      <c r="GLC490" s="16"/>
      <c r="GLD490" s="16"/>
      <c r="GLE490" s="16"/>
      <c r="GLF490" s="16"/>
      <c r="GLG490" s="16"/>
      <c r="GLH490" s="16"/>
      <c r="GLI490" s="16"/>
      <c r="GLJ490" s="16"/>
      <c r="GLK490" s="16"/>
      <c r="GLL490" s="16"/>
      <c r="GLM490" s="16"/>
      <c r="GLN490" s="16"/>
      <c r="GLO490" s="16"/>
      <c r="GLP490" s="16"/>
      <c r="GLQ490" s="16"/>
      <c r="GLR490" s="16"/>
      <c r="GLS490" s="16"/>
      <c r="GLT490" s="16"/>
      <c r="GLU490" s="16"/>
      <c r="GLV490" s="16"/>
      <c r="GLW490" s="16"/>
      <c r="GLX490" s="16"/>
      <c r="GLY490" s="16"/>
      <c r="GLZ490" s="16"/>
      <c r="GMA490" s="16"/>
      <c r="GMB490" s="16"/>
      <c r="GMC490" s="16"/>
      <c r="GMD490" s="16"/>
      <c r="GME490" s="16"/>
      <c r="GMF490" s="16"/>
      <c r="GMG490" s="16"/>
      <c r="GMH490" s="16"/>
      <c r="GMI490" s="16"/>
      <c r="GMJ490" s="16"/>
      <c r="GMK490" s="16"/>
      <c r="GML490" s="16"/>
      <c r="GMM490" s="16"/>
      <c r="GMN490" s="16"/>
      <c r="GMO490" s="16"/>
      <c r="GMP490" s="16"/>
      <c r="GMQ490" s="16"/>
      <c r="GMR490" s="16"/>
      <c r="GMS490" s="16"/>
      <c r="GMT490" s="16"/>
      <c r="GMU490" s="16"/>
      <c r="GMV490" s="16"/>
      <c r="GMW490" s="16"/>
      <c r="GMX490" s="16"/>
      <c r="GMY490" s="16"/>
      <c r="GMZ490" s="16"/>
      <c r="GNA490" s="16"/>
      <c r="GNB490" s="16"/>
      <c r="GNC490" s="16"/>
      <c r="GND490" s="16"/>
      <c r="GNE490" s="16"/>
      <c r="GNF490" s="16"/>
      <c r="GNG490" s="16"/>
      <c r="GNH490" s="16"/>
      <c r="GNI490" s="16"/>
      <c r="GNJ490" s="16"/>
      <c r="GNK490" s="16"/>
      <c r="GNL490" s="16"/>
      <c r="GNM490" s="16"/>
      <c r="GNN490" s="16"/>
      <c r="GNO490" s="16"/>
      <c r="GNP490" s="16"/>
      <c r="GNQ490" s="16"/>
      <c r="GNR490" s="16"/>
      <c r="GNS490" s="16"/>
      <c r="GNT490" s="16"/>
      <c r="GNU490" s="16"/>
      <c r="GNV490" s="16"/>
      <c r="GNW490" s="16"/>
      <c r="GNX490" s="16"/>
      <c r="GNY490" s="16"/>
      <c r="GNZ490" s="16"/>
      <c r="GOA490" s="16"/>
      <c r="GOB490" s="16"/>
      <c r="GOC490" s="16"/>
      <c r="GOD490" s="16"/>
      <c r="GOE490" s="16"/>
      <c r="GOF490" s="16"/>
      <c r="GOG490" s="16"/>
      <c r="GOH490" s="16"/>
      <c r="GOI490" s="16"/>
      <c r="GOJ490" s="16"/>
      <c r="GOK490" s="16"/>
      <c r="GOL490" s="16"/>
      <c r="GOM490" s="16"/>
      <c r="GON490" s="16"/>
      <c r="GOO490" s="16"/>
      <c r="GOP490" s="16"/>
      <c r="GOQ490" s="16"/>
      <c r="GOR490" s="16"/>
      <c r="GOS490" s="16"/>
      <c r="GOT490" s="16"/>
      <c r="GOU490" s="16"/>
      <c r="GOV490" s="16"/>
      <c r="GOW490" s="16"/>
      <c r="GOX490" s="16"/>
      <c r="GOY490" s="16"/>
      <c r="GOZ490" s="16"/>
      <c r="GPA490" s="16"/>
      <c r="GPB490" s="16"/>
      <c r="GPC490" s="16"/>
      <c r="GPD490" s="16"/>
      <c r="GPE490" s="16"/>
      <c r="GPF490" s="16"/>
      <c r="GPG490" s="16"/>
      <c r="GPH490" s="16"/>
      <c r="GPI490" s="16"/>
      <c r="GPJ490" s="16"/>
      <c r="GPK490" s="16"/>
      <c r="GPL490" s="16"/>
      <c r="GPM490" s="16"/>
      <c r="GPN490" s="16"/>
      <c r="GPO490" s="16"/>
      <c r="GPP490" s="16"/>
      <c r="GPQ490" s="16"/>
      <c r="GPR490" s="16"/>
      <c r="GPS490" s="16"/>
      <c r="GPT490" s="16"/>
      <c r="GPU490" s="16"/>
      <c r="GPV490" s="16"/>
      <c r="GPW490" s="16"/>
      <c r="GPX490" s="16"/>
      <c r="GPY490" s="16"/>
      <c r="GPZ490" s="16"/>
      <c r="GQA490" s="16"/>
      <c r="GQB490" s="16"/>
      <c r="GQC490" s="16"/>
      <c r="GQD490" s="16"/>
      <c r="GQE490" s="16"/>
      <c r="GQF490" s="16"/>
      <c r="GQG490" s="16"/>
      <c r="GQH490" s="16"/>
      <c r="GQI490" s="16"/>
      <c r="GQJ490" s="16"/>
      <c r="GQK490" s="16"/>
      <c r="GQL490" s="16"/>
      <c r="GQM490" s="16"/>
      <c r="GQN490" s="16"/>
      <c r="GQO490" s="16"/>
      <c r="GQP490" s="16"/>
      <c r="GQQ490" s="16"/>
      <c r="GQR490" s="16"/>
      <c r="GQS490" s="16"/>
      <c r="GQT490" s="16"/>
      <c r="GQU490" s="16"/>
      <c r="GQV490" s="16"/>
      <c r="GQW490" s="16"/>
      <c r="GQX490" s="16"/>
      <c r="GQY490" s="16"/>
      <c r="GQZ490" s="16"/>
      <c r="GRA490" s="16"/>
      <c r="GRB490" s="16"/>
      <c r="GRC490" s="16"/>
      <c r="GRD490" s="16"/>
      <c r="GRE490" s="16"/>
      <c r="GRF490" s="16"/>
      <c r="GRG490" s="16"/>
      <c r="GRH490" s="16"/>
      <c r="GRI490" s="16"/>
      <c r="GRJ490" s="16"/>
      <c r="GRK490" s="16"/>
      <c r="GRL490" s="16"/>
      <c r="GRM490" s="16"/>
      <c r="GRN490" s="16"/>
      <c r="GRO490" s="16"/>
      <c r="GRP490" s="16"/>
      <c r="GRQ490" s="16"/>
      <c r="GRR490" s="16"/>
      <c r="GRS490" s="16"/>
      <c r="GRT490" s="16"/>
      <c r="GRU490" s="16"/>
      <c r="GRV490" s="16"/>
      <c r="GRW490" s="16"/>
      <c r="GRX490" s="16"/>
      <c r="GRY490" s="16"/>
      <c r="GRZ490" s="16"/>
      <c r="GSA490" s="16"/>
      <c r="GSB490" s="16"/>
      <c r="GSC490" s="16"/>
      <c r="GSD490" s="16"/>
      <c r="GSE490" s="16"/>
      <c r="GSF490" s="16"/>
      <c r="GSG490" s="16"/>
      <c r="GSH490" s="16"/>
      <c r="GSI490" s="16"/>
      <c r="GSJ490" s="16"/>
      <c r="GSK490" s="16"/>
      <c r="GSL490" s="16"/>
      <c r="GSM490" s="16"/>
      <c r="GSN490" s="16"/>
      <c r="GSO490" s="16"/>
      <c r="GSP490" s="16"/>
      <c r="GSQ490" s="16"/>
      <c r="GSR490" s="16"/>
      <c r="GSS490" s="16"/>
      <c r="GST490" s="16"/>
      <c r="GSU490" s="16"/>
      <c r="GSV490" s="16"/>
      <c r="GSW490" s="16"/>
      <c r="GSX490" s="16"/>
      <c r="GSY490" s="16"/>
      <c r="GSZ490" s="16"/>
      <c r="GTA490" s="16"/>
      <c r="GTB490" s="16"/>
      <c r="GTC490" s="16"/>
      <c r="GTD490" s="16"/>
      <c r="GTE490" s="16"/>
      <c r="GTF490" s="16"/>
      <c r="GTG490" s="16"/>
      <c r="GTH490" s="16"/>
      <c r="GTI490" s="16"/>
      <c r="GTJ490" s="16"/>
      <c r="GTK490" s="16"/>
      <c r="GTL490" s="16"/>
      <c r="GTM490" s="16"/>
      <c r="GTN490" s="16"/>
      <c r="GTO490" s="16"/>
      <c r="GTP490" s="16"/>
      <c r="GTQ490" s="16"/>
      <c r="GTR490" s="16"/>
      <c r="GTS490" s="16"/>
      <c r="GTT490" s="16"/>
      <c r="GTU490" s="16"/>
      <c r="GTV490" s="16"/>
      <c r="GTW490" s="16"/>
      <c r="GTX490" s="16"/>
      <c r="GTY490" s="16"/>
      <c r="GTZ490" s="16"/>
      <c r="GUA490" s="16"/>
      <c r="GUB490" s="16"/>
      <c r="GUC490" s="16"/>
      <c r="GUD490" s="16"/>
      <c r="GUE490" s="16"/>
      <c r="GUF490" s="16"/>
      <c r="GUG490" s="16"/>
      <c r="GUH490" s="16"/>
      <c r="GUI490" s="16"/>
      <c r="GUJ490" s="16"/>
      <c r="GUK490" s="16"/>
      <c r="GUL490" s="16"/>
      <c r="GUM490" s="16"/>
      <c r="GUN490" s="16"/>
      <c r="GUO490" s="16"/>
      <c r="GUP490" s="16"/>
      <c r="GUQ490" s="16"/>
      <c r="GUR490" s="16"/>
      <c r="GUS490" s="16"/>
      <c r="GUT490" s="16"/>
      <c r="GUU490" s="16"/>
      <c r="GUV490" s="16"/>
      <c r="GUW490" s="16"/>
      <c r="GUX490" s="16"/>
      <c r="GUY490" s="16"/>
      <c r="GUZ490" s="16"/>
      <c r="GVA490" s="16"/>
      <c r="GVB490" s="16"/>
      <c r="GVC490" s="16"/>
      <c r="GVD490" s="16"/>
      <c r="GVE490" s="16"/>
      <c r="GVF490" s="16"/>
      <c r="GVG490" s="16"/>
      <c r="GVH490" s="16"/>
      <c r="GVI490" s="16"/>
      <c r="GVJ490" s="16"/>
      <c r="GVK490" s="16"/>
      <c r="GVL490" s="16"/>
      <c r="GVM490" s="16"/>
      <c r="GVN490" s="16"/>
      <c r="GVO490" s="16"/>
      <c r="GVP490" s="16"/>
      <c r="GVQ490" s="16"/>
      <c r="GVR490" s="16"/>
      <c r="GVS490" s="16"/>
      <c r="GVT490" s="16"/>
      <c r="GVU490" s="16"/>
      <c r="GVV490" s="16"/>
      <c r="GVW490" s="16"/>
      <c r="GVX490" s="16"/>
      <c r="GVY490" s="16"/>
      <c r="GVZ490" s="16"/>
      <c r="GWA490" s="16"/>
      <c r="GWB490" s="16"/>
      <c r="GWC490" s="16"/>
      <c r="GWD490" s="16"/>
      <c r="GWE490" s="16"/>
      <c r="GWF490" s="16"/>
      <c r="GWG490" s="16"/>
      <c r="GWH490" s="16"/>
      <c r="GWI490" s="16"/>
      <c r="GWJ490" s="16"/>
      <c r="GWK490" s="16"/>
      <c r="GWL490" s="16"/>
      <c r="GWM490" s="16"/>
      <c r="GWN490" s="16"/>
      <c r="GWO490" s="16"/>
      <c r="GWP490" s="16"/>
      <c r="GWQ490" s="16"/>
      <c r="GWR490" s="16"/>
      <c r="GWS490" s="16"/>
      <c r="GWT490" s="16"/>
      <c r="GWU490" s="16"/>
      <c r="GWV490" s="16"/>
      <c r="GWW490" s="16"/>
      <c r="GWX490" s="16"/>
      <c r="GWY490" s="16"/>
      <c r="GWZ490" s="16"/>
      <c r="GXA490" s="16"/>
      <c r="GXB490" s="16"/>
      <c r="GXC490" s="16"/>
      <c r="GXD490" s="16"/>
      <c r="GXE490" s="16"/>
      <c r="GXF490" s="16"/>
      <c r="GXG490" s="16"/>
      <c r="GXH490" s="16"/>
      <c r="GXI490" s="16"/>
      <c r="GXJ490" s="16"/>
      <c r="GXK490" s="16"/>
      <c r="GXL490" s="16"/>
      <c r="GXM490" s="16"/>
      <c r="GXN490" s="16"/>
      <c r="GXO490" s="16"/>
      <c r="GXP490" s="16"/>
      <c r="GXQ490" s="16"/>
      <c r="GXR490" s="16"/>
      <c r="GXS490" s="16"/>
      <c r="GXT490" s="16"/>
      <c r="GXU490" s="16"/>
      <c r="GXV490" s="16"/>
      <c r="GXW490" s="16"/>
      <c r="GXX490" s="16"/>
      <c r="GXY490" s="16"/>
      <c r="GXZ490" s="16"/>
      <c r="GYA490" s="16"/>
      <c r="GYB490" s="16"/>
      <c r="GYC490" s="16"/>
      <c r="GYD490" s="16"/>
      <c r="GYE490" s="16"/>
      <c r="GYF490" s="16"/>
      <c r="GYG490" s="16"/>
      <c r="GYH490" s="16"/>
      <c r="GYI490" s="16"/>
      <c r="GYJ490" s="16"/>
      <c r="GYK490" s="16"/>
      <c r="GYL490" s="16"/>
      <c r="GYM490" s="16"/>
      <c r="GYN490" s="16"/>
      <c r="GYO490" s="16"/>
      <c r="GYP490" s="16"/>
      <c r="GYQ490" s="16"/>
      <c r="GYR490" s="16"/>
      <c r="GYS490" s="16"/>
      <c r="GYT490" s="16"/>
      <c r="GYU490" s="16"/>
      <c r="GYV490" s="16"/>
      <c r="GYW490" s="16"/>
      <c r="GYX490" s="16"/>
      <c r="GYY490" s="16"/>
      <c r="GYZ490" s="16"/>
      <c r="GZA490" s="16"/>
      <c r="GZB490" s="16"/>
      <c r="GZC490" s="16"/>
      <c r="GZD490" s="16"/>
      <c r="GZE490" s="16"/>
      <c r="GZF490" s="16"/>
      <c r="GZG490" s="16"/>
      <c r="GZH490" s="16"/>
      <c r="GZI490" s="16"/>
      <c r="GZJ490" s="16"/>
      <c r="GZK490" s="16"/>
      <c r="GZL490" s="16"/>
      <c r="GZM490" s="16"/>
      <c r="GZN490" s="16"/>
      <c r="GZO490" s="16"/>
      <c r="GZP490" s="16"/>
      <c r="GZQ490" s="16"/>
      <c r="GZR490" s="16"/>
      <c r="GZS490" s="16"/>
      <c r="GZT490" s="16"/>
      <c r="GZU490" s="16"/>
      <c r="GZV490" s="16"/>
      <c r="GZW490" s="16"/>
      <c r="GZX490" s="16"/>
      <c r="GZY490" s="16"/>
      <c r="GZZ490" s="16"/>
      <c r="HAA490" s="16"/>
      <c r="HAB490" s="16"/>
      <c r="HAC490" s="16"/>
      <c r="HAD490" s="16"/>
      <c r="HAE490" s="16"/>
      <c r="HAF490" s="16"/>
      <c r="HAG490" s="16"/>
      <c r="HAH490" s="16"/>
      <c r="HAI490" s="16"/>
      <c r="HAJ490" s="16"/>
      <c r="HAK490" s="16"/>
      <c r="HAL490" s="16"/>
      <c r="HAM490" s="16"/>
      <c r="HAN490" s="16"/>
      <c r="HAO490" s="16"/>
      <c r="HAP490" s="16"/>
      <c r="HAQ490" s="16"/>
      <c r="HAR490" s="16"/>
      <c r="HAS490" s="16"/>
      <c r="HAT490" s="16"/>
      <c r="HAU490" s="16"/>
      <c r="HAV490" s="16"/>
      <c r="HAW490" s="16"/>
      <c r="HAX490" s="16"/>
      <c r="HAY490" s="16"/>
      <c r="HAZ490" s="16"/>
      <c r="HBA490" s="16"/>
      <c r="HBB490" s="16"/>
      <c r="HBC490" s="16"/>
      <c r="HBD490" s="16"/>
      <c r="HBE490" s="16"/>
      <c r="HBF490" s="16"/>
      <c r="HBG490" s="16"/>
      <c r="HBH490" s="16"/>
      <c r="HBI490" s="16"/>
      <c r="HBJ490" s="16"/>
      <c r="HBK490" s="16"/>
      <c r="HBL490" s="16"/>
      <c r="HBM490" s="16"/>
      <c r="HBN490" s="16"/>
      <c r="HBO490" s="16"/>
      <c r="HBP490" s="16"/>
      <c r="HBQ490" s="16"/>
      <c r="HBR490" s="16"/>
      <c r="HBS490" s="16"/>
      <c r="HBT490" s="16"/>
      <c r="HBU490" s="16"/>
      <c r="HBV490" s="16"/>
      <c r="HBW490" s="16"/>
      <c r="HBX490" s="16"/>
      <c r="HBY490" s="16"/>
      <c r="HBZ490" s="16"/>
      <c r="HCA490" s="16"/>
      <c r="HCB490" s="16"/>
      <c r="HCC490" s="16"/>
      <c r="HCD490" s="16"/>
      <c r="HCE490" s="16"/>
      <c r="HCF490" s="16"/>
      <c r="HCG490" s="16"/>
      <c r="HCH490" s="16"/>
      <c r="HCI490" s="16"/>
      <c r="HCJ490" s="16"/>
      <c r="HCK490" s="16"/>
      <c r="HCL490" s="16"/>
      <c r="HCM490" s="16"/>
      <c r="HCN490" s="16"/>
      <c r="HCO490" s="16"/>
      <c r="HCP490" s="16"/>
      <c r="HCQ490" s="16"/>
      <c r="HCR490" s="16"/>
      <c r="HCS490" s="16"/>
      <c r="HCT490" s="16"/>
      <c r="HCU490" s="16"/>
      <c r="HCV490" s="16"/>
      <c r="HCW490" s="16"/>
      <c r="HCX490" s="16"/>
      <c r="HCY490" s="16"/>
      <c r="HCZ490" s="16"/>
      <c r="HDA490" s="16"/>
      <c r="HDB490" s="16"/>
      <c r="HDC490" s="16"/>
      <c r="HDD490" s="16"/>
      <c r="HDE490" s="16"/>
      <c r="HDF490" s="16"/>
      <c r="HDG490" s="16"/>
      <c r="HDH490" s="16"/>
      <c r="HDI490" s="16"/>
      <c r="HDJ490" s="16"/>
      <c r="HDK490" s="16"/>
      <c r="HDL490" s="16"/>
      <c r="HDM490" s="16"/>
      <c r="HDN490" s="16"/>
      <c r="HDO490" s="16"/>
      <c r="HDP490" s="16"/>
      <c r="HDQ490" s="16"/>
      <c r="HDR490" s="16"/>
      <c r="HDS490" s="16"/>
      <c r="HDT490" s="16"/>
      <c r="HDU490" s="16"/>
      <c r="HDV490" s="16"/>
      <c r="HDW490" s="16"/>
      <c r="HDX490" s="16"/>
      <c r="HDY490" s="16"/>
      <c r="HDZ490" s="16"/>
      <c r="HEA490" s="16"/>
      <c r="HEB490" s="16"/>
      <c r="HEC490" s="16"/>
      <c r="HED490" s="16"/>
      <c r="HEE490" s="16"/>
      <c r="HEF490" s="16"/>
      <c r="HEG490" s="16"/>
      <c r="HEH490" s="16"/>
      <c r="HEI490" s="16"/>
      <c r="HEJ490" s="16"/>
      <c r="HEK490" s="16"/>
      <c r="HEL490" s="16"/>
      <c r="HEM490" s="16"/>
      <c r="HEN490" s="16"/>
      <c r="HEO490" s="16"/>
      <c r="HEP490" s="16"/>
      <c r="HEQ490" s="16"/>
      <c r="HER490" s="16"/>
      <c r="HES490" s="16"/>
      <c r="HET490" s="16"/>
      <c r="HEU490" s="16"/>
      <c r="HEV490" s="16"/>
      <c r="HEW490" s="16"/>
      <c r="HEX490" s="16"/>
      <c r="HEY490" s="16"/>
      <c r="HEZ490" s="16"/>
      <c r="HFA490" s="16"/>
      <c r="HFB490" s="16"/>
      <c r="HFC490" s="16"/>
      <c r="HFD490" s="16"/>
      <c r="HFE490" s="16"/>
      <c r="HFF490" s="16"/>
      <c r="HFG490" s="16"/>
      <c r="HFH490" s="16"/>
      <c r="HFI490" s="16"/>
      <c r="HFJ490" s="16"/>
      <c r="HFK490" s="16"/>
      <c r="HFL490" s="16"/>
      <c r="HFM490" s="16"/>
      <c r="HFN490" s="16"/>
      <c r="HFO490" s="16"/>
      <c r="HFP490" s="16"/>
      <c r="HFQ490" s="16"/>
      <c r="HFR490" s="16"/>
      <c r="HFS490" s="16"/>
      <c r="HFT490" s="16"/>
      <c r="HFU490" s="16"/>
      <c r="HFV490" s="16"/>
      <c r="HFW490" s="16"/>
      <c r="HFX490" s="16"/>
      <c r="HFY490" s="16"/>
      <c r="HFZ490" s="16"/>
      <c r="HGA490" s="16"/>
      <c r="HGB490" s="16"/>
      <c r="HGC490" s="16"/>
      <c r="HGD490" s="16"/>
      <c r="HGE490" s="16"/>
      <c r="HGF490" s="16"/>
      <c r="HGG490" s="16"/>
      <c r="HGH490" s="16"/>
      <c r="HGI490" s="16"/>
      <c r="HGJ490" s="16"/>
      <c r="HGK490" s="16"/>
      <c r="HGL490" s="16"/>
      <c r="HGM490" s="16"/>
      <c r="HGN490" s="16"/>
      <c r="HGO490" s="16"/>
      <c r="HGP490" s="16"/>
      <c r="HGQ490" s="16"/>
      <c r="HGR490" s="16"/>
      <c r="HGS490" s="16"/>
      <c r="HGT490" s="16"/>
      <c r="HGU490" s="16"/>
      <c r="HGV490" s="16"/>
      <c r="HGW490" s="16"/>
      <c r="HGX490" s="16"/>
      <c r="HGY490" s="16"/>
      <c r="HGZ490" s="16"/>
      <c r="HHA490" s="16"/>
      <c r="HHB490" s="16"/>
      <c r="HHC490" s="16"/>
      <c r="HHD490" s="16"/>
      <c r="HHE490" s="16"/>
      <c r="HHF490" s="16"/>
      <c r="HHG490" s="16"/>
      <c r="HHH490" s="16"/>
      <c r="HHI490" s="16"/>
      <c r="HHJ490" s="16"/>
      <c r="HHK490" s="16"/>
      <c r="HHL490" s="16"/>
      <c r="HHM490" s="16"/>
      <c r="HHN490" s="16"/>
      <c r="HHO490" s="16"/>
      <c r="HHP490" s="16"/>
      <c r="HHQ490" s="16"/>
      <c r="HHR490" s="16"/>
      <c r="HHS490" s="16"/>
      <c r="HHT490" s="16"/>
      <c r="HHU490" s="16"/>
      <c r="HHV490" s="16"/>
      <c r="HHW490" s="16"/>
      <c r="HHX490" s="16"/>
      <c r="HHY490" s="16"/>
      <c r="HHZ490" s="16"/>
      <c r="HIA490" s="16"/>
      <c r="HIB490" s="16"/>
      <c r="HIC490" s="16"/>
      <c r="HID490" s="16"/>
      <c r="HIE490" s="16"/>
      <c r="HIF490" s="16"/>
      <c r="HIG490" s="16"/>
      <c r="HIH490" s="16"/>
      <c r="HII490" s="16"/>
      <c r="HIJ490" s="16"/>
      <c r="HIK490" s="16"/>
      <c r="HIL490" s="16"/>
      <c r="HIM490" s="16"/>
      <c r="HIN490" s="16"/>
      <c r="HIO490" s="16"/>
      <c r="HIP490" s="16"/>
      <c r="HIQ490" s="16"/>
      <c r="HIR490" s="16"/>
      <c r="HIS490" s="16"/>
      <c r="HIT490" s="16"/>
      <c r="HIU490" s="16"/>
      <c r="HIV490" s="16"/>
      <c r="HIW490" s="16"/>
      <c r="HIX490" s="16"/>
      <c r="HIY490" s="16"/>
      <c r="HIZ490" s="16"/>
      <c r="HJA490" s="16"/>
      <c r="HJB490" s="16"/>
      <c r="HJC490" s="16"/>
      <c r="HJD490" s="16"/>
      <c r="HJE490" s="16"/>
      <c r="HJF490" s="16"/>
      <c r="HJG490" s="16"/>
      <c r="HJH490" s="16"/>
      <c r="HJI490" s="16"/>
      <c r="HJJ490" s="16"/>
      <c r="HJK490" s="16"/>
      <c r="HJL490" s="16"/>
      <c r="HJM490" s="16"/>
      <c r="HJN490" s="16"/>
      <c r="HJO490" s="16"/>
      <c r="HJP490" s="16"/>
      <c r="HJQ490" s="16"/>
      <c r="HJR490" s="16"/>
      <c r="HJS490" s="16"/>
      <c r="HJT490" s="16"/>
      <c r="HJU490" s="16"/>
      <c r="HJV490" s="16"/>
      <c r="HJW490" s="16"/>
      <c r="HJX490" s="16"/>
      <c r="HJY490" s="16"/>
      <c r="HJZ490" s="16"/>
      <c r="HKA490" s="16"/>
      <c r="HKB490" s="16"/>
      <c r="HKC490" s="16"/>
      <c r="HKD490" s="16"/>
      <c r="HKE490" s="16"/>
      <c r="HKF490" s="16"/>
      <c r="HKG490" s="16"/>
      <c r="HKH490" s="16"/>
      <c r="HKI490" s="16"/>
      <c r="HKJ490" s="16"/>
      <c r="HKK490" s="16"/>
      <c r="HKL490" s="16"/>
      <c r="HKM490" s="16"/>
      <c r="HKN490" s="16"/>
      <c r="HKO490" s="16"/>
      <c r="HKP490" s="16"/>
      <c r="HKQ490" s="16"/>
      <c r="HKR490" s="16"/>
      <c r="HKS490" s="16"/>
      <c r="HKT490" s="16"/>
      <c r="HKU490" s="16"/>
      <c r="HKV490" s="16"/>
      <c r="HKW490" s="16"/>
      <c r="HKX490" s="16"/>
      <c r="HKY490" s="16"/>
      <c r="HKZ490" s="16"/>
      <c r="HLA490" s="16"/>
      <c r="HLB490" s="16"/>
      <c r="HLC490" s="16"/>
      <c r="HLD490" s="16"/>
      <c r="HLE490" s="16"/>
      <c r="HLF490" s="16"/>
      <c r="HLG490" s="16"/>
      <c r="HLH490" s="16"/>
      <c r="HLI490" s="16"/>
      <c r="HLJ490" s="16"/>
      <c r="HLK490" s="16"/>
      <c r="HLL490" s="16"/>
      <c r="HLM490" s="16"/>
      <c r="HLN490" s="16"/>
      <c r="HLO490" s="16"/>
      <c r="HLP490" s="16"/>
      <c r="HLQ490" s="16"/>
      <c r="HLR490" s="16"/>
      <c r="HLS490" s="16"/>
      <c r="HLT490" s="16"/>
      <c r="HLU490" s="16"/>
      <c r="HLV490" s="16"/>
      <c r="HLW490" s="16"/>
      <c r="HLX490" s="16"/>
      <c r="HLY490" s="16"/>
      <c r="HLZ490" s="16"/>
      <c r="HMA490" s="16"/>
      <c r="HMB490" s="16"/>
      <c r="HMC490" s="16"/>
      <c r="HMD490" s="16"/>
      <c r="HME490" s="16"/>
      <c r="HMF490" s="16"/>
      <c r="HMG490" s="16"/>
      <c r="HMH490" s="16"/>
      <c r="HMI490" s="16"/>
      <c r="HMJ490" s="16"/>
      <c r="HMK490" s="16"/>
      <c r="HML490" s="16"/>
      <c r="HMM490" s="16"/>
      <c r="HMN490" s="16"/>
      <c r="HMO490" s="16"/>
      <c r="HMP490" s="16"/>
      <c r="HMQ490" s="16"/>
      <c r="HMR490" s="16"/>
      <c r="HMS490" s="16"/>
      <c r="HMT490" s="16"/>
      <c r="HMU490" s="16"/>
      <c r="HMV490" s="16"/>
      <c r="HMW490" s="16"/>
      <c r="HMX490" s="16"/>
      <c r="HMY490" s="16"/>
      <c r="HMZ490" s="16"/>
      <c r="HNA490" s="16"/>
      <c r="HNB490" s="16"/>
      <c r="HNC490" s="16"/>
      <c r="HND490" s="16"/>
      <c r="HNE490" s="16"/>
      <c r="HNF490" s="16"/>
      <c r="HNG490" s="16"/>
      <c r="HNH490" s="16"/>
      <c r="HNI490" s="16"/>
      <c r="HNJ490" s="16"/>
      <c r="HNK490" s="16"/>
      <c r="HNL490" s="16"/>
      <c r="HNM490" s="16"/>
      <c r="HNN490" s="16"/>
      <c r="HNO490" s="16"/>
      <c r="HNP490" s="16"/>
      <c r="HNQ490" s="16"/>
      <c r="HNR490" s="16"/>
      <c r="HNS490" s="16"/>
      <c r="HNT490" s="16"/>
      <c r="HNU490" s="16"/>
      <c r="HNV490" s="16"/>
      <c r="HNW490" s="16"/>
      <c r="HNX490" s="16"/>
      <c r="HNY490" s="16"/>
      <c r="HNZ490" s="16"/>
      <c r="HOA490" s="16"/>
      <c r="HOB490" s="16"/>
      <c r="HOC490" s="16"/>
      <c r="HOD490" s="16"/>
      <c r="HOE490" s="16"/>
      <c r="HOF490" s="16"/>
      <c r="HOG490" s="16"/>
      <c r="HOH490" s="16"/>
      <c r="HOI490" s="16"/>
      <c r="HOJ490" s="16"/>
      <c r="HOK490" s="16"/>
      <c r="HOL490" s="16"/>
      <c r="HOM490" s="16"/>
      <c r="HON490" s="16"/>
      <c r="HOO490" s="16"/>
      <c r="HOP490" s="16"/>
      <c r="HOQ490" s="16"/>
      <c r="HOR490" s="16"/>
      <c r="HOS490" s="16"/>
      <c r="HOT490" s="16"/>
      <c r="HOU490" s="16"/>
      <c r="HOV490" s="16"/>
      <c r="HOW490" s="16"/>
      <c r="HOX490" s="16"/>
      <c r="HOY490" s="16"/>
      <c r="HOZ490" s="16"/>
      <c r="HPA490" s="16"/>
      <c r="HPB490" s="16"/>
      <c r="HPC490" s="16"/>
      <c r="HPD490" s="16"/>
      <c r="HPE490" s="16"/>
      <c r="HPF490" s="16"/>
      <c r="HPG490" s="16"/>
      <c r="HPH490" s="16"/>
      <c r="HPI490" s="16"/>
      <c r="HPJ490" s="16"/>
      <c r="HPK490" s="16"/>
      <c r="HPL490" s="16"/>
      <c r="HPM490" s="16"/>
      <c r="HPN490" s="16"/>
      <c r="HPO490" s="16"/>
      <c r="HPP490" s="16"/>
      <c r="HPQ490" s="16"/>
      <c r="HPR490" s="16"/>
      <c r="HPS490" s="16"/>
      <c r="HPT490" s="16"/>
      <c r="HPU490" s="16"/>
      <c r="HPV490" s="16"/>
      <c r="HPW490" s="16"/>
      <c r="HPX490" s="16"/>
      <c r="HPY490" s="16"/>
      <c r="HPZ490" s="16"/>
      <c r="HQA490" s="16"/>
      <c r="HQB490" s="16"/>
      <c r="HQC490" s="16"/>
      <c r="HQD490" s="16"/>
      <c r="HQE490" s="16"/>
      <c r="HQF490" s="16"/>
      <c r="HQG490" s="16"/>
      <c r="HQH490" s="16"/>
      <c r="HQI490" s="16"/>
      <c r="HQJ490" s="16"/>
      <c r="HQK490" s="16"/>
      <c r="HQL490" s="16"/>
      <c r="HQM490" s="16"/>
      <c r="HQN490" s="16"/>
      <c r="HQO490" s="16"/>
      <c r="HQP490" s="16"/>
      <c r="HQQ490" s="16"/>
      <c r="HQR490" s="16"/>
      <c r="HQS490" s="16"/>
      <c r="HQT490" s="16"/>
      <c r="HQU490" s="16"/>
      <c r="HQV490" s="16"/>
      <c r="HQW490" s="16"/>
      <c r="HQX490" s="16"/>
      <c r="HQY490" s="16"/>
      <c r="HQZ490" s="16"/>
      <c r="HRA490" s="16"/>
      <c r="HRB490" s="16"/>
      <c r="HRC490" s="16"/>
      <c r="HRD490" s="16"/>
      <c r="HRE490" s="16"/>
      <c r="HRF490" s="16"/>
      <c r="HRG490" s="16"/>
      <c r="HRH490" s="16"/>
      <c r="HRI490" s="16"/>
      <c r="HRJ490" s="16"/>
      <c r="HRK490" s="16"/>
      <c r="HRL490" s="16"/>
      <c r="HRM490" s="16"/>
      <c r="HRN490" s="16"/>
      <c r="HRO490" s="16"/>
      <c r="HRP490" s="16"/>
      <c r="HRQ490" s="16"/>
      <c r="HRR490" s="16"/>
      <c r="HRS490" s="16"/>
      <c r="HRT490" s="16"/>
      <c r="HRU490" s="16"/>
      <c r="HRV490" s="16"/>
      <c r="HRW490" s="16"/>
      <c r="HRX490" s="16"/>
      <c r="HRY490" s="16"/>
      <c r="HRZ490" s="16"/>
      <c r="HSA490" s="16"/>
      <c r="HSB490" s="16"/>
      <c r="HSC490" s="16"/>
      <c r="HSD490" s="16"/>
      <c r="HSE490" s="16"/>
      <c r="HSF490" s="16"/>
      <c r="HSG490" s="16"/>
      <c r="HSH490" s="16"/>
      <c r="HSI490" s="16"/>
      <c r="HSJ490" s="16"/>
      <c r="HSK490" s="16"/>
      <c r="HSL490" s="16"/>
      <c r="HSM490" s="16"/>
      <c r="HSN490" s="16"/>
      <c r="HSO490" s="16"/>
      <c r="HSP490" s="16"/>
      <c r="HSQ490" s="16"/>
      <c r="HSR490" s="16"/>
      <c r="HSS490" s="16"/>
      <c r="HST490" s="16"/>
      <c r="HSU490" s="16"/>
      <c r="HSV490" s="16"/>
      <c r="HSW490" s="16"/>
      <c r="HSX490" s="16"/>
      <c r="HSY490" s="16"/>
      <c r="HSZ490" s="16"/>
      <c r="HTA490" s="16"/>
      <c r="HTB490" s="16"/>
      <c r="HTC490" s="16"/>
      <c r="HTD490" s="16"/>
      <c r="HTE490" s="16"/>
      <c r="HTF490" s="16"/>
      <c r="HTG490" s="16"/>
      <c r="HTH490" s="16"/>
      <c r="HTI490" s="16"/>
      <c r="HTJ490" s="16"/>
      <c r="HTK490" s="16"/>
      <c r="HTL490" s="16"/>
      <c r="HTM490" s="16"/>
      <c r="HTN490" s="16"/>
      <c r="HTO490" s="16"/>
      <c r="HTP490" s="16"/>
      <c r="HTQ490" s="16"/>
      <c r="HTR490" s="16"/>
      <c r="HTS490" s="16"/>
      <c r="HTT490" s="16"/>
      <c r="HTU490" s="16"/>
      <c r="HTV490" s="16"/>
      <c r="HTW490" s="16"/>
      <c r="HTX490" s="16"/>
      <c r="HTY490" s="16"/>
      <c r="HTZ490" s="16"/>
      <c r="HUA490" s="16"/>
      <c r="HUB490" s="16"/>
      <c r="HUC490" s="16"/>
      <c r="HUD490" s="16"/>
      <c r="HUE490" s="16"/>
      <c r="HUF490" s="16"/>
      <c r="HUG490" s="16"/>
      <c r="HUH490" s="16"/>
      <c r="HUI490" s="16"/>
      <c r="HUJ490" s="16"/>
      <c r="HUK490" s="16"/>
      <c r="HUL490" s="16"/>
      <c r="HUM490" s="16"/>
      <c r="HUN490" s="16"/>
      <c r="HUO490" s="16"/>
      <c r="HUP490" s="16"/>
      <c r="HUQ490" s="16"/>
      <c r="HUR490" s="16"/>
      <c r="HUS490" s="16"/>
      <c r="HUT490" s="16"/>
      <c r="HUU490" s="16"/>
      <c r="HUV490" s="16"/>
      <c r="HUW490" s="16"/>
      <c r="HUX490" s="16"/>
      <c r="HUY490" s="16"/>
      <c r="HUZ490" s="16"/>
      <c r="HVA490" s="16"/>
      <c r="HVB490" s="16"/>
      <c r="HVC490" s="16"/>
      <c r="HVD490" s="16"/>
      <c r="HVE490" s="16"/>
      <c r="HVF490" s="16"/>
      <c r="HVG490" s="16"/>
      <c r="HVH490" s="16"/>
      <c r="HVI490" s="16"/>
      <c r="HVJ490" s="16"/>
      <c r="HVK490" s="16"/>
      <c r="HVL490" s="16"/>
      <c r="HVM490" s="16"/>
      <c r="HVN490" s="16"/>
      <c r="HVO490" s="16"/>
      <c r="HVP490" s="16"/>
      <c r="HVQ490" s="16"/>
      <c r="HVR490" s="16"/>
      <c r="HVS490" s="16"/>
      <c r="HVT490" s="16"/>
      <c r="HVU490" s="16"/>
      <c r="HVV490" s="16"/>
      <c r="HVW490" s="16"/>
      <c r="HVX490" s="16"/>
      <c r="HVY490" s="16"/>
      <c r="HVZ490" s="16"/>
      <c r="HWA490" s="16"/>
      <c r="HWB490" s="16"/>
      <c r="HWC490" s="16"/>
      <c r="HWD490" s="16"/>
      <c r="HWE490" s="16"/>
      <c r="HWF490" s="16"/>
      <c r="HWG490" s="16"/>
      <c r="HWH490" s="16"/>
      <c r="HWI490" s="16"/>
      <c r="HWJ490" s="16"/>
      <c r="HWK490" s="16"/>
      <c r="HWL490" s="16"/>
      <c r="HWM490" s="16"/>
      <c r="HWN490" s="16"/>
      <c r="HWO490" s="16"/>
      <c r="HWP490" s="16"/>
      <c r="HWQ490" s="16"/>
      <c r="HWR490" s="16"/>
      <c r="HWS490" s="16"/>
      <c r="HWT490" s="16"/>
      <c r="HWU490" s="16"/>
      <c r="HWV490" s="16"/>
      <c r="HWW490" s="16"/>
      <c r="HWX490" s="16"/>
      <c r="HWY490" s="16"/>
      <c r="HWZ490" s="16"/>
      <c r="HXA490" s="16"/>
      <c r="HXB490" s="16"/>
      <c r="HXC490" s="16"/>
      <c r="HXD490" s="16"/>
      <c r="HXE490" s="16"/>
      <c r="HXF490" s="16"/>
      <c r="HXG490" s="16"/>
      <c r="HXH490" s="16"/>
      <c r="HXI490" s="16"/>
      <c r="HXJ490" s="16"/>
      <c r="HXK490" s="16"/>
      <c r="HXL490" s="16"/>
      <c r="HXM490" s="16"/>
      <c r="HXN490" s="16"/>
      <c r="HXO490" s="16"/>
      <c r="HXP490" s="16"/>
      <c r="HXQ490" s="16"/>
      <c r="HXR490" s="16"/>
      <c r="HXS490" s="16"/>
      <c r="HXT490" s="16"/>
      <c r="HXU490" s="16"/>
      <c r="HXV490" s="16"/>
      <c r="HXW490" s="16"/>
      <c r="HXX490" s="16"/>
      <c r="HXY490" s="16"/>
      <c r="HXZ490" s="16"/>
      <c r="HYA490" s="16"/>
      <c r="HYB490" s="16"/>
      <c r="HYC490" s="16"/>
      <c r="HYD490" s="16"/>
      <c r="HYE490" s="16"/>
      <c r="HYF490" s="16"/>
      <c r="HYG490" s="16"/>
      <c r="HYH490" s="16"/>
      <c r="HYI490" s="16"/>
      <c r="HYJ490" s="16"/>
      <c r="HYK490" s="16"/>
      <c r="HYL490" s="16"/>
      <c r="HYM490" s="16"/>
      <c r="HYN490" s="16"/>
      <c r="HYO490" s="16"/>
      <c r="HYP490" s="16"/>
      <c r="HYQ490" s="16"/>
      <c r="HYR490" s="16"/>
      <c r="HYS490" s="16"/>
      <c r="HYT490" s="16"/>
      <c r="HYU490" s="16"/>
      <c r="HYV490" s="16"/>
      <c r="HYW490" s="16"/>
      <c r="HYX490" s="16"/>
      <c r="HYY490" s="16"/>
      <c r="HYZ490" s="16"/>
      <c r="HZA490" s="16"/>
      <c r="HZB490" s="16"/>
      <c r="HZC490" s="16"/>
      <c r="HZD490" s="16"/>
      <c r="HZE490" s="16"/>
      <c r="HZF490" s="16"/>
      <c r="HZG490" s="16"/>
      <c r="HZH490" s="16"/>
      <c r="HZI490" s="16"/>
      <c r="HZJ490" s="16"/>
      <c r="HZK490" s="16"/>
      <c r="HZL490" s="16"/>
      <c r="HZM490" s="16"/>
      <c r="HZN490" s="16"/>
      <c r="HZO490" s="16"/>
      <c r="HZP490" s="16"/>
      <c r="HZQ490" s="16"/>
      <c r="HZR490" s="16"/>
      <c r="HZS490" s="16"/>
      <c r="HZT490" s="16"/>
      <c r="HZU490" s="16"/>
      <c r="HZV490" s="16"/>
      <c r="HZW490" s="16"/>
      <c r="HZX490" s="16"/>
      <c r="HZY490" s="16"/>
      <c r="HZZ490" s="16"/>
      <c r="IAA490" s="16"/>
      <c r="IAB490" s="16"/>
      <c r="IAC490" s="16"/>
      <c r="IAD490" s="16"/>
      <c r="IAE490" s="16"/>
      <c r="IAF490" s="16"/>
      <c r="IAG490" s="16"/>
      <c r="IAH490" s="16"/>
      <c r="IAI490" s="16"/>
      <c r="IAJ490" s="16"/>
      <c r="IAK490" s="16"/>
      <c r="IAL490" s="16"/>
      <c r="IAM490" s="16"/>
      <c r="IAN490" s="16"/>
      <c r="IAO490" s="16"/>
      <c r="IAP490" s="16"/>
      <c r="IAQ490" s="16"/>
      <c r="IAR490" s="16"/>
      <c r="IAS490" s="16"/>
      <c r="IAT490" s="16"/>
      <c r="IAU490" s="16"/>
      <c r="IAV490" s="16"/>
      <c r="IAW490" s="16"/>
      <c r="IAX490" s="16"/>
      <c r="IAY490" s="16"/>
      <c r="IAZ490" s="16"/>
      <c r="IBA490" s="16"/>
      <c r="IBB490" s="16"/>
      <c r="IBC490" s="16"/>
      <c r="IBD490" s="16"/>
      <c r="IBE490" s="16"/>
      <c r="IBF490" s="16"/>
      <c r="IBG490" s="16"/>
      <c r="IBH490" s="16"/>
      <c r="IBI490" s="16"/>
      <c r="IBJ490" s="16"/>
      <c r="IBK490" s="16"/>
      <c r="IBL490" s="16"/>
      <c r="IBM490" s="16"/>
      <c r="IBN490" s="16"/>
      <c r="IBO490" s="16"/>
      <c r="IBP490" s="16"/>
      <c r="IBQ490" s="16"/>
      <c r="IBR490" s="16"/>
      <c r="IBS490" s="16"/>
      <c r="IBT490" s="16"/>
      <c r="IBU490" s="16"/>
      <c r="IBV490" s="16"/>
      <c r="IBW490" s="16"/>
      <c r="IBX490" s="16"/>
      <c r="IBY490" s="16"/>
      <c r="IBZ490" s="16"/>
      <c r="ICA490" s="16"/>
      <c r="ICB490" s="16"/>
      <c r="ICC490" s="16"/>
      <c r="ICD490" s="16"/>
      <c r="ICE490" s="16"/>
      <c r="ICF490" s="16"/>
      <c r="ICG490" s="16"/>
      <c r="ICH490" s="16"/>
      <c r="ICI490" s="16"/>
      <c r="ICJ490" s="16"/>
      <c r="ICK490" s="16"/>
      <c r="ICL490" s="16"/>
      <c r="ICM490" s="16"/>
      <c r="ICN490" s="16"/>
      <c r="ICO490" s="16"/>
      <c r="ICP490" s="16"/>
      <c r="ICQ490" s="16"/>
      <c r="ICR490" s="16"/>
      <c r="ICS490" s="16"/>
      <c r="ICT490" s="16"/>
      <c r="ICU490" s="16"/>
      <c r="ICV490" s="16"/>
      <c r="ICW490" s="16"/>
      <c r="ICX490" s="16"/>
      <c r="ICY490" s="16"/>
      <c r="ICZ490" s="16"/>
      <c r="IDA490" s="16"/>
      <c r="IDB490" s="16"/>
      <c r="IDC490" s="16"/>
      <c r="IDD490" s="16"/>
      <c r="IDE490" s="16"/>
      <c r="IDF490" s="16"/>
      <c r="IDG490" s="16"/>
      <c r="IDH490" s="16"/>
      <c r="IDI490" s="16"/>
      <c r="IDJ490" s="16"/>
      <c r="IDK490" s="16"/>
      <c r="IDL490" s="16"/>
      <c r="IDM490" s="16"/>
      <c r="IDN490" s="16"/>
      <c r="IDO490" s="16"/>
      <c r="IDP490" s="16"/>
      <c r="IDQ490" s="16"/>
      <c r="IDR490" s="16"/>
      <c r="IDS490" s="16"/>
      <c r="IDT490" s="16"/>
      <c r="IDU490" s="16"/>
      <c r="IDV490" s="16"/>
      <c r="IDW490" s="16"/>
      <c r="IDX490" s="16"/>
      <c r="IDY490" s="16"/>
      <c r="IDZ490" s="16"/>
      <c r="IEA490" s="16"/>
      <c r="IEB490" s="16"/>
      <c r="IEC490" s="16"/>
      <c r="IED490" s="16"/>
      <c r="IEE490" s="16"/>
      <c r="IEF490" s="16"/>
      <c r="IEG490" s="16"/>
      <c r="IEH490" s="16"/>
      <c r="IEI490" s="16"/>
      <c r="IEJ490" s="16"/>
      <c r="IEK490" s="16"/>
      <c r="IEL490" s="16"/>
      <c r="IEM490" s="16"/>
      <c r="IEN490" s="16"/>
      <c r="IEO490" s="16"/>
      <c r="IEP490" s="16"/>
      <c r="IEQ490" s="16"/>
      <c r="IER490" s="16"/>
      <c r="IES490" s="16"/>
      <c r="IET490" s="16"/>
      <c r="IEU490" s="16"/>
      <c r="IEV490" s="16"/>
      <c r="IEW490" s="16"/>
      <c r="IEX490" s="16"/>
      <c r="IEY490" s="16"/>
      <c r="IEZ490" s="16"/>
      <c r="IFA490" s="16"/>
      <c r="IFB490" s="16"/>
      <c r="IFC490" s="16"/>
      <c r="IFD490" s="16"/>
      <c r="IFE490" s="16"/>
      <c r="IFF490" s="16"/>
      <c r="IFG490" s="16"/>
      <c r="IFH490" s="16"/>
      <c r="IFI490" s="16"/>
      <c r="IFJ490" s="16"/>
      <c r="IFK490" s="16"/>
      <c r="IFL490" s="16"/>
      <c r="IFM490" s="16"/>
      <c r="IFN490" s="16"/>
      <c r="IFO490" s="16"/>
      <c r="IFP490" s="16"/>
      <c r="IFQ490" s="16"/>
      <c r="IFR490" s="16"/>
      <c r="IFS490" s="16"/>
      <c r="IFT490" s="16"/>
      <c r="IFU490" s="16"/>
      <c r="IFV490" s="16"/>
      <c r="IFW490" s="16"/>
      <c r="IFX490" s="16"/>
      <c r="IFY490" s="16"/>
      <c r="IFZ490" s="16"/>
      <c r="IGA490" s="16"/>
      <c r="IGB490" s="16"/>
      <c r="IGC490" s="16"/>
      <c r="IGD490" s="16"/>
      <c r="IGE490" s="16"/>
      <c r="IGF490" s="16"/>
      <c r="IGG490" s="16"/>
      <c r="IGH490" s="16"/>
      <c r="IGI490" s="16"/>
      <c r="IGJ490" s="16"/>
      <c r="IGK490" s="16"/>
      <c r="IGL490" s="16"/>
      <c r="IGM490" s="16"/>
      <c r="IGN490" s="16"/>
      <c r="IGO490" s="16"/>
      <c r="IGP490" s="16"/>
      <c r="IGQ490" s="16"/>
      <c r="IGR490" s="16"/>
      <c r="IGS490" s="16"/>
      <c r="IGT490" s="16"/>
      <c r="IGU490" s="16"/>
      <c r="IGV490" s="16"/>
      <c r="IGW490" s="16"/>
      <c r="IGX490" s="16"/>
      <c r="IGY490" s="16"/>
      <c r="IGZ490" s="16"/>
      <c r="IHA490" s="16"/>
      <c r="IHB490" s="16"/>
      <c r="IHC490" s="16"/>
      <c r="IHD490" s="16"/>
      <c r="IHE490" s="16"/>
      <c r="IHF490" s="16"/>
      <c r="IHG490" s="16"/>
      <c r="IHH490" s="16"/>
      <c r="IHI490" s="16"/>
      <c r="IHJ490" s="16"/>
      <c r="IHK490" s="16"/>
      <c r="IHL490" s="16"/>
      <c r="IHM490" s="16"/>
      <c r="IHN490" s="16"/>
      <c r="IHO490" s="16"/>
      <c r="IHP490" s="16"/>
      <c r="IHQ490" s="16"/>
      <c r="IHR490" s="16"/>
      <c r="IHS490" s="16"/>
      <c r="IHT490" s="16"/>
      <c r="IHU490" s="16"/>
      <c r="IHV490" s="16"/>
      <c r="IHW490" s="16"/>
      <c r="IHX490" s="16"/>
      <c r="IHY490" s="16"/>
      <c r="IHZ490" s="16"/>
      <c r="IIA490" s="16"/>
      <c r="IIB490" s="16"/>
      <c r="IIC490" s="16"/>
      <c r="IID490" s="16"/>
      <c r="IIE490" s="16"/>
      <c r="IIF490" s="16"/>
      <c r="IIG490" s="16"/>
      <c r="IIH490" s="16"/>
      <c r="III490" s="16"/>
      <c r="IIJ490" s="16"/>
      <c r="IIK490" s="16"/>
      <c r="IIL490" s="16"/>
      <c r="IIM490" s="16"/>
      <c r="IIN490" s="16"/>
      <c r="IIO490" s="16"/>
      <c r="IIP490" s="16"/>
      <c r="IIQ490" s="16"/>
      <c r="IIR490" s="16"/>
      <c r="IIS490" s="16"/>
      <c r="IIT490" s="16"/>
      <c r="IIU490" s="16"/>
      <c r="IIV490" s="16"/>
      <c r="IIW490" s="16"/>
      <c r="IIX490" s="16"/>
      <c r="IIY490" s="16"/>
      <c r="IIZ490" s="16"/>
      <c r="IJA490" s="16"/>
      <c r="IJB490" s="16"/>
      <c r="IJC490" s="16"/>
      <c r="IJD490" s="16"/>
      <c r="IJE490" s="16"/>
      <c r="IJF490" s="16"/>
      <c r="IJG490" s="16"/>
      <c r="IJH490" s="16"/>
      <c r="IJI490" s="16"/>
      <c r="IJJ490" s="16"/>
      <c r="IJK490" s="16"/>
      <c r="IJL490" s="16"/>
      <c r="IJM490" s="16"/>
      <c r="IJN490" s="16"/>
      <c r="IJO490" s="16"/>
      <c r="IJP490" s="16"/>
      <c r="IJQ490" s="16"/>
      <c r="IJR490" s="16"/>
      <c r="IJS490" s="16"/>
      <c r="IJT490" s="16"/>
      <c r="IJU490" s="16"/>
      <c r="IJV490" s="16"/>
      <c r="IJW490" s="16"/>
      <c r="IJX490" s="16"/>
      <c r="IJY490" s="16"/>
      <c r="IJZ490" s="16"/>
      <c r="IKA490" s="16"/>
      <c r="IKB490" s="16"/>
      <c r="IKC490" s="16"/>
      <c r="IKD490" s="16"/>
      <c r="IKE490" s="16"/>
      <c r="IKF490" s="16"/>
      <c r="IKG490" s="16"/>
      <c r="IKH490" s="16"/>
      <c r="IKI490" s="16"/>
      <c r="IKJ490" s="16"/>
      <c r="IKK490" s="16"/>
      <c r="IKL490" s="16"/>
      <c r="IKM490" s="16"/>
      <c r="IKN490" s="16"/>
      <c r="IKO490" s="16"/>
      <c r="IKP490" s="16"/>
      <c r="IKQ490" s="16"/>
      <c r="IKR490" s="16"/>
      <c r="IKS490" s="16"/>
      <c r="IKT490" s="16"/>
      <c r="IKU490" s="16"/>
      <c r="IKV490" s="16"/>
      <c r="IKW490" s="16"/>
      <c r="IKX490" s="16"/>
      <c r="IKY490" s="16"/>
      <c r="IKZ490" s="16"/>
      <c r="ILA490" s="16"/>
      <c r="ILB490" s="16"/>
      <c r="ILC490" s="16"/>
      <c r="ILD490" s="16"/>
      <c r="ILE490" s="16"/>
      <c r="ILF490" s="16"/>
      <c r="ILG490" s="16"/>
      <c r="ILH490" s="16"/>
      <c r="ILI490" s="16"/>
      <c r="ILJ490" s="16"/>
      <c r="ILK490" s="16"/>
      <c r="ILL490" s="16"/>
      <c r="ILM490" s="16"/>
      <c r="ILN490" s="16"/>
      <c r="ILO490" s="16"/>
      <c r="ILP490" s="16"/>
      <c r="ILQ490" s="16"/>
      <c r="ILR490" s="16"/>
      <c r="ILS490" s="16"/>
      <c r="ILT490" s="16"/>
      <c r="ILU490" s="16"/>
      <c r="ILV490" s="16"/>
      <c r="ILW490" s="16"/>
      <c r="ILX490" s="16"/>
      <c r="ILY490" s="16"/>
      <c r="ILZ490" s="16"/>
      <c r="IMA490" s="16"/>
      <c r="IMB490" s="16"/>
      <c r="IMC490" s="16"/>
      <c r="IMD490" s="16"/>
      <c r="IME490" s="16"/>
      <c r="IMF490" s="16"/>
      <c r="IMG490" s="16"/>
      <c r="IMH490" s="16"/>
      <c r="IMI490" s="16"/>
      <c r="IMJ490" s="16"/>
      <c r="IMK490" s="16"/>
      <c r="IML490" s="16"/>
      <c r="IMM490" s="16"/>
      <c r="IMN490" s="16"/>
      <c r="IMO490" s="16"/>
      <c r="IMP490" s="16"/>
      <c r="IMQ490" s="16"/>
      <c r="IMR490" s="16"/>
      <c r="IMS490" s="16"/>
      <c r="IMT490" s="16"/>
      <c r="IMU490" s="16"/>
      <c r="IMV490" s="16"/>
      <c r="IMW490" s="16"/>
      <c r="IMX490" s="16"/>
      <c r="IMY490" s="16"/>
      <c r="IMZ490" s="16"/>
      <c r="INA490" s="16"/>
      <c r="INB490" s="16"/>
      <c r="INC490" s="16"/>
      <c r="IND490" s="16"/>
      <c r="INE490" s="16"/>
      <c r="INF490" s="16"/>
      <c r="ING490" s="16"/>
      <c r="INH490" s="16"/>
      <c r="INI490" s="16"/>
      <c r="INJ490" s="16"/>
      <c r="INK490" s="16"/>
      <c r="INL490" s="16"/>
      <c r="INM490" s="16"/>
      <c r="INN490" s="16"/>
      <c r="INO490" s="16"/>
      <c r="INP490" s="16"/>
      <c r="INQ490" s="16"/>
      <c r="INR490" s="16"/>
      <c r="INS490" s="16"/>
      <c r="INT490" s="16"/>
      <c r="INU490" s="16"/>
      <c r="INV490" s="16"/>
      <c r="INW490" s="16"/>
      <c r="INX490" s="16"/>
      <c r="INY490" s="16"/>
      <c r="INZ490" s="16"/>
      <c r="IOA490" s="16"/>
      <c r="IOB490" s="16"/>
      <c r="IOC490" s="16"/>
      <c r="IOD490" s="16"/>
      <c r="IOE490" s="16"/>
      <c r="IOF490" s="16"/>
      <c r="IOG490" s="16"/>
      <c r="IOH490" s="16"/>
      <c r="IOI490" s="16"/>
      <c r="IOJ490" s="16"/>
      <c r="IOK490" s="16"/>
      <c r="IOL490" s="16"/>
      <c r="IOM490" s="16"/>
      <c r="ION490" s="16"/>
      <c r="IOO490" s="16"/>
      <c r="IOP490" s="16"/>
      <c r="IOQ490" s="16"/>
      <c r="IOR490" s="16"/>
      <c r="IOS490" s="16"/>
      <c r="IOT490" s="16"/>
      <c r="IOU490" s="16"/>
      <c r="IOV490" s="16"/>
      <c r="IOW490" s="16"/>
      <c r="IOX490" s="16"/>
      <c r="IOY490" s="16"/>
      <c r="IOZ490" s="16"/>
      <c r="IPA490" s="16"/>
      <c r="IPB490" s="16"/>
      <c r="IPC490" s="16"/>
      <c r="IPD490" s="16"/>
      <c r="IPE490" s="16"/>
      <c r="IPF490" s="16"/>
      <c r="IPG490" s="16"/>
      <c r="IPH490" s="16"/>
      <c r="IPI490" s="16"/>
      <c r="IPJ490" s="16"/>
      <c r="IPK490" s="16"/>
      <c r="IPL490" s="16"/>
      <c r="IPM490" s="16"/>
      <c r="IPN490" s="16"/>
      <c r="IPO490" s="16"/>
      <c r="IPP490" s="16"/>
      <c r="IPQ490" s="16"/>
      <c r="IPR490" s="16"/>
      <c r="IPS490" s="16"/>
      <c r="IPT490" s="16"/>
      <c r="IPU490" s="16"/>
      <c r="IPV490" s="16"/>
      <c r="IPW490" s="16"/>
      <c r="IPX490" s="16"/>
      <c r="IPY490" s="16"/>
      <c r="IPZ490" s="16"/>
      <c r="IQA490" s="16"/>
      <c r="IQB490" s="16"/>
      <c r="IQC490" s="16"/>
      <c r="IQD490" s="16"/>
      <c r="IQE490" s="16"/>
      <c r="IQF490" s="16"/>
      <c r="IQG490" s="16"/>
      <c r="IQH490" s="16"/>
      <c r="IQI490" s="16"/>
      <c r="IQJ490" s="16"/>
      <c r="IQK490" s="16"/>
      <c r="IQL490" s="16"/>
      <c r="IQM490" s="16"/>
      <c r="IQN490" s="16"/>
      <c r="IQO490" s="16"/>
      <c r="IQP490" s="16"/>
      <c r="IQQ490" s="16"/>
      <c r="IQR490" s="16"/>
      <c r="IQS490" s="16"/>
      <c r="IQT490" s="16"/>
      <c r="IQU490" s="16"/>
      <c r="IQV490" s="16"/>
      <c r="IQW490" s="16"/>
      <c r="IQX490" s="16"/>
      <c r="IQY490" s="16"/>
      <c r="IQZ490" s="16"/>
      <c r="IRA490" s="16"/>
      <c r="IRB490" s="16"/>
      <c r="IRC490" s="16"/>
      <c r="IRD490" s="16"/>
      <c r="IRE490" s="16"/>
      <c r="IRF490" s="16"/>
      <c r="IRG490" s="16"/>
      <c r="IRH490" s="16"/>
      <c r="IRI490" s="16"/>
      <c r="IRJ490" s="16"/>
      <c r="IRK490" s="16"/>
      <c r="IRL490" s="16"/>
      <c r="IRM490" s="16"/>
      <c r="IRN490" s="16"/>
      <c r="IRO490" s="16"/>
      <c r="IRP490" s="16"/>
      <c r="IRQ490" s="16"/>
      <c r="IRR490" s="16"/>
      <c r="IRS490" s="16"/>
      <c r="IRT490" s="16"/>
      <c r="IRU490" s="16"/>
      <c r="IRV490" s="16"/>
      <c r="IRW490" s="16"/>
      <c r="IRX490" s="16"/>
      <c r="IRY490" s="16"/>
      <c r="IRZ490" s="16"/>
      <c r="ISA490" s="16"/>
      <c r="ISB490" s="16"/>
      <c r="ISC490" s="16"/>
      <c r="ISD490" s="16"/>
      <c r="ISE490" s="16"/>
      <c r="ISF490" s="16"/>
      <c r="ISG490" s="16"/>
      <c r="ISH490" s="16"/>
      <c r="ISI490" s="16"/>
      <c r="ISJ490" s="16"/>
      <c r="ISK490" s="16"/>
      <c r="ISL490" s="16"/>
      <c r="ISM490" s="16"/>
      <c r="ISN490" s="16"/>
      <c r="ISO490" s="16"/>
      <c r="ISP490" s="16"/>
      <c r="ISQ490" s="16"/>
      <c r="ISR490" s="16"/>
      <c r="ISS490" s="16"/>
      <c r="IST490" s="16"/>
      <c r="ISU490" s="16"/>
      <c r="ISV490" s="16"/>
      <c r="ISW490" s="16"/>
      <c r="ISX490" s="16"/>
      <c r="ISY490" s="16"/>
      <c r="ISZ490" s="16"/>
      <c r="ITA490" s="16"/>
      <c r="ITB490" s="16"/>
      <c r="ITC490" s="16"/>
      <c r="ITD490" s="16"/>
      <c r="ITE490" s="16"/>
      <c r="ITF490" s="16"/>
      <c r="ITG490" s="16"/>
      <c r="ITH490" s="16"/>
      <c r="ITI490" s="16"/>
      <c r="ITJ490" s="16"/>
      <c r="ITK490" s="16"/>
      <c r="ITL490" s="16"/>
      <c r="ITM490" s="16"/>
      <c r="ITN490" s="16"/>
      <c r="ITO490" s="16"/>
      <c r="ITP490" s="16"/>
      <c r="ITQ490" s="16"/>
      <c r="ITR490" s="16"/>
      <c r="ITS490" s="16"/>
      <c r="ITT490" s="16"/>
      <c r="ITU490" s="16"/>
      <c r="ITV490" s="16"/>
      <c r="ITW490" s="16"/>
      <c r="ITX490" s="16"/>
      <c r="ITY490" s="16"/>
      <c r="ITZ490" s="16"/>
      <c r="IUA490" s="16"/>
      <c r="IUB490" s="16"/>
      <c r="IUC490" s="16"/>
      <c r="IUD490" s="16"/>
      <c r="IUE490" s="16"/>
      <c r="IUF490" s="16"/>
      <c r="IUG490" s="16"/>
      <c r="IUH490" s="16"/>
      <c r="IUI490" s="16"/>
      <c r="IUJ490" s="16"/>
      <c r="IUK490" s="16"/>
      <c r="IUL490" s="16"/>
      <c r="IUM490" s="16"/>
      <c r="IUN490" s="16"/>
      <c r="IUO490" s="16"/>
      <c r="IUP490" s="16"/>
      <c r="IUQ490" s="16"/>
      <c r="IUR490" s="16"/>
      <c r="IUS490" s="16"/>
      <c r="IUT490" s="16"/>
      <c r="IUU490" s="16"/>
      <c r="IUV490" s="16"/>
      <c r="IUW490" s="16"/>
      <c r="IUX490" s="16"/>
      <c r="IUY490" s="16"/>
      <c r="IUZ490" s="16"/>
      <c r="IVA490" s="16"/>
      <c r="IVB490" s="16"/>
      <c r="IVC490" s="16"/>
      <c r="IVD490" s="16"/>
      <c r="IVE490" s="16"/>
      <c r="IVF490" s="16"/>
      <c r="IVG490" s="16"/>
      <c r="IVH490" s="16"/>
      <c r="IVI490" s="16"/>
      <c r="IVJ490" s="16"/>
      <c r="IVK490" s="16"/>
      <c r="IVL490" s="16"/>
      <c r="IVM490" s="16"/>
      <c r="IVN490" s="16"/>
      <c r="IVO490" s="16"/>
      <c r="IVP490" s="16"/>
      <c r="IVQ490" s="16"/>
      <c r="IVR490" s="16"/>
      <c r="IVS490" s="16"/>
      <c r="IVT490" s="16"/>
      <c r="IVU490" s="16"/>
      <c r="IVV490" s="16"/>
      <c r="IVW490" s="16"/>
      <c r="IVX490" s="16"/>
      <c r="IVY490" s="16"/>
      <c r="IVZ490" s="16"/>
      <c r="IWA490" s="16"/>
      <c r="IWB490" s="16"/>
      <c r="IWC490" s="16"/>
      <c r="IWD490" s="16"/>
      <c r="IWE490" s="16"/>
      <c r="IWF490" s="16"/>
      <c r="IWG490" s="16"/>
      <c r="IWH490" s="16"/>
      <c r="IWI490" s="16"/>
      <c r="IWJ490" s="16"/>
      <c r="IWK490" s="16"/>
      <c r="IWL490" s="16"/>
      <c r="IWM490" s="16"/>
      <c r="IWN490" s="16"/>
      <c r="IWO490" s="16"/>
      <c r="IWP490" s="16"/>
      <c r="IWQ490" s="16"/>
      <c r="IWR490" s="16"/>
      <c r="IWS490" s="16"/>
      <c r="IWT490" s="16"/>
      <c r="IWU490" s="16"/>
      <c r="IWV490" s="16"/>
      <c r="IWW490" s="16"/>
      <c r="IWX490" s="16"/>
      <c r="IWY490" s="16"/>
      <c r="IWZ490" s="16"/>
      <c r="IXA490" s="16"/>
      <c r="IXB490" s="16"/>
      <c r="IXC490" s="16"/>
      <c r="IXD490" s="16"/>
      <c r="IXE490" s="16"/>
      <c r="IXF490" s="16"/>
      <c r="IXG490" s="16"/>
      <c r="IXH490" s="16"/>
      <c r="IXI490" s="16"/>
      <c r="IXJ490" s="16"/>
      <c r="IXK490" s="16"/>
      <c r="IXL490" s="16"/>
      <c r="IXM490" s="16"/>
      <c r="IXN490" s="16"/>
      <c r="IXO490" s="16"/>
      <c r="IXP490" s="16"/>
      <c r="IXQ490" s="16"/>
      <c r="IXR490" s="16"/>
      <c r="IXS490" s="16"/>
      <c r="IXT490" s="16"/>
      <c r="IXU490" s="16"/>
      <c r="IXV490" s="16"/>
      <c r="IXW490" s="16"/>
      <c r="IXX490" s="16"/>
      <c r="IXY490" s="16"/>
      <c r="IXZ490" s="16"/>
      <c r="IYA490" s="16"/>
      <c r="IYB490" s="16"/>
      <c r="IYC490" s="16"/>
      <c r="IYD490" s="16"/>
      <c r="IYE490" s="16"/>
      <c r="IYF490" s="16"/>
      <c r="IYG490" s="16"/>
      <c r="IYH490" s="16"/>
      <c r="IYI490" s="16"/>
      <c r="IYJ490" s="16"/>
      <c r="IYK490" s="16"/>
      <c r="IYL490" s="16"/>
      <c r="IYM490" s="16"/>
      <c r="IYN490" s="16"/>
      <c r="IYO490" s="16"/>
      <c r="IYP490" s="16"/>
      <c r="IYQ490" s="16"/>
      <c r="IYR490" s="16"/>
      <c r="IYS490" s="16"/>
      <c r="IYT490" s="16"/>
      <c r="IYU490" s="16"/>
      <c r="IYV490" s="16"/>
      <c r="IYW490" s="16"/>
      <c r="IYX490" s="16"/>
      <c r="IYY490" s="16"/>
      <c r="IYZ490" s="16"/>
      <c r="IZA490" s="16"/>
      <c r="IZB490" s="16"/>
      <c r="IZC490" s="16"/>
      <c r="IZD490" s="16"/>
      <c r="IZE490" s="16"/>
      <c r="IZF490" s="16"/>
      <c r="IZG490" s="16"/>
      <c r="IZH490" s="16"/>
      <c r="IZI490" s="16"/>
      <c r="IZJ490" s="16"/>
      <c r="IZK490" s="16"/>
      <c r="IZL490" s="16"/>
      <c r="IZM490" s="16"/>
      <c r="IZN490" s="16"/>
      <c r="IZO490" s="16"/>
      <c r="IZP490" s="16"/>
      <c r="IZQ490" s="16"/>
      <c r="IZR490" s="16"/>
      <c r="IZS490" s="16"/>
      <c r="IZT490" s="16"/>
      <c r="IZU490" s="16"/>
      <c r="IZV490" s="16"/>
      <c r="IZW490" s="16"/>
      <c r="IZX490" s="16"/>
      <c r="IZY490" s="16"/>
      <c r="IZZ490" s="16"/>
      <c r="JAA490" s="16"/>
      <c r="JAB490" s="16"/>
      <c r="JAC490" s="16"/>
      <c r="JAD490" s="16"/>
      <c r="JAE490" s="16"/>
      <c r="JAF490" s="16"/>
      <c r="JAG490" s="16"/>
      <c r="JAH490" s="16"/>
      <c r="JAI490" s="16"/>
      <c r="JAJ490" s="16"/>
      <c r="JAK490" s="16"/>
      <c r="JAL490" s="16"/>
      <c r="JAM490" s="16"/>
      <c r="JAN490" s="16"/>
      <c r="JAO490" s="16"/>
      <c r="JAP490" s="16"/>
      <c r="JAQ490" s="16"/>
      <c r="JAR490" s="16"/>
      <c r="JAS490" s="16"/>
      <c r="JAT490" s="16"/>
      <c r="JAU490" s="16"/>
      <c r="JAV490" s="16"/>
      <c r="JAW490" s="16"/>
      <c r="JAX490" s="16"/>
      <c r="JAY490" s="16"/>
      <c r="JAZ490" s="16"/>
      <c r="JBA490" s="16"/>
      <c r="JBB490" s="16"/>
      <c r="JBC490" s="16"/>
      <c r="JBD490" s="16"/>
      <c r="JBE490" s="16"/>
      <c r="JBF490" s="16"/>
      <c r="JBG490" s="16"/>
      <c r="JBH490" s="16"/>
      <c r="JBI490" s="16"/>
      <c r="JBJ490" s="16"/>
      <c r="JBK490" s="16"/>
      <c r="JBL490" s="16"/>
      <c r="JBM490" s="16"/>
      <c r="JBN490" s="16"/>
      <c r="JBO490" s="16"/>
      <c r="JBP490" s="16"/>
      <c r="JBQ490" s="16"/>
      <c r="JBR490" s="16"/>
      <c r="JBS490" s="16"/>
      <c r="JBT490" s="16"/>
      <c r="JBU490" s="16"/>
      <c r="JBV490" s="16"/>
      <c r="JBW490" s="16"/>
      <c r="JBX490" s="16"/>
      <c r="JBY490" s="16"/>
      <c r="JBZ490" s="16"/>
      <c r="JCA490" s="16"/>
      <c r="JCB490" s="16"/>
      <c r="JCC490" s="16"/>
      <c r="JCD490" s="16"/>
      <c r="JCE490" s="16"/>
      <c r="JCF490" s="16"/>
      <c r="JCG490" s="16"/>
      <c r="JCH490" s="16"/>
      <c r="JCI490" s="16"/>
      <c r="JCJ490" s="16"/>
      <c r="JCK490" s="16"/>
      <c r="JCL490" s="16"/>
      <c r="JCM490" s="16"/>
      <c r="JCN490" s="16"/>
      <c r="JCO490" s="16"/>
      <c r="JCP490" s="16"/>
      <c r="JCQ490" s="16"/>
      <c r="JCR490" s="16"/>
      <c r="JCS490" s="16"/>
      <c r="JCT490" s="16"/>
      <c r="JCU490" s="16"/>
      <c r="JCV490" s="16"/>
      <c r="JCW490" s="16"/>
      <c r="JCX490" s="16"/>
      <c r="JCY490" s="16"/>
      <c r="JCZ490" s="16"/>
      <c r="JDA490" s="16"/>
      <c r="JDB490" s="16"/>
      <c r="JDC490" s="16"/>
      <c r="JDD490" s="16"/>
      <c r="JDE490" s="16"/>
      <c r="JDF490" s="16"/>
      <c r="JDG490" s="16"/>
      <c r="JDH490" s="16"/>
      <c r="JDI490" s="16"/>
      <c r="JDJ490" s="16"/>
      <c r="JDK490" s="16"/>
      <c r="JDL490" s="16"/>
      <c r="JDM490" s="16"/>
      <c r="JDN490" s="16"/>
      <c r="JDO490" s="16"/>
      <c r="JDP490" s="16"/>
      <c r="JDQ490" s="16"/>
      <c r="JDR490" s="16"/>
      <c r="JDS490" s="16"/>
      <c r="JDT490" s="16"/>
      <c r="JDU490" s="16"/>
      <c r="JDV490" s="16"/>
      <c r="JDW490" s="16"/>
      <c r="JDX490" s="16"/>
      <c r="JDY490" s="16"/>
      <c r="JDZ490" s="16"/>
      <c r="JEA490" s="16"/>
      <c r="JEB490" s="16"/>
      <c r="JEC490" s="16"/>
      <c r="JED490" s="16"/>
      <c r="JEE490" s="16"/>
      <c r="JEF490" s="16"/>
      <c r="JEG490" s="16"/>
      <c r="JEH490" s="16"/>
      <c r="JEI490" s="16"/>
      <c r="JEJ490" s="16"/>
      <c r="JEK490" s="16"/>
      <c r="JEL490" s="16"/>
      <c r="JEM490" s="16"/>
      <c r="JEN490" s="16"/>
      <c r="JEO490" s="16"/>
      <c r="JEP490" s="16"/>
      <c r="JEQ490" s="16"/>
      <c r="JER490" s="16"/>
      <c r="JES490" s="16"/>
      <c r="JET490" s="16"/>
      <c r="JEU490" s="16"/>
      <c r="JEV490" s="16"/>
      <c r="JEW490" s="16"/>
      <c r="JEX490" s="16"/>
      <c r="JEY490" s="16"/>
      <c r="JEZ490" s="16"/>
      <c r="JFA490" s="16"/>
      <c r="JFB490" s="16"/>
      <c r="JFC490" s="16"/>
      <c r="JFD490" s="16"/>
      <c r="JFE490" s="16"/>
      <c r="JFF490" s="16"/>
      <c r="JFG490" s="16"/>
      <c r="JFH490" s="16"/>
      <c r="JFI490" s="16"/>
      <c r="JFJ490" s="16"/>
      <c r="JFK490" s="16"/>
      <c r="JFL490" s="16"/>
      <c r="JFM490" s="16"/>
      <c r="JFN490" s="16"/>
      <c r="JFO490" s="16"/>
      <c r="JFP490" s="16"/>
      <c r="JFQ490" s="16"/>
      <c r="JFR490" s="16"/>
      <c r="JFS490" s="16"/>
      <c r="JFT490" s="16"/>
      <c r="JFU490" s="16"/>
      <c r="JFV490" s="16"/>
      <c r="JFW490" s="16"/>
      <c r="JFX490" s="16"/>
      <c r="JFY490" s="16"/>
      <c r="JFZ490" s="16"/>
      <c r="JGA490" s="16"/>
      <c r="JGB490" s="16"/>
      <c r="JGC490" s="16"/>
      <c r="JGD490" s="16"/>
      <c r="JGE490" s="16"/>
      <c r="JGF490" s="16"/>
      <c r="JGG490" s="16"/>
      <c r="JGH490" s="16"/>
      <c r="JGI490" s="16"/>
      <c r="JGJ490" s="16"/>
      <c r="JGK490" s="16"/>
      <c r="JGL490" s="16"/>
      <c r="JGM490" s="16"/>
      <c r="JGN490" s="16"/>
      <c r="JGO490" s="16"/>
      <c r="JGP490" s="16"/>
      <c r="JGQ490" s="16"/>
      <c r="JGR490" s="16"/>
      <c r="JGS490" s="16"/>
      <c r="JGT490" s="16"/>
      <c r="JGU490" s="16"/>
      <c r="JGV490" s="16"/>
      <c r="JGW490" s="16"/>
      <c r="JGX490" s="16"/>
      <c r="JGY490" s="16"/>
      <c r="JGZ490" s="16"/>
      <c r="JHA490" s="16"/>
      <c r="JHB490" s="16"/>
      <c r="JHC490" s="16"/>
      <c r="JHD490" s="16"/>
      <c r="JHE490" s="16"/>
      <c r="JHF490" s="16"/>
      <c r="JHG490" s="16"/>
      <c r="JHH490" s="16"/>
      <c r="JHI490" s="16"/>
      <c r="JHJ490" s="16"/>
      <c r="JHK490" s="16"/>
      <c r="JHL490" s="16"/>
      <c r="JHM490" s="16"/>
      <c r="JHN490" s="16"/>
      <c r="JHO490" s="16"/>
      <c r="JHP490" s="16"/>
      <c r="JHQ490" s="16"/>
      <c r="JHR490" s="16"/>
      <c r="JHS490" s="16"/>
      <c r="JHT490" s="16"/>
      <c r="JHU490" s="16"/>
      <c r="JHV490" s="16"/>
      <c r="JHW490" s="16"/>
      <c r="JHX490" s="16"/>
      <c r="JHY490" s="16"/>
      <c r="JHZ490" s="16"/>
      <c r="JIA490" s="16"/>
      <c r="JIB490" s="16"/>
      <c r="JIC490" s="16"/>
      <c r="JID490" s="16"/>
      <c r="JIE490" s="16"/>
      <c r="JIF490" s="16"/>
      <c r="JIG490" s="16"/>
      <c r="JIH490" s="16"/>
      <c r="JII490" s="16"/>
      <c r="JIJ490" s="16"/>
      <c r="JIK490" s="16"/>
      <c r="JIL490" s="16"/>
      <c r="JIM490" s="16"/>
      <c r="JIN490" s="16"/>
      <c r="JIO490" s="16"/>
      <c r="JIP490" s="16"/>
      <c r="JIQ490" s="16"/>
      <c r="JIR490" s="16"/>
      <c r="JIS490" s="16"/>
      <c r="JIT490" s="16"/>
      <c r="JIU490" s="16"/>
      <c r="JIV490" s="16"/>
      <c r="JIW490" s="16"/>
      <c r="JIX490" s="16"/>
      <c r="JIY490" s="16"/>
      <c r="JIZ490" s="16"/>
      <c r="JJA490" s="16"/>
      <c r="JJB490" s="16"/>
      <c r="JJC490" s="16"/>
      <c r="JJD490" s="16"/>
      <c r="JJE490" s="16"/>
      <c r="JJF490" s="16"/>
      <c r="JJG490" s="16"/>
      <c r="JJH490" s="16"/>
      <c r="JJI490" s="16"/>
      <c r="JJJ490" s="16"/>
      <c r="JJK490" s="16"/>
      <c r="JJL490" s="16"/>
      <c r="JJM490" s="16"/>
      <c r="JJN490" s="16"/>
      <c r="JJO490" s="16"/>
      <c r="JJP490" s="16"/>
      <c r="JJQ490" s="16"/>
      <c r="JJR490" s="16"/>
      <c r="JJS490" s="16"/>
      <c r="JJT490" s="16"/>
      <c r="JJU490" s="16"/>
      <c r="JJV490" s="16"/>
      <c r="JJW490" s="16"/>
      <c r="JJX490" s="16"/>
      <c r="JJY490" s="16"/>
      <c r="JJZ490" s="16"/>
      <c r="JKA490" s="16"/>
      <c r="JKB490" s="16"/>
      <c r="JKC490" s="16"/>
      <c r="JKD490" s="16"/>
      <c r="JKE490" s="16"/>
      <c r="JKF490" s="16"/>
      <c r="JKG490" s="16"/>
      <c r="JKH490" s="16"/>
      <c r="JKI490" s="16"/>
      <c r="JKJ490" s="16"/>
      <c r="JKK490" s="16"/>
      <c r="JKL490" s="16"/>
      <c r="JKM490" s="16"/>
      <c r="JKN490" s="16"/>
      <c r="JKO490" s="16"/>
      <c r="JKP490" s="16"/>
      <c r="JKQ490" s="16"/>
      <c r="JKR490" s="16"/>
      <c r="JKS490" s="16"/>
      <c r="JKT490" s="16"/>
      <c r="JKU490" s="16"/>
      <c r="JKV490" s="16"/>
      <c r="JKW490" s="16"/>
      <c r="JKX490" s="16"/>
      <c r="JKY490" s="16"/>
      <c r="JKZ490" s="16"/>
      <c r="JLA490" s="16"/>
      <c r="JLB490" s="16"/>
      <c r="JLC490" s="16"/>
      <c r="JLD490" s="16"/>
      <c r="JLE490" s="16"/>
      <c r="JLF490" s="16"/>
      <c r="JLG490" s="16"/>
      <c r="JLH490" s="16"/>
      <c r="JLI490" s="16"/>
      <c r="JLJ490" s="16"/>
      <c r="JLK490" s="16"/>
      <c r="JLL490" s="16"/>
      <c r="JLM490" s="16"/>
      <c r="JLN490" s="16"/>
      <c r="JLO490" s="16"/>
      <c r="JLP490" s="16"/>
      <c r="JLQ490" s="16"/>
      <c r="JLR490" s="16"/>
      <c r="JLS490" s="16"/>
      <c r="JLT490" s="16"/>
      <c r="JLU490" s="16"/>
      <c r="JLV490" s="16"/>
      <c r="JLW490" s="16"/>
      <c r="JLX490" s="16"/>
      <c r="JLY490" s="16"/>
      <c r="JLZ490" s="16"/>
      <c r="JMA490" s="16"/>
      <c r="JMB490" s="16"/>
      <c r="JMC490" s="16"/>
      <c r="JMD490" s="16"/>
      <c r="JME490" s="16"/>
      <c r="JMF490" s="16"/>
      <c r="JMG490" s="16"/>
      <c r="JMH490" s="16"/>
      <c r="JMI490" s="16"/>
      <c r="JMJ490" s="16"/>
      <c r="JMK490" s="16"/>
      <c r="JML490" s="16"/>
      <c r="JMM490" s="16"/>
      <c r="JMN490" s="16"/>
      <c r="JMO490" s="16"/>
      <c r="JMP490" s="16"/>
      <c r="JMQ490" s="16"/>
      <c r="JMR490" s="16"/>
      <c r="JMS490" s="16"/>
      <c r="JMT490" s="16"/>
      <c r="JMU490" s="16"/>
      <c r="JMV490" s="16"/>
      <c r="JMW490" s="16"/>
      <c r="JMX490" s="16"/>
      <c r="JMY490" s="16"/>
      <c r="JMZ490" s="16"/>
      <c r="JNA490" s="16"/>
      <c r="JNB490" s="16"/>
      <c r="JNC490" s="16"/>
      <c r="JND490" s="16"/>
      <c r="JNE490" s="16"/>
      <c r="JNF490" s="16"/>
      <c r="JNG490" s="16"/>
      <c r="JNH490" s="16"/>
      <c r="JNI490" s="16"/>
      <c r="JNJ490" s="16"/>
      <c r="JNK490" s="16"/>
      <c r="JNL490" s="16"/>
      <c r="JNM490" s="16"/>
      <c r="JNN490" s="16"/>
      <c r="JNO490" s="16"/>
      <c r="JNP490" s="16"/>
      <c r="JNQ490" s="16"/>
      <c r="JNR490" s="16"/>
      <c r="JNS490" s="16"/>
      <c r="JNT490" s="16"/>
      <c r="JNU490" s="16"/>
      <c r="JNV490" s="16"/>
      <c r="JNW490" s="16"/>
      <c r="JNX490" s="16"/>
      <c r="JNY490" s="16"/>
      <c r="JNZ490" s="16"/>
      <c r="JOA490" s="16"/>
      <c r="JOB490" s="16"/>
      <c r="JOC490" s="16"/>
      <c r="JOD490" s="16"/>
      <c r="JOE490" s="16"/>
      <c r="JOF490" s="16"/>
      <c r="JOG490" s="16"/>
      <c r="JOH490" s="16"/>
      <c r="JOI490" s="16"/>
      <c r="JOJ490" s="16"/>
      <c r="JOK490" s="16"/>
      <c r="JOL490" s="16"/>
      <c r="JOM490" s="16"/>
      <c r="JON490" s="16"/>
      <c r="JOO490" s="16"/>
      <c r="JOP490" s="16"/>
      <c r="JOQ490" s="16"/>
      <c r="JOR490" s="16"/>
      <c r="JOS490" s="16"/>
      <c r="JOT490" s="16"/>
      <c r="JOU490" s="16"/>
      <c r="JOV490" s="16"/>
      <c r="JOW490" s="16"/>
      <c r="JOX490" s="16"/>
      <c r="JOY490" s="16"/>
      <c r="JOZ490" s="16"/>
      <c r="JPA490" s="16"/>
      <c r="JPB490" s="16"/>
      <c r="JPC490" s="16"/>
      <c r="JPD490" s="16"/>
      <c r="JPE490" s="16"/>
      <c r="JPF490" s="16"/>
      <c r="JPG490" s="16"/>
      <c r="JPH490" s="16"/>
      <c r="JPI490" s="16"/>
      <c r="JPJ490" s="16"/>
      <c r="JPK490" s="16"/>
      <c r="JPL490" s="16"/>
      <c r="JPM490" s="16"/>
      <c r="JPN490" s="16"/>
      <c r="JPO490" s="16"/>
      <c r="JPP490" s="16"/>
      <c r="JPQ490" s="16"/>
      <c r="JPR490" s="16"/>
      <c r="JPS490" s="16"/>
      <c r="JPT490" s="16"/>
      <c r="JPU490" s="16"/>
      <c r="JPV490" s="16"/>
      <c r="JPW490" s="16"/>
      <c r="JPX490" s="16"/>
      <c r="JPY490" s="16"/>
      <c r="JPZ490" s="16"/>
      <c r="JQA490" s="16"/>
      <c r="JQB490" s="16"/>
      <c r="JQC490" s="16"/>
      <c r="JQD490" s="16"/>
      <c r="JQE490" s="16"/>
      <c r="JQF490" s="16"/>
      <c r="JQG490" s="16"/>
      <c r="JQH490" s="16"/>
      <c r="JQI490" s="16"/>
      <c r="JQJ490" s="16"/>
      <c r="JQK490" s="16"/>
      <c r="JQL490" s="16"/>
      <c r="JQM490" s="16"/>
      <c r="JQN490" s="16"/>
      <c r="JQO490" s="16"/>
      <c r="JQP490" s="16"/>
      <c r="JQQ490" s="16"/>
      <c r="JQR490" s="16"/>
      <c r="JQS490" s="16"/>
      <c r="JQT490" s="16"/>
      <c r="JQU490" s="16"/>
      <c r="JQV490" s="16"/>
      <c r="JQW490" s="16"/>
      <c r="JQX490" s="16"/>
      <c r="JQY490" s="16"/>
      <c r="JQZ490" s="16"/>
      <c r="JRA490" s="16"/>
      <c r="JRB490" s="16"/>
      <c r="JRC490" s="16"/>
      <c r="JRD490" s="16"/>
      <c r="JRE490" s="16"/>
      <c r="JRF490" s="16"/>
      <c r="JRG490" s="16"/>
      <c r="JRH490" s="16"/>
      <c r="JRI490" s="16"/>
      <c r="JRJ490" s="16"/>
      <c r="JRK490" s="16"/>
      <c r="JRL490" s="16"/>
      <c r="JRM490" s="16"/>
      <c r="JRN490" s="16"/>
      <c r="JRO490" s="16"/>
      <c r="JRP490" s="16"/>
      <c r="JRQ490" s="16"/>
      <c r="JRR490" s="16"/>
      <c r="JRS490" s="16"/>
      <c r="JRT490" s="16"/>
      <c r="JRU490" s="16"/>
      <c r="JRV490" s="16"/>
      <c r="JRW490" s="16"/>
      <c r="JRX490" s="16"/>
      <c r="JRY490" s="16"/>
      <c r="JRZ490" s="16"/>
      <c r="JSA490" s="16"/>
      <c r="JSB490" s="16"/>
      <c r="JSC490" s="16"/>
      <c r="JSD490" s="16"/>
      <c r="JSE490" s="16"/>
      <c r="JSF490" s="16"/>
      <c r="JSG490" s="16"/>
      <c r="JSH490" s="16"/>
      <c r="JSI490" s="16"/>
      <c r="JSJ490" s="16"/>
      <c r="JSK490" s="16"/>
      <c r="JSL490" s="16"/>
      <c r="JSM490" s="16"/>
      <c r="JSN490" s="16"/>
      <c r="JSO490" s="16"/>
      <c r="JSP490" s="16"/>
      <c r="JSQ490" s="16"/>
      <c r="JSR490" s="16"/>
      <c r="JSS490" s="16"/>
      <c r="JST490" s="16"/>
      <c r="JSU490" s="16"/>
      <c r="JSV490" s="16"/>
      <c r="JSW490" s="16"/>
      <c r="JSX490" s="16"/>
      <c r="JSY490" s="16"/>
      <c r="JSZ490" s="16"/>
      <c r="JTA490" s="16"/>
      <c r="JTB490" s="16"/>
      <c r="JTC490" s="16"/>
      <c r="JTD490" s="16"/>
      <c r="JTE490" s="16"/>
      <c r="JTF490" s="16"/>
      <c r="JTG490" s="16"/>
      <c r="JTH490" s="16"/>
      <c r="JTI490" s="16"/>
      <c r="JTJ490" s="16"/>
      <c r="JTK490" s="16"/>
      <c r="JTL490" s="16"/>
      <c r="JTM490" s="16"/>
      <c r="JTN490" s="16"/>
      <c r="JTO490" s="16"/>
      <c r="JTP490" s="16"/>
      <c r="JTQ490" s="16"/>
      <c r="JTR490" s="16"/>
      <c r="JTS490" s="16"/>
      <c r="JTT490" s="16"/>
      <c r="JTU490" s="16"/>
      <c r="JTV490" s="16"/>
      <c r="JTW490" s="16"/>
      <c r="JTX490" s="16"/>
      <c r="JTY490" s="16"/>
      <c r="JTZ490" s="16"/>
      <c r="JUA490" s="16"/>
      <c r="JUB490" s="16"/>
      <c r="JUC490" s="16"/>
      <c r="JUD490" s="16"/>
      <c r="JUE490" s="16"/>
      <c r="JUF490" s="16"/>
      <c r="JUG490" s="16"/>
      <c r="JUH490" s="16"/>
      <c r="JUI490" s="16"/>
      <c r="JUJ490" s="16"/>
      <c r="JUK490" s="16"/>
      <c r="JUL490" s="16"/>
      <c r="JUM490" s="16"/>
      <c r="JUN490" s="16"/>
      <c r="JUO490" s="16"/>
      <c r="JUP490" s="16"/>
      <c r="JUQ490" s="16"/>
      <c r="JUR490" s="16"/>
      <c r="JUS490" s="16"/>
      <c r="JUT490" s="16"/>
      <c r="JUU490" s="16"/>
      <c r="JUV490" s="16"/>
      <c r="JUW490" s="16"/>
      <c r="JUX490" s="16"/>
      <c r="JUY490" s="16"/>
      <c r="JUZ490" s="16"/>
      <c r="JVA490" s="16"/>
      <c r="JVB490" s="16"/>
      <c r="JVC490" s="16"/>
      <c r="JVD490" s="16"/>
      <c r="JVE490" s="16"/>
      <c r="JVF490" s="16"/>
      <c r="JVG490" s="16"/>
      <c r="JVH490" s="16"/>
      <c r="JVI490" s="16"/>
      <c r="JVJ490" s="16"/>
      <c r="JVK490" s="16"/>
      <c r="JVL490" s="16"/>
      <c r="JVM490" s="16"/>
      <c r="JVN490" s="16"/>
      <c r="JVO490" s="16"/>
      <c r="JVP490" s="16"/>
      <c r="JVQ490" s="16"/>
      <c r="JVR490" s="16"/>
      <c r="JVS490" s="16"/>
      <c r="JVT490" s="16"/>
      <c r="JVU490" s="16"/>
      <c r="JVV490" s="16"/>
      <c r="JVW490" s="16"/>
      <c r="JVX490" s="16"/>
      <c r="JVY490" s="16"/>
      <c r="JVZ490" s="16"/>
      <c r="JWA490" s="16"/>
      <c r="JWB490" s="16"/>
      <c r="JWC490" s="16"/>
      <c r="JWD490" s="16"/>
      <c r="JWE490" s="16"/>
      <c r="JWF490" s="16"/>
      <c r="JWG490" s="16"/>
      <c r="JWH490" s="16"/>
      <c r="JWI490" s="16"/>
      <c r="JWJ490" s="16"/>
      <c r="JWK490" s="16"/>
      <c r="JWL490" s="16"/>
      <c r="JWM490" s="16"/>
      <c r="JWN490" s="16"/>
      <c r="JWO490" s="16"/>
      <c r="JWP490" s="16"/>
      <c r="JWQ490" s="16"/>
      <c r="JWR490" s="16"/>
      <c r="JWS490" s="16"/>
      <c r="JWT490" s="16"/>
      <c r="JWU490" s="16"/>
      <c r="JWV490" s="16"/>
      <c r="JWW490" s="16"/>
      <c r="JWX490" s="16"/>
      <c r="JWY490" s="16"/>
      <c r="JWZ490" s="16"/>
      <c r="JXA490" s="16"/>
      <c r="JXB490" s="16"/>
      <c r="JXC490" s="16"/>
      <c r="JXD490" s="16"/>
      <c r="JXE490" s="16"/>
      <c r="JXF490" s="16"/>
      <c r="JXG490" s="16"/>
      <c r="JXH490" s="16"/>
      <c r="JXI490" s="16"/>
      <c r="JXJ490" s="16"/>
      <c r="JXK490" s="16"/>
      <c r="JXL490" s="16"/>
      <c r="JXM490" s="16"/>
      <c r="JXN490" s="16"/>
      <c r="JXO490" s="16"/>
      <c r="JXP490" s="16"/>
      <c r="JXQ490" s="16"/>
      <c r="JXR490" s="16"/>
      <c r="JXS490" s="16"/>
      <c r="JXT490" s="16"/>
      <c r="JXU490" s="16"/>
      <c r="JXV490" s="16"/>
      <c r="JXW490" s="16"/>
      <c r="JXX490" s="16"/>
      <c r="JXY490" s="16"/>
      <c r="JXZ490" s="16"/>
      <c r="JYA490" s="16"/>
      <c r="JYB490" s="16"/>
      <c r="JYC490" s="16"/>
      <c r="JYD490" s="16"/>
      <c r="JYE490" s="16"/>
      <c r="JYF490" s="16"/>
      <c r="JYG490" s="16"/>
      <c r="JYH490" s="16"/>
      <c r="JYI490" s="16"/>
      <c r="JYJ490" s="16"/>
      <c r="JYK490" s="16"/>
      <c r="JYL490" s="16"/>
      <c r="JYM490" s="16"/>
      <c r="JYN490" s="16"/>
      <c r="JYO490" s="16"/>
      <c r="JYP490" s="16"/>
      <c r="JYQ490" s="16"/>
      <c r="JYR490" s="16"/>
      <c r="JYS490" s="16"/>
      <c r="JYT490" s="16"/>
      <c r="JYU490" s="16"/>
      <c r="JYV490" s="16"/>
      <c r="JYW490" s="16"/>
      <c r="JYX490" s="16"/>
      <c r="JYY490" s="16"/>
      <c r="JYZ490" s="16"/>
      <c r="JZA490" s="16"/>
      <c r="JZB490" s="16"/>
      <c r="JZC490" s="16"/>
      <c r="JZD490" s="16"/>
      <c r="JZE490" s="16"/>
      <c r="JZF490" s="16"/>
      <c r="JZG490" s="16"/>
      <c r="JZH490" s="16"/>
      <c r="JZI490" s="16"/>
      <c r="JZJ490" s="16"/>
      <c r="JZK490" s="16"/>
      <c r="JZL490" s="16"/>
      <c r="JZM490" s="16"/>
      <c r="JZN490" s="16"/>
      <c r="JZO490" s="16"/>
      <c r="JZP490" s="16"/>
      <c r="JZQ490" s="16"/>
      <c r="JZR490" s="16"/>
      <c r="JZS490" s="16"/>
      <c r="JZT490" s="16"/>
      <c r="JZU490" s="16"/>
      <c r="JZV490" s="16"/>
      <c r="JZW490" s="16"/>
      <c r="JZX490" s="16"/>
      <c r="JZY490" s="16"/>
      <c r="JZZ490" s="16"/>
      <c r="KAA490" s="16"/>
      <c r="KAB490" s="16"/>
      <c r="KAC490" s="16"/>
      <c r="KAD490" s="16"/>
      <c r="KAE490" s="16"/>
      <c r="KAF490" s="16"/>
      <c r="KAG490" s="16"/>
      <c r="KAH490" s="16"/>
      <c r="KAI490" s="16"/>
      <c r="KAJ490" s="16"/>
      <c r="KAK490" s="16"/>
      <c r="KAL490" s="16"/>
      <c r="KAM490" s="16"/>
      <c r="KAN490" s="16"/>
      <c r="KAO490" s="16"/>
      <c r="KAP490" s="16"/>
      <c r="KAQ490" s="16"/>
      <c r="KAR490" s="16"/>
      <c r="KAS490" s="16"/>
      <c r="KAT490" s="16"/>
      <c r="KAU490" s="16"/>
      <c r="KAV490" s="16"/>
      <c r="KAW490" s="16"/>
      <c r="KAX490" s="16"/>
      <c r="KAY490" s="16"/>
      <c r="KAZ490" s="16"/>
      <c r="KBA490" s="16"/>
      <c r="KBB490" s="16"/>
      <c r="KBC490" s="16"/>
      <c r="KBD490" s="16"/>
      <c r="KBE490" s="16"/>
      <c r="KBF490" s="16"/>
      <c r="KBG490" s="16"/>
      <c r="KBH490" s="16"/>
      <c r="KBI490" s="16"/>
      <c r="KBJ490" s="16"/>
      <c r="KBK490" s="16"/>
      <c r="KBL490" s="16"/>
      <c r="KBM490" s="16"/>
      <c r="KBN490" s="16"/>
      <c r="KBO490" s="16"/>
      <c r="KBP490" s="16"/>
      <c r="KBQ490" s="16"/>
      <c r="KBR490" s="16"/>
      <c r="KBS490" s="16"/>
      <c r="KBT490" s="16"/>
      <c r="KBU490" s="16"/>
      <c r="KBV490" s="16"/>
      <c r="KBW490" s="16"/>
      <c r="KBX490" s="16"/>
      <c r="KBY490" s="16"/>
      <c r="KBZ490" s="16"/>
      <c r="KCA490" s="16"/>
      <c r="KCB490" s="16"/>
      <c r="KCC490" s="16"/>
      <c r="KCD490" s="16"/>
      <c r="KCE490" s="16"/>
      <c r="KCF490" s="16"/>
      <c r="KCG490" s="16"/>
      <c r="KCH490" s="16"/>
      <c r="KCI490" s="16"/>
      <c r="KCJ490" s="16"/>
      <c r="KCK490" s="16"/>
      <c r="KCL490" s="16"/>
      <c r="KCM490" s="16"/>
      <c r="KCN490" s="16"/>
      <c r="KCO490" s="16"/>
      <c r="KCP490" s="16"/>
      <c r="KCQ490" s="16"/>
      <c r="KCR490" s="16"/>
      <c r="KCS490" s="16"/>
      <c r="KCT490" s="16"/>
      <c r="KCU490" s="16"/>
      <c r="KCV490" s="16"/>
      <c r="KCW490" s="16"/>
      <c r="KCX490" s="16"/>
      <c r="KCY490" s="16"/>
      <c r="KCZ490" s="16"/>
      <c r="KDA490" s="16"/>
      <c r="KDB490" s="16"/>
      <c r="KDC490" s="16"/>
      <c r="KDD490" s="16"/>
      <c r="KDE490" s="16"/>
      <c r="KDF490" s="16"/>
      <c r="KDG490" s="16"/>
      <c r="KDH490" s="16"/>
      <c r="KDI490" s="16"/>
      <c r="KDJ490" s="16"/>
      <c r="KDK490" s="16"/>
      <c r="KDL490" s="16"/>
      <c r="KDM490" s="16"/>
      <c r="KDN490" s="16"/>
      <c r="KDO490" s="16"/>
      <c r="KDP490" s="16"/>
      <c r="KDQ490" s="16"/>
      <c r="KDR490" s="16"/>
      <c r="KDS490" s="16"/>
      <c r="KDT490" s="16"/>
      <c r="KDU490" s="16"/>
      <c r="KDV490" s="16"/>
      <c r="KDW490" s="16"/>
      <c r="KDX490" s="16"/>
      <c r="KDY490" s="16"/>
      <c r="KDZ490" s="16"/>
      <c r="KEA490" s="16"/>
      <c r="KEB490" s="16"/>
      <c r="KEC490" s="16"/>
      <c r="KED490" s="16"/>
      <c r="KEE490" s="16"/>
      <c r="KEF490" s="16"/>
      <c r="KEG490" s="16"/>
      <c r="KEH490" s="16"/>
      <c r="KEI490" s="16"/>
      <c r="KEJ490" s="16"/>
      <c r="KEK490" s="16"/>
      <c r="KEL490" s="16"/>
      <c r="KEM490" s="16"/>
      <c r="KEN490" s="16"/>
      <c r="KEO490" s="16"/>
      <c r="KEP490" s="16"/>
      <c r="KEQ490" s="16"/>
      <c r="KER490" s="16"/>
      <c r="KES490" s="16"/>
      <c r="KET490" s="16"/>
      <c r="KEU490" s="16"/>
      <c r="KEV490" s="16"/>
      <c r="KEW490" s="16"/>
      <c r="KEX490" s="16"/>
      <c r="KEY490" s="16"/>
      <c r="KEZ490" s="16"/>
      <c r="KFA490" s="16"/>
      <c r="KFB490" s="16"/>
      <c r="KFC490" s="16"/>
      <c r="KFD490" s="16"/>
      <c r="KFE490" s="16"/>
      <c r="KFF490" s="16"/>
      <c r="KFG490" s="16"/>
      <c r="KFH490" s="16"/>
      <c r="KFI490" s="16"/>
      <c r="KFJ490" s="16"/>
      <c r="KFK490" s="16"/>
      <c r="KFL490" s="16"/>
      <c r="KFM490" s="16"/>
      <c r="KFN490" s="16"/>
      <c r="KFO490" s="16"/>
      <c r="KFP490" s="16"/>
      <c r="KFQ490" s="16"/>
      <c r="KFR490" s="16"/>
      <c r="KFS490" s="16"/>
      <c r="KFT490" s="16"/>
      <c r="KFU490" s="16"/>
      <c r="KFV490" s="16"/>
      <c r="KFW490" s="16"/>
      <c r="KFX490" s="16"/>
      <c r="KFY490" s="16"/>
      <c r="KFZ490" s="16"/>
      <c r="KGA490" s="16"/>
      <c r="KGB490" s="16"/>
      <c r="KGC490" s="16"/>
      <c r="KGD490" s="16"/>
      <c r="KGE490" s="16"/>
      <c r="KGF490" s="16"/>
      <c r="KGG490" s="16"/>
      <c r="KGH490" s="16"/>
      <c r="KGI490" s="16"/>
      <c r="KGJ490" s="16"/>
      <c r="KGK490" s="16"/>
      <c r="KGL490" s="16"/>
      <c r="KGM490" s="16"/>
      <c r="KGN490" s="16"/>
      <c r="KGO490" s="16"/>
      <c r="KGP490" s="16"/>
      <c r="KGQ490" s="16"/>
      <c r="KGR490" s="16"/>
      <c r="KGS490" s="16"/>
      <c r="KGT490" s="16"/>
      <c r="KGU490" s="16"/>
      <c r="KGV490" s="16"/>
      <c r="KGW490" s="16"/>
      <c r="KGX490" s="16"/>
      <c r="KGY490" s="16"/>
      <c r="KGZ490" s="16"/>
      <c r="KHA490" s="16"/>
      <c r="KHB490" s="16"/>
      <c r="KHC490" s="16"/>
      <c r="KHD490" s="16"/>
      <c r="KHE490" s="16"/>
      <c r="KHF490" s="16"/>
      <c r="KHG490" s="16"/>
      <c r="KHH490" s="16"/>
      <c r="KHI490" s="16"/>
      <c r="KHJ490" s="16"/>
      <c r="KHK490" s="16"/>
      <c r="KHL490" s="16"/>
      <c r="KHM490" s="16"/>
      <c r="KHN490" s="16"/>
      <c r="KHO490" s="16"/>
      <c r="KHP490" s="16"/>
      <c r="KHQ490" s="16"/>
      <c r="KHR490" s="16"/>
      <c r="KHS490" s="16"/>
      <c r="KHT490" s="16"/>
      <c r="KHU490" s="16"/>
      <c r="KHV490" s="16"/>
      <c r="KHW490" s="16"/>
      <c r="KHX490" s="16"/>
      <c r="KHY490" s="16"/>
      <c r="KHZ490" s="16"/>
      <c r="KIA490" s="16"/>
      <c r="KIB490" s="16"/>
      <c r="KIC490" s="16"/>
      <c r="KID490" s="16"/>
      <c r="KIE490" s="16"/>
      <c r="KIF490" s="16"/>
      <c r="KIG490" s="16"/>
      <c r="KIH490" s="16"/>
      <c r="KII490" s="16"/>
      <c r="KIJ490" s="16"/>
      <c r="KIK490" s="16"/>
      <c r="KIL490" s="16"/>
      <c r="KIM490" s="16"/>
      <c r="KIN490" s="16"/>
      <c r="KIO490" s="16"/>
      <c r="KIP490" s="16"/>
      <c r="KIQ490" s="16"/>
      <c r="KIR490" s="16"/>
      <c r="KIS490" s="16"/>
      <c r="KIT490" s="16"/>
      <c r="KIU490" s="16"/>
      <c r="KIV490" s="16"/>
      <c r="KIW490" s="16"/>
      <c r="KIX490" s="16"/>
      <c r="KIY490" s="16"/>
      <c r="KIZ490" s="16"/>
      <c r="KJA490" s="16"/>
      <c r="KJB490" s="16"/>
      <c r="KJC490" s="16"/>
      <c r="KJD490" s="16"/>
      <c r="KJE490" s="16"/>
      <c r="KJF490" s="16"/>
      <c r="KJG490" s="16"/>
      <c r="KJH490" s="16"/>
      <c r="KJI490" s="16"/>
      <c r="KJJ490" s="16"/>
      <c r="KJK490" s="16"/>
      <c r="KJL490" s="16"/>
      <c r="KJM490" s="16"/>
      <c r="KJN490" s="16"/>
      <c r="KJO490" s="16"/>
      <c r="KJP490" s="16"/>
      <c r="KJQ490" s="16"/>
      <c r="KJR490" s="16"/>
      <c r="KJS490" s="16"/>
      <c r="KJT490" s="16"/>
      <c r="KJU490" s="16"/>
      <c r="KJV490" s="16"/>
      <c r="KJW490" s="16"/>
      <c r="KJX490" s="16"/>
      <c r="KJY490" s="16"/>
      <c r="KJZ490" s="16"/>
      <c r="KKA490" s="16"/>
      <c r="KKB490" s="16"/>
      <c r="KKC490" s="16"/>
      <c r="KKD490" s="16"/>
      <c r="KKE490" s="16"/>
      <c r="KKF490" s="16"/>
      <c r="KKG490" s="16"/>
      <c r="KKH490" s="16"/>
      <c r="KKI490" s="16"/>
      <c r="KKJ490" s="16"/>
      <c r="KKK490" s="16"/>
      <c r="KKL490" s="16"/>
      <c r="KKM490" s="16"/>
      <c r="KKN490" s="16"/>
      <c r="KKO490" s="16"/>
      <c r="KKP490" s="16"/>
      <c r="KKQ490" s="16"/>
      <c r="KKR490" s="16"/>
      <c r="KKS490" s="16"/>
      <c r="KKT490" s="16"/>
      <c r="KKU490" s="16"/>
      <c r="KKV490" s="16"/>
      <c r="KKW490" s="16"/>
      <c r="KKX490" s="16"/>
      <c r="KKY490" s="16"/>
      <c r="KKZ490" s="16"/>
      <c r="KLA490" s="16"/>
      <c r="KLB490" s="16"/>
      <c r="KLC490" s="16"/>
      <c r="KLD490" s="16"/>
      <c r="KLE490" s="16"/>
      <c r="KLF490" s="16"/>
      <c r="KLG490" s="16"/>
      <c r="KLH490" s="16"/>
      <c r="KLI490" s="16"/>
      <c r="KLJ490" s="16"/>
      <c r="KLK490" s="16"/>
      <c r="KLL490" s="16"/>
      <c r="KLM490" s="16"/>
      <c r="KLN490" s="16"/>
      <c r="KLO490" s="16"/>
      <c r="KLP490" s="16"/>
      <c r="KLQ490" s="16"/>
      <c r="KLR490" s="16"/>
      <c r="KLS490" s="16"/>
      <c r="KLT490" s="16"/>
      <c r="KLU490" s="16"/>
      <c r="KLV490" s="16"/>
      <c r="KLW490" s="16"/>
      <c r="KLX490" s="16"/>
      <c r="KLY490" s="16"/>
      <c r="KLZ490" s="16"/>
      <c r="KMA490" s="16"/>
      <c r="KMB490" s="16"/>
      <c r="KMC490" s="16"/>
      <c r="KMD490" s="16"/>
      <c r="KME490" s="16"/>
      <c r="KMF490" s="16"/>
      <c r="KMG490" s="16"/>
      <c r="KMH490" s="16"/>
      <c r="KMI490" s="16"/>
      <c r="KMJ490" s="16"/>
      <c r="KMK490" s="16"/>
      <c r="KML490" s="16"/>
      <c r="KMM490" s="16"/>
      <c r="KMN490" s="16"/>
      <c r="KMO490" s="16"/>
      <c r="KMP490" s="16"/>
      <c r="KMQ490" s="16"/>
      <c r="KMR490" s="16"/>
      <c r="KMS490" s="16"/>
      <c r="KMT490" s="16"/>
      <c r="KMU490" s="16"/>
      <c r="KMV490" s="16"/>
      <c r="KMW490" s="16"/>
      <c r="KMX490" s="16"/>
      <c r="KMY490" s="16"/>
      <c r="KMZ490" s="16"/>
      <c r="KNA490" s="16"/>
      <c r="KNB490" s="16"/>
      <c r="KNC490" s="16"/>
      <c r="KND490" s="16"/>
      <c r="KNE490" s="16"/>
      <c r="KNF490" s="16"/>
      <c r="KNG490" s="16"/>
      <c r="KNH490" s="16"/>
      <c r="KNI490" s="16"/>
      <c r="KNJ490" s="16"/>
      <c r="KNK490" s="16"/>
      <c r="KNL490" s="16"/>
      <c r="KNM490" s="16"/>
      <c r="KNN490" s="16"/>
      <c r="KNO490" s="16"/>
      <c r="KNP490" s="16"/>
      <c r="KNQ490" s="16"/>
      <c r="KNR490" s="16"/>
      <c r="KNS490" s="16"/>
      <c r="KNT490" s="16"/>
      <c r="KNU490" s="16"/>
      <c r="KNV490" s="16"/>
      <c r="KNW490" s="16"/>
      <c r="KNX490" s="16"/>
      <c r="KNY490" s="16"/>
      <c r="KNZ490" s="16"/>
      <c r="KOA490" s="16"/>
      <c r="KOB490" s="16"/>
      <c r="KOC490" s="16"/>
      <c r="KOD490" s="16"/>
      <c r="KOE490" s="16"/>
      <c r="KOF490" s="16"/>
      <c r="KOG490" s="16"/>
      <c r="KOH490" s="16"/>
      <c r="KOI490" s="16"/>
      <c r="KOJ490" s="16"/>
      <c r="KOK490" s="16"/>
      <c r="KOL490" s="16"/>
      <c r="KOM490" s="16"/>
      <c r="KON490" s="16"/>
      <c r="KOO490" s="16"/>
      <c r="KOP490" s="16"/>
      <c r="KOQ490" s="16"/>
      <c r="KOR490" s="16"/>
      <c r="KOS490" s="16"/>
      <c r="KOT490" s="16"/>
      <c r="KOU490" s="16"/>
      <c r="KOV490" s="16"/>
      <c r="KOW490" s="16"/>
      <c r="KOX490" s="16"/>
      <c r="KOY490" s="16"/>
      <c r="KOZ490" s="16"/>
      <c r="KPA490" s="16"/>
      <c r="KPB490" s="16"/>
      <c r="KPC490" s="16"/>
      <c r="KPD490" s="16"/>
      <c r="KPE490" s="16"/>
      <c r="KPF490" s="16"/>
      <c r="KPG490" s="16"/>
      <c r="KPH490" s="16"/>
      <c r="KPI490" s="16"/>
      <c r="KPJ490" s="16"/>
      <c r="KPK490" s="16"/>
      <c r="KPL490" s="16"/>
      <c r="KPM490" s="16"/>
      <c r="KPN490" s="16"/>
      <c r="KPO490" s="16"/>
      <c r="KPP490" s="16"/>
      <c r="KPQ490" s="16"/>
      <c r="KPR490" s="16"/>
      <c r="KPS490" s="16"/>
      <c r="KPT490" s="16"/>
      <c r="KPU490" s="16"/>
      <c r="KPV490" s="16"/>
      <c r="KPW490" s="16"/>
      <c r="KPX490" s="16"/>
      <c r="KPY490" s="16"/>
      <c r="KPZ490" s="16"/>
      <c r="KQA490" s="16"/>
      <c r="KQB490" s="16"/>
      <c r="KQC490" s="16"/>
      <c r="KQD490" s="16"/>
      <c r="KQE490" s="16"/>
      <c r="KQF490" s="16"/>
      <c r="KQG490" s="16"/>
      <c r="KQH490" s="16"/>
      <c r="KQI490" s="16"/>
      <c r="KQJ490" s="16"/>
      <c r="KQK490" s="16"/>
      <c r="KQL490" s="16"/>
      <c r="KQM490" s="16"/>
      <c r="KQN490" s="16"/>
      <c r="KQO490" s="16"/>
      <c r="KQP490" s="16"/>
      <c r="KQQ490" s="16"/>
      <c r="KQR490" s="16"/>
      <c r="KQS490" s="16"/>
      <c r="KQT490" s="16"/>
      <c r="KQU490" s="16"/>
      <c r="KQV490" s="16"/>
      <c r="KQW490" s="16"/>
      <c r="KQX490" s="16"/>
      <c r="KQY490" s="16"/>
      <c r="KQZ490" s="16"/>
      <c r="KRA490" s="16"/>
      <c r="KRB490" s="16"/>
      <c r="KRC490" s="16"/>
      <c r="KRD490" s="16"/>
      <c r="KRE490" s="16"/>
      <c r="KRF490" s="16"/>
      <c r="KRG490" s="16"/>
      <c r="KRH490" s="16"/>
      <c r="KRI490" s="16"/>
      <c r="KRJ490" s="16"/>
      <c r="KRK490" s="16"/>
      <c r="KRL490" s="16"/>
      <c r="KRM490" s="16"/>
      <c r="KRN490" s="16"/>
      <c r="KRO490" s="16"/>
      <c r="KRP490" s="16"/>
      <c r="KRQ490" s="16"/>
      <c r="KRR490" s="16"/>
      <c r="KRS490" s="16"/>
      <c r="KRT490" s="16"/>
      <c r="KRU490" s="16"/>
      <c r="KRV490" s="16"/>
      <c r="KRW490" s="16"/>
      <c r="KRX490" s="16"/>
      <c r="KRY490" s="16"/>
      <c r="KRZ490" s="16"/>
      <c r="KSA490" s="16"/>
      <c r="KSB490" s="16"/>
      <c r="KSC490" s="16"/>
      <c r="KSD490" s="16"/>
      <c r="KSE490" s="16"/>
      <c r="KSF490" s="16"/>
      <c r="KSG490" s="16"/>
      <c r="KSH490" s="16"/>
      <c r="KSI490" s="16"/>
      <c r="KSJ490" s="16"/>
      <c r="KSK490" s="16"/>
      <c r="KSL490" s="16"/>
      <c r="KSM490" s="16"/>
      <c r="KSN490" s="16"/>
      <c r="KSO490" s="16"/>
      <c r="KSP490" s="16"/>
      <c r="KSQ490" s="16"/>
      <c r="KSR490" s="16"/>
      <c r="KSS490" s="16"/>
      <c r="KST490" s="16"/>
      <c r="KSU490" s="16"/>
      <c r="KSV490" s="16"/>
      <c r="KSW490" s="16"/>
      <c r="KSX490" s="16"/>
      <c r="KSY490" s="16"/>
      <c r="KSZ490" s="16"/>
      <c r="KTA490" s="16"/>
      <c r="KTB490" s="16"/>
      <c r="KTC490" s="16"/>
      <c r="KTD490" s="16"/>
      <c r="KTE490" s="16"/>
      <c r="KTF490" s="16"/>
      <c r="KTG490" s="16"/>
      <c r="KTH490" s="16"/>
      <c r="KTI490" s="16"/>
      <c r="KTJ490" s="16"/>
      <c r="KTK490" s="16"/>
      <c r="KTL490" s="16"/>
      <c r="KTM490" s="16"/>
      <c r="KTN490" s="16"/>
      <c r="KTO490" s="16"/>
      <c r="KTP490" s="16"/>
      <c r="KTQ490" s="16"/>
      <c r="KTR490" s="16"/>
      <c r="KTS490" s="16"/>
      <c r="KTT490" s="16"/>
      <c r="KTU490" s="16"/>
      <c r="KTV490" s="16"/>
      <c r="KTW490" s="16"/>
      <c r="KTX490" s="16"/>
      <c r="KTY490" s="16"/>
      <c r="KTZ490" s="16"/>
      <c r="KUA490" s="16"/>
      <c r="KUB490" s="16"/>
      <c r="KUC490" s="16"/>
      <c r="KUD490" s="16"/>
      <c r="KUE490" s="16"/>
      <c r="KUF490" s="16"/>
      <c r="KUG490" s="16"/>
      <c r="KUH490" s="16"/>
      <c r="KUI490" s="16"/>
      <c r="KUJ490" s="16"/>
      <c r="KUK490" s="16"/>
      <c r="KUL490" s="16"/>
      <c r="KUM490" s="16"/>
      <c r="KUN490" s="16"/>
      <c r="KUO490" s="16"/>
      <c r="KUP490" s="16"/>
      <c r="KUQ490" s="16"/>
      <c r="KUR490" s="16"/>
      <c r="KUS490" s="16"/>
      <c r="KUT490" s="16"/>
      <c r="KUU490" s="16"/>
      <c r="KUV490" s="16"/>
      <c r="KUW490" s="16"/>
      <c r="KUX490" s="16"/>
      <c r="KUY490" s="16"/>
      <c r="KUZ490" s="16"/>
      <c r="KVA490" s="16"/>
      <c r="KVB490" s="16"/>
      <c r="KVC490" s="16"/>
      <c r="KVD490" s="16"/>
      <c r="KVE490" s="16"/>
      <c r="KVF490" s="16"/>
      <c r="KVG490" s="16"/>
      <c r="KVH490" s="16"/>
      <c r="KVI490" s="16"/>
      <c r="KVJ490" s="16"/>
      <c r="KVK490" s="16"/>
      <c r="KVL490" s="16"/>
      <c r="KVM490" s="16"/>
      <c r="KVN490" s="16"/>
      <c r="KVO490" s="16"/>
      <c r="KVP490" s="16"/>
      <c r="KVQ490" s="16"/>
      <c r="KVR490" s="16"/>
      <c r="KVS490" s="16"/>
      <c r="KVT490" s="16"/>
      <c r="KVU490" s="16"/>
      <c r="KVV490" s="16"/>
      <c r="KVW490" s="16"/>
      <c r="KVX490" s="16"/>
      <c r="KVY490" s="16"/>
      <c r="KVZ490" s="16"/>
      <c r="KWA490" s="16"/>
      <c r="KWB490" s="16"/>
      <c r="KWC490" s="16"/>
      <c r="KWD490" s="16"/>
      <c r="KWE490" s="16"/>
      <c r="KWF490" s="16"/>
      <c r="KWG490" s="16"/>
      <c r="KWH490" s="16"/>
      <c r="KWI490" s="16"/>
      <c r="KWJ490" s="16"/>
      <c r="KWK490" s="16"/>
      <c r="KWL490" s="16"/>
      <c r="KWM490" s="16"/>
      <c r="KWN490" s="16"/>
      <c r="KWO490" s="16"/>
      <c r="KWP490" s="16"/>
      <c r="KWQ490" s="16"/>
      <c r="KWR490" s="16"/>
      <c r="KWS490" s="16"/>
      <c r="KWT490" s="16"/>
      <c r="KWU490" s="16"/>
      <c r="KWV490" s="16"/>
      <c r="KWW490" s="16"/>
      <c r="KWX490" s="16"/>
      <c r="KWY490" s="16"/>
      <c r="KWZ490" s="16"/>
      <c r="KXA490" s="16"/>
      <c r="KXB490" s="16"/>
      <c r="KXC490" s="16"/>
      <c r="KXD490" s="16"/>
      <c r="KXE490" s="16"/>
      <c r="KXF490" s="16"/>
      <c r="KXG490" s="16"/>
      <c r="KXH490" s="16"/>
      <c r="KXI490" s="16"/>
      <c r="KXJ490" s="16"/>
      <c r="KXK490" s="16"/>
      <c r="KXL490" s="16"/>
      <c r="KXM490" s="16"/>
      <c r="KXN490" s="16"/>
      <c r="KXO490" s="16"/>
      <c r="KXP490" s="16"/>
      <c r="KXQ490" s="16"/>
      <c r="KXR490" s="16"/>
      <c r="KXS490" s="16"/>
      <c r="KXT490" s="16"/>
      <c r="KXU490" s="16"/>
      <c r="KXV490" s="16"/>
      <c r="KXW490" s="16"/>
      <c r="KXX490" s="16"/>
      <c r="KXY490" s="16"/>
      <c r="KXZ490" s="16"/>
      <c r="KYA490" s="16"/>
      <c r="KYB490" s="16"/>
      <c r="KYC490" s="16"/>
      <c r="KYD490" s="16"/>
      <c r="KYE490" s="16"/>
      <c r="KYF490" s="16"/>
      <c r="KYG490" s="16"/>
      <c r="KYH490" s="16"/>
      <c r="KYI490" s="16"/>
      <c r="KYJ490" s="16"/>
      <c r="KYK490" s="16"/>
      <c r="KYL490" s="16"/>
      <c r="KYM490" s="16"/>
      <c r="KYN490" s="16"/>
      <c r="KYO490" s="16"/>
      <c r="KYP490" s="16"/>
      <c r="KYQ490" s="16"/>
      <c r="KYR490" s="16"/>
      <c r="KYS490" s="16"/>
      <c r="KYT490" s="16"/>
      <c r="KYU490" s="16"/>
      <c r="KYV490" s="16"/>
      <c r="KYW490" s="16"/>
      <c r="KYX490" s="16"/>
      <c r="KYY490" s="16"/>
      <c r="KYZ490" s="16"/>
      <c r="KZA490" s="16"/>
      <c r="KZB490" s="16"/>
      <c r="KZC490" s="16"/>
      <c r="KZD490" s="16"/>
      <c r="KZE490" s="16"/>
      <c r="KZF490" s="16"/>
      <c r="KZG490" s="16"/>
      <c r="KZH490" s="16"/>
      <c r="KZI490" s="16"/>
      <c r="KZJ490" s="16"/>
      <c r="KZK490" s="16"/>
      <c r="KZL490" s="16"/>
      <c r="KZM490" s="16"/>
      <c r="KZN490" s="16"/>
      <c r="KZO490" s="16"/>
      <c r="KZP490" s="16"/>
      <c r="KZQ490" s="16"/>
      <c r="KZR490" s="16"/>
      <c r="KZS490" s="16"/>
      <c r="KZT490" s="16"/>
      <c r="KZU490" s="16"/>
      <c r="KZV490" s="16"/>
      <c r="KZW490" s="16"/>
      <c r="KZX490" s="16"/>
      <c r="KZY490" s="16"/>
      <c r="KZZ490" s="16"/>
      <c r="LAA490" s="16"/>
      <c r="LAB490" s="16"/>
      <c r="LAC490" s="16"/>
      <c r="LAD490" s="16"/>
      <c r="LAE490" s="16"/>
      <c r="LAF490" s="16"/>
      <c r="LAG490" s="16"/>
      <c r="LAH490" s="16"/>
      <c r="LAI490" s="16"/>
      <c r="LAJ490" s="16"/>
      <c r="LAK490" s="16"/>
      <c r="LAL490" s="16"/>
      <c r="LAM490" s="16"/>
      <c r="LAN490" s="16"/>
      <c r="LAO490" s="16"/>
      <c r="LAP490" s="16"/>
      <c r="LAQ490" s="16"/>
      <c r="LAR490" s="16"/>
      <c r="LAS490" s="16"/>
      <c r="LAT490" s="16"/>
      <c r="LAU490" s="16"/>
      <c r="LAV490" s="16"/>
      <c r="LAW490" s="16"/>
      <c r="LAX490" s="16"/>
      <c r="LAY490" s="16"/>
      <c r="LAZ490" s="16"/>
      <c r="LBA490" s="16"/>
      <c r="LBB490" s="16"/>
      <c r="LBC490" s="16"/>
      <c r="LBD490" s="16"/>
      <c r="LBE490" s="16"/>
      <c r="LBF490" s="16"/>
      <c r="LBG490" s="16"/>
      <c r="LBH490" s="16"/>
      <c r="LBI490" s="16"/>
      <c r="LBJ490" s="16"/>
      <c r="LBK490" s="16"/>
      <c r="LBL490" s="16"/>
      <c r="LBM490" s="16"/>
      <c r="LBN490" s="16"/>
      <c r="LBO490" s="16"/>
      <c r="LBP490" s="16"/>
      <c r="LBQ490" s="16"/>
      <c r="LBR490" s="16"/>
      <c r="LBS490" s="16"/>
      <c r="LBT490" s="16"/>
      <c r="LBU490" s="16"/>
      <c r="LBV490" s="16"/>
      <c r="LBW490" s="16"/>
      <c r="LBX490" s="16"/>
      <c r="LBY490" s="16"/>
      <c r="LBZ490" s="16"/>
      <c r="LCA490" s="16"/>
      <c r="LCB490" s="16"/>
      <c r="LCC490" s="16"/>
      <c r="LCD490" s="16"/>
      <c r="LCE490" s="16"/>
      <c r="LCF490" s="16"/>
      <c r="LCG490" s="16"/>
      <c r="LCH490" s="16"/>
      <c r="LCI490" s="16"/>
      <c r="LCJ490" s="16"/>
      <c r="LCK490" s="16"/>
      <c r="LCL490" s="16"/>
      <c r="LCM490" s="16"/>
      <c r="LCN490" s="16"/>
      <c r="LCO490" s="16"/>
      <c r="LCP490" s="16"/>
      <c r="LCQ490" s="16"/>
      <c r="LCR490" s="16"/>
      <c r="LCS490" s="16"/>
      <c r="LCT490" s="16"/>
      <c r="LCU490" s="16"/>
      <c r="LCV490" s="16"/>
      <c r="LCW490" s="16"/>
      <c r="LCX490" s="16"/>
      <c r="LCY490" s="16"/>
      <c r="LCZ490" s="16"/>
      <c r="LDA490" s="16"/>
      <c r="LDB490" s="16"/>
      <c r="LDC490" s="16"/>
      <c r="LDD490" s="16"/>
      <c r="LDE490" s="16"/>
      <c r="LDF490" s="16"/>
      <c r="LDG490" s="16"/>
      <c r="LDH490" s="16"/>
      <c r="LDI490" s="16"/>
      <c r="LDJ490" s="16"/>
      <c r="LDK490" s="16"/>
      <c r="LDL490" s="16"/>
      <c r="LDM490" s="16"/>
      <c r="LDN490" s="16"/>
      <c r="LDO490" s="16"/>
      <c r="LDP490" s="16"/>
      <c r="LDQ490" s="16"/>
      <c r="LDR490" s="16"/>
      <c r="LDS490" s="16"/>
      <c r="LDT490" s="16"/>
      <c r="LDU490" s="16"/>
      <c r="LDV490" s="16"/>
      <c r="LDW490" s="16"/>
      <c r="LDX490" s="16"/>
      <c r="LDY490" s="16"/>
      <c r="LDZ490" s="16"/>
      <c r="LEA490" s="16"/>
      <c r="LEB490" s="16"/>
      <c r="LEC490" s="16"/>
      <c r="LED490" s="16"/>
      <c r="LEE490" s="16"/>
      <c r="LEF490" s="16"/>
      <c r="LEG490" s="16"/>
      <c r="LEH490" s="16"/>
      <c r="LEI490" s="16"/>
      <c r="LEJ490" s="16"/>
      <c r="LEK490" s="16"/>
      <c r="LEL490" s="16"/>
      <c r="LEM490" s="16"/>
      <c r="LEN490" s="16"/>
      <c r="LEO490" s="16"/>
      <c r="LEP490" s="16"/>
      <c r="LEQ490" s="16"/>
      <c r="LER490" s="16"/>
      <c r="LES490" s="16"/>
      <c r="LET490" s="16"/>
      <c r="LEU490" s="16"/>
      <c r="LEV490" s="16"/>
      <c r="LEW490" s="16"/>
      <c r="LEX490" s="16"/>
      <c r="LEY490" s="16"/>
      <c r="LEZ490" s="16"/>
      <c r="LFA490" s="16"/>
      <c r="LFB490" s="16"/>
      <c r="LFC490" s="16"/>
      <c r="LFD490" s="16"/>
      <c r="LFE490" s="16"/>
      <c r="LFF490" s="16"/>
      <c r="LFG490" s="16"/>
      <c r="LFH490" s="16"/>
      <c r="LFI490" s="16"/>
      <c r="LFJ490" s="16"/>
      <c r="LFK490" s="16"/>
      <c r="LFL490" s="16"/>
      <c r="LFM490" s="16"/>
      <c r="LFN490" s="16"/>
      <c r="LFO490" s="16"/>
      <c r="LFP490" s="16"/>
      <c r="LFQ490" s="16"/>
      <c r="LFR490" s="16"/>
      <c r="LFS490" s="16"/>
      <c r="LFT490" s="16"/>
      <c r="LFU490" s="16"/>
      <c r="LFV490" s="16"/>
      <c r="LFW490" s="16"/>
      <c r="LFX490" s="16"/>
      <c r="LFY490" s="16"/>
      <c r="LFZ490" s="16"/>
      <c r="LGA490" s="16"/>
      <c r="LGB490" s="16"/>
      <c r="LGC490" s="16"/>
      <c r="LGD490" s="16"/>
      <c r="LGE490" s="16"/>
      <c r="LGF490" s="16"/>
      <c r="LGG490" s="16"/>
      <c r="LGH490" s="16"/>
      <c r="LGI490" s="16"/>
      <c r="LGJ490" s="16"/>
      <c r="LGK490" s="16"/>
      <c r="LGL490" s="16"/>
      <c r="LGM490" s="16"/>
      <c r="LGN490" s="16"/>
      <c r="LGO490" s="16"/>
      <c r="LGP490" s="16"/>
      <c r="LGQ490" s="16"/>
      <c r="LGR490" s="16"/>
      <c r="LGS490" s="16"/>
      <c r="LGT490" s="16"/>
      <c r="LGU490" s="16"/>
      <c r="LGV490" s="16"/>
      <c r="LGW490" s="16"/>
      <c r="LGX490" s="16"/>
      <c r="LGY490" s="16"/>
      <c r="LGZ490" s="16"/>
      <c r="LHA490" s="16"/>
      <c r="LHB490" s="16"/>
      <c r="LHC490" s="16"/>
      <c r="LHD490" s="16"/>
      <c r="LHE490" s="16"/>
      <c r="LHF490" s="16"/>
      <c r="LHG490" s="16"/>
      <c r="LHH490" s="16"/>
      <c r="LHI490" s="16"/>
      <c r="LHJ490" s="16"/>
      <c r="LHK490" s="16"/>
      <c r="LHL490" s="16"/>
      <c r="LHM490" s="16"/>
      <c r="LHN490" s="16"/>
      <c r="LHO490" s="16"/>
      <c r="LHP490" s="16"/>
      <c r="LHQ490" s="16"/>
      <c r="LHR490" s="16"/>
      <c r="LHS490" s="16"/>
      <c r="LHT490" s="16"/>
      <c r="LHU490" s="16"/>
      <c r="LHV490" s="16"/>
      <c r="LHW490" s="16"/>
      <c r="LHX490" s="16"/>
      <c r="LHY490" s="16"/>
      <c r="LHZ490" s="16"/>
      <c r="LIA490" s="16"/>
      <c r="LIB490" s="16"/>
      <c r="LIC490" s="16"/>
      <c r="LID490" s="16"/>
      <c r="LIE490" s="16"/>
      <c r="LIF490" s="16"/>
      <c r="LIG490" s="16"/>
      <c r="LIH490" s="16"/>
      <c r="LII490" s="16"/>
      <c r="LIJ490" s="16"/>
      <c r="LIK490" s="16"/>
      <c r="LIL490" s="16"/>
      <c r="LIM490" s="16"/>
      <c r="LIN490" s="16"/>
      <c r="LIO490" s="16"/>
      <c r="LIP490" s="16"/>
      <c r="LIQ490" s="16"/>
      <c r="LIR490" s="16"/>
      <c r="LIS490" s="16"/>
      <c r="LIT490" s="16"/>
      <c r="LIU490" s="16"/>
      <c r="LIV490" s="16"/>
      <c r="LIW490" s="16"/>
      <c r="LIX490" s="16"/>
      <c r="LIY490" s="16"/>
      <c r="LIZ490" s="16"/>
      <c r="LJA490" s="16"/>
      <c r="LJB490" s="16"/>
      <c r="LJC490" s="16"/>
      <c r="LJD490" s="16"/>
      <c r="LJE490" s="16"/>
      <c r="LJF490" s="16"/>
      <c r="LJG490" s="16"/>
      <c r="LJH490" s="16"/>
      <c r="LJI490" s="16"/>
      <c r="LJJ490" s="16"/>
      <c r="LJK490" s="16"/>
      <c r="LJL490" s="16"/>
      <c r="LJM490" s="16"/>
      <c r="LJN490" s="16"/>
      <c r="LJO490" s="16"/>
      <c r="LJP490" s="16"/>
      <c r="LJQ490" s="16"/>
      <c r="LJR490" s="16"/>
      <c r="LJS490" s="16"/>
      <c r="LJT490" s="16"/>
      <c r="LJU490" s="16"/>
      <c r="LJV490" s="16"/>
      <c r="LJW490" s="16"/>
      <c r="LJX490" s="16"/>
      <c r="LJY490" s="16"/>
      <c r="LJZ490" s="16"/>
      <c r="LKA490" s="16"/>
      <c r="LKB490" s="16"/>
      <c r="LKC490" s="16"/>
      <c r="LKD490" s="16"/>
      <c r="LKE490" s="16"/>
      <c r="LKF490" s="16"/>
      <c r="LKG490" s="16"/>
      <c r="LKH490" s="16"/>
      <c r="LKI490" s="16"/>
      <c r="LKJ490" s="16"/>
      <c r="LKK490" s="16"/>
      <c r="LKL490" s="16"/>
      <c r="LKM490" s="16"/>
      <c r="LKN490" s="16"/>
      <c r="LKO490" s="16"/>
      <c r="LKP490" s="16"/>
      <c r="LKQ490" s="16"/>
      <c r="LKR490" s="16"/>
      <c r="LKS490" s="16"/>
      <c r="LKT490" s="16"/>
      <c r="LKU490" s="16"/>
      <c r="LKV490" s="16"/>
      <c r="LKW490" s="16"/>
      <c r="LKX490" s="16"/>
      <c r="LKY490" s="16"/>
      <c r="LKZ490" s="16"/>
      <c r="LLA490" s="16"/>
      <c r="LLB490" s="16"/>
      <c r="LLC490" s="16"/>
      <c r="LLD490" s="16"/>
      <c r="LLE490" s="16"/>
      <c r="LLF490" s="16"/>
      <c r="LLG490" s="16"/>
      <c r="LLH490" s="16"/>
      <c r="LLI490" s="16"/>
      <c r="LLJ490" s="16"/>
      <c r="LLK490" s="16"/>
      <c r="LLL490" s="16"/>
      <c r="LLM490" s="16"/>
      <c r="LLN490" s="16"/>
      <c r="LLO490" s="16"/>
      <c r="LLP490" s="16"/>
      <c r="LLQ490" s="16"/>
      <c r="LLR490" s="16"/>
      <c r="LLS490" s="16"/>
      <c r="LLT490" s="16"/>
      <c r="LLU490" s="16"/>
      <c r="LLV490" s="16"/>
      <c r="LLW490" s="16"/>
      <c r="LLX490" s="16"/>
      <c r="LLY490" s="16"/>
      <c r="LLZ490" s="16"/>
      <c r="LMA490" s="16"/>
      <c r="LMB490" s="16"/>
      <c r="LMC490" s="16"/>
      <c r="LMD490" s="16"/>
      <c r="LME490" s="16"/>
      <c r="LMF490" s="16"/>
      <c r="LMG490" s="16"/>
      <c r="LMH490" s="16"/>
      <c r="LMI490" s="16"/>
      <c r="LMJ490" s="16"/>
      <c r="LMK490" s="16"/>
      <c r="LML490" s="16"/>
      <c r="LMM490" s="16"/>
      <c r="LMN490" s="16"/>
      <c r="LMO490" s="16"/>
      <c r="LMP490" s="16"/>
      <c r="LMQ490" s="16"/>
      <c r="LMR490" s="16"/>
      <c r="LMS490" s="16"/>
      <c r="LMT490" s="16"/>
      <c r="LMU490" s="16"/>
      <c r="LMV490" s="16"/>
      <c r="LMW490" s="16"/>
      <c r="LMX490" s="16"/>
      <c r="LMY490" s="16"/>
      <c r="LMZ490" s="16"/>
      <c r="LNA490" s="16"/>
      <c r="LNB490" s="16"/>
      <c r="LNC490" s="16"/>
      <c r="LND490" s="16"/>
      <c r="LNE490" s="16"/>
      <c r="LNF490" s="16"/>
      <c r="LNG490" s="16"/>
      <c r="LNH490" s="16"/>
      <c r="LNI490" s="16"/>
      <c r="LNJ490" s="16"/>
      <c r="LNK490" s="16"/>
      <c r="LNL490" s="16"/>
      <c r="LNM490" s="16"/>
      <c r="LNN490" s="16"/>
      <c r="LNO490" s="16"/>
      <c r="LNP490" s="16"/>
      <c r="LNQ490" s="16"/>
      <c r="LNR490" s="16"/>
      <c r="LNS490" s="16"/>
      <c r="LNT490" s="16"/>
      <c r="LNU490" s="16"/>
      <c r="LNV490" s="16"/>
      <c r="LNW490" s="16"/>
      <c r="LNX490" s="16"/>
      <c r="LNY490" s="16"/>
      <c r="LNZ490" s="16"/>
      <c r="LOA490" s="16"/>
      <c r="LOB490" s="16"/>
      <c r="LOC490" s="16"/>
      <c r="LOD490" s="16"/>
      <c r="LOE490" s="16"/>
      <c r="LOF490" s="16"/>
      <c r="LOG490" s="16"/>
      <c r="LOH490" s="16"/>
      <c r="LOI490" s="16"/>
      <c r="LOJ490" s="16"/>
      <c r="LOK490" s="16"/>
      <c r="LOL490" s="16"/>
      <c r="LOM490" s="16"/>
      <c r="LON490" s="16"/>
      <c r="LOO490" s="16"/>
      <c r="LOP490" s="16"/>
      <c r="LOQ490" s="16"/>
      <c r="LOR490" s="16"/>
      <c r="LOS490" s="16"/>
      <c r="LOT490" s="16"/>
      <c r="LOU490" s="16"/>
      <c r="LOV490" s="16"/>
      <c r="LOW490" s="16"/>
      <c r="LOX490" s="16"/>
      <c r="LOY490" s="16"/>
      <c r="LOZ490" s="16"/>
      <c r="LPA490" s="16"/>
      <c r="LPB490" s="16"/>
      <c r="LPC490" s="16"/>
      <c r="LPD490" s="16"/>
      <c r="LPE490" s="16"/>
      <c r="LPF490" s="16"/>
      <c r="LPG490" s="16"/>
      <c r="LPH490" s="16"/>
      <c r="LPI490" s="16"/>
      <c r="LPJ490" s="16"/>
      <c r="LPK490" s="16"/>
      <c r="LPL490" s="16"/>
      <c r="LPM490" s="16"/>
      <c r="LPN490" s="16"/>
      <c r="LPO490" s="16"/>
      <c r="LPP490" s="16"/>
      <c r="LPQ490" s="16"/>
      <c r="LPR490" s="16"/>
      <c r="LPS490" s="16"/>
      <c r="LPT490" s="16"/>
      <c r="LPU490" s="16"/>
      <c r="LPV490" s="16"/>
      <c r="LPW490" s="16"/>
      <c r="LPX490" s="16"/>
      <c r="LPY490" s="16"/>
      <c r="LPZ490" s="16"/>
      <c r="LQA490" s="16"/>
      <c r="LQB490" s="16"/>
      <c r="LQC490" s="16"/>
      <c r="LQD490" s="16"/>
      <c r="LQE490" s="16"/>
      <c r="LQF490" s="16"/>
      <c r="LQG490" s="16"/>
      <c r="LQH490" s="16"/>
      <c r="LQI490" s="16"/>
      <c r="LQJ490" s="16"/>
      <c r="LQK490" s="16"/>
      <c r="LQL490" s="16"/>
      <c r="LQM490" s="16"/>
      <c r="LQN490" s="16"/>
      <c r="LQO490" s="16"/>
      <c r="LQP490" s="16"/>
      <c r="LQQ490" s="16"/>
      <c r="LQR490" s="16"/>
      <c r="LQS490" s="16"/>
      <c r="LQT490" s="16"/>
      <c r="LQU490" s="16"/>
      <c r="LQV490" s="16"/>
      <c r="LQW490" s="16"/>
      <c r="LQX490" s="16"/>
      <c r="LQY490" s="16"/>
      <c r="LQZ490" s="16"/>
      <c r="LRA490" s="16"/>
      <c r="LRB490" s="16"/>
      <c r="LRC490" s="16"/>
      <c r="LRD490" s="16"/>
      <c r="LRE490" s="16"/>
      <c r="LRF490" s="16"/>
      <c r="LRG490" s="16"/>
      <c r="LRH490" s="16"/>
      <c r="LRI490" s="16"/>
      <c r="LRJ490" s="16"/>
      <c r="LRK490" s="16"/>
      <c r="LRL490" s="16"/>
      <c r="LRM490" s="16"/>
      <c r="LRN490" s="16"/>
      <c r="LRO490" s="16"/>
      <c r="LRP490" s="16"/>
      <c r="LRQ490" s="16"/>
      <c r="LRR490" s="16"/>
      <c r="LRS490" s="16"/>
      <c r="LRT490" s="16"/>
      <c r="LRU490" s="16"/>
      <c r="LRV490" s="16"/>
      <c r="LRW490" s="16"/>
      <c r="LRX490" s="16"/>
      <c r="LRY490" s="16"/>
      <c r="LRZ490" s="16"/>
      <c r="LSA490" s="16"/>
      <c r="LSB490" s="16"/>
      <c r="LSC490" s="16"/>
      <c r="LSD490" s="16"/>
      <c r="LSE490" s="16"/>
      <c r="LSF490" s="16"/>
      <c r="LSG490" s="16"/>
      <c r="LSH490" s="16"/>
      <c r="LSI490" s="16"/>
      <c r="LSJ490" s="16"/>
      <c r="LSK490" s="16"/>
      <c r="LSL490" s="16"/>
      <c r="LSM490" s="16"/>
      <c r="LSN490" s="16"/>
      <c r="LSO490" s="16"/>
      <c r="LSP490" s="16"/>
      <c r="LSQ490" s="16"/>
      <c r="LSR490" s="16"/>
      <c r="LSS490" s="16"/>
      <c r="LST490" s="16"/>
      <c r="LSU490" s="16"/>
      <c r="LSV490" s="16"/>
      <c r="LSW490" s="16"/>
      <c r="LSX490" s="16"/>
      <c r="LSY490" s="16"/>
      <c r="LSZ490" s="16"/>
      <c r="LTA490" s="16"/>
      <c r="LTB490" s="16"/>
      <c r="LTC490" s="16"/>
      <c r="LTD490" s="16"/>
      <c r="LTE490" s="16"/>
      <c r="LTF490" s="16"/>
      <c r="LTG490" s="16"/>
      <c r="LTH490" s="16"/>
      <c r="LTI490" s="16"/>
      <c r="LTJ490" s="16"/>
      <c r="LTK490" s="16"/>
      <c r="LTL490" s="16"/>
      <c r="LTM490" s="16"/>
      <c r="LTN490" s="16"/>
      <c r="LTO490" s="16"/>
      <c r="LTP490" s="16"/>
      <c r="LTQ490" s="16"/>
      <c r="LTR490" s="16"/>
      <c r="LTS490" s="16"/>
      <c r="LTT490" s="16"/>
      <c r="LTU490" s="16"/>
      <c r="LTV490" s="16"/>
      <c r="LTW490" s="16"/>
      <c r="LTX490" s="16"/>
      <c r="LTY490" s="16"/>
      <c r="LTZ490" s="16"/>
      <c r="LUA490" s="16"/>
      <c r="LUB490" s="16"/>
      <c r="LUC490" s="16"/>
      <c r="LUD490" s="16"/>
      <c r="LUE490" s="16"/>
      <c r="LUF490" s="16"/>
      <c r="LUG490" s="16"/>
      <c r="LUH490" s="16"/>
      <c r="LUI490" s="16"/>
      <c r="LUJ490" s="16"/>
      <c r="LUK490" s="16"/>
      <c r="LUL490" s="16"/>
      <c r="LUM490" s="16"/>
      <c r="LUN490" s="16"/>
      <c r="LUO490" s="16"/>
      <c r="LUP490" s="16"/>
      <c r="LUQ490" s="16"/>
      <c r="LUR490" s="16"/>
      <c r="LUS490" s="16"/>
      <c r="LUT490" s="16"/>
      <c r="LUU490" s="16"/>
      <c r="LUV490" s="16"/>
      <c r="LUW490" s="16"/>
      <c r="LUX490" s="16"/>
      <c r="LUY490" s="16"/>
      <c r="LUZ490" s="16"/>
      <c r="LVA490" s="16"/>
      <c r="LVB490" s="16"/>
      <c r="LVC490" s="16"/>
      <c r="LVD490" s="16"/>
      <c r="LVE490" s="16"/>
      <c r="LVF490" s="16"/>
      <c r="LVG490" s="16"/>
      <c r="LVH490" s="16"/>
      <c r="LVI490" s="16"/>
      <c r="LVJ490" s="16"/>
      <c r="LVK490" s="16"/>
      <c r="LVL490" s="16"/>
      <c r="LVM490" s="16"/>
      <c r="LVN490" s="16"/>
      <c r="LVO490" s="16"/>
      <c r="LVP490" s="16"/>
      <c r="LVQ490" s="16"/>
      <c r="LVR490" s="16"/>
      <c r="LVS490" s="16"/>
      <c r="LVT490" s="16"/>
      <c r="LVU490" s="16"/>
      <c r="LVV490" s="16"/>
      <c r="LVW490" s="16"/>
      <c r="LVX490" s="16"/>
      <c r="LVY490" s="16"/>
      <c r="LVZ490" s="16"/>
      <c r="LWA490" s="16"/>
      <c r="LWB490" s="16"/>
      <c r="LWC490" s="16"/>
      <c r="LWD490" s="16"/>
      <c r="LWE490" s="16"/>
      <c r="LWF490" s="16"/>
      <c r="LWG490" s="16"/>
      <c r="LWH490" s="16"/>
      <c r="LWI490" s="16"/>
      <c r="LWJ490" s="16"/>
      <c r="LWK490" s="16"/>
      <c r="LWL490" s="16"/>
      <c r="LWM490" s="16"/>
      <c r="LWN490" s="16"/>
      <c r="LWO490" s="16"/>
      <c r="LWP490" s="16"/>
      <c r="LWQ490" s="16"/>
      <c r="LWR490" s="16"/>
      <c r="LWS490" s="16"/>
      <c r="LWT490" s="16"/>
      <c r="LWU490" s="16"/>
      <c r="LWV490" s="16"/>
      <c r="LWW490" s="16"/>
      <c r="LWX490" s="16"/>
      <c r="LWY490" s="16"/>
      <c r="LWZ490" s="16"/>
      <c r="LXA490" s="16"/>
      <c r="LXB490" s="16"/>
      <c r="LXC490" s="16"/>
      <c r="LXD490" s="16"/>
      <c r="LXE490" s="16"/>
      <c r="LXF490" s="16"/>
      <c r="LXG490" s="16"/>
      <c r="LXH490" s="16"/>
      <c r="LXI490" s="16"/>
      <c r="LXJ490" s="16"/>
      <c r="LXK490" s="16"/>
      <c r="LXL490" s="16"/>
      <c r="LXM490" s="16"/>
      <c r="LXN490" s="16"/>
      <c r="LXO490" s="16"/>
      <c r="LXP490" s="16"/>
      <c r="LXQ490" s="16"/>
      <c r="LXR490" s="16"/>
      <c r="LXS490" s="16"/>
      <c r="LXT490" s="16"/>
      <c r="LXU490" s="16"/>
      <c r="LXV490" s="16"/>
      <c r="LXW490" s="16"/>
      <c r="LXX490" s="16"/>
      <c r="LXY490" s="16"/>
      <c r="LXZ490" s="16"/>
      <c r="LYA490" s="16"/>
      <c r="LYB490" s="16"/>
      <c r="LYC490" s="16"/>
      <c r="LYD490" s="16"/>
      <c r="LYE490" s="16"/>
      <c r="LYF490" s="16"/>
      <c r="LYG490" s="16"/>
      <c r="LYH490" s="16"/>
      <c r="LYI490" s="16"/>
      <c r="LYJ490" s="16"/>
      <c r="LYK490" s="16"/>
      <c r="LYL490" s="16"/>
      <c r="LYM490" s="16"/>
      <c r="LYN490" s="16"/>
      <c r="LYO490" s="16"/>
      <c r="LYP490" s="16"/>
      <c r="LYQ490" s="16"/>
      <c r="LYR490" s="16"/>
      <c r="LYS490" s="16"/>
      <c r="LYT490" s="16"/>
      <c r="LYU490" s="16"/>
      <c r="LYV490" s="16"/>
      <c r="LYW490" s="16"/>
      <c r="LYX490" s="16"/>
      <c r="LYY490" s="16"/>
      <c r="LYZ490" s="16"/>
      <c r="LZA490" s="16"/>
      <c r="LZB490" s="16"/>
      <c r="LZC490" s="16"/>
      <c r="LZD490" s="16"/>
      <c r="LZE490" s="16"/>
      <c r="LZF490" s="16"/>
      <c r="LZG490" s="16"/>
      <c r="LZH490" s="16"/>
      <c r="LZI490" s="16"/>
      <c r="LZJ490" s="16"/>
      <c r="LZK490" s="16"/>
      <c r="LZL490" s="16"/>
      <c r="LZM490" s="16"/>
      <c r="LZN490" s="16"/>
      <c r="LZO490" s="16"/>
      <c r="LZP490" s="16"/>
      <c r="LZQ490" s="16"/>
      <c r="LZR490" s="16"/>
      <c r="LZS490" s="16"/>
      <c r="LZT490" s="16"/>
      <c r="LZU490" s="16"/>
      <c r="LZV490" s="16"/>
      <c r="LZW490" s="16"/>
      <c r="LZX490" s="16"/>
      <c r="LZY490" s="16"/>
      <c r="LZZ490" s="16"/>
      <c r="MAA490" s="16"/>
      <c r="MAB490" s="16"/>
      <c r="MAC490" s="16"/>
      <c r="MAD490" s="16"/>
      <c r="MAE490" s="16"/>
      <c r="MAF490" s="16"/>
      <c r="MAG490" s="16"/>
      <c r="MAH490" s="16"/>
      <c r="MAI490" s="16"/>
      <c r="MAJ490" s="16"/>
      <c r="MAK490" s="16"/>
      <c r="MAL490" s="16"/>
      <c r="MAM490" s="16"/>
      <c r="MAN490" s="16"/>
      <c r="MAO490" s="16"/>
      <c r="MAP490" s="16"/>
      <c r="MAQ490" s="16"/>
      <c r="MAR490" s="16"/>
      <c r="MAS490" s="16"/>
      <c r="MAT490" s="16"/>
      <c r="MAU490" s="16"/>
      <c r="MAV490" s="16"/>
      <c r="MAW490" s="16"/>
      <c r="MAX490" s="16"/>
      <c r="MAY490" s="16"/>
      <c r="MAZ490" s="16"/>
      <c r="MBA490" s="16"/>
      <c r="MBB490" s="16"/>
      <c r="MBC490" s="16"/>
      <c r="MBD490" s="16"/>
      <c r="MBE490" s="16"/>
      <c r="MBF490" s="16"/>
      <c r="MBG490" s="16"/>
      <c r="MBH490" s="16"/>
      <c r="MBI490" s="16"/>
      <c r="MBJ490" s="16"/>
      <c r="MBK490" s="16"/>
      <c r="MBL490" s="16"/>
      <c r="MBM490" s="16"/>
      <c r="MBN490" s="16"/>
      <c r="MBO490" s="16"/>
      <c r="MBP490" s="16"/>
      <c r="MBQ490" s="16"/>
      <c r="MBR490" s="16"/>
      <c r="MBS490" s="16"/>
      <c r="MBT490" s="16"/>
      <c r="MBU490" s="16"/>
      <c r="MBV490" s="16"/>
      <c r="MBW490" s="16"/>
      <c r="MBX490" s="16"/>
      <c r="MBY490" s="16"/>
      <c r="MBZ490" s="16"/>
      <c r="MCA490" s="16"/>
      <c r="MCB490" s="16"/>
      <c r="MCC490" s="16"/>
      <c r="MCD490" s="16"/>
      <c r="MCE490" s="16"/>
      <c r="MCF490" s="16"/>
      <c r="MCG490" s="16"/>
      <c r="MCH490" s="16"/>
      <c r="MCI490" s="16"/>
      <c r="MCJ490" s="16"/>
      <c r="MCK490" s="16"/>
      <c r="MCL490" s="16"/>
      <c r="MCM490" s="16"/>
      <c r="MCN490" s="16"/>
      <c r="MCO490" s="16"/>
      <c r="MCP490" s="16"/>
      <c r="MCQ490" s="16"/>
      <c r="MCR490" s="16"/>
      <c r="MCS490" s="16"/>
      <c r="MCT490" s="16"/>
      <c r="MCU490" s="16"/>
      <c r="MCV490" s="16"/>
      <c r="MCW490" s="16"/>
      <c r="MCX490" s="16"/>
      <c r="MCY490" s="16"/>
      <c r="MCZ490" s="16"/>
      <c r="MDA490" s="16"/>
      <c r="MDB490" s="16"/>
      <c r="MDC490" s="16"/>
      <c r="MDD490" s="16"/>
      <c r="MDE490" s="16"/>
      <c r="MDF490" s="16"/>
      <c r="MDG490" s="16"/>
      <c r="MDH490" s="16"/>
      <c r="MDI490" s="16"/>
      <c r="MDJ490" s="16"/>
      <c r="MDK490" s="16"/>
      <c r="MDL490" s="16"/>
      <c r="MDM490" s="16"/>
      <c r="MDN490" s="16"/>
      <c r="MDO490" s="16"/>
      <c r="MDP490" s="16"/>
      <c r="MDQ490" s="16"/>
      <c r="MDR490" s="16"/>
      <c r="MDS490" s="16"/>
      <c r="MDT490" s="16"/>
      <c r="MDU490" s="16"/>
      <c r="MDV490" s="16"/>
      <c r="MDW490" s="16"/>
      <c r="MDX490" s="16"/>
      <c r="MDY490" s="16"/>
      <c r="MDZ490" s="16"/>
      <c r="MEA490" s="16"/>
      <c r="MEB490" s="16"/>
      <c r="MEC490" s="16"/>
      <c r="MED490" s="16"/>
      <c r="MEE490" s="16"/>
      <c r="MEF490" s="16"/>
      <c r="MEG490" s="16"/>
      <c r="MEH490" s="16"/>
      <c r="MEI490" s="16"/>
      <c r="MEJ490" s="16"/>
      <c r="MEK490" s="16"/>
      <c r="MEL490" s="16"/>
      <c r="MEM490" s="16"/>
      <c r="MEN490" s="16"/>
      <c r="MEO490" s="16"/>
      <c r="MEP490" s="16"/>
      <c r="MEQ490" s="16"/>
      <c r="MER490" s="16"/>
      <c r="MES490" s="16"/>
      <c r="MET490" s="16"/>
      <c r="MEU490" s="16"/>
      <c r="MEV490" s="16"/>
      <c r="MEW490" s="16"/>
      <c r="MEX490" s="16"/>
      <c r="MEY490" s="16"/>
      <c r="MEZ490" s="16"/>
      <c r="MFA490" s="16"/>
      <c r="MFB490" s="16"/>
      <c r="MFC490" s="16"/>
      <c r="MFD490" s="16"/>
      <c r="MFE490" s="16"/>
      <c r="MFF490" s="16"/>
      <c r="MFG490" s="16"/>
      <c r="MFH490" s="16"/>
      <c r="MFI490" s="16"/>
      <c r="MFJ490" s="16"/>
      <c r="MFK490" s="16"/>
      <c r="MFL490" s="16"/>
      <c r="MFM490" s="16"/>
      <c r="MFN490" s="16"/>
      <c r="MFO490" s="16"/>
      <c r="MFP490" s="16"/>
      <c r="MFQ490" s="16"/>
      <c r="MFR490" s="16"/>
      <c r="MFS490" s="16"/>
      <c r="MFT490" s="16"/>
      <c r="MFU490" s="16"/>
      <c r="MFV490" s="16"/>
      <c r="MFW490" s="16"/>
      <c r="MFX490" s="16"/>
      <c r="MFY490" s="16"/>
      <c r="MFZ490" s="16"/>
      <c r="MGA490" s="16"/>
      <c r="MGB490" s="16"/>
      <c r="MGC490" s="16"/>
      <c r="MGD490" s="16"/>
      <c r="MGE490" s="16"/>
      <c r="MGF490" s="16"/>
      <c r="MGG490" s="16"/>
      <c r="MGH490" s="16"/>
      <c r="MGI490" s="16"/>
      <c r="MGJ490" s="16"/>
      <c r="MGK490" s="16"/>
      <c r="MGL490" s="16"/>
      <c r="MGM490" s="16"/>
      <c r="MGN490" s="16"/>
      <c r="MGO490" s="16"/>
      <c r="MGP490" s="16"/>
      <c r="MGQ490" s="16"/>
      <c r="MGR490" s="16"/>
      <c r="MGS490" s="16"/>
      <c r="MGT490" s="16"/>
      <c r="MGU490" s="16"/>
      <c r="MGV490" s="16"/>
      <c r="MGW490" s="16"/>
      <c r="MGX490" s="16"/>
      <c r="MGY490" s="16"/>
      <c r="MGZ490" s="16"/>
      <c r="MHA490" s="16"/>
      <c r="MHB490" s="16"/>
      <c r="MHC490" s="16"/>
      <c r="MHD490" s="16"/>
      <c r="MHE490" s="16"/>
      <c r="MHF490" s="16"/>
      <c r="MHG490" s="16"/>
      <c r="MHH490" s="16"/>
      <c r="MHI490" s="16"/>
      <c r="MHJ490" s="16"/>
      <c r="MHK490" s="16"/>
      <c r="MHL490" s="16"/>
      <c r="MHM490" s="16"/>
      <c r="MHN490" s="16"/>
      <c r="MHO490" s="16"/>
      <c r="MHP490" s="16"/>
      <c r="MHQ490" s="16"/>
      <c r="MHR490" s="16"/>
      <c r="MHS490" s="16"/>
      <c r="MHT490" s="16"/>
      <c r="MHU490" s="16"/>
      <c r="MHV490" s="16"/>
      <c r="MHW490" s="16"/>
      <c r="MHX490" s="16"/>
      <c r="MHY490" s="16"/>
      <c r="MHZ490" s="16"/>
      <c r="MIA490" s="16"/>
      <c r="MIB490" s="16"/>
      <c r="MIC490" s="16"/>
      <c r="MID490" s="16"/>
      <c r="MIE490" s="16"/>
      <c r="MIF490" s="16"/>
      <c r="MIG490" s="16"/>
      <c r="MIH490" s="16"/>
      <c r="MII490" s="16"/>
      <c r="MIJ490" s="16"/>
      <c r="MIK490" s="16"/>
      <c r="MIL490" s="16"/>
      <c r="MIM490" s="16"/>
      <c r="MIN490" s="16"/>
      <c r="MIO490" s="16"/>
      <c r="MIP490" s="16"/>
      <c r="MIQ490" s="16"/>
      <c r="MIR490" s="16"/>
      <c r="MIS490" s="16"/>
      <c r="MIT490" s="16"/>
      <c r="MIU490" s="16"/>
      <c r="MIV490" s="16"/>
      <c r="MIW490" s="16"/>
      <c r="MIX490" s="16"/>
      <c r="MIY490" s="16"/>
      <c r="MIZ490" s="16"/>
      <c r="MJA490" s="16"/>
      <c r="MJB490" s="16"/>
      <c r="MJC490" s="16"/>
      <c r="MJD490" s="16"/>
      <c r="MJE490" s="16"/>
      <c r="MJF490" s="16"/>
      <c r="MJG490" s="16"/>
      <c r="MJH490" s="16"/>
      <c r="MJI490" s="16"/>
      <c r="MJJ490" s="16"/>
      <c r="MJK490" s="16"/>
      <c r="MJL490" s="16"/>
      <c r="MJM490" s="16"/>
      <c r="MJN490" s="16"/>
      <c r="MJO490" s="16"/>
      <c r="MJP490" s="16"/>
      <c r="MJQ490" s="16"/>
      <c r="MJR490" s="16"/>
      <c r="MJS490" s="16"/>
      <c r="MJT490" s="16"/>
      <c r="MJU490" s="16"/>
      <c r="MJV490" s="16"/>
      <c r="MJW490" s="16"/>
      <c r="MJX490" s="16"/>
      <c r="MJY490" s="16"/>
      <c r="MJZ490" s="16"/>
      <c r="MKA490" s="16"/>
      <c r="MKB490" s="16"/>
      <c r="MKC490" s="16"/>
      <c r="MKD490" s="16"/>
      <c r="MKE490" s="16"/>
      <c r="MKF490" s="16"/>
      <c r="MKG490" s="16"/>
      <c r="MKH490" s="16"/>
      <c r="MKI490" s="16"/>
      <c r="MKJ490" s="16"/>
      <c r="MKK490" s="16"/>
      <c r="MKL490" s="16"/>
      <c r="MKM490" s="16"/>
      <c r="MKN490" s="16"/>
      <c r="MKO490" s="16"/>
      <c r="MKP490" s="16"/>
      <c r="MKQ490" s="16"/>
      <c r="MKR490" s="16"/>
      <c r="MKS490" s="16"/>
      <c r="MKT490" s="16"/>
      <c r="MKU490" s="16"/>
      <c r="MKV490" s="16"/>
      <c r="MKW490" s="16"/>
      <c r="MKX490" s="16"/>
      <c r="MKY490" s="16"/>
      <c r="MKZ490" s="16"/>
      <c r="MLA490" s="16"/>
      <c r="MLB490" s="16"/>
      <c r="MLC490" s="16"/>
      <c r="MLD490" s="16"/>
      <c r="MLE490" s="16"/>
      <c r="MLF490" s="16"/>
      <c r="MLG490" s="16"/>
      <c r="MLH490" s="16"/>
      <c r="MLI490" s="16"/>
      <c r="MLJ490" s="16"/>
      <c r="MLK490" s="16"/>
      <c r="MLL490" s="16"/>
      <c r="MLM490" s="16"/>
      <c r="MLN490" s="16"/>
      <c r="MLO490" s="16"/>
      <c r="MLP490" s="16"/>
      <c r="MLQ490" s="16"/>
      <c r="MLR490" s="16"/>
      <c r="MLS490" s="16"/>
      <c r="MLT490" s="16"/>
      <c r="MLU490" s="16"/>
      <c r="MLV490" s="16"/>
      <c r="MLW490" s="16"/>
      <c r="MLX490" s="16"/>
      <c r="MLY490" s="16"/>
      <c r="MLZ490" s="16"/>
      <c r="MMA490" s="16"/>
      <c r="MMB490" s="16"/>
      <c r="MMC490" s="16"/>
      <c r="MMD490" s="16"/>
      <c r="MME490" s="16"/>
      <c r="MMF490" s="16"/>
      <c r="MMG490" s="16"/>
      <c r="MMH490" s="16"/>
      <c r="MMI490" s="16"/>
      <c r="MMJ490" s="16"/>
      <c r="MMK490" s="16"/>
      <c r="MML490" s="16"/>
      <c r="MMM490" s="16"/>
      <c r="MMN490" s="16"/>
      <c r="MMO490" s="16"/>
      <c r="MMP490" s="16"/>
      <c r="MMQ490" s="16"/>
      <c r="MMR490" s="16"/>
      <c r="MMS490" s="16"/>
      <c r="MMT490" s="16"/>
      <c r="MMU490" s="16"/>
      <c r="MMV490" s="16"/>
      <c r="MMW490" s="16"/>
      <c r="MMX490" s="16"/>
      <c r="MMY490" s="16"/>
      <c r="MMZ490" s="16"/>
      <c r="MNA490" s="16"/>
      <c r="MNB490" s="16"/>
      <c r="MNC490" s="16"/>
      <c r="MND490" s="16"/>
      <c r="MNE490" s="16"/>
      <c r="MNF490" s="16"/>
      <c r="MNG490" s="16"/>
      <c r="MNH490" s="16"/>
      <c r="MNI490" s="16"/>
      <c r="MNJ490" s="16"/>
      <c r="MNK490" s="16"/>
      <c r="MNL490" s="16"/>
      <c r="MNM490" s="16"/>
      <c r="MNN490" s="16"/>
      <c r="MNO490" s="16"/>
      <c r="MNP490" s="16"/>
      <c r="MNQ490" s="16"/>
      <c r="MNR490" s="16"/>
      <c r="MNS490" s="16"/>
      <c r="MNT490" s="16"/>
      <c r="MNU490" s="16"/>
      <c r="MNV490" s="16"/>
      <c r="MNW490" s="16"/>
      <c r="MNX490" s="16"/>
      <c r="MNY490" s="16"/>
      <c r="MNZ490" s="16"/>
      <c r="MOA490" s="16"/>
      <c r="MOB490" s="16"/>
      <c r="MOC490" s="16"/>
      <c r="MOD490" s="16"/>
      <c r="MOE490" s="16"/>
      <c r="MOF490" s="16"/>
      <c r="MOG490" s="16"/>
      <c r="MOH490" s="16"/>
      <c r="MOI490" s="16"/>
      <c r="MOJ490" s="16"/>
      <c r="MOK490" s="16"/>
      <c r="MOL490" s="16"/>
      <c r="MOM490" s="16"/>
      <c r="MON490" s="16"/>
      <c r="MOO490" s="16"/>
      <c r="MOP490" s="16"/>
      <c r="MOQ490" s="16"/>
      <c r="MOR490" s="16"/>
      <c r="MOS490" s="16"/>
      <c r="MOT490" s="16"/>
      <c r="MOU490" s="16"/>
      <c r="MOV490" s="16"/>
      <c r="MOW490" s="16"/>
      <c r="MOX490" s="16"/>
      <c r="MOY490" s="16"/>
      <c r="MOZ490" s="16"/>
      <c r="MPA490" s="16"/>
      <c r="MPB490" s="16"/>
      <c r="MPC490" s="16"/>
      <c r="MPD490" s="16"/>
      <c r="MPE490" s="16"/>
      <c r="MPF490" s="16"/>
      <c r="MPG490" s="16"/>
      <c r="MPH490" s="16"/>
      <c r="MPI490" s="16"/>
      <c r="MPJ490" s="16"/>
      <c r="MPK490" s="16"/>
      <c r="MPL490" s="16"/>
      <c r="MPM490" s="16"/>
      <c r="MPN490" s="16"/>
      <c r="MPO490" s="16"/>
      <c r="MPP490" s="16"/>
      <c r="MPQ490" s="16"/>
      <c r="MPR490" s="16"/>
      <c r="MPS490" s="16"/>
      <c r="MPT490" s="16"/>
      <c r="MPU490" s="16"/>
      <c r="MPV490" s="16"/>
      <c r="MPW490" s="16"/>
      <c r="MPX490" s="16"/>
      <c r="MPY490" s="16"/>
      <c r="MPZ490" s="16"/>
      <c r="MQA490" s="16"/>
      <c r="MQB490" s="16"/>
      <c r="MQC490" s="16"/>
      <c r="MQD490" s="16"/>
      <c r="MQE490" s="16"/>
      <c r="MQF490" s="16"/>
      <c r="MQG490" s="16"/>
      <c r="MQH490" s="16"/>
      <c r="MQI490" s="16"/>
      <c r="MQJ490" s="16"/>
      <c r="MQK490" s="16"/>
      <c r="MQL490" s="16"/>
      <c r="MQM490" s="16"/>
      <c r="MQN490" s="16"/>
      <c r="MQO490" s="16"/>
      <c r="MQP490" s="16"/>
      <c r="MQQ490" s="16"/>
      <c r="MQR490" s="16"/>
      <c r="MQS490" s="16"/>
      <c r="MQT490" s="16"/>
      <c r="MQU490" s="16"/>
      <c r="MQV490" s="16"/>
      <c r="MQW490" s="16"/>
      <c r="MQX490" s="16"/>
      <c r="MQY490" s="16"/>
      <c r="MQZ490" s="16"/>
      <c r="MRA490" s="16"/>
      <c r="MRB490" s="16"/>
      <c r="MRC490" s="16"/>
      <c r="MRD490" s="16"/>
      <c r="MRE490" s="16"/>
      <c r="MRF490" s="16"/>
      <c r="MRG490" s="16"/>
      <c r="MRH490" s="16"/>
      <c r="MRI490" s="16"/>
      <c r="MRJ490" s="16"/>
      <c r="MRK490" s="16"/>
      <c r="MRL490" s="16"/>
      <c r="MRM490" s="16"/>
      <c r="MRN490" s="16"/>
      <c r="MRO490" s="16"/>
      <c r="MRP490" s="16"/>
      <c r="MRQ490" s="16"/>
      <c r="MRR490" s="16"/>
      <c r="MRS490" s="16"/>
      <c r="MRT490" s="16"/>
      <c r="MRU490" s="16"/>
      <c r="MRV490" s="16"/>
      <c r="MRW490" s="16"/>
      <c r="MRX490" s="16"/>
      <c r="MRY490" s="16"/>
      <c r="MRZ490" s="16"/>
      <c r="MSA490" s="16"/>
      <c r="MSB490" s="16"/>
      <c r="MSC490" s="16"/>
      <c r="MSD490" s="16"/>
      <c r="MSE490" s="16"/>
      <c r="MSF490" s="16"/>
      <c r="MSG490" s="16"/>
      <c r="MSH490" s="16"/>
      <c r="MSI490" s="16"/>
      <c r="MSJ490" s="16"/>
      <c r="MSK490" s="16"/>
      <c r="MSL490" s="16"/>
      <c r="MSM490" s="16"/>
      <c r="MSN490" s="16"/>
      <c r="MSO490" s="16"/>
      <c r="MSP490" s="16"/>
      <c r="MSQ490" s="16"/>
      <c r="MSR490" s="16"/>
      <c r="MSS490" s="16"/>
      <c r="MST490" s="16"/>
      <c r="MSU490" s="16"/>
      <c r="MSV490" s="16"/>
      <c r="MSW490" s="16"/>
      <c r="MSX490" s="16"/>
      <c r="MSY490" s="16"/>
      <c r="MSZ490" s="16"/>
      <c r="MTA490" s="16"/>
      <c r="MTB490" s="16"/>
      <c r="MTC490" s="16"/>
      <c r="MTD490" s="16"/>
      <c r="MTE490" s="16"/>
      <c r="MTF490" s="16"/>
      <c r="MTG490" s="16"/>
      <c r="MTH490" s="16"/>
      <c r="MTI490" s="16"/>
      <c r="MTJ490" s="16"/>
      <c r="MTK490" s="16"/>
      <c r="MTL490" s="16"/>
      <c r="MTM490" s="16"/>
      <c r="MTN490" s="16"/>
      <c r="MTO490" s="16"/>
      <c r="MTP490" s="16"/>
      <c r="MTQ490" s="16"/>
      <c r="MTR490" s="16"/>
      <c r="MTS490" s="16"/>
      <c r="MTT490" s="16"/>
      <c r="MTU490" s="16"/>
      <c r="MTV490" s="16"/>
      <c r="MTW490" s="16"/>
      <c r="MTX490" s="16"/>
      <c r="MTY490" s="16"/>
      <c r="MTZ490" s="16"/>
      <c r="MUA490" s="16"/>
      <c r="MUB490" s="16"/>
      <c r="MUC490" s="16"/>
      <c r="MUD490" s="16"/>
      <c r="MUE490" s="16"/>
      <c r="MUF490" s="16"/>
      <c r="MUG490" s="16"/>
      <c r="MUH490" s="16"/>
      <c r="MUI490" s="16"/>
      <c r="MUJ490" s="16"/>
      <c r="MUK490" s="16"/>
      <c r="MUL490" s="16"/>
      <c r="MUM490" s="16"/>
      <c r="MUN490" s="16"/>
      <c r="MUO490" s="16"/>
      <c r="MUP490" s="16"/>
      <c r="MUQ490" s="16"/>
      <c r="MUR490" s="16"/>
      <c r="MUS490" s="16"/>
      <c r="MUT490" s="16"/>
      <c r="MUU490" s="16"/>
      <c r="MUV490" s="16"/>
      <c r="MUW490" s="16"/>
      <c r="MUX490" s="16"/>
      <c r="MUY490" s="16"/>
      <c r="MUZ490" s="16"/>
      <c r="MVA490" s="16"/>
      <c r="MVB490" s="16"/>
      <c r="MVC490" s="16"/>
      <c r="MVD490" s="16"/>
      <c r="MVE490" s="16"/>
      <c r="MVF490" s="16"/>
      <c r="MVG490" s="16"/>
      <c r="MVH490" s="16"/>
      <c r="MVI490" s="16"/>
      <c r="MVJ490" s="16"/>
      <c r="MVK490" s="16"/>
      <c r="MVL490" s="16"/>
      <c r="MVM490" s="16"/>
      <c r="MVN490" s="16"/>
      <c r="MVO490" s="16"/>
      <c r="MVP490" s="16"/>
      <c r="MVQ490" s="16"/>
      <c r="MVR490" s="16"/>
      <c r="MVS490" s="16"/>
      <c r="MVT490" s="16"/>
      <c r="MVU490" s="16"/>
      <c r="MVV490" s="16"/>
      <c r="MVW490" s="16"/>
      <c r="MVX490" s="16"/>
      <c r="MVY490" s="16"/>
      <c r="MVZ490" s="16"/>
      <c r="MWA490" s="16"/>
      <c r="MWB490" s="16"/>
      <c r="MWC490" s="16"/>
      <c r="MWD490" s="16"/>
      <c r="MWE490" s="16"/>
      <c r="MWF490" s="16"/>
      <c r="MWG490" s="16"/>
      <c r="MWH490" s="16"/>
      <c r="MWI490" s="16"/>
      <c r="MWJ490" s="16"/>
      <c r="MWK490" s="16"/>
      <c r="MWL490" s="16"/>
      <c r="MWM490" s="16"/>
      <c r="MWN490" s="16"/>
      <c r="MWO490" s="16"/>
      <c r="MWP490" s="16"/>
      <c r="MWQ490" s="16"/>
      <c r="MWR490" s="16"/>
      <c r="MWS490" s="16"/>
      <c r="MWT490" s="16"/>
      <c r="MWU490" s="16"/>
      <c r="MWV490" s="16"/>
      <c r="MWW490" s="16"/>
      <c r="MWX490" s="16"/>
      <c r="MWY490" s="16"/>
      <c r="MWZ490" s="16"/>
      <c r="MXA490" s="16"/>
      <c r="MXB490" s="16"/>
      <c r="MXC490" s="16"/>
      <c r="MXD490" s="16"/>
      <c r="MXE490" s="16"/>
      <c r="MXF490" s="16"/>
      <c r="MXG490" s="16"/>
      <c r="MXH490" s="16"/>
      <c r="MXI490" s="16"/>
      <c r="MXJ490" s="16"/>
      <c r="MXK490" s="16"/>
      <c r="MXL490" s="16"/>
      <c r="MXM490" s="16"/>
      <c r="MXN490" s="16"/>
      <c r="MXO490" s="16"/>
      <c r="MXP490" s="16"/>
      <c r="MXQ490" s="16"/>
      <c r="MXR490" s="16"/>
      <c r="MXS490" s="16"/>
      <c r="MXT490" s="16"/>
      <c r="MXU490" s="16"/>
      <c r="MXV490" s="16"/>
      <c r="MXW490" s="16"/>
      <c r="MXX490" s="16"/>
      <c r="MXY490" s="16"/>
      <c r="MXZ490" s="16"/>
      <c r="MYA490" s="16"/>
      <c r="MYB490" s="16"/>
      <c r="MYC490" s="16"/>
      <c r="MYD490" s="16"/>
      <c r="MYE490" s="16"/>
      <c r="MYF490" s="16"/>
      <c r="MYG490" s="16"/>
      <c r="MYH490" s="16"/>
      <c r="MYI490" s="16"/>
      <c r="MYJ490" s="16"/>
      <c r="MYK490" s="16"/>
      <c r="MYL490" s="16"/>
      <c r="MYM490" s="16"/>
      <c r="MYN490" s="16"/>
      <c r="MYO490" s="16"/>
      <c r="MYP490" s="16"/>
      <c r="MYQ490" s="16"/>
      <c r="MYR490" s="16"/>
      <c r="MYS490" s="16"/>
      <c r="MYT490" s="16"/>
      <c r="MYU490" s="16"/>
      <c r="MYV490" s="16"/>
      <c r="MYW490" s="16"/>
      <c r="MYX490" s="16"/>
      <c r="MYY490" s="16"/>
      <c r="MYZ490" s="16"/>
      <c r="MZA490" s="16"/>
      <c r="MZB490" s="16"/>
      <c r="MZC490" s="16"/>
      <c r="MZD490" s="16"/>
      <c r="MZE490" s="16"/>
      <c r="MZF490" s="16"/>
      <c r="MZG490" s="16"/>
      <c r="MZH490" s="16"/>
      <c r="MZI490" s="16"/>
      <c r="MZJ490" s="16"/>
      <c r="MZK490" s="16"/>
      <c r="MZL490" s="16"/>
      <c r="MZM490" s="16"/>
      <c r="MZN490" s="16"/>
      <c r="MZO490" s="16"/>
      <c r="MZP490" s="16"/>
      <c r="MZQ490" s="16"/>
      <c r="MZR490" s="16"/>
      <c r="MZS490" s="16"/>
      <c r="MZT490" s="16"/>
      <c r="MZU490" s="16"/>
      <c r="MZV490" s="16"/>
      <c r="MZW490" s="16"/>
      <c r="MZX490" s="16"/>
      <c r="MZY490" s="16"/>
      <c r="MZZ490" s="16"/>
      <c r="NAA490" s="16"/>
      <c r="NAB490" s="16"/>
      <c r="NAC490" s="16"/>
      <c r="NAD490" s="16"/>
      <c r="NAE490" s="16"/>
      <c r="NAF490" s="16"/>
      <c r="NAG490" s="16"/>
      <c r="NAH490" s="16"/>
      <c r="NAI490" s="16"/>
      <c r="NAJ490" s="16"/>
      <c r="NAK490" s="16"/>
      <c r="NAL490" s="16"/>
      <c r="NAM490" s="16"/>
      <c r="NAN490" s="16"/>
      <c r="NAO490" s="16"/>
      <c r="NAP490" s="16"/>
      <c r="NAQ490" s="16"/>
      <c r="NAR490" s="16"/>
      <c r="NAS490" s="16"/>
      <c r="NAT490" s="16"/>
      <c r="NAU490" s="16"/>
      <c r="NAV490" s="16"/>
      <c r="NAW490" s="16"/>
      <c r="NAX490" s="16"/>
      <c r="NAY490" s="16"/>
      <c r="NAZ490" s="16"/>
      <c r="NBA490" s="16"/>
      <c r="NBB490" s="16"/>
      <c r="NBC490" s="16"/>
      <c r="NBD490" s="16"/>
      <c r="NBE490" s="16"/>
      <c r="NBF490" s="16"/>
      <c r="NBG490" s="16"/>
      <c r="NBH490" s="16"/>
      <c r="NBI490" s="16"/>
      <c r="NBJ490" s="16"/>
      <c r="NBK490" s="16"/>
      <c r="NBL490" s="16"/>
      <c r="NBM490" s="16"/>
      <c r="NBN490" s="16"/>
      <c r="NBO490" s="16"/>
      <c r="NBP490" s="16"/>
      <c r="NBQ490" s="16"/>
      <c r="NBR490" s="16"/>
      <c r="NBS490" s="16"/>
      <c r="NBT490" s="16"/>
      <c r="NBU490" s="16"/>
      <c r="NBV490" s="16"/>
      <c r="NBW490" s="16"/>
      <c r="NBX490" s="16"/>
      <c r="NBY490" s="16"/>
      <c r="NBZ490" s="16"/>
      <c r="NCA490" s="16"/>
      <c r="NCB490" s="16"/>
      <c r="NCC490" s="16"/>
      <c r="NCD490" s="16"/>
      <c r="NCE490" s="16"/>
      <c r="NCF490" s="16"/>
      <c r="NCG490" s="16"/>
      <c r="NCH490" s="16"/>
      <c r="NCI490" s="16"/>
      <c r="NCJ490" s="16"/>
      <c r="NCK490" s="16"/>
      <c r="NCL490" s="16"/>
      <c r="NCM490" s="16"/>
      <c r="NCN490" s="16"/>
      <c r="NCO490" s="16"/>
      <c r="NCP490" s="16"/>
      <c r="NCQ490" s="16"/>
      <c r="NCR490" s="16"/>
      <c r="NCS490" s="16"/>
      <c r="NCT490" s="16"/>
      <c r="NCU490" s="16"/>
      <c r="NCV490" s="16"/>
      <c r="NCW490" s="16"/>
      <c r="NCX490" s="16"/>
      <c r="NCY490" s="16"/>
      <c r="NCZ490" s="16"/>
      <c r="NDA490" s="16"/>
      <c r="NDB490" s="16"/>
      <c r="NDC490" s="16"/>
      <c r="NDD490" s="16"/>
      <c r="NDE490" s="16"/>
      <c r="NDF490" s="16"/>
      <c r="NDG490" s="16"/>
      <c r="NDH490" s="16"/>
      <c r="NDI490" s="16"/>
      <c r="NDJ490" s="16"/>
      <c r="NDK490" s="16"/>
      <c r="NDL490" s="16"/>
      <c r="NDM490" s="16"/>
      <c r="NDN490" s="16"/>
      <c r="NDO490" s="16"/>
      <c r="NDP490" s="16"/>
      <c r="NDQ490" s="16"/>
      <c r="NDR490" s="16"/>
      <c r="NDS490" s="16"/>
      <c r="NDT490" s="16"/>
      <c r="NDU490" s="16"/>
      <c r="NDV490" s="16"/>
      <c r="NDW490" s="16"/>
      <c r="NDX490" s="16"/>
      <c r="NDY490" s="16"/>
      <c r="NDZ490" s="16"/>
      <c r="NEA490" s="16"/>
      <c r="NEB490" s="16"/>
      <c r="NEC490" s="16"/>
      <c r="NED490" s="16"/>
      <c r="NEE490" s="16"/>
      <c r="NEF490" s="16"/>
      <c r="NEG490" s="16"/>
      <c r="NEH490" s="16"/>
      <c r="NEI490" s="16"/>
      <c r="NEJ490" s="16"/>
      <c r="NEK490" s="16"/>
      <c r="NEL490" s="16"/>
      <c r="NEM490" s="16"/>
      <c r="NEN490" s="16"/>
      <c r="NEO490" s="16"/>
      <c r="NEP490" s="16"/>
      <c r="NEQ490" s="16"/>
      <c r="NER490" s="16"/>
      <c r="NES490" s="16"/>
      <c r="NET490" s="16"/>
      <c r="NEU490" s="16"/>
      <c r="NEV490" s="16"/>
      <c r="NEW490" s="16"/>
      <c r="NEX490" s="16"/>
      <c r="NEY490" s="16"/>
      <c r="NEZ490" s="16"/>
      <c r="NFA490" s="16"/>
      <c r="NFB490" s="16"/>
      <c r="NFC490" s="16"/>
      <c r="NFD490" s="16"/>
      <c r="NFE490" s="16"/>
      <c r="NFF490" s="16"/>
      <c r="NFG490" s="16"/>
      <c r="NFH490" s="16"/>
      <c r="NFI490" s="16"/>
      <c r="NFJ490" s="16"/>
      <c r="NFK490" s="16"/>
      <c r="NFL490" s="16"/>
      <c r="NFM490" s="16"/>
      <c r="NFN490" s="16"/>
      <c r="NFO490" s="16"/>
      <c r="NFP490" s="16"/>
      <c r="NFQ490" s="16"/>
      <c r="NFR490" s="16"/>
      <c r="NFS490" s="16"/>
      <c r="NFT490" s="16"/>
      <c r="NFU490" s="16"/>
      <c r="NFV490" s="16"/>
      <c r="NFW490" s="16"/>
      <c r="NFX490" s="16"/>
      <c r="NFY490" s="16"/>
      <c r="NFZ490" s="16"/>
      <c r="NGA490" s="16"/>
      <c r="NGB490" s="16"/>
      <c r="NGC490" s="16"/>
      <c r="NGD490" s="16"/>
      <c r="NGE490" s="16"/>
      <c r="NGF490" s="16"/>
      <c r="NGG490" s="16"/>
      <c r="NGH490" s="16"/>
      <c r="NGI490" s="16"/>
      <c r="NGJ490" s="16"/>
      <c r="NGK490" s="16"/>
      <c r="NGL490" s="16"/>
      <c r="NGM490" s="16"/>
      <c r="NGN490" s="16"/>
      <c r="NGO490" s="16"/>
      <c r="NGP490" s="16"/>
      <c r="NGQ490" s="16"/>
      <c r="NGR490" s="16"/>
      <c r="NGS490" s="16"/>
      <c r="NGT490" s="16"/>
      <c r="NGU490" s="16"/>
      <c r="NGV490" s="16"/>
      <c r="NGW490" s="16"/>
      <c r="NGX490" s="16"/>
      <c r="NGY490" s="16"/>
      <c r="NGZ490" s="16"/>
      <c r="NHA490" s="16"/>
      <c r="NHB490" s="16"/>
      <c r="NHC490" s="16"/>
      <c r="NHD490" s="16"/>
      <c r="NHE490" s="16"/>
      <c r="NHF490" s="16"/>
      <c r="NHG490" s="16"/>
      <c r="NHH490" s="16"/>
      <c r="NHI490" s="16"/>
      <c r="NHJ490" s="16"/>
      <c r="NHK490" s="16"/>
      <c r="NHL490" s="16"/>
      <c r="NHM490" s="16"/>
      <c r="NHN490" s="16"/>
      <c r="NHO490" s="16"/>
      <c r="NHP490" s="16"/>
      <c r="NHQ490" s="16"/>
      <c r="NHR490" s="16"/>
      <c r="NHS490" s="16"/>
      <c r="NHT490" s="16"/>
      <c r="NHU490" s="16"/>
      <c r="NHV490" s="16"/>
      <c r="NHW490" s="16"/>
      <c r="NHX490" s="16"/>
      <c r="NHY490" s="16"/>
      <c r="NHZ490" s="16"/>
      <c r="NIA490" s="16"/>
      <c r="NIB490" s="16"/>
      <c r="NIC490" s="16"/>
      <c r="NID490" s="16"/>
      <c r="NIE490" s="16"/>
      <c r="NIF490" s="16"/>
      <c r="NIG490" s="16"/>
      <c r="NIH490" s="16"/>
      <c r="NII490" s="16"/>
      <c r="NIJ490" s="16"/>
      <c r="NIK490" s="16"/>
      <c r="NIL490" s="16"/>
      <c r="NIM490" s="16"/>
      <c r="NIN490" s="16"/>
      <c r="NIO490" s="16"/>
      <c r="NIP490" s="16"/>
      <c r="NIQ490" s="16"/>
      <c r="NIR490" s="16"/>
      <c r="NIS490" s="16"/>
      <c r="NIT490" s="16"/>
      <c r="NIU490" s="16"/>
      <c r="NIV490" s="16"/>
      <c r="NIW490" s="16"/>
      <c r="NIX490" s="16"/>
      <c r="NIY490" s="16"/>
      <c r="NIZ490" s="16"/>
      <c r="NJA490" s="16"/>
      <c r="NJB490" s="16"/>
      <c r="NJC490" s="16"/>
      <c r="NJD490" s="16"/>
      <c r="NJE490" s="16"/>
      <c r="NJF490" s="16"/>
      <c r="NJG490" s="16"/>
      <c r="NJH490" s="16"/>
      <c r="NJI490" s="16"/>
      <c r="NJJ490" s="16"/>
      <c r="NJK490" s="16"/>
      <c r="NJL490" s="16"/>
      <c r="NJM490" s="16"/>
      <c r="NJN490" s="16"/>
      <c r="NJO490" s="16"/>
      <c r="NJP490" s="16"/>
      <c r="NJQ490" s="16"/>
      <c r="NJR490" s="16"/>
      <c r="NJS490" s="16"/>
      <c r="NJT490" s="16"/>
      <c r="NJU490" s="16"/>
      <c r="NJV490" s="16"/>
      <c r="NJW490" s="16"/>
      <c r="NJX490" s="16"/>
      <c r="NJY490" s="16"/>
      <c r="NJZ490" s="16"/>
      <c r="NKA490" s="16"/>
      <c r="NKB490" s="16"/>
      <c r="NKC490" s="16"/>
      <c r="NKD490" s="16"/>
      <c r="NKE490" s="16"/>
      <c r="NKF490" s="16"/>
      <c r="NKG490" s="16"/>
      <c r="NKH490" s="16"/>
      <c r="NKI490" s="16"/>
      <c r="NKJ490" s="16"/>
      <c r="NKK490" s="16"/>
      <c r="NKL490" s="16"/>
      <c r="NKM490" s="16"/>
      <c r="NKN490" s="16"/>
      <c r="NKO490" s="16"/>
      <c r="NKP490" s="16"/>
      <c r="NKQ490" s="16"/>
      <c r="NKR490" s="16"/>
      <c r="NKS490" s="16"/>
      <c r="NKT490" s="16"/>
      <c r="NKU490" s="16"/>
      <c r="NKV490" s="16"/>
      <c r="NKW490" s="16"/>
      <c r="NKX490" s="16"/>
      <c r="NKY490" s="16"/>
      <c r="NKZ490" s="16"/>
      <c r="NLA490" s="16"/>
      <c r="NLB490" s="16"/>
      <c r="NLC490" s="16"/>
      <c r="NLD490" s="16"/>
      <c r="NLE490" s="16"/>
      <c r="NLF490" s="16"/>
      <c r="NLG490" s="16"/>
      <c r="NLH490" s="16"/>
      <c r="NLI490" s="16"/>
      <c r="NLJ490" s="16"/>
      <c r="NLK490" s="16"/>
      <c r="NLL490" s="16"/>
      <c r="NLM490" s="16"/>
      <c r="NLN490" s="16"/>
      <c r="NLO490" s="16"/>
      <c r="NLP490" s="16"/>
      <c r="NLQ490" s="16"/>
      <c r="NLR490" s="16"/>
      <c r="NLS490" s="16"/>
      <c r="NLT490" s="16"/>
      <c r="NLU490" s="16"/>
      <c r="NLV490" s="16"/>
      <c r="NLW490" s="16"/>
      <c r="NLX490" s="16"/>
      <c r="NLY490" s="16"/>
      <c r="NLZ490" s="16"/>
      <c r="NMA490" s="16"/>
      <c r="NMB490" s="16"/>
      <c r="NMC490" s="16"/>
      <c r="NMD490" s="16"/>
      <c r="NME490" s="16"/>
      <c r="NMF490" s="16"/>
      <c r="NMG490" s="16"/>
      <c r="NMH490" s="16"/>
      <c r="NMI490" s="16"/>
      <c r="NMJ490" s="16"/>
      <c r="NMK490" s="16"/>
      <c r="NML490" s="16"/>
      <c r="NMM490" s="16"/>
      <c r="NMN490" s="16"/>
      <c r="NMO490" s="16"/>
      <c r="NMP490" s="16"/>
      <c r="NMQ490" s="16"/>
      <c r="NMR490" s="16"/>
      <c r="NMS490" s="16"/>
      <c r="NMT490" s="16"/>
      <c r="NMU490" s="16"/>
      <c r="NMV490" s="16"/>
      <c r="NMW490" s="16"/>
      <c r="NMX490" s="16"/>
      <c r="NMY490" s="16"/>
      <c r="NMZ490" s="16"/>
      <c r="NNA490" s="16"/>
      <c r="NNB490" s="16"/>
      <c r="NNC490" s="16"/>
      <c r="NND490" s="16"/>
      <c r="NNE490" s="16"/>
      <c r="NNF490" s="16"/>
      <c r="NNG490" s="16"/>
      <c r="NNH490" s="16"/>
      <c r="NNI490" s="16"/>
      <c r="NNJ490" s="16"/>
      <c r="NNK490" s="16"/>
      <c r="NNL490" s="16"/>
      <c r="NNM490" s="16"/>
      <c r="NNN490" s="16"/>
      <c r="NNO490" s="16"/>
      <c r="NNP490" s="16"/>
      <c r="NNQ490" s="16"/>
      <c r="NNR490" s="16"/>
      <c r="NNS490" s="16"/>
      <c r="NNT490" s="16"/>
      <c r="NNU490" s="16"/>
      <c r="NNV490" s="16"/>
      <c r="NNW490" s="16"/>
      <c r="NNX490" s="16"/>
      <c r="NNY490" s="16"/>
      <c r="NNZ490" s="16"/>
      <c r="NOA490" s="16"/>
      <c r="NOB490" s="16"/>
      <c r="NOC490" s="16"/>
      <c r="NOD490" s="16"/>
      <c r="NOE490" s="16"/>
      <c r="NOF490" s="16"/>
      <c r="NOG490" s="16"/>
      <c r="NOH490" s="16"/>
      <c r="NOI490" s="16"/>
      <c r="NOJ490" s="16"/>
      <c r="NOK490" s="16"/>
      <c r="NOL490" s="16"/>
      <c r="NOM490" s="16"/>
      <c r="NON490" s="16"/>
      <c r="NOO490" s="16"/>
      <c r="NOP490" s="16"/>
      <c r="NOQ490" s="16"/>
      <c r="NOR490" s="16"/>
      <c r="NOS490" s="16"/>
      <c r="NOT490" s="16"/>
      <c r="NOU490" s="16"/>
      <c r="NOV490" s="16"/>
      <c r="NOW490" s="16"/>
      <c r="NOX490" s="16"/>
      <c r="NOY490" s="16"/>
      <c r="NOZ490" s="16"/>
      <c r="NPA490" s="16"/>
      <c r="NPB490" s="16"/>
      <c r="NPC490" s="16"/>
      <c r="NPD490" s="16"/>
      <c r="NPE490" s="16"/>
      <c r="NPF490" s="16"/>
      <c r="NPG490" s="16"/>
      <c r="NPH490" s="16"/>
      <c r="NPI490" s="16"/>
      <c r="NPJ490" s="16"/>
      <c r="NPK490" s="16"/>
      <c r="NPL490" s="16"/>
      <c r="NPM490" s="16"/>
      <c r="NPN490" s="16"/>
      <c r="NPO490" s="16"/>
      <c r="NPP490" s="16"/>
      <c r="NPQ490" s="16"/>
      <c r="NPR490" s="16"/>
      <c r="NPS490" s="16"/>
      <c r="NPT490" s="16"/>
      <c r="NPU490" s="16"/>
      <c r="NPV490" s="16"/>
      <c r="NPW490" s="16"/>
      <c r="NPX490" s="16"/>
      <c r="NPY490" s="16"/>
      <c r="NPZ490" s="16"/>
      <c r="NQA490" s="16"/>
      <c r="NQB490" s="16"/>
      <c r="NQC490" s="16"/>
      <c r="NQD490" s="16"/>
      <c r="NQE490" s="16"/>
      <c r="NQF490" s="16"/>
      <c r="NQG490" s="16"/>
      <c r="NQH490" s="16"/>
      <c r="NQI490" s="16"/>
      <c r="NQJ490" s="16"/>
      <c r="NQK490" s="16"/>
      <c r="NQL490" s="16"/>
      <c r="NQM490" s="16"/>
      <c r="NQN490" s="16"/>
      <c r="NQO490" s="16"/>
      <c r="NQP490" s="16"/>
      <c r="NQQ490" s="16"/>
      <c r="NQR490" s="16"/>
      <c r="NQS490" s="16"/>
      <c r="NQT490" s="16"/>
      <c r="NQU490" s="16"/>
      <c r="NQV490" s="16"/>
      <c r="NQW490" s="16"/>
      <c r="NQX490" s="16"/>
      <c r="NQY490" s="16"/>
      <c r="NQZ490" s="16"/>
      <c r="NRA490" s="16"/>
      <c r="NRB490" s="16"/>
      <c r="NRC490" s="16"/>
      <c r="NRD490" s="16"/>
      <c r="NRE490" s="16"/>
      <c r="NRF490" s="16"/>
      <c r="NRG490" s="16"/>
      <c r="NRH490" s="16"/>
      <c r="NRI490" s="16"/>
      <c r="NRJ490" s="16"/>
      <c r="NRK490" s="16"/>
      <c r="NRL490" s="16"/>
      <c r="NRM490" s="16"/>
      <c r="NRN490" s="16"/>
      <c r="NRO490" s="16"/>
      <c r="NRP490" s="16"/>
      <c r="NRQ490" s="16"/>
      <c r="NRR490" s="16"/>
      <c r="NRS490" s="16"/>
      <c r="NRT490" s="16"/>
      <c r="NRU490" s="16"/>
      <c r="NRV490" s="16"/>
      <c r="NRW490" s="16"/>
      <c r="NRX490" s="16"/>
      <c r="NRY490" s="16"/>
      <c r="NRZ490" s="16"/>
      <c r="NSA490" s="16"/>
      <c r="NSB490" s="16"/>
      <c r="NSC490" s="16"/>
      <c r="NSD490" s="16"/>
      <c r="NSE490" s="16"/>
      <c r="NSF490" s="16"/>
      <c r="NSG490" s="16"/>
      <c r="NSH490" s="16"/>
      <c r="NSI490" s="16"/>
      <c r="NSJ490" s="16"/>
      <c r="NSK490" s="16"/>
      <c r="NSL490" s="16"/>
      <c r="NSM490" s="16"/>
      <c r="NSN490" s="16"/>
      <c r="NSO490" s="16"/>
      <c r="NSP490" s="16"/>
      <c r="NSQ490" s="16"/>
      <c r="NSR490" s="16"/>
      <c r="NSS490" s="16"/>
      <c r="NST490" s="16"/>
      <c r="NSU490" s="16"/>
      <c r="NSV490" s="16"/>
      <c r="NSW490" s="16"/>
      <c r="NSX490" s="16"/>
      <c r="NSY490" s="16"/>
      <c r="NSZ490" s="16"/>
      <c r="NTA490" s="16"/>
      <c r="NTB490" s="16"/>
      <c r="NTC490" s="16"/>
      <c r="NTD490" s="16"/>
      <c r="NTE490" s="16"/>
      <c r="NTF490" s="16"/>
      <c r="NTG490" s="16"/>
      <c r="NTH490" s="16"/>
      <c r="NTI490" s="16"/>
      <c r="NTJ490" s="16"/>
      <c r="NTK490" s="16"/>
      <c r="NTL490" s="16"/>
      <c r="NTM490" s="16"/>
      <c r="NTN490" s="16"/>
      <c r="NTO490" s="16"/>
      <c r="NTP490" s="16"/>
      <c r="NTQ490" s="16"/>
      <c r="NTR490" s="16"/>
      <c r="NTS490" s="16"/>
      <c r="NTT490" s="16"/>
      <c r="NTU490" s="16"/>
      <c r="NTV490" s="16"/>
      <c r="NTW490" s="16"/>
      <c r="NTX490" s="16"/>
      <c r="NTY490" s="16"/>
      <c r="NTZ490" s="16"/>
      <c r="NUA490" s="16"/>
      <c r="NUB490" s="16"/>
      <c r="NUC490" s="16"/>
      <c r="NUD490" s="16"/>
      <c r="NUE490" s="16"/>
      <c r="NUF490" s="16"/>
      <c r="NUG490" s="16"/>
      <c r="NUH490" s="16"/>
      <c r="NUI490" s="16"/>
      <c r="NUJ490" s="16"/>
      <c r="NUK490" s="16"/>
      <c r="NUL490" s="16"/>
      <c r="NUM490" s="16"/>
      <c r="NUN490" s="16"/>
      <c r="NUO490" s="16"/>
      <c r="NUP490" s="16"/>
      <c r="NUQ490" s="16"/>
      <c r="NUR490" s="16"/>
      <c r="NUS490" s="16"/>
      <c r="NUT490" s="16"/>
      <c r="NUU490" s="16"/>
      <c r="NUV490" s="16"/>
      <c r="NUW490" s="16"/>
      <c r="NUX490" s="16"/>
      <c r="NUY490" s="16"/>
      <c r="NUZ490" s="16"/>
      <c r="NVA490" s="16"/>
      <c r="NVB490" s="16"/>
      <c r="NVC490" s="16"/>
      <c r="NVD490" s="16"/>
      <c r="NVE490" s="16"/>
      <c r="NVF490" s="16"/>
      <c r="NVG490" s="16"/>
      <c r="NVH490" s="16"/>
      <c r="NVI490" s="16"/>
      <c r="NVJ490" s="16"/>
      <c r="NVK490" s="16"/>
      <c r="NVL490" s="16"/>
      <c r="NVM490" s="16"/>
      <c r="NVN490" s="16"/>
      <c r="NVO490" s="16"/>
      <c r="NVP490" s="16"/>
      <c r="NVQ490" s="16"/>
      <c r="NVR490" s="16"/>
      <c r="NVS490" s="16"/>
      <c r="NVT490" s="16"/>
      <c r="NVU490" s="16"/>
      <c r="NVV490" s="16"/>
      <c r="NVW490" s="16"/>
      <c r="NVX490" s="16"/>
      <c r="NVY490" s="16"/>
      <c r="NVZ490" s="16"/>
      <c r="NWA490" s="16"/>
      <c r="NWB490" s="16"/>
      <c r="NWC490" s="16"/>
      <c r="NWD490" s="16"/>
      <c r="NWE490" s="16"/>
      <c r="NWF490" s="16"/>
      <c r="NWG490" s="16"/>
      <c r="NWH490" s="16"/>
      <c r="NWI490" s="16"/>
      <c r="NWJ490" s="16"/>
      <c r="NWK490" s="16"/>
      <c r="NWL490" s="16"/>
      <c r="NWM490" s="16"/>
      <c r="NWN490" s="16"/>
      <c r="NWO490" s="16"/>
      <c r="NWP490" s="16"/>
      <c r="NWQ490" s="16"/>
      <c r="NWR490" s="16"/>
      <c r="NWS490" s="16"/>
      <c r="NWT490" s="16"/>
      <c r="NWU490" s="16"/>
      <c r="NWV490" s="16"/>
      <c r="NWW490" s="16"/>
      <c r="NWX490" s="16"/>
      <c r="NWY490" s="16"/>
      <c r="NWZ490" s="16"/>
      <c r="NXA490" s="16"/>
      <c r="NXB490" s="16"/>
      <c r="NXC490" s="16"/>
      <c r="NXD490" s="16"/>
      <c r="NXE490" s="16"/>
      <c r="NXF490" s="16"/>
      <c r="NXG490" s="16"/>
      <c r="NXH490" s="16"/>
      <c r="NXI490" s="16"/>
      <c r="NXJ490" s="16"/>
      <c r="NXK490" s="16"/>
      <c r="NXL490" s="16"/>
      <c r="NXM490" s="16"/>
      <c r="NXN490" s="16"/>
      <c r="NXO490" s="16"/>
      <c r="NXP490" s="16"/>
      <c r="NXQ490" s="16"/>
      <c r="NXR490" s="16"/>
      <c r="NXS490" s="16"/>
      <c r="NXT490" s="16"/>
      <c r="NXU490" s="16"/>
      <c r="NXV490" s="16"/>
      <c r="NXW490" s="16"/>
      <c r="NXX490" s="16"/>
      <c r="NXY490" s="16"/>
      <c r="NXZ490" s="16"/>
      <c r="NYA490" s="16"/>
      <c r="NYB490" s="16"/>
      <c r="NYC490" s="16"/>
      <c r="NYD490" s="16"/>
      <c r="NYE490" s="16"/>
      <c r="NYF490" s="16"/>
      <c r="NYG490" s="16"/>
      <c r="NYH490" s="16"/>
      <c r="NYI490" s="16"/>
      <c r="NYJ490" s="16"/>
      <c r="NYK490" s="16"/>
      <c r="NYL490" s="16"/>
      <c r="NYM490" s="16"/>
      <c r="NYN490" s="16"/>
      <c r="NYO490" s="16"/>
      <c r="NYP490" s="16"/>
      <c r="NYQ490" s="16"/>
      <c r="NYR490" s="16"/>
      <c r="NYS490" s="16"/>
      <c r="NYT490" s="16"/>
      <c r="NYU490" s="16"/>
      <c r="NYV490" s="16"/>
      <c r="NYW490" s="16"/>
      <c r="NYX490" s="16"/>
      <c r="NYY490" s="16"/>
      <c r="NYZ490" s="16"/>
      <c r="NZA490" s="16"/>
      <c r="NZB490" s="16"/>
      <c r="NZC490" s="16"/>
      <c r="NZD490" s="16"/>
      <c r="NZE490" s="16"/>
      <c r="NZF490" s="16"/>
      <c r="NZG490" s="16"/>
      <c r="NZH490" s="16"/>
      <c r="NZI490" s="16"/>
      <c r="NZJ490" s="16"/>
      <c r="NZK490" s="16"/>
      <c r="NZL490" s="16"/>
      <c r="NZM490" s="16"/>
      <c r="NZN490" s="16"/>
      <c r="NZO490" s="16"/>
      <c r="NZP490" s="16"/>
      <c r="NZQ490" s="16"/>
      <c r="NZR490" s="16"/>
      <c r="NZS490" s="16"/>
      <c r="NZT490" s="16"/>
      <c r="NZU490" s="16"/>
      <c r="NZV490" s="16"/>
      <c r="NZW490" s="16"/>
      <c r="NZX490" s="16"/>
      <c r="NZY490" s="16"/>
      <c r="NZZ490" s="16"/>
      <c r="OAA490" s="16"/>
      <c r="OAB490" s="16"/>
      <c r="OAC490" s="16"/>
      <c r="OAD490" s="16"/>
      <c r="OAE490" s="16"/>
      <c r="OAF490" s="16"/>
      <c r="OAG490" s="16"/>
      <c r="OAH490" s="16"/>
      <c r="OAI490" s="16"/>
      <c r="OAJ490" s="16"/>
      <c r="OAK490" s="16"/>
      <c r="OAL490" s="16"/>
      <c r="OAM490" s="16"/>
      <c r="OAN490" s="16"/>
      <c r="OAO490" s="16"/>
      <c r="OAP490" s="16"/>
      <c r="OAQ490" s="16"/>
      <c r="OAR490" s="16"/>
      <c r="OAS490" s="16"/>
      <c r="OAT490" s="16"/>
      <c r="OAU490" s="16"/>
      <c r="OAV490" s="16"/>
      <c r="OAW490" s="16"/>
      <c r="OAX490" s="16"/>
      <c r="OAY490" s="16"/>
      <c r="OAZ490" s="16"/>
      <c r="OBA490" s="16"/>
      <c r="OBB490" s="16"/>
      <c r="OBC490" s="16"/>
      <c r="OBD490" s="16"/>
      <c r="OBE490" s="16"/>
      <c r="OBF490" s="16"/>
      <c r="OBG490" s="16"/>
      <c r="OBH490" s="16"/>
      <c r="OBI490" s="16"/>
      <c r="OBJ490" s="16"/>
      <c r="OBK490" s="16"/>
      <c r="OBL490" s="16"/>
      <c r="OBM490" s="16"/>
      <c r="OBN490" s="16"/>
      <c r="OBO490" s="16"/>
      <c r="OBP490" s="16"/>
      <c r="OBQ490" s="16"/>
      <c r="OBR490" s="16"/>
      <c r="OBS490" s="16"/>
      <c r="OBT490" s="16"/>
      <c r="OBU490" s="16"/>
      <c r="OBV490" s="16"/>
      <c r="OBW490" s="16"/>
      <c r="OBX490" s="16"/>
      <c r="OBY490" s="16"/>
      <c r="OBZ490" s="16"/>
      <c r="OCA490" s="16"/>
      <c r="OCB490" s="16"/>
      <c r="OCC490" s="16"/>
      <c r="OCD490" s="16"/>
      <c r="OCE490" s="16"/>
      <c r="OCF490" s="16"/>
      <c r="OCG490" s="16"/>
      <c r="OCH490" s="16"/>
      <c r="OCI490" s="16"/>
      <c r="OCJ490" s="16"/>
      <c r="OCK490" s="16"/>
      <c r="OCL490" s="16"/>
      <c r="OCM490" s="16"/>
      <c r="OCN490" s="16"/>
      <c r="OCO490" s="16"/>
      <c r="OCP490" s="16"/>
      <c r="OCQ490" s="16"/>
      <c r="OCR490" s="16"/>
      <c r="OCS490" s="16"/>
      <c r="OCT490" s="16"/>
      <c r="OCU490" s="16"/>
      <c r="OCV490" s="16"/>
      <c r="OCW490" s="16"/>
      <c r="OCX490" s="16"/>
      <c r="OCY490" s="16"/>
      <c r="OCZ490" s="16"/>
      <c r="ODA490" s="16"/>
      <c r="ODB490" s="16"/>
      <c r="ODC490" s="16"/>
      <c r="ODD490" s="16"/>
      <c r="ODE490" s="16"/>
      <c r="ODF490" s="16"/>
      <c r="ODG490" s="16"/>
      <c r="ODH490" s="16"/>
      <c r="ODI490" s="16"/>
      <c r="ODJ490" s="16"/>
      <c r="ODK490" s="16"/>
      <c r="ODL490" s="16"/>
      <c r="ODM490" s="16"/>
      <c r="ODN490" s="16"/>
      <c r="ODO490" s="16"/>
      <c r="ODP490" s="16"/>
      <c r="ODQ490" s="16"/>
      <c r="ODR490" s="16"/>
      <c r="ODS490" s="16"/>
      <c r="ODT490" s="16"/>
      <c r="ODU490" s="16"/>
      <c r="ODV490" s="16"/>
      <c r="ODW490" s="16"/>
      <c r="ODX490" s="16"/>
      <c r="ODY490" s="16"/>
      <c r="ODZ490" s="16"/>
      <c r="OEA490" s="16"/>
      <c r="OEB490" s="16"/>
      <c r="OEC490" s="16"/>
      <c r="OED490" s="16"/>
      <c r="OEE490" s="16"/>
      <c r="OEF490" s="16"/>
      <c r="OEG490" s="16"/>
      <c r="OEH490" s="16"/>
      <c r="OEI490" s="16"/>
      <c r="OEJ490" s="16"/>
      <c r="OEK490" s="16"/>
      <c r="OEL490" s="16"/>
      <c r="OEM490" s="16"/>
      <c r="OEN490" s="16"/>
      <c r="OEO490" s="16"/>
      <c r="OEP490" s="16"/>
      <c r="OEQ490" s="16"/>
      <c r="OER490" s="16"/>
      <c r="OES490" s="16"/>
      <c r="OET490" s="16"/>
      <c r="OEU490" s="16"/>
      <c r="OEV490" s="16"/>
      <c r="OEW490" s="16"/>
      <c r="OEX490" s="16"/>
      <c r="OEY490" s="16"/>
      <c r="OEZ490" s="16"/>
      <c r="OFA490" s="16"/>
      <c r="OFB490" s="16"/>
      <c r="OFC490" s="16"/>
      <c r="OFD490" s="16"/>
      <c r="OFE490" s="16"/>
      <c r="OFF490" s="16"/>
      <c r="OFG490" s="16"/>
      <c r="OFH490" s="16"/>
      <c r="OFI490" s="16"/>
      <c r="OFJ490" s="16"/>
      <c r="OFK490" s="16"/>
      <c r="OFL490" s="16"/>
      <c r="OFM490" s="16"/>
      <c r="OFN490" s="16"/>
      <c r="OFO490" s="16"/>
      <c r="OFP490" s="16"/>
      <c r="OFQ490" s="16"/>
      <c r="OFR490" s="16"/>
      <c r="OFS490" s="16"/>
      <c r="OFT490" s="16"/>
      <c r="OFU490" s="16"/>
      <c r="OFV490" s="16"/>
      <c r="OFW490" s="16"/>
      <c r="OFX490" s="16"/>
      <c r="OFY490" s="16"/>
      <c r="OFZ490" s="16"/>
      <c r="OGA490" s="16"/>
      <c r="OGB490" s="16"/>
      <c r="OGC490" s="16"/>
      <c r="OGD490" s="16"/>
      <c r="OGE490" s="16"/>
      <c r="OGF490" s="16"/>
      <c r="OGG490" s="16"/>
      <c r="OGH490" s="16"/>
      <c r="OGI490" s="16"/>
      <c r="OGJ490" s="16"/>
      <c r="OGK490" s="16"/>
      <c r="OGL490" s="16"/>
      <c r="OGM490" s="16"/>
      <c r="OGN490" s="16"/>
      <c r="OGO490" s="16"/>
      <c r="OGP490" s="16"/>
      <c r="OGQ490" s="16"/>
      <c r="OGR490" s="16"/>
      <c r="OGS490" s="16"/>
      <c r="OGT490" s="16"/>
      <c r="OGU490" s="16"/>
      <c r="OGV490" s="16"/>
      <c r="OGW490" s="16"/>
      <c r="OGX490" s="16"/>
      <c r="OGY490" s="16"/>
      <c r="OGZ490" s="16"/>
      <c r="OHA490" s="16"/>
      <c r="OHB490" s="16"/>
      <c r="OHC490" s="16"/>
      <c r="OHD490" s="16"/>
      <c r="OHE490" s="16"/>
      <c r="OHF490" s="16"/>
      <c r="OHG490" s="16"/>
      <c r="OHH490" s="16"/>
      <c r="OHI490" s="16"/>
      <c r="OHJ490" s="16"/>
      <c r="OHK490" s="16"/>
      <c r="OHL490" s="16"/>
      <c r="OHM490" s="16"/>
      <c r="OHN490" s="16"/>
      <c r="OHO490" s="16"/>
      <c r="OHP490" s="16"/>
      <c r="OHQ490" s="16"/>
      <c r="OHR490" s="16"/>
      <c r="OHS490" s="16"/>
      <c r="OHT490" s="16"/>
      <c r="OHU490" s="16"/>
      <c r="OHV490" s="16"/>
      <c r="OHW490" s="16"/>
      <c r="OHX490" s="16"/>
      <c r="OHY490" s="16"/>
      <c r="OHZ490" s="16"/>
      <c r="OIA490" s="16"/>
      <c r="OIB490" s="16"/>
      <c r="OIC490" s="16"/>
      <c r="OID490" s="16"/>
      <c r="OIE490" s="16"/>
      <c r="OIF490" s="16"/>
      <c r="OIG490" s="16"/>
      <c r="OIH490" s="16"/>
      <c r="OII490" s="16"/>
      <c r="OIJ490" s="16"/>
      <c r="OIK490" s="16"/>
      <c r="OIL490" s="16"/>
      <c r="OIM490" s="16"/>
      <c r="OIN490" s="16"/>
      <c r="OIO490" s="16"/>
      <c r="OIP490" s="16"/>
      <c r="OIQ490" s="16"/>
      <c r="OIR490" s="16"/>
      <c r="OIS490" s="16"/>
      <c r="OIT490" s="16"/>
      <c r="OIU490" s="16"/>
      <c r="OIV490" s="16"/>
      <c r="OIW490" s="16"/>
      <c r="OIX490" s="16"/>
      <c r="OIY490" s="16"/>
      <c r="OIZ490" s="16"/>
      <c r="OJA490" s="16"/>
      <c r="OJB490" s="16"/>
      <c r="OJC490" s="16"/>
      <c r="OJD490" s="16"/>
      <c r="OJE490" s="16"/>
      <c r="OJF490" s="16"/>
      <c r="OJG490" s="16"/>
      <c r="OJH490" s="16"/>
      <c r="OJI490" s="16"/>
      <c r="OJJ490" s="16"/>
      <c r="OJK490" s="16"/>
      <c r="OJL490" s="16"/>
      <c r="OJM490" s="16"/>
      <c r="OJN490" s="16"/>
      <c r="OJO490" s="16"/>
      <c r="OJP490" s="16"/>
      <c r="OJQ490" s="16"/>
      <c r="OJR490" s="16"/>
      <c r="OJS490" s="16"/>
      <c r="OJT490" s="16"/>
      <c r="OJU490" s="16"/>
      <c r="OJV490" s="16"/>
      <c r="OJW490" s="16"/>
      <c r="OJX490" s="16"/>
      <c r="OJY490" s="16"/>
      <c r="OJZ490" s="16"/>
      <c r="OKA490" s="16"/>
      <c r="OKB490" s="16"/>
      <c r="OKC490" s="16"/>
      <c r="OKD490" s="16"/>
      <c r="OKE490" s="16"/>
      <c r="OKF490" s="16"/>
      <c r="OKG490" s="16"/>
      <c r="OKH490" s="16"/>
      <c r="OKI490" s="16"/>
      <c r="OKJ490" s="16"/>
      <c r="OKK490" s="16"/>
      <c r="OKL490" s="16"/>
      <c r="OKM490" s="16"/>
      <c r="OKN490" s="16"/>
      <c r="OKO490" s="16"/>
      <c r="OKP490" s="16"/>
      <c r="OKQ490" s="16"/>
      <c r="OKR490" s="16"/>
      <c r="OKS490" s="16"/>
      <c r="OKT490" s="16"/>
      <c r="OKU490" s="16"/>
      <c r="OKV490" s="16"/>
      <c r="OKW490" s="16"/>
      <c r="OKX490" s="16"/>
      <c r="OKY490" s="16"/>
      <c r="OKZ490" s="16"/>
      <c r="OLA490" s="16"/>
      <c r="OLB490" s="16"/>
      <c r="OLC490" s="16"/>
      <c r="OLD490" s="16"/>
      <c r="OLE490" s="16"/>
      <c r="OLF490" s="16"/>
      <c r="OLG490" s="16"/>
      <c r="OLH490" s="16"/>
      <c r="OLI490" s="16"/>
      <c r="OLJ490" s="16"/>
      <c r="OLK490" s="16"/>
      <c r="OLL490" s="16"/>
      <c r="OLM490" s="16"/>
      <c r="OLN490" s="16"/>
      <c r="OLO490" s="16"/>
      <c r="OLP490" s="16"/>
      <c r="OLQ490" s="16"/>
      <c r="OLR490" s="16"/>
      <c r="OLS490" s="16"/>
      <c r="OLT490" s="16"/>
      <c r="OLU490" s="16"/>
      <c r="OLV490" s="16"/>
      <c r="OLW490" s="16"/>
      <c r="OLX490" s="16"/>
      <c r="OLY490" s="16"/>
      <c r="OLZ490" s="16"/>
      <c r="OMA490" s="16"/>
      <c r="OMB490" s="16"/>
      <c r="OMC490" s="16"/>
      <c r="OMD490" s="16"/>
      <c r="OME490" s="16"/>
      <c r="OMF490" s="16"/>
      <c r="OMG490" s="16"/>
      <c r="OMH490" s="16"/>
      <c r="OMI490" s="16"/>
      <c r="OMJ490" s="16"/>
      <c r="OMK490" s="16"/>
      <c r="OML490" s="16"/>
      <c r="OMM490" s="16"/>
      <c r="OMN490" s="16"/>
      <c r="OMO490" s="16"/>
      <c r="OMP490" s="16"/>
      <c r="OMQ490" s="16"/>
      <c r="OMR490" s="16"/>
      <c r="OMS490" s="16"/>
      <c r="OMT490" s="16"/>
      <c r="OMU490" s="16"/>
      <c r="OMV490" s="16"/>
      <c r="OMW490" s="16"/>
      <c r="OMX490" s="16"/>
      <c r="OMY490" s="16"/>
      <c r="OMZ490" s="16"/>
      <c r="ONA490" s="16"/>
      <c r="ONB490" s="16"/>
      <c r="ONC490" s="16"/>
      <c r="OND490" s="16"/>
      <c r="ONE490" s="16"/>
      <c r="ONF490" s="16"/>
      <c r="ONG490" s="16"/>
      <c r="ONH490" s="16"/>
      <c r="ONI490" s="16"/>
      <c r="ONJ490" s="16"/>
      <c r="ONK490" s="16"/>
      <c r="ONL490" s="16"/>
      <c r="ONM490" s="16"/>
      <c r="ONN490" s="16"/>
      <c r="ONO490" s="16"/>
      <c r="ONP490" s="16"/>
      <c r="ONQ490" s="16"/>
      <c r="ONR490" s="16"/>
      <c r="ONS490" s="16"/>
      <c r="ONT490" s="16"/>
      <c r="ONU490" s="16"/>
      <c r="ONV490" s="16"/>
      <c r="ONW490" s="16"/>
      <c r="ONX490" s="16"/>
      <c r="ONY490" s="16"/>
      <c r="ONZ490" s="16"/>
      <c r="OOA490" s="16"/>
      <c r="OOB490" s="16"/>
      <c r="OOC490" s="16"/>
      <c r="OOD490" s="16"/>
      <c r="OOE490" s="16"/>
      <c r="OOF490" s="16"/>
      <c r="OOG490" s="16"/>
      <c r="OOH490" s="16"/>
      <c r="OOI490" s="16"/>
      <c r="OOJ490" s="16"/>
      <c r="OOK490" s="16"/>
      <c r="OOL490" s="16"/>
      <c r="OOM490" s="16"/>
      <c r="OON490" s="16"/>
      <c r="OOO490" s="16"/>
      <c r="OOP490" s="16"/>
      <c r="OOQ490" s="16"/>
      <c r="OOR490" s="16"/>
      <c r="OOS490" s="16"/>
      <c r="OOT490" s="16"/>
      <c r="OOU490" s="16"/>
      <c r="OOV490" s="16"/>
      <c r="OOW490" s="16"/>
      <c r="OOX490" s="16"/>
      <c r="OOY490" s="16"/>
      <c r="OOZ490" s="16"/>
      <c r="OPA490" s="16"/>
      <c r="OPB490" s="16"/>
      <c r="OPC490" s="16"/>
      <c r="OPD490" s="16"/>
      <c r="OPE490" s="16"/>
      <c r="OPF490" s="16"/>
      <c r="OPG490" s="16"/>
      <c r="OPH490" s="16"/>
      <c r="OPI490" s="16"/>
      <c r="OPJ490" s="16"/>
      <c r="OPK490" s="16"/>
      <c r="OPL490" s="16"/>
      <c r="OPM490" s="16"/>
      <c r="OPN490" s="16"/>
      <c r="OPO490" s="16"/>
      <c r="OPP490" s="16"/>
      <c r="OPQ490" s="16"/>
      <c r="OPR490" s="16"/>
      <c r="OPS490" s="16"/>
      <c r="OPT490" s="16"/>
      <c r="OPU490" s="16"/>
      <c r="OPV490" s="16"/>
      <c r="OPW490" s="16"/>
      <c r="OPX490" s="16"/>
      <c r="OPY490" s="16"/>
      <c r="OPZ490" s="16"/>
      <c r="OQA490" s="16"/>
      <c r="OQB490" s="16"/>
      <c r="OQC490" s="16"/>
      <c r="OQD490" s="16"/>
      <c r="OQE490" s="16"/>
      <c r="OQF490" s="16"/>
      <c r="OQG490" s="16"/>
      <c r="OQH490" s="16"/>
      <c r="OQI490" s="16"/>
      <c r="OQJ490" s="16"/>
      <c r="OQK490" s="16"/>
      <c r="OQL490" s="16"/>
      <c r="OQM490" s="16"/>
      <c r="OQN490" s="16"/>
      <c r="OQO490" s="16"/>
      <c r="OQP490" s="16"/>
      <c r="OQQ490" s="16"/>
      <c r="OQR490" s="16"/>
      <c r="OQS490" s="16"/>
      <c r="OQT490" s="16"/>
      <c r="OQU490" s="16"/>
      <c r="OQV490" s="16"/>
      <c r="OQW490" s="16"/>
      <c r="OQX490" s="16"/>
      <c r="OQY490" s="16"/>
      <c r="OQZ490" s="16"/>
      <c r="ORA490" s="16"/>
      <c r="ORB490" s="16"/>
      <c r="ORC490" s="16"/>
      <c r="ORD490" s="16"/>
      <c r="ORE490" s="16"/>
      <c r="ORF490" s="16"/>
      <c r="ORG490" s="16"/>
      <c r="ORH490" s="16"/>
      <c r="ORI490" s="16"/>
      <c r="ORJ490" s="16"/>
      <c r="ORK490" s="16"/>
      <c r="ORL490" s="16"/>
      <c r="ORM490" s="16"/>
      <c r="ORN490" s="16"/>
      <c r="ORO490" s="16"/>
      <c r="ORP490" s="16"/>
      <c r="ORQ490" s="16"/>
      <c r="ORR490" s="16"/>
      <c r="ORS490" s="16"/>
      <c r="ORT490" s="16"/>
      <c r="ORU490" s="16"/>
      <c r="ORV490" s="16"/>
      <c r="ORW490" s="16"/>
      <c r="ORX490" s="16"/>
      <c r="ORY490" s="16"/>
      <c r="ORZ490" s="16"/>
      <c r="OSA490" s="16"/>
      <c r="OSB490" s="16"/>
      <c r="OSC490" s="16"/>
      <c r="OSD490" s="16"/>
      <c r="OSE490" s="16"/>
      <c r="OSF490" s="16"/>
      <c r="OSG490" s="16"/>
      <c r="OSH490" s="16"/>
      <c r="OSI490" s="16"/>
      <c r="OSJ490" s="16"/>
      <c r="OSK490" s="16"/>
      <c r="OSL490" s="16"/>
      <c r="OSM490" s="16"/>
      <c r="OSN490" s="16"/>
      <c r="OSO490" s="16"/>
      <c r="OSP490" s="16"/>
      <c r="OSQ490" s="16"/>
      <c r="OSR490" s="16"/>
      <c r="OSS490" s="16"/>
      <c r="OST490" s="16"/>
      <c r="OSU490" s="16"/>
      <c r="OSV490" s="16"/>
      <c r="OSW490" s="16"/>
      <c r="OSX490" s="16"/>
      <c r="OSY490" s="16"/>
      <c r="OSZ490" s="16"/>
      <c r="OTA490" s="16"/>
      <c r="OTB490" s="16"/>
      <c r="OTC490" s="16"/>
      <c r="OTD490" s="16"/>
      <c r="OTE490" s="16"/>
      <c r="OTF490" s="16"/>
      <c r="OTG490" s="16"/>
      <c r="OTH490" s="16"/>
      <c r="OTI490" s="16"/>
      <c r="OTJ490" s="16"/>
      <c r="OTK490" s="16"/>
      <c r="OTL490" s="16"/>
      <c r="OTM490" s="16"/>
      <c r="OTN490" s="16"/>
      <c r="OTO490" s="16"/>
      <c r="OTP490" s="16"/>
      <c r="OTQ490" s="16"/>
      <c r="OTR490" s="16"/>
      <c r="OTS490" s="16"/>
      <c r="OTT490" s="16"/>
      <c r="OTU490" s="16"/>
      <c r="OTV490" s="16"/>
      <c r="OTW490" s="16"/>
      <c r="OTX490" s="16"/>
      <c r="OTY490" s="16"/>
      <c r="OTZ490" s="16"/>
      <c r="OUA490" s="16"/>
      <c r="OUB490" s="16"/>
      <c r="OUC490" s="16"/>
      <c r="OUD490" s="16"/>
      <c r="OUE490" s="16"/>
      <c r="OUF490" s="16"/>
      <c r="OUG490" s="16"/>
      <c r="OUH490" s="16"/>
      <c r="OUI490" s="16"/>
      <c r="OUJ490" s="16"/>
      <c r="OUK490" s="16"/>
      <c r="OUL490" s="16"/>
      <c r="OUM490" s="16"/>
      <c r="OUN490" s="16"/>
      <c r="OUO490" s="16"/>
      <c r="OUP490" s="16"/>
      <c r="OUQ490" s="16"/>
      <c r="OUR490" s="16"/>
      <c r="OUS490" s="16"/>
      <c r="OUT490" s="16"/>
      <c r="OUU490" s="16"/>
      <c r="OUV490" s="16"/>
      <c r="OUW490" s="16"/>
      <c r="OUX490" s="16"/>
      <c r="OUY490" s="16"/>
      <c r="OUZ490" s="16"/>
      <c r="OVA490" s="16"/>
      <c r="OVB490" s="16"/>
      <c r="OVC490" s="16"/>
      <c r="OVD490" s="16"/>
      <c r="OVE490" s="16"/>
      <c r="OVF490" s="16"/>
      <c r="OVG490" s="16"/>
      <c r="OVH490" s="16"/>
      <c r="OVI490" s="16"/>
      <c r="OVJ490" s="16"/>
      <c r="OVK490" s="16"/>
      <c r="OVL490" s="16"/>
      <c r="OVM490" s="16"/>
      <c r="OVN490" s="16"/>
      <c r="OVO490" s="16"/>
      <c r="OVP490" s="16"/>
      <c r="OVQ490" s="16"/>
      <c r="OVR490" s="16"/>
      <c r="OVS490" s="16"/>
      <c r="OVT490" s="16"/>
      <c r="OVU490" s="16"/>
      <c r="OVV490" s="16"/>
      <c r="OVW490" s="16"/>
      <c r="OVX490" s="16"/>
      <c r="OVY490" s="16"/>
      <c r="OVZ490" s="16"/>
      <c r="OWA490" s="16"/>
      <c r="OWB490" s="16"/>
      <c r="OWC490" s="16"/>
      <c r="OWD490" s="16"/>
      <c r="OWE490" s="16"/>
      <c r="OWF490" s="16"/>
      <c r="OWG490" s="16"/>
      <c r="OWH490" s="16"/>
      <c r="OWI490" s="16"/>
      <c r="OWJ490" s="16"/>
      <c r="OWK490" s="16"/>
      <c r="OWL490" s="16"/>
      <c r="OWM490" s="16"/>
      <c r="OWN490" s="16"/>
      <c r="OWO490" s="16"/>
      <c r="OWP490" s="16"/>
      <c r="OWQ490" s="16"/>
      <c r="OWR490" s="16"/>
      <c r="OWS490" s="16"/>
      <c r="OWT490" s="16"/>
      <c r="OWU490" s="16"/>
      <c r="OWV490" s="16"/>
      <c r="OWW490" s="16"/>
      <c r="OWX490" s="16"/>
      <c r="OWY490" s="16"/>
      <c r="OWZ490" s="16"/>
      <c r="OXA490" s="16"/>
      <c r="OXB490" s="16"/>
      <c r="OXC490" s="16"/>
      <c r="OXD490" s="16"/>
      <c r="OXE490" s="16"/>
      <c r="OXF490" s="16"/>
      <c r="OXG490" s="16"/>
      <c r="OXH490" s="16"/>
      <c r="OXI490" s="16"/>
      <c r="OXJ490" s="16"/>
      <c r="OXK490" s="16"/>
      <c r="OXL490" s="16"/>
      <c r="OXM490" s="16"/>
      <c r="OXN490" s="16"/>
      <c r="OXO490" s="16"/>
      <c r="OXP490" s="16"/>
      <c r="OXQ490" s="16"/>
      <c r="OXR490" s="16"/>
      <c r="OXS490" s="16"/>
      <c r="OXT490" s="16"/>
      <c r="OXU490" s="16"/>
      <c r="OXV490" s="16"/>
      <c r="OXW490" s="16"/>
      <c r="OXX490" s="16"/>
      <c r="OXY490" s="16"/>
      <c r="OXZ490" s="16"/>
      <c r="OYA490" s="16"/>
      <c r="OYB490" s="16"/>
      <c r="OYC490" s="16"/>
      <c r="OYD490" s="16"/>
      <c r="OYE490" s="16"/>
      <c r="OYF490" s="16"/>
      <c r="OYG490" s="16"/>
      <c r="OYH490" s="16"/>
      <c r="OYI490" s="16"/>
      <c r="OYJ490" s="16"/>
      <c r="OYK490" s="16"/>
      <c r="OYL490" s="16"/>
      <c r="OYM490" s="16"/>
      <c r="OYN490" s="16"/>
      <c r="OYO490" s="16"/>
      <c r="OYP490" s="16"/>
      <c r="OYQ490" s="16"/>
      <c r="OYR490" s="16"/>
      <c r="OYS490" s="16"/>
      <c r="OYT490" s="16"/>
      <c r="OYU490" s="16"/>
      <c r="OYV490" s="16"/>
      <c r="OYW490" s="16"/>
      <c r="OYX490" s="16"/>
      <c r="OYY490" s="16"/>
      <c r="OYZ490" s="16"/>
      <c r="OZA490" s="16"/>
      <c r="OZB490" s="16"/>
      <c r="OZC490" s="16"/>
      <c r="OZD490" s="16"/>
      <c r="OZE490" s="16"/>
      <c r="OZF490" s="16"/>
      <c r="OZG490" s="16"/>
      <c r="OZH490" s="16"/>
      <c r="OZI490" s="16"/>
      <c r="OZJ490" s="16"/>
      <c r="OZK490" s="16"/>
      <c r="OZL490" s="16"/>
      <c r="OZM490" s="16"/>
      <c r="OZN490" s="16"/>
      <c r="OZO490" s="16"/>
      <c r="OZP490" s="16"/>
      <c r="OZQ490" s="16"/>
      <c r="OZR490" s="16"/>
      <c r="OZS490" s="16"/>
      <c r="OZT490" s="16"/>
      <c r="OZU490" s="16"/>
      <c r="OZV490" s="16"/>
      <c r="OZW490" s="16"/>
      <c r="OZX490" s="16"/>
      <c r="OZY490" s="16"/>
      <c r="OZZ490" s="16"/>
      <c r="PAA490" s="16"/>
      <c r="PAB490" s="16"/>
      <c r="PAC490" s="16"/>
      <c r="PAD490" s="16"/>
      <c r="PAE490" s="16"/>
      <c r="PAF490" s="16"/>
      <c r="PAG490" s="16"/>
      <c r="PAH490" s="16"/>
      <c r="PAI490" s="16"/>
      <c r="PAJ490" s="16"/>
      <c r="PAK490" s="16"/>
      <c r="PAL490" s="16"/>
      <c r="PAM490" s="16"/>
      <c r="PAN490" s="16"/>
      <c r="PAO490" s="16"/>
      <c r="PAP490" s="16"/>
      <c r="PAQ490" s="16"/>
      <c r="PAR490" s="16"/>
      <c r="PAS490" s="16"/>
      <c r="PAT490" s="16"/>
      <c r="PAU490" s="16"/>
      <c r="PAV490" s="16"/>
      <c r="PAW490" s="16"/>
      <c r="PAX490" s="16"/>
      <c r="PAY490" s="16"/>
      <c r="PAZ490" s="16"/>
      <c r="PBA490" s="16"/>
      <c r="PBB490" s="16"/>
      <c r="PBC490" s="16"/>
      <c r="PBD490" s="16"/>
      <c r="PBE490" s="16"/>
      <c r="PBF490" s="16"/>
      <c r="PBG490" s="16"/>
      <c r="PBH490" s="16"/>
      <c r="PBI490" s="16"/>
      <c r="PBJ490" s="16"/>
      <c r="PBK490" s="16"/>
      <c r="PBL490" s="16"/>
      <c r="PBM490" s="16"/>
      <c r="PBN490" s="16"/>
      <c r="PBO490" s="16"/>
      <c r="PBP490" s="16"/>
      <c r="PBQ490" s="16"/>
      <c r="PBR490" s="16"/>
      <c r="PBS490" s="16"/>
      <c r="PBT490" s="16"/>
      <c r="PBU490" s="16"/>
      <c r="PBV490" s="16"/>
      <c r="PBW490" s="16"/>
      <c r="PBX490" s="16"/>
      <c r="PBY490" s="16"/>
      <c r="PBZ490" s="16"/>
      <c r="PCA490" s="16"/>
      <c r="PCB490" s="16"/>
      <c r="PCC490" s="16"/>
      <c r="PCD490" s="16"/>
      <c r="PCE490" s="16"/>
      <c r="PCF490" s="16"/>
      <c r="PCG490" s="16"/>
      <c r="PCH490" s="16"/>
      <c r="PCI490" s="16"/>
      <c r="PCJ490" s="16"/>
      <c r="PCK490" s="16"/>
      <c r="PCL490" s="16"/>
      <c r="PCM490" s="16"/>
      <c r="PCN490" s="16"/>
      <c r="PCO490" s="16"/>
      <c r="PCP490" s="16"/>
      <c r="PCQ490" s="16"/>
      <c r="PCR490" s="16"/>
      <c r="PCS490" s="16"/>
      <c r="PCT490" s="16"/>
      <c r="PCU490" s="16"/>
      <c r="PCV490" s="16"/>
      <c r="PCW490" s="16"/>
      <c r="PCX490" s="16"/>
      <c r="PCY490" s="16"/>
      <c r="PCZ490" s="16"/>
      <c r="PDA490" s="16"/>
      <c r="PDB490" s="16"/>
      <c r="PDC490" s="16"/>
      <c r="PDD490" s="16"/>
      <c r="PDE490" s="16"/>
      <c r="PDF490" s="16"/>
      <c r="PDG490" s="16"/>
      <c r="PDH490" s="16"/>
      <c r="PDI490" s="16"/>
      <c r="PDJ490" s="16"/>
      <c r="PDK490" s="16"/>
      <c r="PDL490" s="16"/>
      <c r="PDM490" s="16"/>
      <c r="PDN490" s="16"/>
      <c r="PDO490" s="16"/>
      <c r="PDP490" s="16"/>
      <c r="PDQ490" s="16"/>
      <c r="PDR490" s="16"/>
      <c r="PDS490" s="16"/>
      <c r="PDT490" s="16"/>
      <c r="PDU490" s="16"/>
      <c r="PDV490" s="16"/>
      <c r="PDW490" s="16"/>
      <c r="PDX490" s="16"/>
      <c r="PDY490" s="16"/>
      <c r="PDZ490" s="16"/>
      <c r="PEA490" s="16"/>
      <c r="PEB490" s="16"/>
      <c r="PEC490" s="16"/>
      <c r="PED490" s="16"/>
      <c r="PEE490" s="16"/>
      <c r="PEF490" s="16"/>
      <c r="PEG490" s="16"/>
      <c r="PEH490" s="16"/>
      <c r="PEI490" s="16"/>
      <c r="PEJ490" s="16"/>
      <c r="PEK490" s="16"/>
      <c r="PEL490" s="16"/>
      <c r="PEM490" s="16"/>
      <c r="PEN490" s="16"/>
      <c r="PEO490" s="16"/>
      <c r="PEP490" s="16"/>
      <c r="PEQ490" s="16"/>
      <c r="PER490" s="16"/>
      <c r="PES490" s="16"/>
      <c r="PET490" s="16"/>
      <c r="PEU490" s="16"/>
      <c r="PEV490" s="16"/>
      <c r="PEW490" s="16"/>
      <c r="PEX490" s="16"/>
      <c r="PEY490" s="16"/>
      <c r="PEZ490" s="16"/>
      <c r="PFA490" s="16"/>
      <c r="PFB490" s="16"/>
      <c r="PFC490" s="16"/>
      <c r="PFD490" s="16"/>
      <c r="PFE490" s="16"/>
      <c r="PFF490" s="16"/>
      <c r="PFG490" s="16"/>
      <c r="PFH490" s="16"/>
      <c r="PFI490" s="16"/>
      <c r="PFJ490" s="16"/>
      <c r="PFK490" s="16"/>
      <c r="PFL490" s="16"/>
      <c r="PFM490" s="16"/>
      <c r="PFN490" s="16"/>
      <c r="PFO490" s="16"/>
      <c r="PFP490" s="16"/>
      <c r="PFQ490" s="16"/>
      <c r="PFR490" s="16"/>
      <c r="PFS490" s="16"/>
      <c r="PFT490" s="16"/>
      <c r="PFU490" s="16"/>
      <c r="PFV490" s="16"/>
      <c r="PFW490" s="16"/>
      <c r="PFX490" s="16"/>
      <c r="PFY490" s="16"/>
      <c r="PFZ490" s="16"/>
      <c r="PGA490" s="16"/>
      <c r="PGB490" s="16"/>
      <c r="PGC490" s="16"/>
      <c r="PGD490" s="16"/>
      <c r="PGE490" s="16"/>
      <c r="PGF490" s="16"/>
      <c r="PGG490" s="16"/>
      <c r="PGH490" s="16"/>
      <c r="PGI490" s="16"/>
      <c r="PGJ490" s="16"/>
      <c r="PGK490" s="16"/>
      <c r="PGL490" s="16"/>
      <c r="PGM490" s="16"/>
      <c r="PGN490" s="16"/>
      <c r="PGO490" s="16"/>
      <c r="PGP490" s="16"/>
      <c r="PGQ490" s="16"/>
      <c r="PGR490" s="16"/>
      <c r="PGS490" s="16"/>
      <c r="PGT490" s="16"/>
      <c r="PGU490" s="16"/>
      <c r="PGV490" s="16"/>
      <c r="PGW490" s="16"/>
      <c r="PGX490" s="16"/>
      <c r="PGY490" s="16"/>
      <c r="PGZ490" s="16"/>
      <c r="PHA490" s="16"/>
      <c r="PHB490" s="16"/>
      <c r="PHC490" s="16"/>
      <c r="PHD490" s="16"/>
      <c r="PHE490" s="16"/>
      <c r="PHF490" s="16"/>
      <c r="PHG490" s="16"/>
      <c r="PHH490" s="16"/>
      <c r="PHI490" s="16"/>
      <c r="PHJ490" s="16"/>
      <c r="PHK490" s="16"/>
      <c r="PHL490" s="16"/>
      <c r="PHM490" s="16"/>
      <c r="PHN490" s="16"/>
      <c r="PHO490" s="16"/>
      <c r="PHP490" s="16"/>
      <c r="PHQ490" s="16"/>
      <c r="PHR490" s="16"/>
      <c r="PHS490" s="16"/>
      <c r="PHT490" s="16"/>
      <c r="PHU490" s="16"/>
      <c r="PHV490" s="16"/>
      <c r="PHW490" s="16"/>
      <c r="PHX490" s="16"/>
      <c r="PHY490" s="16"/>
      <c r="PHZ490" s="16"/>
      <c r="PIA490" s="16"/>
      <c r="PIB490" s="16"/>
      <c r="PIC490" s="16"/>
      <c r="PID490" s="16"/>
      <c r="PIE490" s="16"/>
      <c r="PIF490" s="16"/>
      <c r="PIG490" s="16"/>
      <c r="PIH490" s="16"/>
      <c r="PII490" s="16"/>
      <c r="PIJ490" s="16"/>
      <c r="PIK490" s="16"/>
      <c r="PIL490" s="16"/>
      <c r="PIM490" s="16"/>
      <c r="PIN490" s="16"/>
      <c r="PIO490" s="16"/>
      <c r="PIP490" s="16"/>
      <c r="PIQ490" s="16"/>
      <c r="PIR490" s="16"/>
      <c r="PIS490" s="16"/>
      <c r="PIT490" s="16"/>
      <c r="PIU490" s="16"/>
      <c r="PIV490" s="16"/>
      <c r="PIW490" s="16"/>
      <c r="PIX490" s="16"/>
      <c r="PIY490" s="16"/>
      <c r="PIZ490" s="16"/>
      <c r="PJA490" s="16"/>
      <c r="PJB490" s="16"/>
      <c r="PJC490" s="16"/>
      <c r="PJD490" s="16"/>
      <c r="PJE490" s="16"/>
      <c r="PJF490" s="16"/>
      <c r="PJG490" s="16"/>
      <c r="PJH490" s="16"/>
      <c r="PJI490" s="16"/>
      <c r="PJJ490" s="16"/>
      <c r="PJK490" s="16"/>
      <c r="PJL490" s="16"/>
      <c r="PJM490" s="16"/>
      <c r="PJN490" s="16"/>
      <c r="PJO490" s="16"/>
      <c r="PJP490" s="16"/>
      <c r="PJQ490" s="16"/>
      <c r="PJR490" s="16"/>
      <c r="PJS490" s="16"/>
      <c r="PJT490" s="16"/>
      <c r="PJU490" s="16"/>
      <c r="PJV490" s="16"/>
      <c r="PJW490" s="16"/>
      <c r="PJX490" s="16"/>
      <c r="PJY490" s="16"/>
      <c r="PJZ490" s="16"/>
      <c r="PKA490" s="16"/>
      <c r="PKB490" s="16"/>
      <c r="PKC490" s="16"/>
      <c r="PKD490" s="16"/>
      <c r="PKE490" s="16"/>
      <c r="PKF490" s="16"/>
      <c r="PKG490" s="16"/>
      <c r="PKH490" s="16"/>
      <c r="PKI490" s="16"/>
      <c r="PKJ490" s="16"/>
      <c r="PKK490" s="16"/>
      <c r="PKL490" s="16"/>
      <c r="PKM490" s="16"/>
      <c r="PKN490" s="16"/>
      <c r="PKO490" s="16"/>
      <c r="PKP490" s="16"/>
      <c r="PKQ490" s="16"/>
      <c r="PKR490" s="16"/>
      <c r="PKS490" s="16"/>
      <c r="PKT490" s="16"/>
      <c r="PKU490" s="16"/>
      <c r="PKV490" s="16"/>
      <c r="PKW490" s="16"/>
      <c r="PKX490" s="16"/>
      <c r="PKY490" s="16"/>
      <c r="PKZ490" s="16"/>
      <c r="PLA490" s="16"/>
      <c r="PLB490" s="16"/>
      <c r="PLC490" s="16"/>
      <c r="PLD490" s="16"/>
      <c r="PLE490" s="16"/>
      <c r="PLF490" s="16"/>
      <c r="PLG490" s="16"/>
      <c r="PLH490" s="16"/>
      <c r="PLI490" s="16"/>
      <c r="PLJ490" s="16"/>
      <c r="PLK490" s="16"/>
      <c r="PLL490" s="16"/>
      <c r="PLM490" s="16"/>
      <c r="PLN490" s="16"/>
      <c r="PLO490" s="16"/>
      <c r="PLP490" s="16"/>
      <c r="PLQ490" s="16"/>
      <c r="PLR490" s="16"/>
      <c r="PLS490" s="16"/>
      <c r="PLT490" s="16"/>
      <c r="PLU490" s="16"/>
      <c r="PLV490" s="16"/>
      <c r="PLW490" s="16"/>
      <c r="PLX490" s="16"/>
      <c r="PLY490" s="16"/>
      <c r="PLZ490" s="16"/>
      <c r="PMA490" s="16"/>
      <c r="PMB490" s="16"/>
      <c r="PMC490" s="16"/>
      <c r="PMD490" s="16"/>
      <c r="PME490" s="16"/>
      <c r="PMF490" s="16"/>
      <c r="PMG490" s="16"/>
      <c r="PMH490" s="16"/>
      <c r="PMI490" s="16"/>
      <c r="PMJ490" s="16"/>
      <c r="PMK490" s="16"/>
      <c r="PML490" s="16"/>
      <c r="PMM490" s="16"/>
      <c r="PMN490" s="16"/>
      <c r="PMO490" s="16"/>
      <c r="PMP490" s="16"/>
      <c r="PMQ490" s="16"/>
      <c r="PMR490" s="16"/>
      <c r="PMS490" s="16"/>
      <c r="PMT490" s="16"/>
      <c r="PMU490" s="16"/>
      <c r="PMV490" s="16"/>
      <c r="PMW490" s="16"/>
      <c r="PMX490" s="16"/>
      <c r="PMY490" s="16"/>
      <c r="PMZ490" s="16"/>
      <c r="PNA490" s="16"/>
      <c r="PNB490" s="16"/>
      <c r="PNC490" s="16"/>
      <c r="PND490" s="16"/>
      <c r="PNE490" s="16"/>
      <c r="PNF490" s="16"/>
      <c r="PNG490" s="16"/>
      <c r="PNH490" s="16"/>
      <c r="PNI490" s="16"/>
      <c r="PNJ490" s="16"/>
      <c r="PNK490" s="16"/>
      <c r="PNL490" s="16"/>
      <c r="PNM490" s="16"/>
      <c r="PNN490" s="16"/>
      <c r="PNO490" s="16"/>
      <c r="PNP490" s="16"/>
      <c r="PNQ490" s="16"/>
      <c r="PNR490" s="16"/>
      <c r="PNS490" s="16"/>
      <c r="PNT490" s="16"/>
      <c r="PNU490" s="16"/>
      <c r="PNV490" s="16"/>
      <c r="PNW490" s="16"/>
      <c r="PNX490" s="16"/>
      <c r="PNY490" s="16"/>
      <c r="PNZ490" s="16"/>
      <c r="POA490" s="16"/>
      <c r="POB490" s="16"/>
      <c r="POC490" s="16"/>
      <c r="POD490" s="16"/>
      <c r="POE490" s="16"/>
      <c r="POF490" s="16"/>
      <c r="POG490" s="16"/>
      <c r="POH490" s="16"/>
      <c r="POI490" s="16"/>
      <c r="POJ490" s="16"/>
      <c r="POK490" s="16"/>
      <c r="POL490" s="16"/>
      <c r="POM490" s="16"/>
      <c r="PON490" s="16"/>
      <c r="POO490" s="16"/>
      <c r="POP490" s="16"/>
      <c r="POQ490" s="16"/>
      <c r="POR490" s="16"/>
      <c r="POS490" s="16"/>
      <c r="POT490" s="16"/>
      <c r="POU490" s="16"/>
      <c r="POV490" s="16"/>
      <c r="POW490" s="16"/>
      <c r="POX490" s="16"/>
      <c r="POY490" s="16"/>
      <c r="POZ490" s="16"/>
      <c r="PPA490" s="16"/>
      <c r="PPB490" s="16"/>
      <c r="PPC490" s="16"/>
      <c r="PPD490" s="16"/>
      <c r="PPE490" s="16"/>
      <c r="PPF490" s="16"/>
      <c r="PPG490" s="16"/>
      <c r="PPH490" s="16"/>
      <c r="PPI490" s="16"/>
      <c r="PPJ490" s="16"/>
      <c r="PPK490" s="16"/>
      <c r="PPL490" s="16"/>
      <c r="PPM490" s="16"/>
      <c r="PPN490" s="16"/>
      <c r="PPO490" s="16"/>
      <c r="PPP490" s="16"/>
      <c r="PPQ490" s="16"/>
      <c r="PPR490" s="16"/>
      <c r="PPS490" s="16"/>
      <c r="PPT490" s="16"/>
      <c r="PPU490" s="16"/>
      <c r="PPV490" s="16"/>
      <c r="PPW490" s="16"/>
      <c r="PPX490" s="16"/>
      <c r="PPY490" s="16"/>
      <c r="PPZ490" s="16"/>
      <c r="PQA490" s="16"/>
      <c r="PQB490" s="16"/>
      <c r="PQC490" s="16"/>
      <c r="PQD490" s="16"/>
      <c r="PQE490" s="16"/>
      <c r="PQF490" s="16"/>
      <c r="PQG490" s="16"/>
      <c r="PQH490" s="16"/>
      <c r="PQI490" s="16"/>
      <c r="PQJ490" s="16"/>
      <c r="PQK490" s="16"/>
      <c r="PQL490" s="16"/>
      <c r="PQM490" s="16"/>
      <c r="PQN490" s="16"/>
      <c r="PQO490" s="16"/>
      <c r="PQP490" s="16"/>
      <c r="PQQ490" s="16"/>
      <c r="PQR490" s="16"/>
      <c r="PQS490" s="16"/>
      <c r="PQT490" s="16"/>
      <c r="PQU490" s="16"/>
      <c r="PQV490" s="16"/>
      <c r="PQW490" s="16"/>
      <c r="PQX490" s="16"/>
      <c r="PQY490" s="16"/>
      <c r="PQZ490" s="16"/>
      <c r="PRA490" s="16"/>
      <c r="PRB490" s="16"/>
      <c r="PRC490" s="16"/>
      <c r="PRD490" s="16"/>
      <c r="PRE490" s="16"/>
      <c r="PRF490" s="16"/>
      <c r="PRG490" s="16"/>
      <c r="PRH490" s="16"/>
      <c r="PRI490" s="16"/>
      <c r="PRJ490" s="16"/>
      <c r="PRK490" s="16"/>
      <c r="PRL490" s="16"/>
      <c r="PRM490" s="16"/>
      <c r="PRN490" s="16"/>
      <c r="PRO490" s="16"/>
      <c r="PRP490" s="16"/>
      <c r="PRQ490" s="16"/>
      <c r="PRR490" s="16"/>
      <c r="PRS490" s="16"/>
      <c r="PRT490" s="16"/>
      <c r="PRU490" s="16"/>
      <c r="PRV490" s="16"/>
      <c r="PRW490" s="16"/>
      <c r="PRX490" s="16"/>
      <c r="PRY490" s="16"/>
      <c r="PRZ490" s="16"/>
      <c r="PSA490" s="16"/>
      <c r="PSB490" s="16"/>
      <c r="PSC490" s="16"/>
      <c r="PSD490" s="16"/>
      <c r="PSE490" s="16"/>
      <c r="PSF490" s="16"/>
      <c r="PSG490" s="16"/>
      <c r="PSH490" s="16"/>
      <c r="PSI490" s="16"/>
      <c r="PSJ490" s="16"/>
      <c r="PSK490" s="16"/>
      <c r="PSL490" s="16"/>
      <c r="PSM490" s="16"/>
      <c r="PSN490" s="16"/>
      <c r="PSO490" s="16"/>
      <c r="PSP490" s="16"/>
      <c r="PSQ490" s="16"/>
      <c r="PSR490" s="16"/>
      <c r="PSS490" s="16"/>
      <c r="PST490" s="16"/>
      <c r="PSU490" s="16"/>
      <c r="PSV490" s="16"/>
      <c r="PSW490" s="16"/>
      <c r="PSX490" s="16"/>
      <c r="PSY490" s="16"/>
      <c r="PSZ490" s="16"/>
      <c r="PTA490" s="16"/>
      <c r="PTB490" s="16"/>
      <c r="PTC490" s="16"/>
      <c r="PTD490" s="16"/>
      <c r="PTE490" s="16"/>
      <c r="PTF490" s="16"/>
      <c r="PTG490" s="16"/>
      <c r="PTH490" s="16"/>
      <c r="PTI490" s="16"/>
      <c r="PTJ490" s="16"/>
      <c r="PTK490" s="16"/>
      <c r="PTL490" s="16"/>
      <c r="PTM490" s="16"/>
      <c r="PTN490" s="16"/>
      <c r="PTO490" s="16"/>
      <c r="PTP490" s="16"/>
      <c r="PTQ490" s="16"/>
      <c r="PTR490" s="16"/>
      <c r="PTS490" s="16"/>
      <c r="PTT490" s="16"/>
      <c r="PTU490" s="16"/>
      <c r="PTV490" s="16"/>
      <c r="PTW490" s="16"/>
      <c r="PTX490" s="16"/>
      <c r="PTY490" s="16"/>
      <c r="PTZ490" s="16"/>
      <c r="PUA490" s="16"/>
      <c r="PUB490" s="16"/>
      <c r="PUC490" s="16"/>
      <c r="PUD490" s="16"/>
      <c r="PUE490" s="16"/>
      <c r="PUF490" s="16"/>
      <c r="PUG490" s="16"/>
      <c r="PUH490" s="16"/>
      <c r="PUI490" s="16"/>
      <c r="PUJ490" s="16"/>
      <c r="PUK490" s="16"/>
      <c r="PUL490" s="16"/>
      <c r="PUM490" s="16"/>
      <c r="PUN490" s="16"/>
      <c r="PUO490" s="16"/>
      <c r="PUP490" s="16"/>
      <c r="PUQ490" s="16"/>
      <c r="PUR490" s="16"/>
      <c r="PUS490" s="16"/>
      <c r="PUT490" s="16"/>
      <c r="PUU490" s="16"/>
      <c r="PUV490" s="16"/>
      <c r="PUW490" s="16"/>
      <c r="PUX490" s="16"/>
      <c r="PUY490" s="16"/>
      <c r="PUZ490" s="16"/>
      <c r="PVA490" s="16"/>
      <c r="PVB490" s="16"/>
      <c r="PVC490" s="16"/>
      <c r="PVD490" s="16"/>
      <c r="PVE490" s="16"/>
      <c r="PVF490" s="16"/>
      <c r="PVG490" s="16"/>
      <c r="PVH490" s="16"/>
      <c r="PVI490" s="16"/>
      <c r="PVJ490" s="16"/>
      <c r="PVK490" s="16"/>
      <c r="PVL490" s="16"/>
      <c r="PVM490" s="16"/>
      <c r="PVN490" s="16"/>
      <c r="PVO490" s="16"/>
      <c r="PVP490" s="16"/>
      <c r="PVQ490" s="16"/>
      <c r="PVR490" s="16"/>
      <c r="PVS490" s="16"/>
      <c r="PVT490" s="16"/>
      <c r="PVU490" s="16"/>
      <c r="PVV490" s="16"/>
      <c r="PVW490" s="16"/>
      <c r="PVX490" s="16"/>
      <c r="PVY490" s="16"/>
      <c r="PVZ490" s="16"/>
      <c r="PWA490" s="16"/>
      <c r="PWB490" s="16"/>
      <c r="PWC490" s="16"/>
      <c r="PWD490" s="16"/>
      <c r="PWE490" s="16"/>
      <c r="PWF490" s="16"/>
      <c r="PWG490" s="16"/>
      <c r="PWH490" s="16"/>
      <c r="PWI490" s="16"/>
      <c r="PWJ490" s="16"/>
      <c r="PWK490" s="16"/>
      <c r="PWL490" s="16"/>
      <c r="PWM490" s="16"/>
      <c r="PWN490" s="16"/>
      <c r="PWO490" s="16"/>
      <c r="PWP490" s="16"/>
      <c r="PWQ490" s="16"/>
      <c r="PWR490" s="16"/>
      <c r="PWS490" s="16"/>
      <c r="PWT490" s="16"/>
      <c r="PWU490" s="16"/>
      <c r="PWV490" s="16"/>
      <c r="PWW490" s="16"/>
      <c r="PWX490" s="16"/>
      <c r="PWY490" s="16"/>
      <c r="PWZ490" s="16"/>
      <c r="PXA490" s="16"/>
      <c r="PXB490" s="16"/>
      <c r="PXC490" s="16"/>
      <c r="PXD490" s="16"/>
      <c r="PXE490" s="16"/>
      <c r="PXF490" s="16"/>
      <c r="PXG490" s="16"/>
      <c r="PXH490" s="16"/>
      <c r="PXI490" s="16"/>
      <c r="PXJ490" s="16"/>
      <c r="PXK490" s="16"/>
      <c r="PXL490" s="16"/>
      <c r="PXM490" s="16"/>
      <c r="PXN490" s="16"/>
      <c r="PXO490" s="16"/>
      <c r="PXP490" s="16"/>
      <c r="PXQ490" s="16"/>
      <c r="PXR490" s="16"/>
      <c r="PXS490" s="16"/>
      <c r="PXT490" s="16"/>
      <c r="PXU490" s="16"/>
      <c r="PXV490" s="16"/>
      <c r="PXW490" s="16"/>
      <c r="PXX490" s="16"/>
      <c r="PXY490" s="16"/>
      <c r="PXZ490" s="16"/>
      <c r="PYA490" s="16"/>
      <c r="PYB490" s="16"/>
      <c r="PYC490" s="16"/>
      <c r="PYD490" s="16"/>
      <c r="PYE490" s="16"/>
      <c r="PYF490" s="16"/>
      <c r="PYG490" s="16"/>
      <c r="PYH490" s="16"/>
      <c r="PYI490" s="16"/>
      <c r="PYJ490" s="16"/>
      <c r="PYK490" s="16"/>
      <c r="PYL490" s="16"/>
      <c r="PYM490" s="16"/>
      <c r="PYN490" s="16"/>
      <c r="PYO490" s="16"/>
      <c r="PYP490" s="16"/>
      <c r="PYQ490" s="16"/>
      <c r="PYR490" s="16"/>
      <c r="PYS490" s="16"/>
      <c r="PYT490" s="16"/>
      <c r="PYU490" s="16"/>
      <c r="PYV490" s="16"/>
      <c r="PYW490" s="16"/>
      <c r="PYX490" s="16"/>
      <c r="PYY490" s="16"/>
      <c r="PYZ490" s="16"/>
      <c r="PZA490" s="16"/>
      <c r="PZB490" s="16"/>
      <c r="PZC490" s="16"/>
      <c r="PZD490" s="16"/>
      <c r="PZE490" s="16"/>
      <c r="PZF490" s="16"/>
      <c r="PZG490" s="16"/>
      <c r="PZH490" s="16"/>
      <c r="PZI490" s="16"/>
      <c r="PZJ490" s="16"/>
      <c r="PZK490" s="16"/>
      <c r="PZL490" s="16"/>
      <c r="PZM490" s="16"/>
      <c r="PZN490" s="16"/>
      <c r="PZO490" s="16"/>
      <c r="PZP490" s="16"/>
      <c r="PZQ490" s="16"/>
      <c r="PZR490" s="16"/>
      <c r="PZS490" s="16"/>
      <c r="PZT490" s="16"/>
      <c r="PZU490" s="16"/>
      <c r="PZV490" s="16"/>
      <c r="PZW490" s="16"/>
      <c r="PZX490" s="16"/>
      <c r="PZY490" s="16"/>
      <c r="PZZ490" s="16"/>
      <c r="QAA490" s="16"/>
      <c r="QAB490" s="16"/>
      <c r="QAC490" s="16"/>
      <c r="QAD490" s="16"/>
      <c r="QAE490" s="16"/>
      <c r="QAF490" s="16"/>
      <c r="QAG490" s="16"/>
      <c r="QAH490" s="16"/>
      <c r="QAI490" s="16"/>
      <c r="QAJ490" s="16"/>
      <c r="QAK490" s="16"/>
      <c r="QAL490" s="16"/>
      <c r="QAM490" s="16"/>
      <c r="QAN490" s="16"/>
      <c r="QAO490" s="16"/>
      <c r="QAP490" s="16"/>
      <c r="QAQ490" s="16"/>
      <c r="QAR490" s="16"/>
      <c r="QAS490" s="16"/>
      <c r="QAT490" s="16"/>
      <c r="QAU490" s="16"/>
      <c r="QAV490" s="16"/>
      <c r="QAW490" s="16"/>
      <c r="QAX490" s="16"/>
      <c r="QAY490" s="16"/>
      <c r="QAZ490" s="16"/>
      <c r="QBA490" s="16"/>
      <c r="QBB490" s="16"/>
      <c r="QBC490" s="16"/>
      <c r="QBD490" s="16"/>
      <c r="QBE490" s="16"/>
      <c r="QBF490" s="16"/>
      <c r="QBG490" s="16"/>
      <c r="QBH490" s="16"/>
      <c r="QBI490" s="16"/>
      <c r="QBJ490" s="16"/>
      <c r="QBK490" s="16"/>
      <c r="QBL490" s="16"/>
      <c r="QBM490" s="16"/>
      <c r="QBN490" s="16"/>
      <c r="QBO490" s="16"/>
      <c r="QBP490" s="16"/>
      <c r="QBQ490" s="16"/>
      <c r="QBR490" s="16"/>
      <c r="QBS490" s="16"/>
      <c r="QBT490" s="16"/>
      <c r="QBU490" s="16"/>
      <c r="QBV490" s="16"/>
      <c r="QBW490" s="16"/>
      <c r="QBX490" s="16"/>
      <c r="QBY490" s="16"/>
      <c r="QBZ490" s="16"/>
      <c r="QCA490" s="16"/>
      <c r="QCB490" s="16"/>
      <c r="QCC490" s="16"/>
      <c r="QCD490" s="16"/>
      <c r="QCE490" s="16"/>
      <c r="QCF490" s="16"/>
      <c r="QCG490" s="16"/>
      <c r="QCH490" s="16"/>
      <c r="QCI490" s="16"/>
      <c r="QCJ490" s="16"/>
      <c r="QCK490" s="16"/>
      <c r="QCL490" s="16"/>
      <c r="QCM490" s="16"/>
      <c r="QCN490" s="16"/>
      <c r="QCO490" s="16"/>
      <c r="QCP490" s="16"/>
      <c r="QCQ490" s="16"/>
      <c r="QCR490" s="16"/>
      <c r="QCS490" s="16"/>
      <c r="QCT490" s="16"/>
      <c r="QCU490" s="16"/>
      <c r="QCV490" s="16"/>
      <c r="QCW490" s="16"/>
      <c r="QCX490" s="16"/>
      <c r="QCY490" s="16"/>
      <c r="QCZ490" s="16"/>
      <c r="QDA490" s="16"/>
      <c r="QDB490" s="16"/>
      <c r="QDC490" s="16"/>
      <c r="QDD490" s="16"/>
      <c r="QDE490" s="16"/>
      <c r="QDF490" s="16"/>
      <c r="QDG490" s="16"/>
      <c r="QDH490" s="16"/>
      <c r="QDI490" s="16"/>
      <c r="QDJ490" s="16"/>
      <c r="QDK490" s="16"/>
      <c r="QDL490" s="16"/>
      <c r="QDM490" s="16"/>
      <c r="QDN490" s="16"/>
      <c r="QDO490" s="16"/>
      <c r="QDP490" s="16"/>
      <c r="QDQ490" s="16"/>
      <c r="QDR490" s="16"/>
      <c r="QDS490" s="16"/>
      <c r="QDT490" s="16"/>
      <c r="QDU490" s="16"/>
      <c r="QDV490" s="16"/>
      <c r="QDW490" s="16"/>
      <c r="QDX490" s="16"/>
      <c r="QDY490" s="16"/>
      <c r="QDZ490" s="16"/>
      <c r="QEA490" s="16"/>
      <c r="QEB490" s="16"/>
      <c r="QEC490" s="16"/>
      <c r="QED490" s="16"/>
      <c r="QEE490" s="16"/>
      <c r="QEF490" s="16"/>
      <c r="QEG490" s="16"/>
      <c r="QEH490" s="16"/>
      <c r="QEI490" s="16"/>
      <c r="QEJ490" s="16"/>
      <c r="QEK490" s="16"/>
      <c r="QEL490" s="16"/>
      <c r="QEM490" s="16"/>
      <c r="QEN490" s="16"/>
      <c r="QEO490" s="16"/>
      <c r="QEP490" s="16"/>
      <c r="QEQ490" s="16"/>
      <c r="QER490" s="16"/>
      <c r="QES490" s="16"/>
      <c r="QET490" s="16"/>
      <c r="QEU490" s="16"/>
      <c r="QEV490" s="16"/>
      <c r="QEW490" s="16"/>
      <c r="QEX490" s="16"/>
      <c r="QEY490" s="16"/>
      <c r="QEZ490" s="16"/>
      <c r="QFA490" s="16"/>
      <c r="QFB490" s="16"/>
      <c r="QFC490" s="16"/>
      <c r="QFD490" s="16"/>
      <c r="QFE490" s="16"/>
      <c r="QFF490" s="16"/>
      <c r="QFG490" s="16"/>
      <c r="QFH490" s="16"/>
      <c r="QFI490" s="16"/>
      <c r="QFJ490" s="16"/>
      <c r="QFK490" s="16"/>
      <c r="QFL490" s="16"/>
      <c r="QFM490" s="16"/>
      <c r="QFN490" s="16"/>
      <c r="QFO490" s="16"/>
      <c r="QFP490" s="16"/>
      <c r="QFQ490" s="16"/>
      <c r="QFR490" s="16"/>
      <c r="QFS490" s="16"/>
      <c r="QFT490" s="16"/>
      <c r="QFU490" s="16"/>
      <c r="QFV490" s="16"/>
      <c r="QFW490" s="16"/>
      <c r="QFX490" s="16"/>
      <c r="QFY490" s="16"/>
      <c r="QFZ490" s="16"/>
      <c r="QGA490" s="16"/>
      <c r="QGB490" s="16"/>
      <c r="QGC490" s="16"/>
      <c r="QGD490" s="16"/>
      <c r="QGE490" s="16"/>
      <c r="QGF490" s="16"/>
      <c r="QGG490" s="16"/>
      <c r="QGH490" s="16"/>
      <c r="QGI490" s="16"/>
      <c r="QGJ490" s="16"/>
      <c r="QGK490" s="16"/>
      <c r="QGL490" s="16"/>
      <c r="QGM490" s="16"/>
      <c r="QGN490" s="16"/>
      <c r="QGO490" s="16"/>
      <c r="QGP490" s="16"/>
      <c r="QGQ490" s="16"/>
      <c r="QGR490" s="16"/>
      <c r="QGS490" s="16"/>
      <c r="QGT490" s="16"/>
      <c r="QGU490" s="16"/>
      <c r="QGV490" s="16"/>
      <c r="QGW490" s="16"/>
      <c r="QGX490" s="16"/>
      <c r="QGY490" s="16"/>
      <c r="QGZ490" s="16"/>
      <c r="QHA490" s="16"/>
      <c r="QHB490" s="16"/>
      <c r="QHC490" s="16"/>
      <c r="QHD490" s="16"/>
      <c r="QHE490" s="16"/>
      <c r="QHF490" s="16"/>
      <c r="QHG490" s="16"/>
      <c r="QHH490" s="16"/>
      <c r="QHI490" s="16"/>
      <c r="QHJ490" s="16"/>
      <c r="QHK490" s="16"/>
      <c r="QHL490" s="16"/>
      <c r="QHM490" s="16"/>
      <c r="QHN490" s="16"/>
      <c r="QHO490" s="16"/>
      <c r="QHP490" s="16"/>
      <c r="QHQ490" s="16"/>
      <c r="QHR490" s="16"/>
      <c r="QHS490" s="16"/>
      <c r="QHT490" s="16"/>
      <c r="QHU490" s="16"/>
      <c r="QHV490" s="16"/>
      <c r="QHW490" s="16"/>
      <c r="QHX490" s="16"/>
      <c r="QHY490" s="16"/>
      <c r="QHZ490" s="16"/>
      <c r="QIA490" s="16"/>
      <c r="QIB490" s="16"/>
      <c r="QIC490" s="16"/>
      <c r="QID490" s="16"/>
      <c r="QIE490" s="16"/>
      <c r="QIF490" s="16"/>
      <c r="QIG490" s="16"/>
      <c r="QIH490" s="16"/>
      <c r="QII490" s="16"/>
      <c r="QIJ490" s="16"/>
      <c r="QIK490" s="16"/>
      <c r="QIL490" s="16"/>
      <c r="QIM490" s="16"/>
      <c r="QIN490" s="16"/>
      <c r="QIO490" s="16"/>
      <c r="QIP490" s="16"/>
      <c r="QIQ490" s="16"/>
      <c r="QIR490" s="16"/>
      <c r="QIS490" s="16"/>
      <c r="QIT490" s="16"/>
      <c r="QIU490" s="16"/>
      <c r="QIV490" s="16"/>
      <c r="QIW490" s="16"/>
      <c r="QIX490" s="16"/>
      <c r="QIY490" s="16"/>
      <c r="QIZ490" s="16"/>
      <c r="QJA490" s="16"/>
      <c r="QJB490" s="16"/>
      <c r="QJC490" s="16"/>
      <c r="QJD490" s="16"/>
      <c r="QJE490" s="16"/>
      <c r="QJF490" s="16"/>
      <c r="QJG490" s="16"/>
      <c r="QJH490" s="16"/>
      <c r="QJI490" s="16"/>
      <c r="QJJ490" s="16"/>
      <c r="QJK490" s="16"/>
      <c r="QJL490" s="16"/>
      <c r="QJM490" s="16"/>
      <c r="QJN490" s="16"/>
      <c r="QJO490" s="16"/>
      <c r="QJP490" s="16"/>
      <c r="QJQ490" s="16"/>
      <c r="QJR490" s="16"/>
      <c r="QJS490" s="16"/>
      <c r="QJT490" s="16"/>
      <c r="QJU490" s="16"/>
      <c r="QJV490" s="16"/>
      <c r="QJW490" s="16"/>
      <c r="QJX490" s="16"/>
      <c r="QJY490" s="16"/>
      <c r="QJZ490" s="16"/>
      <c r="QKA490" s="16"/>
      <c r="QKB490" s="16"/>
      <c r="QKC490" s="16"/>
      <c r="QKD490" s="16"/>
      <c r="QKE490" s="16"/>
      <c r="QKF490" s="16"/>
      <c r="QKG490" s="16"/>
      <c r="QKH490" s="16"/>
      <c r="QKI490" s="16"/>
      <c r="QKJ490" s="16"/>
      <c r="QKK490" s="16"/>
      <c r="QKL490" s="16"/>
      <c r="QKM490" s="16"/>
      <c r="QKN490" s="16"/>
      <c r="QKO490" s="16"/>
      <c r="QKP490" s="16"/>
      <c r="QKQ490" s="16"/>
      <c r="QKR490" s="16"/>
      <c r="QKS490" s="16"/>
      <c r="QKT490" s="16"/>
      <c r="QKU490" s="16"/>
      <c r="QKV490" s="16"/>
      <c r="QKW490" s="16"/>
      <c r="QKX490" s="16"/>
      <c r="QKY490" s="16"/>
      <c r="QKZ490" s="16"/>
      <c r="QLA490" s="16"/>
      <c r="QLB490" s="16"/>
      <c r="QLC490" s="16"/>
      <c r="QLD490" s="16"/>
      <c r="QLE490" s="16"/>
      <c r="QLF490" s="16"/>
      <c r="QLG490" s="16"/>
      <c r="QLH490" s="16"/>
      <c r="QLI490" s="16"/>
      <c r="QLJ490" s="16"/>
      <c r="QLK490" s="16"/>
      <c r="QLL490" s="16"/>
      <c r="QLM490" s="16"/>
      <c r="QLN490" s="16"/>
      <c r="QLO490" s="16"/>
      <c r="QLP490" s="16"/>
      <c r="QLQ490" s="16"/>
      <c r="QLR490" s="16"/>
      <c r="QLS490" s="16"/>
      <c r="QLT490" s="16"/>
      <c r="QLU490" s="16"/>
      <c r="QLV490" s="16"/>
      <c r="QLW490" s="16"/>
      <c r="QLX490" s="16"/>
      <c r="QLY490" s="16"/>
      <c r="QLZ490" s="16"/>
      <c r="QMA490" s="16"/>
      <c r="QMB490" s="16"/>
      <c r="QMC490" s="16"/>
      <c r="QMD490" s="16"/>
      <c r="QME490" s="16"/>
      <c r="QMF490" s="16"/>
      <c r="QMG490" s="16"/>
      <c r="QMH490" s="16"/>
      <c r="QMI490" s="16"/>
      <c r="QMJ490" s="16"/>
      <c r="QMK490" s="16"/>
      <c r="QML490" s="16"/>
      <c r="QMM490" s="16"/>
      <c r="QMN490" s="16"/>
      <c r="QMO490" s="16"/>
      <c r="QMP490" s="16"/>
      <c r="QMQ490" s="16"/>
      <c r="QMR490" s="16"/>
      <c r="QMS490" s="16"/>
      <c r="QMT490" s="16"/>
      <c r="QMU490" s="16"/>
      <c r="QMV490" s="16"/>
      <c r="QMW490" s="16"/>
      <c r="QMX490" s="16"/>
      <c r="QMY490" s="16"/>
      <c r="QMZ490" s="16"/>
      <c r="QNA490" s="16"/>
      <c r="QNB490" s="16"/>
      <c r="QNC490" s="16"/>
      <c r="QND490" s="16"/>
      <c r="QNE490" s="16"/>
      <c r="QNF490" s="16"/>
      <c r="QNG490" s="16"/>
      <c r="QNH490" s="16"/>
      <c r="QNI490" s="16"/>
      <c r="QNJ490" s="16"/>
      <c r="QNK490" s="16"/>
      <c r="QNL490" s="16"/>
      <c r="QNM490" s="16"/>
      <c r="QNN490" s="16"/>
      <c r="QNO490" s="16"/>
      <c r="QNP490" s="16"/>
      <c r="QNQ490" s="16"/>
      <c r="QNR490" s="16"/>
      <c r="QNS490" s="16"/>
      <c r="QNT490" s="16"/>
      <c r="QNU490" s="16"/>
      <c r="QNV490" s="16"/>
      <c r="QNW490" s="16"/>
      <c r="QNX490" s="16"/>
      <c r="QNY490" s="16"/>
      <c r="QNZ490" s="16"/>
      <c r="QOA490" s="16"/>
      <c r="QOB490" s="16"/>
      <c r="QOC490" s="16"/>
      <c r="QOD490" s="16"/>
      <c r="QOE490" s="16"/>
      <c r="QOF490" s="16"/>
      <c r="QOG490" s="16"/>
      <c r="QOH490" s="16"/>
      <c r="QOI490" s="16"/>
      <c r="QOJ490" s="16"/>
      <c r="QOK490" s="16"/>
      <c r="QOL490" s="16"/>
      <c r="QOM490" s="16"/>
      <c r="QON490" s="16"/>
      <c r="QOO490" s="16"/>
      <c r="QOP490" s="16"/>
      <c r="QOQ490" s="16"/>
      <c r="QOR490" s="16"/>
      <c r="QOS490" s="16"/>
      <c r="QOT490" s="16"/>
      <c r="QOU490" s="16"/>
      <c r="QOV490" s="16"/>
      <c r="QOW490" s="16"/>
      <c r="QOX490" s="16"/>
      <c r="QOY490" s="16"/>
      <c r="QOZ490" s="16"/>
      <c r="QPA490" s="16"/>
      <c r="QPB490" s="16"/>
      <c r="QPC490" s="16"/>
      <c r="QPD490" s="16"/>
      <c r="QPE490" s="16"/>
      <c r="QPF490" s="16"/>
      <c r="QPG490" s="16"/>
      <c r="QPH490" s="16"/>
      <c r="QPI490" s="16"/>
      <c r="QPJ490" s="16"/>
      <c r="QPK490" s="16"/>
      <c r="QPL490" s="16"/>
      <c r="QPM490" s="16"/>
      <c r="QPN490" s="16"/>
      <c r="QPO490" s="16"/>
      <c r="QPP490" s="16"/>
      <c r="QPQ490" s="16"/>
      <c r="QPR490" s="16"/>
      <c r="QPS490" s="16"/>
      <c r="QPT490" s="16"/>
      <c r="QPU490" s="16"/>
      <c r="QPV490" s="16"/>
      <c r="QPW490" s="16"/>
      <c r="QPX490" s="16"/>
      <c r="QPY490" s="16"/>
      <c r="QPZ490" s="16"/>
      <c r="QQA490" s="16"/>
      <c r="QQB490" s="16"/>
      <c r="QQC490" s="16"/>
      <c r="QQD490" s="16"/>
      <c r="QQE490" s="16"/>
      <c r="QQF490" s="16"/>
      <c r="QQG490" s="16"/>
      <c r="QQH490" s="16"/>
      <c r="QQI490" s="16"/>
      <c r="QQJ490" s="16"/>
      <c r="QQK490" s="16"/>
      <c r="QQL490" s="16"/>
      <c r="QQM490" s="16"/>
      <c r="QQN490" s="16"/>
      <c r="QQO490" s="16"/>
      <c r="QQP490" s="16"/>
      <c r="QQQ490" s="16"/>
      <c r="QQR490" s="16"/>
      <c r="QQS490" s="16"/>
      <c r="QQT490" s="16"/>
      <c r="QQU490" s="16"/>
      <c r="QQV490" s="16"/>
      <c r="QQW490" s="16"/>
      <c r="QQX490" s="16"/>
      <c r="QQY490" s="16"/>
      <c r="QQZ490" s="16"/>
      <c r="QRA490" s="16"/>
      <c r="QRB490" s="16"/>
      <c r="QRC490" s="16"/>
      <c r="QRD490" s="16"/>
      <c r="QRE490" s="16"/>
      <c r="QRF490" s="16"/>
      <c r="QRG490" s="16"/>
      <c r="QRH490" s="16"/>
      <c r="QRI490" s="16"/>
      <c r="QRJ490" s="16"/>
      <c r="QRK490" s="16"/>
      <c r="QRL490" s="16"/>
      <c r="QRM490" s="16"/>
      <c r="QRN490" s="16"/>
      <c r="QRO490" s="16"/>
      <c r="QRP490" s="16"/>
      <c r="QRQ490" s="16"/>
      <c r="QRR490" s="16"/>
      <c r="QRS490" s="16"/>
      <c r="QRT490" s="16"/>
      <c r="QRU490" s="16"/>
      <c r="QRV490" s="16"/>
      <c r="QRW490" s="16"/>
      <c r="QRX490" s="16"/>
      <c r="QRY490" s="16"/>
      <c r="QRZ490" s="16"/>
      <c r="QSA490" s="16"/>
      <c r="QSB490" s="16"/>
      <c r="QSC490" s="16"/>
      <c r="QSD490" s="16"/>
      <c r="QSE490" s="16"/>
      <c r="QSF490" s="16"/>
      <c r="QSG490" s="16"/>
      <c r="QSH490" s="16"/>
      <c r="QSI490" s="16"/>
      <c r="QSJ490" s="16"/>
      <c r="QSK490" s="16"/>
      <c r="QSL490" s="16"/>
      <c r="QSM490" s="16"/>
      <c r="QSN490" s="16"/>
      <c r="QSO490" s="16"/>
      <c r="QSP490" s="16"/>
      <c r="QSQ490" s="16"/>
      <c r="QSR490" s="16"/>
      <c r="QSS490" s="16"/>
      <c r="QST490" s="16"/>
      <c r="QSU490" s="16"/>
      <c r="QSV490" s="16"/>
      <c r="QSW490" s="16"/>
      <c r="QSX490" s="16"/>
      <c r="QSY490" s="16"/>
      <c r="QSZ490" s="16"/>
      <c r="QTA490" s="16"/>
      <c r="QTB490" s="16"/>
      <c r="QTC490" s="16"/>
      <c r="QTD490" s="16"/>
      <c r="QTE490" s="16"/>
      <c r="QTF490" s="16"/>
      <c r="QTG490" s="16"/>
      <c r="QTH490" s="16"/>
      <c r="QTI490" s="16"/>
      <c r="QTJ490" s="16"/>
      <c r="QTK490" s="16"/>
      <c r="QTL490" s="16"/>
      <c r="QTM490" s="16"/>
      <c r="QTN490" s="16"/>
      <c r="QTO490" s="16"/>
      <c r="QTP490" s="16"/>
      <c r="QTQ490" s="16"/>
      <c r="QTR490" s="16"/>
      <c r="QTS490" s="16"/>
      <c r="QTT490" s="16"/>
      <c r="QTU490" s="16"/>
      <c r="QTV490" s="16"/>
      <c r="QTW490" s="16"/>
      <c r="QTX490" s="16"/>
      <c r="QTY490" s="16"/>
      <c r="QTZ490" s="16"/>
      <c r="QUA490" s="16"/>
      <c r="QUB490" s="16"/>
      <c r="QUC490" s="16"/>
      <c r="QUD490" s="16"/>
      <c r="QUE490" s="16"/>
      <c r="QUF490" s="16"/>
      <c r="QUG490" s="16"/>
      <c r="QUH490" s="16"/>
      <c r="QUI490" s="16"/>
      <c r="QUJ490" s="16"/>
      <c r="QUK490" s="16"/>
      <c r="QUL490" s="16"/>
      <c r="QUM490" s="16"/>
      <c r="QUN490" s="16"/>
      <c r="QUO490" s="16"/>
      <c r="QUP490" s="16"/>
      <c r="QUQ490" s="16"/>
      <c r="QUR490" s="16"/>
      <c r="QUS490" s="16"/>
      <c r="QUT490" s="16"/>
      <c r="QUU490" s="16"/>
      <c r="QUV490" s="16"/>
      <c r="QUW490" s="16"/>
      <c r="QUX490" s="16"/>
      <c r="QUY490" s="16"/>
      <c r="QUZ490" s="16"/>
      <c r="QVA490" s="16"/>
      <c r="QVB490" s="16"/>
      <c r="QVC490" s="16"/>
      <c r="QVD490" s="16"/>
      <c r="QVE490" s="16"/>
      <c r="QVF490" s="16"/>
      <c r="QVG490" s="16"/>
      <c r="QVH490" s="16"/>
      <c r="QVI490" s="16"/>
      <c r="QVJ490" s="16"/>
      <c r="QVK490" s="16"/>
      <c r="QVL490" s="16"/>
      <c r="QVM490" s="16"/>
      <c r="QVN490" s="16"/>
      <c r="QVO490" s="16"/>
      <c r="QVP490" s="16"/>
      <c r="QVQ490" s="16"/>
      <c r="QVR490" s="16"/>
      <c r="QVS490" s="16"/>
      <c r="QVT490" s="16"/>
      <c r="QVU490" s="16"/>
      <c r="QVV490" s="16"/>
      <c r="QVW490" s="16"/>
      <c r="QVX490" s="16"/>
      <c r="QVY490" s="16"/>
      <c r="QVZ490" s="16"/>
      <c r="QWA490" s="16"/>
      <c r="QWB490" s="16"/>
      <c r="QWC490" s="16"/>
      <c r="QWD490" s="16"/>
      <c r="QWE490" s="16"/>
      <c r="QWF490" s="16"/>
      <c r="QWG490" s="16"/>
      <c r="QWH490" s="16"/>
      <c r="QWI490" s="16"/>
      <c r="QWJ490" s="16"/>
      <c r="QWK490" s="16"/>
      <c r="QWL490" s="16"/>
      <c r="QWM490" s="16"/>
      <c r="QWN490" s="16"/>
      <c r="QWO490" s="16"/>
      <c r="QWP490" s="16"/>
      <c r="QWQ490" s="16"/>
      <c r="QWR490" s="16"/>
      <c r="QWS490" s="16"/>
      <c r="QWT490" s="16"/>
      <c r="QWU490" s="16"/>
      <c r="QWV490" s="16"/>
      <c r="QWW490" s="16"/>
      <c r="QWX490" s="16"/>
      <c r="QWY490" s="16"/>
      <c r="QWZ490" s="16"/>
      <c r="QXA490" s="16"/>
      <c r="QXB490" s="16"/>
      <c r="QXC490" s="16"/>
      <c r="QXD490" s="16"/>
      <c r="QXE490" s="16"/>
      <c r="QXF490" s="16"/>
      <c r="QXG490" s="16"/>
      <c r="QXH490" s="16"/>
      <c r="QXI490" s="16"/>
      <c r="QXJ490" s="16"/>
      <c r="QXK490" s="16"/>
      <c r="QXL490" s="16"/>
      <c r="QXM490" s="16"/>
      <c r="QXN490" s="16"/>
      <c r="QXO490" s="16"/>
      <c r="QXP490" s="16"/>
      <c r="QXQ490" s="16"/>
      <c r="QXR490" s="16"/>
      <c r="QXS490" s="16"/>
      <c r="QXT490" s="16"/>
      <c r="QXU490" s="16"/>
      <c r="QXV490" s="16"/>
      <c r="QXW490" s="16"/>
      <c r="QXX490" s="16"/>
      <c r="QXY490" s="16"/>
      <c r="QXZ490" s="16"/>
      <c r="QYA490" s="16"/>
      <c r="QYB490" s="16"/>
      <c r="QYC490" s="16"/>
      <c r="QYD490" s="16"/>
      <c r="QYE490" s="16"/>
      <c r="QYF490" s="16"/>
      <c r="QYG490" s="16"/>
      <c r="QYH490" s="16"/>
      <c r="QYI490" s="16"/>
      <c r="QYJ490" s="16"/>
      <c r="QYK490" s="16"/>
      <c r="QYL490" s="16"/>
      <c r="QYM490" s="16"/>
      <c r="QYN490" s="16"/>
      <c r="QYO490" s="16"/>
      <c r="QYP490" s="16"/>
      <c r="QYQ490" s="16"/>
      <c r="QYR490" s="16"/>
      <c r="QYS490" s="16"/>
      <c r="QYT490" s="16"/>
      <c r="QYU490" s="16"/>
      <c r="QYV490" s="16"/>
      <c r="QYW490" s="16"/>
      <c r="QYX490" s="16"/>
      <c r="QYY490" s="16"/>
      <c r="QYZ490" s="16"/>
      <c r="QZA490" s="16"/>
      <c r="QZB490" s="16"/>
      <c r="QZC490" s="16"/>
      <c r="QZD490" s="16"/>
      <c r="QZE490" s="16"/>
      <c r="QZF490" s="16"/>
      <c r="QZG490" s="16"/>
      <c r="QZH490" s="16"/>
      <c r="QZI490" s="16"/>
      <c r="QZJ490" s="16"/>
      <c r="QZK490" s="16"/>
      <c r="QZL490" s="16"/>
      <c r="QZM490" s="16"/>
      <c r="QZN490" s="16"/>
      <c r="QZO490" s="16"/>
      <c r="QZP490" s="16"/>
      <c r="QZQ490" s="16"/>
      <c r="QZR490" s="16"/>
      <c r="QZS490" s="16"/>
      <c r="QZT490" s="16"/>
      <c r="QZU490" s="16"/>
      <c r="QZV490" s="16"/>
      <c r="QZW490" s="16"/>
      <c r="QZX490" s="16"/>
      <c r="QZY490" s="16"/>
      <c r="QZZ490" s="16"/>
      <c r="RAA490" s="16"/>
      <c r="RAB490" s="16"/>
      <c r="RAC490" s="16"/>
      <c r="RAD490" s="16"/>
      <c r="RAE490" s="16"/>
      <c r="RAF490" s="16"/>
      <c r="RAG490" s="16"/>
      <c r="RAH490" s="16"/>
      <c r="RAI490" s="16"/>
      <c r="RAJ490" s="16"/>
      <c r="RAK490" s="16"/>
      <c r="RAL490" s="16"/>
      <c r="RAM490" s="16"/>
      <c r="RAN490" s="16"/>
      <c r="RAO490" s="16"/>
      <c r="RAP490" s="16"/>
      <c r="RAQ490" s="16"/>
      <c r="RAR490" s="16"/>
      <c r="RAS490" s="16"/>
      <c r="RAT490" s="16"/>
      <c r="RAU490" s="16"/>
      <c r="RAV490" s="16"/>
      <c r="RAW490" s="16"/>
      <c r="RAX490" s="16"/>
      <c r="RAY490" s="16"/>
      <c r="RAZ490" s="16"/>
      <c r="RBA490" s="16"/>
      <c r="RBB490" s="16"/>
      <c r="RBC490" s="16"/>
      <c r="RBD490" s="16"/>
      <c r="RBE490" s="16"/>
      <c r="RBF490" s="16"/>
      <c r="RBG490" s="16"/>
      <c r="RBH490" s="16"/>
      <c r="RBI490" s="16"/>
      <c r="RBJ490" s="16"/>
      <c r="RBK490" s="16"/>
      <c r="RBL490" s="16"/>
      <c r="RBM490" s="16"/>
      <c r="RBN490" s="16"/>
      <c r="RBO490" s="16"/>
      <c r="RBP490" s="16"/>
      <c r="RBQ490" s="16"/>
      <c r="RBR490" s="16"/>
      <c r="RBS490" s="16"/>
      <c r="RBT490" s="16"/>
      <c r="RBU490" s="16"/>
      <c r="RBV490" s="16"/>
      <c r="RBW490" s="16"/>
      <c r="RBX490" s="16"/>
      <c r="RBY490" s="16"/>
      <c r="RBZ490" s="16"/>
      <c r="RCA490" s="16"/>
      <c r="RCB490" s="16"/>
      <c r="RCC490" s="16"/>
      <c r="RCD490" s="16"/>
      <c r="RCE490" s="16"/>
      <c r="RCF490" s="16"/>
      <c r="RCG490" s="16"/>
      <c r="RCH490" s="16"/>
      <c r="RCI490" s="16"/>
      <c r="RCJ490" s="16"/>
      <c r="RCK490" s="16"/>
      <c r="RCL490" s="16"/>
      <c r="RCM490" s="16"/>
      <c r="RCN490" s="16"/>
      <c r="RCO490" s="16"/>
      <c r="RCP490" s="16"/>
      <c r="RCQ490" s="16"/>
      <c r="RCR490" s="16"/>
      <c r="RCS490" s="16"/>
      <c r="RCT490" s="16"/>
      <c r="RCU490" s="16"/>
      <c r="RCV490" s="16"/>
      <c r="RCW490" s="16"/>
      <c r="RCX490" s="16"/>
      <c r="RCY490" s="16"/>
      <c r="RCZ490" s="16"/>
      <c r="RDA490" s="16"/>
      <c r="RDB490" s="16"/>
      <c r="RDC490" s="16"/>
      <c r="RDD490" s="16"/>
      <c r="RDE490" s="16"/>
      <c r="RDF490" s="16"/>
      <c r="RDG490" s="16"/>
      <c r="RDH490" s="16"/>
      <c r="RDI490" s="16"/>
      <c r="RDJ490" s="16"/>
      <c r="RDK490" s="16"/>
      <c r="RDL490" s="16"/>
      <c r="RDM490" s="16"/>
      <c r="RDN490" s="16"/>
      <c r="RDO490" s="16"/>
      <c r="RDP490" s="16"/>
      <c r="RDQ490" s="16"/>
      <c r="RDR490" s="16"/>
      <c r="RDS490" s="16"/>
      <c r="RDT490" s="16"/>
      <c r="RDU490" s="16"/>
      <c r="RDV490" s="16"/>
      <c r="RDW490" s="16"/>
      <c r="RDX490" s="16"/>
      <c r="RDY490" s="16"/>
      <c r="RDZ490" s="16"/>
      <c r="REA490" s="16"/>
      <c r="REB490" s="16"/>
      <c r="REC490" s="16"/>
      <c r="RED490" s="16"/>
      <c r="REE490" s="16"/>
      <c r="REF490" s="16"/>
      <c r="REG490" s="16"/>
      <c r="REH490" s="16"/>
      <c r="REI490" s="16"/>
      <c r="REJ490" s="16"/>
      <c r="REK490" s="16"/>
      <c r="REL490" s="16"/>
      <c r="REM490" s="16"/>
      <c r="REN490" s="16"/>
      <c r="REO490" s="16"/>
      <c r="REP490" s="16"/>
      <c r="REQ490" s="16"/>
      <c r="RER490" s="16"/>
      <c r="RES490" s="16"/>
      <c r="RET490" s="16"/>
      <c r="REU490" s="16"/>
      <c r="REV490" s="16"/>
      <c r="REW490" s="16"/>
      <c r="REX490" s="16"/>
      <c r="REY490" s="16"/>
      <c r="REZ490" s="16"/>
      <c r="RFA490" s="16"/>
      <c r="RFB490" s="16"/>
      <c r="RFC490" s="16"/>
      <c r="RFD490" s="16"/>
      <c r="RFE490" s="16"/>
      <c r="RFF490" s="16"/>
      <c r="RFG490" s="16"/>
      <c r="RFH490" s="16"/>
      <c r="RFI490" s="16"/>
      <c r="RFJ490" s="16"/>
      <c r="RFK490" s="16"/>
      <c r="RFL490" s="16"/>
      <c r="RFM490" s="16"/>
      <c r="RFN490" s="16"/>
      <c r="RFO490" s="16"/>
      <c r="RFP490" s="16"/>
      <c r="RFQ490" s="16"/>
      <c r="RFR490" s="16"/>
      <c r="RFS490" s="16"/>
      <c r="RFT490" s="16"/>
      <c r="RFU490" s="16"/>
      <c r="RFV490" s="16"/>
      <c r="RFW490" s="16"/>
      <c r="RFX490" s="16"/>
      <c r="RFY490" s="16"/>
      <c r="RFZ490" s="16"/>
      <c r="RGA490" s="16"/>
      <c r="RGB490" s="16"/>
      <c r="RGC490" s="16"/>
      <c r="RGD490" s="16"/>
      <c r="RGE490" s="16"/>
      <c r="RGF490" s="16"/>
      <c r="RGG490" s="16"/>
      <c r="RGH490" s="16"/>
      <c r="RGI490" s="16"/>
      <c r="RGJ490" s="16"/>
      <c r="RGK490" s="16"/>
      <c r="RGL490" s="16"/>
      <c r="RGM490" s="16"/>
      <c r="RGN490" s="16"/>
      <c r="RGO490" s="16"/>
      <c r="RGP490" s="16"/>
      <c r="RGQ490" s="16"/>
      <c r="RGR490" s="16"/>
      <c r="RGS490" s="16"/>
      <c r="RGT490" s="16"/>
      <c r="RGU490" s="16"/>
      <c r="RGV490" s="16"/>
      <c r="RGW490" s="16"/>
      <c r="RGX490" s="16"/>
      <c r="RGY490" s="16"/>
      <c r="RGZ490" s="16"/>
      <c r="RHA490" s="16"/>
      <c r="RHB490" s="16"/>
      <c r="RHC490" s="16"/>
      <c r="RHD490" s="16"/>
      <c r="RHE490" s="16"/>
      <c r="RHF490" s="16"/>
      <c r="RHG490" s="16"/>
      <c r="RHH490" s="16"/>
      <c r="RHI490" s="16"/>
      <c r="RHJ490" s="16"/>
      <c r="RHK490" s="16"/>
      <c r="RHL490" s="16"/>
      <c r="RHM490" s="16"/>
      <c r="RHN490" s="16"/>
      <c r="RHO490" s="16"/>
      <c r="RHP490" s="16"/>
      <c r="RHQ490" s="16"/>
      <c r="RHR490" s="16"/>
      <c r="RHS490" s="16"/>
      <c r="RHT490" s="16"/>
      <c r="RHU490" s="16"/>
      <c r="RHV490" s="16"/>
      <c r="RHW490" s="16"/>
      <c r="RHX490" s="16"/>
      <c r="RHY490" s="16"/>
      <c r="RHZ490" s="16"/>
      <c r="RIA490" s="16"/>
      <c r="RIB490" s="16"/>
      <c r="RIC490" s="16"/>
      <c r="RID490" s="16"/>
      <c r="RIE490" s="16"/>
      <c r="RIF490" s="16"/>
      <c r="RIG490" s="16"/>
      <c r="RIH490" s="16"/>
      <c r="RII490" s="16"/>
      <c r="RIJ490" s="16"/>
      <c r="RIK490" s="16"/>
      <c r="RIL490" s="16"/>
      <c r="RIM490" s="16"/>
      <c r="RIN490" s="16"/>
      <c r="RIO490" s="16"/>
      <c r="RIP490" s="16"/>
      <c r="RIQ490" s="16"/>
      <c r="RIR490" s="16"/>
      <c r="RIS490" s="16"/>
      <c r="RIT490" s="16"/>
      <c r="RIU490" s="16"/>
      <c r="RIV490" s="16"/>
      <c r="RIW490" s="16"/>
      <c r="RIX490" s="16"/>
      <c r="RIY490" s="16"/>
      <c r="RIZ490" s="16"/>
      <c r="RJA490" s="16"/>
      <c r="RJB490" s="16"/>
      <c r="RJC490" s="16"/>
      <c r="RJD490" s="16"/>
      <c r="RJE490" s="16"/>
      <c r="RJF490" s="16"/>
      <c r="RJG490" s="16"/>
      <c r="RJH490" s="16"/>
      <c r="RJI490" s="16"/>
      <c r="RJJ490" s="16"/>
      <c r="RJK490" s="16"/>
      <c r="RJL490" s="16"/>
      <c r="RJM490" s="16"/>
      <c r="RJN490" s="16"/>
      <c r="RJO490" s="16"/>
      <c r="RJP490" s="16"/>
      <c r="RJQ490" s="16"/>
      <c r="RJR490" s="16"/>
      <c r="RJS490" s="16"/>
      <c r="RJT490" s="16"/>
      <c r="RJU490" s="16"/>
      <c r="RJV490" s="16"/>
      <c r="RJW490" s="16"/>
      <c r="RJX490" s="16"/>
      <c r="RJY490" s="16"/>
      <c r="RJZ490" s="16"/>
      <c r="RKA490" s="16"/>
      <c r="RKB490" s="16"/>
      <c r="RKC490" s="16"/>
      <c r="RKD490" s="16"/>
      <c r="RKE490" s="16"/>
      <c r="RKF490" s="16"/>
      <c r="RKG490" s="16"/>
      <c r="RKH490" s="16"/>
      <c r="RKI490" s="16"/>
      <c r="RKJ490" s="16"/>
      <c r="RKK490" s="16"/>
      <c r="RKL490" s="16"/>
      <c r="RKM490" s="16"/>
      <c r="RKN490" s="16"/>
      <c r="RKO490" s="16"/>
      <c r="RKP490" s="16"/>
      <c r="RKQ490" s="16"/>
      <c r="RKR490" s="16"/>
      <c r="RKS490" s="16"/>
      <c r="RKT490" s="16"/>
      <c r="RKU490" s="16"/>
      <c r="RKV490" s="16"/>
      <c r="RKW490" s="16"/>
      <c r="RKX490" s="16"/>
      <c r="RKY490" s="16"/>
      <c r="RKZ490" s="16"/>
      <c r="RLA490" s="16"/>
      <c r="RLB490" s="16"/>
      <c r="RLC490" s="16"/>
      <c r="RLD490" s="16"/>
      <c r="RLE490" s="16"/>
      <c r="RLF490" s="16"/>
      <c r="RLG490" s="16"/>
      <c r="RLH490" s="16"/>
      <c r="RLI490" s="16"/>
      <c r="RLJ490" s="16"/>
      <c r="RLK490" s="16"/>
      <c r="RLL490" s="16"/>
      <c r="RLM490" s="16"/>
      <c r="RLN490" s="16"/>
      <c r="RLO490" s="16"/>
      <c r="RLP490" s="16"/>
      <c r="RLQ490" s="16"/>
      <c r="RLR490" s="16"/>
      <c r="RLS490" s="16"/>
      <c r="RLT490" s="16"/>
      <c r="RLU490" s="16"/>
      <c r="RLV490" s="16"/>
      <c r="RLW490" s="16"/>
      <c r="RLX490" s="16"/>
      <c r="RLY490" s="16"/>
      <c r="RLZ490" s="16"/>
      <c r="RMA490" s="16"/>
      <c r="RMB490" s="16"/>
      <c r="RMC490" s="16"/>
      <c r="RMD490" s="16"/>
      <c r="RME490" s="16"/>
      <c r="RMF490" s="16"/>
      <c r="RMG490" s="16"/>
      <c r="RMH490" s="16"/>
      <c r="RMI490" s="16"/>
      <c r="RMJ490" s="16"/>
      <c r="RMK490" s="16"/>
      <c r="RML490" s="16"/>
      <c r="RMM490" s="16"/>
      <c r="RMN490" s="16"/>
      <c r="RMO490" s="16"/>
      <c r="RMP490" s="16"/>
      <c r="RMQ490" s="16"/>
      <c r="RMR490" s="16"/>
      <c r="RMS490" s="16"/>
      <c r="RMT490" s="16"/>
      <c r="RMU490" s="16"/>
      <c r="RMV490" s="16"/>
      <c r="RMW490" s="16"/>
      <c r="RMX490" s="16"/>
      <c r="RMY490" s="16"/>
      <c r="RMZ490" s="16"/>
      <c r="RNA490" s="16"/>
      <c r="RNB490" s="16"/>
      <c r="RNC490" s="16"/>
      <c r="RND490" s="16"/>
      <c r="RNE490" s="16"/>
      <c r="RNF490" s="16"/>
      <c r="RNG490" s="16"/>
      <c r="RNH490" s="16"/>
      <c r="RNI490" s="16"/>
      <c r="RNJ490" s="16"/>
      <c r="RNK490" s="16"/>
      <c r="RNL490" s="16"/>
      <c r="RNM490" s="16"/>
      <c r="RNN490" s="16"/>
      <c r="RNO490" s="16"/>
      <c r="RNP490" s="16"/>
      <c r="RNQ490" s="16"/>
      <c r="RNR490" s="16"/>
      <c r="RNS490" s="16"/>
      <c r="RNT490" s="16"/>
      <c r="RNU490" s="16"/>
      <c r="RNV490" s="16"/>
      <c r="RNW490" s="16"/>
      <c r="RNX490" s="16"/>
      <c r="RNY490" s="16"/>
      <c r="RNZ490" s="16"/>
      <c r="ROA490" s="16"/>
      <c r="ROB490" s="16"/>
      <c r="ROC490" s="16"/>
      <c r="ROD490" s="16"/>
      <c r="ROE490" s="16"/>
      <c r="ROF490" s="16"/>
      <c r="ROG490" s="16"/>
      <c r="ROH490" s="16"/>
      <c r="ROI490" s="16"/>
      <c r="ROJ490" s="16"/>
      <c r="ROK490" s="16"/>
      <c r="ROL490" s="16"/>
      <c r="ROM490" s="16"/>
      <c r="RON490" s="16"/>
      <c r="ROO490" s="16"/>
      <c r="ROP490" s="16"/>
      <c r="ROQ490" s="16"/>
      <c r="ROR490" s="16"/>
      <c r="ROS490" s="16"/>
      <c r="ROT490" s="16"/>
      <c r="ROU490" s="16"/>
      <c r="ROV490" s="16"/>
      <c r="ROW490" s="16"/>
      <c r="ROX490" s="16"/>
      <c r="ROY490" s="16"/>
      <c r="ROZ490" s="16"/>
      <c r="RPA490" s="16"/>
      <c r="RPB490" s="16"/>
      <c r="RPC490" s="16"/>
      <c r="RPD490" s="16"/>
      <c r="RPE490" s="16"/>
      <c r="RPF490" s="16"/>
      <c r="RPG490" s="16"/>
      <c r="RPH490" s="16"/>
      <c r="RPI490" s="16"/>
      <c r="RPJ490" s="16"/>
      <c r="RPK490" s="16"/>
      <c r="RPL490" s="16"/>
      <c r="RPM490" s="16"/>
      <c r="RPN490" s="16"/>
      <c r="RPO490" s="16"/>
      <c r="RPP490" s="16"/>
      <c r="RPQ490" s="16"/>
      <c r="RPR490" s="16"/>
      <c r="RPS490" s="16"/>
      <c r="RPT490" s="16"/>
      <c r="RPU490" s="16"/>
      <c r="RPV490" s="16"/>
      <c r="RPW490" s="16"/>
      <c r="RPX490" s="16"/>
      <c r="RPY490" s="16"/>
      <c r="RPZ490" s="16"/>
      <c r="RQA490" s="16"/>
      <c r="RQB490" s="16"/>
      <c r="RQC490" s="16"/>
      <c r="RQD490" s="16"/>
      <c r="RQE490" s="16"/>
      <c r="RQF490" s="16"/>
      <c r="RQG490" s="16"/>
      <c r="RQH490" s="16"/>
      <c r="RQI490" s="16"/>
      <c r="RQJ490" s="16"/>
      <c r="RQK490" s="16"/>
      <c r="RQL490" s="16"/>
      <c r="RQM490" s="16"/>
      <c r="RQN490" s="16"/>
      <c r="RQO490" s="16"/>
      <c r="RQP490" s="16"/>
      <c r="RQQ490" s="16"/>
      <c r="RQR490" s="16"/>
      <c r="RQS490" s="16"/>
      <c r="RQT490" s="16"/>
      <c r="RQU490" s="16"/>
      <c r="RQV490" s="16"/>
      <c r="RQW490" s="16"/>
      <c r="RQX490" s="16"/>
      <c r="RQY490" s="16"/>
      <c r="RQZ490" s="16"/>
      <c r="RRA490" s="16"/>
      <c r="RRB490" s="16"/>
      <c r="RRC490" s="16"/>
      <c r="RRD490" s="16"/>
      <c r="RRE490" s="16"/>
      <c r="RRF490" s="16"/>
      <c r="RRG490" s="16"/>
      <c r="RRH490" s="16"/>
      <c r="RRI490" s="16"/>
      <c r="RRJ490" s="16"/>
      <c r="RRK490" s="16"/>
      <c r="RRL490" s="16"/>
      <c r="RRM490" s="16"/>
      <c r="RRN490" s="16"/>
      <c r="RRO490" s="16"/>
      <c r="RRP490" s="16"/>
      <c r="RRQ490" s="16"/>
      <c r="RRR490" s="16"/>
      <c r="RRS490" s="16"/>
      <c r="RRT490" s="16"/>
      <c r="RRU490" s="16"/>
      <c r="RRV490" s="16"/>
      <c r="RRW490" s="16"/>
      <c r="RRX490" s="16"/>
      <c r="RRY490" s="16"/>
      <c r="RRZ490" s="16"/>
      <c r="RSA490" s="16"/>
      <c r="RSB490" s="16"/>
      <c r="RSC490" s="16"/>
      <c r="RSD490" s="16"/>
      <c r="RSE490" s="16"/>
      <c r="RSF490" s="16"/>
      <c r="RSG490" s="16"/>
      <c r="RSH490" s="16"/>
      <c r="RSI490" s="16"/>
      <c r="RSJ490" s="16"/>
      <c r="RSK490" s="16"/>
      <c r="RSL490" s="16"/>
      <c r="RSM490" s="16"/>
      <c r="RSN490" s="16"/>
      <c r="RSO490" s="16"/>
      <c r="RSP490" s="16"/>
      <c r="RSQ490" s="16"/>
      <c r="RSR490" s="16"/>
      <c r="RSS490" s="16"/>
      <c r="RST490" s="16"/>
      <c r="RSU490" s="16"/>
      <c r="RSV490" s="16"/>
      <c r="RSW490" s="16"/>
      <c r="RSX490" s="16"/>
      <c r="RSY490" s="16"/>
      <c r="RSZ490" s="16"/>
      <c r="RTA490" s="16"/>
      <c r="RTB490" s="16"/>
      <c r="RTC490" s="16"/>
      <c r="RTD490" s="16"/>
      <c r="RTE490" s="16"/>
      <c r="RTF490" s="16"/>
      <c r="RTG490" s="16"/>
      <c r="RTH490" s="16"/>
      <c r="RTI490" s="16"/>
      <c r="RTJ490" s="16"/>
      <c r="RTK490" s="16"/>
      <c r="RTL490" s="16"/>
      <c r="RTM490" s="16"/>
      <c r="RTN490" s="16"/>
      <c r="RTO490" s="16"/>
      <c r="RTP490" s="16"/>
      <c r="RTQ490" s="16"/>
      <c r="RTR490" s="16"/>
      <c r="RTS490" s="16"/>
      <c r="RTT490" s="16"/>
      <c r="RTU490" s="16"/>
      <c r="RTV490" s="16"/>
      <c r="RTW490" s="16"/>
      <c r="RTX490" s="16"/>
      <c r="RTY490" s="16"/>
      <c r="RTZ490" s="16"/>
      <c r="RUA490" s="16"/>
      <c r="RUB490" s="16"/>
      <c r="RUC490" s="16"/>
      <c r="RUD490" s="16"/>
      <c r="RUE490" s="16"/>
      <c r="RUF490" s="16"/>
      <c r="RUG490" s="16"/>
      <c r="RUH490" s="16"/>
      <c r="RUI490" s="16"/>
      <c r="RUJ490" s="16"/>
      <c r="RUK490" s="16"/>
      <c r="RUL490" s="16"/>
      <c r="RUM490" s="16"/>
      <c r="RUN490" s="16"/>
      <c r="RUO490" s="16"/>
      <c r="RUP490" s="16"/>
      <c r="RUQ490" s="16"/>
      <c r="RUR490" s="16"/>
      <c r="RUS490" s="16"/>
      <c r="RUT490" s="16"/>
      <c r="RUU490" s="16"/>
      <c r="RUV490" s="16"/>
      <c r="RUW490" s="16"/>
      <c r="RUX490" s="16"/>
      <c r="RUY490" s="16"/>
      <c r="RUZ490" s="16"/>
      <c r="RVA490" s="16"/>
      <c r="RVB490" s="16"/>
      <c r="RVC490" s="16"/>
      <c r="RVD490" s="16"/>
      <c r="RVE490" s="16"/>
      <c r="RVF490" s="16"/>
      <c r="RVG490" s="16"/>
      <c r="RVH490" s="16"/>
      <c r="RVI490" s="16"/>
      <c r="RVJ490" s="16"/>
      <c r="RVK490" s="16"/>
      <c r="RVL490" s="16"/>
      <c r="RVM490" s="16"/>
      <c r="RVN490" s="16"/>
      <c r="RVO490" s="16"/>
      <c r="RVP490" s="16"/>
      <c r="RVQ490" s="16"/>
      <c r="RVR490" s="16"/>
      <c r="RVS490" s="16"/>
      <c r="RVT490" s="16"/>
      <c r="RVU490" s="16"/>
      <c r="RVV490" s="16"/>
      <c r="RVW490" s="16"/>
      <c r="RVX490" s="16"/>
      <c r="RVY490" s="16"/>
      <c r="RVZ490" s="16"/>
      <c r="RWA490" s="16"/>
      <c r="RWB490" s="16"/>
      <c r="RWC490" s="16"/>
      <c r="RWD490" s="16"/>
      <c r="RWE490" s="16"/>
      <c r="RWF490" s="16"/>
      <c r="RWG490" s="16"/>
      <c r="RWH490" s="16"/>
      <c r="RWI490" s="16"/>
      <c r="RWJ490" s="16"/>
      <c r="RWK490" s="16"/>
      <c r="RWL490" s="16"/>
      <c r="RWM490" s="16"/>
      <c r="RWN490" s="16"/>
      <c r="RWO490" s="16"/>
      <c r="RWP490" s="16"/>
      <c r="RWQ490" s="16"/>
      <c r="RWR490" s="16"/>
      <c r="RWS490" s="16"/>
      <c r="RWT490" s="16"/>
      <c r="RWU490" s="16"/>
      <c r="RWV490" s="16"/>
      <c r="RWW490" s="16"/>
      <c r="RWX490" s="16"/>
      <c r="RWY490" s="16"/>
      <c r="RWZ490" s="16"/>
      <c r="RXA490" s="16"/>
      <c r="RXB490" s="16"/>
      <c r="RXC490" s="16"/>
      <c r="RXD490" s="16"/>
      <c r="RXE490" s="16"/>
      <c r="RXF490" s="16"/>
      <c r="RXG490" s="16"/>
      <c r="RXH490" s="16"/>
      <c r="RXI490" s="16"/>
      <c r="RXJ490" s="16"/>
      <c r="RXK490" s="16"/>
      <c r="RXL490" s="16"/>
      <c r="RXM490" s="16"/>
      <c r="RXN490" s="16"/>
      <c r="RXO490" s="16"/>
      <c r="RXP490" s="16"/>
      <c r="RXQ490" s="16"/>
      <c r="RXR490" s="16"/>
      <c r="RXS490" s="16"/>
      <c r="RXT490" s="16"/>
      <c r="RXU490" s="16"/>
      <c r="RXV490" s="16"/>
      <c r="RXW490" s="16"/>
      <c r="RXX490" s="16"/>
      <c r="RXY490" s="16"/>
      <c r="RXZ490" s="16"/>
      <c r="RYA490" s="16"/>
      <c r="RYB490" s="16"/>
      <c r="RYC490" s="16"/>
      <c r="RYD490" s="16"/>
      <c r="RYE490" s="16"/>
      <c r="RYF490" s="16"/>
      <c r="RYG490" s="16"/>
      <c r="RYH490" s="16"/>
      <c r="RYI490" s="16"/>
      <c r="RYJ490" s="16"/>
      <c r="RYK490" s="16"/>
      <c r="RYL490" s="16"/>
      <c r="RYM490" s="16"/>
      <c r="RYN490" s="16"/>
      <c r="RYO490" s="16"/>
      <c r="RYP490" s="16"/>
      <c r="RYQ490" s="16"/>
      <c r="RYR490" s="16"/>
      <c r="RYS490" s="16"/>
      <c r="RYT490" s="16"/>
      <c r="RYU490" s="16"/>
      <c r="RYV490" s="16"/>
      <c r="RYW490" s="16"/>
      <c r="RYX490" s="16"/>
      <c r="RYY490" s="16"/>
      <c r="RYZ490" s="16"/>
      <c r="RZA490" s="16"/>
      <c r="RZB490" s="16"/>
      <c r="RZC490" s="16"/>
      <c r="RZD490" s="16"/>
      <c r="RZE490" s="16"/>
      <c r="RZF490" s="16"/>
      <c r="RZG490" s="16"/>
      <c r="RZH490" s="16"/>
      <c r="RZI490" s="16"/>
      <c r="RZJ490" s="16"/>
      <c r="RZK490" s="16"/>
      <c r="RZL490" s="16"/>
      <c r="RZM490" s="16"/>
      <c r="RZN490" s="16"/>
      <c r="RZO490" s="16"/>
      <c r="RZP490" s="16"/>
      <c r="RZQ490" s="16"/>
      <c r="RZR490" s="16"/>
      <c r="RZS490" s="16"/>
      <c r="RZT490" s="16"/>
      <c r="RZU490" s="16"/>
      <c r="RZV490" s="16"/>
      <c r="RZW490" s="16"/>
      <c r="RZX490" s="16"/>
      <c r="RZY490" s="16"/>
      <c r="RZZ490" s="16"/>
      <c r="SAA490" s="16"/>
      <c r="SAB490" s="16"/>
      <c r="SAC490" s="16"/>
      <c r="SAD490" s="16"/>
      <c r="SAE490" s="16"/>
      <c r="SAF490" s="16"/>
      <c r="SAG490" s="16"/>
      <c r="SAH490" s="16"/>
      <c r="SAI490" s="16"/>
      <c r="SAJ490" s="16"/>
      <c r="SAK490" s="16"/>
      <c r="SAL490" s="16"/>
      <c r="SAM490" s="16"/>
      <c r="SAN490" s="16"/>
      <c r="SAO490" s="16"/>
      <c r="SAP490" s="16"/>
      <c r="SAQ490" s="16"/>
      <c r="SAR490" s="16"/>
      <c r="SAS490" s="16"/>
      <c r="SAT490" s="16"/>
      <c r="SAU490" s="16"/>
      <c r="SAV490" s="16"/>
      <c r="SAW490" s="16"/>
      <c r="SAX490" s="16"/>
      <c r="SAY490" s="16"/>
      <c r="SAZ490" s="16"/>
      <c r="SBA490" s="16"/>
      <c r="SBB490" s="16"/>
      <c r="SBC490" s="16"/>
      <c r="SBD490" s="16"/>
      <c r="SBE490" s="16"/>
      <c r="SBF490" s="16"/>
      <c r="SBG490" s="16"/>
      <c r="SBH490" s="16"/>
      <c r="SBI490" s="16"/>
      <c r="SBJ490" s="16"/>
      <c r="SBK490" s="16"/>
      <c r="SBL490" s="16"/>
      <c r="SBM490" s="16"/>
      <c r="SBN490" s="16"/>
      <c r="SBO490" s="16"/>
      <c r="SBP490" s="16"/>
      <c r="SBQ490" s="16"/>
      <c r="SBR490" s="16"/>
      <c r="SBS490" s="16"/>
      <c r="SBT490" s="16"/>
      <c r="SBU490" s="16"/>
      <c r="SBV490" s="16"/>
      <c r="SBW490" s="16"/>
      <c r="SBX490" s="16"/>
      <c r="SBY490" s="16"/>
      <c r="SBZ490" s="16"/>
      <c r="SCA490" s="16"/>
      <c r="SCB490" s="16"/>
      <c r="SCC490" s="16"/>
      <c r="SCD490" s="16"/>
      <c r="SCE490" s="16"/>
      <c r="SCF490" s="16"/>
      <c r="SCG490" s="16"/>
      <c r="SCH490" s="16"/>
      <c r="SCI490" s="16"/>
      <c r="SCJ490" s="16"/>
      <c r="SCK490" s="16"/>
      <c r="SCL490" s="16"/>
      <c r="SCM490" s="16"/>
      <c r="SCN490" s="16"/>
      <c r="SCO490" s="16"/>
      <c r="SCP490" s="16"/>
      <c r="SCQ490" s="16"/>
      <c r="SCR490" s="16"/>
      <c r="SCS490" s="16"/>
      <c r="SCT490" s="16"/>
      <c r="SCU490" s="16"/>
      <c r="SCV490" s="16"/>
      <c r="SCW490" s="16"/>
      <c r="SCX490" s="16"/>
      <c r="SCY490" s="16"/>
      <c r="SCZ490" s="16"/>
      <c r="SDA490" s="16"/>
      <c r="SDB490" s="16"/>
      <c r="SDC490" s="16"/>
      <c r="SDD490" s="16"/>
      <c r="SDE490" s="16"/>
      <c r="SDF490" s="16"/>
      <c r="SDG490" s="16"/>
      <c r="SDH490" s="16"/>
      <c r="SDI490" s="16"/>
      <c r="SDJ490" s="16"/>
      <c r="SDK490" s="16"/>
      <c r="SDL490" s="16"/>
      <c r="SDM490" s="16"/>
      <c r="SDN490" s="16"/>
      <c r="SDO490" s="16"/>
      <c r="SDP490" s="16"/>
      <c r="SDQ490" s="16"/>
      <c r="SDR490" s="16"/>
      <c r="SDS490" s="16"/>
      <c r="SDT490" s="16"/>
      <c r="SDU490" s="16"/>
      <c r="SDV490" s="16"/>
      <c r="SDW490" s="16"/>
      <c r="SDX490" s="16"/>
      <c r="SDY490" s="16"/>
      <c r="SDZ490" s="16"/>
      <c r="SEA490" s="16"/>
      <c r="SEB490" s="16"/>
      <c r="SEC490" s="16"/>
      <c r="SED490" s="16"/>
      <c r="SEE490" s="16"/>
      <c r="SEF490" s="16"/>
      <c r="SEG490" s="16"/>
      <c r="SEH490" s="16"/>
      <c r="SEI490" s="16"/>
      <c r="SEJ490" s="16"/>
      <c r="SEK490" s="16"/>
      <c r="SEL490" s="16"/>
      <c r="SEM490" s="16"/>
      <c r="SEN490" s="16"/>
      <c r="SEO490" s="16"/>
      <c r="SEP490" s="16"/>
      <c r="SEQ490" s="16"/>
      <c r="SER490" s="16"/>
      <c r="SES490" s="16"/>
      <c r="SET490" s="16"/>
      <c r="SEU490" s="16"/>
      <c r="SEV490" s="16"/>
      <c r="SEW490" s="16"/>
      <c r="SEX490" s="16"/>
      <c r="SEY490" s="16"/>
      <c r="SEZ490" s="16"/>
      <c r="SFA490" s="16"/>
      <c r="SFB490" s="16"/>
      <c r="SFC490" s="16"/>
      <c r="SFD490" s="16"/>
      <c r="SFE490" s="16"/>
      <c r="SFF490" s="16"/>
      <c r="SFG490" s="16"/>
      <c r="SFH490" s="16"/>
      <c r="SFI490" s="16"/>
      <c r="SFJ490" s="16"/>
      <c r="SFK490" s="16"/>
      <c r="SFL490" s="16"/>
      <c r="SFM490" s="16"/>
      <c r="SFN490" s="16"/>
      <c r="SFO490" s="16"/>
      <c r="SFP490" s="16"/>
      <c r="SFQ490" s="16"/>
      <c r="SFR490" s="16"/>
      <c r="SFS490" s="16"/>
      <c r="SFT490" s="16"/>
      <c r="SFU490" s="16"/>
      <c r="SFV490" s="16"/>
      <c r="SFW490" s="16"/>
      <c r="SFX490" s="16"/>
      <c r="SFY490" s="16"/>
      <c r="SFZ490" s="16"/>
      <c r="SGA490" s="16"/>
      <c r="SGB490" s="16"/>
      <c r="SGC490" s="16"/>
      <c r="SGD490" s="16"/>
      <c r="SGE490" s="16"/>
      <c r="SGF490" s="16"/>
      <c r="SGG490" s="16"/>
      <c r="SGH490" s="16"/>
      <c r="SGI490" s="16"/>
      <c r="SGJ490" s="16"/>
      <c r="SGK490" s="16"/>
      <c r="SGL490" s="16"/>
      <c r="SGM490" s="16"/>
      <c r="SGN490" s="16"/>
      <c r="SGO490" s="16"/>
      <c r="SGP490" s="16"/>
      <c r="SGQ490" s="16"/>
      <c r="SGR490" s="16"/>
      <c r="SGS490" s="16"/>
      <c r="SGT490" s="16"/>
      <c r="SGU490" s="16"/>
      <c r="SGV490" s="16"/>
      <c r="SGW490" s="16"/>
      <c r="SGX490" s="16"/>
      <c r="SGY490" s="16"/>
      <c r="SGZ490" s="16"/>
      <c r="SHA490" s="16"/>
      <c r="SHB490" s="16"/>
      <c r="SHC490" s="16"/>
      <c r="SHD490" s="16"/>
      <c r="SHE490" s="16"/>
      <c r="SHF490" s="16"/>
      <c r="SHG490" s="16"/>
      <c r="SHH490" s="16"/>
      <c r="SHI490" s="16"/>
      <c r="SHJ490" s="16"/>
      <c r="SHK490" s="16"/>
      <c r="SHL490" s="16"/>
      <c r="SHM490" s="16"/>
      <c r="SHN490" s="16"/>
      <c r="SHO490" s="16"/>
      <c r="SHP490" s="16"/>
      <c r="SHQ490" s="16"/>
      <c r="SHR490" s="16"/>
      <c r="SHS490" s="16"/>
      <c r="SHT490" s="16"/>
      <c r="SHU490" s="16"/>
      <c r="SHV490" s="16"/>
      <c r="SHW490" s="16"/>
      <c r="SHX490" s="16"/>
      <c r="SHY490" s="16"/>
      <c r="SHZ490" s="16"/>
      <c r="SIA490" s="16"/>
      <c r="SIB490" s="16"/>
      <c r="SIC490" s="16"/>
      <c r="SID490" s="16"/>
      <c r="SIE490" s="16"/>
      <c r="SIF490" s="16"/>
      <c r="SIG490" s="16"/>
      <c r="SIH490" s="16"/>
      <c r="SII490" s="16"/>
      <c r="SIJ490" s="16"/>
      <c r="SIK490" s="16"/>
      <c r="SIL490" s="16"/>
      <c r="SIM490" s="16"/>
      <c r="SIN490" s="16"/>
      <c r="SIO490" s="16"/>
      <c r="SIP490" s="16"/>
      <c r="SIQ490" s="16"/>
      <c r="SIR490" s="16"/>
      <c r="SIS490" s="16"/>
      <c r="SIT490" s="16"/>
      <c r="SIU490" s="16"/>
      <c r="SIV490" s="16"/>
      <c r="SIW490" s="16"/>
      <c r="SIX490" s="16"/>
      <c r="SIY490" s="16"/>
      <c r="SIZ490" s="16"/>
      <c r="SJA490" s="16"/>
      <c r="SJB490" s="16"/>
      <c r="SJC490" s="16"/>
      <c r="SJD490" s="16"/>
      <c r="SJE490" s="16"/>
      <c r="SJF490" s="16"/>
      <c r="SJG490" s="16"/>
      <c r="SJH490" s="16"/>
      <c r="SJI490" s="16"/>
      <c r="SJJ490" s="16"/>
      <c r="SJK490" s="16"/>
      <c r="SJL490" s="16"/>
      <c r="SJM490" s="16"/>
      <c r="SJN490" s="16"/>
      <c r="SJO490" s="16"/>
      <c r="SJP490" s="16"/>
      <c r="SJQ490" s="16"/>
      <c r="SJR490" s="16"/>
      <c r="SJS490" s="16"/>
      <c r="SJT490" s="16"/>
      <c r="SJU490" s="16"/>
      <c r="SJV490" s="16"/>
      <c r="SJW490" s="16"/>
      <c r="SJX490" s="16"/>
      <c r="SJY490" s="16"/>
      <c r="SJZ490" s="16"/>
      <c r="SKA490" s="16"/>
      <c r="SKB490" s="16"/>
      <c r="SKC490" s="16"/>
      <c r="SKD490" s="16"/>
      <c r="SKE490" s="16"/>
      <c r="SKF490" s="16"/>
      <c r="SKG490" s="16"/>
      <c r="SKH490" s="16"/>
      <c r="SKI490" s="16"/>
      <c r="SKJ490" s="16"/>
      <c r="SKK490" s="16"/>
      <c r="SKL490" s="16"/>
      <c r="SKM490" s="16"/>
      <c r="SKN490" s="16"/>
      <c r="SKO490" s="16"/>
      <c r="SKP490" s="16"/>
      <c r="SKQ490" s="16"/>
      <c r="SKR490" s="16"/>
      <c r="SKS490" s="16"/>
      <c r="SKT490" s="16"/>
      <c r="SKU490" s="16"/>
      <c r="SKV490" s="16"/>
      <c r="SKW490" s="16"/>
      <c r="SKX490" s="16"/>
      <c r="SKY490" s="16"/>
      <c r="SKZ490" s="16"/>
      <c r="SLA490" s="16"/>
      <c r="SLB490" s="16"/>
      <c r="SLC490" s="16"/>
      <c r="SLD490" s="16"/>
      <c r="SLE490" s="16"/>
      <c r="SLF490" s="16"/>
      <c r="SLG490" s="16"/>
      <c r="SLH490" s="16"/>
      <c r="SLI490" s="16"/>
      <c r="SLJ490" s="16"/>
      <c r="SLK490" s="16"/>
      <c r="SLL490" s="16"/>
      <c r="SLM490" s="16"/>
      <c r="SLN490" s="16"/>
      <c r="SLO490" s="16"/>
      <c r="SLP490" s="16"/>
      <c r="SLQ490" s="16"/>
      <c r="SLR490" s="16"/>
      <c r="SLS490" s="16"/>
      <c r="SLT490" s="16"/>
      <c r="SLU490" s="16"/>
      <c r="SLV490" s="16"/>
      <c r="SLW490" s="16"/>
      <c r="SLX490" s="16"/>
      <c r="SLY490" s="16"/>
      <c r="SLZ490" s="16"/>
      <c r="SMA490" s="16"/>
      <c r="SMB490" s="16"/>
      <c r="SMC490" s="16"/>
      <c r="SMD490" s="16"/>
      <c r="SME490" s="16"/>
      <c r="SMF490" s="16"/>
      <c r="SMG490" s="16"/>
      <c r="SMH490" s="16"/>
      <c r="SMI490" s="16"/>
      <c r="SMJ490" s="16"/>
      <c r="SMK490" s="16"/>
      <c r="SML490" s="16"/>
      <c r="SMM490" s="16"/>
      <c r="SMN490" s="16"/>
      <c r="SMO490" s="16"/>
      <c r="SMP490" s="16"/>
      <c r="SMQ490" s="16"/>
      <c r="SMR490" s="16"/>
      <c r="SMS490" s="16"/>
      <c r="SMT490" s="16"/>
      <c r="SMU490" s="16"/>
      <c r="SMV490" s="16"/>
      <c r="SMW490" s="16"/>
      <c r="SMX490" s="16"/>
      <c r="SMY490" s="16"/>
      <c r="SMZ490" s="16"/>
      <c r="SNA490" s="16"/>
      <c r="SNB490" s="16"/>
      <c r="SNC490" s="16"/>
      <c r="SND490" s="16"/>
      <c r="SNE490" s="16"/>
      <c r="SNF490" s="16"/>
      <c r="SNG490" s="16"/>
      <c r="SNH490" s="16"/>
      <c r="SNI490" s="16"/>
      <c r="SNJ490" s="16"/>
      <c r="SNK490" s="16"/>
      <c r="SNL490" s="16"/>
      <c r="SNM490" s="16"/>
      <c r="SNN490" s="16"/>
      <c r="SNO490" s="16"/>
      <c r="SNP490" s="16"/>
      <c r="SNQ490" s="16"/>
      <c r="SNR490" s="16"/>
      <c r="SNS490" s="16"/>
      <c r="SNT490" s="16"/>
      <c r="SNU490" s="16"/>
      <c r="SNV490" s="16"/>
      <c r="SNW490" s="16"/>
      <c r="SNX490" s="16"/>
      <c r="SNY490" s="16"/>
      <c r="SNZ490" s="16"/>
      <c r="SOA490" s="16"/>
      <c r="SOB490" s="16"/>
      <c r="SOC490" s="16"/>
      <c r="SOD490" s="16"/>
      <c r="SOE490" s="16"/>
      <c r="SOF490" s="16"/>
      <c r="SOG490" s="16"/>
      <c r="SOH490" s="16"/>
      <c r="SOI490" s="16"/>
      <c r="SOJ490" s="16"/>
      <c r="SOK490" s="16"/>
      <c r="SOL490" s="16"/>
      <c r="SOM490" s="16"/>
      <c r="SON490" s="16"/>
      <c r="SOO490" s="16"/>
      <c r="SOP490" s="16"/>
      <c r="SOQ490" s="16"/>
      <c r="SOR490" s="16"/>
      <c r="SOS490" s="16"/>
      <c r="SOT490" s="16"/>
      <c r="SOU490" s="16"/>
      <c r="SOV490" s="16"/>
      <c r="SOW490" s="16"/>
      <c r="SOX490" s="16"/>
      <c r="SOY490" s="16"/>
      <c r="SOZ490" s="16"/>
      <c r="SPA490" s="16"/>
      <c r="SPB490" s="16"/>
      <c r="SPC490" s="16"/>
      <c r="SPD490" s="16"/>
      <c r="SPE490" s="16"/>
      <c r="SPF490" s="16"/>
      <c r="SPG490" s="16"/>
      <c r="SPH490" s="16"/>
      <c r="SPI490" s="16"/>
      <c r="SPJ490" s="16"/>
      <c r="SPK490" s="16"/>
      <c r="SPL490" s="16"/>
      <c r="SPM490" s="16"/>
      <c r="SPN490" s="16"/>
      <c r="SPO490" s="16"/>
      <c r="SPP490" s="16"/>
      <c r="SPQ490" s="16"/>
      <c r="SPR490" s="16"/>
      <c r="SPS490" s="16"/>
      <c r="SPT490" s="16"/>
      <c r="SPU490" s="16"/>
      <c r="SPV490" s="16"/>
      <c r="SPW490" s="16"/>
      <c r="SPX490" s="16"/>
      <c r="SPY490" s="16"/>
      <c r="SPZ490" s="16"/>
      <c r="SQA490" s="16"/>
      <c r="SQB490" s="16"/>
      <c r="SQC490" s="16"/>
      <c r="SQD490" s="16"/>
      <c r="SQE490" s="16"/>
      <c r="SQF490" s="16"/>
      <c r="SQG490" s="16"/>
      <c r="SQH490" s="16"/>
      <c r="SQI490" s="16"/>
      <c r="SQJ490" s="16"/>
      <c r="SQK490" s="16"/>
      <c r="SQL490" s="16"/>
      <c r="SQM490" s="16"/>
      <c r="SQN490" s="16"/>
      <c r="SQO490" s="16"/>
      <c r="SQP490" s="16"/>
      <c r="SQQ490" s="16"/>
      <c r="SQR490" s="16"/>
      <c r="SQS490" s="16"/>
      <c r="SQT490" s="16"/>
      <c r="SQU490" s="16"/>
      <c r="SQV490" s="16"/>
      <c r="SQW490" s="16"/>
      <c r="SQX490" s="16"/>
      <c r="SQY490" s="16"/>
      <c r="SQZ490" s="16"/>
      <c r="SRA490" s="16"/>
      <c r="SRB490" s="16"/>
      <c r="SRC490" s="16"/>
      <c r="SRD490" s="16"/>
      <c r="SRE490" s="16"/>
      <c r="SRF490" s="16"/>
      <c r="SRG490" s="16"/>
      <c r="SRH490" s="16"/>
      <c r="SRI490" s="16"/>
      <c r="SRJ490" s="16"/>
      <c r="SRK490" s="16"/>
      <c r="SRL490" s="16"/>
      <c r="SRM490" s="16"/>
      <c r="SRN490" s="16"/>
      <c r="SRO490" s="16"/>
      <c r="SRP490" s="16"/>
      <c r="SRQ490" s="16"/>
      <c r="SRR490" s="16"/>
      <c r="SRS490" s="16"/>
      <c r="SRT490" s="16"/>
      <c r="SRU490" s="16"/>
      <c r="SRV490" s="16"/>
      <c r="SRW490" s="16"/>
      <c r="SRX490" s="16"/>
      <c r="SRY490" s="16"/>
      <c r="SRZ490" s="16"/>
      <c r="SSA490" s="16"/>
      <c r="SSB490" s="16"/>
      <c r="SSC490" s="16"/>
      <c r="SSD490" s="16"/>
      <c r="SSE490" s="16"/>
      <c r="SSF490" s="16"/>
      <c r="SSG490" s="16"/>
      <c r="SSH490" s="16"/>
      <c r="SSI490" s="16"/>
      <c r="SSJ490" s="16"/>
      <c r="SSK490" s="16"/>
      <c r="SSL490" s="16"/>
      <c r="SSM490" s="16"/>
      <c r="SSN490" s="16"/>
      <c r="SSO490" s="16"/>
      <c r="SSP490" s="16"/>
      <c r="SSQ490" s="16"/>
      <c r="SSR490" s="16"/>
      <c r="SSS490" s="16"/>
      <c r="SST490" s="16"/>
      <c r="SSU490" s="16"/>
      <c r="SSV490" s="16"/>
      <c r="SSW490" s="16"/>
      <c r="SSX490" s="16"/>
      <c r="SSY490" s="16"/>
      <c r="SSZ490" s="16"/>
      <c r="STA490" s="16"/>
      <c r="STB490" s="16"/>
      <c r="STC490" s="16"/>
      <c r="STD490" s="16"/>
      <c r="STE490" s="16"/>
      <c r="STF490" s="16"/>
      <c r="STG490" s="16"/>
      <c r="STH490" s="16"/>
      <c r="STI490" s="16"/>
      <c r="STJ490" s="16"/>
      <c r="STK490" s="16"/>
      <c r="STL490" s="16"/>
      <c r="STM490" s="16"/>
      <c r="STN490" s="16"/>
      <c r="STO490" s="16"/>
      <c r="STP490" s="16"/>
      <c r="STQ490" s="16"/>
      <c r="STR490" s="16"/>
      <c r="STS490" s="16"/>
      <c r="STT490" s="16"/>
      <c r="STU490" s="16"/>
      <c r="STV490" s="16"/>
      <c r="STW490" s="16"/>
      <c r="STX490" s="16"/>
      <c r="STY490" s="16"/>
      <c r="STZ490" s="16"/>
      <c r="SUA490" s="16"/>
      <c r="SUB490" s="16"/>
      <c r="SUC490" s="16"/>
      <c r="SUD490" s="16"/>
      <c r="SUE490" s="16"/>
      <c r="SUF490" s="16"/>
      <c r="SUG490" s="16"/>
      <c r="SUH490" s="16"/>
      <c r="SUI490" s="16"/>
      <c r="SUJ490" s="16"/>
      <c r="SUK490" s="16"/>
      <c r="SUL490" s="16"/>
      <c r="SUM490" s="16"/>
      <c r="SUN490" s="16"/>
      <c r="SUO490" s="16"/>
      <c r="SUP490" s="16"/>
      <c r="SUQ490" s="16"/>
      <c r="SUR490" s="16"/>
      <c r="SUS490" s="16"/>
      <c r="SUT490" s="16"/>
      <c r="SUU490" s="16"/>
      <c r="SUV490" s="16"/>
      <c r="SUW490" s="16"/>
      <c r="SUX490" s="16"/>
      <c r="SUY490" s="16"/>
      <c r="SUZ490" s="16"/>
      <c r="SVA490" s="16"/>
      <c r="SVB490" s="16"/>
      <c r="SVC490" s="16"/>
      <c r="SVD490" s="16"/>
      <c r="SVE490" s="16"/>
      <c r="SVF490" s="16"/>
      <c r="SVG490" s="16"/>
      <c r="SVH490" s="16"/>
      <c r="SVI490" s="16"/>
      <c r="SVJ490" s="16"/>
      <c r="SVK490" s="16"/>
      <c r="SVL490" s="16"/>
      <c r="SVM490" s="16"/>
      <c r="SVN490" s="16"/>
      <c r="SVO490" s="16"/>
      <c r="SVP490" s="16"/>
      <c r="SVQ490" s="16"/>
      <c r="SVR490" s="16"/>
      <c r="SVS490" s="16"/>
      <c r="SVT490" s="16"/>
      <c r="SVU490" s="16"/>
      <c r="SVV490" s="16"/>
      <c r="SVW490" s="16"/>
      <c r="SVX490" s="16"/>
      <c r="SVY490" s="16"/>
      <c r="SVZ490" s="16"/>
      <c r="SWA490" s="16"/>
      <c r="SWB490" s="16"/>
      <c r="SWC490" s="16"/>
      <c r="SWD490" s="16"/>
      <c r="SWE490" s="16"/>
      <c r="SWF490" s="16"/>
      <c r="SWG490" s="16"/>
      <c r="SWH490" s="16"/>
      <c r="SWI490" s="16"/>
      <c r="SWJ490" s="16"/>
      <c r="SWK490" s="16"/>
      <c r="SWL490" s="16"/>
      <c r="SWM490" s="16"/>
      <c r="SWN490" s="16"/>
      <c r="SWO490" s="16"/>
      <c r="SWP490" s="16"/>
      <c r="SWQ490" s="16"/>
      <c r="SWR490" s="16"/>
      <c r="SWS490" s="16"/>
      <c r="SWT490" s="16"/>
      <c r="SWU490" s="16"/>
      <c r="SWV490" s="16"/>
      <c r="SWW490" s="16"/>
      <c r="SWX490" s="16"/>
      <c r="SWY490" s="16"/>
      <c r="SWZ490" s="16"/>
      <c r="SXA490" s="16"/>
      <c r="SXB490" s="16"/>
      <c r="SXC490" s="16"/>
      <c r="SXD490" s="16"/>
      <c r="SXE490" s="16"/>
      <c r="SXF490" s="16"/>
      <c r="SXG490" s="16"/>
      <c r="SXH490" s="16"/>
      <c r="SXI490" s="16"/>
      <c r="SXJ490" s="16"/>
      <c r="SXK490" s="16"/>
      <c r="SXL490" s="16"/>
      <c r="SXM490" s="16"/>
      <c r="SXN490" s="16"/>
      <c r="SXO490" s="16"/>
      <c r="SXP490" s="16"/>
      <c r="SXQ490" s="16"/>
      <c r="SXR490" s="16"/>
      <c r="SXS490" s="16"/>
      <c r="SXT490" s="16"/>
      <c r="SXU490" s="16"/>
      <c r="SXV490" s="16"/>
      <c r="SXW490" s="16"/>
      <c r="SXX490" s="16"/>
      <c r="SXY490" s="16"/>
      <c r="SXZ490" s="16"/>
      <c r="SYA490" s="16"/>
      <c r="SYB490" s="16"/>
      <c r="SYC490" s="16"/>
      <c r="SYD490" s="16"/>
      <c r="SYE490" s="16"/>
      <c r="SYF490" s="16"/>
      <c r="SYG490" s="16"/>
      <c r="SYH490" s="16"/>
      <c r="SYI490" s="16"/>
      <c r="SYJ490" s="16"/>
      <c r="SYK490" s="16"/>
      <c r="SYL490" s="16"/>
      <c r="SYM490" s="16"/>
      <c r="SYN490" s="16"/>
      <c r="SYO490" s="16"/>
      <c r="SYP490" s="16"/>
      <c r="SYQ490" s="16"/>
      <c r="SYR490" s="16"/>
      <c r="SYS490" s="16"/>
      <c r="SYT490" s="16"/>
      <c r="SYU490" s="16"/>
      <c r="SYV490" s="16"/>
      <c r="SYW490" s="16"/>
      <c r="SYX490" s="16"/>
      <c r="SYY490" s="16"/>
      <c r="SYZ490" s="16"/>
      <c r="SZA490" s="16"/>
      <c r="SZB490" s="16"/>
      <c r="SZC490" s="16"/>
      <c r="SZD490" s="16"/>
      <c r="SZE490" s="16"/>
      <c r="SZF490" s="16"/>
      <c r="SZG490" s="16"/>
      <c r="SZH490" s="16"/>
      <c r="SZI490" s="16"/>
      <c r="SZJ490" s="16"/>
      <c r="SZK490" s="16"/>
      <c r="SZL490" s="16"/>
      <c r="SZM490" s="16"/>
      <c r="SZN490" s="16"/>
      <c r="SZO490" s="16"/>
      <c r="SZP490" s="16"/>
      <c r="SZQ490" s="16"/>
      <c r="SZR490" s="16"/>
      <c r="SZS490" s="16"/>
      <c r="SZT490" s="16"/>
      <c r="SZU490" s="16"/>
      <c r="SZV490" s="16"/>
      <c r="SZW490" s="16"/>
      <c r="SZX490" s="16"/>
      <c r="SZY490" s="16"/>
      <c r="SZZ490" s="16"/>
      <c r="TAA490" s="16"/>
      <c r="TAB490" s="16"/>
      <c r="TAC490" s="16"/>
      <c r="TAD490" s="16"/>
      <c r="TAE490" s="16"/>
      <c r="TAF490" s="16"/>
      <c r="TAG490" s="16"/>
      <c r="TAH490" s="16"/>
      <c r="TAI490" s="16"/>
      <c r="TAJ490" s="16"/>
      <c r="TAK490" s="16"/>
      <c r="TAL490" s="16"/>
      <c r="TAM490" s="16"/>
      <c r="TAN490" s="16"/>
      <c r="TAO490" s="16"/>
      <c r="TAP490" s="16"/>
      <c r="TAQ490" s="16"/>
      <c r="TAR490" s="16"/>
      <c r="TAS490" s="16"/>
      <c r="TAT490" s="16"/>
      <c r="TAU490" s="16"/>
      <c r="TAV490" s="16"/>
      <c r="TAW490" s="16"/>
      <c r="TAX490" s="16"/>
      <c r="TAY490" s="16"/>
      <c r="TAZ490" s="16"/>
      <c r="TBA490" s="16"/>
      <c r="TBB490" s="16"/>
      <c r="TBC490" s="16"/>
      <c r="TBD490" s="16"/>
      <c r="TBE490" s="16"/>
      <c r="TBF490" s="16"/>
      <c r="TBG490" s="16"/>
      <c r="TBH490" s="16"/>
      <c r="TBI490" s="16"/>
      <c r="TBJ490" s="16"/>
      <c r="TBK490" s="16"/>
      <c r="TBL490" s="16"/>
      <c r="TBM490" s="16"/>
      <c r="TBN490" s="16"/>
      <c r="TBO490" s="16"/>
      <c r="TBP490" s="16"/>
      <c r="TBQ490" s="16"/>
      <c r="TBR490" s="16"/>
      <c r="TBS490" s="16"/>
      <c r="TBT490" s="16"/>
      <c r="TBU490" s="16"/>
      <c r="TBV490" s="16"/>
      <c r="TBW490" s="16"/>
      <c r="TBX490" s="16"/>
      <c r="TBY490" s="16"/>
      <c r="TBZ490" s="16"/>
      <c r="TCA490" s="16"/>
      <c r="TCB490" s="16"/>
      <c r="TCC490" s="16"/>
      <c r="TCD490" s="16"/>
      <c r="TCE490" s="16"/>
      <c r="TCF490" s="16"/>
      <c r="TCG490" s="16"/>
      <c r="TCH490" s="16"/>
      <c r="TCI490" s="16"/>
      <c r="TCJ490" s="16"/>
      <c r="TCK490" s="16"/>
      <c r="TCL490" s="16"/>
      <c r="TCM490" s="16"/>
      <c r="TCN490" s="16"/>
      <c r="TCO490" s="16"/>
      <c r="TCP490" s="16"/>
      <c r="TCQ490" s="16"/>
      <c r="TCR490" s="16"/>
      <c r="TCS490" s="16"/>
      <c r="TCT490" s="16"/>
      <c r="TCU490" s="16"/>
      <c r="TCV490" s="16"/>
      <c r="TCW490" s="16"/>
      <c r="TCX490" s="16"/>
      <c r="TCY490" s="16"/>
      <c r="TCZ490" s="16"/>
      <c r="TDA490" s="16"/>
      <c r="TDB490" s="16"/>
      <c r="TDC490" s="16"/>
      <c r="TDD490" s="16"/>
      <c r="TDE490" s="16"/>
      <c r="TDF490" s="16"/>
      <c r="TDG490" s="16"/>
      <c r="TDH490" s="16"/>
      <c r="TDI490" s="16"/>
      <c r="TDJ490" s="16"/>
      <c r="TDK490" s="16"/>
      <c r="TDL490" s="16"/>
      <c r="TDM490" s="16"/>
      <c r="TDN490" s="16"/>
      <c r="TDO490" s="16"/>
      <c r="TDP490" s="16"/>
      <c r="TDQ490" s="16"/>
      <c r="TDR490" s="16"/>
      <c r="TDS490" s="16"/>
      <c r="TDT490" s="16"/>
      <c r="TDU490" s="16"/>
      <c r="TDV490" s="16"/>
      <c r="TDW490" s="16"/>
      <c r="TDX490" s="16"/>
      <c r="TDY490" s="16"/>
      <c r="TDZ490" s="16"/>
      <c r="TEA490" s="16"/>
      <c r="TEB490" s="16"/>
      <c r="TEC490" s="16"/>
      <c r="TED490" s="16"/>
      <c r="TEE490" s="16"/>
      <c r="TEF490" s="16"/>
      <c r="TEG490" s="16"/>
      <c r="TEH490" s="16"/>
      <c r="TEI490" s="16"/>
      <c r="TEJ490" s="16"/>
      <c r="TEK490" s="16"/>
      <c r="TEL490" s="16"/>
      <c r="TEM490" s="16"/>
      <c r="TEN490" s="16"/>
      <c r="TEO490" s="16"/>
      <c r="TEP490" s="16"/>
      <c r="TEQ490" s="16"/>
      <c r="TER490" s="16"/>
      <c r="TES490" s="16"/>
      <c r="TET490" s="16"/>
      <c r="TEU490" s="16"/>
      <c r="TEV490" s="16"/>
      <c r="TEW490" s="16"/>
      <c r="TEX490" s="16"/>
      <c r="TEY490" s="16"/>
      <c r="TEZ490" s="16"/>
      <c r="TFA490" s="16"/>
      <c r="TFB490" s="16"/>
      <c r="TFC490" s="16"/>
      <c r="TFD490" s="16"/>
      <c r="TFE490" s="16"/>
      <c r="TFF490" s="16"/>
      <c r="TFG490" s="16"/>
      <c r="TFH490" s="16"/>
      <c r="TFI490" s="16"/>
      <c r="TFJ490" s="16"/>
      <c r="TFK490" s="16"/>
      <c r="TFL490" s="16"/>
      <c r="TFM490" s="16"/>
      <c r="TFN490" s="16"/>
      <c r="TFO490" s="16"/>
      <c r="TFP490" s="16"/>
      <c r="TFQ490" s="16"/>
      <c r="TFR490" s="16"/>
      <c r="TFS490" s="16"/>
      <c r="TFT490" s="16"/>
      <c r="TFU490" s="16"/>
      <c r="TFV490" s="16"/>
      <c r="TFW490" s="16"/>
      <c r="TFX490" s="16"/>
      <c r="TFY490" s="16"/>
      <c r="TFZ490" s="16"/>
      <c r="TGA490" s="16"/>
      <c r="TGB490" s="16"/>
      <c r="TGC490" s="16"/>
      <c r="TGD490" s="16"/>
      <c r="TGE490" s="16"/>
      <c r="TGF490" s="16"/>
      <c r="TGG490" s="16"/>
      <c r="TGH490" s="16"/>
      <c r="TGI490" s="16"/>
      <c r="TGJ490" s="16"/>
      <c r="TGK490" s="16"/>
      <c r="TGL490" s="16"/>
      <c r="TGM490" s="16"/>
      <c r="TGN490" s="16"/>
      <c r="TGO490" s="16"/>
      <c r="TGP490" s="16"/>
      <c r="TGQ490" s="16"/>
      <c r="TGR490" s="16"/>
      <c r="TGS490" s="16"/>
      <c r="TGT490" s="16"/>
      <c r="TGU490" s="16"/>
      <c r="TGV490" s="16"/>
      <c r="TGW490" s="16"/>
      <c r="TGX490" s="16"/>
      <c r="TGY490" s="16"/>
      <c r="TGZ490" s="16"/>
      <c r="THA490" s="16"/>
      <c r="THB490" s="16"/>
      <c r="THC490" s="16"/>
      <c r="THD490" s="16"/>
      <c r="THE490" s="16"/>
      <c r="THF490" s="16"/>
      <c r="THG490" s="16"/>
      <c r="THH490" s="16"/>
      <c r="THI490" s="16"/>
      <c r="THJ490" s="16"/>
      <c r="THK490" s="16"/>
      <c r="THL490" s="16"/>
      <c r="THM490" s="16"/>
      <c r="THN490" s="16"/>
      <c r="THO490" s="16"/>
      <c r="THP490" s="16"/>
      <c r="THQ490" s="16"/>
      <c r="THR490" s="16"/>
      <c r="THS490" s="16"/>
      <c r="THT490" s="16"/>
      <c r="THU490" s="16"/>
      <c r="THV490" s="16"/>
      <c r="THW490" s="16"/>
      <c r="THX490" s="16"/>
      <c r="THY490" s="16"/>
      <c r="THZ490" s="16"/>
      <c r="TIA490" s="16"/>
      <c r="TIB490" s="16"/>
      <c r="TIC490" s="16"/>
      <c r="TID490" s="16"/>
      <c r="TIE490" s="16"/>
      <c r="TIF490" s="16"/>
      <c r="TIG490" s="16"/>
      <c r="TIH490" s="16"/>
      <c r="TII490" s="16"/>
      <c r="TIJ490" s="16"/>
      <c r="TIK490" s="16"/>
      <c r="TIL490" s="16"/>
      <c r="TIM490" s="16"/>
      <c r="TIN490" s="16"/>
      <c r="TIO490" s="16"/>
      <c r="TIP490" s="16"/>
      <c r="TIQ490" s="16"/>
      <c r="TIR490" s="16"/>
      <c r="TIS490" s="16"/>
      <c r="TIT490" s="16"/>
      <c r="TIU490" s="16"/>
      <c r="TIV490" s="16"/>
      <c r="TIW490" s="16"/>
      <c r="TIX490" s="16"/>
      <c r="TIY490" s="16"/>
      <c r="TIZ490" s="16"/>
      <c r="TJA490" s="16"/>
      <c r="TJB490" s="16"/>
      <c r="TJC490" s="16"/>
      <c r="TJD490" s="16"/>
      <c r="TJE490" s="16"/>
      <c r="TJF490" s="16"/>
      <c r="TJG490" s="16"/>
      <c r="TJH490" s="16"/>
      <c r="TJI490" s="16"/>
      <c r="TJJ490" s="16"/>
      <c r="TJK490" s="16"/>
      <c r="TJL490" s="16"/>
      <c r="TJM490" s="16"/>
      <c r="TJN490" s="16"/>
      <c r="TJO490" s="16"/>
      <c r="TJP490" s="16"/>
      <c r="TJQ490" s="16"/>
      <c r="TJR490" s="16"/>
      <c r="TJS490" s="16"/>
      <c r="TJT490" s="16"/>
      <c r="TJU490" s="16"/>
      <c r="TJV490" s="16"/>
      <c r="TJW490" s="16"/>
      <c r="TJX490" s="16"/>
      <c r="TJY490" s="16"/>
      <c r="TJZ490" s="16"/>
      <c r="TKA490" s="16"/>
      <c r="TKB490" s="16"/>
      <c r="TKC490" s="16"/>
      <c r="TKD490" s="16"/>
      <c r="TKE490" s="16"/>
      <c r="TKF490" s="16"/>
      <c r="TKG490" s="16"/>
      <c r="TKH490" s="16"/>
      <c r="TKI490" s="16"/>
      <c r="TKJ490" s="16"/>
      <c r="TKK490" s="16"/>
      <c r="TKL490" s="16"/>
      <c r="TKM490" s="16"/>
      <c r="TKN490" s="16"/>
      <c r="TKO490" s="16"/>
      <c r="TKP490" s="16"/>
      <c r="TKQ490" s="16"/>
      <c r="TKR490" s="16"/>
      <c r="TKS490" s="16"/>
      <c r="TKT490" s="16"/>
      <c r="TKU490" s="16"/>
      <c r="TKV490" s="16"/>
      <c r="TKW490" s="16"/>
      <c r="TKX490" s="16"/>
      <c r="TKY490" s="16"/>
      <c r="TKZ490" s="16"/>
      <c r="TLA490" s="16"/>
      <c r="TLB490" s="16"/>
      <c r="TLC490" s="16"/>
      <c r="TLD490" s="16"/>
      <c r="TLE490" s="16"/>
      <c r="TLF490" s="16"/>
      <c r="TLG490" s="16"/>
      <c r="TLH490" s="16"/>
      <c r="TLI490" s="16"/>
      <c r="TLJ490" s="16"/>
      <c r="TLK490" s="16"/>
      <c r="TLL490" s="16"/>
      <c r="TLM490" s="16"/>
      <c r="TLN490" s="16"/>
      <c r="TLO490" s="16"/>
      <c r="TLP490" s="16"/>
      <c r="TLQ490" s="16"/>
      <c r="TLR490" s="16"/>
      <c r="TLS490" s="16"/>
      <c r="TLT490" s="16"/>
      <c r="TLU490" s="16"/>
      <c r="TLV490" s="16"/>
      <c r="TLW490" s="16"/>
      <c r="TLX490" s="16"/>
      <c r="TLY490" s="16"/>
      <c r="TLZ490" s="16"/>
      <c r="TMA490" s="16"/>
      <c r="TMB490" s="16"/>
      <c r="TMC490" s="16"/>
      <c r="TMD490" s="16"/>
      <c r="TME490" s="16"/>
      <c r="TMF490" s="16"/>
      <c r="TMG490" s="16"/>
      <c r="TMH490" s="16"/>
      <c r="TMI490" s="16"/>
      <c r="TMJ490" s="16"/>
      <c r="TMK490" s="16"/>
      <c r="TML490" s="16"/>
      <c r="TMM490" s="16"/>
      <c r="TMN490" s="16"/>
      <c r="TMO490" s="16"/>
      <c r="TMP490" s="16"/>
      <c r="TMQ490" s="16"/>
      <c r="TMR490" s="16"/>
      <c r="TMS490" s="16"/>
      <c r="TMT490" s="16"/>
      <c r="TMU490" s="16"/>
      <c r="TMV490" s="16"/>
      <c r="TMW490" s="16"/>
      <c r="TMX490" s="16"/>
      <c r="TMY490" s="16"/>
      <c r="TMZ490" s="16"/>
      <c r="TNA490" s="16"/>
      <c r="TNB490" s="16"/>
      <c r="TNC490" s="16"/>
      <c r="TND490" s="16"/>
      <c r="TNE490" s="16"/>
      <c r="TNF490" s="16"/>
      <c r="TNG490" s="16"/>
      <c r="TNH490" s="16"/>
      <c r="TNI490" s="16"/>
      <c r="TNJ490" s="16"/>
      <c r="TNK490" s="16"/>
      <c r="TNL490" s="16"/>
      <c r="TNM490" s="16"/>
      <c r="TNN490" s="16"/>
      <c r="TNO490" s="16"/>
      <c r="TNP490" s="16"/>
      <c r="TNQ490" s="16"/>
      <c r="TNR490" s="16"/>
      <c r="TNS490" s="16"/>
      <c r="TNT490" s="16"/>
      <c r="TNU490" s="16"/>
      <c r="TNV490" s="16"/>
      <c r="TNW490" s="16"/>
      <c r="TNX490" s="16"/>
      <c r="TNY490" s="16"/>
      <c r="TNZ490" s="16"/>
      <c r="TOA490" s="16"/>
      <c r="TOB490" s="16"/>
      <c r="TOC490" s="16"/>
      <c r="TOD490" s="16"/>
      <c r="TOE490" s="16"/>
      <c r="TOF490" s="16"/>
      <c r="TOG490" s="16"/>
      <c r="TOH490" s="16"/>
      <c r="TOI490" s="16"/>
      <c r="TOJ490" s="16"/>
      <c r="TOK490" s="16"/>
      <c r="TOL490" s="16"/>
      <c r="TOM490" s="16"/>
      <c r="TON490" s="16"/>
      <c r="TOO490" s="16"/>
      <c r="TOP490" s="16"/>
      <c r="TOQ490" s="16"/>
      <c r="TOR490" s="16"/>
      <c r="TOS490" s="16"/>
      <c r="TOT490" s="16"/>
      <c r="TOU490" s="16"/>
      <c r="TOV490" s="16"/>
      <c r="TOW490" s="16"/>
      <c r="TOX490" s="16"/>
      <c r="TOY490" s="16"/>
      <c r="TOZ490" s="16"/>
      <c r="TPA490" s="16"/>
      <c r="TPB490" s="16"/>
      <c r="TPC490" s="16"/>
      <c r="TPD490" s="16"/>
      <c r="TPE490" s="16"/>
      <c r="TPF490" s="16"/>
      <c r="TPG490" s="16"/>
      <c r="TPH490" s="16"/>
      <c r="TPI490" s="16"/>
      <c r="TPJ490" s="16"/>
      <c r="TPK490" s="16"/>
      <c r="TPL490" s="16"/>
      <c r="TPM490" s="16"/>
      <c r="TPN490" s="16"/>
      <c r="TPO490" s="16"/>
      <c r="TPP490" s="16"/>
      <c r="TPQ490" s="16"/>
      <c r="TPR490" s="16"/>
      <c r="TPS490" s="16"/>
      <c r="TPT490" s="16"/>
      <c r="TPU490" s="16"/>
      <c r="TPV490" s="16"/>
      <c r="TPW490" s="16"/>
      <c r="TPX490" s="16"/>
      <c r="TPY490" s="16"/>
      <c r="TPZ490" s="16"/>
      <c r="TQA490" s="16"/>
      <c r="TQB490" s="16"/>
      <c r="TQC490" s="16"/>
      <c r="TQD490" s="16"/>
      <c r="TQE490" s="16"/>
      <c r="TQF490" s="16"/>
      <c r="TQG490" s="16"/>
      <c r="TQH490" s="16"/>
      <c r="TQI490" s="16"/>
      <c r="TQJ490" s="16"/>
      <c r="TQK490" s="16"/>
      <c r="TQL490" s="16"/>
      <c r="TQM490" s="16"/>
      <c r="TQN490" s="16"/>
      <c r="TQO490" s="16"/>
      <c r="TQP490" s="16"/>
      <c r="TQQ490" s="16"/>
      <c r="TQR490" s="16"/>
      <c r="TQS490" s="16"/>
      <c r="TQT490" s="16"/>
      <c r="TQU490" s="16"/>
      <c r="TQV490" s="16"/>
      <c r="TQW490" s="16"/>
      <c r="TQX490" s="16"/>
      <c r="TQY490" s="16"/>
      <c r="TQZ490" s="16"/>
      <c r="TRA490" s="16"/>
      <c r="TRB490" s="16"/>
      <c r="TRC490" s="16"/>
      <c r="TRD490" s="16"/>
      <c r="TRE490" s="16"/>
      <c r="TRF490" s="16"/>
      <c r="TRG490" s="16"/>
      <c r="TRH490" s="16"/>
      <c r="TRI490" s="16"/>
      <c r="TRJ490" s="16"/>
      <c r="TRK490" s="16"/>
      <c r="TRL490" s="16"/>
      <c r="TRM490" s="16"/>
      <c r="TRN490" s="16"/>
      <c r="TRO490" s="16"/>
      <c r="TRP490" s="16"/>
      <c r="TRQ490" s="16"/>
      <c r="TRR490" s="16"/>
      <c r="TRS490" s="16"/>
      <c r="TRT490" s="16"/>
      <c r="TRU490" s="16"/>
      <c r="TRV490" s="16"/>
      <c r="TRW490" s="16"/>
      <c r="TRX490" s="16"/>
      <c r="TRY490" s="16"/>
      <c r="TRZ490" s="16"/>
      <c r="TSA490" s="16"/>
      <c r="TSB490" s="16"/>
      <c r="TSC490" s="16"/>
      <c r="TSD490" s="16"/>
      <c r="TSE490" s="16"/>
      <c r="TSF490" s="16"/>
      <c r="TSG490" s="16"/>
      <c r="TSH490" s="16"/>
      <c r="TSI490" s="16"/>
      <c r="TSJ490" s="16"/>
      <c r="TSK490" s="16"/>
      <c r="TSL490" s="16"/>
      <c r="TSM490" s="16"/>
      <c r="TSN490" s="16"/>
      <c r="TSO490" s="16"/>
      <c r="TSP490" s="16"/>
      <c r="TSQ490" s="16"/>
      <c r="TSR490" s="16"/>
      <c r="TSS490" s="16"/>
      <c r="TST490" s="16"/>
      <c r="TSU490" s="16"/>
      <c r="TSV490" s="16"/>
      <c r="TSW490" s="16"/>
      <c r="TSX490" s="16"/>
      <c r="TSY490" s="16"/>
      <c r="TSZ490" s="16"/>
      <c r="TTA490" s="16"/>
      <c r="TTB490" s="16"/>
      <c r="TTC490" s="16"/>
      <c r="TTD490" s="16"/>
      <c r="TTE490" s="16"/>
      <c r="TTF490" s="16"/>
      <c r="TTG490" s="16"/>
      <c r="TTH490" s="16"/>
      <c r="TTI490" s="16"/>
      <c r="TTJ490" s="16"/>
      <c r="TTK490" s="16"/>
      <c r="TTL490" s="16"/>
      <c r="TTM490" s="16"/>
      <c r="TTN490" s="16"/>
      <c r="TTO490" s="16"/>
      <c r="TTP490" s="16"/>
      <c r="TTQ490" s="16"/>
      <c r="TTR490" s="16"/>
      <c r="TTS490" s="16"/>
      <c r="TTT490" s="16"/>
      <c r="TTU490" s="16"/>
      <c r="TTV490" s="16"/>
      <c r="TTW490" s="16"/>
      <c r="TTX490" s="16"/>
      <c r="TTY490" s="16"/>
      <c r="TTZ490" s="16"/>
      <c r="TUA490" s="16"/>
      <c r="TUB490" s="16"/>
      <c r="TUC490" s="16"/>
      <c r="TUD490" s="16"/>
      <c r="TUE490" s="16"/>
      <c r="TUF490" s="16"/>
      <c r="TUG490" s="16"/>
      <c r="TUH490" s="16"/>
      <c r="TUI490" s="16"/>
      <c r="TUJ490" s="16"/>
      <c r="TUK490" s="16"/>
      <c r="TUL490" s="16"/>
      <c r="TUM490" s="16"/>
      <c r="TUN490" s="16"/>
      <c r="TUO490" s="16"/>
      <c r="TUP490" s="16"/>
      <c r="TUQ490" s="16"/>
      <c r="TUR490" s="16"/>
      <c r="TUS490" s="16"/>
      <c r="TUT490" s="16"/>
      <c r="TUU490" s="16"/>
      <c r="TUV490" s="16"/>
      <c r="TUW490" s="16"/>
      <c r="TUX490" s="16"/>
      <c r="TUY490" s="16"/>
      <c r="TUZ490" s="16"/>
      <c r="TVA490" s="16"/>
      <c r="TVB490" s="16"/>
      <c r="TVC490" s="16"/>
      <c r="TVD490" s="16"/>
      <c r="TVE490" s="16"/>
      <c r="TVF490" s="16"/>
      <c r="TVG490" s="16"/>
      <c r="TVH490" s="16"/>
      <c r="TVI490" s="16"/>
      <c r="TVJ490" s="16"/>
      <c r="TVK490" s="16"/>
      <c r="TVL490" s="16"/>
      <c r="TVM490" s="16"/>
      <c r="TVN490" s="16"/>
      <c r="TVO490" s="16"/>
      <c r="TVP490" s="16"/>
      <c r="TVQ490" s="16"/>
      <c r="TVR490" s="16"/>
      <c r="TVS490" s="16"/>
      <c r="TVT490" s="16"/>
      <c r="TVU490" s="16"/>
      <c r="TVV490" s="16"/>
      <c r="TVW490" s="16"/>
      <c r="TVX490" s="16"/>
      <c r="TVY490" s="16"/>
      <c r="TVZ490" s="16"/>
      <c r="TWA490" s="16"/>
      <c r="TWB490" s="16"/>
      <c r="TWC490" s="16"/>
      <c r="TWD490" s="16"/>
      <c r="TWE490" s="16"/>
      <c r="TWF490" s="16"/>
      <c r="TWG490" s="16"/>
      <c r="TWH490" s="16"/>
      <c r="TWI490" s="16"/>
      <c r="TWJ490" s="16"/>
      <c r="TWK490" s="16"/>
      <c r="TWL490" s="16"/>
      <c r="TWM490" s="16"/>
      <c r="TWN490" s="16"/>
      <c r="TWO490" s="16"/>
      <c r="TWP490" s="16"/>
      <c r="TWQ490" s="16"/>
      <c r="TWR490" s="16"/>
      <c r="TWS490" s="16"/>
      <c r="TWT490" s="16"/>
      <c r="TWU490" s="16"/>
      <c r="TWV490" s="16"/>
      <c r="TWW490" s="16"/>
      <c r="TWX490" s="16"/>
      <c r="TWY490" s="16"/>
      <c r="TWZ490" s="16"/>
      <c r="TXA490" s="16"/>
      <c r="TXB490" s="16"/>
      <c r="TXC490" s="16"/>
      <c r="TXD490" s="16"/>
      <c r="TXE490" s="16"/>
      <c r="TXF490" s="16"/>
      <c r="TXG490" s="16"/>
      <c r="TXH490" s="16"/>
      <c r="TXI490" s="16"/>
      <c r="TXJ490" s="16"/>
      <c r="TXK490" s="16"/>
      <c r="TXL490" s="16"/>
      <c r="TXM490" s="16"/>
      <c r="TXN490" s="16"/>
      <c r="TXO490" s="16"/>
      <c r="TXP490" s="16"/>
      <c r="TXQ490" s="16"/>
      <c r="TXR490" s="16"/>
      <c r="TXS490" s="16"/>
      <c r="TXT490" s="16"/>
      <c r="TXU490" s="16"/>
      <c r="TXV490" s="16"/>
      <c r="TXW490" s="16"/>
      <c r="TXX490" s="16"/>
      <c r="TXY490" s="16"/>
      <c r="TXZ490" s="16"/>
      <c r="TYA490" s="16"/>
      <c r="TYB490" s="16"/>
      <c r="TYC490" s="16"/>
      <c r="TYD490" s="16"/>
      <c r="TYE490" s="16"/>
      <c r="TYF490" s="16"/>
      <c r="TYG490" s="16"/>
      <c r="TYH490" s="16"/>
      <c r="TYI490" s="16"/>
      <c r="TYJ490" s="16"/>
      <c r="TYK490" s="16"/>
      <c r="TYL490" s="16"/>
      <c r="TYM490" s="16"/>
      <c r="TYN490" s="16"/>
      <c r="TYO490" s="16"/>
      <c r="TYP490" s="16"/>
      <c r="TYQ490" s="16"/>
      <c r="TYR490" s="16"/>
      <c r="TYS490" s="16"/>
      <c r="TYT490" s="16"/>
      <c r="TYU490" s="16"/>
      <c r="TYV490" s="16"/>
      <c r="TYW490" s="16"/>
      <c r="TYX490" s="16"/>
      <c r="TYY490" s="16"/>
      <c r="TYZ490" s="16"/>
      <c r="TZA490" s="16"/>
      <c r="TZB490" s="16"/>
      <c r="TZC490" s="16"/>
      <c r="TZD490" s="16"/>
      <c r="TZE490" s="16"/>
      <c r="TZF490" s="16"/>
      <c r="TZG490" s="16"/>
      <c r="TZH490" s="16"/>
      <c r="TZI490" s="16"/>
      <c r="TZJ490" s="16"/>
      <c r="TZK490" s="16"/>
      <c r="TZL490" s="16"/>
      <c r="TZM490" s="16"/>
      <c r="TZN490" s="16"/>
      <c r="TZO490" s="16"/>
      <c r="TZP490" s="16"/>
      <c r="TZQ490" s="16"/>
      <c r="TZR490" s="16"/>
      <c r="TZS490" s="16"/>
      <c r="TZT490" s="16"/>
      <c r="TZU490" s="16"/>
      <c r="TZV490" s="16"/>
      <c r="TZW490" s="16"/>
      <c r="TZX490" s="16"/>
      <c r="TZY490" s="16"/>
      <c r="TZZ490" s="16"/>
      <c r="UAA490" s="16"/>
      <c r="UAB490" s="16"/>
      <c r="UAC490" s="16"/>
      <c r="UAD490" s="16"/>
      <c r="UAE490" s="16"/>
      <c r="UAF490" s="16"/>
      <c r="UAG490" s="16"/>
      <c r="UAH490" s="16"/>
      <c r="UAI490" s="16"/>
      <c r="UAJ490" s="16"/>
      <c r="UAK490" s="16"/>
      <c r="UAL490" s="16"/>
      <c r="UAM490" s="16"/>
      <c r="UAN490" s="16"/>
      <c r="UAO490" s="16"/>
      <c r="UAP490" s="16"/>
      <c r="UAQ490" s="16"/>
      <c r="UAR490" s="16"/>
      <c r="UAS490" s="16"/>
      <c r="UAT490" s="16"/>
      <c r="UAU490" s="16"/>
      <c r="UAV490" s="16"/>
      <c r="UAW490" s="16"/>
      <c r="UAX490" s="16"/>
      <c r="UAY490" s="16"/>
      <c r="UAZ490" s="16"/>
      <c r="UBA490" s="16"/>
      <c r="UBB490" s="16"/>
      <c r="UBC490" s="16"/>
      <c r="UBD490" s="16"/>
      <c r="UBE490" s="16"/>
      <c r="UBF490" s="16"/>
      <c r="UBG490" s="16"/>
      <c r="UBH490" s="16"/>
      <c r="UBI490" s="16"/>
      <c r="UBJ490" s="16"/>
      <c r="UBK490" s="16"/>
      <c r="UBL490" s="16"/>
      <c r="UBM490" s="16"/>
      <c r="UBN490" s="16"/>
      <c r="UBO490" s="16"/>
      <c r="UBP490" s="16"/>
      <c r="UBQ490" s="16"/>
      <c r="UBR490" s="16"/>
      <c r="UBS490" s="16"/>
      <c r="UBT490" s="16"/>
      <c r="UBU490" s="16"/>
      <c r="UBV490" s="16"/>
      <c r="UBW490" s="16"/>
      <c r="UBX490" s="16"/>
      <c r="UBY490" s="16"/>
      <c r="UBZ490" s="16"/>
      <c r="UCA490" s="16"/>
      <c r="UCB490" s="16"/>
      <c r="UCC490" s="16"/>
      <c r="UCD490" s="16"/>
      <c r="UCE490" s="16"/>
      <c r="UCF490" s="16"/>
      <c r="UCG490" s="16"/>
      <c r="UCH490" s="16"/>
      <c r="UCI490" s="16"/>
      <c r="UCJ490" s="16"/>
      <c r="UCK490" s="16"/>
      <c r="UCL490" s="16"/>
      <c r="UCM490" s="16"/>
      <c r="UCN490" s="16"/>
      <c r="UCO490" s="16"/>
      <c r="UCP490" s="16"/>
      <c r="UCQ490" s="16"/>
      <c r="UCR490" s="16"/>
      <c r="UCS490" s="16"/>
      <c r="UCT490" s="16"/>
      <c r="UCU490" s="16"/>
      <c r="UCV490" s="16"/>
      <c r="UCW490" s="16"/>
      <c r="UCX490" s="16"/>
      <c r="UCY490" s="16"/>
      <c r="UCZ490" s="16"/>
      <c r="UDA490" s="16"/>
      <c r="UDB490" s="16"/>
      <c r="UDC490" s="16"/>
      <c r="UDD490" s="16"/>
      <c r="UDE490" s="16"/>
      <c r="UDF490" s="16"/>
      <c r="UDG490" s="16"/>
      <c r="UDH490" s="16"/>
      <c r="UDI490" s="16"/>
      <c r="UDJ490" s="16"/>
      <c r="UDK490" s="16"/>
      <c r="UDL490" s="16"/>
      <c r="UDM490" s="16"/>
      <c r="UDN490" s="16"/>
      <c r="UDO490" s="16"/>
      <c r="UDP490" s="16"/>
      <c r="UDQ490" s="16"/>
      <c r="UDR490" s="16"/>
      <c r="UDS490" s="16"/>
      <c r="UDT490" s="16"/>
      <c r="UDU490" s="16"/>
      <c r="UDV490" s="16"/>
      <c r="UDW490" s="16"/>
      <c r="UDX490" s="16"/>
      <c r="UDY490" s="16"/>
      <c r="UDZ490" s="16"/>
      <c r="UEA490" s="16"/>
      <c r="UEB490" s="16"/>
      <c r="UEC490" s="16"/>
      <c r="UED490" s="16"/>
      <c r="UEE490" s="16"/>
      <c r="UEF490" s="16"/>
      <c r="UEG490" s="16"/>
      <c r="UEH490" s="16"/>
      <c r="UEI490" s="16"/>
      <c r="UEJ490" s="16"/>
      <c r="UEK490" s="16"/>
      <c r="UEL490" s="16"/>
      <c r="UEM490" s="16"/>
      <c r="UEN490" s="16"/>
      <c r="UEO490" s="16"/>
      <c r="UEP490" s="16"/>
      <c r="UEQ490" s="16"/>
      <c r="UER490" s="16"/>
      <c r="UES490" s="16"/>
      <c r="UET490" s="16"/>
      <c r="UEU490" s="16"/>
      <c r="UEV490" s="16"/>
      <c r="UEW490" s="16"/>
      <c r="UEX490" s="16"/>
      <c r="UEY490" s="16"/>
      <c r="UEZ490" s="16"/>
      <c r="UFA490" s="16"/>
      <c r="UFB490" s="16"/>
      <c r="UFC490" s="16"/>
      <c r="UFD490" s="16"/>
      <c r="UFE490" s="16"/>
      <c r="UFF490" s="16"/>
      <c r="UFG490" s="16"/>
      <c r="UFH490" s="16"/>
      <c r="UFI490" s="16"/>
      <c r="UFJ490" s="16"/>
      <c r="UFK490" s="16"/>
      <c r="UFL490" s="16"/>
      <c r="UFM490" s="16"/>
      <c r="UFN490" s="16"/>
      <c r="UFO490" s="16"/>
      <c r="UFP490" s="16"/>
      <c r="UFQ490" s="16"/>
      <c r="UFR490" s="16"/>
      <c r="UFS490" s="16"/>
      <c r="UFT490" s="16"/>
      <c r="UFU490" s="16"/>
      <c r="UFV490" s="16"/>
      <c r="UFW490" s="16"/>
      <c r="UFX490" s="16"/>
      <c r="UFY490" s="16"/>
      <c r="UFZ490" s="16"/>
      <c r="UGA490" s="16"/>
      <c r="UGB490" s="16"/>
      <c r="UGC490" s="16"/>
      <c r="UGD490" s="16"/>
      <c r="UGE490" s="16"/>
      <c r="UGF490" s="16"/>
      <c r="UGG490" s="16"/>
      <c r="UGH490" s="16"/>
      <c r="UGI490" s="16"/>
      <c r="UGJ490" s="16"/>
      <c r="UGK490" s="16"/>
      <c r="UGL490" s="16"/>
      <c r="UGM490" s="16"/>
      <c r="UGN490" s="16"/>
      <c r="UGO490" s="16"/>
      <c r="UGP490" s="16"/>
      <c r="UGQ490" s="16"/>
      <c r="UGR490" s="16"/>
      <c r="UGS490" s="16"/>
      <c r="UGT490" s="16"/>
      <c r="UGU490" s="16"/>
      <c r="UGV490" s="16"/>
      <c r="UGW490" s="16"/>
      <c r="UGX490" s="16"/>
      <c r="UGY490" s="16"/>
      <c r="UGZ490" s="16"/>
      <c r="UHA490" s="16"/>
      <c r="UHB490" s="16"/>
      <c r="UHC490" s="16"/>
      <c r="UHD490" s="16"/>
      <c r="UHE490" s="16"/>
      <c r="UHF490" s="16"/>
      <c r="UHG490" s="16"/>
      <c r="UHH490" s="16"/>
      <c r="UHI490" s="16"/>
      <c r="UHJ490" s="16"/>
      <c r="UHK490" s="16"/>
      <c r="UHL490" s="16"/>
      <c r="UHM490" s="16"/>
      <c r="UHN490" s="16"/>
      <c r="UHO490" s="16"/>
      <c r="UHP490" s="16"/>
      <c r="UHQ490" s="16"/>
      <c r="UHR490" s="16"/>
      <c r="UHS490" s="16"/>
      <c r="UHT490" s="16"/>
      <c r="UHU490" s="16"/>
      <c r="UHV490" s="16"/>
      <c r="UHW490" s="16"/>
      <c r="UHX490" s="16"/>
      <c r="UHY490" s="16"/>
      <c r="UHZ490" s="16"/>
      <c r="UIA490" s="16"/>
      <c r="UIB490" s="16"/>
      <c r="UIC490" s="16"/>
      <c r="UID490" s="16"/>
      <c r="UIE490" s="16"/>
      <c r="UIF490" s="16"/>
      <c r="UIG490" s="16"/>
      <c r="UIH490" s="16"/>
      <c r="UII490" s="16"/>
      <c r="UIJ490" s="16"/>
      <c r="UIK490" s="16"/>
      <c r="UIL490" s="16"/>
      <c r="UIM490" s="16"/>
      <c r="UIN490" s="16"/>
      <c r="UIO490" s="16"/>
      <c r="UIP490" s="16"/>
      <c r="UIQ490" s="16"/>
      <c r="UIR490" s="16"/>
      <c r="UIS490" s="16"/>
      <c r="UIT490" s="16"/>
      <c r="UIU490" s="16"/>
      <c r="UIV490" s="16"/>
      <c r="UIW490" s="16"/>
      <c r="UIX490" s="16"/>
      <c r="UIY490" s="16"/>
      <c r="UIZ490" s="16"/>
      <c r="UJA490" s="16"/>
      <c r="UJB490" s="16"/>
      <c r="UJC490" s="16"/>
      <c r="UJD490" s="16"/>
      <c r="UJE490" s="16"/>
      <c r="UJF490" s="16"/>
      <c r="UJG490" s="16"/>
      <c r="UJH490" s="16"/>
      <c r="UJI490" s="16"/>
      <c r="UJJ490" s="16"/>
      <c r="UJK490" s="16"/>
      <c r="UJL490" s="16"/>
      <c r="UJM490" s="16"/>
      <c r="UJN490" s="16"/>
      <c r="UJO490" s="16"/>
      <c r="UJP490" s="16"/>
      <c r="UJQ490" s="16"/>
      <c r="UJR490" s="16"/>
      <c r="UJS490" s="16"/>
      <c r="UJT490" s="16"/>
      <c r="UJU490" s="16"/>
      <c r="UJV490" s="16"/>
      <c r="UJW490" s="16"/>
      <c r="UJX490" s="16"/>
      <c r="UJY490" s="16"/>
      <c r="UJZ490" s="16"/>
      <c r="UKA490" s="16"/>
      <c r="UKB490" s="16"/>
      <c r="UKC490" s="16"/>
      <c r="UKD490" s="16"/>
      <c r="UKE490" s="16"/>
      <c r="UKF490" s="16"/>
      <c r="UKG490" s="16"/>
      <c r="UKH490" s="16"/>
      <c r="UKI490" s="16"/>
      <c r="UKJ490" s="16"/>
      <c r="UKK490" s="16"/>
      <c r="UKL490" s="16"/>
      <c r="UKM490" s="16"/>
      <c r="UKN490" s="16"/>
      <c r="UKO490" s="16"/>
      <c r="UKP490" s="16"/>
      <c r="UKQ490" s="16"/>
      <c r="UKR490" s="16"/>
      <c r="UKS490" s="16"/>
      <c r="UKT490" s="16"/>
      <c r="UKU490" s="16"/>
      <c r="UKV490" s="16"/>
      <c r="UKW490" s="16"/>
      <c r="UKX490" s="16"/>
      <c r="UKY490" s="16"/>
      <c r="UKZ490" s="16"/>
      <c r="ULA490" s="16"/>
      <c r="ULB490" s="16"/>
      <c r="ULC490" s="16"/>
      <c r="ULD490" s="16"/>
      <c r="ULE490" s="16"/>
      <c r="ULF490" s="16"/>
      <c r="ULG490" s="16"/>
      <c r="ULH490" s="16"/>
      <c r="ULI490" s="16"/>
      <c r="ULJ490" s="16"/>
      <c r="ULK490" s="16"/>
      <c r="ULL490" s="16"/>
      <c r="ULM490" s="16"/>
      <c r="ULN490" s="16"/>
      <c r="ULO490" s="16"/>
      <c r="ULP490" s="16"/>
      <c r="ULQ490" s="16"/>
      <c r="ULR490" s="16"/>
      <c r="ULS490" s="16"/>
      <c r="ULT490" s="16"/>
      <c r="ULU490" s="16"/>
      <c r="ULV490" s="16"/>
      <c r="ULW490" s="16"/>
      <c r="ULX490" s="16"/>
      <c r="ULY490" s="16"/>
      <c r="ULZ490" s="16"/>
      <c r="UMA490" s="16"/>
      <c r="UMB490" s="16"/>
      <c r="UMC490" s="16"/>
      <c r="UMD490" s="16"/>
      <c r="UME490" s="16"/>
      <c r="UMF490" s="16"/>
      <c r="UMG490" s="16"/>
      <c r="UMH490" s="16"/>
      <c r="UMI490" s="16"/>
      <c r="UMJ490" s="16"/>
      <c r="UMK490" s="16"/>
      <c r="UML490" s="16"/>
      <c r="UMM490" s="16"/>
      <c r="UMN490" s="16"/>
      <c r="UMO490" s="16"/>
      <c r="UMP490" s="16"/>
      <c r="UMQ490" s="16"/>
      <c r="UMR490" s="16"/>
      <c r="UMS490" s="16"/>
      <c r="UMT490" s="16"/>
      <c r="UMU490" s="16"/>
      <c r="UMV490" s="16"/>
      <c r="UMW490" s="16"/>
      <c r="UMX490" s="16"/>
      <c r="UMY490" s="16"/>
      <c r="UMZ490" s="16"/>
      <c r="UNA490" s="16"/>
      <c r="UNB490" s="16"/>
      <c r="UNC490" s="16"/>
      <c r="UND490" s="16"/>
      <c r="UNE490" s="16"/>
      <c r="UNF490" s="16"/>
      <c r="UNG490" s="16"/>
      <c r="UNH490" s="16"/>
      <c r="UNI490" s="16"/>
      <c r="UNJ490" s="16"/>
      <c r="UNK490" s="16"/>
      <c r="UNL490" s="16"/>
      <c r="UNM490" s="16"/>
      <c r="UNN490" s="16"/>
      <c r="UNO490" s="16"/>
      <c r="UNP490" s="16"/>
      <c r="UNQ490" s="16"/>
      <c r="UNR490" s="16"/>
      <c r="UNS490" s="16"/>
      <c r="UNT490" s="16"/>
      <c r="UNU490" s="16"/>
      <c r="UNV490" s="16"/>
      <c r="UNW490" s="16"/>
      <c r="UNX490" s="16"/>
      <c r="UNY490" s="16"/>
      <c r="UNZ490" s="16"/>
      <c r="UOA490" s="16"/>
      <c r="UOB490" s="16"/>
      <c r="UOC490" s="16"/>
      <c r="UOD490" s="16"/>
      <c r="UOE490" s="16"/>
      <c r="UOF490" s="16"/>
      <c r="UOG490" s="16"/>
      <c r="UOH490" s="16"/>
      <c r="UOI490" s="16"/>
      <c r="UOJ490" s="16"/>
      <c r="UOK490" s="16"/>
      <c r="UOL490" s="16"/>
      <c r="UOM490" s="16"/>
      <c r="UON490" s="16"/>
      <c r="UOO490" s="16"/>
      <c r="UOP490" s="16"/>
      <c r="UOQ490" s="16"/>
      <c r="UOR490" s="16"/>
      <c r="UOS490" s="16"/>
      <c r="UOT490" s="16"/>
      <c r="UOU490" s="16"/>
      <c r="UOV490" s="16"/>
      <c r="UOW490" s="16"/>
      <c r="UOX490" s="16"/>
      <c r="UOY490" s="16"/>
      <c r="UOZ490" s="16"/>
      <c r="UPA490" s="16"/>
      <c r="UPB490" s="16"/>
      <c r="UPC490" s="16"/>
      <c r="UPD490" s="16"/>
      <c r="UPE490" s="16"/>
      <c r="UPF490" s="16"/>
      <c r="UPG490" s="16"/>
      <c r="UPH490" s="16"/>
      <c r="UPI490" s="16"/>
      <c r="UPJ490" s="16"/>
      <c r="UPK490" s="16"/>
      <c r="UPL490" s="16"/>
      <c r="UPM490" s="16"/>
      <c r="UPN490" s="16"/>
      <c r="UPO490" s="16"/>
      <c r="UPP490" s="16"/>
      <c r="UPQ490" s="16"/>
      <c r="UPR490" s="16"/>
      <c r="UPS490" s="16"/>
      <c r="UPT490" s="16"/>
      <c r="UPU490" s="16"/>
      <c r="UPV490" s="16"/>
      <c r="UPW490" s="16"/>
      <c r="UPX490" s="16"/>
      <c r="UPY490" s="16"/>
      <c r="UPZ490" s="16"/>
      <c r="UQA490" s="16"/>
      <c r="UQB490" s="16"/>
      <c r="UQC490" s="16"/>
      <c r="UQD490" s="16"/>
      <c r="UQE490" s="16"/>
      <c r="UQF490" s="16"/>
      <c r="UQG490" s="16"/>
      <c r="UQH490" s="16"/>
      <c r="UQI490" s="16"/>
      <c r="UQJ490" s="16"/>
      <c r="UQK490" s="16"/>
      <c r="UQL490" s="16"/>
      <c r="UQM490" s="16"/>
      <c r="UQN490" s="16"/>
      <c r="UQO490" s="16"/>
      <c r="UQP490" s="16"/>
      <c r="UQQ490" s="16"/>
      <c r="UQR490" s="16"/>
      <c r="UQS490" s="16"/>
      <c r="UQT490" s="16"/>
      <c r="UQU490" s="16"/>
      <c r="UQV490" s="16"/>
      <c r="UQW490" s="16"/>
      <c r="UQX490" s="16"/>
      <c r="UQY490" s="16"/>
      <c r="UQZ490" s="16"/>
      <c r="URA490" s="16"/>
      <c r="URB490" s="16"/>
      <c r="URC490" s="16"/>
      <c r="URD490" s="16"/>
      <c r="URE490" s="16"/>
      <c r="URF490" s="16"/>
      <c r="URG490" s="16"/>
      <c r="URH490" s="16"/>
      <c r="URI490" s="16"/>
      <c r="URJ490" s="16"/>
      <c r="URK490" s="16"/>
      <c r="URL490" s="16"/>
      <c r="URM490" s="16"/>
      <c r="URN490" s="16"/>
      <c r="URO490" s="16"/>
      <c r="URP490" s="16"/>
      <c r="URQ490" s="16"/>
      <c r="URR490" s="16"/>
      <c r="URS490" s="16"/>
      <c r="URT490" s="16"/>
      <c r="URU490" s="16"/>
      <c r="URV490" s="16"/>
      <c r="URW490" s="16"/>
      <c r="URX490" s="16"/>
      <c r="URY490" s="16"/>
      <c r="URZ490" s="16"/>
      <c r="USA490" s="16"/>
      <c r="USB490" s="16"/>
      <c r="USC490" s="16"/>
      <c r="USD490" s="16"/>
      <c r="USE490" s="16"/>
      <c r="USF490" s="16"/>
      <c r="USG490" s="16"/>
      <c r="USH490" s="16"/>
      <c r="USI490" s="16"/>
      <c r="USJ490" s="16"/>
      <c r="USK490" s="16"/>
      <c r="USL490" s="16"/>
      <c r="USM490" s="16"/>
      <c r="USN490" s="16"/>
      <c r="USO490" s="16"/>
      <c r="USP490" s="16"/>
      <c r="USQ490" s="16"/>
      <c r="USR490" s="16"/>
      <c r="USS490" s="16"/>
      <c r="UST490" s="16"/>
      <c r="USU490" s="16"/>
      <c r="USV490" s="16"/>
      <c r="USW490" s="16"/>
      <c r="USX490" s="16"/>
      <c r="USY490" s="16"/>
      <c r="USZ490" s="16"/>
      <c r="UTA490" s="16"/>
      <c r="UTB490" s="16"/>
      <c r="UTC490" s="16"/>
      <c r="UTD490" s="16"/>
      <c r="UTE490" s="16"/>
      <c r="UTF490" s="16"/>
      <c r="UTG490" s="16"/>
      <c r="UTH490" s="16"/>
      <c r="UTI490" s="16"/>
      <c r="UTJ490" s="16"/>
      <c r="UTK490" s="16"/>
      <c r="UTL490" s="16"/>
      <c r="UTM490" s="16"/>
      <c r="UTN490" s="16"/>
      <c r="UTO490" s="16"/>
      <c r="UTP490" s="16"/>
      <c r="UTQ490" s="16"/>
      <c r="UTR490" s="16"/>
      <c r="UTS490" s="16"/>
      <c r="UTT490" s="16"/>
      <c r="UTU490" s="16"/>
      <c r="UTV490" s="16"/>
      <c r="UTW490" s="16"/>
      <c r="UTX490" s="16"/>
      <c r="UTY490" s="16"/>
      <c r="UTZ490" s="16"/>
      <c r="UUA490" s="16"/>
      <c r="UUB490" s="16"/>
      <c r="UUC490" s="16"/>
      <c r="UUD490" s="16"/>
      <c r="UUE490" s="16"/>
      <c r="UUF490" s="16"/>
      <c r="UUG490" s="16"/>
      <c r="UUH490" s="16"/>
      <c r="UUI490" s="16"/>
      <c r="UUJ490" s="16"/>
      <c r="UUK490" s="16"/>
      <c r="UUL490" s="16"/>
      <c r="UUM490" s="16"/>
      <c r="UUN490" s="16"/>
      <c r="UUO490" s="16"/>
      <c r="UUP490" s="16"/>
      <c r="UUQ490" s="16"/>
      <c r="UUR490" s="16"/>
      <c r="UUS490" s="16"/>
      <c r="UUT490" s="16"/>
      <c r="UUU490" s="16"/>
      <c r="UUV490" s="16"/>
      <c r="UUW490" s="16"/>
      <c r="UUX490" s="16"/>
      <c r="UUY490" s="16"/>
      <c r="UUZ490" s="16"/>
      <c r="UVA490" s="16"/>
      <c r="UVB490" s="16"/>
      <c r="UVC490" s="16"/>
      <c r="UVD490" s="16"/>
      <c r="UVE490" s="16"/>
      <c r="UVF490" s="16"/>
      <c r="UVG490" s="16"/>
      <c r="UVH490" s="16"/>
      <c r="UVI490" s="16"/>
      <c r="UVJ490" s="16"/>
      <c r="UVK490" s="16"/>
      <c r="UVL490" s="16"/>
      <c r="UVM490" s="16"/>
      <c r="UVN490" s="16"/>
      <c r="UVO490" s="16"/>
      <c r="UVP490" s="16"/>
      <c r="UVQ490" s="16"/>
      <c r="UVR490" s="16"/>
      <c r="UVS490" s="16"/>
      <c r="UVT490" s="16"/>
      <c r="UVU490" s="16"/>
      <c r="UVV490" s="16"/>
      <c r="UVW490" s="16"/>
      <c r="UVX490" s="16"/>
      <c r="UVY490" s="16"/>
      <c r="UVZ490" s="16"/>
      <c r="UWA490" s="16"/>
      <c r="UWB490" s="16"/>
      <c r="UWC490" s="16"/>
      <c r="UWD490" s="16"/>
      <c r="UWE490" s="16"/>
      <c r="UWF490" s="16"/>
      <c r="UWG490" s="16"/>
      <c r="UWH490" s="16"/>
      <c r="UWI490" s="16"/>
      <c r="UWJ490" s="16"/>
      <c r="UWK490" s="16"/>
      <c r="UWL490" s="16"/>
      <c r="UWM490" s="16"/>
      <c r="UWN490" s="16"/>
      <c r="UWO490" s="16"/>
      <c r="UWP490" s="16"/>
      <c r="UWQ490" s="16"/>
      <c r="UWR490" s="16"/>
      <c r="UWS490" s="16"/>
      <c r="UWT490" s="16"/>
      <c r="UWU490" s="16"/>
      <c r="UWV490" s="16"/>
      <c r="UWW490" s="16"/>
      <c r="UWX490" s="16"/>
      <c r="UWY490" s="16"/>
      <c r="UWZ490" s="16"/>
      <c r="UXA490" s="16"/>
      <c r="UXB490" s="16"/>
      <c r="UXC490" s="16"/>
      <c r="UXD490" s="16"/>
      <c r="UXE490" s="16"/>
      <c r="UXF490" s="16"/>
      <c r="UXG490" s="16"/>
      <c r="UXH490" s="16"/>
      <c r="UXI490" s="16"/>
      <c r="UXJ490" s="16"/>
      <c r="UXK490" s="16"/>
      <c r="UXL490" s="16"/>
      <c r="UXM490" s="16"/>
      <c r="UXN490" s="16"/>
      <c r="UXO490" s="16"/>
      <c r="UXP490" s="16"/>
      <c r="UXQ490" s="16"/>
      <c r="UXR490" s="16"/>
      <c r="UXS490" s="16"/>
      <c r="UXT490" s="16"/>
      <c r="UXU490" s="16"/>
      <c r="UXV490" s="16"/>
      <c r="UXW490" s="16"/>
      <c r="UXX490" s="16"/>
      <c r="UXY490" s="16"/>
      <c r="UXZ490" s="16"/>
      <c r="UYA490" s="16"/>
      <c r="UYB490" s="16"/>
      <c r="UYC490" s="16"/>
      <c r="UYD490" s="16"/>
      <c r="UYE490" s="16"/>
      <c r="UYF490" s="16"/>
      <c r="UYG490" s="16"/>
      <c r="UYH490" s="16"/>
      <c r="UYI490" s="16"/>
      <c r="UYJ490" s="16"/>
      <c r="UYK490" s="16"/>
      <c r="UYL490" s="16"/>
      <c r="UYM490" s="16"/>
      <c r="UYN490" s="16"/>
      <c r="UYO490" s="16"/>
      <c r="UYP490" s="16"/>
      <c r="UYQ490" s="16"/>
      <c r="UYR490" s="16"/>
      <c r="UYS490" s="16"/>
      <c r="UYT490" s="16"/>
      <c r="UYU490" s="16"/>
      <c r="UYV490" s="16"/>
      <c r="UYW490" s="16"/>
      <c r="UYX490" s="16"/>
      <c r="UYY490" s="16"/>
      <c r="UYZ490" s="16"/>
      <c r="UZA490" s="16"/>
      <c r="UZB490" s="16"/>
      <c r="UZC490" s="16"/>
      <c r="UZD490" s="16"/>
      <c r="UZE490" s="16"/>
      <c r="UZF490" s="16"/>
      <c r="UZG490" s="16"/>
      <c r="UZH490" s="16"/>
      <c r="UZI490" s="16"/>
      <c r="UZJ490" s="16"/>
      <c r="UZK490" s="16"/>
      <c r="UZL490" s="16"/>
      <c r="UZM490" s="16"/>
      <c r="UZN490" s="16"/>
      <c r="UZO490" s="16"/>
      <c r="UZP490" s="16"/>
      <c r="UZQ490" s="16"/>
      <c r="UZR490" s="16"/>
      <c r="UZS490" s="16"/>
      <c r="UZT490" s="16"/>
      <c r="UZU490" s="16"/>
      <c r="UZV490" s="16"/>
      <c r="UZW490" s="16"/>
      <c r="UZX490" s="16"/>
      <c r="UZY490" s="16"/>
      <c r="UZZ490" s="16"/>
      <c r="VAA490" s="16"/>
      <c r="VAB490" s="16"/>
      <c r="VAC490" s="16"/>
      <c r="VAD490" s="16"/>
      <c r="VAE490" s="16"/>
      <c r="VAF490" s="16"/>
      <c r="VAG490" s="16"/>
      <c r="VAH490" s="16"/>
      <c r="VAI490" s="16"/>
      <c r="VAJ490" s="16"/>
      <c r="VAK490" s="16"/>
      <c r="VAL490" s="16"/>
      <c r="VAM490" s="16"/>
      <c r="VAN490" s="16"/>
      <c r="VAO490" s="16"/>
      <c r="VAP490" s="16"/>
      <c r="VAQ490" s="16"/>
      <c r="VAR490" s="16"/>
      <c r="VAS490" s="16"/>
      <c r="VAT490" s="16"/>
      <c r="VAU490" s="16"/>
      <c r="VAV490" s="16"/>
      <c r="VAW490" s="16"/>
      <c r="VAX490" s="16"/>
      <c r="VAY490" s="16"/>
      <c r="VAZ490" s="16"/>
      <c r="VBA490" s="16"/>
      <c r="VBB490" s="16"/>
      <c r="VBC490" s="16"/>
      <c r="VBD490" s="16"/>
      <c r="VBE490" s="16"/>
      <c r="VBF490" s="16"/>
      <c r="VBG490" s="16"/>
      <c r="VBH490" s="16"/>
      <c r="VBI490" s="16"/>
      <c r="VBJ490" s="16"/>
      <c r="VBK490" s="16"/>
      <c r="VBL490" s="16"/>
      <c r="VBM490" s="16"/>
      <c r="VBN490" s="16"/>
      <c r="VBO490" s="16"/>
      <c r="VBP490" s="16"/>
      <c r="VBQ490" s="16"/>
      <c r="VBR490" s="16"/>
      <c r="VBS490" s="16"/>
      <c r="VBT490" s="16"/>
      <c r="VBU490" s="16"/>
      <c r="VBV490" s="16"/>
      <c r="VBW490" s="16"/>
      <c r="VBX490" s="16"/>
      <c r="VBY490" s="16"/>
      <c r="VBZ490" s="16"/>
      <c r="VCA490" s="16"/>
      <c r="VCB490" s="16"/>
      <c r="VCC490" s="16"/>
      <c r="VCD490" s="16"/>
      <c r="VCE490" s="16"/>
      <c r="VCF490" s="16"/>
      <c r="VCG490" s="16"/>
      <c r="VCH490" s="16"/>
      <c r="VCI490" s="16"/>
      <c r="VCJ490" s="16"/>
      <c r="VCK490" s="16"/>
      <c r="VCL490" s="16"/>
      <c r="VCM490" s="16"/>
      <c r="VCN490" s="16"/>
      <c r="VCO490" s="16"/>
      <c r="VCP490" s="16"/>
      <c r="VCQ490" s="16"/>
      <c r="VCR490" s="16"/>
      <c r="VCS490" s="16"/>
      <c r="VCT490" s="16"/>
      <c r="VCU490" s="16"/>
      <c r="VCV490" s="16"/>
      <c r="VCW490" s="16"/>
      <c r="VCX490" s="16"/>
      <c r="VCY490" s="16"/>
      <c r="VCZ490" s="16"/>
      <c r="VDA490" s="16"/>
      <c r="VDB490" s="16"/>
      <c r="VDC490" s="16"/>
      <c r="VDD490" s="16"/>
      <c r="VDE490" s="16"/>
      <c r="VDF490" s="16"/>
      <c r="VDG490" s="16"/>
      <c r="VDH490" s="16"/>
      <c r="VDI490" s="16"/>
      <c r="VDJ490" s="16"/>
      <c r="VDK490" s="16"/>
      <c r="VDL490" s="16"/>
      <c r="VDM490" s="16"/>
      <c r="VDN490" s="16"/>
      <c r="VDO490" s="16"/>
      <c r="VDP490" s="16"/>
      <c r="VDQ490" s="16"/>
      <c r="VDR490" s="16"/>
      <c r="VDS490" s="16"/>
      <c r="VDT490" s="16"/>
      <c r="VDU490" s="16"/>
      <c r="VDV490" s="16"/>
      <c r="VDW490" s="16"/>
      <c r="VDX490" s="16"/>
      <c r="VDY490" s="16"/>
      <c r="VDZ490" s="16"/>
      <c r="VEA490" s="16"/>
      <c r="VEB490" s="16"/>
      <c r="VEC490" s="16"/>
      <c r="VED490" s="16"/>
      <c r="VEE490" s="16"/>
      <c r="VEF490" s="16"/>
      <c r="VEG490" s="16"/>
      <c r="VEH490" s="16"/>
      <c r="VEI490" s="16"/>
      <c r="VEJ490" s="16"/>
      <c r="VEK490" s="16"/>
      <c r="VEL490" s="16"/>
      <c r="VEM490" s="16"/>
      <c r="VEN490" s="16"/>
      <c r="VEO490" s="16"/>
      <c r="VEP490" s="16"/>
      <c r="VEQ490" s="16"/>
      <c r="VER490" s="16"/>
      <c r="VES490" s="16"/>
      <c r="VET490" s="16"/>
      <c r="VEU490" s="16"/>
      <c r="VEV490" s="16"/>
      <c r="VEW490" s="16"/>
      <c r="VEX490" s="16"/>
      <c r="VEY490" s="16"/>
      <c r="VEZ490" s="16"/>
      <c r="VFA490" s="16"/>
      <c r="VFB490" s="16"/>
      <c r="VFC490" s="16"/>
      <c r="VFD490" s="16"/>
      <c r="VFE490" s="16"/>
      <c r="VFF490" s="16"/>
      <c r="VFG490" s="16"/>
      <c r="VFH490" s="16"/>
      <c r="VFI490" s="16"/>
      <c r="VFJ490" s="16"/>
      <c r="VFK490" s="16"/>
      <c r="VFL490" s="16"/>
      <c r="VFM490" s="16"/>
      <c r="VFN490" s="16"/>
      <c r="VFO490" s="16"/>
      <c r="VFP490" s="16"/>
      <c r="VFQ490" s="16"/>
      <c r="VFR490" s="16"/>
      <c r="VFS490" s="16"/>
      <c r="VFT490" s="16"/>
      <c r="VFU490" s="16"/>
      <c r="VFV490" s="16"/>
      <c r="VFW490" s="16"/>
      <c r="VFX490" s="16"/>
      <c r="VFY490" s="16"/>
      <c r="VFZ490" s="16"/>
      <c r="VGA490" s="16"/>
      <c r="VGB490" s="16"/>
      <c r="VGC490" s="16"/>
      <c r="VGD490" s="16"/>
      <c r="VGE490" s="16"/>
      <c r="VGF490" s="16"/>
      <c r="VGG490" s="16"/>
      <c r="VGH490" s="16"/>
      <c r="VGI490" s="16"/>
      <c r="VGJ490" s="16"/>
      <c r="VGK490" s="16"/>
      <c r="VGL490" s="16"/>
      <c r="VGM490" s="16"/>
      <c r="VGN490" s="16"/>
      <c r="VGO490" s="16"/>
      <c r="VGP490" s="16"/>
      <c r="VGQ490" s="16"/>
      <c r="VGR490" s="16"/>
      <c r="VGS490" s="16"/>
      <c r="VGT490" s="16"/>
      <c r="VGU490" s="16"/>
      <c r="VGV490" s="16"/>
      <c r="VGW490" s="16"/>
      <c r="VGX490" s="16"/>
      <c r="VGY490" s="16"/>
      <c r="VGZ490" s="16"/>
      <c r="VHA490" s="16"/>
      <c r="VHB490" s="16"/>
      <c r="VHC490" s="16"/>
      <c r="VHD490" s="16"/>
      <c r="VHE490" s="16"/>
      <c r="VHF490" s="16"/>
      <c r="VHG490" s="16"/>
      <c r="VHH490" s="16"/>
      <c r="VHI490" s="16"/>
      <c r="VHJ490" s="16"/>
      <c r="VHK490" s="16"/>
      <c r="VHL490" s="16"/>
      <c r="VHM490" s="16"/>
      <c r="VHN490" s="16"/>
      <c r="VHO490" s="16"/>
      <c r="VHP490" s="16"/>
      <c r="VHQ490" s="16"/>
      <c r="VHR490" s="16"/>
      <c r="VHS490" s="16"/>
      <c r="VHT490" s="16"/>
      <c r="VHU490" s="16"/>
      <c r="VHV490" s="16"/>
      <c r="VHW490" s="16"/>
      <c r="VHX490" s="16"/>
      <c r="VHY490" s="16"/>
      <c r="VHZ490" s="16"/>
      <c r="VIA490" s="16"/>
      <c r="VIB490" s="16"/>
      <c r="VIC490" s="16"/>
      <c r="VID490" s="16"/>
      <c r="VIE490" s="16"/>
      <c r="VIF490" s="16"/>
      <c r="VIG490" s="16"/>
      <c r="VIH490" s="16"/>
      <c r="VII490" s="16"/>
      <c r="VIJ490" s="16"/>
      <c r="VIK490" s="16"/>
      <c r="VIL490" s="16"/>
      <c r="VIM490" s="16"/>
      <c r="VIN490" s="16"/>
      <c r="VIO490" s="16"/>
      <c r="VIP490" s="16"/>
      <c r="VIQ490" s="16"/>
      <c r="VIR490" s="16"/>
      <c r="VIS490" s="16"/>
      <c r="VIT490" s="16"/>
      <c r="VIU490" s="16"/>
      <c r="VIV490" s="16"/>
      <c r="VIW490" s="16"/>
      <c r="VIX490" s="16"/>
      <c r="VIY490" s="16"/>
      <c r="VIZ490" s="16"/>
      <c r="VJA490" s="16"/>
      <c r="VJB490" s="16"/>
      <c r="VJC490" s="16"/>
      <c r="VJD490" s="16"/>
      <c r="VJE490" s="16"/>
      <c r="VJF490" s="16"/>
      <c r="VJG490" s="16"/>
      <c r="VJH490" s="16"/>
      <c r="VJI490" s="16"/>
      <c r="VJJ490" s="16"/>
      <c r="VJK490" s="16"/>
      <c r="VJL490" s="16"/>
      <c r="VJM490" s="16"/>
      <c r="VJN490" s="16"/>
      <c r="VJO490" s="16"/>
      <c r="VJP490" s="16"/>
      <c r="VJQ490" s="16"/>
      <c r="VJR490" s="16"/>
      <c r="VJS490" s="16"/>
      <c r="VJT490" s="16"/>
      <c r="VJU490" s="16"/>
      <c r="VJV490" s="16"/>
      <c r="VJW490" s="16"/>
      <c r="VJX490" s="16"/>
      <c r="VJY490" s="16"/>
      <c r="VJZ490" s="16"/>
      <c r="VKA490" s="16"/>
      <c r="VKB490" s="16"/>
      <c r="VKC490" s="16"/>
      <c r="VKD490" s="16"/>
      <c r="VKE490" s="16"/>
      <c r="VKF490" s="16"/>
      <c r="VKG490" s="16"/>
      <c r="VKH490" s="16"/>
      <c r="VKI490" s="16"/>
      <c r="VKJ490" s="16"/>
      <c r="VKK490" s="16"/>
      <c r="VKL490" s="16"/>
      <c r="VKM490" s="16"/>
      <c r="VKN490" s="16"/>
      <c r="VKO490" s="16"/>
      <c r="VKP490" s="16"/>
      <c r="VKQ490" s="16"/>
      <c r="VKR490" s="16"/>
      <c r="VKS490" s="16"/>
      <c r="VKT490" s="16"/>
      <c r="VKU490" s="16"/>
      <c r="VKV490" s="16"/>
      <c r="VKW490" s="16"/>
      <c r="VKX490" s="16"/>
      <c r="VKY490" s="16"/>
      <c r="VKZ490" s="16"/>
      <c r="VLA490" s="16"/>
      <c r="VLB490" s="16"/>
      <c r="VLC490" s="16"/>
      <c r="VLD490" s="16"/>
      <c r="VLE490" s="16"/>
      <c r="VLF490" s="16"/>
      <c r="VLG490" s="16"/>
      <c r="VLH490" s="16"/>
      <c r="VLI490" s="16"/>
      <c r="VLJ490" s="16"/>
      <c r="VLK490" s="16"/>
      <c r="VLL490" s="16"/>
      <c r="VLM490" s="16"/>
      <c r="VLN490" s="16"/>
      <c r="VLO490" s="16"/>
      <c r="VLP490" s="16"/>
      <c r="VLQ490" s="16"/>
      <c r="VLR490" s="16"/>
      <c r="VLS490" s="16"/>
      <c r="VLT490" s="16"/>
      <c r="VLU490" s="16"/>
      <c r="VLV490" s="16"/>
      <c r="VLW490" s="16"/>
      <c r="VLX490" s="16"/>
      <c r="VLY490" s="16"/>
      <c r="VLZ490" s="16"/>
      <c r="VMA490" s="16"/>
      <c r="VMB490" s="16"/>
      <c r="VMC490" s="16"/>
      <c r="VMD490" s="16"/>
      <c r="VME490" s="16"/>
      <c r="VMF490" s="16"/>
      <c r="VMG490" s="16"/>
      <c r="VMH490" s="16"/>
      <c r="VMI490" s="16"/>
      <c r="VMJ490" s="16"/>
      <c r="VMK490" s="16"/>
      <c r="VML490" s="16"/>
      <c r="VMM490" s="16"/>
      <c r="VMN490" s="16"/>
      <c r="VMO490" s="16"/>
      <c r="VMP490" s="16"/>
      <c r="VMQ490" s="16"/>
      <c r="VMR490" s="16"/>
      <c r="VMS490" s="16"/>
      <c r="VMT490" s="16"/>
      <c r="VMU490" s="16"/>
      <c r="VMV490" s="16"/>
      <c r="VMW490" s="16"/>
      <c r="VMX490" s="16"/>
      <c r="VMY490" s="16"/>
      <c r="VMZ490" s="16"/>
      <c r="VNA490" s="16"/>
      <c r="VNB490" s="16"/>
      <c r="VNC490" s="16"/>
      <c r="VND490" s="16"/>
      <c r="VNE490" s="16"/>
      <c r="VNF490" s="16"/>
      <c r="VNG490" s="16"/>
      <c r="VNH490" s="16"/>
      <c r="VNI490" s="16"/>
      <c r="VNJ490" s="16"/>
      <c r="VNK490" s="16"/>
      <c r="VNL490" s="16"/>
      <c r="VNM490" s="16"/>
      <c r="VNN490" s="16"/>
      <c r="VNO490" s="16"/>
      <c r="VNP490" s="16"/>
      <c r="VNQ490" s="16"/>
      <c r="VNR490" s="16"/>
      <c r="VNS490" s="16"/>
      <c r="VNT490" s="16"/>
      <c r="VNU490" s="16"/>
      <c r="VNV490" s="16"/>
      <c r="VNW490" s="16"/>
      <c r="VNX490" s="16"/>
      <c r="VNY490" s="16"/>
      <c r="VNZ490" s="16"/>
      <c r="VOA490" s="16"/>
      <c r="VOB490" s="16"/>
      <c r="VOC490" s="16"/>
      <c r="VOD490" s="16"/>
      <c r="VOE490" s="16"/>
      <c r="VOF490" s="16"/>
      <c r="VOG490" s="16"/>
      <c r="VOH490" s="16"/>
      <c r="VOI490" s="16"/>
      <c r="VOJ490" s="16"/>
      <c r="VOK490" s="16"/>
      <c r="VOL490" s="16"/>
      <c r="VOM490" s="16"/>
      <c r="VON490" s="16"/>
      <c r="VOO490" s="16"/>
      <c r="VOP490" s="16"/>
      <c r="VOQ490" s="16"/>
      <c r="VOR490" s="16"/>
      <c r="VOS490" s="16"/>
      <c r="VOT490" s="16"/>
      <c r="VOU490" s="16"/>
      <c r="VOV490" s="16"/>
      <c r="VOW490" s="16"/>
      <c r="VOX490" s="16"/>
      <c r="VOY490" s="16"/>
      <c r="VOZ490" s="16"/>
      <c r="VPA490" s="16"/>
      <c r="VPB490" s="16"/>
      <c r="VPC490" s="16"/>
      <c r="VPD490" s="16"/>
      <c r="VPE490" s="16"/>
      <c r="VPF490" s="16"/>
      <c r="VPG490" s="16"/>
      <c r="VPH490" s="16"/>
      <c r="VPI490" s="16"/>
      <c r="VPJ490" s="16"/>
      <c r="VPK490" s="16"/>
      <c r="VPL490" s="16"/>
      <c r="VPM490" s="16"/>
      <c r="VPN490" s="16"/>
      <c r="VPO490" s="16"/>
      <c r="VPP490" s="16"/>
      <c r="VPQ490" s="16"/>
      <c r="VPR490" s="16"/>
      <c r="VPS490" s="16"/>
      <c r="VPT490" s="16"/>
      <c r="VPU490" s="16"/>
      <c r="VPV490" s="16"/>
      <c r="VPW490" s="16"/>
      <c r="VPX490" s="16"/>
      <c r="VPY490" s="16"/>
      <c r="VPZ490" s="16"/>
      <c r="VQA490" s="16"/>
      <c r="VQB490" s="16"/>
      <c r="VQC490" s="16"/>
      <c r="VQD490" s="16"/>
      <c r="VQE490" s="16"/>
      <c r="VQF490" s="16"/>
      <c r="VQG490" s="16"/>
      <c r="VQH490" s="16"/>
      <c r="VQI490" s="16"/>
      <c r="VQJ490" s="16"/>
      <c r="VQK490" s="16"/>
      <c r="VQL490" s="16"/>
      <c r="VQM490" s="16"/>
      <c r="VQN490" s="16"/>
      <c r="VQO490" s="16"/>
      <c r="VQP490" s="16"/>
      <c r="VQQ490" s="16"/>
      <c r="VQR490" s="16"/>
      <c r="VQS490" s="16"/>
      <c r="VQT490" s="16"/>
      <c r="VQU490" s="16"/>
      <c r="VQV490" s="16"/>
      <c r="VQW490" s="16"/>
      <c r="VQX490" s="16"/>
      <c r="VQY490" s="16"/>
      <c r="VQZ490" s="16"/>
      <c r="VRA490" s="16"/>
      <c r="VRB490" s="16"/>
      <c r="VRC490" s="16"/>
      <c r="VRD490" s="16"/>
      <c r="VRE490" s="16"/>
      <c r="VRF490" s="16"/>
      <c r="VRG490" s="16"/>
      <c r="VRH490" s="16"/>
      <c r="VRI490" s="16"/>
      <c r="VRJ490" s="16"/>
      <c r="VRK490" s="16"/>
      <c r="VRL490" s="16"/>
      <c r="VRM490" s="16"/>
      <c r="VRN490" s="16"/>
      <c r="VRO490" s="16"/>
      <c r="VRP490" s="16"/>
      <c r="VRQ490" s="16"/>
      <c r="VRR490" s="16"/>
      <c r="VRS490" s="16"/>
      <c r="VRT490" s="16"/>
      <c r="VRU490" s="16"/>
      <c r="VRV490" s="16"/>
      <c r="VRW490" s="16"/>
      <c r="VRX490" s="16"/>
      <c r="VRY490" s="16"/>
      <c r="VRZ490" s="16"/>
      <c r="VSA490" s="16"/>
      <c r="VSB490" s="16"/>
      <c r="VSC490" s="16"/>
      <c r="VSD490" s="16"/>
      <c r="VSE490" s="16"/>
      <c r="VSF490" s="16"/>
      <c r="VSG490" s="16"/>
      <c r="VSH490" s="16"/>
      <c r="VSI490" s="16"/>
      <c r="VSJ490" s="16"/>
      <c r="VSK490" s="16"/>
      <c r="VSL490" s="16"/>
      <c r="VSM490" s="16"/>
      <c r="VSN490" s="16"/>
      <c r="VSO490" s="16"/>
      <c r="VSP490" s="16"/>
      <c r="VSQ490" s="16"/>
      <c r="VSR490" s="16"/>
      <c r="VSS490" s="16"/>
      <c r="VST490" s="16"/>
      <c r="VSU490" s="16"/>
      <c r="VSV490" s="16"/>
      <c r="VSW490" s="16"/>
      <c r="VSX490" s="16"/>
      <c r="VSY490" s="16"/>
      <c r="VSZ490" s="16"/>
      <c r="VTA490" s="16"/>
      <c r="VTB490" s="16"/>
      <c r="VTC490" s="16"/>
      <c r="VTD490" s="16"/>
      <c r="VTE490" s="16"/>
      <c r="VTF490" s="16"/>
      <c r="VTG490" s="16"/>
      <c r="VTH490" s="16"/>
      <c r="VTI490" s="16"/>
      <c r="VTJ490" s="16"/>
      <c r="VTK490" s="16"/>
      <c r="VTL490" s="16"/>
      <c r="VTM490" s="16"/>
      <c r="VTN490" s="16"/>
      <c r="VTO490" s="16"/>
      <c r="VTP490" s="16"/>
      <c r="VTQ490" s="16"/>
      <c r="VTR490" s="16"/>
      <c r="VTS490" s="16"/>
      <c r="VTT490" s="16"/>
      <c r="VTU490" s="16"/>
      <c r="VTV490" s="16"/>
      <c r="VTW490" s="16"/>
      <c r="VTX490" s="16"/>
      <c r="VTY490" s="16"/>
      <c r="VTZ490" s="16"/>
      <c r="VUA490" s="16"/>
      <c r="VUB490" s="16"/>
      <c r="VUC490" s="16"/>
      <c r="VUD490" s="16"/>
      <c r="VUE490" s="16"/>
      <c r="VUF490" s="16"/>
      <c r="VUG490" s="16"/>
      <c r="VUH490" s="16"/>
      <c r="VUI490" s="16"/>
      <c r="VUJ490" s="16"/>
      <c r="VUK490" s="16"/>
      <c r="VUL490" s="16"/>
      <c r="VUM490" s="16"/>
      <c r="VUN490" s="16"/>
      <c r="VUO490" s="16"/>
      <c r="VUP490" s="16"/>
      <c r="VUQ490" s="16"/>
      <c r="VUR490" s="16"/>
      <c r="VUS490" s="16"/>
      <c r="VUT490" s="16"/>
      <c r="VUU490" s="16"/>
      <c r="VUV490" s="16"/>
      <c r="VUW490" s="16"/>
      <c r="VUX490" s="16"/>
      <c r="VUY490" s="16"/>
      <c r="VUZ490" s="16"/>
      <c r="VVA490" s="16"/>
      <c r="VVB490" s="16"/>
      <c r="VVC490" s="16"/>
      <c r="VVD490" s="16"/>
      <c r="VVE490" s="16"/>
      <c r="VVF490" s="16"/>
      <c r="VVG490" s="16"/>
      <c r="VVH490" s="16"/>
      <c r="VVI490" s="16"/>
      <c r="VVJ490" s="16"/>
      <c r="VVK490" s="16"/>
      <c r="VVL490" s="16"/>
      <c r="VVM490" s="16"/>
      <c r="VVN490" s="16"/>
      <c r="VVO490" s="16"/>
      <c r="VVP490" s="16"/>
      <c r="VVQ490" s="16"/>
      <c r="VVR490" s="16"/>
      <c r="VVS490" s="16"/>
      <c r="VVT490" s="16"/>
      <c r="VVU490" s="16"/>
      <c r="VVV490" s="16"/>
      <c r="VVW490" s="16"/>
      <c r="VVX490" s="16"/>
      <c r="VVY490" s="16"/>
      <c r="VVZ490" s="16"/>
      <c r="VWA490" s="16"/>
      <c r="VWB490" s="16"/>
      <c r="VWC490" s="16"/>
      <c r="VWD490" s="16"/>
      <c r="VWE490" s="16"/>
      <c r="VWF490" s="16"/>
      <c r="VWG490" s="16"/>
      <c r="VWH490" s="16"/>
      <c r="VWI490" s="16"/>
      <c r="VWJ490" s="16"/>
      <c r="VWK490" s="16"/>
      <c r="VWL490" s="16"/>
      <c r="VWM490" s="16"/>
      <c r="VWN490" s="16"/>
      <c r="VWO490" s="16"/>
      <c r="VWP490" s="16"/>
      <c r="VWQ490" s="16"/>
      <c r="VWR490" s="16"/>
      <c r="VWS490" s="16"/>
      <c r="VWT490" s="16"/>
      <c r="VWU490" s="16"/>
      <c r="VWV490" s="16"/>
      <c r="VWW490" s="16"/>
      <c r="VWX490" s="16"/>
      <c r="VWY490" s="16"/>
      <c r="VWZ490" s="16"/>
      <c r="VXA490" s="16"/>
      <c r="VXB490" s="16"/>
      <c r="VXC490" s="16"/>
      <c r="VXD490" s="16"/>
      <c r="VXE490" s="16"/>
      <c r="VXF490" s="16"/>
      <c r="VXG490" s="16"/>
      <c r="VXH490" s="16"/>
      <c r="VXI490" s="16"/>
      <c r="VXJ490" s="16"/>
      <c r="VXK490" s="16"/>
      <c r="VXL490" s="16"/>
      <c r="VXM490" s="16"/>
      <c r="VXN490" s="16"/>
      <c r="VXO490" s="16"/>
      <c r="VXP490" s="16"/>
      <c r="VXQ490" s="16"/>
      <c r="VXR490" s="16"/>
      <c r="VXS490" s="16"/>
      <c r="VXT490" s="16"/>
      <c r="VXU490" s="16"/>
      <c r="VXV490" s="16"/>
      <c r="VXW490" s="16"/>
      <c r="VXX490" s="16"/>
      <c r="VXY490" s="16"/>
      <c r="VXZ490" s="16"/>
      <c r="VYA490" s="16"/>
      <c r="VYB490" s="16"/>
      <c r="VYC490" s="16"/>
      <c r="VYD490" s="16"/>
      <c r="VYE490" s="16"/>
      <c r="VYF490" s="16"/>
      <c r="VYG490" s="16"/>
      <c r="VYH490" s="16"/>
      <c r="VYI490" s="16"/>
      <c r="VYJ490" s="16"/>
      <c r="VYK490" s="16"/>
      <c r="VYL490" s="16"/>
      <c r="VYM490" s="16"/>
      <c r="VYN490" s="16"/>
      <c r="VYO490" s="16"/>
      <c r="VYP490" s="16"/>
      <c r="VYQ490" s="16"/>
      <c r="VYR490" s="16"/>
      <c r="VYS490" s="16"/>
      <c r="VYT490" s="16"/>
      <c r="VYU490" s="16"/>
      <c r="VYV490" s="16"/>
      <c r="VYW490" s="16"/>
      <c r="VYX490" s="16"/>
      <c r="VYY490" s="16"/>
      <c r="VYZ490" s="16"/>
      <c r="VZA490" s="16"/>
      <c r="VZB490" s="16"/>
      <c r="VZC490" s="16"/>
      <c r="VZD490" s="16"/>
      <c r="VZE490" s="16"/>
      <c r="VZF490" s="16"/>
      <c r="VZG490" s="16"/>
      <c r="VZH490" s="16"/>
      <c r="VZI490" s="16"/>
      <c r="VZJ490" s="16"/>
      <c r="VZK490" s="16"/>
      <c r="VZL490" s="16"/>
      <c r="VZM490" s="16"/>
      <c r="VZN490" s="16"/>
      <c r="VZO490" s="16"/>
      <c r="VZP490" s="16"/>
      <c r="VZQ490" s="16"/>
      <c r="VZR490" s="16"/>
      <c r="VZS490" s="16"/>
      <c r="VZT490" s="16"/>
      <c r="VZU490" s="16"/>
      <c r="VZV490" s="16"/>
      <c r="VZW490" s="16"/>
      <c r="VZX490" s="16"/>
      <c r="VZY490" s="16"/>
      <c r="VZZ490" s="16"/>
      <c r="WAA490" s="16"/>
      <c r="WAB490" s="16"/>
      <c r="WAC490" s="16"/>
      <c r="WAD490" s="16"/>
      <c r="WAE490" s="16"/>
      <c r="WAF490" s="16"/>
      <c r="WAG490" s="16"/>
      <c r="WAH490" s="16"/>
      <c r="WAI490" s="16"/>
      <c r="WAJ490" s="16"/>
      <c r="WAK490" s="16"/>
      <c r="WAL490" s="16"/>
      <c r="WAM490" s="16"/>
      <c r="WAN490" s="16"/>
      <c r="WAO490" s="16"/>
      <c r="WAP490" s="16"/>
      <c r="WAQ490" s="16"/>
      <c r="WAR490" s="16"/>
      <c r="WAS490" s="16"/>
      <c r="WAT490" s="16"/>
      <c r="WAU490" s="16"/>
      <c r="WAV490" s="16"/>
      <c r="WAW490" s="16"/>
      <c r="WAX490" s="16"/>
      <c r="WAY490" s="16"/>
      <c r="WAZ490" s="16"/>
      <c r="WBA490" s="16"/>
      <c r="WBB490" s="16"/>
      <c r="WBC490" s="16"/>
      <c r="WBD490" s="16"/>
      <c r="WBE490" s="16"/>
      <c r="WBF490" s="16"/>
      <c r="WBG490" s="16"/>
      <c r="WBH490" s="16"/>
      <c r="WBI490" s="16"/>
      <c r="WBJ490" s="16"/>
      <c r="WBK490" s="16"/>
      <c r="WBL490" s="16"/>
      <c r="WBM490" s="16"/>
      <c r="WBN490" s="16"/>
      <c r="WBO490" s="16"/>
      <c r="WBP490" s="16"/>
      <c r="WBQ490" s="16"/>
      <c r="WBR490" s="16"/>
      <c r="WBS490" s="16"/>
      <c r="WBT490" s="16"/>
      <c r="WBU490" s="16"/>
      <c r="WBV490" s="16"/>
      <c r="WBW490" s="16"/>
      <c r="WBX490" s="16"/>
      <c r="WBY490" s="16"/>
      <c r="WBZ490" s="16"/>
      <c r="WCA490" s="16"/>
      <c r="WCB490" s="16"/>
      <c r="WCC490" s="16"/>
      <c r="WCD490" s="16"/>
      <c r="WCE490" s="16"/>
      <c r="WCF490" s="16"/>
      <c r="WCG490" s="16"/>
      <c r="WCH490" s="16"/>
      <c r="WCI490" s="16"/>
      <c r="WCJ490" s="16"/>
      <c r="WCK490" s="16"/>
      <c r="WCL490" s="16"/>
      <c r="WCM490" s="16"/>
      <c r="WCN490" s="16"/>
      <c r="WCO490" s="16"/>
      <c r="WCP490" s="16"/>
      <c r="WCQ490" s="16"/>
      <c r="WCR490" s="16"/>
      <c r="WCS490" s="16"/>
      <c r="WCT490" s="16"/>
      <c r="WCU490" s="16"/>
      <c r="WCV490" s="16"/>
      <c r="WCW490" s="16"/>
      <c r="WCX490" s="16"/>
      <c r="WCY490" s="16"/>
      <c r="WCZ490" s="16"/>
      <c r="WDA490" s="16"/>
      <c r="WDB490" s="16"/>
      <c r="WDC490" s="16"/>
      <c r="WDD490" s="16"/>
      <c r="WDE490" s="16"/>
      <c r="WDF490" s="16"/>
      <c r="WDG490" s="16"/>
      <c r="WDH490" s="16"/>
      <c r="WDI490" s="16"/>
      <c r="WDJ490" s="16"/>
      <c r="WDK490" s="16"/>
      <c r="WDL490" s="16"/>
      <c r="WDM490" s="16"/>
      <c r="WDN490" s="16"/>
      <c r="WDO490" s="16"/>
      <c r="WDP490" s="16"/>
      <c r="WDQ490" s="16"/>
      <c r="WDR490" s="16"/>
      <c r="WDS490" s="16"/>
      <c r="WDT490" s="16"/>
      <c r="WDU490" s="16"/>
      <c r="WDV490" s="16"/>
      <c r="WDW490" s="16"/>
      <c r="WDX490" s="16"/>
      <c r="WDY490" s="16"/>
      <c r="WDZ490" s="16"/>
      <c r="WEA490" s="16"/>
      <c r="WEB490" s="16"/>
      <c r="WEC490" s="16"/>
      <c r="WED490" s="16"/>
      <c r="WEE490" s="16"/>
      <c r="WEF490" s="16"/>
      <c r="WEG490" s="16"/>
      <c r="WEH490" s="16"/>
      <c r="WEI490" s="16"/>
      <c r="WEJ490" s="16"/>
      <c r="WEK490" s="16"/>
      <c r="WEL490" s="16"/>
      <c r="WEM490" s="16"/>
      <c r="WEN490" s="16"/>
      <c r="WEO490" s="16"/>
      <c r="WEP490" s="16"/>
      <c r="WEQ490" s="16"/>
      <c r="WER490" s="16"/>
      <c r="WES490" s="16"/>
      <c r="WET490" s="16"/>
      <c r="WEU490" s="16"/>
      <c r="WEV490" s="16"/>
      <c r="WEW490" s="16"/>
      <c r="WEX490" s="16"/>
      <c r="WEY490" s="16"/>
      <c r="WEZ490" s="16"/>
      <c r="WFA490" s="16"/>
      <c r="WFB490" s="16"/>
      <c r="WFC490" s="16"/>
      <c r="WFD490" s="16"/>
      <c r="WFE490" s="16"/>
      <c r="WFF490" s="16"/>
      <c r="WFG490" s="16"/>
      <c r="WFH490" s="16"/>
      <c r="WFI490" s="16"/>
      <c r="WFJ490" s="16"/>
      <c r="WFK490" s="16"/>
      <c r="WFL490" s="16"/>
      <c r="WFM490" s="16"/>
      <c r="WFN490" s="16"/>
      <c r="WFO490" s="16"/>
      <c r="WFP490" s="16"/>
      <c r="WFQ490" s="16"/>
      <c r="WFR490" s="16"/>
      <c r="WFS490" s="16"/>
      <c r="WFT490" s="16"/>
      <c r="WFU490" s="16"/>
      <c r="WFV490" s="16"/>
      <c r="WFW490" s="16"/>
      <c r="WFX490" s="16"/>
      <c r="WFY490" s="16"/>
      <c r="WFZ490" s="16"/>
      <c r="WGA490" s="16"/>
      <c r="WGB490" s="16"/>
      <c r="WGC490" s="16"/>
      <c r="WGD490" s="16"/>
      <c r="WGE490" s="16"/>
      <c r="WGF490" s="16"/>
      <c r="WGG490" s="16"/>
      <c r="WGH490" s="16"/>
      <c r="WGI490" s="16"/>
      <c r="WGJ490" s="16"/>
      <c r="WGK490" s="16"/>
      <c r="WGL490" s="16"/>
      <c r="WGM490" s="16"/>
      <c r="WGN490" s="16"/>
      <c r="WGO490" s="16"/>
      <c r="WGP490" s="16"/>
      <c r="WGQ490" s="16"/>
      <c r="WGR490" s="16"/>
      <c r="WGS490" s="16"/>
      <c r="WGT490" s="16"/>
      <c r="WGU490" s="16"/>
      <c r="WGV490" s="16"/>
      <c r="WGW490" s="16"/>
      <c r="WGX490" s="16"/>
      <c r="WGY490" s="16"/>
      <c r="WGZ490" s="16"/>
      <c r="WHA490" s="16"/>
      <c r="WHB490" s="16"/>
      <c r="WHC490" s="16"/>
      <c r="WHD490" s="16"/>
      <c r="WHE490" s="16"/>
      <c r="WHF490" s="16"/>
      <c r="WHG490" s="16"/>
      <c r="WHH490" s="16"/>
      <c r="WHI490" s="16"/>
      <c r="WHJ490" s="16"/>
      <c r="WHK490" s="16"/>
      <c r="WHL490" s="16"/>
      <c r="WHM490" s="16"/>
      <c r="WHN490" s="16"/>
      <c r="WHO490" s="16"/>
      <c r="WHP490" s="16"/>
      <c r="WHQ490" s="16"/>
      <c r="WHR490" s="16"/>
      <c r="WHS490" s="16"/>
      <c r="WHT490" s="16"/>
      <c r="WHU490" s="16"/>
      <c r="WHV490" s="16"/>
      <c r="WHW490" s="16"/>
      <c r="WHX490" s="16"/>
      <c r="WHY490" s="16"/>
      <c r="WHZ490" s="16"/>
      <c r="WIA490" s="16"/>
      <c r="WIB490" s="16"/>
      <c r="WIC490" s="16"/>
      <c r="WID490" s="16"/>
      <c r="WIE490" s="16"/>
      <c r="WIF490" s="16"/>
      <c r="WIG490" s="16"/>
      <c r="WIH490" s="16"/>
      <c r="WII490" s="16"/>
      <c r="WIJ490" s="16"/>
      <c r="WIK490" s="16"/>
      <c r="WIL490" s="16"/>
      <c r="WIM490" s="16"/>
      <c r="WIN490" s="16"/>
      <c r="WIO490" s="16"/>
      <c r="WIP490" s="16"/>
      <c r="WIQ490" s="16"/>
      <c r="WIR490" s="16"/>
      <c r="WIS490" s="16"/>
      <c r="WIT490" s="16"/>
      <c r="WIU490" s="16"/>
      <c r="WIV490" s="16"/>
      <c r="WIW490" s="16"/>
      <c r="WIX490" s="16"/>
      <c r="WIY490" s="16"/>
      <c r="WIZ490" s="16"/>
      <c r="WJA490" s="16"/>
      <c r="WJB490" s="16"/>
      <c r="WJC490" s="16"/>
      <c r="WJD490" s="16"/>
      <c r="WJE490" s="16"/>
      <c r="WJF490" s="16"/>
      <c r="WJG490" s="16"/>
      <c r="WJH490" s="16"/>
      <c r="WJI490" s="16"/>
      <c r="WJJ490" s="16"/>
      <c r="WJK490" s="16"/>
      <c r="WJL490" s="16"/>
      <c r="WJM490" s="16"/>
      <c r="WJN490" s="16"/>
      <c r="WJO490" s="16"/>
      <c r="WJP490" s="16"/>
      <c r="WJQ490" s="16"/>
      <c r="WJR490" s="16"/>
      <c r="WJS490" s="16"/>
      <c r="WJT490" s="16"/>
      <c r="WJU490" s="16"/>
      <c r="WJV490" s="16"/>
      <c r="WJW490" s="16"/>
      <c r="WJX490" s="16"/>
      <c r="WJY490" s="16"/>
      <c r="WJZ490" s="16"/>
      <c r="WKA490" s="16"/>
      <c r="WKB490" s="16"/>
      <c r="WKC490" s="16"/>
      <c r="WKD490" s="16"/>
      <c r="WKE490" s="16"/>
      <c r="WKF490" s="16"/>
      <c r="WKG490" s="16"/>
      <c r="WKH490" s="16"/>
      <c r="WKI490" s="16"/>
      <c r="WKJ490" s="16"/>
      <c r="WKK490" s="16"/>
      <c r="WKL490" s="16"/>
      <c r="WKM490" s="16"/>
      <c r="WKN490" s="16"/>
      <c r="WKO490" s="16"/>
      <c r="WKP490" s="16"/>
      <c r="WKQ490" s="16"/>
      <c r="WKR490" s="16"/>
      <c r="WKS490" s="16"/>
      <c r="WKT490" s="16"/>
      <c r="WKU490" s="16"/>
      <c r="WKV490" s="16"/>
      <c r="WKW490" s="16"/>
      <c r="WKX490" s="16"/>
      <c r="WKY490" s="16"/>
      <c r="WKZ490" s="16"/>
      <c r="WLA490" s="16"/>
      <c r="WLB490" s="16"/>
      <c r="WLC490" s="16"/>
      <c r="WLD490" s="16"/>
      <c r="WLE490" s="16"/>
      <c r="WLF490" s="16"/>
      <c r="WLG490" s="16"/>
      <c r="WLH490" s="16"/>
      <c r="WLI490" s="16"/>
      <c r="WLJ490" s="16"/>
      <c r="WLK490" s="16"/>
      <c r="WLL490" s="16"/>
      <c r="WLM490" s="16"/>
      <c r="WLN490" s="16"/>
      <c r="WLO490" s="16"/>
      <c r="WLP490" s="16"/>
      <c r="WLQ490" s="16"/>
      <c r="WLR490" s="16"/>
      <c r="WLS490" s="16"/>
      <c r="WLT490" s="16"/>
      <c r="WLU490" s="16"/>
      <c r="WLV490" s="16"/>
      <c r="WLW490" s="16"/>
      <c r="WLX490" s="16"/>
      <c r="WLY490" s="16"/>
      <c r="WLZ490" s="16"/>
      <c r="WMA490" s="16"/>
      <c r="WMB490" s="16"/>
      <c r="WMC490" s="16"/>
      <c r="WMD490" s="16"/>
      <c r="WME490" s="16"/>
      <c r="WMF490" s="16"/>
      <c r="WMG490" s="16"/>
      <c r="WMH490" s="16"/>
      <c r="WMI490" s="16"/>
      <c r="WMJ490" s="16"/>
      <c r="WMK490" s="16"/>
      <c r="WML490" s="16"/>
      <c r="WMM490" s="16"/>
      <c r="WMN490" s="16"/>
      <c r="WMO490" s="16"/>
      <c r="WMP490" s="16"/>
      <c r="WMQ490" s="16"/>
      <c r="WMR490" s="16"/>
      <c r="WMS490" s="16"/>
      <c r="WMT490" s="16"/>
      <c r="WMU490" s="16"/>
      <c r="WMV490" s="16"/>
      <c r="WMW490" s="16"/>
      <c r="WMX490" s="16"/>
      <c r="WMY490" s="16"/>
      <c r="WMZ490" s="16"/>
      <c r="WNA490" s="16"/>
      <c r="WNB490" s="16"/>
      <c r="WNC490" s="16"/>
      <c r="WND490" s="16"/>
      <c r="WNE490" s="16"/>
      <c r="WNF490" s="16"/>
      <c r="WNG490" s="16"/>
      <c r="WNH490" s="16"/>
      <c r="WNI490" s="16"/>
      <c r="WNJ490" s="16"/>
      <c r="WNK490" s="16"/>
      <c r="WNL490" s="16"/>
      <c r="WNM490" s="16"/>
      <c r="WNN490" s="16"/>
      <c r="WNO490" s="16"/>
      <c r="WNP490" s="16"/>
      <c r="WNQ490" s="16"/>
      <c r="WNR490" s="16"/>
      <c r="WNS490" s="16"/>
      <c r="WNT490" s="16"/>
      <c r="WNU490" s="16"/>
      <c r="WNV490" s="16"/>
      <c r="WNW490" s="16"/>
      <c r="WNX490" s="16"/>
      <c r="WNY490" s="16"/>
      <c r="WNZ490" s="16"/>
      <c r="WOA490" s="16"/>
      <c r="WOB490" s="16"/>
      <c r="WOC490" s="16"/>
      <c r="WOD490" s="16"/>
      <c r="WOE490" s="16"/>
      <c r="WOF490" s="16"/>
      <c r="WOG490" s="16"/>
      <c r="WOH490" s="16"/>
      <c r="WOI490" s="16"/>
      <c r="WOJ490" s="16"/>
      <c r="WOK490" s="16"/>
      <c r="WOL490" s="16"/>
      <c r="WOM490" s="16"/>
      <c r="WON490" s="16"/>
      <c r="WOO490" s="16"/>
      <c r="WOP490" s="16"/>
      <c r="WOQ490" s="16"/>
      <c r="WOR490" s="16"/>
      <c r="WOS490" s="16"/>
      <c r="WOT490" s="16"/>
      <c r="WOU490" s="16"/>
      <c r="WOV490" s="16"/>
      <c r="WOW490" s="16"/>
      <c r="WOX490" s="16"/>
      <c r="WOY490" s="16"/>
      <c r="WOZ490" s="16"/>
      <c r="WPA490" s="16"/>
      <c r="WPB490" s="16"/>
      <c r="WPC490" s="16"/>
      <c r="WPD490" s="16"/>
      <c r="WPE490" s="16"/>
      <c r="WPF490" s="16"/>
      <c r="WPG490" s="16"/>
      <c r="WPH490" s="16"/>
      <c r="WPI490" s="16"/>
      <c r="WPJ490" s="16"/>
      <c r="WPK490" s="16"/>
      <c r="WPL490" s="16"/>
      <c r="WPM490" s="16"/>
      <c r="WPN490" s="16"/>
      <c r="WPO490" s="16"/>
      <c r="WPP490" s="16"/>
      <c r="WPQ490" s="16"/>
      <c r="WPR490" s="16"/>
      <c r="WPS490" s="16"/>
      <c r="WPT490" s="16"/>
      <c r="WPU490" s="16"/>
      <c r="WPV490" s="16"/>
      <c r="WPW490" s="16"/>
      <c r="WPX490" s="16"/>
      <c r="WPY490" s="16"/>
      <c r="WPZ490" s="16"/>
      <c r="WQA490" s="16"/>
      <c r="WQB490" s="16"/>
      <c r="WQC490" s="16"/>
      <c r="WQD490" s="16"/>
      <c r="WQE490" s="16"/>
      <c r="WQF490" s="16"/>
      <c r="WQG490" s="16"/>
      <c r="WQH490" s="16"/>
      <c r="WQI490" s="16"/>
      <c r="WQJ490" s="16"/>
      <c r="WQK490" s="16"/>
      <c r="WQL490" s="16"/>
      <c r="WQM490" s="16"/>
      <c r="WQN490" s="16"/>
      <c r="WQO490" s="16"/>
      <c r="WQP490" s="16"/>
      <c r="WQQ490" s="16"/>
      <c r="WQR490" s="16"/>
      <c r="WQS490" s="16"/>
      <c r="WQT490" s="16"/>
      <c r="WQU490" s="16"/>
      <c r="WQV490" s="16"/>
      <c r="WQW490" s="16"/>
      <c r="WQX490" s="16"/>
      <c r="WQY490" s="16"/>
      <c r="WQZ490" s="16"/>
      <c r="WRA490" s="16"/>
      <c r="WRB490" s="16"/>
      <c r="WRC490" s="16"/>
      <c r="WRD490" s="16"/>
      <c r="WRE490" s="16"/>
      <c r="WRF490" s="16"/>
      <c r="WRG490" s="16"/>
      <c r="WRH490" s="16"/>
      <c r="WRI490" s="16"/>
      <c r="WRJ490" s="16"/>
      <c r="WRK490" s="16"/>
      <c r="WRL490" s="16"/>
      <c r="WRM490" s="16"/>
      <c r="WRN490" s="16"/>
      <c r="WRO490" s="16"/>
      <c r="WRP490" s="16"/>
      <c r="WRQ490" s="16"/>
      <c r="WRR490" s="16"/>
      <c r="WRS490" s="16"/>
      <c r="WRT490" s="16"/>
      <c r="WRU490" s="16"/>
      <c r="WRV490" s="16"/>
      <c r="WRW490" s="16"/>
      <c r="WRX490" s="16"/>
      <c r="WRY490" s="16"/>
      <c r="WRZ490" s="16"/>
      <c r="WSA490" s="16"/>
      <c r="WSB490" s="16"/>
      <c r="WSC490" s="16"/>
      <c r="WSD490" s="16"/>
      <c r="WSE490" s="16"/>
      <c r="WSF490" s="16"/>
      <c r="WSG490" s="16"/>
      <c r="WSH490" s="16"/>
      <c r="WSI490" s="16"/>
      <c r="WSJ490" s="16"/>
      <c r="WSK490" s="16"/>
      <c r="WSL490" s="16"/>
      <c r="WSM490" s="16"/>
      <c r="WSN490" s="16"/>
      <c r="WSO490" s="16"/>
      <c r="WSP490" s="16"/>
      <c r="WSQ490" s="16"/>
      <c r="WSR490" s="16"/>
      <c r="WSS490" s="16"/>
      <c r="WST490" s="16"/>
      <c r="WSU490" s="16"/>
      <c r="WSV490" s="16"/>
      <c r="WSW490" s="16"/>
      <c r="WSX490" s="16"/>
      <c r="WSY490" s="16"/>
      <c r="WSZ490" s="16"/>
      <c r="WTA490" s="16"/>
      <c r="WTB490" s="16"/>
      <c r="WTC490" s="16"/>
      <c r="WTD490" s="16"/>
      <c r="WTE490" s="16"/>
      <c r="WTF490" s="16"/>
      <c r="WTG490" s="16"/>
      <c r="WTH490" s="16"/>
      <c r="WTI490" s="16"/>
      <c r="WTJ490" s="16"/>
      <c r="WTK490" s="16"/>
      <c r="WTL490" s="16"/>
      <c r="WTM490" s="16"/>
      <c r="WTN490" s="16"/>
      <c r="WTO490" s="16"/>
      <c r="WTP490" s="16"/>
      <c r="WTQ490" s="16"/>
      <c r="WTR490" s="16"/>
      <c r="WTS490" s="16"/>
      <c r="WTT490" s="16"/>
      <c r="WTU490" s="16"/>
      <c r="WTV490" s="16"/>
      <c r="WTW490" s="16"/>
      <c r="WTX490" s="16"/>
      <c r="WTY490" s="16"/>
      <c r="WTZ490" s="16"/>
      <c r="WUA490" s="16"/>
      <c r="WUB490" s="16"/>
      <c r="WUC490" s="16"/>
      <c r="WUD490" s="16"/>
      <c r="WUE490" s="16"/>
      <c r="WUF490" s="16"/>
      <c r="WUG490" s="16"/>
      <c r="WUH490" s="16"/>
      <c r="WUI490" s="16"/>
      <c r="WUJ490" s="16"/>
      <c r="WUK490" s="16"/>
      <c r="WUL490" s="16"/>
      <c r="WUM490" s="16"/>
      <c r="WUN490" s="16"/>
      <c r="WUO490" s="16"/>
      <c r="WUP490" s="16"/>
      <c r="WUQ490" s="16"/>
      <c r="WUR490" s="16"/>
      <c r="WUS490" s="16"/>
      <c r="WUT490" s="16"/>
      <c r="WUU490" s="16"/>
      <c r="WUV490" s="16"/>
      <c r="WUW490" s="16"/>
      <c r="WUX490" s="16"/>
      <c r="WUY490" s="16"/>
      <c r="WUZ490" s="16"/>
      <c r="WVA490" s="16"/>
      <c r="WVB490" s="16"/>
      <c r="WVC490" s="16"/>
      <c r="WVD490" s="16"/>
      <c r="WVE490" s="16"/>
      <c r="WVF490" s="16"/>
      <c r="WVG490" s="16"/>
      <c r="WVH490" s="16"/>
      <c r="WVI490" s="16"/>
      <c r="WVJ490" s="16"/>
      <c r="WVK490" s="16"/>
      <c r="WVL490" s="16"/>
      <c r="WVM490" s="16"/>
      <c r="WVN490" s="16"/>
      <c r="WVO490" s="16"/>
      <c r="WVP490" s="16"/>
      <c r="WVQ490" s="16"/>
      <c r="WVR490" s="16"/>
      <c r="WVS490" s="16"/>
      <c r="WVT490" s="16"/>
      <c r="WVU490" s="16"/>
      <c r="WVV490" s="16"/>
      <c r="WVW490" s="16"/>
      <c r="WVX490" s="16"/>
      <c r="WVY490" s="16"/>
      <c r="WVZ490" s="16"/>
      <c r="WWA490" s="16"/>
      <c r="WWB490" s="16"/>
      <c r="WWC490" s="16"/>
      <c r="WWD490" s="16"/>
      <c r="WWE490" s="16"/>
      <c r="WWF490" s="16"/>
      <c r="WWG490" s="16"/>
      <c r="WWH490" s="16"/>
      <c r="WWI490" s="16"/>
      <c r="WWJ490" s="16"/>
      <c r="WWK490" s="16"/>
      <c r="WWL490" s="16"/>
      <c r="WWM490" s="16"/>
      <c r="WWN490" s="16"/>
      <c r="WWO490" s="16"/>
      <c r="WWP490" s="16"/>
      <c r="WWQ490" s="16"/>
      <c r="WWR490" s="16"/>
      <c r="WWS490" s="16"/>
      <c r="WWT490" s="16"/>
      <c r="WWU490" s="16"/>
      <c r="WWV490" s="16"/>
      <c r="WWW490" s="16"/>
      <c r="WWX490" s="16"/>
      <c r="WWY490" s="16"/>
      <c r="WWZ490" s="16"/>
      <c r="WXA490" s="16"/>
      <c r="WXB490" s="16"/>
      <c r="WXC490" s="16"/>
      <c r="WXD490" s="16"/>
      <c r="WXE490" s="16"/>
      <c r="WXF490" s="16"/>
      <c r="WXG490" s="16"/>
      <c r="WXH490" s="16"/>
      <c r="WXI490" s="16"/>
      <c r="WXJ490" s="16"/>
      <c r="WXK490" s="16"/>
      <c r="WXL490" s="16"/>
      <c r="WXM490" s="16"/>
      <c r="WXN490" s="16"/>
      <c r="WXO490" s="16"/>
      <c r="WXP490" s="16"/>
      <c r="WXQ490" s="16"/>
      <c r="WXR490" s="16"/>
      <c r="WXS490" s="16"/>
      <c r="WXT490" s="16"/>
      <c r="WXU490" s="16"/>
      <c r="WXV490" s="16"/>
      <c r="WXW490" s="16"/>
      <c r="WXX490" s="16"/>
      <c r="WXY490" s="16"/>
      <c r="WXZ490" s="16"/>
      <c r="WYA490" s="16"/>
      <c r="WYB490" s="16"/>
      <c r="WYC490" s="16"/>
      <c r="WYD490" s="16"/>
      <c r="WYE490" s="16"/>
      <c r="WYF490" s="16"/>
      <c r="WYG490" s="16"/>
      <c r="WYH490" s="16"/>
      <c r="WYI490" s="16"/>
      <c r="WYJ490" s="16"/>
      <c r="WYK490" s="16"/>
      <c r="WYL490" s="16"/>
      <c r="WYM490" s="16"/>
      <c r="WYN490" s="16"/>
      <c r="WYO490" s="16"/>
      <c r="WYP490" s="16"/>
      <c r="WYQ490" s="16"/>
      <c r="WYR490" s="16"/>
      <c r="WYS490" s="16"/>
      <c r="WYT490" s="16"/>
      <c r="WYU490" s="16"/>
      <c r="WYV490" s="16"/>
      <c r="WYW490" s="16"/>
      <c r="WYX490" s="16"/>
      <c r="WYY490" s="16"/>
      <c r="WYZ490" s="16"/>
      <c r="WZA490" s="16"/>
      <c r="WZB490" s="16"/>
      <c r="WZC490" s="16"/>
      <c r="WZD490" s="16"/>
      <c r="WZE490" s="16"/>
      <c r="WZF490" s="16"/>
      <c r="WZG490" s="16"/>
      <c r="WZH490" s="16"/>
      <c r="WZI490" s="16"/>
      <c r="WZJ490" s="16"/>
      <c r="WZK490" s="16"/>
      <c r="WZL490" s="16"/>
      <c r="WZM490" s="16"/>
      <c r="WZN490" s="16"/>
      <c r="WZO490" s="16"/>
      <c r="WZP490" s="16"/>
      <c r="WZQ490" s="16"/>
      <c r="WZR490" s="16"/>
      <c r="WZS490" s="16"/>
      <c r="WZT490" s="16"/>
      <c r="WZU490" s="16"/>
      <c r="WZV490" s="16"/>
      <c r="WZW490" s="16"/>
      <c r="WZX490" s="16"/>
      <c r="WZY490" s="16"/>
      <c r="WZZ490" s="16"/>
      <c r="XAA490" s="16"/>
      <c r="XAB490" s="16"/>
      <c r="XAC490" s="16"/>
      <c r="XAD490" s="16"/>
      <c r="XAE490" s="16"/>
      <c r="XAF490" s="16"/>
      <c r="XAG490" s="16"/>
      <c r="XAH490" s="16"/>
      <c r="XAI490" s="16"/>
      <c r="XAJ490" s="16"/>
      <c r="XAK490" s="16"/>
      <c r="XAL490" s="16"/>
      <c r="XAM490" s="16"/>
      <c r="XAN490" s="16"/>
      <c r="XAO490" s="16"/>
    </row>
    <row r="491" hidden="1" spans="1:142">
      <c r="A491" s="39" t="s">
        <v>553</v>
      </c>
      <c r="B491" s="39" t="s">
        <v>165</v>
      </c>
      <c r="CS491" s="16">
        <v>3</v>
      </c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6">
        <f t="shared" si="45"/>
        <v>3</v>
      </c>
      <c r="EJ491" s="16">
        <f t="shared" si="43"/>
        <v>0</v>
      </c>
      <c r="EK491" s="16">
        <f t="shared" si="46"/>
        <v>0</v>
      </c>
      <c r="EL491" s="72">
        <f t="shared" si="44"/>
        <v>3</v>
      </c>
    </row>
    <row r="492" hidden="1" spans="1:142">
      <c r="A492" s="39" t="s">
        <v>553</v>
      </c>
      <c r="B492" s="39" t="s">
        <v>49</v>
      </c>
      <c r="CW492" s="16">
        <v>1</v>
      </c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6">
        <f t="shared" si="45"/>
        <v>0</v>
      </c>
      <c r="EJ492" s="16">
        <f t="shared" si="43"/>
        <v>1</v>
      </c>
      <c r="EK492" s="16">
        <f t="shared" si="46"/>
        <v>0</v>
      </c>
      <c r="EL492" s="72">
        <f t="shared" si="44"/>
        <v>1</v>
      </c>
    </row>
    <row r="493" hidden="1" spans="1:142">
      <c r="A493" s="39" t="s">
        <v>554</v>
      </c>
      <c r="B493" s="39" t="s">
        <v>117</v>
      </c>
      <c r="BF493" s="16">
        <v>21</v>
      </c>
      <c r="BG493" s="16">
        <v>1</v>
      </c>
      <c r="BI493" s="16">
        <v>14</v>
      </c>
      <c r="BJ493" s="16">
        <v>10</v>
      </c>
      <c r="BK493" s="16">
        <v>1</v>
      </c>
      <c r="BM493" s="16">
        <v>16</v>
      </c>
      <c r="BN493" s="16">
        <v>3</v>
      </c>
      <c r="BP493" s="16">
        <v>18</v>
      </c>
      <c r="BS493" s="16">
        <v>17</v>
      </c>
      <c r="BT493" s="16">
        <v>2</v>
      </c>
      <c r="BV493" s="16">
        <v>19</v>
      </c>
      <c r="BW493" s="16">
        <v>2</v>
      </c>
      <c r="BY493" s="16">
        <v>3</v>
      </c>
      <c r="CB493" s="16">
        <v>14</v>
      </c>
      <c r="CC493" s="16">
        <v>3</v>
      </c>
      <c r="CN493" s="16">
        <v>5</v>
      </c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6">
        <f t="shared" si="45"/>
        <v>35</v>
      </c>
      <c r="EJ493" s="16">
        <f t="shared" si="43"/>
        <v>103</v>
      </c>
      <c r="EK493" s="16">
        <f t="shared" si="46"/>
        <v>11</v>
      </c>
      <c r="EL493" s="72">
        <f t="shared" si="44"/>
        <v>149</v>
      </c>
    </row>
    <row r="494" hidden="1" spans="1:142">
      <c r="A494" s="39" t="s">
        <v>555</v>
      </c>
      <c r="B494" s="39" t="s">
        <v>299</v>
      </c>
      <c r="BO494" s="16">
        <v>15</v>
      </c>
      <c r="BR494" s="16">
        <v>8</v>
      </c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6">
        <f t="shared" si="45"/>
        <v>23</v>
      </c>
      <c r="EJ494" s="16">
        <f t="shared" si="43"/>
        <v>0</v>
      </c>
      <c r="EK494" s="16">
        <f t="shared" si="46"/>
        <v>0</v>
      </c>
      <c r="EL494" s="72">
        <f t="shared" si="44"/>
        <v>23</v>
      </c>
    </row>
    <row r="495" spans="1:142">
      <c r="A495" s="39" t="s">
        <v>555</v>
      </c>
      <c r="B495" s="39" t="s">
        <v>556</v>
      </c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>
        <v>18</v>
      </c>
      <c r="EF495" s="44"/>
      <c r="EG495" s="44"/>
      <c r="EH495" s="44">
        <v>16</v>
      </c>
      <c r="EI495" s="46">
        <f t="shared" si="45"/>
        <v>0</v>
      </c>
      <c r="EJ495" s="16">
        <f t="shared" si="43"/>
        <v>0</v>
      </c>
      <c r="EK495" s="16">
        <f t="shared" si="46"/>
        <v>34</v>
      </c>
      <c r="EL495" s="72">
        <f t="shared" si="44"/>
        <v>34</v>
      </c>
    </row>
    <row r="496" hidden="1" spans="1:142">
      <c r="A496" s="39" t="s">
        <v>555</v>
      </c>
      <c r="B496" s="39" t="s">
        <v>557</v>
      </c>
      <c r="DE496" s="43">
        <v>1</v>
      </c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6">
        <f t="shared" si="45"/>
        <v>1</v>
      </c>
      <c r="EJ496" s="16">
        <f t="shared" si="43"/>
        <v>0</v>
      </c>
      <c r="EK496" s="16">
        <f t="shared" si="46"/>
        <v>0</v>
      </c>
      <c r="EL496" s="72">
        <f t="shared" si="44"/>
        <v>1</v>
      </c>
    </row>
    <row r="497" hidden="1" spans="1:142">
      <c r="A497" s="39" t="s">
        <v>555</v>
      </c>
      <c r="B497" s="39" t="s">
        <v>558</v>
      </c>
      <c r="C497" s="40">
        <v>23226</v>
      </c>
      <c r="H497" s="16">
        <v>5</v>
      </c>
      <c r="I497" s="16">
        <v>1</v>
      </c>
      <c r="K497" s="16">
        <v>5</v>
      </c>
      <c r="L497" s="16">
        <v>10</v>
      </c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6">
        <f t="shared" si="45"/>
        <v>0</v>
      </c>
      <c r="EJ497" s="16">
        <f t="shared" si="43"/>
        <v>10</v>
      </c>
      <c r="EK497" s="16">
        <f t="shared" si="46"/>
        <v>11</v>
      </c>
      <c r="EL497" s="72">
        <f t="shared" si="44"/>
        <v>21</v>
      </c>
    </row>
    <row r="498" hidden="1" spans="1:142">
      <c r="A498" s="39" t="s">
        <v>559</v>
      </c>
      <c r="B498" s="39" t="s">
        <v>206</v>
      </c>
      <c r="CN498" s="16">
        <v>1</v>
      </c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6">
        <f t="shared" si="45"/>
        <v>0</v>
      </c>
      <c r="EJ498" s="16">
        <f t="shared" si="43"/>
        <v>1</v>
      </c>
      <c r="EK498" s="16">
        <f t="shared" si="46"/>
        <v>0</v>
      </c>
      <c r="EL498" s="72">
        <f t="shared" si="44"/>
        <v>1</v>
      </c>
    </row>
    <row r="499" hidden="1" spans="1:142">
      <c r="A499" s="39" t="s">
        <v>560</v>
      </c>
      <c r="B499" s="39" t="s">
        <v>324</v>
      </c>
      <c r="CL499" s="16">
        <v>1</v>
      </c>
      <c r="CO499" s="16">
        <v>3</v>
      </c>
      <c r="CR499" s="16">
        <v>2</v>
      </c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6">
        <f t="shared" si="45"/>
        <v>0</v>
      </c>
      <c r="EJ499" s="16">
        <f t="shared" si="43"/>
        <v>0</v>
      </c>
      <c r="EK499" s="16">
        <f t="shared" si="46"/>
        <v>6</v>
      </c>
      <c r="EL499" s="72">
        <f t="shared" si="44"/>
        <v>6</v>
      </c>
    </row>
    <row r="500" hidden="1" spans="1:142">
      <c r="A500" s="39" t="s">
        <v>561</v>
      </c>
      <c r="B500" s="39" t="s">
        <v>562</v>
      </c>
      <c r="BR500" s="16">
        <v>1</v>
      </c>
      <c r="BU500" s="16">
        <v>16</v>
      </c>
      <c r="BX500" s="16">
        <v>17</v>
      </c>
      <c r="BY500" s="16">
        <v>2</v>
      </c>
      <c r="CA500" s="16">
        <v>14</v>
      </c>
      <c r="CE500" s="16">
        <v>10</v>
      </c>
      <c r="CH500" s="16">
        <v>16</v>
      </c>
      <c r="CI500" s="16">
        <v>3</v>
      </c>
      <c r="CN500" s="16">
        <v>14</v>
      </c>
      <c r="CQ500" s="16">
        <v>2</v>
      </c>
      <c r="CZ500" s="16">
        <v>3</v>
      </c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6">
        <f t="shared" si="45"/>
        <v>48</v>
      </c>
      <c r="EJ500" s="16">
        <f t="shared" si="43"/>
        <v>47</v>
      </c>
      <c r="EK500" s="16">
        <f t="shared" si="46"/>
        <v>3</v>
      </c>
      <c r="EL500" s="72">
        <f t="shared" si="44"/>
        <v>98</v>
      </c>
    </row>
    <row r="501" hidden="1" spans="1:142">
      <c r="A501" s="39" t="s">
        <v>561</v>
      </c>
      <c r="B501" s="39" t="s">
        <v>563</v>
      </c>
      <c r="BL501" s="16">
        <v>16</v>
      </c>
      <c r="BO501" s="16">
        <v>16</v>
      </c>
      <c r="BP501" s="16">
        <v>4</v>
      </c>
      <c r="BR501" s="16">
        <v>7</v>
      </c>
      <c r="BS501" s="16">
        <v>1</v>
      </c>
      <c r="BV501" s="16">
        <v>19</v>
      </c>
      <c r="BY501" s="16">
        <v>19</v>
      </c>
      <c r="CB501" s="16">
        <v>4</v>
      </c>
      <c r="CE501" s="16">
        <v>11</v>
      </c>
      <c r="CH501" s="16">
        <v>19</v>
      </c>
      <c r="CN501" s="16">
        <v>10</v>
      </c>
      <c r="CT501" s="16">
        <v>2</v>
      </c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6">
        <f t="shared" si="45"/>
        <v>39</v>
      </c>
      <c r="EJ501" s="16">
        <f t="shared" si="43"/>
        <v>89</v>
      </c>
      <c r="EK501" s="16">
        <f t="shared" si="46"/>
        <v>0</v>
      </c>
      <c r="EL501" s="72">
        <f t="shared" si="44"/>
        <v>128</v>
      </c>
    </row>
    <row r="502" hidden="1" spans="1:142">
      <c r="A502" s="39" t="s">
        <v>564</v>
      </c>
      <c r="B502" s="39" t="s">
        <v>350</v>
      </c>
      <c r="CK502" s="16">
        <v>1</v>
      </c>
      <c r="CO502" s="16">
        <v>4</v>
      </c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6">
        <f t="shared" si="45"/>
        <v>0</v>
      </c>
      <c r="EJ502" s="16">
        <f t="shared" si="43"/>
        <v>1</v>
      </c>
      <c r="EK502" s="16">
        <f t="shared" si="46"/>
        <v>4</v>
      </c>
      <c r="EL502" s="72">
        <f t="shared" si="44"/>
        <v>5</v>
      </c>
    </row>
    <row r="503" hidden="1" spans="1:142">
      <c r="A503" s="39" t="s">
        <v>565</v>
      </c>
      <c r="B503" s="39" t="s">
        <v>117</v>
      </c>
      <c r="C503" s="40">
        <v>23411</v>
      </c>
      <c r="AS503" s="16">
        <v>3</v>
      </c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6">
        <f t="shared" si="45"/>
        <v>0</v>
      </c>
      <c r="EJ503" s="16">
        <f t="shared" si="43"/>
        <v>0</v>
      </c>
      <c r="EK503" s="16">
        <f t="shared" si="46"/>
        <v>3</v>
      </c>
      <c r="EL503" s="72">
        <f t="shared" si="44"/>
        <v>3</v>
      </c>
    </row>
    <row r="504" hidden="1" spans="1:142">
      <c r="A504" s="39" t="s">
        <v>566</v>
      </c>
      <c r="B504" s="39" t="s">
        <v>487</v>
      </c>
      <c r="BR504" s="16">
        <v>1</v>
      </c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6">
        <f t="shared" si="45"/>
        <v>1</v>
      </c>
      <c r="EJ504" s="16">
        <f t="shared" si="43"/>
        <v>0</v>
      </c>
      <c r="EK504" s="16">
        <f t="shared" si="46"/>
        <v>0</v>
      </c>
      <c r="EL504" s="72">
        <f t="shared" si="44"/>
        <v>1</v>
      </c>
    </row>
    <row r="505" hidden="1" spans="1:142">
      <c r="A505" s="39" t="s">
        <v>567</v>
      </c>
      <c r="B505" s="39" t="s">
        <v>568</v>
      </c>
      <c r="DM505" s="44">
        <v>4</v>
      </c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6">
        <f t="shared" si="45"/>
        <v>0</v>
      </c>
      <c r="EJ505" s="16">
        <f t="shared" si="43"/>
        <v>0</v>
      </c>
      <c r="EK505" s="16">
        <f t="shared" si="46"/>
        <v>4</v>
      </c>
      <c r="EL505" s="72">
        <f t="shared" si="44"/>
        <v>4</v>
      </c>
    </row>
    <row r="506" spans="1:142">
      <c r="A506" s="39" t="s">
        <v>569</v>
      </c>
      <c r="B506" s="39" t="s">
        <v>218</v>
      </c>
      <c r="BX506" s="16">
        <v>11</v>
      </c>
      <c r="CA506" s="16">
        <v>13</v>
      </c>
      <c r="CD506" s="16">
        <v>19</v>
      </c>
      <c r="CF506" s="16">
        <v>1</v>
      </c>
      <c r="CG506" s="16">
        <v>9</v>
      </c>
      <c r="CI506" s="16">
        <v>10</v>
      </c>
      <c r="CL506" s="16">
        <v>17</v>
      </c>
      <c r="CO506" s="16">
        <v>19</v>
      </c>
      <c r="CR506" s="16">
        <v>16</v>
      </c>
      <c r="CU506" s="16">
        <v>17</v>
      </c>
      <c r="DD506" s="16">
        <v>19</v>
      </c>
      <c r="DG506" s="43">
        <v>15</v>
      </c>
      <c r="DJ506" s="44">
        <v>15</v>
      </c>
      <c r="DM506" s="44">
        <v>16</v>
      </c>
      <c r="DN506" s="44"/>
      <c r="DO506" s="44"/>
      <c r="DP506" s="44"/>
      <c r="DQ506" s="44"/>
      <c r="DR506" s="44"/>
      <c r="DS506" s="44"/>
      <c r="DT506" s="44"/>
      <c r="DU506" s="44">
        <v>1</v>
      </c>
      <c r="DV506" s="44">
        <v>10</v>
      </c>
      <c r="DW506" s="44"/>
      <c r="DX506" s="44">
        <v>4</v>
      </c>
      <c r="DY506" s="44"/>
      <c r="DZ506" s="44"/>
      <c r="EA506" s="44"/>
      <c r="EB506" s="44"/>
      <c r="EC506" s="44"/>
      <c r="ED506" s="44"/>
      <c r="EE506" s="44"/>
      <c r="EF506" s="44"/>
      <c r="EG506" s="44">
        <v>7</v>
      </c>
      <c r="EH506" s="44"/>
      <c r="EI506" s="46">
        <f t="shared" si="45"/>
        <v>52</v>
      </c>
      <c r="EJ506" s="16">
        <f t="shared" si="43"/>
        <v>12</v>
      </c>
      <c r="EK506" s="16">
        <f t="shared" si="46"/>
        <v>155</v>
      </c>
      <c r="EL506" s="72">
        <f t="shared" si="44"/>
        <v>219</v>
      </c>
    </row>
    <row r="507" ht="13" hidden="1" customHeight="1" spans="1:142">
      <c r="A507" s="39" t="s">
        <v>569</v>
      </c>
      <c r="B507" s="39" t="s">
        <v>570</v>
      </c>
      <c r="C507" s="40">
        <v>23420</v>
      </c>
      <c r="K507" s="16">
        <v>15</v>
      </c>
      <c r="O507" s="16">
        <v>5</v>
      </c>
      <c r="R507" s="16">
        <v>5</v>
      </c>
      <c r="T507" s="16">
        <v>10</v>
      </c>
      <c r="W507" s="16">
        <v>1</v>
      </c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6">
        <f t="shared" si="45"/>
        <v>0</v>
      </c>
      <c r="EJ507" s="16">
        <f t="shared" si="43"/>
        <v>26</v>
      </c>
      <c r="EK507" s="16">
        <f t="shared" si="46"/>
        <v>10</v>
      </c>
      <c r="EL507" s="72">
        <f t="shared" si="44"/>
        <v>36</v>
      </c>
    </row>
    <row r="508" ht="13" hidden="1" customHeight="1" spans="1:142">
      <c r="A508" s="39" t="s">
        <v>569</v>
      </c>
      <c r="B508" s="39" t="s">
        <v>571</v>
      </c>
      <c r="C508" s="40">
        <v>22018</v>
      </c>
      <c r="E508" s="16">
        <v>1</v>
      </c>
      <c r="F508" s="16">
        <v>18</v>
      </c>
      <c r="H508" s="16">
        <v>5</v>
      </c>
      <c r="I508" s="16">
        <v>14</v>
      </c>
      <c r="L508" s="16">
        <v>19</v>
      </c>
      <c r="O508" s="16">
        <v>15</v>
      </c>
      <c r="R508" s="16">
        <v>2</v>
      </c>
      <c r="T508" s="16">
        <v>1</v>
      </c>
      <c r="W508" s="16">
        <v>1</v>
      </c>
      <c r="Z508" s="16">
        <v>8</v>
      </c>
      <c r="AO508" s="16">
        <v>13</v>
      </c>
      <c r="AU508" s="16">
        <v>1</v>
      </c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6">
        <f t="shared" si="45"/>
        <v>0</v>
      </c>
      <c r="EJ508" s="16">
        <f t="shared" si="43"/>
        <v>30</v>
      </c>
      <c r="EK508" s="16">
        <f t="shared" si="46"/>
        <v>68</v>
      </c>
      <c r="EL508" s="72">
        <f t="shared" si="44"/>
        <v>98</v>
      </c>
    </row>
    <row r="509" ht="13" hidden="1" customHeight="1" spans="1:142">
      <c r="A509" s="39" t="s">
        <v>569</v>
      </c>
      <c r="B509" s="39" t="s">
        <v>425</v>
      </c>
      <c r="DG509" s="43">
        <v>17</v>
      </c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6">
        <f t="shared" si="45"/>
        <v>0</v>
      </c>
      <c r="EJ509" s="16">
        <f t="shared" si="43"/>
        <v>0</v>
      </c>
      <c r="EK509" s="16">
        <f t="shared" si="46"/>
        <v>17</v>
      </c>
      <c r="EL509" s="72">
        <f t="shared" si="44"/>
        <v>17</v>
      </c>
    </row>
    <row r="510" ht="13" hidden="1" customHeight="1" spans="1:142">
      <c r="A510" s="39" t="s">
        <v>569</v>
      </c>
      <c r="B510" s="39" t="s">
        <v>572</v>
      </c>
      <c r="C510" s="40">
        <v>23347</v>
      </c>
      <c r="E510" s="16">
        <v>15</v>
      </c>
      <c r="H510" s="16">
        <v>14</v>
      </c>
      <c r="K510" s="16">
        <v>14</v>
      </c>
      <c r="L510" s="16">
        <v>4</v>
      </c>
      <c r="O510" s="16">
        <v>17</v>
      </c>
      <c r="R510" s="16">
        <v>15</v>
      </c>
      <c r="T510" s="16">
        <v>13</v>
      </c>
      <c r="U510" s="16">
        <v>8</v>
      </c>
      <c r="X510" s="16">
        <v>16</v>
      </c>
      <c r="Z510" s="16">
        <v>13</v>
      </c>
      <c r="AA510" s="16">
        <v>2</v>
      </c>
      <c r="AC510" s="16">
        <v>20</v>
      </c>
      <c r="AI510" s="16">
        <v>13</v>
      </c>
      <c r="AO510" s="16">
        <v>16</v>
      </c>
      <c r="AU510" s="16">
        <v>2</v>
      </c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6">
        <f t="shared" si="45"/>
        <v>0</v>
      </c>
      <c r="EJ510" s="16">
        <f t="shared" si="43"/>
        <v>120</v>
      </c>
      <c r="EK510" s="16">
        <f t="shared" si="46"/>
        <v>62</v>
      </c>
      <c r="EL510" s="72">
        <f t="shared" si="44"/>
        <v>182</v>
      </c>
    </row>
    <row r="511" ht="13" hidden="1" customHeight="1" spans="1:142">
      <c r="A511" s="39" t="s">
        <v>573</v>
      </c>
      <c r="B511" s="39" t="s">
        <v>574</v>
      </c>
      <c r="C511" s="40">
        <v>20627</v>
      </c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6">
        <f t="shared" si="45"/>
        <v>0</v>
      </c>
      <c r="EJ511" s="16">
        <f t="shared" si="43"/>
        <v>0</v>
      </c>
      <c r="EK511" s="16">
        <f t="shared" si="46"/>
        <v>0</v>
      </c>
      <c r="EL511" s="72">
        <f t="shared" si="44"/>
        <v>0</v>
      </c>
    </row>
    <row r="512" ht="13" hidden="1" customHeight="1" spans="1:142">
      <c r="A512" s="39" t="s">
        <v>573</v>
      </c>
      <c r="B512" s="39" t="s">
        <v>575</v>
      </c>
      <c r="CK512" s="16">
        <v>17</v>
      </c>
      <c r="CL512" s="16">
        <v>1</v>
      </c>
      <c r="CN512" s="16">
        <v>11</v>
      </c>
      <c r="CO512" s="16">
        <v>1</v>
      </c>
      <c r="CQ512" s="16">
        <v>3</v>
      </c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6">
        <f t="shared" si="45"/>
        <v>0</v>
      </c>
      <c r="EJ512" s="16">
        <f t="shared" si="43"/>
        <v>31</v>
      </c>
      <c r="EK512" s="16">
        <f t="shared" si="46"/>
        <v>2</v>
      </c>
      <c r="EL512" s="72">
        <f t="shared" si="44"/>
        <v>33</v>
      </c>
    </row>
    <row r="513" ht="13" hidden="1" customHeight="1" spans="1:142">
      <c r="A513" s="39" t="s">
        <v>576</v>
      </c>
      <c r="B513" s="39" t="s">
        <v>48</v>
      </c>
      <c r="C513" s="40">
        <v>26410</v>
      </c>
      <c r="AL513" s="16">
        <v>1</v>
      </c>
      <c r="AM513" s="16">
        <v>11</v>
      </c>
      <c r="AP513" s="16">
        <v>16</v>
      </c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6">
        <f t="shared" si="45"/>
        <v>0</v>
      </c>
      <c r="EJ513" s="16">
        <f t="shared" si="43"/>
        <v>1</v>
      </c>
      <c r="EK513" s="16">
        <f t="shared" si="46"/>
        <v>27</v>
      </c>
      <c r="EL513" s="72">
        <f t="shared" si="44"/>
        <v>28</v>
      </c>
    </row>
    <row r="514" ht="13" hidden="1" customHeight="1" spans="1:142">
      <c r="A514" s="39" t="s">
        <v>577</v>
      </c>
      <c r="B514" s="39" t="s">
        <v>578</v>
      </c>
      <c r="CW514" s="16">
        <v>1</v>
      </c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6">
        <f t="shared" si="45"/>
        <v>0</v>
      </c>
      <c r="EJ514" s="16">
        <f t="shared" si="43"/>
        <v>1</v>
      </c>
      <c r="EK514" s="16">
        <f t="shared" si="46"/>
        <v>0</v>
      </c>
      <c r="EL514" s="72">
        <f t="shared" si="44"/>
        <v>1</v>
      </c>
    </row>
    <row r="515" hidden="1" spans="1:142">
      <c r="A515" s="39" t="s">
        <v>119</v>
      </c>
      <c r="B515" s="39" t="s">
        <v>260</v>
      </c>
      <c r="CQ515" s="16">
        <v>5</v>
      </c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6">
        <f t="shared" si="45"/>
        <v>0</v>
      </c>
      <c r="EJ515" s="16">
        <f t="shared" si="43"/>
        <v>5</v>
      </c>
      <c r="EK515" s="16">
        <f t="shared" si="46"/>
        <v>0</v>
      </c>
      <c r="EL515" s="72">
        <f t="shared" si="44"/>
        <v>5</v>
      </c>
    </row>
    <row r="516" hidden="1" spans="1:142">
      <c r="A516" s="39" t="s">
        <v>579</v>
      </c>
      <c r="B516" s="39" t="s">
        <v>474</v>
      </c>
      <c r="CE516" s="16">
        <v>14</v>
      </c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6">
        <f t="shared" si="45"/>
        <v>0</v>
      </c>
      <c r="EJ516" s="16">
        <f t="shared" si="43"/>
        <v>14</v>
      </c>
      <c r="EK516" s="16">
        <f t="shared" si="46"/>
        <v>0</v>
      </c>
      <c r="EL516" s="72">
        <f t="shared" si="44"/>
        <v>14</v>
      </c>
    </row>
    <row r="517" hidden="1" spans="1:142">
      <c r="A517" s="39" t="s">
        <v>579</v>
      </c>
      <c r="B517" s="39" t="s">
        <v>122</v>
      </c>
      <c r="CE517" s="16">
        <v>17</v>
      </c>
      <c r="CK517" s="16">
        <v>12</v>
      </c>
      <c r="CN517" s="16">
        <v>5</v>
      </c>
      <c r="CZ517" s="16">
        <v>7</v>
      </c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6">
        <f t="shared" si="45"/>
        <v>0</v>
      </c>
      <c r="EJ517" s="16">
        <f t="shared" si="43"/>
        <v>41</v>
      </c>
      <c r="EK517" s="16">
        <f t="shared" si="46"/>
        <v>0</v>
      </c>
      <c r="EL517" s="72">
        <f t="shared" si="44"/>
        <v>41</v>
      </c>
    </row>
    <row r="518" hidden="1" spans="1:142">
      <c r="A518" s="39" t="s">
        <v>579</v>
      </c>
      <c r="B518" s="39" t="s">
        <v>212</v>
      </c>
      <c r="CE518" s="16">
        <v>1</v>
      </c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6">
        <f t="shared" si="45"/>
        <v>0</v>
      </c>
      <c r="EJ518" s="16">
        <f t="shared" si="43"/>
        <v>1</v>
      </c>
      <c r="EK518" s="16">
        <f t="shared" si="46"/>
        <v>0</v>
      </c>
      <c r="EL518" s="72">
        <f t="shared" si="44"/>
        <v>1</v>
      </c>
    </row>
    <row r="519" spans="1:142">
      <c r="A519" s="39" t="s">
        <v>579</v>
      </c>
      <c r="B519" s="39" t="s">
        <v>580</v>
      </c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>
        <v>16</v>
      </c>
      <c r="ED519" s="44"/>
      <c r="EE519" s="44"/>
      <c r="EF519" s="44"/>
      <c r="EG519" s="44"/>
      <c r="EH519" s="44"/>
      <c r="EI519" s="46">
        <f t="shared" si="45"/>
        <v>16</v>
      </c>
      <c r="EJ519" s="16">
        <f t="shared" si="43"/>
        <v>0</v>
      </c>
      <c r="EK519" s="16">
        <f t="shared" si="46"/>
        <v>0</v>
      </c>
      <c r="EL519" s="72">
        <f t="shared" si="44"/>
        <v>16</v>
      </c>
    </row>
    <row r="520" hidden="1" spans="1:142">
      <c r="A520" s="39" t="s">
        <v>581</v>
      </c>
      <c r="B520" s="39" t="s">
        <v>582</v>
      </c>
      <c r="C520" s="40">
        <v>21066</v>
      </c>
      <c r="E520" s="16">
        <v>1</v>
      </c>
      <c r="K520" s="16">
        <v>1</v>
      </c>
      <c r="W520" s="16">
        <v>1</v>
      </c>
      <c r="Z520" s="16">
        <v>6</v>
      </c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6">
        <f t="shared" si="45"/>
        <v>0</v>
      </c>
      <c r="EJ520" s="16">
        <f t="shared" si="43"/>
        <v>9</v>
      </c>
      <c r="EK520" s="16">
        <f t="shared" si="46"/>
        <v>0</v>
      </c>
      <c r="EL520" s="72">
        <f t="shared" si="44"/>
        <v>9</v>
      </c>
    </row>
    <row r="521" hidden="1" spans="1:142">
      <c r="A521" s="39" t="s">
        <v>581</v>
      </c>
      <c r="B521" s="39" t="s">
        <v>218</v>
      </c>
      <c r="BI521" s="16">
        <v>7</v>
      </c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6">
        <f t="shared" si="45"/>
        <v>7</v>
      </c>
      <c r="EJ521" s="16">
        <f t="shared" si="43"/>
        <v>0</v>
      </c>
      <c r="EK521" s="16">
        <f t="shared" si="46"/>
        <v>0</v>
      </c>
      <c r="EL521" s="72">
        <f t="shared" si="44"/>
        <v>7</v>
      </c>
    </row>
    <row r="522" hidden="1" spans="1:142">
      <c r="A522" s="39" t="s">
        <v>581</v>
      </c>
      <c r="B522" s="39" t="s">
        <v>583</v>
      </c>
      <c r="C522" s="40">
        <v>22478</v>
      </c>
      <c r="F522" s="16">
        <v>22</v>
      </c>
      <c r="I522" s="16">
        <v>19</v>
      </c>
      <c r="L522" s="16">
        <v>19</v>
      </c>
      <c r="O522" s="16">
        <v>13</v>
      </c>
      <c r="R522" s="16">
        <v>21</v>
      </c>
      <c r="U522" s="16">
        <v>10</v>
      </c>
      <c r="X522" s="16">
        <v>1</v>
      </c>
      <c r="Z522" s="16">
        <v>9</v>
      </c>
      <c r="AA522" s="16">
        <v>2</v>
      </c>
      <c r="AD522" s="16">
        <v>20</v>
      </c>
      <c r="AG522" s="16">
        <v>15</v>
      </c>
      <c r="AI522" s="16">
        <v>12</v>
      </c>
      <c r="AL522" s="16">
        <v>4</v>
      </c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6">
        <f t="shared" si="45"/>
        <v>0</v>
      </c>
      <c r="EJ522" s="16">
        <f t="shared" si="43"/>
        <v>25</v>
      </c>
      <c r="EK522" s="16">
        <f t="shared" si="46"/>
        <v>142</v>
      </c>
      <c r="EL522" s="72">
        <f t="shared" si="44"/>
        <v>167</v>
      </c>
    </row>
    <row r="523" hidden="1" spans="1:142">
      <c r="A523" s="39" t="s">
        <v>581</v>
      </c>
      <c r="B523" s="39" t="s">
        <v>170</v>
      </c>
      <c r="BL523" s="16">
        <v>10</v>
      </c>
      <c r="BO523" s="16">
        <v>5</v>
      </c>
      <c r="BR523" s="16">
        <v>16</v>
      </c>
      <c r="BS523" s="16">
        <v>1</v>
      </c>
      <c r="BV523" s="16">
        <v>17</v>
      </c>
      <c r="BW523" s="16">
        <v>2</v>
      </c>
      <c r="CE523" s="16">
        <v>10</v>
      </c>
      <c r="CF523" s="16">
        <v>7</v>
      </c>
      <c r="CH523" s="16">
        <v>11</v>
      </c>
      <c r="CI523" s="16">
        <v>5</v>
      </c>
      <c r="CK523" s="16">
        <v>1</v>
      </c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6">
        <f t="shared" si="45"/>
        <v>31</v>
      </c>
      <c r="EJ523" s="16">
        <f t="shared" si="43"/>
        <v>40</v>
      </c>
      <c r="EK523" s="16">
        <f t="shared" si="46"/>
        <v>14</v>
      </c>
      <c r="EL523" s="72">
        <f t="shared" si="44"/>
        <v>85</v>
      </c>
    </row>
    <row r="524" hidden="1" spans="1:142">
      <c r="A524" s="39" t="s">
        <v>584</v>
      </c>
      <c r="B524" s="39" t="s">
        <v>585</v>
      </c>
      <c r="C524" s="40">
        <v>24955</v>
      </c>
      <c r="L524" s="16">
        <v>15</v>
      </c>
      <c r="O524" s="16">
        <v>9</v>
      </c>
      <c r="R524" s="16">
        <v>14</v>
      </c>
      <c r="X524" s="16">
        <v>6</v>
      </c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6">
        <f t="shared" si="45"/>
        <v>0</v>
      </c>
      <c r="EJ524" s="16">
        <f t="shared" si="43"/>
        <v>0</v>
      </c>
      <c r="EK524" s="16">
        <f t="shared" si="46"/>
        <v>44</v>
      </c>
      <c r="EL524" s="72">
        <f t="shared" si="44"/>
        <v>44</v>
      </c>
    </row>
    <row r="525" hidden="1" spans="1:142">
      <c r="A525" s="39" t="s">
        <v>584</v>
      </c>
      <c r="B525" s="39" t="s">
        <v>335</v>
      </c>
      <c r="BL525" s="16">
        <v>1</v>
      </c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6">
        <f t="shared" si="45"/>
        <v>1</v>
      </c>
      <c r="EJ525" s="16">
        <f t="shared" si="43"/>
        <v>0</v>
      </c>
      <c r="EK525" s="16">
        <f t="shared" si="46"/>
        <v>0</v>
      </c>
      <c r="EL525" s="72">
        <f t="shared" si="44"/>
        <v>1</v>
      </c>
    </row>
    <row r="526" hidden="1" spans="1:143">
      <c r="A526" s="39" t="s">
        <v>584</v>
      </c>
      <c r="B526" s="39" t="s">
        <v>180</v>
      </c>
      <c r="DE526" s="43">
        <v>20</v>
      </c>
      <c r="DF526" s="43">
        <v>4</v>
      </c>
      <c r="DI526" s="44">
        <v>9</v>
      </c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>
        <v>9</v>
      </c>
      <c r="EB526" s="44"/>
      <c r="EC526" s="44"/>
      <c r="ED526" s="44">
        <v>4</v>
      </c>
      <c r="EE526" s="44"/>
      <c r="EF526" s="44"/>
      <c r="EG526" s="44"/>
      <c r="EH526" s="44"/>
      <c r="EI526" s="46">
        <f t="shared" si="45"/>
        <v>20</v>
      </c>
      <c r="EJ526" s="16">
        <f t="shared" si="43"/>
        <v>26</v>
      </c>
      <c r="EK526" s="16">
        <f t="shared" si="46"/>
        <v>0</v>
      </c>
      <c r="EL526" s="72">
        <f t="shared" si="44"/>
        <v>46</v>
      </c>
      <c r="EM526" s="24" t="s">
        <v>511</v>
      </c>
    </row>
    <row r="527" hidden="1" spans="1:142">
      <c r="A527" s="39" t="s">
        <v>584</v>
      </c>
      <c r="B527" s="39" t="s">
        <v>586</v>
      </c>
      <c r="C527" s="40">
        <v>23932</v>
      </c>
      <c r="D527" s="16">
        <v>14</v>
      </c>
      <c r="H527" s="16">
        <v>1</v>
      </c>
      <c r="I527" s="16">
        <v>1</v>
      </c>
      <c r="R527" s="16">
        <v>3</v>
      </c>
      <c r="AC527" s="16">
        <v>7</v>
      </c>
      <c r="AI527" s="16">
        <v>17</v>
      </c>
      <c r="AL527" s="16">
        <v>5</v>
      </c>
      <c r="AM527" s="16">
        <v>10</v>
      </c>
      <c r="AO527" s="16">
        <v>2</v>
      </c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6">
        <f t="shared" si="45"/>
        <v>14</v>
      </c>
      <c r="EJ527" s="16">
        <f t="shared" si="43"/>
        <v>32</v>
      </c>
      <c r="EK527" s="16">
        <f t="shared" si="46"/>
        <v>14</v>
      </c>
      <c r="EL527" s="72">
        <f t="shared" si="44"/>
        <v>60</v>
      </c>
    </row>
    <row r="528" hidden="1" spans="1:142">
      <c r="A528" s="39" t="s">
        <v>584</v>
      </c>
      <c r="B528" s="39" t="s">
        <v>77</v>
      </c>
      <c r="DE528" s="43">
        <v>6</v>
      </c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>
        <v>6</v>
      </c>
      <c r="EB528" s="44"/>
      <c r="EC528" s="44"/>
      <c r="ED528" s="44"/>
      <c r="EE528" s="44"/>
      <c r="EF528" s="44"/>
      <c r="EG528" s="44"/>
      <c r="EH528" s="44"/>
      <c r="EI528" s="46">
        <f t="shared" si="45"/>
        <v>6</v>
      </c>
      <c r="EJ528" s="16">
        <f t="shared" si="43"/>
        <v>6</v>
      </c>
      <c r="EK528" s="16">
        <f t="shared" si="46"/>
        <v>0</v>
      </c>
      <c r="EL528" s="72">
        <f t="shared" si="44"/>
        <v>12</v>
      </c>
    </row>
    <row r="529" hidden="1" spans="1:142">
      <c r="A529" s="39" t="s">
        <v>584</v>
      </c>
      <c r="B529" s="39" t="s">
        <v>587</v>
      </c>
      <c r="DL529" s="44">
        <v>9</v>
      </c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6">
        <f t="shared" si="45"/>
        <v>0</v>
      </c>
      <c r="EJ529" s="16">
        <f t="shared" si="43"/>
        <v>9</v>
      </c>
      <c r="EK529" s="16">
        <f t="shared" si="46"/>
        <v>0</v>
      </c>
      <c r="EL529" s="72">
        <f t="shared" si="44"/>
        <v>9</v>
      </c>
    </row>
    <row r="530" hidden="1" spans="1:142">
      <c r="A530" s="39" t="s">
        <v>588</v>
      </c>
      <c r="B530" s="39" t="s">
        <v>422</v>
      </c>
      <c r="DA530" s="16">
        <v>18</v>
      </c>
      <c r="DD530" s="16">
        <v>19</v>
      </c>
      <c r="DG530" s="43">
        <v>13</v>
      </c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6">
        <f t="shared" si="45"/>
        <v>0</v>
      </c>
      <c r="EJ530" s="16">
        <f t="shared" si="43"/>
        <v>0</v>
      </c>
      <c r="EK530" s="16">
        <f t="shared" si="46"/>
        <v>50</v>
      </c>
      <c r="EL530" s="72">
        <f t="shared" si="44"/>
        <v>50</v>
      </c>
    </row>
    <row r="531" hidden="1" spans="1:142">
      <c r="A531" s="39" t="s">
        <v>589</v>
      </c>
      <c r="B531" s="39" t="s">
        <v>117</v>
      </c>
      <c r="BF531" s="16">
        <v>18</v>
      </c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6">
        <f t="shared" si="45"/>
        <v>18</v>
      </c>
      <c r="EJ531" s="16">
        <f t="shared" si="43"/>
        <v>0</v>
      </c>
      <c r="EK531" s="16">
        <f t="shared" si="46"/>
        <v>0</v>
      </c>
      <c r="EL531" s="72">
        <f t="shared" si="44"/>
        <v>18</v>
      </c>
    </row>
    <row r="532" hidden="1" spans="1:142">
      <c r="A532" s="39" t="s">
        <v>590</v>
      </c>
      <c r="B532" s="39" t="s">
        <v>591</v>
      </c>
      <c r="DH532" s="44">
        <v>1</v>
      </c>
      <c r="DK532" s="44">
        <v>1</v>
      </c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6">
        <f t="shared" si="45"/>
        <v>2</v>
      </c>
      <c r="EJ532" s="16">
        <f t="shared" si="43"/>
        <v>0</v>
      </c>
      <c r="EK532" s="16">
        <f t="shared" si="46"/>
        <v>0</v>
      </c>
      <c r="EL532" s="72">
        <f t="shared" si="44"/>
        <v>2</v>
      </c>
    </row>
    <row r="533" s="24" customFormat="1" hidden="1" spans="1:16265">
      <c r="A533" s="39" t="s">
        <v>592</v>
      </c>
      <c r="B533" s="39" t="s">
        <v>264</v>
      </c>
      <c r="C533" s="40"/>
      <c r="D533" s="16"/>
      <c r="E533" s="16"/>
      <c r="F533" s="16"/>
      <c r="G533" s="41"/>
      <c r="H533" s="16"/>
      <c r="I533" s="16"/>
      <c r="J533" s="41"/>
      <c r="K533" s="16"/>
      <c r="L533" s="16"/>
      <c r="M533" s="41"/>
      <c r="N533" s="41"/>
      <c r="O533" s="16"/>
      <c r="P533" s="16"/>
      <c r="Q533" s="41"/>
      <c r="R533" s="16"/>
      <c r="S533" s="41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41"/>
      <c r="AF533" s="41"/>
      <c r="AG533" s="16"/>
      <c r="AH533" s="16"/>
      <c r="AI533" s="16"/>
      <c r="AJ533" s="16"/>
      <c r="AK533" s="16"/>
      <c r="AL533" s="16"/>
      <c r="AM533" s="16"/>
      <c r="AN533" s="41"/>
      <c r="AO533" s="16"/>
      <c r="AP533" s="16"/>
      <c r="AQ533" s="41"/>
      <c r="AR533" s="41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42"/>
      <c r="CZ533" s="16"/>
      <c r="DA533" s="16"/>
      <c r="DB533" s="16"/>
      <c r="DC533" s="16"/>
      <c r="DD533" s="16"/>
      <c r="DE533" s="60"/>
      <c r="DF533" s="60"/>
      <c r="DG533" s="60"/>
      <c r="DH533" s="16"/>
      <c r="DI533" s="16"/>
      <c r="DJ533" s="16"/>
      <c r="DK533" s="16"/>
      <c r="DL533" s="16"/>
      <c r="DM533" s="16"/>
      <c r="DN533" s="16">
        <v>10</v>
      </c>
      <c r="DO533" s="16"/>
      <c r="DP533" s="16"/>
      <c r="DQ533" s="16"/>
      <c r="DR533" s="16">
        <v>13</v>
      </c>
      <c r="DS533" s="16"/>
      <c r="DT533" s="16"/>
      <c r="DU533" s="16">
        <v>1</v>
      </c>
      <c r="DV533" s="16"/>
      <c r="DW533" s="44"/>
      <c r="DX533" s="16"/>
      <c r="DY533" s="16"/>
      <c r="DZ533" s="16"/>
      <c r="EA533" s="16"/>
      <c r="EB533" s="44"/>
      <c r="EC533" s="44"/>
      <c r="ED533" s="44"/>
      <c r="EE533" s="44"/>
      <c r="EF533" s="44"/>
      <c r="EG533" s="44"/>
      <c r="EH533" s="44"/>
      <c r="EI533" s="46">
        <f t="shared" si="45"/>
        <v>10</v>
      </c>
      <c r="EJ533" s="16">
        <f t="shared" si="43"/>
        <v>14</v>
      </c>
      <c r="EK533" s="16">
        <f t="shared" si="46"/>
        <v>0</v>
      </c>
      <c r="EL533" s="72">
        <f t="shared" si="44"/>
        <v>24</v>
      </c>
      <c r="EN533" s="47"/>
      <c r="EO533" s="47"/>
      <c r="EP533" s="16"/>
      <c r="EQ533" s="16"/>
      <c r="ER533" s="16"/>
      <c r="ES533" s="16"/>
      <c r="ET533" s="16"/>
      <c r="EU533" s="16"/>
      <c r="EV533" s="16"/>
      <c r="EW533" s="16"/>
      <c r="EX533" s="16"/>
      <c r="EY533" s="16"/>
      <c r="EZ533" s="16"/>
      <c r="FA533" s="16"/>
      <c r="FB533" s="16"/>
      <c r="FC533" s="16"/>
      <c r="FD533" s="16"/>
      <c r="FE533" s="16"/>
      <c r="FF533" s="16"/>
      <c r="FG533" s="16"/>
      <c r="FH533" s="16"/>
      <c r="FI533" s="16"/>
      <c r="FJ533" s="16"/>
      <c r="FK533" s="16"/>
      <c r="FL533" s="16"/>
      <c r="FM533" s="16"/>
      <c r="FN533" s="16"/>
      <c r="FO533" s="16"/>
      <c r="FP533" s="16"/>
      <c r="FQ533" s="16"/>
      <c r="FR533" s="16"/>
      <c r="FS533" s="16"/>
      <c r="FT533" s="16"/>
      <c r="FU533" s="16"/>
      <c r="FV533" s="16"/>
      <c r="FW533" s="16"/>
      <c r="FX533" s="16"/>
      <c r="FY533" s="16"/>
      <c r="FZ533" s="16"/>
      <c r="GA533" s="16"/>
      <c r="GB533" s="16"/>
      <c r="GC533" s="16"/>
      <c r="GD533" s="16"/>
      <c r="GE533" s="16"/>
      <c r="GF533" s="16"/>
      <c r="GG533" s="16"/>
      <c r="GH533" s="16"/>
      <c r="GI533" s="16"/>
      <c r="GJ533" s="16"/>
      <c r="GK533" s="16"/>
      <c r="GL533" s="16"/>
      <c r="GM533" s="16"/>
      <c r="GN533" s="16"/>
      <c r="GO533" s="16"/>
      <c r="GP533" s="16"/>
      <c r="GQ533" s="16"/>
      <c r="GR533" s="16"/>
      <c r="GS533" s="16"/>
      <c r="GT533" s="16"/>
      <c r="GU533" s="16"/>
      <c r="GV533" s="16"/>
      <c r="GW533" s="16"/>
      <c r="GX533" s="16"/>
      <c r="GY533" s="16"/>
      <c r="GZ533" s="16"/>
      <c r="HA533" s="16"/>
      <c r="HB533" s="16"/>
      <c r="HC533" s="16"/>
      <c r="HD533" s="16"/>
      <c r="HE533" s="16"/>
      <c r="HF533" s="16"/>
      <c r="HG533" s="16"/>
      <c r="HH533" s="16"/>
      <c r="HI533" s="16"/>
      <c r="HJ533" s="16"/>
      <c r="HK533" s="16"/>
      <c r="HL533" s="16"/>
      <c r="HM533" s="16"/>
      <c r="HN533" s="16"/>
      <c r="HO533" s="16"/>
      <c r="HP533" s="16"/>
      <c r="HQ533" s="16"/>
      <c r="HR533" s="16"/>
      <c r="HS533" s="16"/>
      <c r="HT533" s="16"/>
      <c r="HU533" s="16"/>
      <c r="HV533" s="16"/>
      <c r="HW533" s="16"/>
      <c r="HX533" s="16"/>
      <c r="HY533" s="16"/>
      <c r="HZ533" s="16"/>
      <c r="IA533" s="16"/>
      <c r="IB533" s="16"/>
      <c r="IC533" s="16"/>
      <c r="ID533" s="16"/>
      <c r="IE533" s="16"/>
      <c r="IF533" s="16"/>
      <c r="IG533" s="16"/>
      <c r="IH533" s="16"/>
      <c r="II533" s="16"/>
      <c r="IJ533" s="16"/>
      <c r="IK533" s="16"/>
      <c r="IL533" s="16"/>
      <c r="IM533" s="16"/>
      <c r="IN533" s="16"/>
      <c r="IO533" s="16"/>
      <c r="IP533" s="16"/>
      <c r="IQ533" s="16"/>
      <c r="IR533" s="16"/>
      <c r="IS533" s="16"/>
      <c r="IT533" s="16"/>
      <c r="IU533" s="16"/>
      <c r="IV533" s="16"/>
      <c r="IW533" s="16"/>
      <c r="IX533" s="16"/>
      <c r="IY533" s="16"/>
      <c r="IZ533" s="16"/>
      <c r="JA533" s="16"/>
      <c r="JB533" s="16"/>
      <c r="JC533" s="16"/>
      <c r="JD533" s="16"/>
      <c r="JE533" s="16"/>
      <c r="JF533" s="16"/>
      <c r="JG533" s="16"/>
      <c r="JH533" s="16"/>
      <c r="JI533" s="16"/>
      <c r="JJ533" s="16"/>
      <c r="JK533" s="16"/>
      <c r="JL533" s="16"/>
      <c r="JM533" s="16"/>
      <c r="JN533" s="16"/>
      <c r="JO533" s="16"/>
      <c r="JP533" s="16"/>
      <c r="JQ533" s="16"/>
      <c r="JR533" s="16"/>
      <c r="JS533" s="16"/>
      <c r="JT533" s="16"/>
      <c r="JU533" s="16"/>
      <c r="JV533" s="16"/>
      <c r="JW533" s="16"/>
      <c r="JX533" s="16"/>
      <c r="JY533" s="16"/>
      <c r="JZ533" s="16"/>
      <c r="KA533" s="16"/>
      <c r="KB533" s="16"/>
      <c r="KC533" s="16"/>
      <c r="KD533" s="16"/>
      <c r="KE533" s="16"/>
      <c r="KF533" s="16"/>
      <c r="KG533" s="16"/>
      <c r="KH533" s="16"/>
      <c r="KI533" s="16"/>
      <c r="KJ533" s="16"/>
      <c r="KK533" s="16"/>
      <c r="KL533" s="16"/>
      <c r="KM533" s="16"/>
      <c r="KN533" s="16"/>
      <c r="KO533" s="16"/>
      <c r="KP533" s="16"/>
      <c r="KQ533" s="16"/>
      <c r="KR533" s="16"/>
      <c r="KS533" s="16"/>
      <c r="KT533" s="16"/>
      <c r="KU533" s="16"/>
      <c r="KV533" s="16"/>
      <c r="KW533" s="16"/>
      <c r="KX533" s="16"/>
      <c r="KY533" s="16"/>
      <c r="KZ533" s="16"/>
      <c r="LA533" s="16"/>
      <c r="LB533" s="16"/>
      <c r="LC533" s="16"/>
      <c r="LD533" s="16"/>
      <c r="LE533" s="16"/>
      <c r="LF533" s="16"/>
      <c r="LG533" s="16"/>
      <c r="LH533" s="16"/>
      <c r="LI533" s="16"/>
      <c r="LJ533" s="16"/>
      <c r="LK533" s="16"/>
      <c r="LL533" s="16"/>
      <c r="LM533" s="16"/>
      <c r="LN533" s="16"/>
      <c r="LO533" s="16"/>
      <c r="LP533" s="16"/>
      <c r="LQ533" s="16"/>
      <c r="LR533" s="16"/>
      <c r="LS533" s="16"/>
      <c r="LT533" s="16"/>
      <c r="LU533" s="16"/>
      <c r="LV533" s="16"/>
      <c r="LW533" s="16"/>
      <c r="LX533" s="16"/>
      <c r="LY533" s="16"/>
      <c r="LZ533" s="16"/>
      <c r="MA533" s="16"/>
      <c r="MB533" s="16"/>
      <c r="MC533" s="16"/>
      <c r="MD533" s="16"/>
      <c r="ME533" s="16"/>
      <c r="MF533" s="16"/>
      <c r="MG533" s="16"/>
      <c r="MH533" s="16"/>
      <c r="MI533" s="16"/>
      <c r="MJ533" s="16"/>
      <c r="MK533" s="16"/>
      <c r="ML533" s="16"/>
      <c r="MM533" s="16"/>
      <c r="MN533" s="16"/>
      <c r="MO533" s="16"/>
      <c r="MP533" s="16"/>
      <c r="MQ533" s="16"/>
      <c r="MR533" s="16"/>
      <c r="MS533" s="16"/>
      <c r="MT533" s="16"/>
      <c r="MU533" s="16"/>
      <c r="MV533" s="16"/>
      <c r="MW533" s="16"/>
      <c r="MX533" s="16"/>
      <c r="MY533" s="16"/>
      <c r="MZ533" s="16"/>
      <c r="NA533" s="16"/>
      <c r="NB533" s="16"/>
      <c r="NC533" s="16"/>
      <c r="ND533" s="16"/>
      <c r="NE533" s="16"/>
      <c r="NF533" s="16"/>
      <c r="NG533" s="16"/>
      <c r="NH533" s="16"/>
      <c r="NI533" s="16"/>
      <c r="NJ533" s="16"/>
      <c r="NK533" s="16"/>
      <c r="NL533" s="16"/>
      <c r="NM533" s="16"/>
      <c r="NN533" s="16"/>
      <c r="NO533" s="16"/>
      <c r="NP533" s="16"/>
      <c r="NQ533" s="16"/>
      <c r="NR533" s="16"/>
      <c r="NS533" s="16"/>
      <c r="NT533" s="16"/>
      <c r="NU533" s="16"/>
      <c r="NV533" s="16"/>
      <c r="NW533" s="16"/>
      <c r="NX533" s="16"/>
      <c r="NY533" s="16"/>
      <c r="NZ533" s="16"/>
      <c r="OA533" s="16"/>
      <c r="OB533" s="16"/>
      <c r="OC533" s="16"/>
      <c r="OD533" s="16"/>
      <c r="OE533" s="16"/>
      <c r="OF533" s="16"/>
      <c r="OG533" s="16"/>
      <c r="OH533" s="16"/>
      <c r="OI533" s="16"/>
      <c r="OJ533" s="16"/>
      <c r="OK533" s="16"/>
      <c r="OL533" s="16"/>
      <c r="OM533" s="16"/>
      <c r="ON533" s="16"/>
      <c r="OO533" s="16"/>
      <c r="OP533" s="16"/>
      <c r="OQ533" s="16"/>
      <c r="OR533" s="16"/>
      <c r="OS533" s="16"/>
      <c r="OT533" s="16"/>
      <c r="OU533" s="16"/>
      <c r="OV533" s="16"/>
      <c r="OW533" s="16"/>
      <c r="OX533" s="16"/>
      <c r="OY533" s="16"/>
      <c r="OZ533" s="16"/>
      <c r="PA533" s="16"/>
      <c r="PB533" s="16"/>
      <c r="PC533" s="16"/>
      <c r="PD533" s="16"/>
      <c r="PE533" s="16"/>
      <c r="PF533" s="16"/>
      <c r="PG533" s="16"/>
      <c r="PH533" s="16"/>
      <c r="PI533" s="16"/>
      <c r="PJ533" s="16"/>
      <c r="PK533" s="16"/>
      <c r="PL533" s="16"/>
      <c r="PM533" s="16"/>
      <c r="PN533" s="16"/>
      <c r="PO533" s="16"/>
      <c r="PP533" s="16"/>
      <c r="PQ533" s="16"/>
      <c r="PR533" s="16"/>
      <c r="PS533" s="16"/>
      <c r="PT533" s="16"/>
      <c r="PU533" s="16"/>
      <c r="PV533" s="16"/>
      <c r="PW533" s="16"/>
      <c r="PX533" s="16"/>
      <c r="PY533" s="16"/>
      <c r="PZ533" s="16"/>
      <c r="QA533" s="16"/>
      <c r="QB533" s="16"/>
      <c r="QC533" s="16"/>
      <c r="QD533" s="16"/>
      <c r="QE533" s="16"/>
      <c r="QF533" s="16"/>
      <c r="QG533" s="16"/>
      <c r="QH533" s="16"/>
      <c r="QI533" s="16"/>
      <c r="QJ533" s="16"/>
      <c r="QK533" s="16"/>
      <c r="QL533" s="16"/>
      <c r="QM533" s="16"/>
      <c r="QN533" s="16"/>
      <c r="QO533" s="16"/>
      <c r="QP533" s="16"/>
      <c r="QQ533" s="16"/>
      <c r="QR533" s="16"/>
      <c r="QS533" s="16"/>
      <c r="QT533" s="16"/>
      <c r="QU533" s="16"/>
      <c r="QV533" s="16"/>
      <c r="QW533" s="16"/>
      <c r="QX533" s="16"/>
      <c r="QY533" s="16"/>
      <c r="QZ533" s="16"/>
      <c r="RA533" s="16"/>
      <c r="RB533" s="16"/>
      <c r="RC533" s="16"/>
      <c r="RD533" s="16"/>
      <c r="RE533" s="16"/>
      <c r="RF533" s="16"/>
      <c r="RG533" s="16"/>
      <c r="RH533" s="16"/>
      <c r="RI533" s="16"/>
      <c r="RJ533" s="16"/>
      <c r="RK533" s="16"/>
      <c r="RL533" s="16"/>
      <c r="RM533" s="16"/>
      <c r="RN533" s="16"/>
      <c r="RO533" s="16"/>
      <c r="RP533" s="16"/>
      <c r="RQ533" s="16"/>
      <c r="RR533" s="16"/>
      <c r="RS533" s="16"/>
      <c r="RT533" s="16"/>
      <c r="RU533" s="16"/>
      <c r="RV533" s="16"/>
      <c r="RW533" s="16"/>
      <c r="RX533" s="16"/>
      <c r="RY533" s="16"/>
      <c r="RZ533" s="16"/>
      <c r="SA533" s="16"/>
      <c r="SB533" s="16"/>
      <c r="SC533" s="16"/>
      <c r="SD533" s="16"/>
      <c r="SE533" s="16"/>
      <c r="SF533" s="16"/>
      <c r="SG533" s="16"/>
      <c r="SH533" s="16"/>
      <c r="SI533" s="16"/>
      <c r="SJ533" s="16"/>
      <c r="SK533" s="16"/>
      <c r="SL533" s="16"/>
      <c r="SM533" s="16"/>
      <c r="SN533" s="16"/>
      <c r="SO533" s="16"/>
      <c r="SP533" s="16"/>
      <c r="SQ533" s="16"/>
      <c r="SR533" s="16"/>
      <c r="SS533" s="16"/>
      <c r="ST533" s="16"/>
      <c r="SU533" s="16"/>
      <c r="SV533" s="16"/>
      <c r="SW533" s="16"/>
      <c r="SX533" s="16"/>
      <c r="SY533" s="16"/>
      <c r="SZ533" s="16"/>
      <c r="TA533" s="16"/>
      <c r="TB533" s="16"/>
      <c r="TC533" s="16"/>
      <c r="TD533" s="16"/>
      <c r="TE533" s="16"/>
      <c r="TF533" s="16"/>
      <c r="TG533" s="16"/>
      <c r="TH533" s="16"/>
      <c r="TI533" s="16"/>
      <c r="TJ533" s="16"/>
      <c r="TK533" s="16"/>
      <c r="TL533" s="16"/>
      <c r="TM533" s="16"/>
      <c r="TN533" s="16"/>
      <c r="TO533" s="16"/>
      <c r="TP533" s="16"/>
      <c r="TQ533" s="16"/>
      <c r="TR533" s="16"/>
      <c r="TS533" s="16"/>
      <c r="TT533" s="16"/>
      <c r="TU533" s="16"/>
      <c r="TV533" s="16"/>
      <c r="TW533" s="16"/>
      <c r="TX533" s="16"/>
      <c r="TY533" s="16"/>
      <c r="TZ533" s="16"/>
      <c r="UA533" s="16"/>
      <c r="UB533" s="16"/>
      <c r="UC533" s="16"/>
      <c r="UD533" s="16"/>
      <c r="UE533" s="16"/>
      <c r="UF533" s="16"/>
      <c r="UG533" s="16"/>
      <c r="UH533" s="16"/>
      <c r="UI533" s="16"/>
      <c r="UJ533" s="16"/>
      <c r="UK533" s="16"/>
      <c r="UL533" s="16"/>
      <c r="UM533" s="16"/>
      <c r="UN533" s="16"/>
      <c r="UO533" s="16"/>
      <c r="UP533" s="16"/>
      <c r="UQ533" s="16"/>
      <c r="UR533" s="16"/>
      <c r="US533" s="16"/>
      <c r="UT533" s="16"/>
      <c r="UU533" s="16"/>
      <c r="UV533" s="16"/>
      <c r="UW533" s="16"/>
      <c r="UX533" s="16"/>
      <c r="UY533" s="16"/>
      <c r="UZ533" s="16"/>
      <c r="VA533" s="16"/>
      <c r="VB533" s="16"/>
      <c r="VC533" s="16"/>
      <c r="VD533" s="16"/>
      <c r="VE533" s="16"/>
      <c r="VF533" s="16"/>
      <c r="VG533" s="16"/>
      <c r="VH533" s="16"/>
      <c r="VI533" s="16"/>
      <c r="VJ533" s="16"/>
      <c r="VK533" s="16"/>
      <c r="VL533" s="16"/>
      <c r="VM533" s="16"/>
      <c r="VN533" s="16"/>
      <c r="VO533" s="16"/>
      <c r="VP533" s="16"/>
      <c r="VQ533" s="16"/>
      <c r="VR533" s="16"/>
      <c r="VS533" s="16"/>
      <c r="VT533" s="16"/>
      <c r="VU533" s="16"/>
      <c r="VV533" s="16"/>
      <c r="VW533" s="16"/>
      <c r="VX533" s="16"/>
      <c r="VY533" s="16"/>
      <c r="VZ533" s="16"/>
      <c r="WA533" s="16"/>
      <c r="WB533" s="16"/>
      <c r="WC533" s="16"/>
      <c r="WD533" s="16"/>
      <c r="WE533" s="16"/>
      <c r="WF533" s="16"/>
      <c r="WG533" s="16"/>
      <c r="WH533" s="16"/>
      <c r="WI533" s="16"/>
      <c r="WJ533" s="16"/>
      <c r="WK533" s="16"/>
      <c r="WL533" s="16"/>
      <c r="WM533" s="16"/>
      <c r="WN533" s="16"/>
      <c r="WO533" s="16"/>
      <c r="WP533" s="16"/>
      <c r="WQ533" s="16"/>
      <c r="WR533" s="16"/>
      <c r="WS533" s="16"/>
      <c r="WT533" s="16"/>
      <c r="WU533" s="16"/>
      <c r="WV533" s="16"/>
      <c r="WW533" s="16"/>
      <c r="WX533" s="16"/>
      <c r="WY533" s="16"/>
      <c r="WZ533" s="16"/>
      <c r="XA533" s="16"/>
      <c r="XB533" s="16"/>
      <c r="XC533" s="16"/>
      <c r="XD533" s="16"/>
      <c r="XE533" s="16"/>
      <c r="XF533" s="16"/>
      <c r="XG533" s="16"/>
      <c r="XH533" s="16"/>
      <c r="XI533" s="16"/>
      <c r="XJ533" s="16"/>
      <c r="XK533" s="16"/>
      <c r="XL533" s="16"/>
      <c r="XM533" s="16"/>
      <c r="XN533" s="16"/>
      <c r="XO533" s="16"/>
      <c r="XP533" s="16"/>
      <c r="XQ533" s="16"/>
      <c r="XR533" s="16"/>
      <c r="XS533" s="16"/>
      <c r="XT533" s="16"/>
      <c r="XU533" s="16"/>
      <c r="XV533" s="16"/>
      <c r="XW533" s="16"/>
      <c r="XX533" s="16"/>
      <c r="XY533" s="16"/>
      <c r="XZ533" s="16"/>
      <c r="YA533" s="16"/>
      <c r="YB533" s="16"/>
      <c r="YC533" s="16"/>
      <c r="YD533" s="16"/>
      <c r="YE533" s="16"/>
      <c r="YF533" s="16"/>
      <c r="YG533" s="16"/>
      <c r="YH533" s="16"/>
      <c r="YI533" s="16"/>
      <c r="YJ533" s="16"/>
      <c r="YK533" s="16"/>
      <c r="YL533" s="16"/>
      <c r="YM533" s="16"/>
      <c r="YN533" s="16"/>
      <c r="YO533" s="16"/>
      <c r="YP533" s="16"/>
      <c r="YQ533" s="16"/>
      <c r="YR533" s="16"/>
      <c r="YS533" s="16"/>
      <c r="YT533" s="16"/>
      <c r="YU533" s="16"/>
      <c r="YV533" s="16"/>
      <c r="YW533" s="16"/>
      <c r="YX533" s="16"/>
      <c r="YY533" s="16"/>
      <c r="YZ533" s="16"/>
      <c r="ZA533" s="16"/>
      <c r="ZB533" s="16"/>
      <c r="ZC533" s="16"/>
      <c r="ZD533" s="16"/>
      <c r="ZE533" s="16"/>
      <c r="ZF533" s="16"/>
      <c r="ZG533" s="16"/>
      <c r="ZH533" s="16"/>
      <c r="ZI533" s="16"/>
      <c r="ZJ533" s="16"/>
      <c r="ZK533" s="16"/>
      <c r="ZL533" s="16"/>
      <c r="ZM533" s="16"/>
      <c r="ZN533" s="16"/>
      <c r="ZO533" s="16"/>
      <c r="ZP533" s="16"/>
      <c r="ZQ533" s="16"/>
      <c r="ZR533" s="16"/>
      <c r="ZS533" s="16"/>
      <c r="ZT533" s="16"/>
      <c r="ZU533" s="16"/>
      <c r="ZV533" s="16"/>
      <c r="ZW533" s="16"/>
      <c r="ZX533" s="16"/>
      <c r="ZY533" s="16"/>
      <c r="ZZ533" s="16"/>
      <c r="AAA533" s="16"/>
      <c r="AAB533" s="16"/>
      <c r="AAC533" s="16"/>
      <c r="AAD533" s="16"/>
      <c r="AAE533" s="16"/>
      <c r="AAF533" s="16"/>
      <c r="AAG533" s="16"/>
      <c r="AAH533" s="16"/>
      <c r="AAI533" s="16"/>
      <c r="AAJ533" s="16"/>
      <c r="AAK533" s="16"/>
      <c r="AAL533" s="16"/>
      <c r="AAM533" s="16"/>
      <c r="AAN533" s="16"/>
      <c r="AAO533" s="16"/>
      <c r="AAP533" s="16"/>
      <c r="AAQ533" s="16"/>
      <c r="AAR533" s="16"/>
      <c r="AAS533" s="16"/>
      <c r="AAT533" s="16"/>
      <c r="AAU533" s="16"/>
      <c r="AAV533" s="16"/>
      <c r="AAW533" s="16"/>
      <c r="AAX533" s="16"/>
      <c r="AAY533" s="16"/>
      <c r="AAZ533" s="16"/>
      <c r="ABA533" s="16"/>
      <c r="ABB533" s="16"/>
      <c r="ABC533" s="16"/>
      <c r="ABD533" s="16"/>
      <c r="ABE533" s="16"/>
      <c r="ABF533" s="16"/>
      <c r="ABG533" s="16"/>
      <c r="ABH533" s="16"/>
      <c r="ABI533" s="16"/>
      <c r="ABJ533" s="16"/>
      <c r="ABK533" s="16"/>
      <c r="ABL533" s="16"/>
      <c r="ABM533" s="16"/>
      <c r="ABN533" s="16"/>
      <c r="ABO533" s="16"/>
      <c r="ABP533" s="16"/>
      <c r="ABQ533" s="16"/>
      <c r="ABR533" s="16"/>
      <c r="ABS533" s="16"/>
      <c r="ABT533" s="16"/>
      <c r="ABU533" s="16"/>
      <c r="ABV533" s="16"/>
      <c r="ABW533" s="16"/>
      <c r="ABX533" s="16"/>
      <c r="ABY533" s="16"/>
      <c r="ABZ533" s="16"/>
      <c r="ACA533" s="16"/>
      <c r="ACB533" s="16"/>
      <c r="ACC533" s="16"/>
      <c r="ACD533" s="16"/>
      <c r="ACE533" s="16"/>
      <c r="ACF533" s="16"/>
      <c r="ACG533" s="16"/>
      <c r="ACH533" s="16"/>
      <c r="ACI533" s="16"/>
      <c r="ACJ533" s="16"/>
      <c r="ACK533" s="16"/>
      <c r="ACL533" s="16"/>
      <c r="ACM533" s="16"/>
      <c r="ACN533" s="16"/>
      <c r="ACO533" s="16"/>
      <c r="ACP533" s="16"/>
      <c r="ACQ533" s="16"/>
      <c r="ACR533" s="16"/>
      <c r="ACS533" s="16"/>
      <c r="ACT533" s="16"/>
      <c r="ACU533" s="16"/>
      <c r="ACV533" s="16"/>
      <c r="ACW533" s="16"/>
      <c r="ACX533" s="16"/>
      <c r="ACY533" s="16"/>
      <c r="ACZ533" s="16"/>
      <c r="ADA533" s="16"/>
      <c r="ADB533" s="16"/>
      <c r="ADC533" s="16"/>
      <c r="ADD533" s="16"/>
      <c r="ADE533" s="16"/>
      <c r="ADF533" s="16"/>
      <c r="ADG533" s="16"/>
      <c r="ADH533" s="16"/>
      <c r="ADI533" s="16"/>
      <c r="ADJ533" s="16"/>
      <c r="ADK533" s="16"/>
      <c r="ADL533" s="16"/>
      <c r="ADM533" s="16"/>
      <c r="ADN533" s="16"/>
      <c r="ADO533" s="16"/>
      <c r="ADP533" s="16"/>
      <c r="ADQ533" s="16"/>
      <c r="ADR533" s="16"/>
      <c r="ADS533" s="16"/>
      <c r="ADT533" s="16"/>
      <c r="ADU533" s="16"/>
      <c r="ADV533" s="16"/>
      <c r="ADW533" s="16"/>
      <c r="ADX533" s="16"/>
      <c r="ADY533" s="16"/>
      <c r="ADZ533" s="16"/>
      <c r="AEA533" s="16"/>
      <c r="AEB533" s="16"/>
      <c r="AEC533" s="16"/>
      <c r="AED533" s="16"/>
      <c r="AEE533" s="16"/>
      <c r="AEF533" s="16"/>
      <c r="AEG533" s="16"/>
      <c r="AEH533" s="16"/>
      <c r="AEI533" s="16"/>
      <c r="AEJ533" s="16"/>
      <c r="AEK533" s="16"/>
      <c r="AEL533" s="16"/>
      <c r="AEM533" s="16"/>
      <c r="AEN533" s="16"/>
      <c r="AEO533" s="16"/>
      <c r="AEP533" s="16"/>
      <c r="AEQ533" s="16"/>
      <c r="AER533" s="16"/>
      <c r="AES533" s="16"/>
      <c r="AET533" s="16"/>
      <c r="AEU533" s="16"/>
      <c r="AEV533" s="16"/>
      <c r="AEW533" s="16"/>
      <c r="AEX533" s="16"/>
      <c r="AEY533" s="16"/>
      <c r="AEZ533" s="16"/>
      <c r="AFA533" s="16"/>
      <c r="AFB533" s="16"/>
      <c r="AFC533" s="16"/>
      <c r="AFD533" s="16"/>
      <c r="AFE533" s="16"/>
      <c r="AFF533" s="16"/>
      <c r="AFG533" s="16"/>
      <c r="AFH533" s="16"/>
      <c r="AFI533" s="16"/>
      <c r="AFJ533" s="16"/>
      <c r="AFK533" s="16"/>
      <c r="AFL533" s="16"/>
      <c r="AFM533" s="16"/>
      <c r="AFN533" s="16"/>
      <c r="AFO533" s="16"/>
      <c r="AFP533" s="16"/>
      <c r="AFQ533" s="16"/>
      <c r="AFR533" s="16"/>
      <c r="AFS533" s="16"/>
      <c r="AFT533" s="16"/>
      <c r="AFU533" s="16"/>
      <c r="AFV533" s="16"/>
      <c r="AFW533" s="16"/>
      <c r="AFX533" s="16"/>
      <c r="AFY533" s="16"/>
      <c r="AFZ533" s="16"/>
      <c r="AGA533" s="16"/>
      <c r="AGB533" s="16"/>
      <c r="AGC533" s="16"/>
      <c r="AGD533" s="16"/>
      <c r="AGE533" s="16"/>
      <c r="AGF533" s="16"/>
      <c r="AGG533" s="16"/>
      <c r="AGH533" s="16"/>
      <c r="AGI533" s="16"/>
      <c r="AGJ533" s="16"/>
      <c r="AGK533" s="16"/>
      <c r="AGL533" s="16"/>
      <c r="AGM533" s="16"/>
      <c r="AGN533" s="16"/>
      <c r="AGO533" s="16"/>
      <c r="AGP533" s="16"/>
      <c r="AGQ533" s="16"/>
      <c r="AGR533" s="16"/>
      <c r="AGS533" s="16"/>
      <c r="AGT533" s="16"/>
      <c r="AGU533" s="16"/>
      <c r="AGV533" s="16"/>
      <c r="AGW533" s="16"/>
      <c r="AGX533" s="16"/>
      <c r="AGY533" s="16"/>
      <c r="AGZ533" s="16"/>
      <c r="AHA533" s="16"/>
      <c r="AHB533" s="16"/>
      <c r="AHC533" s="16"/>
      <c r="AHD533" s="16"/>
      <c r="AHE533" s="16"/>
      <c r="AHF533" s="16"/>
      <c r="AHG533" s="16"/>
      <c r="AHH533" s="16"/>
      <c r="AHI533" s="16"/>
      <c r="AHJ533" s="16"/>
      <c r="AHK533" s="16"/>
      <c r="AHL533" s="16"/>
      <c r="AHM533" s="16"/>
      <c r="AHN533" s="16"/>
      <c r="AHO533" s="16"/>
      <c r="AHP533" s="16"/>
      <c r="AHQ533" s="16"/>
      <c r="AHR533" s="16"/>
      <c r="AHS533" s="16"/>
      <c r="AHT533" s="16"/>
      <c r="AHU533" s="16"/>
      <c r="AHV533" s="16"/>
      <c r="AHW533" s="16"/>
      <c r="AHX533" s="16"/>
      <c r="AHY533" s="16"/>
      <c r="AHZ533" s="16"/>
      <c r="AIA533" s="16"/>
      <c r="AIB533" s="16"/>
      <c r="AIC533" s="16"/>
      <c r="AID533" s="16"/>
      <c r="AIE533" s="16"/>
      <c r="AIF533" s="16"/>
      <c r="AIG533" s="16"/>
      <c r="AIH533" s="16"/>
      <c r="AII533" s="16"/>
      <c r="AIJ533" s="16"/>
      <c r="AIK533" s="16"/>
      <c r="AIL533" s="16"/>
      <c r="AIM533" s="16"/>
      <c r="AIN533" s="16"/>
      <c r="AIO533" s="16"/>
      <c r="AIP533" s="16"/>
      <c r="AIQ533" s="16"/>
      <c r="AIR533" s="16"/>
      <c r="AIS533" s="16"/>
      <c r="AIT533" s="16"/>
      <c r="AIU533" s="16"/>
      <c r="AIV533" s="16"/>
      <c r="AIW533" s="16"/>
      <c r="AIX533" s="16"/>
      <c r="AIY533" s="16"/>
      <c r="AIZ533" s="16"/>
      <c r="AJA533" s="16"/>
      <c r="AJB533" s="16"/>
      <c r="AJC533" s="16"/>
      <c r="AJD533" s="16"/>
      <c r="AJE533" s="16"/>
      <c r="AJF533" s="16"/>
      <c r="AJG533" s="16"/>
      <c r="AJH533" s="16"/>
      <c r="AJI533" s="16"/>
      <c r="AJJ533" s="16"/>
      <c r="AJK533" s="16"/>
      <c r="AJL533" s="16"/>
      <c r="AJM533" s="16"/>
      <c r="AJN533" s="16"/>
      <c r="AJO533" s="16"/>
      <c r="AJP533" s="16"/>
      <c r="AJQ533" s="16"/>
      <c r="AJR533" s="16"/>
      <c r="AJS533" s="16"/>
      <c r="AJT533" s="16"/>
      <c r="AJU533" s="16"/>
      <c r="AJV533" s="16"/>
      <c r="AJW533" s="16"/>
      <c r="AJX533" s="16"/>
      <c r="AJY533" s="16"/>
      <c r="AJZ533" s="16"/>
      <c r="AKA533" s="16"/>
      <c r="AKB533" s="16"/>
      <c r="AKC533" s="16"/>
      <c r="AKD533" s="16"/>
      <c r="AKE533" s="16"/>
      <c r="AKF533" s="16"/>
      <c r="AKG533" s="16"/>
      <c r="AKH533" s="16"/>
      <c r="AKI533" s="16"/>
      <c r="AKJ533" s="16"/>
      <c r="AKK533" s="16"/>
      <c r="AKL533" s="16"/>
      <c r="AKM533" s="16"/>
      <c r="AKN533" s="16"/>
      <c r="AKO533" s="16"/>
      <c r="AKP533" s="16"/>
      <c r="AKQ533" s="16"/>
      <c r="AKR533" s="16"/>
      <c r="AKS533" s="16"/>
      <c r="AKT533" s="16"/>
      <c r="AKU533" s="16"/>
      <c r="AKV533" s="16"/>
      <c r="AKW533" s="16"/>
      <c r="AKX533" s="16"/>
      <c r="AKY533" s="16"/>
      <c r="AKZ533" s="16"/>
      <c r="ALA533" s="16"/>
      <c r="ALB533" s="16"/>
      <c r="ALC533" s="16"/>
      <c r="ALD533" s="16"/>
      <c r="ALE533" s="16"/>
      <c r="ALF533" s="16"/>
      <c r="ALG533" s="16"/>
      <c r="ALH533" s="16"/>
      <c r="ALI533" s="16"/>
      <c r="ALJ533" s="16"/>
      <c r="ALK533" s="16"/>
      <c r="ALL533" s="16"/>
      <c r="ALM533" s="16"/>
      <c r="ALN533" s="16"/>
      <c r="ALO533" s="16"/>
      <c r="ALP533" s="16"/>
      <c r="ALQ533" s="16"/>
      <c r="ALR533" s="16"/>
      <c r="ALS533" s="16"/>
      <c r="ALT533" s="16"/>
      <c r="ALU533" s="16"/>
      <c r="ALV533" s="16"/>
      <c r="ALW533" s="16"/>
      <c r="ALX533" s="16"/>
      <c r="ALY533" s="16"/>
      <c r="ALZ533" s="16"/>
      <c r="AMA533" s="16"/>
      <c r="AMB533" s="16"/>
      <c r="AMC533" s="16"/>
      <c r="AMD533" s="16"/>
      <c r="AME533" s="16"/>
      <c r="AMF533" s="16"/>
      <c r="AMG533" s="16"/>
      <c r="AMH533" s="16"/>
      <c r="AMI533" s="16"/>
      <c r="AMJ533" s="16"/>
      <c r="AMK533" s="16"/>
      <c r="AML533" s="16"/>
      <c r="AMM533" s="16"/>
      <c r="AMN533" s="16"/>
      <c r="AMO533" s="16"/>
      <c r="AMP533" s="16"/>
      <c r="AMQ533" s="16"/>
      <c r="AMR533" s="16"/>
      <c r="AMS533" s="16"/>
      <c r="AMT533" s="16"/>
      <c r="AMU533" s="16"/>
      <c r="AMV533" s="16"/>
      <c r="AMW533" s="16"/>
      <c r="AMX533" s="16"/>
      <c r="AMY533" s="16"/>
      <c r="AMZ533" s="16"/>
      <c r="ANA533" s="16"/>
      <c r="ANB533" s="16"/>
      <c r="ANC533" s="16"/>
      <c r="AND533" s="16"/>
      <c r="ANE533" s="16"/>
      <c r="ANF533" s="16"/>
      <c r="ANG533" s="16"/>
      <c r="ANH533" s="16"/>
      <c r="ANI533" s="16"/>
      <c r="ANJ533" s="16"/>
      <c r="ANK533" s="16"/>
      <c r="ANL533" s="16"/>
      <c r="ANM533" s="16"/>
      <c r="ANN533" s="16"/>
      <c r="ANO533" s="16"/>
      <c r="ANP533" s="16"/>
      <c r="ANQ533" s="16"/>
      <c r="ANR533" s="16"/>
      <c r="ANS533" s="16"/>
      <c r="ANT533" s="16"/>
      <c r="ANU533" s="16"/>
      <c r="ANV533" s="16"/>
      <c r="ANW533" s="16"/>
      <c r="ANX533" s="16"/>
      <c r="ANY533" s="16"/>
      <c r="ANZ533" s="16"/>
      <c r="AOA533" s="16"/>
      <c r="AOB533" s="16"/>
      <c r="AOC533" s="16"/>
      <c r="AOD533" s="16"/>
      <c r="AOE533" s="16"/>
      <c r="AOF533" s="16"/>
      <c r="AOG533" s="16"/>
      <c r="AOH533" s="16"/>
      <c r="AOI533" s="16"/>
      <c r="AOJ533" s="16"/>
      <c r="AOK533" s="16"/>
      <c r="AOL533" s="16"/>
      <c r="AOM533" s="16"/>
      <c r="AON533" s="16"/>
      <c r="AOO533" s="16"/>
      <c r="AOP533" s="16"/>
      <c r="AOQ533" s="16"/>
      <c r="AOR533" s="16"/>
      <c r="AOS533" s="16"/>
      <c r="AOT533" s="16"/>
      <c r="AOU533" s="16"/>
      <c r="AOV533" s="16"/>
      <c r="AOW533" s="16"/>
      <c r="AOX533" s="16"/>
      <c r="AOY533" s="16"/>
      <c r="AOZ533" s="16"/>
      <c r="APA533" s="16"/>
      <c r="APB533" s="16"/>
      <c r="APC533" s="16"/>
      <c r="APD533" s="16"/>
      <c r="APE533" s="16"/>
      <c r="APF533" s="16"/>
      <c r="APG533" s="16"/>
      <c r="APH533" s="16"/>
      <c r="API533" s="16"/>
      <c r="APJ533" s="16"/>
      <c r="APK533" s="16"/>
      <c r="APL533" s="16"/>
      <c r="APM533" s="16"/>
      <c r="APN533" s="16"/>
      <c r="APO533" s="16"/>
      <c r="APP533" s="16"/>
      <c r="APQ533" s="16"/>
      <c r="APR533" s="16"/>
      <c r="APS533" s="16"/>
      <c r="APT533" s="16"/>
      <c r="APU533" s="16"/>
      <c r="APV533" s="16"/>
      <c r="APW533" s="16"/>
      <c r="APX533" s="16"/>
      <c r="APY533" s="16"/>
      <c r="APZ533" s="16"/>
      <c r="AQA533" s="16"/>
      <c r="AQB533" s="16"/>
      <c r="AQC533" s="16"/>
      <c r="AQD533" s="16"/>
      <c r="AQE533" s="16"/>
      <c r="AQF533" s="16"/>
      <c r="AQG533" s="16"/>
      <c r="AQH533" s="16"/>
      <c r="AQI533" s="16"/>
      <c r="AQJ533" s="16"/>
      <c r="AQK533" s="16"/>
      <c r="AQL533" s="16"/>
      <c r="AQM533" s="16"/>
      <c r="AQN533" s="16"/>
      <c r="AQO533" s="16"/>
      <c r="AQP533" s="16"/>
      <c r="AQQ533" s="16"/>
      <c r="AQR533" s="16"/>
      <c r="AQS533" s="16"/>
      <c r="AQT533" s="16"/>
      <c r="AQU533" s="16"/>
      <c r="AQV533" s="16"/>
      <c r="AQW533" s="16"/>
      <c r="AQX533" s="16"/>
      <c r="AQY533" s="16"/>
      <c r="AQZ533" s="16"/>
      <c r="ARA533" s="16"/>
      <c r="ARB533" s="16"/>
      <c r="ARC533" s="16"/>
      <c r="ARD533" s="16"/>
      <c r="ARE533" s="16"/>
      <c r="ARF533" s="16"/>
      <c r="ARG533" s="16"/>
      <c r="ARH533" s="16"/>
      <c r="ARI533" s="16"/>
      <c r="ARJ533" s="16"/>
      <c r="ARK533" s="16"/>
      <c r="ARL533" s="16"/>
      <c r="ARM533" s="16"/>
      <c r="ARN533" s="16"/>
      <c r="ARO533" s="16"/>
      <c r="ARP533" s="16"/>
      <c r="ARQ533" s="16"/>
      <c r="ARR533" s="16"/>
      <c r="ARS533" s="16"/>
      <c r="ART533" s="16"/>
      <c r="ARU533" s="16"/>
      <c r="ARV533" s="16"/>
      <c r="ARW533" s="16"/>
      <c r="ARX533" s="16"/>
      <c r="ARY533" s="16"/>
      <c r="ARZ533" s="16"/>
      <c r="ASA533" s="16"/>
      <c r="ASB533" s="16"/>
      <c r="ASC533" s="16"/>
      <c r="ASD533" s="16"/>
      <c r="ASE533" s="16"/>
      <c r="ASF533" s="16"/>
      <c r="ASG533" s="16"/>
      <c r="ASH533" s="16"/>
      <c r="ASI533" s="16"/>
      <c r="ASJ533" s="16"/>
      <c r="ASK533" s="16"/>
      <c r="ASL533" s="16"/>
      <c r="ASM533" s="16"/>
      <c r="ASN533" s="16"/>
      <c r="ASO533" s="16"/>
      <c r="ASP533" s="16"/>
      <c r="ASQ533" s="16"/>
      <c r="ASR533" s="16"/>
      <c r="ASS533" s="16"/>
      <c r="AST533" s="16"/>
      <c r="ASU533" s="16"/>
      <c r="ASV533" s="16"/>
      <c r="ASW533" s="16"/>
      <c r="ASX533" s="16"/>
      <c r="ASY533" s="16"/>
      <c r="ASZ533" s="16"/>
      <c r="ATA533" s="16"/>
      <c r="ATB533" s="16"/>
      <c r="ATC533" s="16"/>
      <c r="ATD533" s="16"/>
      <c r="ATE533" s="16"/>
      <c r="ATF533" s="16"/>
      <c r="ATG533" s="16"/>
      <c r="ATH533" s="16"/>
      <c r="ATI533" s="16"/>
      <c r="ATJ533" s="16"/>
      <c r="ATK533" s="16"/>
      <c r="ATL533" s="16"/>
      <c r="ATM533" s="16"/>
      <c r="ATN533" s="16"/>
      <c r="ATO533" s="16"/>
      <c r="ATP533" s="16"/>
      <c r="ATQ533" s="16"/>
      <c r="ATR533" s="16"/>
      <c r="ATS533" s="16"/>
      <c r="ATT533" s="16"/>
      <c r="ATU533" s="16"/>
      <c r="ATV533" s="16"/>
      <c r="ATW533" s="16"/>
      <c r="ATX533" s="16"/>
      <c r="ATY533" s="16"/>
      <c r="ATZ533" s="16"/>
      <c r="AUA533" s="16"/>
      <c r="AUB533" s="16"/>
      <c r="AUC533" s="16"/>
      <c r="AUD533" s="16"/>
      <c r="AUE533" s="16"/>
      <c r="AUF533" s="16"/>
      <c r="AUG533" s="16"/>
      <c r="AUH533" s="16"/>
      <c r="AUI533" s="16"/>
      <c r="AUJ533" s="16"/>
      <c r="AUK533" s="16"/>
      <c r="AUL533" s="16"/>
      <c r="AUM533" s="16"/>
      <c r="AUN533" s="16"/>
      <c r="AUO533" s="16"/>
      <c r="AUP533" s="16"/>
      <c r="AUQ533" s="16"/>
      <c r="AUR533" s="16"/>
      <c r="AUS533" s="16"/>
      <c r="AUT533" s="16"/>
      <c r="AUU533" s="16"/>
      <c r="AUV533" s="16"/>
      <c r="AUW533" s="16"/>
      <c r="AUX533" s="16"/>
      <c r="AUY533" s="16"/>
      <c r="AUZ533" s="16"/>
      <c r="AVA533" s="16"/>
      <c r="AVB533" s="16"/>
      <c r="AVC533" s="16"/>
      <c r="AVD533" s="16"/>
      <c r="AVE533" s="16"/>
      <c r="AVF533" s="16"/>
      <c r="AVG533" s="16"/>
      <c r="AVH533" s="16"/>
      <c r="AVI533" s="16"/>
      <c r="AVJ533" s="16"/>
      <c r="AVK533" s="16"/>
      <c r="AVL533" s="16"/>
      <c r="AVM533" s="16"/>
      <c r="AVN533" s="16"/>
      <c r="AVO533" s="16"/>
      <c r="AVP533" s="16"/>
      <c r="AVQ533" s="16"/>
      <c r="AVR533" s="16"/>
      <c r="AVS533" s="16"/>
      <c r="AVT533" s="16"/>
      <c r="AVU533" s="16"/>
      <c r="AVV533" s="16"/>
      <c r="AVW533" s="16"/>
      <c r="AVX533" s="16"/>
      <c r="AVY533" s="16"/>
      <c r="AVZ533" s="16"/>
      <c r="AWA533" s="16"/>
      <c r="AWB533" s="16"/>
      <c r="AWC533" s="16"/>
      <c r="AWD533" s="16"/>
      <c r="AWE533" s="16"/>
      <c r="AWF533" s="16"/>
      <c r="AWG533" s="16"/>
      <c r="AWH533" s="16"/>
      <c r="AWI533" s="16"/>
      <c r="AWJ533" s="16"/>
      <c r="AWK533" s="16"/>
      <c r="AWL533" s="16"/>
      <c r="AWM533" s="16"/>
      <c r="AWN533" s="16"/>
      <c r="AWO533" s="16"/>
      <c r="AWP533" s="16"/>
      <c r="AWQ533" s="16"/>
      <c r="AWR533" s="16"/>
      <c r="AWS533" s="16"/>
      <c r="AWT533" s="16"/>
      <c r="AWU533" s="16"/>
      <c r="AWV533" s="16"/>
      <c r="AWW533" s="16"/>
      <c r="AWX533" s="16"/>
      <c r="AWY533" s="16"/>
      <c r="AWZ533" s="16"/>
      <c r="AXA533" s="16"/>
      <c r="AXB533" s="16"/>
      <c r="AXC533" s="16"/>
      <c r="AXD533" s="16"/>
      <c r="AXE533" s="16"/>
      <c r="AXF533" s="16"/>
      <c r="AXG533" s="16"/>
      <c r="AXH533" s="16"/>
      <c r="AXI533" s="16"/>
      <c r="AXJ533" s="16"/>
      <c r="AXK533" s="16"/>
      <c r="AXL533" s="16"/>
      <c r="AXM533" s="16"/>
      <c r="AXN533" s="16"/>
      <c r="AXO533" s="16"/>
      <c r="AXP533" s="16"/>
      <c r="AXQ533" s="16"/>
      <c r="AXR533" s="16"/>
      <c r="AXS533" s="16"/>
      <c r="AXT533" s="16"/>
      <c r="AXU533" s="16"/>
      <c r="AXV533" s="16"/>
      <c r="AXW533" s="16"/>
      <c r="AXX533" s="16"/>
      <c r="AXY533" s="16"/>
      <c r="AXZ533" s="16"/>
      <c r="AYA533" s="16"/>
      <c r="AYB533" s="16"/>
      <c r="AYC533" s="16"/>
      <c r="AYD533" s="16"/>
      <c r="AYE533" s="16"/>
      <c r="AYF533" s="16"/>
      <c r="AYG533" s="16"/>
      <c r="AYH533" s="16"/>
      <c r="AYI533" s="16"/>
      <c r="AYJ533" s="16"/>
      <c r="AYK533" s="16"/>
      <c r="AYL533" s="16"/>
      <c r="AYM533" s="16"/>
      <c r="AYN533" s="16"/>
      <c r="AYO533" s="16"/>
      <c r="AYP533" s="16"/>
      <c r="AYQ533" s="16"/>
      <c r="AYR533" s="16"/>
      <c r="AYS533" s="16"/>
      <c r="AYT533" s="16"/>
      <c r="AYU533" s="16"/>
      <c r="AYV533" s="16"/>
      <c r="AYW533" s="16"/>
      <c r="AYX533" s="16"/>
      <c r="AYY533" s="16"/>
      <c r="AYZ533" s="16"/>
      <c r="AZA533" s="16"/>
      <c r="AZB533" s="16"/>
      <c r="AZC533" s="16"/>
      <c r="AZD533" s="16"/>
      <c r="AZE533" s="16"/>
      <c r="AZF533" s="16"/>
      <c r="AZG533" s="16"/>
      <c r="AZH533" s="16"/>
      <c r="AZI533" s="16"/>
      <c r="AZJ533" s="16"/>
      <c r="AZK533" s="16"/>
      <c r="AZL533" s="16"/>
      <c r="AZM533" s="16"/>
      <c r="AZN533" s="16"/>
      <c r="AZO533" s="16"/>
      <c r="AZP533" s="16"/>
      <c r="AZQ533" s="16"/>
      <c r="AZR533" s="16"/>
      <c r="AZS533" s="16"/>
      <c r="AZT533" s="16"/>
      <c r="AZU533" s="16"/>
      <c r="AZV533" s="16"/>
      <c r="AZW533" s="16"/>
      <c r="AZX533" s="16"/>
      <c r="AZY533" s="16"/>
      <c r="AZZ533" s="16"/>
      <c r="BAA533" s="16"/>
      <c r="BAB533" s="16"/>
      <c r="BAC533" s="16"/>
      <c r="BAD533" s="16"/>
      <c r="BAE533" s="16"/>
      <c r="BAF533" s="16"/>
      <c r="BAG533" s="16"/>
      <c r="BAH533" s="16"/>
      <c r="BAI533" s="16"/>
      <c r="BAJ533" s="16"/>
      <c r="BAK533" s="16"/>
      <c r="BAL533" s="16"/>
      <c r="BAM533" s="16"/>
      <c r="BAN533" s="16"/>
      <c r="BAO533" s="16"/>
      <c r="BAP533" s="16"/>
      <c r="BAQ533" s="16"/>
      <c r="BAR533" s="16"/>
      <c r="BAS533" s="16"/>
      <c r="BAT533" s="16"/>
      <c r="BAU533" s="16"/>
      <c r="BAV533" s="16"/>
      <c r="BAW533" s="16"/>
      <c r="BAX533" s="16"/>
      <c r="BAY533" s="16"/>
      <c r="BAZ533" s="16"/>
      <c r="BBA533" s="16"/>
      <c r="BBB533" s="16"/>
      <c r="BBC533" s="16"/>
      <c r="BBD533" s="16"/>
      <c r="BBE533" s="16"/>
      <c r="BBF533" s="16"/>
      <c r="BBG533" s="16"/>
      <c r="BBH533" s="16"/>
      <c r="BBI533" s="16"/>
      <c r="BBJ533" s="16"/>
      <c r="BBK533" s="16"/>
      <c r="BBL533" s="16"/>
      <c r="BBM533" s="16"/>
      <c r="BBN533" s="16"/>
      <c r="BBO533" s="16"/>
      <c r="BBP533" s="16"/>
      <c r="BBQ533" s="16"/>
      <c r="BBR533" s="16"/>
      <c r="BBS533" s="16"/>
      <c r="BBT533" s="16"/>
      <c r="BBU533" s="16"/>
      <c r="BBV533" s="16"/>
      <c r="BBW533" s="16"/>
      <c r="BBX533" s="16"/>
      <c r="BBY533" s="16"/>
      <c r="BBZ533" s="16"/>
      <c r="BCA533" s="16"/>
      <c r="BCB533" s="16"/>
      <c r="BCC533" s="16"/>
      <c r="BCD533" s="16"/>
      <c r="BCE533" s="16"/>
      <c r="BCF533" s="16"/>
      <c r="BCG533" s="16"/>
      <c r="BCH533" s="16"/>
      <c r="BCI533" s="16"/>
      <c r="BCJ533" s="16"/>
      <c r="BCK533" s="16"/>
      <c r="BCL533" s="16"/>
      <c r="BCM533" s="16"/>
      <c r="BCN533" s="16"/>
      <c r="BCO533" s="16"/>
      <c r="BCP533" s="16"/>
      <c r="BCQ533" s="16"/>
      <c r="BCR533" s="16"/>
      <c r="BCS533" s="16"/>
      <c r="BCT533" s="16"/>
      <c r="BCU533" s="16"/>
      <c r="BCV533" s="16"/>
      <c r="BCW533" s="16"/>
      <c r="BCX533" s="16"/>
      <c r="BCY533" s="16"/>
      <c r="BCZ533" s="16"/>
      <c r="BDA533" s="16"/>
      <c r="BDB533" s="16"/>
      <c r="BDC533" s="16"/>
      <c r="BDD533" s="16"/>
      <c r="BDE533" s="16"/>
      <c r="BDF533" s="16"/>
      <c r="BDG533" s="16"/>
      <c r="BDH533" s="16"/>
      <c r="BDI533" s="16"/>
      <c r="BDJ533" s="16"/>
      <c r="BDK533" s="16"/>
      <c r="BDL533" s="16"/>
      <c r="BDM533" s="16"/>
      <c r="BDN533" s="16"/>
      <c r="BDO533" s="16"/>
      <c r="BDP533" s="16"/>
      <c r="BDQ533" s="16"/>
      <c r="BDR533" s="16"/>
      <c r="BDS533" s="16"/>
      <c r="BDT533" s="16"/>
      <c r="BDU533" s="16"/>
      <c r="BDV533" s="16"/>
      <c r="BDW533" s="16"/>
      <c r="BDX533" s="16"/>
      <c r="BDY533" s="16"/>
      <c r="BDZ533" s="16"/>
      <c r="BEA533" s="16"/>
      <c r="BEB533" s="16"/>
      <c r="BEC533" s="16"/>
      <c r="BED533" s="16"/>
      <c r="BEE533" s="16"/>
      <c r="BEF533" s="16"/>
      <c r="BEG533" s="16"/>
      <c r="BEH533" s="16"/>
      <c r="BEI533" s="16"/>
      <c r="BEJ533" s="16"/>
      <c r="BEK533" s="16"/>
      <c r="BEL533" s="16"/>
      <c r="BEM533" s="16"/>
      <c r="BEN533" s="16"/>
      <c r="BEO533" s="16"/>
      <c r="BEP533" s="16"/>
      <c r="BEQ533" s="16"/>
      <c r="BER533" s="16"/>
      <c r="BES533" s="16"/>
      <c r="BET533" s="16"/>
      <c r="BEU533" s="16"/>
      <c r="BEV533" s="16"/>
      <c r="BEW533" s="16"/>
      <c r="BEX533" s="16"/>
      <c r="BEY533" s="16"/>
      <c r="BEZ533" s="16"/>
      <c r="BFA533" s="16"/>
      <c r="BFB533" s="16"/>
      <c r="BFC533" s="16"/>
      <c r="BFD533" s="16"/>
      <c r="BFE533" s="16"/>
      <c r="BFF533" s="16"/>
      <c r="BFG533" s="16"/>
      <c r="BFH533" s="16"/>
      <c r="BFI533" s="16"/>
      <c r="BFJ533" s="16"/>
      <c r="BFK533" s="16"/>
      <c r="BFL533" s="16"/>
      <c r="BFM533" s="16"/>
      <c r="BFN533" s="16"/>
      <c r="BFO533" s="16"/>
      <c r="BFP533" s="16"/>
      <c r="BFQ533" s="16"/>
      <c r="BFR533" s="16"/>
      <c r="BFS533" s="16"/>
      <c r="BFT533" s="16"/>
      <c r="BFU533" s="16"/>
      <c r="BFV533" s="16"/>
      <c r="BFW533" s="16"/>
      <c r="BFX533" s="16"/>
      <c r="BFY533" s="16"/>
      <c r="BFZ533" s="16"/>
      <c r="BGA533" s="16"/>
      <c r="BGB533" s="16"/>
      <c r="BGC533" s="16"/>
      <c r="BGD533" s="16"/>
      <c r="BGE533" s="16"/>
      <c r="BGF533" s="16"/>
      <c r="BGG533" s="16"/>
      <c r="BGH533" s="16"/>
      <c r="BGI533" s="16"/>
      <c r="BGJ533" s="16"/>
      <c r="BGK533" s="16"/>
      <c r="BGL533" s="16"/>
      <c r="BGM533" s="16"/>
      <c r="BGN533" s="16"/>
      <c r="BGO533" s="16"/>
      <c r="BGP533" s="16"/>
      <c r="BGQ533" s="16"/>
      <c r="BGR533" s="16"/>
      <c r="BGS533" s="16"/>
      <c r="BGT533" s="16"/>
      <c r="BGU533" s="16"/>
      <c r="BGV533" s="16"/>
      <c r="BGW533" s="16"/>
      <c r="BGX533" s="16"/>
      <c r="BGY533" s="16"/>
      <c r="BGZ533" s="16"/>
      <c r="BHA533" s="16"/>
      <c r="BHB533" s="16"/>
      <c r="BHC533" s="16"/>
      <c r="BHD533" s="16"/>
      <c r="BHE533" s="16"/>
      <c r="BHF533" s="16"/>
      <c r="BHG533" s="16"/>
      <c r="BHH533" s="16"/>
      <c r="BHI533" s="16"/>
      <c r="BHJ533" s="16"/>
      <c r="BHK533" s="16"/>
      <c r="BHL533" s="16"/>
      <c r="BHM533" s="16"/>
      <c r="BHN533" s="16"/>
      <c r="BHO533" s="16"/>
      <c r="BHP533" s="16"/>
      <c r="BHQ533" s="16"/>
      <c r="BHR533" s="16"/>
      <c r="BHS533" s="16"/>
      <c r="BHT533" s="16"/>
      <c r="BHU533" s="16"/>
      <c r="BHV533" s="16"/>
      <c r="BHW533" s="16"/>
      <c r="BHX533" s="16"/>
      <c r="BHY533" s="16"/>
      <c r="BHZ533" s="16"/>
      <c r="BIA533" s="16"/>
      <c r="BIB533" s="16"/>
      <c r="BIC533" s="16"/>
      <c r="BID533" s="16"/>
      <c r="BIE533" s="16"/>
      <c r="BIF533" s="16"/>
      <c r="BIG533" s="16"/>
      <c r="BIH533" s="16"/>
      <c r="BII533" s="16"/>
      <c r="BIJ533" s="16"/>
      <c r="BIK533" s="16"/>
      <c r="BIL533" s="16"/>
      <c r="BIM533" s="16"/>
      <c r="BIN533" s="16"/>
      <c r="BIO533" s="16"/>
      <c r="BIP533" s="16"/>
      <c r="BIQ533" s="16"/>
      <c r="BIR533" s="16"/>
      <c r="BIS533" s="16"/>
      <c r="BIT533" s="16"/>
      <c r="BIU533" s="16"/>
      <c r="BIV533" s="16"/>
      <c r="BIW533" s="16"/>
      <c r="BIX533" s="16"/>
      <c r="BIY533" s="16"/>
      <c r="BIZ533" s="16"/>
      <c r="BJA533" s="16"/>
      <c r="BJB533" s="16"/>
      <c r="BJC533" s="16"/>
      <c r="BJD533" s="16"/>
      <c r="BJE533" s="16"/>
      <c r="BJF533" s="16"/>
      <c r="BJG533" s="16"/>
      <c r="BJH533" s="16"/>
      <c r="BJI533" s="16"/>
      <c r="BJJ533" s="16"/>
      <c r="BJK533" s="16"/>
      <c r="BJL533" s="16"/>
      <c r="BJM533" s="16"/>
      <c r="BJN533" s="16"/>
      <c r="BJO533" s="16"/>
      <c r="BJP533" s="16"/>
      <c r="BJQ533" s="16"/>
      <c r="BJR533" s="16"/>
      <c r="BJS533" s="16"/>
      <c r="BJT533" s="16"/>
      <c r="BJU533" s="16"/>
      <c r="BJV533" s="16"/>
      <c r="BJW533" s="16"/>
      <c r="BJX533" s="16"/>
      <c r="BJY533" s="16"/>
      <c r="BJZ533" s="16"/>
      <c r="BKA533" s="16"/>
      <c r="BKB533" s="16"/>
      <c r="BKC533" s="16"/>
      <c r="BKD533" s="16"/>
      <c r="BKE533" s="16"/>
      <c r="BKF533" s="16"/>
      <c r="BKG533" s="16"/>
      <c r="BKH533" s="16"/>
      <c r="BKI533" s="16"/>
      <c r="BKJ533" s="16"/>
      <c r="BKK533" s="16"/>
      <c r="BKL533" s="16"/>
      <c r="BKM533" s="16"/>
      <c r="BKN533" s="16"/>
      <c r="BKO533" s="16"/>
      <c r="BKP533" s="16"/>
      <c r="BKQ533" s="16"/>
      <c r="BKR533" s="16"/>
      <c r="BKS533" s="16"/>
      <c r="BKT533" s="16"/>
      <c r="BKU533" s="16"/>
      <c r="BKV533" s="16"/>
      <c r="BKW533" s="16"/>
      <c r="BKX533" s="16"/>
      <c r="BKY533" s="16"/>
      <c r="BKZ533" s="16"/>
      <c r="BLA533" s="16"/>
      <c r="BLB533" s="16"/>
      <c r="BLC533" s="16"/>
      <c r="BLD533" s="16"/>
      <c r="BLE533" s="16"/>
      <c r="BLF533" s="16"/>
      <c r="BLG533" s="16"/>
      <c r="BLH533" s="16"/>
      <c r="BLI533" s="16"/>
      <c r="BLJ533" s="16"/>
      <c r="BLK533" s="16"/>
      <c r="BLL533" s="16"/>
      <c r="BLM533" s="16"/>
      <c r="BLN533" s="16"/>
      <c r="BLO533" s="16"/>
      <c r="BLP533" s="16"/>
      <c r="BLQ533" s="16"/>
      <c r="BLR533" s="16"/>
      <c r="BLS533" s="16"/>
      <c r="BLT533" s="16"/>
      <c r="BLU533" s="16"/>
      <c r="BLV533" s="16"/>
      <c r="BLW533" s="16"/>
      <c r="BLX533" s="16"/>
      <c r="BLY533" s="16"/>
      <c r="BLZ533" s="16"/>
      <c r="BMA533" s="16"/>
      <c r="BMB533" s="16"/>
      <c r="BMC533" s="16"/>
      <c r="BMD533" s="16"/>
      <c r="BME533" s="16"/>
      <c r="BMF533" s="16"/>
      <c r="BMG533" s="16"/>
      <c r="BMH533" s="16"/>
      <c r="BMI533" s="16"/>
      <c r="BMJ533" s="16"/>
      <c r="BMK533" s="16"/>
      <c r="BML533" s="16"/>
      <c r="BMM533" s="16"/>
      <c r="BMN533" s="16"/>
      <c r="BMO533" s="16"/>
      <c r="BMP533" s="16"/>
      <c r="BMQ533" s="16"/>
      <c r="BMR533" s="16"/>
      <c r="BMS533" s="16"/>
      <c r="BMT533" s="16"/>
      <c r="BMU533" s="16"/>
      <c r="BMV533" s="16"/>
      <c r="BMW533" s="16"/>
      <c r="BMX533" s="16"/>
      <c r="BMY533" s="16"/>
      <c r="BMZ533" s="16"/>
      <c r="BNA533" s="16"/>
      <c r="BNB533" s="16"/>
      <c r="BNC533" s="16"/>
      <c r="BND533" s="16"/>
      <c r="BNE533" s="16"/>
      <c r="BNF533" s="16"/>
      <c r="BNG533" s="16"/>
      <c r="BNH533" s="16"/>
      <c r="BNI533" s="16"/>
      <c r="BNJ533" s="16"/>
      <c r="BNK533" s="16"/>
      <c r="BNL533" s="16"/>
      <c r="BNM533" s="16"/>
      <c r="BNN533" s="16"/>
      <c r="BNO533" s="16"/>
      <c r="BNP533" s="16"/>
      <c r="BNQ533" s="16"/>
      <c r="BNR533" s="16"/>
      <c r="BNS533" s="16"/>
      <c r="BNT533" s="16"/>
      <c r="BNU533" s="16"/>
      <c r="BNV533" s="16"/>
      <c r="BNW533" s="16"/>
      <c r="BNX533" s="16"/>
      <c r="BNY533" s="16"/>
      <c r="BNZ533" s="16"/>
      <c r="BOA533" s="16"/>
      <c r="BOB533" s="16"/>
      <c r="BOC533" s="16"/>
      <c r="BOD533" s="16"/>
      <c r="BOE533" s="16"/>
      <c r="BOF533" s="16"/>
      <c r="BOG533" s="16"/>
      <c r="BOH533" s="16"/>
      <c r="BOI533" s="16"/>
      <c r="BOJ533" s="16"/>
      <c r="BOK533" s="16"/>
      <c r="BOL533" s="16"/>
      <c r="BOM533" s="16"/>
      <c r="BON533" s="16"/>
      <c r="BOO533" s="16"/>
      <c r="BOP533" s="16"/>
      <c r="BOQ533" s="16"/>
      <c r="BOR533" s="16"/>
      <c r="BOS533" s="16"/>
      <c r="BOT533" s="16"/>
      <c r="BOU533" s="16"/>
      <c r="BOV533" s="16"/>
      <c r="BOW533" s="16"/>
      <c r="BOX533" s="16"/>
      <c r="BOY533" s="16"/>
      <c r="BOZ533" s="16"/>
      <c r="BPA533" s="16"/>
      <c r="BPB533" s="16"/>
      <c r="BPC533" s="16"/>
      <c r="BPD533" s="16"/>
      <c r="BPE533" s="16"/>
      <c r="BPF533" s="16"/>
      <c r="BPG533" s="16"/>
      <c r="BPH533" s="16"/>
      <c r="BPI533" s="16"/>
      <c r="BPJ533" s="16"/>
      <c r="BPK533" s="16"/>
      <c r="BPL533" s="16"/>
      <c r="BPM533" s="16"/>
      <c r="BPN533" s="16"/>
      <c r="BPO533" s="16"/>
      <c r="BPP533" s="16"/>
      <c r="BPQ533" s="16"/>
      <c r="BPR533" s="16"/>
      <c r="BPS533" s="16"/>
      <c r="BPT533" s="16"/>
      <c r="BPU533" s="16"/>
      <c r="BPV533" s="16"/>
      <c r="BPW533" s="16"/>
      <c r="BPX533" s="16"/>
      <c r="BPY533" s="16"/>
      <c r="BPZ533" s="16"/>
      <c r="BQA533" s="16"/>
      <c r="BQB533" s="16"/>
      <c r="BQC533" s="16"/>
      <c r="BQD533" s="16"/>
      <c r="BQE533" s="16"/>
      <c r="BQF533" s="16"/>
      <c r="BQG533" s="16"/>
      <c r="BQH533" s="16"/>
      <c r="BQI533" s="16"/>
      <c r="BQJ533" s="16"/>
      <c r="BQK533" s="16"/>
      <c r="BQL533" s="16"/>
      <c r="BQM533" s="16"/>
      <c r="BQN533" s="16"/>
      <c r="BQO533" s="16"/>
      <c r="BQP533" s="16"/>
      <c r="BQQ533" s="16"/>
      <c r="BQR533" s="16"/>
      <c r="BQS533" s="16"/>
      <c r="BQT533" s="16"/>
      <c r="BQU533" s="16"/>
      <c r="BQV533" s="16"/>
      <c r="BQW533" s="16"/>
      <c r="BQX533" s="16"/>
      <c r="BQY533" s="16"/>
      <c r="BQZ533" s="16"/>
      <c r="BRA533" s="16"/>
      <c r="BRB533" s="16"/>
      <c r="BRC533" s="16"/>
      <c r="BRD533" s="16"/>
      <c r="BRE533" s="16"/>
      <c r="BRF533" s="16"/>
      <c r="BRG533" s="16"/>
      <c r="BRH533" s="16"/>
      <c r="BRI533" s="16"/>
      <c r="BRJ533" s="16"/>
      <c r="BRK533" s="16"/>
      <c r="BRL533" s="16"/>
      <c r="BRM533" s="16"/>
      <c r="BRN533" s="16"/>
      <c r="BRO533" s="16"/>
      <c r="BRP533" s="16"/>
      <c r="BRQ533" s="16"/>
      <c r="BRR533" s="16"/>
      <c r="BRS533" s="16"/>
      <c r="BRT533" s="16"/>
      <c r="BRU533" s="16"/>
      <c r="BRV533" s="16"/>
      <c r="BRW533" s="16"/>
      <c r="BRX533" s="16"/>
      <c r="BRY533" s="16"/>
      <c r="BRZ533" s="16"/>
      <c r="BSA533" s="16"/>
      <c r="BSB533" s="16"/>
      <c r="BSC533" s="16"/>
      <c r="BSD533" s="16"/>
      <c r="BSE533" s="16"/>
      <c r="BSF533" s="16"/>
      <c r="BSG533" s="16"/>
      <c r="BSH533" s="16"/>
      <c r="BSI533" s="16"/>
      <c r="BSJ533" s="16"/>
      <c r="BSK533" s="16"/>
      <c r="BSL533" s="16"/>
      <c r="BSM533" s="16"/>
      <c r="BSN533" s="16"/>
      <c r="BSO533" s="16"/>
      <c r="BSP533" s="16"/>
      <c r="BSQ533" s="16"/>
      <c r="BSR533" s="16"/>
      <c r="BSS533" s="16"/>
      <c r="BST533" s="16"/>
      <c r="BSU533" s="16"/>
      <c r="BSV533" s="16"/>
      <c r="BSW533" s="16"/>
      <c r="BSX533" s="16"/>
      <c r="BSY533" s="16"/>
      <c r="BSZ533" s="16"/>
      <c r="BTA533" s="16"/>
      <c r="BTB533" s="16"/>
      <c r="BTC533" s="16"/>
      <c r="BTD533" s="16"/>
      <c r="BTE533" s="16"/>
      <c r="BTF533" s="16"/>
      <c r="BTG533" s="16"/>
      <c r="BTH533" s="16"/>
      <c r="BTI533" s="16"/>
      <c r="BTJ533" s="16"/>
      <c r="BTK533" s="16"/>
      <c r="BTL533" s="16"/>
      <c r="BTM533" s="16"/>
      <c r="BTN533" s="16"/>
      <c r="BTO533" s="16"/>
      <c r="BTP533" s="16"/>
      <c r="BTQ533" s="16"/>
      <c r="BTR533" s="16"/>
      <c r="BTS533" s="16"/>
      <c r="BTT533" s="16"/>
      <c r="BTU533" s="16"/>
      <c r="BTV533" s="16"/>
      <c r="BTW533" s="16"/>
      <c r="BTX533" s="16"/>
      <c r="BTY533" s="16"/>
      <c r="BTZ533" s="16"/>
      <c r="BUA533" s="16"/>
      <c r="BUB533" s="16"/>
      <c r="BUC533" s="16"/>
      <c r="BUD533" s="16"/>
      <c r="BUE533" s="16"/>
      <c r="BUF533" s="16"/>
      <c r="BUG533" s="16"/>
      <c r="BUH533" s="16"/>
      <c r="BUI533" s="16"/>
      <c r="BUJ533" s="16"/>
      <c r="BUK533" s="16"/>
      <c r="BUL533" s="16"/>
      <c r="BUM533" s="16"/>
      <c r="BUN533" s="16"/>
      <c r="BUO533" s="16"/>
      <c r="BUP533" s="16"/>
      <c r="BUQ533" s="16"/>
      <c r="BUR533" s="16"/>
      <c r="BUS533" s="16"/>
      <c r="BUT533" s="16"/>
      <c r="BUU533" s="16"/>
      <c r="BUV533" s="16"/>
      <c r="BUW533" s="16"/>
      <c r="BUX533" s="16"/>
      <c r="BUY533" s="16"/>
      <c r="BUZ533" s="16"/>
      <c r="BVA533" s="16"/>
      <c r="BVB533" s="16"/>
      <c r="BVC533" s="16"/>
      <c r="BVD533" s="16"/>
      <c r="BVE533" s="16"/>
      <c r="BVF533" s="16"/>
      <c r="BVG533" s="16"/>
      <c r="BVH533" s="16"/>
      <c r="BVI533" s="16"/>
      <c r="BVJ533" s="16"/>
      <c r="BVK533" s="16"/>
      <c r="BVL533" s="16"/>
      <c r="BVM533" s="16"/>
      <c r="BVN533" s="16"/>
      <c r="BVO533" s="16"/>
      <c r="BVP533" s="16"/>
      <c r="BVQ533" s="16"/>
      <c r="BVR533" s="16"/>
      <c r="BVS533" s="16"/>
      <c r="BVT533" s="16"/>
      <c r="BVU533" s="16"/>
      <c r="BVV533" s="16"/>
      <c r="BVW533" s="16"/>
      <c r="BVX533" s="16"/>
      <c r="BVY533" s="16"/>
      <c r="BVZ533" s="16"/>
      <c r="BWA533" s="16"/>
      <c r="BWB533" s="16"/>
      <c r="BWC533" s="16"/>
      <c r="BWD533" s="16"/>
      <c r="BWE533" s="16"/>
      <c r="BWF533" s="16"/>
      <c r="BWG533" s="16"/>
      <c r="BWH533" s="16"/>
      <c r="BWI533" s="16"/>
      <c r="BWJ533" s="16"/>
      <c r="BWK533" s="16"/>
      <c r="BWL533" s="16"/>
      <c r="BWM533" s="16"/>
      <c r="BWN533" s="16"/>
      <c r="BWO533" s="16"/>
      <c r="BWP533" s="16"/>
      <c r="BWQ533" s="16"/>
      <c r="BWR533" s="16"/>
      <c r="BWS533" s="16"/>
      <c r="BWT533" s="16"/>
      <c r="BWU533" s="16"/>
      <c r="BWV533" s="16"/>
      <c r="BWW533" s="16"/>
      <c r="BWX533" s="16"/>
      <c r="BWY533" s="16"/>
      <c r="BWZ533" s="16"/>
      <c r="BXA533" s="16"/>
      <c r="BXB533" s="16"/>
      <c r="BXC533" s="16"/>
      <c r="BXD533" s="16"/>
      <c r="BXE533" s="16"/>
      <c r="BXF533" s="16"/>
      <c r="BXG533" s="16"/>
      <c r="BXH533" s="16"/>
      <c r="BXI533" s="16"/>
      <c r="BXJ533" s="16"/>
      <c r="BXK533" s="16"/>
      <c r="BXL533" s="16"/>
      <c r="BXM533" s="16"/>
      <c r="BXN533" s="16"/>
      <c r="BXO533" s="16"/>
      <c r="BXP533" s="16"/>
      <c r="BXQ533" s="16"/>
      <c r="BXR533" s="16"/>
      <c r="BXS533" s="16"/>
      <c r="BXT533" s="16"/>
      <c r="BXU533" s="16"/>
      <c r="BXV533" s="16"/>
      <c r="BXW533" s="16"/>
      <c r="BXX533" s="16"/>
      <c r="BXY533" s="16"/>
      <c r="BXZ533" s="16"/>
      <c r="BYA533" s="16"/>
      <c r="BYB533" s="16"/>
      <c r="BYC533" s="16"/>
      <c r="BYD533" s="16"/>
      <c r="BYE533" s="16"/>
      <c r="BYF533" s="16"/>
      <c r="BYG533" s="16"/>
      <c r="BYH533" s="16"/>
      <c r="BYI533" s="16"/>
      <c r="BYJ533" s="16"/>
      <c r="BYK533" s="16"/>
      <c r="BYL533" s="16"/>
      <c r="BYM533" s="16"/>
      <c r="BYN533" s="16"/>
      <c r="BYO533" s="16"/>
      <c r="BYP533" s="16"/>
      <c r="BYQ533" s="16"/>
      <c r="BYR533" s="16"/>
      <c r="BYS533" s="16"/>
      <c r="BYT533" s="16"/>
      <c r="BYU533" s="16"/>
      <c r="BYV533" s="16"/>
      <c r="BYW533" s="16"/>
      <c r="BYX533" s="16"/>
      <c r="BYY533" s="16"/>
      <c r="BYZ533" s="16"/>
      <c r="BZA533" s="16"/>
      <c r="BZB533" s="16"/>
      <c r="BZC533" s="16"/>
      <c r="BZD533" s="16"/>
      <c r="BZE533" s="16"/>
      <c r="BZF533" s="16"/>
      <c r="BZG533" s="16"/>
      <c r="BZH533" s="16"/>
      <c r="BZI533" s="16"/>
      <c r="BZJ533" s="16"/>
      <c r="BZK533" s="16"/>
      <c r="BZL533" s="16"/>
      <c r="BZM533" s="16"/>
      <c r="BZN533" s="16"/>
      <c r="BZO533" s="16"/>
      <c r="BZP533" s="16"/>
      <c r="BZQ533" s="16"/>
      <c r="BZR533" s="16"/>
      <c r="BZS533" s="16"/>
      <c r="BZT533" s="16"/>
      <c r="BZU533" s="16"/>
      <c r="BZV533" s="16"/>
      <c r="BZW533" s="16"/>
      <c r="BZX533" s="16"/>
      <c r="BZY533" s="16"/>
      <c r="BZZ533" s="16"/>
      <c r="CAA533" s="16"/>
      <c r="CAB533" s="16"/>
      <c r="CAC533" s="16"/>
      <c r="CAD533" s="16"/>
      <c r="CAE533" s="16"/>
      <c r="CAF533" s="16"/>
      <c r="CAG533" s="16"/>
      <c r="CAH533" s="16"/>
      <c r="CAI533" s="16"/>
      <c r="CAJ533" s="16"/>
      <c r="CAK533" s="16"/>
      <c r="CAL533" s="16"/>
      <c r="CAM533" s="16"/>
      <c r="CAN533" s="16"/>
      <c r="CAO533" s="16"/>
      <c r="CAP533" s="16"/>
      <c r="CAQ533" s="16"/>
      <c r="CAR533" s="16"/>
      <c r="CAS533" s="16"/>
      <c r="CAT533" s="16"/>
      <c r="CAU533" s="16"/>
      <c r="CAV533" s="16"/>
      <c r="CAW533" s="16"/>
      <c r="CAX533" s="16"/>
      <c r="CAY533" s="16"/>
      <c r="CAZ533" s="16"/>
      <c r="CBA533" s="16"/>
      <c r="CBB533" s="16"/>
      <c r="CBC533" s="16"/>
      <c r="CBD533" s="16"/>
      <c r="CBE533" s="16"/>
      <c r="CBF533" s="16"/>
      <c r="CBG533" s="16"/>
      <c r="CBH533" s="16"/>
      <c r="CBI533" s="16"/>
      <c r="CBJ533" s="16"/>
      <c r="CBK533" s="16"/>
      <c r="CBL533" s="16"/>
      <c r="CBM533" s="16"/>
      <c r="CBN533" s="16"/>
      <c r="CBO533" s="16"/>
      <c r="CBP533" s="16"/>
      <c r="CBQ533" s="16"/>
      <c r="CBR533" s="16"/>
      <c r="CBS533" s="16"/>
      <c r="CBT533" s="16"/>
      <c r="CBU533" s="16"/>
      <c r="CBV533" s="16"/>
      <c r="CBW533" s="16"/>
      <c r="CBX533" s="16"/>
      <c r="CBY533" s="16"/>
      <c r="CBZ533" s="16"/>
      <c r="CCA533" s="16"/>
      <c r="CCB533" s="16"/>
      <c r="CCC533" s="16"/>
      <c r="CCD533" s="16"/>
      <c r="CCE533" s="16"/>
      <c r="CCF533" s="16"/>
      <c r="CCG533" s="16"/>
      <c r="CCH533" s="16"/>
      <c r="CCI533" s="16"/>
      <c r="CCJ533" s="16"/>
      <c r="CCK533" s="16"/>
      <c r="CCL533" s="16"/>
      <c r="CCM533" s="16"/>
      <c r="CCN533" s="16"/>
      <c r="CCO533" s="16"/>
      <c r="CCP533" s="16"/>
      <c r="CCQ533" s="16"/>
      <c r="CCR533" s="16"/>
      <c r="CCS533" s="16"/>
      <c r="CCT533" s="16"/>
      <c r="CCU533" s="16"/>
      <c r="CCV533" s="16"/>
      <c r="CCW533" s="16"/>
      <c r="CCX533" s="16"/>
      <c r="CCY533" s="16"/>
      <c r="CCZ533" s="16"/>
      <c r="CDA533" s="16"/>
      <c r="CDB533" s="16"/>
      <c r="CDC533" s="16"/>
      <c r="CDD533" s="16"/>
      <c r="CDE533" s="16"/>
      <c r="CDF533" s="16"/>
      <c r="CDG533" s="16"/>
      <c r="CDH533" s="16"/>
      <c r="CDI533" s="16"/>
      <c r="CDJ533" s="16"/>
      <c r="CDK533" s="16"/>
      <c r="CDL533" s="16"/>
      <c r="CDM533" s="16"/>
      <c r="CDN533" s="16"/>
      <c r="CDO533" s="16"/>
      <c r="CDP533" s="16"/>
      <c r="CDQ533" s="16"/>
      <c r="CDR533" s="16"/>
      <c r="CDS533" s="16"/>
      <c r="CDT533" s="16"/>
      <c r="CDU533" s="16"/>
      <c r="CDV533" s="16"/>
      <c r="CDW533" s="16"/>
      <c r="CDX533" s="16"/>
      <c r="CDY533" s="16"/>
      <c r="CDZ533" s="16"/>
      <c r="CEA533" s="16"/>
      <c r="CEB533" s="16"/>
      <c r="CEC533" s="16"/>
      <c r="CED533" s="16"/>
      <c r="CEE533" s="16"/>
      <c r="CEF533" s="16"/>
      <c r="CEG533" s="16"/>
      <c r="CEH533" s="16"/>
      <c r="CEI533" s="16"/>
      <c r="CEJ533" s="16"/>
      <c r="CEK533" s="16"/>
      <c r="CEL533" s="16"/>
      <c r="CEM533" s="16"/>
      <c r="CEN533" s="16"/>
      <c r="CEO533" s="16"/>
      <c r="CEP533" s="16"/>
      <c r="CEQ533" s="16"/>
      <c r="CER533" s="16"/>
      <c r="CES533" s="16"/>
      <c r="CET533" s="16"/>
      <c r="CEU533" s="16"/>
      <c r="CEV533" s="16"/>
      <c r="CEW533" s="16"/>
      <c r="CEX533" s="16"/>
      <c r="CEY533" s="16"/>
      <c r="CEZ533" s="16"/>
      <c r="CFA533" s="16"/>
      <c r="CFB533" s="16"/>
      <c r="CFC533" s="16"/>
      <c r="CFD533" s="16"/>
      <c r="CFE533" s="16"/>
      <c r="CFF533" s="16"/>
      <c r="CFG533" s="16"/>
      <c r="CFH533" s="16"/>
      <c r="CFI533" s="16"/>
      <c r="CFJ533" s="16"/>
      <c r="CFK533" s="16"/>
      <c r="CFL533" s="16"/>
      <c r="CFM533" s="16"/>
      <c r="CFN533" s="16"/>
      <c r="CFO533" s="16"/>
      <c r="CFP533" s="16"/>
      <c r="CFQ533" s="16"/>
      <c r="CFR533" s="16"/>
      <c r="CFS533" s="16"/>
      <c r="CFT533" s="16"/>
      <c r="CFU533" s="16"/>
      <c r="CFV533" s="16"/>
      <c r="CFW533" s="16"/>
      <c r="CFX533" s="16"/>
      <c r="CFY533" s="16"/>
      <c r="CFZ533" s="16"/>
      <c r="CGA533" s="16"/>
      <c r="CGB533" s="16"/>
      <c r="CGC533" s="16"/>
      <c r="CGD533" s="16"/>
      <c r="CGE533" s="16"/>
      <c r="CGF533" s="16"/>
      <c r="CGG533" s="16"/>
      <c r="CGH533" s="16"/>
      <c r="CGI533" s="16"/>
      <c r="CGJ533" s="16"/>
      <c r="CGK533" s="16"/>
      <c r="CGL533" s="16"/>
      <c r="CGM533" s="16"/>
      <c r="CGN533" s="16"/>
      <c r="CGO533" s="16"/>
      <c r="CGP533" s="16"/>
      <c r="CGQ533" s="16"/>
      <c r="CGR533" s="16"/>
      <c r="CGS533" s="16"/>
      <c r="CGT533" s="16"/>
      <c r="CGU533" s="16"/>
      <c r="CGV533" s="16"/>
      <c r="CGW533" s="16"/>
      <c r="CGX533" s="16"/>
      <c r="CGY533" s="16"/>
      <c r="CGZ533" s="16"/>
      <c r="CHA533" s="16"/>
      <c r="CHB533" s="16"/>
      <c r="CHC533" s="16"/>
      <c r="CHD533" s="16"/>
      <c r="CHE533" s="16"/>
      <c r="CHF533" s="16"/>
      <c r="CHG533" s="16"/>
      <c r="CHH533" s="16"/>
      <c r="CHI533" s="16"/>
      <c r="CHJ533" s="16"/>
      <c r="CHK533" s="16"/>
      <c r="CHL533" s="16"/>
      <c r="CHM533" s="16"/>
      <c r="CHN533" s="16"/>
      <c r="CHO533" s="16"/>
      <c r="CHP533" s="16"/>
      <c r="CHQ533" s="16"/>
      <c r="CHR533" s="16"/>
      <c r="CHS533" s="16"/>
      <c r="CHT533" s="16"/>
      <c r="CHU533" s="16"/>
      <c r="CHV533" s="16"/>
      <c r="CHW533" s="16"/>
      <c r="CHX533" s="16"/>
      <c r="CHY533" s="16"/>
      <c r="CHZ533" s="16"/>
      <c r="CIA533" s="16"/>
      <c r="CIB533" s="16"/>
      <c r="CIC533" s="16"/>
      <c r="CID533" s="16"/>
      <c r="CIE533" s="16"/>
      <c r="CIF533" s="16"/>
      <c r="CIG533" s="16"/>
      <c r="CIH533" s="16"/>
      <c r="CII533" s="16"/>
      <c r="CIJ533" s="16"/>
      <c r="CIK533" s="16"/>
      <c r="CIL533" s="16"/>
      <c r="CIM533" s="16"/>
      <c r="CIN533" s="16"/>
      <c r="CIO533" s="16"/>
      <c r="CIP533" s="16"/>
      <c r="CIQ533" s="16"/>
      <c r="CIR533" s="16"/>
      <c r="CIS533" s="16"/>
      <c r="CIT533" s="16"/>
      <c r="CIU533" s="16"/>
      <c r="CIV533" s="16"/>
      <c r="CIW533" s="16"/>
      <c r="CIX533" s="16"/>
      <c r="CIY533" s="16"/>
      <c r="CIZ533" s="16"/>
      <c r="CJA533" s="16"/>
      <c r="CJB533" s="16"/>
      <c r="CJC533" s="16"/>
      <c r="CJD533" s="16"/>
      <c r="CJE533" s="16"/>
      <c r="CJF533" s="16"/>
      <c r="CJG533" s="16"/>
      <c r="CJH533" s="16"/>
      <c r="CJI533" s="16"/>
      <c r="CJJ533" s="16"/>
      <c r="CJK533" s="16"/>
      <c r="CJL533" s="16"/>
      <c r="CJM533" s="16"/>
      <c r="CJN533" s="16"/>
      <c r="CJO533" s="16"/>
      <c r="CJP533" s="16"/>
      <c r="CJQ533" s="16"/>
      <c r="CJR533" s="16"/>
      <c r="CJS533" s="16"/>
      <c r="CJT533" s="16"/>
      <c r="CJU533" s="16"/>
      <c r="CJV533" s="16"/>
      <c r="CJW533" s="16"/>
      <c r="CJX533" s="16"/>
      <c r="CJY533" s="16"/>
      <c r="CJZ533" s="16"/>
      <c r="CKA533" s="16"/>
      <c r="CKB533" s="16"/>
      <c r="CKC533" s="16"/>
      <c r="CKD533" s="16"/>
      <c r="CKE533" s="16"/>
      <c r="CKF533" s="16"/>
      <c r="CKG533" s="16"/>
      <c r="CKH533" s="16"/>
      <c r="CKI533" s="16"/>
      <c r="CKJ533" s="16"/>
      <c r="CKK533" s="16"/>
      <c r="CKL533" s="16"/>
      <c r="CKM533" s="16"/>
      <c r="CKN533" s="16"/>
      <c r="CKO533" s="16"/>
      <c r="CKP533" s="16"/>
      <c r="CKQ533" s="16"/>
      <c r="CKR533" s="16"/>
      <c r="CKS533" s="16"/>
      <c r="CKT533" s="16"/>
      <c r="CKU533" s="16"/>
      <c r="CKV533" s="16"/>
      <c r="CKW533" s="16"/>
      <c r="CKX533" s="16"/>
      <c r="CKY533" s="16"/>
      <c r="CKZ533" s="16"/>
      <c r="CLA533" s="16"/>
      <c r="CLB533" s="16"/>
      <c r="CLC533" s="16"/>
      <c r="CLD533" s="16"/>
      <c r="CLE533" s="16"/>
      <c r="CLF533" s="16"/>
      <c r="CLG533" s="16"/>
      <c r="CLH533" s="16"/>
      <c r="CLI533" s="16"/>
      <c r="CLJ533" s="16"/>
      <c r="CLK533" s="16"/>
      <c r="CLL533" s="16"/>
      <c r="CLM533" s="16"/>
      <c r="CLN533" s="16"/>
      <c r="CLO533" s="16"/>
      <c r="CLP533" s="16"/>
      <c r="CLQ533" s="16"/>
      <c r="CLR533" s="16"/>
      <c r="CLS533" s="16"/>
      <c r="CLT533" s="16"/>
      <c r="CLU533" s="16"/>
      <c r="CLV533" s="16"/>
      <c r="CLW533" s="16"/>
      <c r="CLX533" s="16"/>
      <c r="CLY533" s="16"/>
      <c r="CLZ533" s="16"/>
      <c r="CMA533" s="16"/>
      <c r="CMB533" s="16"/>
      <c r="CMC533" s="16"/>
      <c r="CMD533" s="16"/>
      <c r="CME533" s="16"/>
      <c r="CMF533" s="16"/>
      <c r="CMG533" s="16"/>
      <c r="CMH533" s="16"/>
      <c r="CMI533" s="16"/>
      <c r="CMJ533" s="16"/>
      <c r="CMK533" s="16"/>
      <c r="CML533" s="16"/>
      <c r="CMM533" s="16"/>
      <c r="CMN533" s="16"/>
      <c r="CMO533" s="16"/>
      <c r="CMP533" s="16"/>
      <c r="CMQ533" s="16"/>
      <c r="CMR533" s="16"/>
      <c r="CMS533" s="16"/>
      <c r="CMT533" s="16"/>
      <c r="CMU533" s="16"/>
      <c r="CMV533" s="16"/>
      <c r="CMW533" s="16"/>
      <c r="CMX533" s="16"/>
      <c r="CMY533" s="16"/>
      <c r="CMZ533" s="16"/>
      <c r="CNA533" s="16"/>
      <c r="CNB533" s="16"/>
      <c r="CNC533" s="16"/>
      <c r="CND533" s="16"/>
      <c r="CNE533" s="16"/>
      <c r="CNF533" s="16"/>
      <c r="CNG533" s="16"/>
      <c r="CNH533" s="16"/>
      <c r="CNI533" s="16"/>
      <c r="CNJ533" s="16"/>
      <c r="CNK533" s="16"/>
      <c r="CNL533" s="16"/>
      <c r="CNM533" s="16"/>
      <c r="CNN533" s="16"/>
      <c r="CNO533" s="16"/>
      <c r="CNP533" s="16"/>
      <c r="CNQ533" s="16"/>
      <c r="CNR533" s="16"/>
      <c r="CNS533" s="16"/>
      <c r="CNT533" s="16"/>
      <c r="CNU533" s="16"/>
      <c r="CNV533" s="16"/>
      <c r="CNW533" s="16"/>
      <c r="CNX533" s="16"/>
      <c r="CNY533" s="16"/>
      <c r="CNZ533" s="16"/>
      <c r="COA533" s="16"/>
      <c r="COB533" s="16"/>
      <c r="COC533" s="16"/>
      <c r="COD533" s="16"/>
      <c r="COE533" s="16"/>
      <c r="COF533" s="16"/>
      <c r="COG533" s="16"/>
      <c r="COH533" s="16"/>
      <c r="COI533" s="16"/>
      <c r="COJ533" s="16"/>
      <c r="COK533" s="16"/>
      <c r="COL533" s="16"/>
      <c r="COM533" s="16"/>
      <c r="CON533" s="16"/>
      <c r="COO533" s="16"/>
      <c r="COP533" s="16"/>
      <c r="COQ533" s="16"/>
      <c r="COR533" s="16"/>
      <c r="COS533" s="16"/>
      <c r="COT533" s="16"/>
      <c r="COU533" s="16"/>
      <c r="COV533" s="16"/>
      <c r="COW533" s="16"/>
      <c r="COX533" s="16"/>
      <c r="COY533" s="16"/>
      <c r="COZ533" s="16"/>
      <c r="CPA533" s="16"/>
      <c r="CPB533" s="16"/>
      <c r="CPC533" s="16"/>
      <c r="CPD533" s="16"/>
      <c r="CPE533" s="16"/>
      <c r="CPF533" s="16"/>
      <c r="CPG533" s="16"/>
      <c r="CPH533" s="16"/>
      <c r="CPI533" s="16"/>
      <c r="CPJ533" s="16"/>
      <c r="CPK533" s="16"/>
      <c r="CPL533" s="16"/>
      <c r="CPM533" s="16"/>
      <c r="CPN533" s="16"/>
      <c r="CPO533" s="16"/>
      <c r="CPP533" s="16"/>
      <c r="CPQ533" s="16"/>
      <c r="CPR533" s="16"/>
      <c r="CPS533" s="16"/>
      <c r="CPT533" s="16"/>
      <c r="CPU533" s="16"/>
      <c r="CPV533" s="16"/>
      <c r="CPW533" s="16"/>
      <c r="CPX533" s="16"/>
      <c r="CPY533" s="16"/>
      <c r="CPZ533" s="16"/>
      <c r="CQA533" s="16"/>
      <c r="CQB533" s="16"/>
      <c r="CQC533" s="16"/>
      <c r="CQD533" s="16"/>
      <c r="CQE533" s="16"/>
      <c r="CQF533" s="16"/>
      <c r="CQG533" s="16"/>
      <c r="CQH533" s="16"/>
      <c r="CQI533" s="16"/>
      <c r="CQJ533" s="16"/>
      <c r="CQK533" s="16"/>
      <c r="CQL533" s="16"/>
      <c r="CQM533" s="16"/>
      <c r="CQN533" s="16"/>
      <c r="CQO533" s="16"/>
      <c r="CQP533" s="16"/>
      <c r="CQQ533" s="16"/>
      <c r="CQR533" s="16"/>
      <c r="CQS533" s="16"/>
      <c r="CQT533" s="16"/>
      <c r="CQU533" s="16"/>
      <c r="CQV533" s="16"/>
      <c r="CQW533" s="16"/>
      <c r="CQX533" s="16"/>
      <c r="CQY533" s="16"/>
      <c r="CQZ533" s="16"/>
      <c r="CRA533" s="16"/>
      <c r="CRB533" s="16"/>
      <c r="CRC533" s="16"/>
      <c r="CRD533" s="16"/>
      <c r="CRE533" s="16"/>
      <c r="CRF533" s="16"/>
      <c r="CRG533" s="16"/>
      <c r="CRH533" s="16"/>
      <c r="CRI533" s="16"/>
      <c r="CRJ533" s="16"/>
      <c r="CRK533" s="16"/>
      <c r="CRL533" s="16"/>
      <c r="CRM533" s="16"/>
      <c r="CRN533" s="16"/>
      <c r="CRO533" s="16"/>
      <c r="CRP533" s="16"/>
      <c r="CRQ533" s="16"/>
      <c r="CRR533" s="16"/>
      <c r="CRS533" s="16"/>
      <c r="CRT533" s="16"/>
      <c r="CRU533" s="16"/>
      <c r="CRV533" s="16"/>
      <c r="CRW533" s="16"/>
      <c r="CRX533" s="16"/>
      <c r="CRY533" s="16"/>
      <c r="CRZ533" s="16"/>
      <c r="CSA533" s="16"/>
      <c r="CSB533" s="16"/>
      <c r="CSC533" s="16"/>
      <c r="CSD533" s="16"/>
      <c r="CSE533" s="16"/>
      <c r="CSF533" s="16"/>
      <c r="CSG533" s="16"/>
      <c r="CSH533" s="16"/>
      <c r="CSI533" s="16"/>
      <c r="CSJ533" s="16"/>
      <c r="CSK533" s="16"/>
      <c r="CSL533" s="16"/>
      <c r="CSM533" s="16"/>
      <c r="CSN533" s="16"/>
      <c r="CSO533" s="16"/>
      <c r="CSP533" s="16"/>
      <c r="CSQ533" s="16"/>
      <c r="CSR533" s="16"/>
      <c r="CSS533" s="16"/>
      <c r="CST533" s="16"/>
      <c r="CSU533" s="16"/>
      <c r="CSV533" s="16"/>
      <c r="CSW533" s="16"/>
      <c r="CSX533" s="16"/>
      <c r="CSY533" s="16"/>
      <c r="CSZ533" s="16"/>
      <c r="CTA533" s="16"/>
      <c r="CTB533" s="16"/>
      <c r="CTC533" s="16"/>
      <c r="CTD533" s="16"/>
      <c r="CTE533" s="16"/>
      <c r="CTF533" s="16"/>
      <c r="CTG533" s="16"/>
      <c r="CTH533" s="16"/>
      <c r="CTI533" s="16"/>
      <c r="CTJ533" s="16"/>
      <c r="CTK533" s="16"/>
      <c r="CTL533" s="16"/>
      <c r="CTM533" s="16"/>
      <c r="CTN533" s="16"/>
      <c r="CTO533" s="16"/>
      <c r="CTP533" s="16"/>
      <c r="CTQ533" s="16"/>
      <c r="CTR533" s="16"/>
      <c r="CTS533" s="16"/>
      <c r="CTT533" s="16"/>
      <c r="CTU533" s="16"/>
      <c r="CTV533" s="16"/>
      <c r="CTW533" s="16"/>
      <c r="CTX533" s="16"/>
      <c r="CTY533" s="16"/>
      <c r="CTZ533" s="16"/>
      <c r="CUA533" s="16"/>
      <c r="CUB533" s="16"/>
      <c r="CUC533" s="16"/>
      <c r="CUD533" s="16"/>
      <c r="CUE533" s="16"/>
      <c r="CUF533" s="16"/>
      <c r="CUG533" s="16"/>
      <c r="CUH533" s="16"/>
      <c r="CUI533" s="16"/>
      <c r="CUJ533" s="16"/>
      <c r="CUK533" s="16"/>
      <c r="CUL533" s="16"/>
      <c r="CUM533" s="16"/>
      <c r="CUN533" s="16"/>
      <c r="CUO533" s="16"/>
      <c r="CUP533" s="16"/>
      <c r="CUQ533" s="16"/>
      <c r="CUR533" s="16"/>
      <c r="CUS533" s="16"/>
      <c r="CUT533" s="16"/>
      <c r="CUU533" s="16"/>
      <c r="CUV533" s="16"/>
      <c r="CUW533" s="16"/>
      <c r="CUX533" s="16"/>
      <c r="CUY533" s="16"/>
      <c r="CUZ533" s="16"/>
      <c r="CVA533" s="16"/>
      <c r="CVB533" s="16"/>
      <c r="CVC533" s="16"/>
      <c r="CVD533" s="16"/>
      <c r="CVE533" s="16"/>
      <c r="CVF533" s="16"/>
      <c r="CVG533" s="16"/>
      <c r="CVH533" s="16"/>
      <c r="CVI533" s="16"/>
      <c r="CVJ533" s="16"/>
      <c r="CVK533" s="16"/>
      <c r="CVL533" s="16"/>
      <c r="CVM533" s="16"/>
      <c r="CVN533" s="16"/>
      <c r="CVO533" s="16"/>
      <c r="CVP533" s="16"/>
      <c r="CVQ533" s="16"/>
      <c r="CVR533" s="16"/>
      <c r="CVS533" s="16"/>
      <c r="CVT533" s="16"/>
      <c r="CVU533" s="16"/>
      <c r="CVV533" s="16"/>
      <c r="CVW533" s="16"/>
      <c r="CVX533" s="16"/>
      <c r="CVY533" s="16"/>
      <c r="CVZ533" s="16"/>
      <c r="CWA533" s="16"/>
      <c r="CWB533" s="16"/>
      <c r="CWC533" s="16"/>
      <c r="CWD533" s="16"/>
      <c r="CWE533" s="16"/>
      <c r="CWF533" s="16"/>
      <c r="CWG533" s="16"/>
      <c r="CWH533" s="16"/>
      <c r="CWI533" s="16"/>
      <c r="CWJ533" s="16"/>
      <c r="CWK533" s="16"/>
      <c r="CWL533" s="16"/>
      <c r="CWM533" s="16"/>
      <c r="CWN533" s="16"/>
      <c r="CWO533" s="16"/>
      <c r="CWP533" s="16"/>
      <c r="CWQ533" s="16"/>
      <c r="CWR533" s="16"/>
      <c r="CWS533" s="16"/>
      <c r="CWT533" s="16"/>
      <c r="CWU533" s="16"/>
      <c r="CWV533" s="16"/>
      <c r="CWW533" s="16"/>
      <c r="CWX533" s="16"/>
      <c r="CWY533" s="16"/>
      <c r="CWZ533" s="16"/>
      <c r="CXA533" s="16"/>
      <c r="CXB533" s="16"/>
      <c r="CXC533" s="16"/>
      <c r="CXD533" s="16"/>
      <c r="CXE533" s="16"/>
      <c r="CXF533" s="16"/>
      <c r="CXG533" s="16"/>
      <c r="CXH533" s="16"/>
      <c r="CXI533" s="16"/>
      <c r="CXJ533" s="16"/>
      <c r="CXK533" s="16"/>
      <c r="CXL533" s="16"/>
      <c r="CXM533" s="16"/>
      <c r="CXN533" s="16"/>
      <c r="CXO533" s="16"/>
      <c r="CXP533" s="16"/>
      <c r="CXQ533" s="16"/>
      <c r="CXR533" s="16"/>
      <c r="CXS533" s="16"/>
      <c r="CXT533" s="16"/>
      <c r="CXU533" s="16"/>
      <c r="CXV533" s="16"/>
      <c r="CXW533" s="16"/>
      <c r="CXX533" s="16"/>
      <c r="CXY533" s="16"/>
      <c r="CXZ533" s="16"/>
      <c r="CYA533" s="16"/>
      <c r="CYB533" s="16"/>
      <c r="CYC533" s="16"/>
      <c r="CYD533" s="16"/>
      <c r="CYE533" s="16"/>
      <c r="CYF533" s="16"/>
      <c r="CYG533" s="16"/>
      <c r="CYH533" s="16"/>
      <c r="CYI533" s="16"/>
      <c r="CYJ533" s="16"/>
      <c r="CYK533" s="16"/>
      <c r="CYL533" s="16"/>
      <c r="CYM533" s="16"/>
      <c r="CYN533" s="16"/>
      <c r="CYO533" s="16"/>
      <c r="CYP533" s="16"/>
      <c r="CYQ533" s="16"/>
      <c r="CYR533" s="16"/>
      <c r="CYS533" s="16"/>
      <c r="CYT533" s="16"/>
      <c r="CYU533" s="16"/>
      <c r="CYV533" s="16"/>
      <c r="CYW533" s="16"/>
      <c r="CYX533" s="16"/>
      <c r="CYY533" s="16"/>
      <c r="CYZ533" s="16"/>
      <c r="CZA533" s="16"/>
      <c r="CZB533" s="16"/>
      <c r="CZC533" s="16"/>
      <c r="CZD533" s="16"/>
      <c r="CZE533" s="16"/>
      <c r="CZF533" s="16"/>
      <c r="CZG533" s="16"/>
      <c r="CZH533" s="16"/>
      <c r="CZI533" s="16"/>
      <c r="CZJ533" s="16"/>
      <c r="CZK533" s="16"/>
      <c r="CZL533" s="16"/>
      <c r="CZM533" s="16"/>
      <c r="CZN533" s="16"/>
      <c r="CZO533" s="16"/>
      <c r="CZP533" s="16"/>
      <c r="CZQ533" s="16"/>
      <c r="CZR533" s="16"/>
      <c r="CZS533" s="16"/>
      <c r="CZT533" s="16"/>
      <c r="CZU533" s="16"/>
      <c r="CZV533" s="16"/>
      <c r="CZW533" s="16"/>
      <c r="CZX533" s="16"/>
      <c r="CZY533" s="16"/>
      <c r="CZZ533" s="16"/>
      <c r="DAA533" s="16"/>
      <c r="DAB533" s="16"/>
      <c r="DAC533" s="16"/>
      <c r="DAD533" s="16"/>
      <c r="DAE533" s="16"/>
      <c r="DAF533" s="16"/>
      <c r="DAG533" s="16"/>
      <c r="DAH533" s="16"/>
      <c r="DAI533" s="16"/>
      <c r="DAJ533" s="16"/>
      <c r="DAK533" s="16"/>
      <c r="DAL533" s="16"/>
      <c r="DAM533" s="16"/>
      <c r="DAN533" s="16"/>
      <c r="DAO533" s="16"/>
      <c r="DAP533" s="16"/>
      <c r="DAQ533" s="16"/>
      <c r="DAR533" s="16"/>
      <c r="DAS533" s="16"/>
      <c r="DAT533" s="16"/>
      <c r="DAU533" s="16"/>
      <c r="DAV533" s="16"/>
      <c r="DAW533" s="16"/>
      <c r="DAX533" s="16"/>
      <c r="DAY533" s="16"/>
      <c r="DAZ533" s="16"/>
      <c r="DBA533" s="16"/>
      <c r="DBB533" s="16"/>
      <c r="DBC533" s="16"/>
      <c r="DBD533" s="16"/>
      <c r="DBE533" s="16"/>
      <c r="DBF533" s="16"/>
      <c r="DBG533" s="16"/>
      <c r="DBH533" s="16"/>
      <c r="DBI533" s="16"/>
      <c r="DBJ533" s="16"/>
      <c r="DBK533" s="16"/>
      <c r="DBL533" s="16"/>
      <c r="DBM533" s="16"/>
      <c r="DBN533" s="16"/>
      <c r="DBO533" s="16"/>
      <c r="DBP533" s="16"/>
      <c r="DBQ533" s="16"/>
      <c r="DBR533" s="16"/>
      <c r="DBS533" s="16"/>
      <c r="DBT533" s="16"/>
      <c r="DBU533" s="16"/>
      <c r="DBV533" s="16"/>
      <c r="DBW533" s="16"/>
      <c r="DBX533" s="16"/>
      <c r="DBY533" s="16"/>
      <c r="DBZ533" s="16"/>
      <c r="DCA533" s="16"/>
      <c r="DCB533" s="16"/>
      <c r="DCC533" s="16"/>
      <c r="DCD533" s="16"/>
      <c r="DCE533" s="16"/>
      <c r="DCF533" s="16"/>
      <c r="DCG533" s="16"/>
      <c r="DCH533" s="16"/>
      <c r="DCI533" s="16"/>
      <c r="DCJ533" s="16"/>
      <c r="DCK533" s="16"/>
      <c r="DCL533" s="16"/>
      <c r="DCM533" s="16"/>
      <c r="DCN533" s="16"/>
      <c r="DCO533" s="16"/>
      <c r="DCP533" s="16"/>
      <c r="DCQ533" s="16"/>
      <c r="DCR533" s="16"/>
      <c r="DCS533" s="16"/>
      <c r="DCT533" s="16"/>
      <c r="DCU533" s="16"/>
      <c r="DCV533" s="16"/>
      <c r="DCW533" s="16"/>
      <c r="DCX533" s="16"/>
      <c r="DCY533" s="16"/>
      <c r="DCZ533" s="16"/>
      <c r="DDA533" s="16"/>
      <c r="DDB533" s="16"/>
      <c r="DDC533" s="16"/>
      <c r="DDD533" s="16"/>
      <c r="DDE533" s="16"/>
      <c r="DDF533" s="16"/>
      <c r="DDG533" s="16"/>
      <c r="DDH533" s="16"/>
      <c r="DDI533" s="16"/>
      <c r="DDJ533" s="16"/>
      <c r="DDK533" s="16"/>
      <c r="DDL533" s="16"/>
      <c r="DDM533" s="16"/>
      <c r="DDN533" s="16"/>
      <c r="DDO533" s="16"/>
      <c r="DDP533" s="16"/>
      <c r="DDQ533" s="16"/>
      <c r="DDR533" s="16"/>
      <c r="DDS533" s="16"/>
      <c r="DDT533" s="16"/>
      <c r="DDU533" s="16"/>
      <c r="DDV533" s="16"/>
      <c r="DDW533" s="16"/>
      <c r="DDX533" s="16"/>
      <c r="DDY533" s="16"/>
      <c r="DDZ533" s="16"/>
      <c r="DEA533" s="16"/>
      <c r="DEB533" s="16"/>
      <c r="DEC533" s="16"/>
      <c r="DED533" s="16"/>
      <c r="DEE533" s="16"/>
      <c r="DEF533" s="16"/>
      <c r="DEG533" s="16"/>
      <c r="DEH533" s="16"/>
      <c r="DEI533" s="16"/>
      <c r="DEJ533" s="16"/>
      <c r="DEK533" s="16"/>
      <c r="DEL533" s="16"/>
      <c r="DEM533" s="16"/>
      <c r="DEN533" s="16"/>
      <c r="DEO533" s="16"/>
      <c r="DEP533" s="16"/>
      <c r="DEQ533" s="16"/>
      <c r="DER533" s="16"/>
      <c r="DES533" s="16"/>
      <c r="DET533" s="16"/>
      <c r="DEU533" s="16"/>
      <c r="DEV533" s="16"/>
      <c r="DEW533" s="16"/>
      <c r="DEX533" s="16"/>
      <c r="DEY533" s="16"/>
      <c r="DEZ533" s="16"/>
      <c r="DFA533" s="16"/>
      <c r="DFB533" s="16"/>
      <c r="DFC533" s="16"/>
      <c r="DFD533" s="16"/>
      <c r="DFE533" s="16"/>
      <c r="DFF533" s="16"/>
      <c r="DFG533" s="16"/>
      <c r="DFH533" s="16"/>
      <c r="DFI533" s="16"/>
      <c r="DFJ533" s="16"/>
      <c r="DFK533" s="16"/>
      <c r="DFL533" s="16"/>
      <c r="DFM533" s="16"/>
      <c r="DFN533" s="16"/>
      <c r="DFO533" s="16"/>
      <c r="DFP533" s="16"/>
      <c r="DFQ533" s="16"/>
      <c r="DFR533" s="16"/>
      <c r="DFS533" s="16"/>
      <c r="DFT533" s="16"/>
      <c r="DFU533" s="16"/>
      <c r="DFV533" s="16"/>
      <c r="DFW533" s="16"/>
      <c r="DFX533" s="16"/>
      <c r="DFY533" s="16"/>
      <c r="DFZ533" s="16"/>
      <c r="DGA533" s="16"/>
      <c r="DGB533" s="16"/>
      <c r="DGC533" s="16"/>
      <c r="DGD533" s="16"/>
      <c r="DGE533" s="16"/>
      <c r="DGF533" s="16"/>
      <c r="DGG533" s="16"/>
      <c r="DGH533" s="16"/>
      <c r="DGI533" s="16"/>
      <c r="DGJ533" s="16"/>
      <c r="DGK533" s="16"/>
      <c r="DGL533" s="16"/>
      <c r="DGM533" s="16"/>
      <c r="DGN533" s="16"/>
      <c r="DGO533" s="16"/>
      <c r="DGP533" s="16"/>
      <c r="DGQ533" s="16"/>
      <c r="DGR533" s="16"/>
      <c r="DGS533" s="16"/>
      <c r="DGT533" s="16"/>
      <c r="DGU533" s="16"/>
      <c r="DGV533" s="16"/>
      <c r="DGW533" s="16"/>
      <c r="DGX533" s="16"/>
      <c r="DGY533" s="16"/>
      <c r="DGZ533" s="16"/>
      <c r="DHA533" s="16"/>
      <c r="DHB533" s="16"/>
      <c r="DHC533" s="16"/>
      <c r="DHD533" s="16"/>
      <c r="DHE533" s="16"/>
      <c r="DHF533" s="16"/>
      <c r="DHG533" s="16"/>
      <c r="DHH533" s="16"/>
      <c r="DHI533" s="16"/>
      <c r="DHJ533" s="16"/>
      <c r="DHK533" s="16"/>
      <c r="DHL533" s="16"/>
      <c r="DHM533" s="16"/>
      <c r="DHN533" s="16"/>
      <c r="DHO533" s="16"/>
      <c r="DHP533" s="16"/>
      <c r="DHQ533" s="16"/>
      <c r="DHR533" s="16"/>
      <c r="DHS533" s="16"/>
      <c r="DHT533" s="16"/>
      <c r="DHU533" s="16"/>
      <c r="DHV533" s="16"/>
      <c r="DHW533" s="16"/>
      <c r="DHX533" s="16"/>
      <c r="DHY533" s="16"/>
      <c r="DHZ533" s="16"/>
      <c r="DIA533" s="16"/>
      <c r="DIB533" s="16"/>
      <c r="DIC533" s="16"/>
      <c r="DID533" s="16"/>
      <c r="DIE533" s="16"/>
      <c r="DIF533" s="16"/>
      <c r="DIG533" s="16"/>
      <c r="DIH533" s="16"/>
      <c r="DII533" s="16"/>
      <c r="DIJ533" s="16"/>
      <c r="DIK533" s="16"/>
      <c r="DIL533" s="16"/>
      <c r="DIM533" s="16"/>
      <c r="DIN533" s="16"/>
      <c r="DIO533" s="16"/>
      <c r="DIP533" s="16"/>
      <c r="DIQ533" s="16"/>
      <c r="DIR533" s="16"/>
      <c r="DIS533" s="16"/>
      <c r="DIT533" s="16"/>
      <c r="DIU533" s="16"/>
      <c r="DIV533" s="16"/>
      <c r="DIW533" s="16"/>
      <c r="DIX533" s="16"/>
      <c r="DIY533" s="16"/>
      <c r="DIZ533" s="16"/>
      <c r="DJA533" s="16"/>
      <c r="DJB533" s="16"/>
      <c r="DJC533" s="16"/>
      <c r="DJD533" s="16"/>
      <c r="DJE533" s="16"/>
      <c r="DJF533" s="16"/>
      <c r="DJG533" s="16"/>
      <c r="DJH533" s="16"/>
      <c r="DJI533" s="16"/>
      <c r="DJJ533" s="16"/>
      <c r="DJK533" s="16"/>
      <c r="DJL533" s="16"/>
      <c r="DJM533" s="16"/>
      <c r="DJN533" s="16"/>
      <c r="DJO533" s="16"/>
      <c r="DJP533" s="16"/>
      <c r="DJQ533" s="16"/>
      <c r="DJR533" s="16"/>
      <c r="DJS533" s="16"/>
      <c r="DJT533" s="16"/>
      <c r="DJU533" s="16"/>
      <c r="DJV533" s="16"/>
      <c r="DJW533" s="16"/>
      <c r="DJX533" s="16"/>
      <c r="DJY533" s="16"/>
      <c r="DJZ533" s="16"/>
      <c r="DKA533" s="16"/>
      <c r="DKB533" s="16"/>
      <c r="DKC533" s="16"/>
      <c r="DKD533" s="16"/>
      <c r="DKE533" s="16"/>
      <c r="DKF533" s="16"/>
      <c r="DKG533" s="16"/>
      <c r="DKH533" s="16"/>
      <c r="DKI533" s="16"/>
      <c r="DKJ533" s="16"/>
      <c r="DKK533" s="16"/>
      <c r="DKL533" s="16"/>
      <c r="DKM533" s="16"/>
      <c r="DKN533" s="16"/>
      <c r="DKO533" s="16"/>
      <c r="DKP533" s="16"/>
      <c r="DKQ533" s="16"/>
      <c r="DKR533" s="16"/>
      <c r="DKS533" s="16"/>
      <c r="DKT533" s="16"/>
      <c r="DKU533" s="16"/>
      <c r="DKV533" s="16"/>
      <c r="DKW533" s="16"/>
      <c r="DKX533" s="16"/>
      <c r="DKY533" s="16"/>
      <c r="DKZ533" s="16"/>
      <c r="DLA533" s="16"/>
      <c r="DLB533" s="16"/>
      <c r="DLC533" s="16"/>
      <c r="DLD533" s="16"/>
      <c r="DLE533" s="16"/>
      <c r="DLF533" s="16"/>
      <c r="DLG533" s="16"/>
      <c r="DLH533" s="16"/>
      <c r="DLI533" s="16"/>
      <c r="DLJ533" s="16"/>
      <c r="DLK533" s="16"/>
      <c r="DLL533" s="16"/>
      <c r="DLM533" s="16"/>
      <c r="DLN533" s="16"/>
      <c r="DLO533" s="16"/>
      <c r="DLP533" s="16"/>
      <c r="DLQ533" s="16"/>
      <c r="DLR533" s="16"/>
      <c r="DLS533" s="16"/>
      <c r="DLT533" s="16"/>
      <c r="DLU533" s="16"/>
      <c r="DLV533" s="16"/>
      <c r="DLW533" s="16"/>
      <c r="DLX533" s="16"/>
      <c r="DLY533" s="16"/>
      <c r="DLZ533" s="16"/>
      <c r="DMA533" s="16"/>
      <c r="DMB533" s="16"/>
      <c r="DMC533" s="16"/>
      <c r="DMD533" s="16"/>
      <c r="DME533" s="16"/>
      <c r="DMF533" s="16"/>
      <c r="DMG533" s="16"/>
      <c r="DMH533" s="16"/>
      <c r="DMI533" s="16"/>
      <c r="DMJ533" s="16"/>
      <c r="DMK533" s="16"/>
      <c r="DML533" s="16"/>
      <c r="DMM533" s="16"/>
      <c r="DMN533" s="16"/>
      <c r="DMO533" s="16"/>
      <c r="DMP533" s="16"/>
      <c r="DMQ533" s="16"/>
      <c r="DMR533" s="16"/>
      <c r="DMS533" s="16"/>
      <c r="DMT533" s="16"/>
      <c r="DMU533" s="16"/>
      <c r="DMV533" s="16"/>
      <c r="DMW533" s="16"/>
      <c r="DMX533" s="16"/>
      <c r="DMY533" s="16"/>
      <c r="DMZ533" s="16"/>
      <c r="DNA533" s="16"/>
      <c r="DNB533" s="16"/>
      <c r="DNC533" s="16"/>
      <c r="DND533" s="16"/>
      <c r="DNE533" s="16"/>
      <c r="DNF533" s="16"/>
      <c r="DNG533" s="16"/>
      <c r="DNH533" s="16"/>
      <c r="DNI533" s="16"/>
      <c r="DNJ533" s="16"/>
      <c r="DNK533" s="16"/>
      <c r="DNL533" s="16"/>
      <c r="DNM533" s="16"/>
      <c r="DNN533" s="16"/>
      <c r="DNO533" s="16"/>
      <c r="DNP533" s="16"/>
      <c r="DNQ533" s="16"/>
      <c r="DNR533" s="16"/>
      <c r="DNS533" s="16"/>
      <c r="DNT533" s="16"/>
      <c r="DNU533" s="16"/>
      <c r="DNV533" s="16"/>
      <c r="DNW533" s="16"/>
      <c r="DNX533" s="16"/>
      <c r="DNY533" s="16"/>
      <c r="DNZ533" s="16"/>
      <c r="DOA533" s="16"/>
      <c r="DOB533" s="16"/>
      <c r="DOC533" s="16"/>
      <c r="DOD533" s="16"/>
      <c r="DOE533" s="16"/>
      <c r="DOF533" s="16"/>
      <c r="DOG533" s="16"/>
      <c r="DOH533" s="16"/>
      <c r="DOI533" s="16"/>
      <c r="DOJ533" s="16"/>
      <c r="DOK533" s="16"/>
      <c r="DOL533" s="16"/>
      <c r="DOM533" s="16"/>
      <c r="DON533" s="16"/>
      <c r="DOO533" s="16"/>
      <c r="DOP533" s="16"/>
      <c r="DOQ533" s="16"/>
      <c r="DOR533" s="16"/>
      <c r="DOS533" s="16"/>
      <c r="DOT533" s="16"/>
      <c r="DOU533" s="16"/>
      <c r="DOV533" s="16"/>
      <c r="DOW533" s="16"/>
      <c r="DOX533" s="16"/>
      <c r="DOY533" s="16"/>
      <c r="DOZ533" s="16"/>
      <c r="DPA533" s="16"/>
      <c r="DPB533" s="16"/>
      <c r="DPC533" s="16"/>
      <c r="DPD533" s="16"/>
      <c r="DPE533" s="16"/>
      <c r="DPF533" s="16"/>
      <c r="DPG533" s="16"/>
      <c r="DPH533" s="16"/>
      <c r="DPI533" s="16"/>
      <c r="DPJ533" s="16"/>
      <c r="DPK533" s="16"/>
      <c r="DPL533" s="16"/>
      <c r="DPM533" s="16"/>
      <c r="DPN533" s="16"/>
      <c r="DPO533" s="16"/>
      <c r="DPP533" s="16"/>
      <c r="DPQ533" s="16"/>
      <c r="DPR533" s="16"/>
      <c r="DPS533" s="16"/>
      <c r="DPT533" s="16"/>
      <c r="DPU533" s="16"/>
      <c r="DPV533" s="16"/>
      <c r="DPW533" s="16"/>
      <c r="DPX533" s="16"/>
      <c r="DPY533" s="16"/>
      <c r="DPZ533" s="16"/>
      <c r="DQA533" s="16"/>
      <c r="DQB533" s="16"/>
      <c r="DQC533" s="16"/>
      <c r="DQD533" s="16"/>
      <c r="DQE533" s="16"/>
      <c r="DQF533" s="16"/>
      <c r="DQG533" s="16"/>
      <c r="DQH533" s="16"/>
      <c r="DQI533" s="16"/>
      <c r="DQJ533" s="16"/>
      <c r="DQK533" s="16"/>
      <c r="DQL533" s="16"/>
      <c r="DQM533" s="16"/>
      <c r="DQN533" s="16"/>
      <c r="DQO533" s="16"/>
      <c r="DQP533" s="16"/>
      <c r="DQQ533" s="16"/>
      <c r="DQR533" s="16"/>
      <c r="DQS533" s="16"/>
      <c r="DQT533" s="16"/>
      <c r="DQU533" s="16"/>
      <c r="DQV533" s="16"/>
      <c r="DQW533" s="16"/>
      <c r="DQX533" s="16"/>
      <c r="DQY533" s="16"/>
      <c r="DQZ533" s="16"/>
      <c r="DRA533" s="16"/>
      <c r="DRB533" s="16"/>
      <c r="DRC533" s="16"/>
      <c r="DRD533" s="16"/>
      <c r="DRE533" s="16"/>
      <c r="DRF533" s="16"/>
      <c r="DRG533" s="16"/>
      <c r="DRH533" s="16"/>
      <c r="DRI533" s="16"/>
      <c r="DRJ533" s="16"/>
      <c r="DRK533" s="16"/>
      <c r="DRL533" s="16"/>
      <c r="DRM533" s="16"/>
      <c r="DRN533" s="16"/>
      <c r="DRO533" s="16"/>
      <c r="DRP533" s="16"/>
      <c r="DRQ533" s="16"/>
      <c r="DRR533" s="16"/>
      <c r="DRS533" s="16"/>
      <c r="DRT533" s="16"/>
      <c r="DRU533" s="16"/>
      <c r="DRV533" s="16"/>
      <c r="DRW533" s="16"/>
      <c r="DRX533" s="16"/>
      <c r="DRY533" s="16"/>
      <c r="DRZ533" s="16"/>
      <c r="DSA533" s="16"/>
      <c r="DSB533" s="16"/>
      <c r="DSC533" s="16"/>
      <c r="DSD533" s="16"/>
      <c r="DSE533" s="16"/>
      <c r="DSF533" s="16"/>
      <c r="DSG533" s="16"/>
      <c r="DSH533" s="16"/>
      <c r="DSI533" s="16"/>
      <c r="DSJ533" s="16"/>
      <c r="DSK533" s="16"/>
      <c r="DSL533" s="16"/>
      <c r="DSM533" s="16"/>
      <c r="DSN533" s="16"/>
      <c r="DSO533" s="16"/>
      <c r="DSP533" s="16"/>
      <c r="DSQ533" s="16"/>
      <c r="DSR533" s="16"/>
      <c r="DSS533" s="16"/>
      <c r="DST533" s="16"/>
      <c r="DSU533" s="16"/>
      <c r="DSV533" s="16"/>
      <c r="DSW533" s="16"/>
      <c r="DSX533" s="16"/>
      <c r="DSY533" s="16"/>
      <c r="DSZ533" s="16"/>
      <c r="DTA533" s="16"/>
      <c r="DTB533" s="16"/>
      <c r="DTC533" s="16"/>
      <c r="DTD533" s="16"/>
      <c r="DTE533" s="16"/>
      <c r="DTF533" s="16"/>
      <c r="DTG533" s="16"/>
      <c r="DTH533" s="16"/>
      <c r="DTI533" s="16"/>
      <c r="DTJ533" s="16"/>
      <c r="DTK533" s="16"/>
      <c r="DTL533" s="16"/>
      <c r="DTM533" s="16"/>
      <c r="DTN533" s="16"/>
      <c r="DTO533" s="16"/>
      <c r="DTP533" s="16"/>
      <c r="DTQ533" s="16"/>
      <c r="DTR533" s="16"/>
      <c r="DTS533" s="16"/>
      <c r="DTT533" s="16"/>
      <c r="DTU533" s="16"/>
      <c r="DTV533" s="16"/>
      <c r="DTW533" s="16"/>
      <c r="DTX533" s="16"/>
      <c r="DTY533" s="16"/>
      <c r="DTZ533" s="16"/>
      <c r="DUA533" s="16"/>
      <c r="DUB533" s="16"/>
      <c r="DUC533" s="16"/>
      <c r="DUD533" s="16"/>
      <c r="DUE533" s="16"/>
      <c r="DUF533" s="16"/>
      <c r="DUG533" s="16"/>
      <c r="DUH533" s="16"/>
      <c r="DUI533" s="16"/>
      <c r="DUJ533" s="16"/>
      <c r="DUK533" s="16"/>
      <c r="DUL533" s="16"/>
      <c r="DUM533" s="16"/>
      <c r="DUN533" s="16"/>
      <c r="DUO533" s="16"/>
      <c r="DUP533" s="16"/>
      <c r="DUQ533" s="16"/>
      <c r="DUR533" s="16"/>
      <c r="DUS533" s="16"/>
      <c r="DUT533" s="16"/>
      <c r="DUU533" s="16"/>
      <c r="DUV533" s="16"/>
      <c r="DUW533" s="16"/>
      <c r="DUX533" s="16"/>
      <c r="DUY533" s="16"/>
      <c r="DUZ533" s="16"/>
      <c r="DVA533" s="16"/>
      <c r="DVB533" s="16"/>
      <c r="DVC533" s="16"/>
      <c r="DVD533" s="16"/>
      <c r="DVE533" s="16"/>
      <c r="DVF533" s="16"/>
      <c r="DVG533" s="16"/>
      <c r="DVH533" s="16"/>
      <c r="DVI533" s="16"/>
      <c r="DVJ533" s="16"/>
      <c r="DVK533" s="16"/>
      <c r="DVL533" s="16"/>
      <c r="DVM533" s="16"/>
      <c r="DVN533" s="16"/>
      <c r="DVO533" s="16"/>
      <c r="DVP533" s="16"/>
      <c r="DVQ533" s="16"/>
      <c r="DVR533" s="16"/>
      <c r="DVS533" s="16"/>
      <c r="DVT533" s="16"/>
      <c r="DVU533" s="16"/>
      <c r="DVV533" s="16"/>
      <c r="DVW533" s="16"/>
      <c r="DVX533" s="16"/>
      <c r="DVY533" s="16"/>
      <c r="DVZ533" s="16"/>
      <c r="DWA533" s="16"/>
      <c r="DWB533" s="16"/>
      <c r="DWC533" s="16"/>
      <c r="DWD533" s="16"/>
      <c r="DWE533" s="16"/>
      <c r="DWF533" s="16"/>
      <c r="DWG533" s="16"/>
      <c r="DWH533" s="16"/>
      <c r="DWI533" s="16"/>
      <c r="DWJ533" s="16"/>
      <c r="DWK533" s="16"/>
      <c r="DWL533" s="16"/>
      <c r="DWM533" s="16"/>
      <c r="DWN533" s="16"/>
      <c r="DWO533" s="16"/>
      <c r="DWP533" s="16"/>
      <c r="DWQ533" s="16"/>
      <c r="DWR533" s="16"/>
      <c r="DWS533" s="16"/>
      <c r="DWT533" s="16"/>
      <c r="DWU533" s="16"/>
      <c r="DWV533" s="16"/>
      <c r="DWW533" s="16"/>
      <c r="DWX533" s="16"/>
      <c r="DWY533" s="16"/>
      <c r="DWZ533" s="16"/>
      <c r="DXA533" s="16"/>
      <c r="DXB533" s="16"/>
      <c r="DXC533" s="16"/>
      <c r="DXD533" s="16"/>
      <c r="DXE533" s="16"/>
      <c r="DXF533" s="16"/>
      <c r="DXG533" s="16"/>
      <c r="DXH533" s="16"/>
      <c r="DXI533" s="16"/>
      <c r="DXJ533" s="16"/>
      <c r="DXK533" s="16"/>
      <c r="DXL533" s="16"/>
      <c r="DXM533" s="16"/>
      <c r="DXN533" s="16"/>
      <c r="DXO533" s="16"/>
      <c r="DXP533" s="16"/>
      <c r="DXQ533" s="16"/>
      <c r="DXR533" s="16"/>
      <c r="DXS533" s="16"/>
      <c r="DXT533" s="16"/>
      <c r="DXU533" s="16"/>
      <c r="DXV533" s="16"/>
      <c r="DXW533" s="16"/>
      <c r="DXX533" s="16"/>
      <c r="DXY533" s="16"/>
      <c r="DXZ533" s="16"/>
      <c r="DYA533" s="16"/>
      <c r="DYB533" s="16"/>
      <c r="DYC533" s="16"/>
      <c r="DYD533" s="16"/>
      <c r="DYE533" s="16"/>
      <c r="DYF533" s="16"/>
      <c r="DYG533" s="16"/>
      <c r="DYH533" s="16"/>
      <c r="DYI533" s="16"/>
      <c r="DYJ533" s="16"/>
      <c r="DYK533" s="16"/>
      <c r="DYL533" s="16"/>
      <c r="DYM533" s="16"/>
      <c r="DYN533" s="16"/>
      <c r="DYO533" s="16"/>
      <c r="DYP533" s="16"/>
      <c r="DYQ533" s="16"/>
      <c r="DYR533" s="16"/>
      <c r="DYS533" s="16"/>
      <c r="DYT533" s="16"/>
      <c r="DYU533" s="16"/>
      <c r="DYV533" s="16"/>
      <c r="DYW533" s="16"/>
      <c r="DYX533" s="16"/>
      <c r="DYY533" s="16"/>
      <c r="DYZ533" s="16"/>
      <c r="DZA533" s="16"/>
      <c r="DZB533" s="16"/>
      <c r="DZC533" s="16"/>
      <c r="DZD533" s="16"/>
      <c r="DZE533" s="16"/>
      <c r="DZF533" s="16"/>
      <c r="DZG533" s="16"/>
      <c r="DZH533" s="16"/>
      <c r="DZI533" s="16"/>
      <c r="DZJ533" s="16"/>
      <c r="DZK533" s="16"/>
      <c r="DZL533" s="16"/>
      <c r="DZM533" s="16"/>
      <c r="DZN533" s="16"/>
      <c r="DZO533" s="16"/>
      <c r="DZP533" s="16"/>
      <c r="DZQ533" s="16"/>
      <c r="DZR533" s="16"/>
      <c r="DZS533" s="16"/>
      <c r="DZT533" s="16"/>
      <c r="DZU533" s="16"/>
      <c r="DZV533" s="16"/>
      <c r="DZW533" s="16"/>
      <c r="DZX533" s="16"/>
      <c r="DZY533" s="16"/>
      <c r="DZZ533" s="16"/>
      <c r="EAA533" s="16"/>
      <c r="EAB533" s="16"/>
      <c r="EAC533" s="16"/>
      <c r="EAD533" s="16"/>
      <c r="EAE533" s="16"/>
      <c r="EAF533" s="16"/>
      <c r="EAG533" s="16"/>
      <c r="EAH533" s="16"/>
      <c r="EAI533" s="16"/>
      <c r="EAJ533" s="16"/>
      <c r="EAK533" s="16"/>
      <c r="EAL533" s="16"/>
      <c r="EAM533" s="16"/>
      <c r="EAN533" s="16"/>
      <c r="EAO533" s="16"/>
      <c r="EAP533" s="16"/>
      <c r="EAQ533" s="16"/>
      <c r="EAR533" s="16"/>
      <c r="EAS533" s="16"/>
      <c r="EAT533" s="16"/>
      <c r="EAU533" s="16"/>
      <c r="EAV533" s="16"/>
      <c r="EAW533" s="16"/>
      <c r="EAX533" s="16"/>
      <c r="EAY533" s="16"/>
      <c r="EAZ533" s="16"/>
      <c r="EBA533" s="16"/>
      <c r="EBB533" s="16"/>
      <c r="EBC533" s="16"/>
      <c r="EBD533" s="16"/>
      <c r="EBE533" s="16"/>
      <c r="EBF533" s="16"/>
      <c r="EBG533" s="16"/>
      <c r="EBH533" s="16"/>
      <c r="EBI533" s="16"/>
      <c r="EBJ533" s="16"/>
      <c r="EBK533" s="16"/>
      <c r="EBL533" s="16"/>
      <c r="EBM533" s="16"/>
      <c r="EBN533" s="16"/>
      <c r="EBO533" s="16"/>
      <c r="EBP533" s="16"/>
      <c r="EBQ533" s="16"/>
      <c r="EBR533" s="16"/>
      <c r="EBS533" s="16"/>
      <c r="EBT533" s="16"/>
      <c r="EBU533" s="16"/>
      <c r="EBV533" s="16"/>
      <c r="EBW533" s="16"/>
      <c r="EBX533" s="16"/>
      <c r="EBY533" s="16"/>
      <c r="EBZ533" s="16"/>
      <c r="ECA533" s="16"/>
      <c r="ECB533" s="16"/>
      <c r="ECC533" s="16"/>
      <c r="ECD533" s="16"/>
      <c r="ECE533" s="16"/>
      <c r="ECF533" s="16"/>
      <c r="ECG533" s="16"/>
      <c r="ECH533" s="16"/>
      <c r="ECI533" s="16"/>
      <c r="ECJ533" s="16"/>
      <c r="ECK533" s="16"/>
      <c r="ECL533" s="16"/>
      <c r="ECM533" s="16"/>
      <c r="ECN533" s="16"/>
      <c r="ECO533" s="16"/>
      <c r="ECP533" s="16"/>
      <c r="ECQ533" s="16"/>
      <c r="ECR533" s="16"/>
      <c r="ECS533" s="16"/>
      <c r="ECT533" s="16"/>
      <c r="ECU533" s="16"/>
      <c r="ECV533" s="16"/>
      <c r="ECW533" s="16"/>
      <c r="ECX533" s="16"/>
      <c r="ECY533" s="16"/>
      <c r="ECZ533" s="16"/>
      <c r="EDA533" s="16"/>
      <c r="EDB533" s="16"/>
      <c r="EDC533" s="16"/>
      <c r="EDD533" s="16"/>
      <c r="EDE533" s="16"/>
      <c r="EDF533" s="16"/>
      <c r="EDG533" s="16"/>
      <c r="EDH533" s="16"/>
      <c r="EDI533" s="16"/>
      <c r="EDJ533" s="16"/>
      <c r="EDK533" s="16"/>
      <c r="EDL533" s="16"/>
      <c r="EDM533" s="16"/>
      <c r="EDN533" s="16"/>
      <c r="EDO533" s="16"/>
      <c r="EDP533" s="16"/>
      <c r="EDQ533" s="16"/>
      <c r="EDR533" s="16"/>
      <c r="EDS533" s="16"/>
      <c r="EDT533" s="16"/>
      <c r="EDU533" s="16"/>
      <c r="EDV533" s="16"/>
      <c r="EDW533" s="16"/>
      <c r="EDX533" s="16"/>
      <c r="EDY533" s="16"/>
      <c r="EDZ533" s="16"/>
      <c r="EEA533" s="16"/>
      <c r="EEB533" s="16"/>
      <c r="EEC533" s="16"/>
      <c r="EED533" s="16"/>
      <c r="EEE533" s="16"/>
      <c r="EEF533" s="16"/>
      <c r="EEG533" s="16"/>
      <c r="EEH533" s="16"/>
      <c r="EEI533" s="16"/>
      <c r="EEJ533" s="16"/>
      <c r="EEK533" s="16"/>
      <c r="EEL533" s="16"/>
      <c r="EEM533" s="16"/>
      <c r="EEN533" s="16"/>
      <c r="EEO533" s="16"/>
      <c r="EEP533" s="16"/>
      <c r="EEQ533" s="16"/>
      <c r="EER533" s="16"/>
      <c r="EES533" s="16"/>
      <c r="EET533" s="16"/>
      <c r="EEU533" s="16"/>
      <c r="EEV533" s="16"/>
      <c r="EEW533" s="16"/>
      <c r="EEX533" s="16"/>
      <c r="EEY533" s="16"/>
      <c r="EEZ533" s="16"/>
      <c r="EFA533" s="16"/>
      <c r="EFB533" s="16"/>
      <c r="EFC533" s="16"/>
      <c r="EFD533" s="16"/>
      <c r="EFE533" s="16"/>
      <c r="EFF533" s="16"/>
      <c r="EFG533" s="16"/>
      <c r="EFH533" s="16"/>
      <c r="EFI533" s="16"/>
      <c r="EFJ533" s="16"/>
      <c r="EFK533" s="16"/>
      <c r="EFL533" s="16"/>
      <c r="EFM533" s="16"/>
      <c r="EFN533" s="16"/>
      <c r="EFO533" s="16"/>
      <c r="EFP533" s="16"/>
      <c r="EFQ533" s="16"/>
      <c r="EFR533" s="16"/>
      <c r="EFS533" s="16"/>
      <c r="EFT533" s="16"/>
      <c r="EFU533" s="16"/>
      <c r="EFV533" s="16"/>
      <c r="EFW533" s="16"/>
      <c r="EFX533" s="16"/>
      <c r="EFY533" s="16"/>
      <c r="EFZ533" s="16"/>
      <c r="EGA533" s="16"/>
      <c r="EGB533" s="16"/>
      <c r="EGC533" s="16"/>
      <c r="EGD533" s="16"/>
      <c r="EGE533" s="16"/>
      <c r="EGF533" s="16"/>
      <c r="EGG533" s="16"/>
      <c r="EGH533" s="16"/>
      <c r="EGI533" s="16"/>
      <c r="EGJ533" s="16"/>
      <c r="EGK533" s="16"/>
      <c r="EGL533" s="16"/>
      <c r="EGM533" s="16"/>
      <c r="EGN533" s="16"/>
      <c r="EGO533" s="16"/>
      <c r="EGP533" s="16"/>
      <c r="EGQ533" s="16"/>
      <c r="EGR533" s="16"/>
      <c r="EGS533" s="16"/>
      <c r="EGT533" s="16"/>
      <c r="EGU533" s="16"/>
      <c r="EGV533" s="16"/>
      <c r="EGW533" s="16"/>
      <c r="EGX533" s="16"/>
      <c r="EGY533" s="16"/>
      <c r="EGZ533" s="16"/>
      <c r="EHA533" s="16"/>
      <c r="EHB533" s="16"/>
      <c r="EHC533" s="16"/>
      <c r="EHD533" s="16"/>
      <c r="EHE533" s="16"/>
      <c r="EHF533" s="16"/>
      <c r="EHG533" s="16"/>
      <c r="EHH533" s="16"/>
      <c r="EHI533" s="16"/>
      <c r="EHJ533" s="16"/>
      <c r="EHK533" s="16"/>
      <c r="EHL533" s="16"/>
      <c r="EHM533" s="16"/>
      <c r="EHN533" s="16"/>
      <c r="EHO533" s="16"/>
      <c r="EHP533" s="16"/>
      <c r="EHQ533" s="16"/>
      <c r="EHR533" s="16"/>
      <c r="EHS533" s="16"/>
      <c r="EHT533" s="16"/>
      <c r="EHU533" s="16"/>
      <c r="EHV533" s="16"/>
      <c r="EHW533" s="16"/>
      <c r="EHX533" s="16"/>
      <c r="EHY533" s="16"/>
      <c r="EHZ533" s="16"/>
      <c r="EIA533" s="16"/>
      <c r="EIB533" s="16"/>
      <c r="EIC533" s="16"/>
      <c r="EID533" s="16"/>
      <c r="EIE533" s="16"/>
      <c r="EIF533" s="16"/>
      <c r="EIG533" s="16"/>
      <c r="EIH533" s="16"/>
      <c r="EII533" s="16"/>
      <c r="EIJ533" s="16"/>
      <c r="EIK533" s="16"/>
      <c r="EIL533" s="16"/>
      <c r="EIM533" s="16"/>
      <c r="EIN533" s="16"/>
      <c r="EIO533" s="16"/>
      <c r="EIP533" s="16"/>
      <c r="EIQ533" s="16"/>
      <c r="EIR533" s="16"/>
      <c r="EIS533" s="16"/>
      <c r="EIT533" s="16"/>
      <c r="EIU533" s="16"/>
      <c r="EIV533" s="16"/>
      <c r="EIW533" s="16"/>
      <c r="EIX533" s="16"/>
      <c r="EIY533" s="16"/>
      <c r="EIZ533" s="16"/>
      <c r="EJA533" s="16"/>
      <c r="EJB533" s="16"/>
      <c r="EJC533" s="16"/>
      <c r="EJD533" s="16"/>
      <c r="EJE533" s="16"/>
      <c r="EJF533" s="16"/>
      <c r="EJG533" s="16"/>
      <c r="EJH533" s="16"/>
      <c r="EJI533" s="16"/>
      <c r="EJJ533" s="16"/>
      <c r="EJK533" s="16"/>
      <c r="EJL533" s="16"/>
      <c r="EJM533" s="16"/>
      <c r="EJN533" s="16"/>
      <c r="EJO533" s="16"/>
      <c r="EJP533" s="16"/>
      <c r="EJQ533" s="16"/>
      <c r="EJR533" s="16"/>
      <c r="EJS533" s="16"/>
      <c r="EJT533" s="16"/>
      <c r="EJU533" s="16"/>
      <c r="EJV533" s="16"/>
      <c r="EJW533" s="16"/>
      <c r="EJX533" s="16"/>
      <c r="EJY533" s="16"/>
      <c r="EJZ533" s="16"/>
      <c r="EKA533" s="16"/>
      <c r="EKB533" s="16"/>
      <c r="EKC533" s="16"/>
      <c r="EKD533" s="16"/>
      <c r="EKE533" s="16"/>
      <c r="EKF533" s="16"/>
      <c r="EKG533" s="16"/>
      <c r="EKH533" s="16"/>
      <c r="EKI533" s="16"/>
      <c r="EKJ533" s="16"/>
      <c r="EKK533" s="16"/>
      <c r="EKL533" s="16"/>
      <c r="EKM533" s="16"/>
      <c r="EKN533" s="16"/>
      <c r="EKO533" s="16"/>
      <c r="EKP533" s="16"/>
      <c r="EKQ533" s="16"/>
      <c r="EKR533" s="16"/>
      <c r="EKS533" s="16"/>
      <c r="EKT533" s="16"/>
      <c r="EKU533" s="16"/>
      <c r="EKV533" s="16"/>
      <c r="EKW533" s="16"/>
      <c r="EKX533" s="16"/>
      <c r="EKY533" s="16"/>
      <c r="EKZ533" s="16"/>
      <c r="ELA533" s="16"/>
      <c r="ELB533" s="16"/>
      <c r="ELC533" s="16"/>
      <c r="ELD533" s="16"/>
      <c r="ELE533" s="16"/>
      <c r="ELF533" s="16"/>
      <c r="ELG533" s="16"/>
      <c r="ELH533" s="16"/>
      <c r="ELI533" s="16"/>
      <c r="ELJ533" s="16"/>
      <c r="ELK533" s="16"/>
      <c r="ELL533" s="16"/>
      <c r="ELM533" s="16"/>
      <c r="ELN533" s="16"/>
      <c r="ELO533" s="16"/>
      <c r="ELP533" s="16"/>
      <c r="ELQ533" s="16"/>
      <c r="ELR533" s="16"/>
      <c r="ELS533" s="16"/>
      <c r="ELT533" s="16"/>
      <c r="ELU533" s="16"/>
      <c r="ELV533" s="16"/>
      <c r="ELW533" s="16"/>
      <c r="ELX533" s="16"/>
      <c r="ELY533" s="16"/>
      <c r="ELZ533" s="16"/>
      <c r="EMA533" s="16"/>
      <c r="EMB533" s="16"/>
      <c r="EMC533" s="16"/>
      <c r="EMD533" s="16"/>
      <c r="EME533" s="16"/>
      <c r="EMF533" s="16"/>
      <c r="EMG533" s="16"/>
      <c r="EMH533" s="16"/>
      <c r="EMI533" s="16"/>
      <c r="EMJ533" s="16"/>
      <c r="EMK533" s="16"/>
      <c r="EML533" s="16"/>
      <c r="EMM533" s="16"/>
      <c r="EMN533" s="16"/>
      <c r="EMO533" s="16"/>
      <c r="EMP533" s="16"/>
      <c r="EMQ533" s="16"/>
      <c r="EMR533" s="16"/>
      <c r="EMS533" s="16"/>
      <c r="EMT533" s="16"/>
      <c r="EMU533" s="16"/>
      <c r="EMV533" s="16"/>
      <c r="EMW533" s="16"/>
      <c r="EMX533" s="16"/>
      <c r="EMY533" s="16"/>
      <c r="EMZ533" s="16"/>
      <c r="ENA533" s="16"/>
      <c r="ENB533" s="16"/>
      <c r="ENC533" s="16"/>
      <c r="END533" s="16"/>
      <c r="ENE533" s="16"/>
      <c r="ENF533" s="16"/>
      <c r="ENG533" s="16"/>
      <c r="ENH533" s="16"/>
      <c r="ENI533" s="16"/>
      <c r="ENJ533" s="16"/>
      <c r="ENK533" s="16"/>
      <c r="ENL533" s="16"/>
      <c r="ENM533" s="16"/>
      <c r="ENN533" s="16"/>
      <c r="ENO533" s="16"/>
      <c r="ENP533" s="16"/>
      <c r="ENQ533" s="16"/>
      <c r="ENR533" s="16"/>
      <c r="ENS533" s="16"/>
      <c r="ENT533" s="16"/>
      <c r="ENU533" s="16"/>
      <c r="ENV533" s="16"/>
      <c r="ENW533" s="16"/>
      <c r="ENX533" s="16"/>
      <c r="ENY533" s="16"/>
      <c r="ENZ533" s="16"/>
      <c r="EOA533" s="16"/>
      <c r="EOB533" s="16"/>
      <c r="EOC533" s="16"/>
      <c r="EOD533" s="16"/>
      <c r="EOE533" s="16"/>
      <c r="EOF533" s="16"/>
      <c r="EOG533" s="16"/>
      <c r="EOH533" s="16"/>
      <c r="EOI533" s="16"/>
      <c r="EOJ533" s="16"/>
      <c r="EOK533" s="16"/>
      <c r="EOL533" s="16"/>
      <c r="EOM533" s="16"/>
      <c r="EON533" s="16"/>
      <c r="EOO533" s="16"/>
      <c r="EOP533" s="16"/>
      <c r="EOQ533" s="16"/>
      <c r="EOR533" s="16"/>
      <c r="EOS533" s="16"/>
      <c r="EOT533" s="16"/>
      <c r="EOU533" s="16"/>
      <c r="EOV533" s="16"/>
      <c r="EOW533" s="16"/>
      <c r="EOX533" s="16"/>
      <c r="EOY533" s="16"/>
      <c r="EOZ533" s="16"/>
      <c r="EPA533" s="16"/>
      <c r="EPB533" s="16"/>
      <c r="EPC533" s="16"/>
      <c r="EPD533" s="16"/>
      <c r="EPE533" s="16"/>
      <c r="EPF533" s="16"/>
      <c r="EPG533" s="16"/>
      <c r="EPH533" s="16"/>
      <c r="EPI533" s="16"/>
      <c r="EPJ533" s="16"/>
      <c r="EPK533" s="16"/>
      <c r="EPL533" s="16"/>
      <c r="EPM533" s="16"/>
      <c r="EPN533" s="16"/>
      <c r="EPO533" s="16"/>
      <c r="EPP533" s="16"/>
      <c r="EPQ533" s="16"/>
      <c r="EPR533" s="16"/>
      <c r="EPS533" s="16"/>
      <c r="EPT533" s="16"/>
      <c r="EPU533" s="16"/>
      <c r="EPV533" s="16"/>
      <c r="EPW533" s="16"/>
      <c r="EPX533" s="16"/>
      <c r="EPY533" s="16"/>
      <c r="EPZ533" s="16"/>
      <c r="EQA533" s="16"/>
      <c r="EQB533" s="16"/>
      <c r="EQC533" s="16"/>
      <c r="EQD533" s="16"/>
      <c r="EQE533" s="16"/>
      <c r="EQF533" s="16"/>
      <c r="EQG533" s="16"/>
      <c r="EQH533" s="16"/>
      <c r="EQI533" s="16"/>
      <c r="EQJ533" s="16"/>
      <c r="EQK533" s="16"/>
      <c r="EQL533" s="16"/>
      <c r="EQM533" s="16"/>
      <c r="EQN533" s="16"/>
      <c r="EQO533" s="16"/>
      <c r="EQP533" s="16"/>
      <c r="EQQ533" s="16"/>
      <c r="EQR533" s="16"/>
      <c r="EQS533" s="16"/>
      <c r="EQT533" s="16"/>
      <c r="EQU533" s="16"/>
      <c r="EQV533" s="16"/>
      <c r="EQW533" s="16"/>
      <c r="EQX533" s="16"/>
      <c r="EQY533" s="16"/>
      <c r="EQZ533" s="16"/>
      <c r="ERA533" s="16"/>
      <c r="ERB533" s="16"/>
      <c r="ERC533" s="16"/>
      <c r="ERD533" s="16"/>
      <c r="ERE533" s="16"/>
      <c r="ERF533" s="16"/>
      <c r="ERG533" s="16"/>
      <c r="ERH533" s="16"/>
      <c r="ERI533" s="16"/>
      <c r="ERJ533" s="16"/>
      <c r="ERK533" s="16"/>
      <c r="ERL533" s="16"/>
      <c r="ERM533" s="16"/>
      <c r="ERN533" s="16"/>
      <c r="ERO533" s="16"/>
      <c r="ERP533" s="16"/>
      <c r="ERQ533" s="16"/>
      <c r="ERR533" s="16"/>
      <c r="ERS533" s="16"/>
      <c r="ERT533" s="16"/>
      <c r="ERU533" s="16"/>
      <c r="ERV533" s="16"/>
      <c r="ERW533" s="16"/>
      <c r="ERX533" s="16"/>
      <c r="ERY533" s="16"/>
      <c r="ERZ533" s="16"/>
      <c r="ESA533" s="16"/>
      <c r="ESB533" s="16"/>
      <c r="ESC533" s="16"/>
      <c r="ESD533" s="16"/>
      <c r="ESE533" s="16"/>
      <c r="ESF533" s="16"/>
      <c r="ESG533" s="16"/>
      <c r="ESH533" s="16"/>
      <c r="ESI533" s="16"/>
      <c r="ESJ533" s="16"/>
      <c r="ESK533" s="16"/>
      <c r="ESL533" s="16"/>
      <c r="ESM533" s="16"/>
      <c r="ESN533" s="16"/>
      <c r="ESO533" s="16"/>
      <c r="ESP533" s="16"/>
      <c r="ESQ533" s="16"/>
      <c r="ESR533" s="16"/>
      <c r="ESS533" s="16"/>
      <c r="EST533" s="16"/>
      <c r="ESU533" s="16"/>
      <c r="ESV533" s="16"/>
      <c r="ESW533" s="16"/>
      <c r="ESX533" s="16"/>
      <c r="ESY533" s="16"/>
      <c r="ESZ533" s="16"/>
      <c r="ETA533" s="16"/>
      <c r="ETB533" s="16"/>
      <c r="ETC533" s="16"/>
      <c r="ETD533" s="16"/>
      <c r="ETE533" s="16"/>
      <c r="ETF533" s="16"/>
      <c r="ETG533" s="16"/>
      <c r="ETH533" s="16"/>
      <c r="ETI533" s="16"/>
      <c r="ETJ533" s="16"/>
      <c r="ETK533" s="16"/>
      <c r="ETL533" s="16"/>
      <c r="ETM533" s="16"/>
      <c r="ETN533" s="16"/>
      <c r="ETO533" s="16"/>
      <c r="ETP533" s="16"/>
      <c r="ETQ533" s="16"/>
      <c r="ETR533" s="16"/>
      <c r="ETS533" s="16"/>
      <c r="ETT533" s="16"/>
      <c r="ETU533" s="16"/>
      <c r="ETV533" s="16"/>
      <c r="ETW533" s="16"/>
      <c r="ETX533" s="16"/>
      <c r="ETY533" s="16"/>
      <c r="ETZ533" s="16"/>
      <c r="EUA533" s="16"/>
      <c r="EUB533" s="16"/>
      <c r="EUC533" s="16"/>
      <c r="EUD533" s="16"/>
      <c r="EUE533" s="16"/>
      <c r="EUF533" s="16"/>
      <c r="EUG533" s="16"/>
      <c r="EUH533" s="16"/>
      <c r="EUI533" s="16"/>
      <c r="EUJ533" s="16"/>
      <c r="EUK533" s="16"/>
      <c r="EUL533" s="16"/>
      <c r="EUM533" s="16"/>
      <c r="EUN533" s="16"/>
      <c r="EUO533" s="16"/>
      <c r="EUP533" s="16"/>
      <c r="EUQ533" s="16"/>
      <c r="EUR533" s="16"/>
      <c r="EUS533" s="16"/>
      <c r="EUT533" s="16"/>
      <c r="EUU533" s="16"/>
      <c r="EUV533" s="16"/>
      <c r="EUW533" s="16"/>
      <c r="EUX533" s="16"/>
      <c r="EUY533" s="16"/>
      <c r="EUZ533" s="16"/>
      <c r="EVA533" s="16"/>
      <c r="EVB533" s="16"/>
      <c r="EVC533" s="16"/>
      <c r="EVD533" s="16"/>
      <c r="EVE533" s="16"/>
      <c r="EVF533" s="16"/>
      <c r="EVG533" s="16"/>
      <c r="EVH533" s="16"/>
      <c r="EVI533" s="16"/>
      <c r="EVJ533" s="16"/>
      <c r="EVK533" s="16"/>
      <c r="EVL533" s="16"/>
      <c r="EVM533" s="16"/>
      <c r="EVN533" s="16"/>
      <c r="EVO533" s="16"/>
      <c r="EVP533" s="16"/>
      <c r="EVQ533" s="16"/>
      <c r="EVR533" s="16"/>
      <c r="EVS533" s="16"/>
      <c r="EVT533" s="16"/>
      <c r="EVU533" s="16"/>
      <c r="EVV533" s="16"/>
      <c r="EVW533" s="16"/>
      <c r="EVX533" s="16"/>
      <c r="EVY533" s="16"/>
      <c r="EVZ533" s="16"/>
      <c r="EWA533" s="16"/>
      <c r="EWB533" s="16"/>
      <c r="EWC533" s="16"/>
      <c r="EWD533" s="16"/>
      <c r="EWE533" s="16"/>
      <c r="EWF533" s="16"/>
      <c r="EWG533" s="16"/>
      <c r="EWH533" s="16"/>
      <c r="EWI533" s="16"/>
      <c r="EWJ533" s="16"/>
      <c r="EWK533" s="16"/>
      <c r="EWL533" s="16"/>
      <c r="EWM533" s="16"/>
      <c r="EWN533" s="16"/>
      <c r="EWO533" s="16"/>
      <c r="EWP533" s="16"/>
      <c r="EWQ533" s="16"/>
      <c r="EWR533" s="16"/>
      <c r="EWS533" s="16"/>
      <c r="EWT533" s="16"/>
      <c r="EWU533" s="16"/>
      <c r="EWV533" s="16"/>
      <c r="EWW533" s="16"/>
      <c r="EWX533" s="16"/>
      <c r="EWY533" s="16"/>
      <c r="EWZ533" s="16"/>
      <c r="EXA533" s="16"/>
      <c r="EXB533" s="16"/>
      <c r="EXC533" s="16"/>
      <c r="EXD533" s="16"/>
      <c r="EXE533" s="16"/>
      <c r="EXF533" s="16"/>
      <c r="EXG533" s="16"/>
      <c r="EXH533" s="16"/>
      <c r="EXI533" s="16"/>
      <c r="EXJ533" s="16"/>
      <c r="EXK533" s="16"/>
      <c r="EXL533" s="16"/>
      <c r="EXM533" s="16"/>
      <c r="EXN533" s="16"/>
      <c r="EXO533" s="16"/>
      <c r="EXP533" s="16"/>
      <c r="EXQ533" s="16"/>
      <c r="EXR533" s="16"/>
      <c r="EXS533" s="16"/>
      <c r="EXT533" s="16"/>
      <c r="EXU533" s="16"/>
      <c r="EXV533" s="16"/>
      <c r="EXW533" s="16"/>
      <c r="EXX533" s="16"/>
      <c r="EXY533" s="16"/>
      <c r="EXZ533" s="16"/>
      <c r="EYA533" s="16"/>
      <c r="EYB533" s="16"/>
      <c r="EYC533" s="16"/>
      <c r="EYD533" s="16"/>
      <c r="EYE533" s="16"/>
      <c r="EYF533" s="16"/>
      <c r="EYG533" s="16"/>
      <c r="EYH533" s="16"/>
      <c r="EYI533" s="16"/>
      <c r="EYJ533" s="16"/>
      <c r="EYK533" s="16"/>
      <c r="EYL533" s="16"/>
      <c r="EYM533" s="16"/>
      <c r="EYN533" s="16"/>
      <c r="EYO533" s="16"/>
      <c r="EYP533" s="16"/>
      <c r="EYQ533" s="16"/>
      <c r="EYR533" s="16"/>
      <c r="EYS533" s="16"/>
      <c r="EYT533" s="16"/>
      <c r="EYU533" s="16"/>
      <c r="EYV533" s="16"/>
      <c r="EYW533" s="16"/>
      <c r="EYX533" s="16"/>
      <c r="EYY533" s="16"/>
      <c r="EYZ533" s="16"/>
      <c r="EZA533" s="16"/>
      <c r="EZB533" s="16"/>
      <c r="EZC533" s="16"/>
      <c r="EZD533" s="16"/>
      <c r="EZE533" s="16"/>
      <c r="EZF533" s="16"/>
      <c r="EZG533" s="16"/>
      <c r="EZH533" s="16"/>
      <c r="EZI533" s="16"/>
      <c r="EZJ533" s="16"/>
      <c r="EZK533" s="16"/>
      <c r="EZL533" s="16"/>
      <c r="EZM533" s="16"/>
      <c r="EZN533" s="16"/>
      <c r="EZO533" s="16"/>
      <c r="EZP533" s="16"/>
      <c r="EZQ533" s="16"/>
      <c r="EZR533" s="16"/>
      <c r="EZS533" s="16"/>
      <c r="EZT533" s="16"/>
      <c r="EZU533" s="16"/>
      <c r="EZV533" s="16"/>
      <c r="EZW533" s="16"/>
      <c r="EZX533" s="16"/>
      <c r="EZY533" s="16"/>
      <c r="EZZ533" s="16"/>
      <c r="FAA533" s="16"/>
      <c r="FAB533" s="16"/>
      <c r="FAC533" s="16"/>
      <c r="FAD533" s="16"/>
      <c r="FAE533" s="16"/>
      <c r="FAF533" s="16"/>
      <c r="FAG533" s="16"/>
      <c r="FAH533" s="16"/>
      <c r="FAI533" s="16"/>
      <c r="FAJ533" s="16"/>
      <c r="FAK533" s="16"/>
      <c r="FAL533" s="16"/>
      <c r="FAM533" s="16"/>
      <c r="FAN533" s="16"/>
      <c r="FAO533" s="16"/>
      <c r="FAP533" s="16"/>
      <c r="FAQ533" s="16"/>
      <c r="FAR533" s="16"/>
      <c r="FAS533" s="16"/>
      <c r="FAT533" s="16"/>
      <c r="FAU533" s="16"/>
      <c r="FAV533" s="16"/>
      <c r="FAW533" s="16"/>
      <c r="FAX533" s="16"/>
      <c r="FAY533" s="16"/>
      <c r="FAZ533" s="16"/>
      <c r="FBA533" s="16"/>
      <c r="FBB533" s="16"/>
      <c r="FBC533" s="16"/>
      <c r="FBD533" s="16"/>
      <c r="FBE533" s="16"/>
      <c r="FBF533" s="16"/>
      <c r="FBG533" s="16"/>
      <c r="FBH533" s="16"/>
      <c r="FBI533" s="16"/>
      <c r="FBJ533" s="16"/>
      <c r="FBK533" s="16"/>
      <c r="FBL533" s="16"/>
      <c r="FBM533" s="16"/>
      <c r="FBN533" s="16"/>
      <c r="FBO533" s="16"/>
      <c r="FBP533" s="16"/>
      <c r="FBQ533" s="16"/>
      <c r="FBR533" s="16"/>
      <c r="FBS533" s="16"/>
      <c r="FBT533" s="16"/>
      <c r="FBU533" s="16"/>
      <c r="FBV533" s="16"/>
      <c r="FBW533" s="16"/>
      <c r="FBX533" s="16"/>
      <c r="FBY533" s="16"/>
      <c r="FBZ533" s="16"/>
      <c r="FCA533" s="16"/>
      <c r="FCB533" s="16"/>
      <c r="FCC533" s="16"/>
      <c r="FCD533" s="16"/>
      <c r="FCE533" s="16"/>
      <c r="FCF533" s="16"/>
      <c r="FCG533" s="16"/>
      <c r="FCH533" s="16"/>
      <c r="FCI533" s="16"/>
      <c r="FCJ533" s="16"/>
      <c r="FCK533" s="16"/>
      <c r="FCL533" s="16"/>
      <c r="FCM533" s="16"/>
      <c r="FCN533" s="16"/>
      <c r="FCO533" s="16"/>
      <c r="FCP533" s="16"/>
      <c r="FCQ533" s="16"/>
      <c r="FCR533" s="16"/>
      <c r="FCS533" s="16"/>
      <c r="FCT533" s="16"/>
      <c r="FCU533" s="16"/>
      <c r="FCV533" s="16"/>
      <c r="FCW533" s="16"/>
      <c r="FCX533" s="16"/>
      <c r="FCY533" s="16"/>
      <c r="FCZ533" s="16"/>
      <c r="FDA533" s="16"/>
      <c r="FDB533" s="16"/>
      <c r="FDC533" s="16"/>
      <c r="FDD533" s="16"/>
      <c r="FDE533" s="16"/>
      <c r="FDF533" s="16"/>
      <c r="FDG533" s="16"/>
      <c r="FDH533" s="16"/>
      <c r="FDI533" s="16"/>
      <c r="FDJ533" s="16"/>
      <c r="FDK533" s="16"/>
      <c r="FDL533" s="16"/>
      <c r="FDM533" s="16"/>
      <c r="FDN533" s="16"/>
      <c r="FDO533" s="16"/>
      <c r="FDP533" s="16"/>
      <c r="FDQ533" s="16"/>
      <c r="FDR533" s="16"/>
      <c r="FDS533" s="16"/>
      <c r="FDT533" s="16"/>
      <c r="FDU533" s="16"/>
      <c r="FDV533" s="16"/>
      <c r="FDW533" s="16"/>
      <c r="FDX533" s="16"/>
      <c r="FDY533" s="16"/>
      <c r="FDZ533" s="16"/>
      <c r="FEA533" s="16"/>
      <c r="FEB533" s="16"/>
      <c r="FEC533" s="16"/>
      <c r="FED533" s="16"/>
      <c r="FEE533" s="16"/>
      <c r="FEF533" s="16"/>
      <c r="FEG533" s="16"/>
      <c r="FEH533" s="16"/>
      <c r="FEI533" s="16"/>
      <c r="FEJ533" s="16"/>
      <c r="FEK533" s="16"/>
      <c r="FEL533" s="16"/>
      <c r="FEM533" s="16"/>
      <c r="FEN533" s="16"/>
      <c r="FEO533" s="16"/>
      <c r="FEP533" s="16"/>
      <c r="FEQ533" s="16"/>
      <c r="FER533" s="16"/>
      <c r="FES533" s="16"/>
      <c r="FET533" s="16"/>
      <c r="FEU533" s="16"/>
      <c r="FEV533" s="16"/>
      <c r="FEW533" s="16"/>
      <c r="FEX533" s="16"/>
      <c r="FEY533" s="16"/>
      <c r="FEZ533" s="16"/>
      <c r="FFA533" s="16"/>
      <c r="FFB533" s="16"/>
      <c r="FFC533" s="16"/>
      <c r="FFD533" s="16"/>
      <c r="FFE533" s="16"/>
      <c r="FFF533" s="16"/>
      <c r="FFG533" s="16"/>
      <c r="FFH533" s="16"/>
      <c r="FFI533" s="16"/>
      <c r="FFJ533" s="16"/>
      <c r="FFK533" s="16"/>
      <c r="FFL533" s="16"/>
      <c r="FFM533" s="16"/>
      <c r="FFN533" s="16"/>
      <c r="FFO533" s="16"/>
      <c r="FFP533" s="16"/>
      <c r="FFQ533" s="16"/>
      <c r="FFR533" s="16"/>
      <c r="FFS533" s="16"/>
      <c r="FFT533" s="16"/>
      <c r="FFU533" s="16"/>
      <c r="FFV533" s="16"/>
      <c r="FFW533" s="16"/>
      <c r="FFX533" s="16"/>
      <c r="FFY533" s="16"/>
      <c r="FFZ533" s="16"/>
      <c r="FGA533" s="16"/>
      <c r="FGB533" s="16"/>
      <c r="FGC533" s="16"/>
      <c r="FGD533" s="16"/>
      <c r="FGE533" s="16"/>
      <c r="FGF533" s="16"/>
      <c r="FGG533" s="16"/>
      <c r="FGH533" s="16"/>
      <c r="FGI533" s="16"/>
      <c r="FGJ533" s="16"/>
      <c r="FGK533" s="16"/>
      <c r="FGL533" s="16"/>
      <c r="FGM533" s="16"/>
      <c r="FGN533" s="16"/>
      <c r="FGO533" s="16"/>
      <c r="FGP533" s="16"/>
      <c r="FGQ533" s="16"/>
      <c r="FGR533" s="16"/>
      <c r="FGS533" s="16"/>
      <c r="FGT533" s="16"/>
      <c r="FGU533" s="16"/>
      <c r="FGV533" s="16"/>
      <c r="FGW533" s="16"/>
      <c r="FGX533" s="16"/>
      <c r="FGY533" s="16"/>
      <c r="FGZ533" s="16"/>
      <c r="FHA533" s="16"/>
      <c r="FHB533" s="16"/>
      <c r="FHC533" s="16"/>
      <c r="FHD533" s="16"/>
      <c r="FHE533" s="16"/>
      <c r="FHF533" s="16"/>
      <c r="FHG533" s="16"/>
      <c r="FHH533" s="16"/>
      <c r="FHI533" s="16"/>
      <c r="FHJ533" s="16"/>
      <c r="FHK533" s="16"/>
      <c r="FHL533" s="16"/>
      <c r="FHM533" s="16"/>
      <c r="FHN533" s="16"/>
      <c r="FHO533" s="16"/>
      <c r="FHP533" s="16"/>
      <c r="FHQ533" s="16"/>
      <c r="FHR533" s="16"/>
      <c r="FHS533" s="16"/>
      <c r="FHT533" s="16"/>
      <c r="FHU533" s="16"/>
      <c r="FHV533" s="16"/>
      <c r="FHW533" s="16"/>
      <c r="FHX533" s="16"/>
      <c r="FHY533" s="16"/>
      <c r="FHZ533" s="16"/>
      <c r="FIA533" s="16"/>
      <c r="FIB533" s="16"/>
      <c r="FIC533" s="16"/>
      <c r="FID533" s="16"/>
      <c r="FIE533" s="16"/>
      <c r="FIF533" s="16"/>
      <c r="FIG533" s="16"/>
      <c r="FIH533" s="16"/>
      <c r="FII533" s="16"/>
      <c r="FIJ533" s="16"/>
      <c r="FIK533" s="16"/>
      <c r="FIL533" s="16"/>
      <c r="FIM533" s="16"/>
      <c r="FIN533" s="16"/>
      <c r="FIO533" s="16"/>
      <c r="FIP533" s="16"/>
      <c r="FIQ533" s="16"/>
      <c r="FIR533" s="16"/>
      <c r="FIS533" s="16"/>
      <c r="FIT533" s="16"/>
      <c r="FIU533" s="16"/>
      <c r="FIV533" s="16"/>
      <c r="FIW533" s="16"/>
      <c r="FIX533" s="16"/>
      <c r="FIY533" s="16"/>
      <c r="FIZ533" s="16"/>
      <c r="FJA533" s="16"/>
      <c r="FJB533" s="16"/>
      <c r="FJC533" s="16"/>
      <c r="FJD533" s="16"/>
      <c r="FJE533" s="16"/>
      <c r="FJF533" s="16"/>
      <c r="FJG533" s="16"/>
      <c r="FJH533" s="16"/>
      <c r="FJI533" s="16"/>
      <c r="FJJ533" s="16"/>
      <c r="FJK533" s="16"/>
      <c r="FJL533" s="16"/>
      <c r="FJM533" s="16"/>
      <c r="FJN533" s="16"/>
      <c r="FJO533" s="16"/>
      <c r="FJP533" s="16"/>
      <c r="FJQ533" s="16"/>
      <c r="FJR533" s="16"/>
      <c r="FJS533" s="16"/>
      <c r="FJT533" s="16"/>
      <c r="FJU533" s="16"/>
      <c r="FJV533" s="16"/>
      <c r="FJW533" s="16"/>
      <c r="FJX533" s="16"/>
      <c r="FJY533" s="16"/>
      <c r="FJZ533" s="16"/>
      <c r="FKA533" s="16"/>
      <c r="FKB533" s="16"/>
      <c r="FKC533" s="16"/>
      <c r="FKD533" s="16"/>
      <c r="FKE533" s="16"/>
      <c r="FKF533" s="16"/>
      <c r="FKG533" s="16"/>
      <c r="FKH533" s="16"/>
      <c r="FKI533" s="16"/>
      <c r="FKJ533" s="16"/>
      <c r="FKK533" s="16"/>
      <c r="FKL533" s="16"/>
      <c r="FKM533" s="16"/>
      <c r="FKN533" s="16"/>
      <c r="FKO533" s="16"/>
      <c r="FKP533" s="16"/>
      <c r="FKQ533" s="16"/>
      <c r="FKR533" s="16"/>
      <c r="FKS533" s="16"/>
      <c r="FKT533" s="16"/>
      <c r="FKU533" s="16"/>
      <c r="FKV533" s="16"/>
      <c r="FKW533" s="16"/>
      <c r="FKX533" s="16"/>
      <c r="FKY533" s="16"/>
      <c r="FKZ533" s="16"/>
      <c r="FLA533" s="16"/>
      <c r="FLB533" s="16"/>
      <c r="FLC533" s="16"/>
      <c r="FLD533" s="16"/>
      <c r="FLE533" s="16"/>
      <c r="FLF533" s="16"/>
      <c r="FLG533" s="16"/>
      <c r="FLH533" s="16"/>
      <c r="FLI533" s="16"/>
      <c r="FLJ533" s="16"/>
      <c r="FLK533" s="16"/>
      <c r="FLL533" s="16"/>
      <c r="FLM533" s="16"/>
      <c r="FLN533" s="16"/>
      <c r="FLO533" s="16"/>
      <c r="FLP533" s="16"/>
      <c r="FLQ533" s="16"/>
      <c r="FLR533" s="16"/>
      <c r="FLS533" s="16"/>
      <c r="FLT533" s="16"/>
      <c r="FLU533" s="16"/>
      <c r="FLV533" s="16"/>
      <c r="FLW533" s="16"/>
      <c r="FLX533" s="16"/>
      <c r="FLY533" s="16"/>
      <c r="FLZ533" s="16"/>
      <c r="FMA533" s="16"/>
      <c r="FMB533" s="16"/>
      <c r="FMC533" s="16"/>
      <c r="FMD533" s="16"/>
      <c r="FME533" s="16"/>
      <c r="FMF533" s="16"/>
      <c r="FMG533" s="16"/>
      <c r="FMH533" s="16"/>
      <c r="FMI533" s="16"/>
      <c r="FMJ533" s="16"/>
      <c r="FMK533" s="16"/>
      <c r="FML533" s="16"/>
      <c r="FMM533" s="16"/>
      <c r="FMN533" s="16"/>
      <c r="FMO533" s="16"/>
      <c r="FMP533" s="16"/>
      <c r="FMQ533" s="16"/>
      <c r="FMR533" s="16"/>
      <c r="FMS533" s="16"/>
      <c r="FMT533" s="16"/>
      <c r="FMU533" s="16"/>
      <c r="FMV533" s="16"/>
      <c r="FMW533" s="16"/>
      <c r="FMX533" s="16"/>
      <c r="FMY533" s="16"/>
      <c r="FMZ533" s="16"/>
      <c r="FNA533" s="16"/>
      <c r="FNB533" s="16"/>
      <c r="FNC533" s="16"/>
      <c r="FND533" s="16"/>
      <c r="FNE533" s="16"/>
      <c r="FNF533" s="16"/>
      <c r="FNG533" s="16"/>
      <c r="FNH533" s="16"/>
      <c r="FNI533" s="16"/>
      <c r="FNJ533" s="16"/>
      <c r="FNK533" s="16"/>
      <c r="FNL533" s="16"/>
      <c r="FNM533" s="16"/>
      <c r="FNN533" s="16"/>
      <c r="FNO533" s="16"/>
      <c r="FNP533" s="16"/>
      <c r="FNQ533" s="16"/>
      <c r="FNR533" s="16"/>
      <c r="FNS533" s="16"/>
      <c r="FNT533" s="16"/>
      <c r="FNU533" s="16"/>
      <c r="FNV533" s="16"/>
      <c r="FNW533" s="16"/>
      <c r="FNX533" s="16"/>
      <c r="FNY533" s="16"/>
      <c r="FNZ533" s="16"/>
      <c r="FOA533" s="16"/>
      <c r="FOB533" s="16"/>
      <c r="FOC533" s="16"/>
      <c r="FOD533" s="16"/>
      <c r="FOE533" s="16"/>
      <c r="FOF533" s="16"/>
      <c r="FOG533" s="16"/>
      <c r="FOH533" s="16"/>
      <c r="FOI533" s="16"/>
      <c r="FOJ533" s="16"/>
      <c r="FOK533" s="16"/>
      <c r="FOL533" s="16"/>
      <c r="FOM533" s="16"/>
      <c r="FON533" s="16"/>
      <c r="FOO533" s="16"/>
      <c r="FOP533" s="16"/>
      <c r="FOQ533" s="16"/>
      <c r="FOR533" s="16"/>
      <c r="FOS533" s="16"/>
      <c r="FOT533" s="16"/>
      <c r="FOU533" s="16"/>
      <c r="FOV533" s="16"/>
      <c r="FOW533" s="16"/>
      <c r="FOX533" s="16"/>
      <c r="FOY533" s="16"/>
      <c r="FOZ533" s="16"/>
      <c r="FPA533" s="16"/>
      <c r="FPB533" s="16"/>
      <c r="FPC533" s="16"/>
      <c r="FPD533" s="16"/>
      <c r="FPE533" s="16"/>
      <c r="FPF533" s="16"/>
      <c r="FPG533" s="16"/>
      <c r="FPH533" s="16"/>
      <c r="FPI533" s="16"/>
      <c r="FPJ533" s="16"/>
      <c r="FPK533" s="16"/>
      <c r="FPL533" s="16"/>
      <c r="FPM533" s="16"/>
      <c r="FPN533" s="16"/>
      <c r="FPO533" s="16"/>
      <c r="FPP533" s="16"/>
      <c r="FPQ533" s="16"/>
      <c r="FPR533" s="16"/>
      <c r="FPS533" s="16"/>
      <c r="FPT533" s="16"/>
      <c r="FPU533" s="16"/>
      <c r="FPV533" s="16"/>
      <c r="FPW533" s="16"/>
      <c r="FPX533" s="16"/>
      <c r="FPY533" s="16"/>
      <c r="FPZ533" s="16"/>
      <c r="FQA533" s="16"/>
      <c r="FQB533" s="16"/>
      <c r="FQC533" s="16"/>
      <c r="FQD533" s="16"/>
      <c r="FQE533" s="16"/>
      <c r="FQF533" s="16"/>
      <c r="FQG533" s="16"/>
      <c r="FQH533" s="16"/>
      <c r="FQI533" s="16"/>
      <c r="FQJ533" s="16"/>
      <c r="FQK533" s="16"/>
      <c r="FQL533" s="16"/>
      <c r="FQM533" s="16"/>
      <c r="FQN533" s="16"/>
      <c r="FQO533" s="16"/>
      <c r="FQP533" s="16"/>
      <c r="FQQ533" s="16"/>
      <c r="FQR533" s="16"/>
      <c r="FQS533" s="16"/>
      <c r="FQT533" s="16"/>
      <c r="FQU533" s="16"/>
      <c r="FQV533" s="16"/>
      <c r="FQW533" s="16"/>
      <c r="FQX533" s="16"/>
      <c r="FQY533" s="16"/>
      <c r="FQZ533" s="16"/>
      <c r="FRA533" s="16"/>
      <c r="FRB533" s="16"/>
      <c r="FRC533" s="16"/>
      <c r="FRD533" s="16"/>
      <c r="FRE533" s="16"/>
      <c r="FRF533" s="16"/>
      <c r="FRG533" s="16"/>
      <c r="FRH533" s="16"/>
      <c r="FRI533" s="16"/>
      <c r="FRJ533" s="16"/>
      <c r="FRK533" s="16"/>
      <c r="FRL533" s="16"/>
      <c r="FRM533" s="16"/>
      <c r="FRN533" s="16"/>
      <c r="FRO533" s="16"/>
      <c r="FRP533" s="16"/>
      <c r="FRQ533" s="16"/>
      <c r="FRR533" s="16"/>
      <c r="FRS533" s="16"/>
      <c r="FRT533" s="16"/>
      <c r="FRU533" s="16"/>
      <c r="FRV533" s="16"/>
      <c r="FRW533" s="16"/>
      <c r="FRX533" s="16"/>
      <c r="FRY533" s="16"/>
      <c r="FRZ533" s="16"/>
      <c r="FSA533" s="16"/>
      <c r="FSB533" s="16"/>
      <c r="FSC533" s="16"/>
      <c r="FSD533" s="16"/>
      <c r="FSE533" s="16"/>
      <c r="FSF533" s="16"/>
      <c r="FSG533" s="16"/>
      <c r="FSH533" s="16"/>
      <c r="FSI533" s="16"/>
      <c r="FSJ533" s="16"/>
      <c r="FSK533" s="16"/>
      <c r="FSL533" s="16"/>
      <c r="FSM533" s="16"/>
      <c r="FSN533" s="16"/>
      <c r="FSO533" s="16"/>
      <c r="FSP533" s="16"/>
      <c r="FSQ533" s="16"/>
      <c r="FSR533" s="16"/>
      <c r="FSS533" s="16"/>
      <c r="FST533" s="16"/>
      <c r="FSU533" s="16"/>
      <c r="FSV533" s="16"/>
      <c r="FSW533" s="16"/>
      <c r="FSX533" s="16"/>
      <c r="FSY533" s="16"/>
      <c r="FSZ533" s="16"/>
      <c r="FTA533" s="16"/>
      <c r="FTB533" s="16"/>
      <c r="FTC533" s="16"/>
      <c r="FTD533" s="16"/>
      <c r="FTE533" s="16"/>
      <c r="FTF533" s="16"/>
      <c r="FTG533" s="16"/>
      <c r="FTH533" s="16"/>
      <c r="FTI533" s="16"/>
      <c r="FTJ533" s="16"/>
      <c r="FTK533" s="16"/>
      <c r="FTL533" s="16"/>
      <c r="FTM533" s="16"/>
      <c r="FTN533" s="16"/>
      <c r="FTO533" s="16"/>
      <c r="FTP533" s="16"/>
      <c r="FTQ533" s="16"/>
      <c r="FTR533" s="16"/>
      <c r="FTS533" s="16"/>
      <c r="FTT533" s="16"/>
      <c r="FTU533" s="16"/>
      <c r="FTV533" s="16"/>
      <c r="FTW533" s="16"/>
      <c r="FTX533" s="16"/>
      <c r="FTY533" s="16"/>
      <c r="FTZ533" s="16"/>
      <c r="FUA533" s="16"/>
      <c r="FUB533" s="16"/>
      <c r="FUC533" s="16"/>
      <c r="FUD533" s="16"/>
      <c r="FUE533" s="16"/>
      <c r="FUF533" s="16"/>
      <c r="FUG533" s="16"/>
      <c r="FUH533" s="16"/>
      <c r="FUI533" s="16"/>
      <c r="FUJ533" s="16"/>
      <c r="FUK533" s="16"/>
      <c r="FUL533" s="16"/>
      <c r="FUM533" s="16"/>
      <c r="FUN533" s="16"/>
      <c r="FUO533" s="16"/>
      <c r="FUP533" s="16"/>
      <c r="FUQ533" s="16"/>
      <c r="FUR533" s="16"/>
      <c r="FUS533" s="16"/>
      <c r="FUT533" s="16"/>
      <c r="FUU533" s="16"/>
      <c r="FUV533" s="16"/>
      <c r="FUW533" s="16"/>
      <c r="FUX533" s="16"/>
      <c r="FUY533" s="16"/>
      <c r="FUZ533" s="16"/>
      <c r="FVA533" s="16"/>
      <c r="FVB533" s="16"/>
      <c r="FVC533" s="16"/>
      <c r="FVD533" s="16"/>
      <c r="FVE533" s="16"/>
      <c r="FVF533" s="16"/>
      <c r="FVG533" s="16"/>
      <c r="FVH533" s="16"/>
      <c r="FVI533" s="16"/>
      <c r="FVJ533" s="16"/>
      <c r="FVK533" s="16"/>
      <c r="FVL533" s="16"/>
      <c r="FVM533" s="16"/>
      <c r="FVN533" s="16"/>
      <c r="FVO533" s="16"/>
      <c r="FVP533" s="16"/>
      <c r="FVQ533" s="16"/>
      <c r="FVR533" s="16"/>
      <c r="FVS533" s="16"/>
      <c r="FVT533" s="16"/>
      <c r="FVU533" s="16"/>
      <c r="FVV533" s="16"/>
      <c r="FVW533" s="16"/>
      <c r="FVX533" s="16"/>
      <c r="FVY533" s="16"/>
      <c r="FVZ533" s="16"/>
      <c r="FWA533" s="16"/>
      <c r="FWB533" s="16"/>
      <c r="FWC533" s="16"/>
      <c r="FWD533" s="16"/>
      <c r="FWE533" s="16"/>
      <c r="FWF533" s="16"/>
      <c r="FWG533" s="16"/>
      <c r="FWH533" s="16"/>
      <c r="FWI533" s="16"/>
      <c r="FWJ533" s="16"/>
      <c r="FWK533" s="16"/>
      <c r="FWL533" s="16"/>
      <c r="FWM533" s="16"/>
      <c r="FWN533" s="16"/>
      <c r="FWO533" s="16"/>
      <c r="FWP533" s="16"/>
      <c r="FWQ533" s="16"/>
      <c r="FWR533" s="16"/>
      <c r="FWS533" s="16"/>
      <c r="FWT533" s="16"/>
      <c r="FWU533" s="16"/>
      <c r="FWV533" s="16"/>
      <c r="FWW533" s="16"/>
      <c r="FWX533" s="16"/>
      <c r="FWY533" s="16"/>
      <c r="FWZ533" s="16"/>
      <c r="FXA533" s="16"/>
      <c r="FXB533" s="16"/>
      <c r="FXC533" s="16"/>
      <c r="FXD533" s="16"/>
      <c r="FXE533" s="16"/>
      <c r="FXF533" s="16"/>
      <c r="FXG533" s="16"/>
      <c r="FXH533" s="16"/>
      <c r="FXI533" s="16"/>
      <c r="FXJ533" s="16"/>
      <c r="FXK533" s="16"/>
      <c r="FXL533" s="16"/>
      <c r="FXM533" s="16"/>
      <c r="FXN533" s="16"/>
      <c r="FXO533" s="16"/>
      <c r="FXP533" s="16"/>
      <c r="FXQ533" s="16"/>
      <c r="FXR533" s="16"/>
      <c r="FXS533" s="16"/>
      <c r="FXT533" s="16"/>
      <c r="FXU533" s="16"/>
      <c r="FXV533" s="16"/>
      <c r="FXW533" s="16"/>
      <c r="FXX533" s="16"/>
      <c r="FXY533" s="16"/>
      <c r="FXZ533" s="16"/>
      <c r="FYA533" s="16"/>
      <c r="FYB533" s="16"/>
      <c r="FYC533" s="16"/>
      <c r="FYD533" s="16"/>
      <c r="FYE533" s="16"/>
      <c r="FYF533" s="16"/>
      <c r="FYG533" s="16"/>
      <c r="FYH533" s="16"/>
      <c r="FYI533" s="16"/>
      <c r="FYJ533" s="16"/>
      <c r="FYK533" s="16"/>
      <c r="FYL533" s="16"/>
      <c r="FYM533" s="16"/>
      <c r="FYN533" s="16"/>
      <c r="FYO533" s="16"/>
      <c r="FYP533" s="16"/>
      <c r="FYQ533" s="16"/>
      <c r="FYR533" s="16"/>
      <c r="FYS533" s="16"/>
      <c r="FYT533" s="16"/>
      <c r="FYU533" s="16"/>
      <c r="FYV533" s="16"/>
      <c r="FYW533" s="16"/>
      <c r="FYX533" s="16"/>
      <c r="FYY533" s="16"/>
      <c r="FYZ533" s="16"/>
      <c r="FZA533" s="16"/>
      <c r="FZB533" s="16"/>
      <c r="FZC533" s="16"/>
      <c r="FZD533" s="16"/>
      <c r="FZE533" s="16"/>
      <c r="FZF533" s="16"/>
      <c r="FZG533" s="16"/>
      <c r="FZH533" s="16"/>
      <c r="FZI533" s="16"/>
      <c r="FZJ533" s="16"/>
      <c r="FZK533" s="16"/>
      <c r="FZL533" s="16"/>
      <c r="FZM533" s="16"/>
      <c r="FZN533" s="16"/>
      <c r="FZO533" s="16"/>
      <c r="FZP533" s="16"/>
      <c r="FZQ533" s="16"/>
      <c r="FZR533" s="16"/>
      <c r="FZS533" s="16"/>
      <c r="FZT533" s="16"/>
      <c r="FZU533" s="16"/>
      <c r="FZV533" s="16"/>
      <c r="FZW533" s="16"/>
      <c r="FZX533" s="16"/>
      <c r="FZY533" s="16"/>
      <c r="FZZ533" s="16"/>
      <c r="GAA533" s="16"/>
      <c r="GAB533" s="16"/>
      <c r="GAC533" s="16"/>
      <c r="GAD533" s="16"/>
      <c r="GAE533" s="16"/>
      <c r="GAF533" s="16"/>
      <c r="GAG533" s="16"/>
      <c r="GAH533" s="16"/>
      <c r="GAI533" s="16"/>
      <c r="GAJ533" s="16"/>
      <c r="GAK533" s="16"/>
      <c r="GAL533" s="16"/>
      <c r="GAM533" s="16"/>
      <c r="GAN533" s="16"/>
      <c r="GAO533" s="16"/>
      <c r="GAP533" s="16"/>
      <c r="GAQ533" s="16"/>
      <c r="GAR533" s="16"/>
      <c r="GAS533" s="16"/>
      <c r="GAT533" s="16"/>
      <c r="GAU533" s="16"/>
      <c r="GAV533" s="16"/>
      <c r="GAW533" s="16"/>
      <c r="GAX533" s="16"/>
      <c r="GAY533" s="16"/>
      <c r="GAZ533" s="16"/>
      <c r="GBA533" s="16"/>
      <c r="GBB533" s="16"/>
      <c r="GBC533" s="16"/>
      <c r="GBD533" s="16"/>
      <c r="GBE533" s="16"/>
      <c r="GBF533" s="16"/>
      <c r="GBG533" s="16"/>
      <c r="GBH533" s="16"/>
      <c r="GBI533" s="16"/>
      <c r="GBJ533" s="16"/>
      <c r="GBK533" s="16"/>
      <c r="GBL533" s="16"/>
      <c r="GBM533" s="16"/>
      <c r="GBN533" s="16"/>
      <c r="GBO533" s="16"/>
      <c r="GBP533" s="16"/>
      <c r="GBQ533" s="16"/>
      <c r="GBR533" s="16"/>
      <c r="GBS533" s="16"/>
      <c r="GBT533" s="16"/>
      <c r="GBU533" s="16"/>
      <c r="GBV533" s="16"/>
      <c r="GBW533" s="16"/>
      <c r="GBX533" s="16"/>
      <c r="GBY533" s="16"/>
      <c r="GBZ533" s="16"/>
      <c r="GCA533" s="16"/>
      <c r="GCB533" s="16"/>
      <c r="GCC533" s="16"/>
      <c r="GCD533" s="16"/>
      <c r="GCE533" s="16"/>
      <c r="GCF533" s="16"/>
      <c r="GCG533" s="16"/>
      <c r="GCH533" s="16"/>
      <c r="GCI533" s="16"/>
      <c r="GCJ533" s="16"/>
      <c r="GCK533" s="16"/>
      <c r="GCL533" s="16"/>
      <c r="GCM533" s="16"/>
      <c r="GCN533" s="16"/>
      <c r="GCO533" s="16"/>
      <c r="GCP533" s="16"/>
      <c r="GCQ533" s="16"/>
      <c r="GCR533" s="16"/>
      <c r="GCS533" s="16"/>
      <c r="GCT533" s="16"/>
      <c r="GCU533" s="16"/>
      <c r="GCV533" s="16"/>
      <c r="GCW533" s="16"/>
      <c r="GCX533" s="16"/>
      <c r="GCY533" s="16"/>
      <c r="GCZ533" s="16"/>
      <c r="GDA533" s="16"/>
      <c r="GDB533" s="16"/>
      <c r="GDC533" s="16"/>
      <c r="GDD533" s="16"/>
      <c r="GDE533" s="16"/>
      <c r="GDF533" s="16"/>
      <c r="GDG533" s="16"/>
      <c r="GDH533" s="16"/>
      <c r="GDI533" s="16"/>
      <c r="GDJ533" s="16"/>
      <c r="GDK533" s="16"/>
      <c r="GDL533" s="16"/>
      <c r="GDM533" s="16"/>
      <c r="GDN533" s="16"/>
      <c r="GDO533" s="16"/>
      <c r="GDP533" s="16"/>
      <c r="GDQ533" s="16"/>
      <c r="GDR533" s="16"/>
      <c r="GDS533" s="16"/>
      <c r="GDT533" s="16"/>
      <c r="GDU533" s="16"/>
      <c r="GDV533" s="16"/>
      <c r="GDW533" s="16"/>
      <c r="GDX533" s="16"/>
      <c r="GDY533" s="16"/>
      <c r="GDZ533" s="16"/>
      <c r="GEA533" s="16"/>
      <c r="GEB533" s="16"/>
      <c r="GEC533" s="16"/>
      <c r="GED533" s="16"/>
      <c r="GEE533" s="16"/>
      <c r="GEF533" s="16"/>
      <c r="GEG533" s="16"/>
      <c r="GEH533" s="16"/>
      <c r="GEI533" s="16"/>
      <c r="GEJ533" s="16"/>
      <c r="GEK533" s="16"/>
      <c r="GEL533" s="16"/>
      <c r="GEM533" s="16"/>
      <c r="GEN533" s="16"/>
      <c r="GEO533" s="16"/>
      <c r="GEP533" s="16"/>
      <c r="GEQ533" s="16"/>
      <c r="GER533" s="16"/>
      <c r="GES533" s="16"/>
      <c r="GET533" s="16"/>
      <c r="GEU533" s="16"/>
      <c r="GEV533" s="16"/>
      <c r="GEW533" s="16"/>
      <c r="GEX533" s="16"/>
      <c r="GEY533" s="16"/>
      <c r="GEZ533" s="16"/>
      <c r="GFA533" s="16"/>
      <c r="GFB533" s="16"/>
      <c r="GFC533" s="16"/>
      <c r="GFD533" s="16"/>
      <c r="GFE533" s="16"/>
      <c r="GFF533" s="16"/>
      <c r="GFG533" s="16"/>
      <c r="GFH533" s="16"/>
      <c r="GFI533" s="16"/>
      <c r="GFJ533" s="16"/>
      <c r="GFK533" s="16"/>
      <c r="GFL533" s="16"/>
      <c r="GFM533" s="16"/>
      <c r="GFN533" s="16"/>
      <c r="GFO533" s="16"/>
      <c r="GFP533" s="16"/>
      <c r="GFQ533" s="16"/>
      <c r="GFR533" s="16"/>
      <c r="GFS533" s="16"/>
      <c r="GFT533" s="16"/>
      <c r="GFU533" s="16"/>
      <c r="GFV533" s="16"/>
      <c r="GFW533" s="16"/>
      <c r="GFX533" s="16"/>
      <c r="GFY533" s="16"/>
      <c r="GFZ533" s="16"/>
      <c r="GGA533" s="16"/>
      <c r="GGB533" s="16"/>
      <c r="GGC533" s="16"/>
      <c r="GGD533" s="16"/>
      <c r="GGE533" s="16"/>
      <c r="GGF533" s="16"/>
      <c r="GGG533" s="16"/>
      <c r="GGH533" s="16"/>
      <c r="GGI533" s="16"/>
      <c r="GGJ533" s="16"/>
      <c r="GGK533" s="16"/>
      <c r="GGL533" s="16"/>
      <c r="GGM533" s="16"/>
      <c r="GGN533" s="16"/>
      <c r="GGO533" s="16"/>
      <c r="GGP533" s="16"/>
      <c r="GGQ533" s="16"/>
      <c r="GGR533" s="16"/>
      <c r="GGS533" s="16"/>
      <c r="GGT533" s="16"/>
      <c r="GGU533" s="16"/>
      <c r="GGV533" s="16"/>
      <c r="GGW533" s="16"/>
      <c r="GGX533" s="16"/>
      <c r="GGY533" s="16"/>
      <c r="GGZ533" s="16"/>
      <c r="GHA533" s="16"/>
      <c r="GHB533" s="16"/>
      <c r="GHC533" s="16"/>
      <c r="GHD533" s="16"/>
      <c r="GHE533" s="16"/>
      <c r="GHF533" s="16"/>
      <c r="GHG533" s="16"/>
      <c r="GHH533" s="16"/>
      <c r="GHI533" s="16"/>
      <c r="GHJ533" s="16"/>
      <c r="GHK533" s="16"/>
      <c r="GHL533" s="16"/>
      <c r="GHM533" s="16"/>
      <c r="GHN533" s="16"/>
      <c r="GHO533" s="16"/>
      <c r="GHP533" s="16"/>
      <c r="GHQ533" s="16"/>
      <c r="GHR533" s="16"/>
      <c r="GHS533" s="16"/>
      <c r="GHT533" s="16"/>
      <c r="GHU533" s="16"/>
      <c r="GHV533" s="16"/>
      <c r="GHW533" s="16"/>
      <c r="GHX533" s="16"/>
      <c r="GHY533" s="16"/>
      <c r="GHZ533" s="16"/>
      <c r="GIA533" s="16"/>
      <c r="GIB533" s="16"/>
      <c r="GIC533" s="16"/>
      <c r="GID533" s="16"/>
      <c r="GIE533" s="16"/>
      <c r="GIF533" s="16"/>
      <c r="GIG533" s="16"/>
      <c r="GIH533" s="16"/>
      <c r="GII533" s="16"/>
      <c r="GIJ533" s="16"/>
      <c r="GIK533" s="16"/>
      <c r="GIL533" s="16"/>
      <c r="GIM533" s="16"/>
      <c r="GIN533" s="16"/>
      <c r="GIO533" s="16"/>
      <c r="GIP533" s="16"/>
      <c r="GIQ533" s="16"/>
      <c r="GIR533" s="16"/>
      <c r="GIS533" s="16"/>
      <c r="GIT533" s="16"/>
      <c r="GIU533" s="16"/>
      <c r="GIV533" s="16"/>
      <c r="GIW533" s="16"/>
      <c r="GIX533" s="16"/>
      <c r="GIY533" s="16"/>
      <c r="GIZ533" s="16"/>
      <c r="GJA533" s="16"/>
      <c r="GJB533" s="16"/>
      <c r="GJC533" s="16"/>
      <c r="GJD533" s="16"/>
      <c r="GJE533" s="16"/>
      <c r="GJF533" s="16"/>
      <c r="GJG533" s="16"/>
      <c r="GJH533" s="16"/>
      <c r="GJI533" s="16"/>
      <c r="GJJ533" s="16"/>
      <c r="GJK533" s="16"/>
      <c r="GJL533" s="16"/>
      <c r="GJM533" s="16"/>
      <c r="GJN533" s="16"/>
      <c r="GJO533" s="16"/>
      <c r="GJP533" s="16"/>
      <c r="GJQ533" s="16"/>
      <c r="GJR533" s="16"/>
      <c r="GJS533" s="16"/>
      <c r="GJT533" s="16"/>
      <c r="GJU533" s="16"/>
      <c r="GJV533" s="16"/>
      <c r="GJW533" s="16"/>
      <c r="GJX533" s="16"/>
      <c r="GJY533" s="16"/>
      <c r="GJZ533" s="16"/>
      <c r="GKA533" s="16"/>
      <c r="GKB533" s="16"/>
      <c r="GKC533" s="16"/>
      <c r="GKD533" s="16"/>
      <c r="GKE533" s="16"/>
      <c r="GKF533" s="16"/>
      <c r="GKG533" s="16"/>
      <c r="GKH533" s="16"/>
      <c r="GKI533" s="16"/>
      <c r="GKJ533" s="16"/>
      <c r="GKK533" s="16"/>
      <c r="GKL533" s="16"/>
      <c r="GKM533" s="16"/>
      <c r="GKN533" s="16"/>
      <c r="GKO533" s="16"/>
      <c r="GKP533" s="16"/>
      <c r="GKQ533" s="16"/>
      <c r="GKR533" s="16"/>
      <c r="GKS533" s="16"/>
      <c r="GKT533" s="16"/>
      <c r="GKU533" s="16"/>
      <c r="GKV533" s="16"/>
      <c r="GKW533" s="16"/>
      <c r="GKX533" s="16"/>
      <c r="GKY533" s="16"/>
      <c r="GKZ533" s="16"/>
      <c r="GLA533" s="16"/>
      <c r="GLB533" s="16"/>
      <c r="GLC533" s="16"/>
      <c r="GLD533" s="16"/>
      <c r="GLE533" s="16"/>
      <c r="GLF533" s="16"/>
      <c r="GLG533" s="16"/>
      <c r="GLH533" s="16"/>
      <c r="GLI533" s="16"/>
      <c r="GLJ533" s="16"/>
      <c r="GLK533" s="16"/>
      <c r="GLL533" s="16"/>
      <c r="GLM533" s="16"/>
      <c r="GLN533" s="16"/>
      <c r="GLO533" s="16"/>
      <c r="GLP533" s="16"/>
      <c r="GLQ533" s="16"/>
      <c r="GLR533" s="16"/>
      <c r="GLS533" s="16"/>
      <c r="GLT533" s="16"/>
      <c r="GLU533" s="16"/>
      <c r="GLV533" s="16"/>
      <c r="GLW533" s="16"/>
      <c r="GLX533" s="16"/>
      <c r="GLY533" s="16"/>
      <c r="GLZ533" s="16"/>
      <c r="GMA533" s="16"/>
      <c r="GMB533" s="16"/>
      <c r="GMC533" s="16"/>
      <c r="GMD533" s="16"/>
      <c r="GME533" s="16"/>
      <c r="GMF533" s="16"/>
      <c r="GMG533" s="16"/>
      <c r="GMH533" s="16"/>
      <c r="GMI533" s="16"/>
      <c r="GMJ533" s="16"/>
      <c r="GMK533" s="16"/>
      <c r="GML533" s="16"/>
      <c r="GMM533" s="16"/>
      <c r="GMN533" s="16"/>
      <c r="GMO533" s="16"/>
      <c r="GMP533" s="16"/>
      <c r="GMQ533" s="16"/>
      <c r="GMR533" s="16"/>
      <c r="GMS533" s="16"/>
      <c r="GMT533" s="16"/>
      <c r="GMU533" s="16"/>
      <c r="GMV533" s="16"/>
      <c r="GMW533" s="16"/>
      <c r="GMX533" s="16"/>
      <c r="GMY533" s="16"/>
      <c r="GMZ533" s="16"/>
      <c r="GNA533" s="16"/>
      <c r="GNB533" s="16"/>
      <c r="GNC533" s="16"/>
      <c r="GND533" s="16"/>
      <c r="GNE533" s="16"/>
      <c r="GNF533" s="16"/>
      <c r="GNG533" s="16"/>
      <c r="GNH533" s="16"/>
      <c r="GNI533" s="16"/>
      <c r="GNJ533" s="16"/>
      <c r="GNK533" s="16"/>
      <c r="GNL533" s="16"/>
      <c r="GNM533" s="16"/>
      <c r="GNN533" s="16"/>
      <c r="GNO533" s="16"/>
      <c r="GNP533" s="16"/>
      <c r="GNQ533" s="16"/>
      <c r="GNR533" s="16"/>
      <c r="GNS533" s="16"/>
      <c r="GNT533" s="16"/>
      <c r="GNU533" s="16"/>
      <c r="GNV533" s="16"/>
      <c r="GNW533" s="16"/>
      <c r="GNX533" s="16"/>
      <c r="GNY533" s="16"/>
      <c r="GNZ533" s="16"/>
      <c r="GOA533" s="16"/>
      <c r="GOB533" s="16"/>
      <c r="GOC533" s="16"/>
      <c r="GOD533" s="16"/>
      <c r="GOE533" s="16"/>
      <c r="GOF533" s="16"/>
      <c r="GOG533" s="16"/>
      <c r="GOH533" s="16"/>
      <c r="GOI533" s="16"/>
      <c r="GOJ533" s="16"/>
      <c r="GOK533" s="16"/>
      <c r="GOL533" s="16"/>
      <c r="GOM533" s="16"/>
      <c r="GON533" s="16"/>
      <c r="GOO533" s="16"/>
      <c r="GOP533" s="16"/>
      <c r="GOQ533" s="16"/>
      <c r="GOR533" s="16"/>
      <c r="GOS533" s="16"/>
      <c r="GOT533" s="16"/>
      <c r="GOU533" s="16"/>
      <c r="GOV533" s="16"/>
      <c r="GOW533" s="16"/>
      <c r="GOX533" s="16"/>
      <c r="GOY533" s="16"/>
      <c r="GOZ533" s="16"/>
      <c r="GPA533" s="16"/>
      <c r="GPB533" s="16"/>
      <c r="GPC533" s="16"/>
      <c r="GPD533" s="16"/>
      <c r="GPE533" s="16"/>
      <c r="GPF533" s="16"/>
      <c r="GPG533" s="16"/>
      <c r="GPH533" s="16"/>
      <c r="GPI533" s="16"/>
      <c r="GPJ533" s="16"/>
      <c r="GPK533" s="16"/>
      <c r="GPL533" s="16"/>
      <c r="GPM533" s="16"/>
      <c r="GPN533" s="16"/>
      <c r="GPO533" s="16"/>
      <c r="GPP533" s="16"/>
      <c r="GPQ533" s="16"/>
      <c r="GPR533" s="16"/>
      <c r="GPS533" s="16"/>
      <c r="GPT533" s="16"/>
      <c r="GPU533" s="16"/>
      <c r="GPV533" s="16"/>
      <c r="GPW533" s="16"/>
      <c r="GPX533" s="16"/>
      <c r="GPY533" s="16"/>
      <c r="GPZ533" s="16"/>
      <c r="GQA533" s="16"/>
      <c r="GQB533" s="16"/>
      <c r="GQC533" s="16"/>
      <c r="GQD533" s="16"/>
      <c r="GQE533" s="16"/>
      <c r="GQF533" s="16"/>
      <c r="GQG533" s="16"/>
      <c r="GQH533" s="16"/>
      <c r="GQI533" s="16"/>
      <c r="GQJ533" s="16"/>
      <c r="GQK533" s="16"/>
      <c r="GQL533" s="16"/>
      <c r="GQM533" s="16"/>
      <c r="GQN533" s="16"/>
      <c r="GQO533" s="16"/>
      <c r="GQP533" s="16"/>
      <c r="GQQ533" s="16"/>
      <c r="GQR533" s="16"/>
      <c r="GQS533" s="16"/>
      <c r="GQT533" s="16"/>
      <c r="GQU533" s="16"/>
      <c r="GQV533" s="16"/>
      <c r="GQW533" s="16"/>
      <c r="GQX533" s="16"/>
      <c r="GQY533" s="16"/>
      <c r="GQZ533" s="16"/>
      <c r="GRA533" s="16"/>
      <c r="GRB533" s="16"/>
      <c r="GRC533" s="16"/>
      <c r="GRD533" s="16"/>
      <c r="GRE533" s="16"/>
      <c r="GRF533" s="16"/>
      <c r="GRG533" s="16"/>
      <c r="GRH533" s="16"/>
      <c r="GRI533" s="16"/>
      <c r="GRJ533" s="16"/>
      <c r="GRK533" s="16"/>
      <c r="GRL533" s="16"/>
      <c r="GRM533" s="16"/>
      <c r="GRN533" s="16"/>
      <c r="GRO533" s="16"/>
      <c r="GRP533" s="16"/>
      <c r="GRQ533" s="16"/>
      <c r="GRR533" s="16"/>
      <c r="GRS533" s="16"/>
      <c r="GRT533" s="16"/>
      <c r="GRU533" s="16"/>
      <c r="GRV533" s="16"/>
      <c r="GRW533" s="16"/>
      <c r="GRX533" s="16"/>
      <c r="GRY533" s="16"/>
      <c r="GRZ533" s="16"/>
      <c r="GSA533" s="16"/>
      <c r="GSB533" s="16"/>
      <c r="GSC533" s="16"/>
      <c r="GSD533" s="16"/>
      <c r="GSE533" s="16"/>
      <c r="GSF533" s="16"/>
      <c r="GSG533" s="16"/>
      <c r="GSH533" s="16"/>
      <c r="GSI533" s="16"/>
      <c r="GSJ533" s="16"/>
      <c r="GSK533" s="16"/>
      <c r="GSL533" s="16"/>
      <c r="GSM533" s="16"/>
      <c r="GSN533" s="16"/>
      <c r="GSO533" s="16"/>
      <c r="GSP533" s="16"/>
      <c r="GSQ533" s="16"/>
      <c r="GSR533" s="16"/>
      <c r="GSS533" s="16"/>
      <c r="GST533" s="16"/>
      <c r="GSU533" s="16"/>
      <c r="GSV533" s="16"/>
      <c r="GSW533" s="16"/>
      <c r="GSX533" s="16"/>
      <c r="GSY533" s="16"/>
      <c r="GSZ533" s="16"/>
      <c r="GTA533" s="16"/>
      <c r="GTB533" s="16"/>
      <c r="GTC533" s="16"/>
      <c r="GTD533" s="16"/>
      <c r="GTE533" s="16"/>
      <c r="GTF533" s="16"/>
      <c r="GTG533" s="16"/>
      <c r="GTH533" s="16"/>
      <c r="GTI533" s="16"/>
      <c r="GTJ533" s="16"/>
      <c r="GTK533" s="16"/>
      <c r="GTL533" s="16"/>
      <c r="GTM533" s="16"/>
      <c r="GTN533" s="16"/>
      <c r="GTO533" s="16"/>
      <c r="GTP533" s="16"/>
      <c r="GTQ533" s="16"/>
      <c r="GTR533" s="16"/>
      <c r="GTS533" s="16"/>
      <c r="GTT533" s="16"/>
      <c r="GTU533" s="16"/>
      <c r="GTV533" s="16"/>
      <c r="GTW533" s="16"/>
      <c r="GTX533" s="16"/>
      <c r="GTY533" s="16"/>
      <c r="GTZ533" s="16"/>
      <c r="GUA533" s="16"/>
      <c r="GUB533" s="16"/>
      <c r="GUC533" s="16"/>
      <c r="GUD533" s="16"/>
      <c r="GUE533" s="16"/>
      <c r="GUF533" s="16"/>
      <c r="GUG533" s="16"/>
      <c r="GUH533" s="16"/>
      <c r="GUI533" s="16"/>
      <c r="GUJ533" s="16"/>
      <c r="GUK533" s="16"/>
      <c r="GUL533" s="16"/>
      <c r="GUM533" s="16"/>
      <c r="GUN533" s="16"/>
      <c r="GUO533" s="16"/>
      <c r="GUP533" s="16"/>
      <c r="GUQ533" s="16"/>
      <c r="GUR533" s="16"/>
      <c r="GUS533" s="16"/>
      <c r="GUT533" s="16"/>
      <c r="GUU533" s="16"/>
      <c r="GUV533" s="16"/>
      <c r="GUW533" s="16"/>
      <c r="GUX533" s="16"/>
      <c r="GUY533" s="16"/>
      <c r="GUZ533" s="16"/>
      <c r="GVA533" s="16"/>
      <c r="GVB533" s="16"/>
      <c r="GVC533" s="16"/>
      <c r="GVD533" s="16"/>
      <c r="GVE533" s="16"/>
      <c r="GVF533" s="16"/>
      <c r="GVG533" s="16"/>
      <c r="GVH533" s="16"/>
      <c r="GVI533" s="16"/>
      <c r="GVJ533" s="16"/>
      <c r="GVK533" s="16"/>
      <c r="GVL533" s="16"/>
      <c r="GVM533" s="16"/>
      <c r="GVN533" s="16"/>
      <c r="GVO533" s="16"/>
      <c r="GVP533" s="16"/>
      <c r="GVQ533" s="16"/>
      <c r="GVR533" s="16"/>
      <c r="GVS533" s="16"/>
      <c r="GVT533" s="16"/>
      <c r="GVU533" s="16"/>
      <c r="GVV533" s="16"/>
      <c r="GVW533" s="16"/>
      <c r="GVX533" s="16"/>
      <c r="GVY533" s="16"/>
      <c r="GVZ533" s="16"/>
      <c r="GWA533" s="16"/>
      <c r="GWB533" s="16"/>
      <c r="GWC533" s="16"/>
      <c r="GWD533" s="16"/>
      <c r="GWE533" s="16"/>
      <c r="GWF533" s="16"/>
      <c r="GWG533" s="16"/>
      <c r="GWH533" s="16"/>
      <c r="GWI533" s="16"/>
      <c r="GWJ533" s="16"/>
      <c r="GWK533" s="16"/>
      <c r="GWL533" s="16"/>
      <c r="GWM533" s="16"/>
      <c r="GWN533" s="16"/>
      <c r="GWO533" s="16"/>
      <c r="GWP533" s="16"/>
      <c r="GWQ533" s="16"/>
      <c r="GWR533" s="16"/>
      <c r="GWS533" s="16"/>
      <c r="GWT533" s="16"/>
      <c r="GWU533" s="16"/>
      <c r="GWV533" s="16"/>
      <c r="GWW533" s="16"/>
      <c r="GWX533" s="16"/>
      <c r="GWY533" s="16"/>
      <c r="GWZ533" s="16"/>
      <c r="GXA533" s="16"/>
      <c r="GXB533" s="16"/>
      <c r="GXC533" s="16"/>
      <c r="GXD533" s="16"/>
      <c r="GXE533" s="16"/>
      <c r="GXF533" s="16"/>
      <c r="GXG533" s="16"/>
      <c r="GXH533" s="16"/>
      <c r="GXI533" s="16"/>
      <c r="GXJ533" s="16"/>
      <c r="GXK533" s="16"/>
      <c r="GXL533" s="16"/>
      <c r="GXM533" s="16"/>
      <c r="GXN533" s="16"/>
      <c r="GXO533" s="16"/>
      <c r="GXP533" s="16"/>
      <c r="GXQ533" s="16"/>
      <c r="GXR533" s="16"/>
      <c r="GXS533" s="16"/>
      <c r="GXT533" s="16"/>
      <c r="GXU533" s="16"/>
      <c r="GXV533" s="16"/>
      <c r="GXW533" s="16"/>
      <c r="GXX533" s="16"/>
      <c r="GXY533" s="16"/>
      <c r="GXZ533" s="16"/>
      <c r="GYA533" s="16"/>
      <c r="GYB533" s="16"/>
      <c r="GYC533" s="16"/>
      <c r="GYD533" s="16"/>
      <c r="GYE533" s="16"/>
      <c r="GYF533" s="16"/>
      <c r="GYG533" s="16"/>
      <c r="GYH533" s="16"/>
      <c r="GYI533" s="16"/>
      <c r="GYJ533" s="16"/>
      <c r="GYK533" s="16"/>
      <c r="GYL533" s="16"/>
      <c r="GYM533" s="16"/>
      <c r="GYN533" s="16"/>
      <c r="GYO533" s="16"/>
      <c r="GYP533" s="16"/>
      <c r="GYQ533" s="16"/>
      <c r="GYR533" s="16"/>
      <c r="GYS533" s="16"/>
      <c r="GYT533" s="16"/>
      <c r="GYU533" s="16"/>
      <c r="GYV533" s="16"/>
      <c r="GYW533" s="16"/>
      <c r="GYX533" s="16"/>
      <c r="GYY533" s="16"/>
      <c r="GYZ533" s="16"/>
      <c r="GZA533" s="16"/>
      <c r="GZB533" s="16"/>
      <c r="GZC533" s="16"/>
      <c r="GZD533" s="16"/>
      <c r="GZE533" s="16"/>
      <c r="GZF533" s="16"/>
      <c r="GZG533" s="16"/>
      <c r="GZH533" s="16"/>
      <c r="GZI533" s="16"/>
      <c r="GZJ533" s="16"/>
      <c r="GZK533" s="16"/>
      <c r="GZL533" s="16"/>
      <c r="GZM533" s="16"/>
      <c r="GZN533" s="16"/>
      <c r="GZO533" s="16"/>
      <c r="GZP533" s="16"/>
      <c r="GZQ533" s="16"/>
      <c r="GZR533" s="16"/>
      <c r="GZS533" s="16"/>
      <c r="GZT533" s="16"/>
      <c r="GZU533" s="16"/>
      <c r="GZV533" s="16"/>
      <c r="GZW533" s="16"/>
      <c r="GZX533" s="16"/>
      <c r="GZY533" s="16"/>
      <c r="GZZ533" s="16"/>
      <c r="HAA533" s="16"/>
      <c r="HAB533" s="16"/>
      <c r="HAC533" s="16"/>
      <c r="HAD533" s="16"/>
      <c r="HAE533" s="16"/>
      <c r="HAF533" s="16"/>
      <c r="HAG533" s="16"/>
      <c r="HAH533" s="16"/>
      <c r="HAI533" s="16"/>
      <c r="HAJ533" s="16"/>
      <c r="HAK533" s="16"/>
      <c r="HAL533" s="16"/>
      <c r="HAM533" s="16"/>
      <c r="HAN533" s="16"/>
      <c r="HAO533" s="16"/>
      <c r="HAP533" s="16"/>
      <c r="HAQ533" s="16"/>
      <c r="HAR533" s="16"/>
      <c r="HAS533" s="16"/>
      <c r="HAT533" s="16"/>
      <c r="HAU533" s="16"/>
      <c r="HAV533" s="16"/>
      <c r="HAW533" s="16"/>
      <c r="HAX533" s="16"/>
      <c r="HAY533" s="16"/>
      <c r="HAZ533" s="16"/>
      <c r="HBA533" s="16"/>
      <c r="HBB533" s="16"/>
      <c r="HBC533" s="16"/>
      <c r="HBD533" s="16"/>
      <c r="HBE533" s="16"/>
      <c r="HBF533" s="16"/>
      <c r="HBG533" s="16"/>
      <c r="HBH533" s="16"/>
      <c r="HBI533" s="16"/>
      <c r="HBJ533" s="16"/>
      <c r="HBK533" s="16"/>
      <c r="HBL533" s="16"/>
      <c r="HBM533" s="16"/>
      <c r="HBN533" s="16"/>
      <c r="HBO533" s="16"/>
      <c r="HBP533" s="16"/>
      <c r="HBQ533" s="16"/>
      <c r="HBR533" s="16"/>
      <c r="HBS533" s="16"/>
      <c r="HBT533" s="16"/>
      <c r="HBU533" s="16"/>
      <c r="HBV533" s="16"/>
      <c r="HBW533" s="16"/>
      <c r="HBX533" s="16"/>
      <c r="HBY533" s="16"/>
      <c r="HBZ533" s="16"/>
      <c r="HCA533" s="16"/>
      <c r="HCB533" s="16"/>
      <c r="HCC533" s="16"/>
      <c r="HCD533" s="16"/>
      <c r="HCE533" s="16"/>
      <c r="HCF533" s="16"/>
      <c r="HCG533" s="16"/>
      <c r="HCH533" s="16"/>
      <c r="HCI533" s="16"/>
      <c r="HCJ533" s="16"/>
      <c r="HCK533" s="16"/>
      <c r="HCL533" s="16"/>
      <c r="HCM533" s="16"/>
      <c r="HCN533" s="16"/>
      <c r="HCO533" s="16"/>
      <c r="HCP533" s="16"/>
      <c r="HCQ533" s="16"/>
      <c r="HCR533" s="16"/>
      <c r="HCS533" s="16"/>
      <c r="HCT533" s="16"/>
      <c r="HCU533" s="16"/>
      <c r="HCV533" s="16"/>
      <c r="HCW533" s="16"/>
      <c r="HCX533" s="16"/>
      <c r="HCY533" s="16"/>
      <c r="HCZ533" s="16"/>
      <c r="HDA533" s="16"/>
      <c r="HDB533" s="16"/>
      <c r="HDC533" s="16"/>
      <c r="HDD533" s="16"/>
      <c r="HDE533" s="16"/>
      <c r="HDF533" s="16"/>
      <c r="HDG533" s="16"/>
      <c r="HDH533" s="16"/>
      <c r="HDI533" s="16"/>
      <c r="HDJ533" s="16"/>
      <c r="HDK533" s="16"/>
      <c r="HDL533" s="16"/>
      <c r="HDM533" s="16"/>
      <c r="HDN533" s="16"/>
      <c r="HDO533" s="16"/>
      <c r="HDP533" s="16"/>
      <c r="HDQ533" s="16"/>
      <c r="HDR533" s="16"/>
      <c r="HDS533" s="16"/>
      <c r="HDT533" s="16"/>
      <c r="HDU533" s="16"/>
      <c r="HDV533" s="16"/>
      <c r="HDW533" s="16"/>
      <c r="HDX533" s="16"/>
      <c r="HDY533" s="16"/>
      <c r="HDZ533" s="16"/>
      <c r="HEA533" s="16"/>
      <c r="HEB533" s="16"/>
      <c r="HEC533" s="16"/>
      <c r="HED533" s="16"/>
      <c r="HEE533" s="16"/>
      <c r="HEF533" s="16"/>
      <c r="HEG533" s="16"/>
      <c r="HEH533" s="16"/>
      <c r="HEI533" s="16"/>
      <c r="HEJ533" s="16"/>
      <c r="HEK533" s="16"/>
      <c r="HEL533" s="16"/>
      <c r="HEM533" s="16"/>
      <c r="HEN533" s="16"/>
      <c r="HEO533" s="16"/>
      <c r="HEP533" s="16"/>
      <c r="HEQ533" s="16"/>
      <c r="HER533" s="16"/>
      <c r="HES533" s="16"/>
      <c r="HET533" s="16"/>
      <c r="HEU533" s="16"/>
      <c r="HEV533" s="16"/>
      <c r="HEW533" s="16"/>
      <c r="HEX533" s="16"/>
      <c r="HEY533" s="16"/>
      <c r="HEZ533" s="16"/>
      <c r="HFA533" s="16"/>
      <c r="HFB533" s="16"/>
      <c r="HFC533" s="16"/>
      <c r="HFD533" s="16"/>
      <c r="HFE533" s="16"/>
      <c r="HFF533" s="16"/>
      <c r="HFG533" s="16"/>
      <c r="HFH533" s="16"/>
      <c r="HFI533" s="16"/>
      <c r="HFJ533" s="16"/>
      <c r="HFK533" s="16"/>
      <c r="HFL533" s="16"/>
      <c r="HFM533" s="16"/>
      <c r="HFN533" s="16"/>
      <c r="HFO533" s="16"/>
      <c r="HFP533" s="16"/>
      <c r="HFQ533" s="16"/>
      <c r="HFR533" s="16"/>
      <c r="HFS533" s="16"/>
      <c r="HFT533" s="16"/>
      <c r="HFU533" s="16"/>
      <c r="HFV533" s="16"/>
      <c r="HFW533" s="16"/>
      <c r="HFX533" s="16"/>
      <c r="HFY533" s="16"/>
      <c r="HFZ533" s="16"/>
      <c r="HGA533" s="16"/>
      <c r="HGB533" s="16"/>
      <c r="HGC533" s="16"/>
      <c r="HGD533" s="16"/>
      <c r="HGE533" s="16"/>
      <c r="HGF533" s="16"/>
      <c r="HGG533" s="16"/>
      <c r="HGH533" s="16"/>
      <c r="HGI533" s="16"/>
      <c r="HGJ533" s="16"/>
      <c r="HGK533" s="16"/>
      <c r="HGL533" s="16"/>
      <c r="HGM533" s="16"/>
      <c r="HGN533" s="16"/>
      <c r="HGO533" s="16"/>
      <c r="HGP533" s="16"/>
      <c r="HGQ533" s="16"/>
      <c r="HGR533" s="16"/>
      <c r="HGS533" s="16"/>
      <c r="HGT533" s="16"/>
      <c r="HGU533" s="16"/>
      <c r="HGV533" s="16"/>
      <c r="HGW533" s="16"/>
      <c r="HGX533" s="16"/>
      <c r="HGY533" s="16"/>
      <c r="HGZ533" s="16"/>
      <c r="HHA533" s="16"/>
      <c r="HHB533" s="16"/>
      <c r="HHC533" s="16"/>
      <c r="HHD533" s="16"/>
      <c r="HHE533" s="16"/>
      <c r="HHF533" s="16"/>
      <c r="HHG533" s="16"/>
      <c r="HHH533" s="16"/>
      <c r="HHI533" s="16"/>
      <c r="HHJ533" s="16"/>
      <c r="HHK533" s="16"/>
      <c r="HHL533" s="16"/>
      <c r="HHM533" s="16"/>
      <c r="HHN533" s="16"/>
      <c r="HHO533" s="16"/>
      <c r="HHP533" s="16"/>
      <c r="HHQ533" s="16"/>
      <c r="HHR533" s="16"/>
      <c r="HHS533" s="16"/>
      <c r="HHT533" s="16"/>
      <c r="HHU533" s="16"/>
      <c r="HHV533" s="16"/>
      <c r="HHW533" s="16"/>
      <c r="HHX533" s="16"/>
      <c r="HHY533" s="16"/>
      <c r="HHZ533" s="16"/>
      <c r="HIA533" s="16"/>
      <c r="HIB533" s="16"/>
      <c r="HIC533" s="16"/>
      <c r="HID533" s="16"/>
      <c r="HIE533" s="16"/>
      <c r="HIF533" s="16"/>
      <c r="HIG533" s="16"/>
      <c r="HIH533" s="16"/>
      <c r="HII533" s="16"/>
      <c r="HIJ533" s="16"/>
      <c r="HIK533" s="16"/>
      <c r="HIL533" s="16"/>
      <c r="HIM533" s="16"/>
      <c r="HIN533" s="16"/>
      <c r="HIO533" s="16"/>
      <c r="HIP533" s="16"/>
      <c r="HIQ533" s="16"/>
      <c r="HIR533" s="16"/>
      <c r="HIS533" s="16"/>
      <c r="HIT533" s="16"/>
      <c r="HIU533" s="16"/>
      <c r="HIV533" s="16"/>
      <c r="HIW533" s="16"/>
      <c r="HIX533" s="16"/>
      <c r="HIY533" s="16"/>
      <c r="HIZ533" s="16"/>
      <c r="HJA533" s="16"/>
      <c r="HJB533" s="16"/>
      <c r="HJC533" s="16"/>
      <c r="HJD533" s="16"/>
      <c r="HJE533" s="16"/>
      <c r="HJF533" s="16"/>
      <c r="HJG533" s="16"/>
      <c r="HJH533" s="16"/>
      <c r="HJI533" s="16"/>
      <c r="HJJ533" s="16"/>
      <c r="HJK533" s="16"/>
      <c r="HJL533" s="16"/>
      <c r="HJM533" s="16"/>
      <c r="HJN533" s="16"/>
      <c r="HJO533" s="16"/>
      <c r="HJP533" s="16"/>
      <c r="HJQ533" s="16"/>
      <c r="HJR533" s="16"/>
      <c r="HJS533" s="16"/>
      <c r="HJT533" s="16"/>
      <c r="HJU533" s="16"/>
      <c r="HJV533" s="16"/>
      <c r="HJW533" s="16"/>
      <c r="HJX533" s="16"/>
      <c r="HJY533" s="16"/>
      <c r="HJZ533" s="16"/>
      <c r="HKA533" s="16"/>
      <c r="HKB533" s="16"/>
      <c r="HKC533" s="16"/>
      <c r="HKD533" s="16"/>
      <c r="HKE533" s="16"/>
      <c r="HKF533" s="16"/>
      <c r="HKG533" s="16"/>
      <c r="HKH533" s="16"/>
      <c r="HKI533" s="16"/>
      <c r="HKJ533" s="16"/>
      <c r="HKK533" s="16"/>
      <c r="HKL533" s="16"/>
      <c r="HKM533" s="16"/>
      <c r="HKN533" s="16"/>
      <c r="HKO533" s="16"/>
      <c r="HKP533" s="16"/>
      <c r="HKQ533" s="16"/>
      <c r="HKR533" s="16"/>
      <c r="HKS533" s="16"/>
      <c r="HKT533" s="16"/>
      <c r="HKU533" s="16"/>
      <c r="HKV533" s="16"/>
      <c r="HKW533" s="16"/>
      <c r="HKX533" s="16"/>
      <c r="HKY533" s="16"/>
      <c r="HKZ533" s="16"/>
      <c r="HLA533" s="16"/>
      <c r="HLB533" s="16"/>
      <c r="HLC533" s="16"/>
      <c r="HLD533" s="16"/>
      <c r="HLE533" s="16"/>
      <c r="HLF533" s="16"/>
      <c r="HLG533" s="16"/>
      <c r="HLH533" s="16"/>
      <c r="HLI533" s="16"/>
      <c r="HLJ533" s="16"/>
      <c r="HLK533" s="16"/>
      <c r="HLL533" s="16"/>
      <c r="HLM533" s="16"/>
      <c r="HLN533" s="16"/>
      <c r="HLO533" s="16"/>
      <c r="HLP533" s="16"/>
      <c r="HLQ533" s="16"/>
      <c r="HLR533" s="16"/>
      <c r="HLS533" s="16"/>
      <c r="HLT533" s="16"/>
      <c r="HLU533" s="16"/>
      <c r="HLV533" s="16"/>
      <c r="HLW533" s="16"/>
      <c r="HLX533" s="16"/>
      <c r="HLY533" s="16"/>
      <c r="HLZ533" s="16"/>
      <c r="HMA533" s="16"/>
      <c r="HMB533" s="16"/>
      <c r="HMC533" s="16"/>
      <c r="HMD533" s="16"/>
      <c r="HME533" s="16"/>
      <c r="HMF533" s="16"/>
      <c r="HMG533" s="16"/>
      <c r="HMH533" s="16"/>
      <c r="HMI533" s="16"/>
      <c r="HMJ533" s="16"/>
      <c r="HMK533" s="16"/>
      <c r="HML533" s="16"/>
      <c r="HMM533" s="16"/>
      <c r="HMN533" s="16"/>
      <c r="HMO533" s="16"/>
      <c r="HMP533" s="16"/>
      <c r="HMQ533" s="16"/>
      <c r="HMR533" s="16"/>
      <c r="HMS533" s="16"/>
      <c r="HMT533" s="16"/>
      <c r="HMU533" s="16"/>
      <c r="HMV533" s="16"/>
      <c r="HMW533" s="16"/>
      <c r="HMX533" s="16"/>
      <c r="HMY533" s="16"/>
      <c r="HMZ533" s="16"/>
      <c r="HNA533" s="16"/>
      <c r="HNB533" s="16"/>
      <c r="HNC533" s="16"/>
      <c r="HND533" s="16"/>
      <c r="HNE533" s="16"/>
      <c r="HNF533" s="16"/>
      <c r="HNG533" s="16"/>
      <c r="HNH533" s="16"/>
      <c r="HNI533" s="16"/>
      <c r="HNJ533" s="16"/>
      <c r="HNK533" s="16"/>
      <c r="HNL533" s="16"/>
      <c r="HNM533" s="16"/>
      <c r="HNN533" s="16"/>
      <c r="HNO533" s="16"/>
      <c r="HNP533" s="16"/>
      <c r="HNQ533" s="16"/>
      <c r="HNR533" s="16"/>
      <c r="HNS533" s="16"/>
      <c r="HNT533" s="16"/>
      <c r="HNU533" s="16"/>
      <c r="HNV533" s="16"/>
      <c r="HNW533" s="16"/>
      <c r="HNX533" s="16"/>
      <c r="HNY533" s="16"/>
      <c r="HNZ533" s="16"/>
      <c r="HOA533" s="16"/>
      <c r="HOB533" s="16"/>
      <c r="HOC533" s="16"/>
      <c r="HOD533" s="16"/>
      <c r="HOE533" s="16"/>
      <c r="HOF533" s="16"/>
      <c r="HOG533" s="16"/>
      <c r="HOH533" s="16"/>
      <c r="HOI533" s="16"/>
      <c r="HOJ533" s="16"/>
      <c r="HOK533" s="16"/>
      <c r="HOL533" s="16"/>
      <c r="HOM533" s="16"/>
      <c r="HON533" s="16"/>
      <c r="HOO533" s="16"/>
      <c r="HOP533" s="16"/>
      <c r="HOQ533" s="16"/>
      <c r="HOR533" s="16"/>
      <c r="HOS533" s="16"/>
      <c r="HOT533" s="16"/>
      <c r="HOU533" s="16"/>
      <c r="HOV533" s="16"/>
      <c r="HOW533" s="16"/>
      <c r="HOX533" s="16"/>
      <c r="HOY533" s="16"/>
      <c r="HOZ533" s="16"/>
      <c r="HPA533" s="16"/>
      <c r="HPB533" s="16"/>
      <c r="HPC533" s="16"/>
      <c r="HPD533" s="16"/>
      <c r="HPE533" s="16"/>
      <c r="HPF533" s="16"/>
      <c r="HPG533" s="16"/>
      <c r="HPH533" s="16"/>
      <c r="HPI533" s="16"/>
      <c r="HPJ533" s="16"/>
      <c r="HPK533" s="16"/>
      <c r="HPL533" s="16"/>
      <c r="HPM533" s="16"/>
      <c r="HPN533" s="16"/>
      <c r="HPO533" s="16"/>
      <c r="HPP533" s="16"/>
      <c r="HPQ533" s="16"/>
      <c r="HPR533" s="16"/>
      <c r="HPS533" s="16"/>
      <c r="HPT533" s="16"/>
      <c r="HPU533" s="16"/>
      <c r="HPV533" s="16"/>
      <c r="HPW533" s="16"/>
      <c r="HPX533" s="16"/>
      <c r="HPY533" s="16"/>
      <c r="HPZ533" s="16"/>
      <c r="HQA533" s="16"/>
      <c r="HQB533" s="16"/>
      <c r="HQC533" s="16"/>
      <c r="HQD533" s="16"/>
      <c r="HQE533" s="16"/>
      <c r="HQF533" s="16"/>
      <c r="HQG533" s="16"/>
      <c r="HQH533" s="16"/>
      <c r="HQI533" s="16"/>
      <c r="HQJ533" s="16"/>
      <c r="HQK533" s="16"/>
      <c r="HQL533" s="16"/>
      <c r="HQM533" s="16"/>
      <c r="HQN533" s="16"/>
      <c r="HQO533" s="16"/>
      <c r="HQP533" s="16"/>
      <c r="HQQ533" s="16"/>
      <c r="HQR533" s="16"/>
      <c r="HQS533" s="16"/>
      <c r="HQT533" s="16"/>
      <c r="HQU533" s="16"/>
      <c r="HQV533" s="16"/>
      <c r="HQW533" s="16"/>
      <c r="HQX533" s="16"/>
      <c r="HQY533" s="16"/>
      <c r="HQZ533" s="16"/>
      <c r="HRA533" s="16"/>
      <c r="HRB533" s="16"/>
      <c r="HRC533" s="16"/>
      <c r="HRD533" s="16"/>
      <c r="HRE533" s="16"/>
      <c r="HRF533" s="16"/>
      <c r="HRG533" s="16"/>
      <c r="HRH533" s="16"/>
      <c r="HRI533" s="16"/>
      <c r="HRJ533" s="16"/>
      <c r="HRK533" s="16"/>
      <c r="HRL533" s="16"/>
      <c r="HRM533" s="16"/>
      <c r="HRN533" s="16"/>
      <c r="HRO533" s="16"/>
      <c r="HRP533" s="16"/>
      <c r="HRQ533" s="16"/>
      <c r="HRR533" s="16"/>
      <c r="HRS533" s="16"/>
      <c r="HRT533" s="16"/>
      <c r="HRU533" s="16"/>
      <c r="HRV533" s="16"/>
      <c r="HRW533" s="16"/>
      <c r="HRX533" s="16"/>
      <c r="HRY533" s="16"/>
      <c r="HRZ533" s="16"/>
      <c r="HSA533" s="16"/>
      <c r="HSB533" s="16"/>
      <c r="HSC533" s="16"/>
      <c r="HSD533" s="16"/>
      <c r="HSE533" s="16"/>
      <c r="HSF533" s="16"/>
      <c r="HSG533" s="16"/>
      <c r="HSH533" s="16"/>
      <c r="HSI533" s="16"/>
      <c r="HSJ533" s="16"/>
      <c r="HSK533" s="16"/>
      <c r="HSL533" s="16"/>
      <c r="HSM533" s="16"/>
      <c r="HSN533" s="16"/>
      <c r="HSO533" s="16"/>
      <c r="HSP533" s="16"/>
      <c r="HSQ533" s="16"/>
      <c r="HSR533" s="16"/>
      <c r="HSS533" s="16"/>
      <c r="HST533" s="16"/>
      <c r="HSU533" s="16"/>
      <c r="HSV533" s="16"/>
      <c r="HSW533" s="16"/>
      <c r="HSX533" s="16"/>
      <c r="HSY533" s="16"/>
      <c r="HSZ533" s="16"/>
      <c r="HTA533" s="16"/>
      <c r="HTB533" s="16"/>
      <c r="HTC533" s="16"/>
      <c r="HTD533" s="16"/>
      <c r="HTE533" s="16"/>
      <c r="HTF533" s="16"/>
      <c r="HTG533" s="16"/>
      <c r="HTH533" s="16"/>
      <c r="HTI533" s="16"/>
      <c r="HTJ533" s="16"/>
      <c r="HTK533" s="16"/>
      <c r="HTL533" s="16"/>
      <c r="HTM533" s="16"/>
      <c r="HTN533" s="16"/>
      <c r="HTO533" s="16"/>
      <c r="HTP533" s="16"/>
      <c r="HTQ533" s="16"/>
      <c r="HTR533" s="16"/>
      <c r="HTS533" s="16"/>
      <c r="HTT533" s="16"/>
      <c r="HTU533" s="16"/>
      <c r="HTV533" s="16"/>
      <c r="HTW533" s="16"/>
      <c r="HTX533" s="16"/>
      <c r="HTY533" s="16"/>
      <c r="HTZ533" s="16"/>
      <c r="HUA533" s="16"/>
      <c r="HUB533" s="16"/>
      <c r="HUC533" s="16"/>
      <c r="HUD533" s="16"/>
      <c r="HUE533" s="16"/>
      <c r="HUF533" s="16"/>
      <c r="HUG533" s="16"/>
      <c r="HUH533" s="16"/>
      <c r="HUI533" s="16"/>
      <c r="HUJ533" s="16"/>
      <c r="HUK533" s="16"/>
      <c r="HUL533" s="16"/>
      <c r="HUM533" s="16"/>
      <c r="HUN533" s="16"/>
      <c r="HUO533" s="16"/>
      <c r="HUP533" s="16"/>
      <c r="HUQ533" s="16"/>
      <c r="HUR533" s="16"/>
      <c r="HUS533" s="16"/>
      <c r="HUT533" s="16"/>
      <c r="HUU533" s="16"/>
      <c r="HUV533" s="16"/>
      <c r="HUW533" s="16"/>
      <c r="HUX533" s="16"/>
      <c r="HUY533" s="16"/>
      <c r="HUZ533" s="16"/>
      <c r="HVA533" s="16"/>
      <c r="HVB533" s="16"/>
      <c r="HVC533" s="16"/>
      <c r="HVD533" s="16"/>
      <c r="HVE533" s="16"/>
      <c r="HVF533" s="16"/>
      <c r="HVG533" s="16"/>
      <c r="HVH533" s="16"/>
      <c r="HVI533" s="16"/>
      <c r="HVJ533" s="16"/>
      <c r="HVK533" s="16"/>
      <c r="HVL533" s="16"/>
      <c r="HVM533" s="16"/>
      <c r="HVN533" s="16"/>
      <c r="HVO533" s="16"/>
      <c r="HVP533" s="16"/>
      <c r="HVQ533" s="16"/>
      <c r="HVR533" s="16"/>
      <c r="HVS533" s="16"/>
      <c r="HVT533" s="16"/>
      <c r="HVU533" s="16"/>
      <c r="HVV533" s="16"/>
      <c r="HVW533" s="16"/>
      <c r="HVX533" s="16"/>
      <c r="HVY533" s="16"/>
      <c r="HVZ533" s="16"/>
      <c r="HWA533" s="16"/>
      <c r="HWB533" s="16"/>
      <c r="HWC533" s="16"/>
      <c r="HWD533" s="16"/>
      <c r="HWE533" s="16"/>
      <c r="HWF533" s="16"/>
      <c r="HWG533" s="16"/>
      <c r="HWH533" s="16"/>
      <c r="HWI533" s="16"/>
      <c r="HWJ533" s="16"/>
      <c r="HWK533" s="16"/>
      <c r="HWL533" s="16"/>
      <c r="HWM533" s="16"/>
      <c r="HWN533" s="16"/>
      <c r="HWO533" s="16"/>
      <c r="HWP533" s="16"/>
      <c r="HWQ533" s="16"/>
      <c r="HWR533" s="16"/>
      <c r="HWS533" s="16"/>
      <c r="HWT533" s="16"/>
      <c r="HWU533" s="16"/>
      <c r="HWV533" s="16"/>
      <c r="HWW533" s="16"/>
      <c r="HWX533" s="16"/>
      <c r="HWY533" s="16"/>
      <c r="HWZ533" s="16"/>
      <c r="HXA533" s="16"/>
      <c r="HXB533" s="16"/>
      <c r="HXC533" s="16"/>
      <c r="HXD533" s="16"/>
      <c r="HXE533" s="16"/>
      <c r="HXF533" s="16"/>
      <c r="HXG533" s="16"/>
      <c r="HXH533" s="16"/>
      <c r="HXI533" s="16"/>
      <c r="HXJ533" s="16"/>
      <c r="HXK533" s="16"/>
      <c r="HXL533" s="16"/>
      <c r="HXM533" s="16"/>
      <c r="HXN533" s="16"/>
      <c r="HXO533" s="16"/>
      <c r="HXP533" s="16"/>
      <c r="HXQ533" s="16"/>
      <c r="HXR533" s="16"/>
      <c r="HXS533" s="16"/>
      <c r="HXT533" s="16"/>
      <c r="HXU533" s="16"/>
      <c r="HXV533" s="16"/>
      <c r="HXW533" s="16"/>
      <c r="HXX533" s="16"/>
      <c r="HXY533" s="16"/>
      <c r="HXZ533" s="16"/>
      <c r="HYA533" s="16"/>
      <c r="HYB533" s="16"/>
      <c r="HYC533" s="16"/>
      <c r="HYD533" s="16"/>
      <c r="HYE533" s="16"/>
      <c r="HYF533" s="16"/>
      <c r="HYG533" s="16"/>
      <c r="HYH533" s="16"/>
      <c r="HYI533" s="16"/>
      <c r="HYJ533" s="16"/>
      <c r="HYK533" s="16"/>
      <c r="HYL533" s="16"/>
      <c r="HYM533" s="16"/>
      <c r="HYN533" s="16"/>
      <c r="HYO533" s="16"/>
      <c r="HYP533" s="16"/>
      <c r="HYQ533" s="16"/>
      <c r="HYR533" s="16"/>
      <c r="HYS533" s="16"/>
      <c r="HYT533" s="16"/>
      <c r="HYU533" s="16"/>
      <c r="HYV533" s="16"/>
      <c r="HYW533" s="16"/>
      <c r="HYX533" s="16"/>
      <c r="HYY533" s="16"/>
      <c r="HYZ533" s="16"/>
      <c r="HZA533" s="16"/>
      <c r="HZB533" s="16"/>
      <c r="HZC533" s="16"/>
      <c r="HZD533" s="16"/>
      <c r="HZE533" s="16"/>
      <c r="HZF533" s="16"/>
      <c r="HZG533" s="16"/>
      <c r="HZH533" s="16"/>
      <c r="HZI533" s="16"/>
      <c r="HZJ533" s="16"/>
      <c r="HZK533" s="16"/>
      <c r="HZL533" s="16"/>
      <c r="HZM533" s="16"/>
      <c r="HZN533" s="16"/>
      <c r="HZO533" s="16"/>
      <c r="HZP533" s="16"/>
      <c r="HZQ533" s="16"/>
      <c r="HZR533" s="16"/>
      <c r="HZS533" s="16"/>
      <c r="HZT533" s="16"/>
      <c r="HZU533" s="16"/>
      <c r="HZV533" s="16"/>
      <c r="HZW533" s="16"/>
      <c r="HZX533" s="16"/>
      <c r="HZY533" s="16"/>
      <c r="HZZ533" s="16"/>
      <c r="IAA533" s="16"/>
      <c r="IAB533" s="16"/>
      <c r="IAC533" s="16"/>
      <c r="IAD533" s="16"/>
      <c r="IAE533" s="16"/>
      <c r="IAF533" s="16"/>
      <c r="IAG533" s="16"/>
      <c r="IAH533" s="16"/>
      <c r="IAI533" s="16"/>
      <c r="IAJ533" s="16"/>
      <c r="IAK533" s="16"/>
      <c r="IAL533" s="16"/>
      <c r="IAM533" s="16"/>
      <c r="IAN533" s="16"/>
      <c r="IAO533" s="16"/>
      <c r="IAP533" s="16"/>
      <c r="IAQ533" s="16"/>
      <c r="IAR533" s="16"/>
      <c r="IAS533" s="16"/>
      <c r="IAT533" s="16"/>
      <c r="IAU533" s="16"/>
      <c r="IAV533" s="16"/>
      <c r="IAW533" s="16"/>
      <c r="IAX533" s="16"/>
      <c r="IAY533" s="16"/>
      <c r="IAZ533" s="16"/>
      <c r="IBA533" s="16"/>
      <c r="IBB533" s="16"/>
      <c r="IBC533" s="16"/>
      <c r="IBD533" s="16"/>
      <c r="IBE533" s="16"/>
      <c r="IBF533" s="16"/>
      <c r="IBG533" s="16"/>
      <c r="IBH533" s="16"/>
      <c r="IBI533" s="16"/>
      <c r="IBJ533" s="16"/>
      <c r="IBK533" s="16"/>
      <c r="IBL533" s="16"/>
      <c r="IBM533" s="16"/>
      <c r="IBN533" s="16"/>
      <c r="IBO533" s="16"/>
      <c r="IBP533" s="16"/>
      <c r="IBQ533" s="16"/>
      <c r="IBR533" s="16"/>
      <c r="IBS533" s="16"/>
      <c r="IBT533" s="16"/>
      <c r="IBU533" s="16"/>
      <c r="IBV533" s="16"/>
      <c r="IBW533" s="16"/>
      <c r="IBX533" s="16"/>
      <c r="IBY533" s="16"/>
      <c r="IBZ533" s="16"/>
      <c r="ICA533" s="16"/>
      <c r="ICB533" s="16"/>
      <c r="ICC533" s="16"/>
      <c r="ICD533" s="16"/>
      <c r="ICE533" s="16"/>
      <c r="ICF533" s="16"/>
      <c r="ICG533" s="16"/>
      <c r="ICH533" s="16"/>
      <c r="ICI533" s="16"/>
      <c r="ICJ533" s="16"/>
      <c r="ICK533" s="16"/>
      <c r="ICL533" s="16"/>
      <c r="ICM533" s="16"/>
      <c r="ICN533" s="16"/>
      <c r="ICO533" s="16"/>
      <c r="ICP533" s="16"/>
      <c r="ICQ533" s="16"/>
      <c r="ICR533" s="16"/>
      <c r="ICS533" s="16"/>
      <c r="ICT533" s="16"/>
      <c r="ICU533" s="16"/>
      <c r="ICV533" s="16"/>
      <c r="ICW533" s="16"/>
      <c r="ICX533" s="16"/>
      <c r="ICY533" s="16"/>
      <c r="ICZ533" s="16"/>
      <c r="IDA533" s="16"/>
      <c r="IDB533" s="16"/>
      <c r="IDC533" s="16"/>
      <c r="IDD533" s="16"/>
      <c r="IDE533" s="16"/>
      <c r="IDF533" s="16"/>
      <c r="IDG533" s="16"/>
      <c r="IDH533" s="16"/>
      <c r="IDI533" s="16"/>
      <c r="IDJ533" s="16"/>
      <c r="IDK533" s="16"/>
      <c r="IDL533" s="16"/>
      <c r="IDM533" s="16"/>
      <c r="IDN533" s="16"/>
      <c r="IDO533" s="16"/>
      <c r="IDP533" s="16"/>
      <c r="IDQ533" s="16"/>
      <c r="IDR533" s="16"/>
      <c r="IDS533" s="16"/>
      <c r="IDT533" s="16"/>
      <c r="IDU533" s="16"/>
      <c r="IDV533" s="16"/>
      <c r="IDW533" s="16"/>
      <c r="IDX533" s="16"/>
      <c r="IDY533" s="16"/>
      <c r="IDZ533" s="16"/>
      <c r="IEA533" s="16"/>
      <c r="IEB533" s="16"/>
      <c r="IEC533" s="16"/>
      <c r="IED533" s="16"/>
      <c r="IEE533" s="16"/>
      <c r="IEF533" s="16"/>
      <c r="IEG533" s="16"/>
      <c r="IEH533" s="16"/>
      <c r="IEI533" s="16"/>
      <c r="IEJ533" s="16"/>
      <c r="IEK533" s="16"/>
      <c r="IEL533" s="16"/>
      <c r="IEM533" s="16"/>
      <c r="IEN533" s="16"/>
      <c r="IEO533" s="16"/>
      <c r="IEP533" s="16"/>
      <c r="IEQ533" s="16"/>
      <c r="IER533" s="16"/>
      <c r="IES533" s="16"/>
      <c r="IET533" s="16"/>
      <c r="IEU533" s="16"/>
      <c r="IEV533" s="16"/>
      <c r="IEW533" s="16"/>
      <c r="IEX533" s="16"/>
      <c r="IEY533" s="16"/>
      <c r="IEZ533" s="16"/>
      <c r="IFA533" s="16"/>
      <c r="IFB533" s="16"/>
      <c r="IFC533" s="16"/>
      <c r="IFD533" s="16"/>
      <c r="IFE533" s="16"/>
      <c r="IFF533" s="16"/>
      <c r="IFG533" s="16"/>
      <c r="IFH533" s="16"/>
      <c r="IFI533" s="16"/>
      <c r="IFJ533" s="16"/>
      <c r="IFK533" s="16"/>
      <c r="IFL533" s="16"/>
      <c r="IFM533" s="16"/>
      <c r="IFN533" s="16"/>
      <c r="IFO533" s="16"/>
      <c r="IFP533" s="16"/>
      <c r="IFQ533" s="16"/>
      <c r="IFR533" s="16"/>
      <c r="IFS533" s="16"/>
      <c r="IFT533" s="16"/>
      <c r="IFU533" s="16"/>
      <c r="IFV533" s="16"/>
      <c r="IFW533" s="16"/>
      <c r="IFX533" s="16"/>
      <c r="IFY533" s="16"/>
      <c r="IFZ533" s="16"/>
      <c r="IGA533" s="16"/>
      <c r="IGB533" s="16"/>
      <c r="IGC533" s="16"/>
      <c r="IGD533" s="16"/>
      <c r="IGE533" s="16"/>
      <c r="IGF533" s="16"/>
      <c r="IGG533" s="16"/>
      <c r="IGH533" s="16"/>
      <c r="IGI533" s="16"/>
      <c r="IGJ533" s="16"/>
      <c r="IGK533" s="16"/>
      <c r="IGL533" s="16"/>
      <c r="IGM533" s="16"/>
      <c r="IGN533" s="16"/>
      <c r="IGO533" s="16"/>
      <c r="IGP533" s="16"/>
      <c r="IGQ533" s="16"/>
      <c r="IGR533" s="16"/>
      <c r="IGS533" s="16"/>
      <c r="IGT533" s="16"/>
      <c r="IGU533" s="16"/>
      <c r="IGV533" s="16"/>
      <c r="IGW533" s="16"/>
      <c r="IGX533" s="16"/>
      <c r="IGY533" s="16"/>
      <c r="IGZ533" s="16"/>
      <c r="IHA533" s="16"/>
      <c r="IHB533" s="16"/>
      <c r="IHC533" s="16"/>
      <c r="IHD533" s="16"/>
      <c r="IHE533" s="16"/>
      <c r="IHF533" s="16"/>
      <c r="IHG533" s="16"/>
      <c r="IHH533" s="16"/>
      <c r="IHI533" s="16"/>
      <c r="IHJ533" s="16"/>
      <c r="IHK533" s="16"/>
      <c r="IHL533" s="16"/>
      <c r="IHM533" s="16"/>
      <c r="IHN533" s="16"/>
      <c r="IHO533" s="16"/>
      <c r="IHP533" s="16"/>
      <c r="IHQ533" s="16"/>
      <c r="IHR533" s="16"/>
      <c r="IHS533" s="16"/>
      <c r="IHT533" s="16"/>
      <c r="IHU533" s="16"/>
      <c r="IHV533" s="16"/>
      <c r="IHW533" s="16"/>
      <c r="IHX533" s="16"/>
      <c r="IHY533" s="16"/>
      <c r="IHZ533" s="16"/>
      <c r="IIA533" s="16"/>
      <c r="IIB533" s="16"/>
      <c r="IIC533" s="16"/>
      <c r="IID533" s="16"/>
      <c r="IIE533" s="16"/>
      <c r="IIF533" s="16"/>
      <c r="IIG533" s="16"/>
      <c r="IIH533" s="16"/>
      <c r="III533" s="16"/>
      <c r="IIJ533" s="16"/>
      <c r="IIK533" s="16"/>
      <c r="IIL533" s="16"/>
      <c r="IIM533" s="16"/>
      <c r="IIN533" s="16"/>
      <c r="IIO533" s="16"/>
      <c r="IIP533" s="16"/>
      <c r="IIQ533" s="16"/>
      <c r="IIR533" s="16"/>
      <c r="IIS533" s="16"/>
      <c r="IIT533" s="16"/>
      <c r="IIU533" s="16"/>
      <c r="IIV533" s="16"/>
      <c r="IIW533" s="16"/>
      <c r="IIX533" s="16"/>
      <c r="IIY533" s="16"/>
      <c r="IIZ533" s="16"/>
      <c r="IJA533" s="16"/>
      <c r="IJB533" s="16"/>
      <c r="IJC533" s="16"/>
      <c r="IJD533" s="16"/>
      <c r="IJE533" s="16"/>
      <c r="IJF533" s="16"/>
      <c r="IJG533" s="16"/>
      <c r="IJH533" s="16"/>
      <c r="IJI533" s="16"/>
      <c r="IJJ533" s="16"/>
      <c r="IJK533" s="16"/>
      <c r="IJL533" s="16"/>
      <c r="IJM533" s="16"/>
      <c r="IJN533" s="16"/>
      <c r="IJO533" s="16"/>
      <c r="IJP533" s="16"/>
      <c r="IJQ533" s="16"/>
      <c r="IJR533" s="16"/>
      <c r="IJS533" s="16"/>
      <c r="IJT533" s="16"/>
      <c r="IJU533" s="16"/>
      <c r="IJV533" s="16"/>
      <c r="IJW533" s="16"/>
      <c r="IJX533" s="16"/>
      <c r="IJY533" s="16"/>
      <c r="IJZ533" s="16"/>
      <c r="IKA533" s="16"/>
      <c r="IKB533" s="16"/>
      <c r="IKC533" s="16"/>
      <c r="IKD533" s="16"/>
      <c r="IKE533" s="16"/>
      <c r="IKF533" s="16"/>
      <c r="IKG533" s="16"/>
      <c r="IKH533" s="16"/>
      <c r="IKI533" s="16"/>
      <c r="IKJ533" s="16"/>
      <c r="IKK533" s="16"/>
      <c r="IKL533" s="16"/>
      <c r="IKM533" s="16"/>
      <c r="IKN533" s="16"/>
      <c r="IKO533" s="16"/>
      <c r="IKP533" s="16"/>
      <c r="IKQ533" s="16"/>
      <c r="IKR533" s="16"/>
      <c r="IKS533" s="16"/>
      <c r="IKT533" s="16"/>
      <c r="IKU533" s="16"/>
      <c r="IKV533" s="16"/>
      <c r="IKW533" s="16"/>
      <c r="IKX533" s="16"/>
      <c r="IKY533" s="16"/>
      <c r="IKZ533" s="16"/>
      <c r="ILA533" s="16"/>
      <c r="ILB533" s="16"/>
      <c r="ILC533" s="16"/>
      <c r="ILD533" s="16"/>
      <c r="ILE533" s="16"/>
      <c r="ILF533" s="16"/>
      <c r="ILG533" s="16"/>
      <c r="ILH533" s="16"/>
      <c r="ILI533" s="16"/>
      <c r="ILJ533" s="16"/>
      <c r="ILK533" s="16"/>
      <c r="ILL533" s="16"/>
      <c r="ILM533" s="16"/>
      <c r="ILN533" s="16"/>
      <c r="ILO533" s="16"/>
      <c r="ILP533" s="16"/>
      <c r="ILQ533" s="16"/>
      <c r="ILR533" s="16"/>
      <c r="ILS533" s="16"/>
      <c r="ILT533" s="16"/>
      <c r="ILU533" s="16"/>
      <c r="ILV533" s="16"/>
      <c r="ILW533" s="16"/>
      <c r="ILX533" s="16"/>
      <c r="ILY533" s="16"/>
      <c r="ILZ533" s="16"/>
      <c r="IMA533" s="16"/>
      <c r="IMB533" s="16"/>
      <c r="IMC533" s="16"/>
      <c r="IMD533" s="16"/>
      <c r="IME533" s="16"/>
      <c r="IMF533" s="16"/>
      <c r="IMG533" s="16"/>
      <c r="IMH533" s="16"/>
      <c r="IMI533" s="16"/>
      <c r="IMJ533" s="16"/>
      <c r="IMK533" s="16"/>
      <c r="IML533" s="16"/>
      <c r="IMM533" s="16"/>
      <c r="IMN533" s="16"/>
      <c r="IMO533" s="16"/>
      <c r="IMP533" s="16"/>
      <c r="IMQ533" s="16"/>
      <c r="IMR533" s="16"/>
      <c r="IMS533" s="16"/>
      <c r="IMT533" s="16"/>
      <c r="IMU533" s="16"/>
      <c r="IMV533" s="16"/>
      <c r="IMW533" s="16"/>
      <c r="IMX533" s="16"/>
      <c r="IMY533" s="16"/>
      <c r="IMZ533" s="16"/>
      <c r="INA533" s="16"/>
      <c r="INB533" s="16"/>
      <c r="INC533" s="16"/>
      <c r="IND533" s="16"/>
      <c r="INE533" s="16"/>
      <c r="INF533" s="16"/>
      <c r="ING533" s="16"/>
      <c r="INH533" s="16"/>
      <c r="INI533" s="16"/>
      <c r="INJ533" s="16"/>
      <c r="INK533" s="16"/>
      <c r="INL533" s="16"/>
      <c r="INM533" s="16"/>
      <c r="INN533" s="16"/>
      <c r="INO533" s="16"/>
      <c r="INP533" s="16"/>
      <c r="INQ533" s="16"/>
      <c r="INR533" s="16"/>
      <c r="INS533" s="16"/>
      <c r="INT533" s="16"/>
      <c r="INU533" s="16"/>
      <c r="INV533" s="16"/>
      <c r="INW533" s="16"/>
      <c r="INX533" s="16"/>
      <c r="INY533" s="16"/>
      <c r="INZ533" s="16"/>
      <c r="IOA533" s="16"/>
      <c r="IOB533" s="16"/>
      <c r="IOC533" s="16"/>
      <c r="IOD533" s="16"/>
      <c r="IOE533" s="16"/>
      <c r="IOF533" s="16"/>
      <c r="IOG533" s="16"/>
      <c r="IOH533" s="16"/>
      <c r="IOI533" s="16"/>
      <c r="IOJ533" s="16"/>
      <c r="IOK533" s="16"/>
      <c r="IOL533" s="16"/>
      <c r="IOM533" s="16"/>
      <c r="ION533" s="16"/>
      <c r="IOO533" s="16"/>
      <c r="IOP533" s="16"/>
      <c r="IOQ533" s="16"/>
      <c r="IOR533" s="16"/>
      <c r="IOS533" s="16"/>
      <c r="IOT533" s="16"/>
      <c r="IOU533" s="16"/>
      <c r="IOV533" s="16"/>
      <c r="IOW533" s="16"/>
      <c r="IOX533" s="16"/>
      <c r="IOY533" s="16"/>
      <c r="IOZ533" s="16"/>
      <c r="IPA533" s="16"/>
      <c r="IPB533" s="16"/>
      <c r="IPC533" s="16"/>
      <c r="IPD533" s="16"/>
      <c r="IPE533" s="16"/>
      <c r="IPF533" s="16"/>
      <c r="IPG533" s="16"/>
      <c r="IPH533" s="16"/>
      <c r="IPI533" s="16"/>
      <c r="IPJ533" s="16"/>
      <c r="IPK533" s="16"/>
      <c r="IPL533" s="16"/>
      <c r="IPM533" s="16"/>
      <c r="IPN533" s="16"/>
      <c r="IPO533" s="16"/>
      <c r="IPP533" s="16"/>
      <c r="IPQ533" s="16"/>
      <c r="IPR533" s="16"/>
      <c r="IPS533" s="16"/>
      <c r="IPT533" s="16"/>
      <c r="IPU533" s="16"/>
      <c r="IPV533" s="16"/>
      <c r="IPW533" s="16"/>
      <c r="IPX533" s="16"/>
      <c r="IPY533" s="16"/>
      <c r="IPZ533" s="16"/>
      <c r="IQA533" s="16"/>
      <c r="IQB533" s="16"/>
      <c r="IQC533" s="16"/>
      <c r="IQD533" s="16"/>
      <c r="IQE533" s="16"/>
      <c r="IQF533" s="16"/>
      <c r="IQG533" s="16"/>
      <c r="IQH533" s="16"/>
      <c r="IQI533" s="16"/>
      <c r="IQJ533" s="16"/>
      <c r="IQK533" s="16"/>
      <c r="IQL533" s="16"/>
      <c r="IQM533" s="16"/>
      <c r="IQN533" s="16"/>
      <c r="IQO533" s="16"/>
      <c r="IQP533" s="16"/>
      <c r="IQQ533" s="16"/>
      <c r="IQR533" s="16"/>
      <c r="IQS533" s="16"/>
      <c r="IQT533" s="16"/>
      <c r="IQU533" s="16"/>
      <c r="IQV533" s="16"/>
      <c r="IQW533" s="16"/>
      <c r="IQX533" s="16"/>
      <c r="IQY533" s="16"/>
      <c r="IQZ533" s="16"/>
      <c r="IRA533" s="16"/>
      <c r="IRB533" s="16"/>
      <c r="IRC533" s="16"/>
      <c r="IRD533" s="16"/>
      <c r="IRE533" s="16"/>
      <c r="IRF533" s="16"/>
      <c r="IRG533" s="16"/>
      <c r="IRH533" s="16"/>
      <c r="IRI533" s="16"/>
      <c r="IRJ533" s="16"/>
      <c r="IRK533" s="16"/>
      <c r="IRL533" s="16"/>
      <c r="IRM533" s="16"/>
      <c r="IRN533" s="16"/>
      <c r="IRO533" s="16"/>
      <c r="IRP533" s="16"/>
      <c r="IRQ533" s="16"/>
      <c r="IRR533" s="16"/>
      <c r="IRS533" s="16"/>
      <c r="IRT533" s="16"/>
      <c r="IRU533" s="16"/>
      <c r="IRV533" s="16"/>
      <c r="IRW533" s="16"/>
      <c r="IRX533" s="16"/>
      <c r="IRY533" s="16"/>
      <c r="IRZ533" s="16"/>
      <c r="ISA533" s="16"/>
      <c r="ISB533" s="16"/>
      <c r="ISC533" s="16"/>
      <c r="ISD533" s="16"/>
      <c r="ISE533" s="16"/>
      <c r="ISF533" s="16"/>
      <c r="ISG533" s="16"/>
      <c r="ISH533" s="16"/>
      <c r="ISI533" s="16"/>
      <c r="ISJ533" s="16"/>
      <c r="ISK533" s="16"/>
      <c r="ISL533" s="16"/>
      <c r="ISM533" s="16"/>
      <c r="ISN533" s="16"/>
      <c r="ISO533" s="16"/>
      <c r="ISP533" s="16"/>
      <c r="ISQ533" s="16"/>
      <c r="ISR533" s="16"/>
      <c r="ISS533" s="16"/>
      <c r="IST533" s="16"/>
      <c r="ISU533" s="16"/>
      <c r="ISV533" s="16"/>
      <c r="ISW533" s="16"/>
      <c r="ISX533" s="16"/>
      <c r="ISY533" s="16"/>
      <c r="ISZ533" s="16"/>
      <c r="ITA533" s="16"/>
      <c r="ITB533" s="16"/>
      <c r="ITC533" s="16"/>
      <c r="ITD533" s="16"/>
      <c r="ITE533" s="16"/>
      <c r="ITF533" s="16"/>
      <c r="ITG533" s="16"/>
      <c r="ITH533" s="16"/>
      <c r="ITI533" s="16"/>
      <c r="ITJ533" s="16"/>
      <c r="ITK533" s="16"/>
      <c r="ITL533" s="16"/>
      <c r="ITM533" s="16"/>
      <c r="ITN533" s="16"/>
      <c r="ITO533" s="16"/>
      <c r="ITP533" s="16"/>
      <c r="ITQ533" s="16"/>
      <c r="ITR533" s="16"/>
      <c r="ITS533" s="16"/>
      <c r="ITT533" s="16"/>
      <c r="ITU533" s="16"/>
      <c r="ITV533" s="16"/>
      <c r="ITW533" s="16"/>
      <c r="ITX533" s="16"/>
      <c r="ITY533" s="16"/>
      <c r="ITZ533" s="16"/>
      <c r="IUA533" s="16"/>
      <c r="IUB533" s="16"/>
      <c r="IUC533" s="16"/>
      <c r="IUD533" s="16"/>
      <c r="IUE533" s="16"/>
      <c r="IUF533" s="16"/>
      <c r="IUG533" s="16"/>
      <c r="IUH533" s="16"/>
      <c r="IUI533" s="16"/>
      <c r="IUJ533" s="16"/>
      <c r="IUK533" s="16"/>
      <c r="IUL533" s="16"/>
      <c r="IUM533" s="16"/>
      <c r="IUN533" s="16"/>
      <c r="IUO533" s="16"/>
      <c r="IUP533" s="16"/>
      <c r="IUQ533" s="16"/>
      <c r="IUR533" s="16"/>
      <c r="IUS533" s="16"/>
      <c r="IUT533" s="16"/>
      <c r="IUU533" s="16"/>
      <c r="IUV533" s="16"/>
      <c r="IUW533" s="16"/>
      <c r="IUX533" s="16"/>
      <c r="IUY533" s="16"/>
      <c r="IUZ533" s="16"/>
      <c r="IVA533" s="16"/>
      <c r="IVB533" s="16"/>
      <c r="IVC533" s="16"/>
      <c r="IVD533" s="16"/>
      <c r="IVE533" s="16"/>
      <c r="IVF533" s="16"/>
      <c r="IVG533" s="16"/>
      <c r="IVH533" s="16"/>
      <c r="IVI533" s="16"/>
      <c r="IVJ533" s="16"/>
      <c r="IVK533" s="16"/>
      <c r="IVL533" s="16"/>
      <c r="IVM533" s="16"/>
      <c r="IVN533" s="16"/>
      <c r="IVO533" s="16"/>
      <c r="IVP533" s="16"/>
      <c r="IVQ533" s="16"/>
      <c r="IVR533" s="16"/>
      <c r="IVS533" s="16"/>
      <c r="IVT533" s="16"/>
      <c r="IVU533" s="16"/>
      <c r="IVV533" s="16"/>
      <c r="IVW533" s="16"/>
      <c r="IVX533" s="16"/>
      <c r="IVY533" s="16"/>
      <c r="IVZ533" s="16"/>
      <c r="IWA533" s="16"/>
      <c r="IWB533" s="16"/>
      <c r="IWC533" s="16"/>
      <c r="IWD533" s="16"/>
      <c r="IWE533" s="16"/>
      <c r="IWF533" s="16"/>
      <c r="IWG533" s="16"/>
      <c r="IWH533" s="16"/>
      <c r="IWI533" s="16"/>
      <c r="IWJ533" s="16"/>
      <c r="IWK533" s="16"/>
      <c r="IWL533" s="16"/>
      <c r="IWM533" s="16"/>
      <c r="IWN533" s="16"/>
      <c r="IWO533" s="16"/>
      <c r="IWP533" s="16"/>
      <c r="IWQ533" s="16"/>
      <c r="IWR533" s="16"/>
      <c r="IWS533" s="16"/>
      <c r="IWT533" s="16"/>
      <c r="IWU533" s="16"/>
      <c r="IWV533" s="16"/>
      <c r="IWW533" s="16"/>
      <c r="IWX533" s="16"/>
      <c r="IWY533" s="16"/>
      <c r="IWZ533" s="16"/>
      <c r="IXA533" s="16"/>
      <c r="IXB533" s="16"/>
      <c r="IXC533" s="16"/>
      <c r="IXD533" s="16"/>
      <c r="IXE533" s="16"/>
      <c r="IXF533" s="16"/>
      <c r="IXG533" s="16"/>
      <c r="IXH533" s="16"/>
      <c r="IXI533" s="16"/>
      <c r="IXJ533" s="16"/>
      <c r="IXK533" s="16"/>
      <c r="IXL533" s="16"/>
      <c r="IXM533" s="16"/>
      <c r="IXN533" s="16"/>
      <c r="IXO533" s="16"/>
      <c r="IXP533" s="16"/>
      <c r="IXQ533" s="16"/>
      <c r="IXR533" s="16"/>
      <c r="IXS533" s="16"/>
      <c r="IXT533" s="16"/>
      <c r="IXU533" s="16"/>
      <c r="IXV533" s="16"/>
      <c r="IXW533" s="16"/>
      <c r="IXX533" s="16"/>
      <c r="IXY533" s="16"/>
      <c r="IXZ533" s="16"/>
      <c r="IYA533" s="16"/>
      <c r="IYB533" s="16"/>
      <c r="IYC533" s="16"/>
      <c r="IYD533" s="16"/>
      <c r="IYE533" s="16"/>
      <c r="IYF533" s="16"/>
      <c r="IYG533" s="16"/>
      <c r="IYH533" s="16"/>
      <c r="IYI533" s="16"/>
      <c r="IYJ533" s="16"/>
      <c r="IYK533" s="16"/>
      <c r="IYL533" s="16"/>
      <c r="IYM533" s="16"/>
      <c r="IYN533" s="16"/>
      <c r="IYO533" s="16"/>
      <c r="IYP533" s="16"/>
      <c r="IYQ533" s="16"/>
      <c r="IYR533" s="16"/>
      <c r="IYS533" s="16"/>
      <c r="IYT533" s="16"/>
      <c r="IYU533" s="16"/>
      <c r="IYV533" s="16"/>
      <c r="IYW533" s="16"/>
      <c r="IYX533" s="16"/>
      <c r="IYY533" s="16"/>
      <c r="IYZ533" s="16"/>
      <c r="IZA533" s="16"/>
      <c r="IZB533" s="16"/>
      <c r="IZC533" s="16"/>
      <c r="IZD533" s="16"/>
      <c r="IZE533" s="16"/>
      <c r="IZF533" s="16"/>
      <c r="IZG533" s="16"/>
      <c r="IZH533" s="16"/>
      <c r="IZI533" s="16"/>
      <c r="IZJ533" s="16"/>
      <c r="IZK533" s="16"/>
      <c r="IZL533" s="16"/>
      <c r="IZM533" s="16"/>
      <c r="IZN533" s="16"/>
      <c r="IZO533" s="16"/>
      <c r="IZP533" s="16"/>
      <c r="IZQ533" s="16"/>
      <c r="IZR533" s="16"/>
      <c r="IZS533" s="16"/>
      <c r="IZT533" s="16"/>
      <c r="IZU533" s="16"/>
      <c r="IZV533" s="16"/>
      <c r="IZW533" s="16"/>
      <c r="IZX533" s="16"/>
      <c r="IZY533" s="16"/>
      <c r="IZZ533" s="16"/>
      <c r="JAA533" s="16"/>
      <c r="JAB533" s="16"/>
      <c r="JAC533" s="16"/>
      <c r="JAD533" s="16"/>
      <c r="JAE533" s="16"/>
      <c r="JAF533" s="16"/>
      <c r="JAG533" s="16"/>
      <c r="JAH533" s="16"/>
      <c r="JAI533" s="16"/>
      <c r="JAJ533" s="16"/>
      <c r="JAK533" s="16"/>
      <c r="JAL533" s="16"/>
      <c r="JAM533" s="16"/>
      <c r="JAN533" s="16"/>
      <c r="JAO533" s="16"/>
      <c r="JAP533" s="16"/>
      <c r="JAQ533" s="16"/>
      <c r="JAR533" s="16"/>
      <c r="JAS533" s="16"/>
      <c r="JAT533" s="16"/>
      <c r="JAU533" s="16"/>
      <c r="JAV533" s="16"/>
      <c r="JAW533" s="16"/>
      <c r="JAX533" s="16"/>
      <c r="JAY533" s="16"/>
      <c r="JAZ533" s="16"/>
      <c r="JBA533" s="16"/>
      <c r="JBB533" s="16"/>
      <c r="JBC533" s="16"/>
      <c r="JBD533" s="16"/>
      <c r="JBE533" s="16"/>
      <c r="JBF533" s="16"/>
      <c r="JBG533" s="16"/>
      <c r="JBH533" s="16"/>
      <c r="JBI533" s="16"/>
      <c r="JBJ533" s="16"/>
      <c r="JBK533" s="16"/>
      <c r="JBL533" s="16"/>
      <c r="JBM533" s="16"/>
      <c r="JBN533" s="16"/>
      <c r="JBO533" s="16"/>
      <c r="JBP533" s="16"/>
      <c r="JBQ533" s="16"/>
      <c r="JBR533" s="16"/>
      <c r="JBS533" s="16"/>
      <c r="JBT533" s="16"/>
      <c r="JBU533" s="16"/>
      <c r="JBV533" s="16"/>
      <c r="JBW533" s="16"/>
      <c r="JBX533" s="16"/>
      <c r="JBY533" s="16"/>
      <c r="JBZ533" s="16"/>
      <c r="JCA533" s="16"/>
      <c r="JCB533" s="16"/>
      <c r="JCC533" s="16"/>
      <c r="JCD533" s="16"/>
      <c r="JCE533" s="16"/>
      <c r="JCF533" s="16"/>
      <c r="JCG533" s="16"/>
      <c r="JCH533" s="16"/>
      <c r="JCI533" s="16"/>
      <c r="JCJ533" s="16"/>
      <c r="JCK533" s="16"/>
      <c r="JCL533" s="16"/>
      <c r="JCM533" s="16"/>
      <c r="JCN533" s="16"/>
      <c r="JCO533" s="16"/>
      <c r="JCP533" s="16"/>
      <c r="JCQ533" s="16"/>
      <c r="JCR533" s="16"/>
      <c r="JCS533" s="16"/>
      <c r="JCT533" s="16"/>
      <c r="JCU533" s="16"/>
      <c r="JCV533" s="16"/>
      <c r="JCW533" s="16"/>
      <c r="JCX533" s="16"/>
      <c r="JCY533" s="16"/>
      <c r="JCZ533" s="16"/>
      <c r="JDA533" s="16"/>
      <c r="JDB533" s="16"/>
      <c r="JDC533" s="16"/>
      <c r="JDD533" s="16"/>
      <c r="JDE533" s="16"/>
      <c r="JDF533" s="16"/>
      <c r="JDG533" s="16"/>
      <c r="JDH533" s="16"/>
      <c r="JDI533" s="16"/>
      <c r="JDJ533" s="16"/>
      <c r="JDK533" s="16"/>
      <c r="JDL533" s="16"/>
      <c r="JDM533" s="16"/>
      <c r="JDN533" s="16"/>
      <c r="JDO533" s="16"/>
      <c r="JDP533" s="16"/>
      <c r="JDQ533" s="16"/>
      <c r="JDR533" s="16"/>
      <c r="JDS533" s="16"/>
      <c r="JDT533" s="16"/>
      <c r="JDU533" s="16"/>
      <c r="JDV533" s="16"/>
      <c r="JDW533" s="16"/>
      <c r="JDX533" s="16"/>
      <c r="JDY533" s="16"/>
      <c r="JDZ533" s="16"/>
      <c r="JEA533" s="16"/>
      <c r="JEB533" s="16"/>
      <c r="JEC533" s="16"/>
      <c r="JED533" s="16"/>
      <c r="JEE533" s="16"/>
      <c r="JEF533" s="16"/>
      <c r="JEG533" s="16"/>
      <c r="JEH533" s="16"/>
      <c r="JEI533" s="16"/>
      <c r="JEJ533" s="16"/>
      <c r="JEK533" s="16"/>
      <c r="JEL533" s="16"/>
      <c r="JEM533" s="16"/>
      <c r="JEN533" s="16"/>
      <c r="JEO533" s="16"/>
      <c r="JEP533" s="16"/>
      <c r="JEQ533" s="16"/>
      <c r="JER533" s="16"/>
      <c r="JES533" s="16"/>
      <c r="JET533" s="16"/>
      <c r="JEU533" s="16"/>
      <c r="JEV533" s="16"/>
      <c r="JEW533" s="16"/>
      <c r="JEX533" s="16"/>
      <c r="JEY533" s="16"/>
      <c r="JEZ533" s="16"/>
      <c r="JFA533" s="16"/>
      <c r="JFB533" s="16"/>
      <c r="JFC533" s="16"/>
      <c r="JFD533" s="16"/>
      <c r="JFE533" s="16"/>
      <c r="JFF533" s="16"/>
      <c r="JFG533" s="16"/>
      <c r="JFH533" s="16"/>
      <c r="JFI533" s="16"/>
      <c r="JFJ533" s="16"/>
      <c r="JFK533" s="16"/>
      <c r="JFL533" s="16"/>
      <c r="JFM533" s="16"/>
      <c r="JFN533" s="16"/>
      <c r="JFO533" s="16"/>
      <c r="JFP533" s="16"/>
      <c r="JFQ533" s="16"/>
      <c r="JFR533" s="16"/>
      <c r="JFS533" s="16"/>
      <c r="JFT533" s="16"/>
      <c r="JFU533" s="16"/>
      <c r="JFV533" s="16"/>
      <c r="JFW533" s="16"/>
      <c r="JFX533" s="16"/>
      <c r="JFY533" s="16"/>
      <c r="JFZ533" s="16"/>
      <c r="JGA533" s="16"/>
      <c r="JGB533" s="16"/>
      <c r="JGC533" s="16"/>
      <c r="JGD533" s="16"/>
      <c r="JGE533" s="16"/>
      <c r="JGF533" s="16"/>
      <c r="JGG533" s="16"/>
      <c r="JGH533" s="16"/>
      <c r="JGI533" s="16"/>
      <c r="JGJ533" s="16"/>
      <c r="JGK533" s="16"/>
      <c r="JGL533" s="16"/>
      <c r="JGM533" s="16"/>
      <c r="JGN533" s="16"/>
      <c r="JGO533" s="16"/>
      <c r="JGP533" s="16"/>
      <c r="JGQ533" s="16"/>
      <c r="JGR533" s="16"/>
      <c r="JGS533" s="16"/>
      <c r="JGT533" s="16"/>
      <c r="JGU533" s="16"/>
      <c r="JGV533" s="16"/>
      <c r="JGW533" s="16"/>
      <c r="JGX533" s="16"/>
      <c r="JGY533" s="16"/>
      <c r="JGZ533" s="16"/>
      <c r="JHA533" s="16"/>
      <c r="JHB533" s="16"/>
      <c r="JHC533" s="16"/>
      <c r="JHD533" s="16"/>
      <c r="JHE533" s="16"/>
      <c r="JHF533" s="16"/>
      <c r="JHG533" s="16"/>
      <c r="JHH533" s="16"/>
      <c r="JHI533" s="16"/>
      <c r="JHJ533" s="16"/>
      <c r="JHK533" s="16"/>
      <c r="JHL533" s="16"/>
      <c r="JHM533" s="16"/>
      <c r="JHN533" s="16"/>
      <c r="JHO533" s="16"/>
      <c r="JHP533" s="16"/>
      <c r="JHQ533" s="16"/>
      <c r="JHR533" s="16"/>
      <c r="JHS533" s="16"/>
      <c r="JHT533" s="16"/>
      <c r="JHU533" s="16"/>
      <c r="JHV533" s="16"/>
      <c r="JHW533" s="16"/>
      <c r="JHX533" s="16"/>
      <c r="JHY533" s="16"/>
      <c r="JHZ533" s="16"/>
      <c r="JIA533" s="16"/>
      <c r="JIB533" s="16"/>
      <c r="JIC533" s="16"/>
      <c r="JID533" s="16"/>
      <c r="JIE533" s="16"/>
      <c r="JIF533" s="16"/>
      <c r="JIG533" s="16"/>
      <c r="JIH533" s="16"/>
      <c r="JII533" s="16"/>
      <c r="JIJ533" s="16"/>
      <c r="JIK533" s="16"/>
      <c r="JIL533" s="16"/>
      <c r="JIM533" s="16"/>
      <c r="JIN533" s="16"/>
      <c r="JIO533" s="16"/>
      <c r="JIP533" s="16"/>
      <c r="JIQ533" s="16"/>
      <c r="JIR533" s="16"/>
      <c r="JIS533" s="16"/>
      <c r="JIT533" s="16"/>
      <c r="JIU533" s="16"/>
      <c r="JIV533" s="16"/>
      <c r="JIW533" s="16"/>
      <c r="JIX533" s="16"/>
      <c r="JIY533" s="16"/>
      <c r="JIZ533" s="16"/>
      <c r="JJA533" s="16"/>
      <c r="JJB533" s="16"/>
      <c r="JJC533" s="16"/>
      <c r="JJD533" s="16"/>
      <c r="JJE533" s="16"/>
      <c r="JJF533" s="16"/>
      <c r="JJG533" s="16"/>
      <c r="JJH533" s="16"/>
      <c r="JJI533" s="16"/>
      <c r="JJJ533" s="16"/>
      <c r="JJK533" s="16"/>
      <c r="JJL533" s="16"/>
      <c r="JJM533" s="16"/>
      <c r="JJN533" s="16"/>
      <c r="JJO533" s="16"/>
      <c r="JJP533" s="16"/>
      <c r="JJQ533" s="16"/>
      <c r="JJR533" s="16"/>
      <c r="JJS533" s="16"/>
      <c r="JJT533" s="16"/>
      <c r="JJU533" s="16"/>
      <c r="JJV533" s="16"/>
      <c r="JJW533" s="16"/>
      <c r="JJX533" s="16"/>
      <c r="JJY533" s="16"/>
      <c r="JJZ533" s="16"/>
      <c r="JKA533" s="16"/>
      <c r="JKB533" s="16"/>
      <c r="JKC533" s="16"/>
      <c r="JKD533" s="16"/>
      <c r="JKE533" s="16"/>
      <c r="JKF533" s="16"/>
      <c r="JKG533" s="16"/>
      <c r="JKH533" s="16"/>
      <c r="JKI533" s="16"/>
      <c r="JKJ533" s="16"/>
      <c r="JKK533" s="16"/>
      <c r="JKL533" s="16"/>
      <c r="JKM533" s="16"/>
      <c r="JKN533" s="16"/>
      <c r="JKO533" s="16"/>
      <c r="JKP533" s="16"/>
      <c r="JKQ533" s="16"/>
      <c r="JKR533" s="16"/>
      <c r="JKS533" s="16"/>
      <c r="JKT533" s="16"/>
      <c r="JKU533" s="16"/>
      <c r="JKV533" s="16"/>
      <c r="JKW533" s="16"/>
      <c r="JKX533" s="16"/>
      <c r="JKY533" s="16"/>
      <c r="JKZ533" s="16"/>
      <c r="JLA533" s="16"/>
      <c r="JLB533" s="16"/>
      <c r="JLC533" s="16"/>
      <c r="JLD533" s="16"/>
      <c r="JLE533" s="16"/>
      <c r="JLF533" s="16"/>
      <c r="JLG533" s="16"/>
      <c r="JLH533" s="16"/>
      <c r="JLI533" s="16"/>
      <c r="JLJ533" s="16"/>
      <c r="JLK533" s="16"/>
      <c r="JLL533" s="16"/>
      <c r="JLM533" s="16"/>
      <c r="JLN533" s="16"/>
      <c r="JLO533" s="16"/>
      <c r="JLP533" s="16"/>
      <c r="JLQ533" s="16"/>
      <c r="JLR533" s="16"/>
      <c r="JLS533" s="16"/>
      <c r="JLT533" s="16"/>
      <c r="JLU533" s="16"/>
      <c r="JLV533" s="16"/>
      <c r="JLW533" s="16"/>
      <c r="JLX533" s="16"/>
      <c r="JLY533" s="16"/>
      <c r="JLZ533" s="16"/>
      <c r="JMA533" s="16"/>
      <c r="JMB533" s="16"/>
      <c r="JMC533" s="16"/>
      <c r="JMD533" s="16"/>
      <c r="JME533" s="16"/>
      <c r="JMF533" s="16"/>
      <c r="JMG533" s="16"/>
      <c r="JMH533" s="16"/>
      <c r="JMI533" s="16"/>
      <c r="JMJ533" s="16"/>
      <c r="JMK533" s="16"/>
      <c r="JML533" s="16"/>
      <c r="JMM533" s="16"/>
      <c r="JMN533" s="16"/>
      <c r="JMO533" s="16"/>
      <c r="JMP533" s="16"/>
      <c r="JMQ533" s="16"/>
      <c r="JMR533" s="16"/>
      <c r="JMS533" s="16"/>
      <c r="JMT533" s="16"/>
      <c r="JMU533" s="16"/>
      <c r="JMV533" s="16"/>
      <c r="JMW533" s="16"/>
      <c r="JMX533" s="16"/>
      <c r="JMY533" s="16"/>
      <c r="JMZ533" s="16"/>
      <c r="JNA533" s="16"/>
      <c r="JNB533" s="16"/>
      <c r="JNC533" s="16"/>
      <c r="JND533" s="16"/>
      <c r="JNE533" s="16"/>
      <c r="JNF533" s="16"/>
      <c r="JNG533" s="16"/>
      <c r="JNH533" s="16"/>
      <c r="JNI533" s="16"/>
      <c r="JNJ533" s="16"/>
      <c r="JNK533" s="16"/>
      <c r="JNL533" s="16"/>
      <c r="JNM533" s="16"/>
      <c r="JNN533" s="16"/>
      <c r="JNO533" s="16"/>
      <c r="JNP533" s="16"/>
      <c r="JNQ533" s="16"/>
      <c r="JNR533" s="16"/>
      <c r="JNS533" s="16"/>
      <c r="JNT533" s="16"/>
      <c r="JNU533" s="16"/>
      <c r="JNV533" s="16"/>
      <c r="JNW533" s="16"/>
      <c r="JNX533" s="16"/>
      <c r="JNY533" s="16"/>
      <c r="JNZ533" s="16"/>
      <c r="JOA533" s="16"/>
      <c r="JOB533" s="16"/>
      <c r="JOC533" s="16"/>
      <c r="JOD533" s="16"/>
      <c r="JOE533" s="16"/>
      <c r="JOF533" s="16"/>
      <c r="JOG533" s="16"/>
      <c r="JOH533" s="16"/>
      <c r="JOI533" s="16"/>
      <c r="JOJ533" s="16"/>
      <c r="JOK533" s="16"/>
      <c r="JOL533" s="16"/>
      <c r="JOM533" s="16"/>
      <c r="JON533" s="16"/>
      <c r="JOO533" s="16"/>
      <c r="JOP533" s="16"/>
      <c r="JOQ533" s="16"/>
      <c r="JOR533" s="16"/>
      <c r="JOS533" s="16"/>
      <c r="JOT533" s="16"/>
      <c r="JOU533" s="16"/>
      <c r="JOV533" s="16"/>
      <c r="JOW533" s="16"/>
      <c r="JOX533" s="16"/>
      <c r="JOY533" s="16"/>
      <c r="JOZ533" s="16"/>
      <c r="JPA533" s="16"/>
      <c r="JPB533" s="16"/>
      <c r="JPC533" s="16"/>
      <c r="JPD533" s="16"/>
      <c r="JPE533" s="16"/>
      <c r="JPF533" s="16"/>
      <c r="JPG533" s="16"/>
      <c r="JPH533" s="16"/>
      <c r="JPI533" s="16"/>
      <c r="JPJ533" s="16"/>
      <c r="JPK533" s="16"/>
      <c r="JPL533" s="16"/>
      <c r="JPM533" s="16"/>
      <c r="JPN533" s="16"/>
      <c r="JPO533" s="16"/>
      <c r="JPP533" s="16"/>
      <c r="JPQ533" s="16"/>
      <c r="JPR533" s="16"/>
      <c r="JPS533" s="16"/>
      <c r="JPT533" s="16"/>
      <c r="JPU533" s="16"/>
      <c r="JPV533" s="16"/>
      <c r="JPW533" s="16"/>
      <c r="JPX533" s="16"/>
      <c r="JPY533" s="16"/>
      <c r="JPZ533" s="16"/>
      <c r="JQA533" s="16"/>
      <c r="JQB533" s="16"/>
      <c r="JQC533" s="16"/>
      <c r="JQD533" s="16"/>
      <c r="JQE533" s="16"/>
      <c r="JQF533" s="16"/>
      <c r="JQG533" s="16"/>
      <c r="JQH533" s="16"/>
      <c r="JQI533" s="16"/>
      <c r="JQJ533" s="16"/>
      <c r="JQK533" s="16"/>
      <c r="JQL533" s="16"/>
      <c r="JQM533" s="16"/>
      <c r="JQN533" s="16"/>
      <c r="JQO533" s="16"/>
      <c r="JQP533" s="16"/>
      <c r="JQQ533" s="16"/>
      <c r="JQR533" s="16"/>
      <c r="JQS533" s="16"/>
      <c r="JQT533" s="16"/>
      <c r="JQU533" s="16"/>
      <c r="JQV533" s="16"/>
      <c r="JQW533" s="16"/>
      <c r="JQX533" s="16"/>
      <c r="JQY533" s="16"/>
      <c r="JQZ533" s="16"/>
      <c r="JRA533" s="16"/>
      <c r="JRB533" s="16"/>
      <c r="JRC533" s="16"/>
      <c r="JRD533" s="16"/>
      <c r="JRE533" s="16"/>
      <c r="JRF533" s="16"/>
      <c r="JRG533" s="16"/>
      <c r="JRH533" s="16"/>
      <c r="JRI533" s="16"/>
      <c r="JRJ533" s="16"/>
      <c r="JRK533" s="16"/>
      <c r="JRL533" s="16"/>
      <c r="JRM533" s="16"/>
      <c r="JRN533" s="16"/>
      <c r="JRO533" s="16"/>
      <c r="JRP533" s="16"/>
      <c r="JRQ533" s="16"/>
      <c r="JRR533" s="16"/>
      <c r="JRS533" s="16"/>
      <c r="JRT533" s="16"/>
      <c r="JRU533" s="16"/>
      <c r="JRV533" s="16"/>
      <c r="JRW533" s="16"/>
      <c r="JRX533" s="16"/>
      <c r="JRY533" s="16"/>
      <c r="JRZ533" s="16"/>
      <c r="JSA533" s="16"/>
      <c r="JSB533" s="16"/>
      <c r="JSC533" s="16"/>
      <c r="JSD533" s="16"/>
      <c r="JSE533" s="16"/>
      <c r="JSF533" s="16"/>
      <c r="JSG533" s="16"/>
      <c r="JSH533" s="16"/>
      <c r="JSI533" s="16"/>
      <c r="JSJ533" s="16"/>
      <c r="JSK533" s="16"/>
      <c r="JSL533" s="16"/>
      <c r="JSM533" s="16"/>
      <c r="JSN533" s="16"/>
      <c r="JSO533" s="16"/>
      <c r="JSP533" s="16"/>
      <c r="JSQ533" s="16"/>
      <c r="JSR533" s="16"/>
      <c r="JSS533" s="16"/>
      <c r="JST533" s="16"/>
      <c r="JSU533" s="16"/>
      <c r="JSV533" s="16"/>
      <c r="JSW533" s="16"/>
      <c r="JSX533" s="16"/>
      <c r="JSY533" s="16"/>
      <c r="JSZ533" s="16"/>
      <c r="JTA533" s="16"/>
      <c r="JTB533" s="16"/>
      <c r="JTC533" s="16"/>
      <c r="JTD533" s="16"/>
      <c r="JTE533" s="16"/>
      <c r="JTF533" s="16"/>
      <c r="JTG533" s="16"/>
      <c r="JTH533" s="16"/>
      <c r="JTI533" s="16"/>
      <c r="JTJ533" s="16"/>
      <c r="JTK533" s="16"/>
      <c r="JTL533" s="16"/>
      <c r="JTM533" s="16"/>
      <c r="JTN533" s="16"/>
      <c r="JTO533" s="16"/>
      <c r="JTP533" s="16"/>
      <c r="JTQ533" s="16"/>
      <c r="JTR533" s="16"/>
      <c r="JTS533" s="16"/>
      <c r="JTT533" s="16"/>
      <c r="JTU533" s="16"/>
      <c r="JTV533" s="16"/>
      <c r="JTW533" s="16"/>
      <c r="JTX533" s="16"/>
      <c r="JTY533" s="16"/>
      <c r="JTZ533" s="16"/>
      <c r="JUA533" s="16"/>
      <c r="JUB533" s="16"/>
      <c r="JUC533" s="16"/>
      <c r="JUD533" s="16"/>
      <c r="JUE533" s="16"/>
      <c r="JUF533" s="16"/>
      <c r="JUG533" s="16"/>
      <c r="JUH533" s="16"/>
      <c r="JUI533" s="16"/>
      <c r="JUJ533" s="16"/>
      <c r="JUK533" s="16"/>
      <c r="JUL533" s="16"/>
      <c r="JUM533" s="16"/>
      <c r="JUN533" s="16"/>
      <c r="JUO533" s="16"/>
      <c r="JUP533" s="16"/>
      <c r="JUQ533" s="16"/>
      <c r="JUR533" s="16"/>
      <c r="JUS533" s="16"/>
      <c r="JUT533" s="16"/>
      <c r="JUU533" s="16"/>
      <c r="JUV533" s="16"/>
      <c r="JUW533" s="16"/>
      <c r="JUX533" s="16"/>
      <c r="JUY533" s="16"/>
      <c r="JUZ533" s="16"/>
      <c r="JVA533" s="16"/>
      <c r="JVB533" s="16"/>
      <c r="JVC533" s="16"/>
      <c r="JVD533" s="16"/>
      <c r="JVE533" s="16"/>
      <c r="JVF533" s="16"/>
      <c r="JVG533" s="16"/>
      <c r="JVH533" s="16"/>
      <c r="JVI533" s="16"/>
      <c r="JVJ533" s="16"/>
      <c r="JVK533" s="16"/>
      <c r="JVL533" s="16"/>
      <c r="JVM533" s="16"/>
      <c r="JVN533" s="16"/>
      <c r="JVO533" s="16"/>
      <c r="JVP533" s="16"/>
      <c r="JVQ533" s="16"/>
      <c r="JVR533" s="16"/>
      <c r="JVS533" s="16"/>
      <c r="JVT533" s="16"/>
      <c r="JVU533" s="16"/>
      <c r="JVV533" s="16"/>
      <c r="JVW533" s="16"/>
      <c r="JVX533" s="16"/>
      <c r="JVY533" s="16"/>
      <c r="JVZ533" s="16"/>
      <c r="JWA533" s="16"/>
      <c r="JWB533" s="16"/>
      <c r="JWC533" s="16"/>
      <c r="JWD533" s="16"/>
      <c r="JWE533" s="16"/>
      <c r="JWF533" s="16"/>
      <c r="JWG533" s="16"/>
      <c r="JWH533" s="16"/>
      <c r="JWI533" s="16"/>
      <c r="JWJ533" s="16"/>
      <c r="JWK533" s="16"/>
      <c r="JWL533" s="16"/>
      <c r="JWM533" s="16"/>
      <c r="JWN533" s="16"/>
      <c r="JWO533" s="16"/>
      <c r="JWP533" s="16"/>
      <c r="JWQ533" s="16"/>
      <c r="JWR533" s="16"/>
      <c r="JWS533" s="16"/>
      <c r="JWT533" s="16"/>
      <c r="JWU533" s="16"/>
      <c r="JWV533" s="16"/>
      <c r="JWW533" s="16"/>
      <c r="JWX533" s="16"/>
      <c r="JWY533" s="16"/>
      <c r="JWZ533" s="16"/>
      <c r="JXA533" s="16"/>
      <c r="JXB533" s="16"/>
      <c r="JXC533" s="16"/>
      <c r="JXD533" s="16"/>
      <c r="JXE533" s="16"/>
      <c r="JXF533" s="16"/>
      <c r="JXG533" s="16"/>
      <c r="JXH533" s="16"/>
      <c r="JXI533" s="16"/>
      <c r="JXJ533" s="16"/>
      <c r="JXK533" s="16"/>
      <c r="JXL533" s="16"/>
      <c r="JXM533" s="16"/>
      <c r="JXN533" s="16"/>
      <c r="JXO533" s="16"/>
      <c r="JXP533" s="16"/>
      <c r="JXQ533" s="16"/>
      <c r="JXR533" s="16"/>
      <c r="JXS533" s="16"/>
      <c r="JXT533" s="16"/>
      <c r="JXU533" s="16"/>
      <c r="JXV533" s="16"/>
      <c r="JXW533" s="16"/>
      <c r="JXX533" s="16"/>
      <c r="JXY533" s="16"/>
      <c r="JXZ533" s="16"/>
      <c r="JYA533" s="16"/>
      <c r="JYB533" s="16"/>
      <c r="JYC533" s="16"/>
      <c r="JYD533" s="16"/>
      <c r="JYE533" s="16"/>
      <c r="JYF533" s="16"/>
      <c r="JYG533" s="16"/>
      <c r="JYH533" s="16"/>
      <c r="JYI533" s="16"/>
      <c r="JYJ533" s="16"/>
      <c r="JYK533" s="16"/>
      <c r="JYL533" s="16"/>
      <c r="JYM533" s="16"/>
      <c r="JYN533" s="16"/>
      <c r="JYO533" s="16"/>
      <c r="JYP533" s="16"/>
      <c r="JYQ533" s="16"/>
      <c r="JYR533" s="16"/>
      <c r="JYS533" s="16"/>
      <c r="JYT533" s="16"/>
      <c r="JYU533" s="16"/>
      <c r="JYV533" s="16"/>
      <c r="JYW533" s="16"/>
      <c r="JYX533" s="16"/>
      <c r="JYY533" s="16"/>
      <c r="JYZ533" s="16"/>
      <c r="JZA533" s="16"/>
      <c r="JZB533" s="16"/>
      <c r="JZC533" s="16"/>
      <c r="JZD533" s="16"/>
      <c r="JZE533" s="16"/>
      <c r="JZF533" s="16"/>
      <c r="JZG533" s="16"/>
      <c r="JZH533" s="16"/>
      <c r="JZI533" s="16"/>
      <c r="JZJ533" s="16"/>
      <c r="JZK533" s="16"/>
      <c r="JZL533" s="16"/>
      <c r="JZM533" s="16"/>
      <c r="JZN533" s="16"/>
      <c r="JZO533" s="16"/>
      <c r="JZP533" s="16"/>
      <c r="JZQ533" s="16"/>
      <c r="JZR533" s="16"/>
      <c r="JZS533" s="16"/>
      <c r="JZT533" s="16"/>
      <c r="JZU533" s="16"/>
      <c r="JZV533" s="16"/>
      <c r="JZW533" s="16"/>
      <c r="JZX533" s="16"/>
      <c r="JZY533" s="16"/>
      <c r="JZZ533" s="16"/>
      <c r="KAA533" s="16"/>
      <c r="KAB533" s="16"/>
      <c r="KAC533" s="16"/>
      <c r="KAD533" s="16"/>
      <c r="KAE533" s="16"/>
      <c r="KAF533" s="16"/>
      <c r="KAG533" s="16"/>
      <c r="KAH533" s="16"/>
      <c r="KAI533" s="16"/>
      <c r="KAJ533" s="16"/>
      <c r="KAK533" s="16"/>
      <c r="KAL533" s="16"/>
      <c r="KAM533" s="16"/>
      <c r="KAN533" s="16"/>
      <c r="KAO533" s="16"/>
      <c r="KAP533" s="16"/>
      <c r="KAQ533" s="16"/>
      <c r="KAR533" s="16"/>
      <c r="KAS533" s="16"/>
      <c r="KAT533" s="16"/>
      <c r="KAU533" s="16"/>
      <c r="KAV533" s="16"/>
      <c r="KAW533" s="16"/>
      <c r="KAX533" s="16"/>
      <c r="KAY533" s="16"/>
      <c r="KAZ533" s="16"/>
      <c r="KBA533" s="16"/>
      <c r="KBB533" s="16"/>
      <c r="KBC533" s="16"/>
      <c r="KBD533" s="16"/>
      <c r="KBE533" s="16"/>
      <c r="KBF533" s="16"/>
      <c r="KBG533" s="16"/>
      <c r="KBH533" s="16"/>
      <c r="KBI533" s="16"/>
      <c r="KBJ533" s="16"/>
      <c r="KBK533" s="16"/>
      <c r="KBL533" s="16"/>
      <c r="KBM533" s="16"/>
      <c r="KBN533" s="16"/>
      <c r="KBO533" s="16"/>
      <c r="KBP533" s="16"/>
      <c r="KBQ533" s="16"/>
      <c r="KBR533" s="16"/>
      <c r="KBS533" s="16"/>
      <c r="KBT533" s="16"/>
      <c r="KBU533" s="16"/>
      <c r="KBV533" s="16"/>
      <c r="KBW533" s="16"/>
      <c r="KBX533" s="16"/>
      <c r="KBY533" s="16"/>
      <c r="KBZ533" s="16"/>
      <c r="KCA533" s="16"/>
      <c r="KCB533" s="16"/>
      <c r="KCC533" s="16"/>
      <c r="KCD533" s="16"/>
      <c r="KCE533" s="16"/>
      <c r="KCF533" s="16"/>
      <c r="KCG533" s="16"/>
      <c r="KCH533" s="16"/>
      <c r="KCI533" s="16"/>
      <c r="KCJ533" s="16"/>
      <c r="KCK533" s="16"/>
      <c r="KCL533" s="16"/>
      <c r="KCM533" s="16"/>
      <c r="KCN533" s="16"/>
      <c r="KCO533" s="16"/>
      <c r="KCP533" s="16"/>
      <c r="KCQ533" s="16"/>
      <c r="KCR533" s="16"/>
      <c r="KCS533" s="16"/>
      <c r="KCT533" s="16"/>
      <c r="KCU533" s="16"/>
      <c r="KCV533" s="16"/>
      <c r="KCW533" s="16"/>
      <c r="KCX533" s="16"/>
      <c r="KCY533" s="16"/>
      <c r="KCZ533" s="16"/>
      <c r="KDA533" s="16"/>
      <c r="KDB533" s="16"/>
      <c r="KDC533" s="16"/>
      <c r="KDD533" s="16"/>
      <c r="KDE533" s="16"/>
      <c r="KDF533" s="16"/>
      <c r="KDG533" s="16"/>
      <c r="KDH533" s="16"/>
      <c r="KDI533" s="16"/>
      <c r="KDJ533" s="16"/>
      <c r="KDK533" s="16"/>
      <c r="KDL533" s="16"/>
      <c r="KDM533" s="16"/>
      <c r="KDN533" s="16"/>
      <c r="KDO533" s="16"/>
      <c r="KDP533" s="16"/>
      <c r="KDQ533" s="16"/>
      <c r="KDR533" s="16"/>
      <c r="KDS533" s="16"/>
      <c r="KDT533" s="16"/>
      <c r="KDU533" s="16"/>
      <c r="KDV533" s="16"/>
      <c r="KDW533" s="16"/>
      <c r="KDX533" s="16"/>
      <c r="KDY533" s="16"/>
      <c r="KDZ533" s="16"/>
      <c r="KEA533" s="16"/>
      <c r="KEB533" s="16"/>
      <c r="KEC533" s="16"/>
      <c r="KED533" s="16"/>
      <c r="KEE533" s="16"/>
      <c r="KEF533" s="16"/>
      <c r="KEG533" s="16"/>
      <c r="KEH533" s="16"/>
      <c r="KEI533" s="16"/>
      <c r="KEJ533" s="16"/>
      <c r="KEK533" s="16"/>
      <c r="KEL533" s="16"/>
      <c r="KEM533" s="16"/>
      <c r="KEN533" s="16"/>
      <c r="KEO533" s="16"/>
      <c r="KEP533" s="16"/>
      <c r="KEQ533" s="16"/>
      <c r="KER533" s="16"/>
      <c r="KES533" s="16"/>
      <c r="KET533" s="16"/>
      <c r="KEU533" s="16"/>
      <c r="KEV533" s="16"/>
      <c r="KEW533" s="16"/>
      <c r="KEX533" s="16"/>
      <c r="KEY533" s="16"/>
      <c r="KEZ533" s="16"/>
      <c r="KFA533" s="16"/>
      <c r="KFB533" s="16"/>
      <c r="KFC533" s="16"/>
      <c r="KFD533" s="16"/>
      <c r="KFE533" s="16"/>
      <c r="KFF533" s="16"/>
      <c r="KFG533" s="16"/>
      <c r="KFH533" s="16"/>
      <c r="KFI533" s="16"/>
      <c r="KFJ533" s="16"/>
      <c r="KFK533" s="16"/>
      <c r="KFL533" s="16"/>
      <c r="KFM533" s="16"/>
      <c r="KFN533" s="16"/>
      <c r="KFO533" s="16"/>
      <c r="KFP533" s="16"/>
      <c r="KFQ533" s="16"/>
      <c r="KFR533" s="16"/>
      <c r="KFS533" s="16"/>
      <c r="KFT533" s="16"/>
      <c r="KFU533" s="16"/>
      <c r="KFV533" s="16"/>
      <c r="KFW533" s="16"/>
      <c r="KFX533" s="16"/>
      <c r="KFY533" s="16"/>
      <c r="KFZ533" s="16"/>
      <c r="KGA533" s="16"/>
      <c r="KGB533" s="16"/>
      <c r="KGC533" s="16"/>
      <c r="KGD533" s="16"/>
      <c r="KGE533" s="16"/>
      <c r="KGF533" s="16"/>
      <c r="KGG533" s="16"/>
      <c r="KGH533" s="16"/>
      <c r="KGI533" s="16"/>
      <c r="KGJ533" s="16"/>
      <c r="KGK533" s="16"/>
      <c r="KGL533" s="16"/>
      <c r="KGM533" s="16"/>
      <c r="KGN533" s="16"/>
      <c r="KGO533" s="16"/>
      <c r="KGP533" s="16"/>
      <c r="KGQ533" s="16"/>
      <c r="KGR533" s="16"/>
      <c r="KGS533" s="16"/>
      <c r="KGT533" s="16"/>
      <c r="KGU533" s="16"/>
      <c r="KGV533" s="16"/>
      <c r="KGW533" s="16"/>
      <c r="KGX533" s="16"/>
      <c r="KGY533" s="16"/>
      <c r="KGZ533" s="16"/>
      <c r="KHA533" s="16"/>
      <c r="KHB533" s="16"/>
      <c r="KHC533" s="16"/>
      <c r="KHD533" s="16"/>
      <c r="KHE533" s="16"/>
      <c r="KHF533" s="16"/>
      <c r="KHG533" s="16"/>
      <c r="KHH533" s="16"/>
      <c r="KHI533" s="16"/>
      <c r="KHJ533" s="16"/>
      <c r="KHK533" s="16"/>
      <c r="KHL533" s="16"/>
      <c r="KHM533" s="16"/>
      <c r="KHN533" s="16"/>
      <c r="KHO533" s="16"/>
      <c r="KHP533" s="16"/>
      <c r="KHQ533" s="16"/>
      <c r="KHR533" s="16"/>
      <c r="KHS533" s="16"/>
      <c r="KHT533" s="16"/>
      <c r="KHU533" s="16"/>
      <c r="KHV533" s="16"/>
      <c r="KHW533" s="16"/>
      <c r="KHX533" s="16"/>
      <c r="KHY533" s="16"/>
      <c r="KHZ533" s="16"/>
      <c r="KIA533" s="16"/>
      <c r="KIB533" s="16"/>
      <c r="KIC533" s="16"/>
      <c r="KID533" s="16"/>
      <c r="KIE533" s="16"/>
      <c r="KIF533" s="16"/>
      <c r="KIG533" s="16"/>
      <c r="KIH533" s="16"/>
      <c r="KII533" s="16"/>
      <c r="KIJ533" s="16"/>
      <c r="KIK533" s="16"/>
      <c r="KIL533" s="16"/>
      <c r="KIM533" s="16"/>
      <c r="KIN533" s="16"/>
      <c r="KIO533" s="16"/>
      <c r="KIP533" s="16"/>
      <c r="KIQ533" s="16"/>
      <c r="KIR533" s="16"/>
      <c r="KIS533" s="16"/>
      <c r="KIT533" s="16"/>
      <c r="KIU533" s="16"/>
      <c r="KIV533" s="16"/>
      <c r="KIW533" s="16"/>
      <c r="KIX533" s="16"/>
      <c r="KIY533" s="16"/>
      <c r="KIZ533" s="16"/>
      <c r="KJA533" s="16"/>
      <c r="KJB533" s="16"/>
      <c r="KJC533" s="16"/>
      <c r="KJD533" s="16"/>
      <c r="KJE533" s="16"/>
      <c r="KJF533" s="16"/>
      <c r="KJG533" s="16"/>
      <c r="KJH533" s="16"/>
      <c r="KJI533" s="16"/>
      <c r="KJJ533" s="16"/>
      <c r="KJK533" s="16"/>
      <c r="KJL533" s="16"/>
      <c r="KJM533" s="16"/>
      <c r="KJN533" s="16"/>
      <c r="KJO533" s="16"/>
      <c r="KJP533" s="16"/>
      <c r="KJQ533" s="16"/>
      <c r="KJR533" s="16"/>
      <c r="KJS533" s="16"/>
      <c r="KJT533" s="16"/>
      <c r="KJU533" s="16"/>
      <c r="KJV533" s="16"/>
      <c r="KJW533" s="16"/>
      <c r="KJX533" s="16"/>
      <c r="KJY533" s="16"/>
      <c r="KJZ533" s="16"/>
      <c r="KKA533" s="16"/>
      <c r="KKB533" s="16"/>
      <c r="KKC533" s="16"/>
      <c r="KKD533" s="16"/>
      <c r="KKE533" s="16"/>
      <c r="KKF533" s="16"/>
      <c r="KKG533" s="16"/>
      <c r="KKH533" s="16"/>
      <c r="KKI533" s="16"/>
      <c r="KKJ533" s="16"/>
      <c r="KKK533" s="16"/>
      <c r="KKL533" s="16"/>
      <c r="KKM533" s="16"/>
      <c r="KKN533" s="16"/>
      <c r="KKO533" s="16"/>
      <c r="KKP533" s="16"/>
      <c r="KKQ533" s="16"/>
      <c r="KKR533" s="16"/>
      <c r="KKS533" s="16"/>
      <c r="KKT533" s="16"/>
      <c r="KKU533" s="16"/>
      <c r="KKV533" s="16"/>
      <c r="KKW533" s="16"/>
      <c r="KKX533" s="16"/>
      <c r="KKY533" s="16"/>
      <c r="KKZ533" s="16"/>
      <c r="KLA533" s="16"/>
      <c r="KLB533" s="16"/>
      <c r="KLC533" s="16"/>
      <c r="KLD533" s="16"/>
      <c r="KLE533" s="16"/>
      <c r="KLF533" s="16"/>
      <c r="KLG533" s="16"/>
      <c r="KLH533" s="16"/>
      <c r="KLI533" s="16"/>
      <c r="KLJ533" s="16"/>
      <c r="KLK533" s="16"/>
      <c r="KLL533" s="16"/>
      <c r="KLM533" s="16"/>
      <c r="KLN533" s="16"/>
      <c r="KLO533" s="16"/>
      <c r="KLP533" s="16"/>
      <c r="KLQ533" s="16"/>
      <c r="KLR533" s="16"/>
      <c r="KLS533" s="16"/>
      <c r="KLT533" s="16"/>
      <c r="KLU533" s="16"/>
      <c r="KLV533" s="16"/>
      <c r="KLW533" s="16"/>
      <c r="KLX533" s="16"/>
      <c r="KLY533" s="16"/>
      <c r="KLZ533" s="16"/>
      <c r="KMA533" s="16"/>
      <c r="KMB533" s="16"/>
      <c r="KMC533" s="16"/>
      <c r="KMD533" s="16"/>
      <c r="KME533" s="16"/>
      <c r="KMF533" s="16"/>
      <c r="KMG533" s="16"/>
      <c r="KMH533" s="16"/>
      <c r="KMI533" s="16"/>
      <c r="KMJ533" s="16"/>
      <c r="KMK533" s="16"/>
      <c r="KML533" s="16"/>
      <c r="KMM533" s="16"/>
      <c r="KMN533" s="16"/>
      <c r="KMO533" s="16"/>
      <c r="KMP533" s="16"/>
      <c r="KMQ533" s="16"/>
      <c r="KMR533" s="16"/>
      <c r="KMS533" s="16"/>
      <c r="KMT533" s="16"/>
      <c r="KMU533" s="16"/>
      <c r="KMV533" s="16"/>
      <c r="KMW533" s="16"/>
      <c r="KMX533" s="16"/>
      <c r="KMY533" s="16"/>
      <c r="KMZ533" s="16"/>
      <c r="KNA533" s="16"/>
      <c r="KNB533" s="16"/>
      <c r="KNC533" s="16"/>
      <c r="KND533" s="16"/>
      <c r="KNE533" s="16"/>
      <c r="KNF533" s="16"/>
      <c r="KNG533" s="16"/>
      <c r="KNH533" s="16"/>
      <c r="KNI533" s="16"/>
      <c r="KNJ533" s="16"/>
      <c r="KNK533" s="16"/>
      <c r="KNL533" s="16"/>
      <c r="KNM533" s="16"/>
      <c r="KNN533" s="16"/>
      <c r="KNO533" s="16"/>
      <c r="KNP533" s="16"/>
      <c r="KNQ533" s="16"/>
      <c r="KNR533" s="16"/>
      <c r="KNS533" s="16"/>
      <c r="KNT533" s="16"/>
      <c r="KNU533" s="16"/>
      <c r="KNV533" s="16"/>
      <c r="KNW533" s="16"/>
      <c r="KNX533" s="16"/>
      <c r="KNY533" s="16"/>
      <c r="KNZ533" s="16"/>
      <c r="KOA533" s="16"/>
      <c r="KOB533" s="16"/>
      <c r="KOC533" s="16"/>
      <c r="KOD533" s="16"/>
      <c r="KOE533" s="16"/>
      <c r="KOF533" s="16"/>
      <c r="KOG533" s="16"/>
      <c r="KOH533" s="16"/>
      <c r="KOI533" s="16"/>
      <c r="KOJ533" s="16"/>
      <c r="KOK533" s="16"/>
      <c r="KOL533" s="16"/>
      <c r="KOM533" s="16"/>
      <c r="KON533" s="16"/>
      <c r="KOO533" s="16"/>
      <c r="KOP533" s="16"/>
      <c r="KOQ533" s="16"/>
      <c r="KOR533" s="16"/>
      <c r="KOS533" s="16"/>
      <c r="KOT533" s="16"/>
      <c r="KOU533" s="16"/>
      <c r="KOV533" s="16"/>
      <c r="KOW533" s="16"/>
      <c r="KOX533" s="16"/>
      <c r="KOY533" s="16"/>
      <c r="KOZ533" s="16"/>
      <c r="KPA533" s="16"/>
      <c r="KPB533" s="16"/>
      <c r="KPC533" s="16"/>
      <c r="KPD533" s="16"/>
      <c r="KPE533" s="16"/>
      <c r="KPF533" s="16"/>
      <c r="KPG533" s="16"/>
      <c r="KPH533" s="16"/>
      <c r="KPI533" s="16"/>
      <c r="KPJ533" s="16"/>
      <c r="KPK533" s="16"/>
      <c r="KPL533" s="16"/>
      <c r="KPM533" s="16"/>
      <c r="KPN533" s="16"/>
      <c r="KPO533" s="16"/>
      <c r="KPP533" s="16"/>
      <c r="KPQ533" s="16"/>
      <c r="KPR533" s="16"/>
      <c r="KPS533" s="16"/>
      <c r="KPT533" s="16"/>
      <c r="KPU533" s="16"/>
      <c r="KPV533" s="16"/>
      <c r="KPW533" s="16"/>
      <c r="KPX533" s="16"/>
      <c r="KPY533" s="16"/>
      <c r="KPZ533" s="16"/>
      <c r="KQA533" s="16"/>
      <c r="KQB533" s="16"/>
      <c r="KQC533" s="16"/>
      <c r="KQD533" s="16"/>
      <c r="KQE533" s="16"/>
      <c r="KQF533" s="16"/>
      <c r="KQG533" s="16"/>
      <c r="KQH533" s="16"/>
      <c r="KQI533" s="16"/>
      <c r="KQJ533" s="16"/>
      <c r="KQK533" s="16"/>
      <c r="KQL533" s="16"/>
      <c r="KQM533" s="16"/>
      <c r="KQN533" s="16"/>
      <c r="KQO533" s="16"/>
      <c r="KQP533" s="16"/>
      <c r="KQQ533" s="16"/>
      <c r="KQR533" s="16"/>
      <c r="KQS533" s="16"/>
      <c r="KQT533" s="16"/>
      <c r="KQU533" s="16"/>
      <c r="KQV533" s="16"/>
      <c r="KQW533" s="16"/>
      <c r="KQX533" s="16"/>
      <c r="KQY533" s="16"/>
      <c r="KQZ533" s="16"/>
      <c r="KRA533" s="16"/>
      <c r="KRB533" s="16"/>
      <c r="KRC533" s="16"/>
      <c r="KRD533" s="16"/>
      <c r="KRE533" s="16"/>
      <c r="KRF533" s="16"/>
      <c r="KRG533" s="16"/>
      <c r="KRH533" s="16"/>
      <c r="KRI533" s="16"/>
      <c r="KRJ533" s="16"/>
      <c r="KRK533" s="16"/>
      <c r="KRL533" s="16"/>
      <c r="KRM533" s="16"/>
      <c r="KRN533" s="16"/>
      <c r="KRO533" s="16"/>
      <c r="KRP533" s="16"/>
      <c r="KRQ533" s="16"/>
      <c r="KRR533" s="16"/>
      <c r="KRS533" s="16"/>
      <c r="KRT533" s="16"/>
      <c r="KRU533" s="16"/>
      <c r="KRV533" s="16"/>
      <c r="KRW533" s="16"/>
      <c r="KRX533" s="16"/>
      <c r="KRY533" s="16"/>
      <c r="KRZ533" s="16"/>
      <c r="KSA533" s="16"/>
      <c r="KSB533" s="16"/>
      <c r="KSC533" s="16"/>
      <c r="KSD533" s="16"/>
      <c r="KSE533" s="16"/>
      <c r="KSF533" s="16"/>
      <c r="KSG533" s="16"/>
      <c r="KSH533" s="16"/>
      <c r="KSI533" s="16"/>
      <c r="KSJ533" s="16"/>
      <c r="KSK533" s="16"/>
      <c r="KSL533" s="16"/>
      <c r="KSM533" s="16"/>
      <c r="KSN533" s="16"/>
      <c r="KSO533" s="16"/>
      <c r="KSP533" s="16"/>
      <c r="KSQ533" s="16"/>
      <c r="KSR533" s="16"/>
      <c r="KSS533" s="16"/>
      <c r="KST533" s="16"/>
      <c r="KSU533" s="16"/>
      <c r="KSV533" s="16"/>
      <c r="KSW533" s="16"/>
      <c r="KSX533" s="16"/>
      <c r="KSY533" s="16"/>
      <c r="KSZ533" s="16"/>
      <c r="KTA533" s="16"/>
      <c r="KTB533" s="16"/>
      <c r="KTC533" s="16"/>
      <c r="KTD533" s="16"/>
      <c r="KTE533" s="16"/>
      <c r="KTF533" s="16"/>
      <c r="KTG533" s="16"/>
      <c r="KTH533" s="16"/>
      <c r="KTI533" s="16"/>
      <c r="KTJ533" s="16"/>
      <c r="KTK533" s="16"/>
      <c r="KTL533" s="16"/>
      <c r="KTM533" s="16"/>
      <c r="KTN533" s="16"/>
      <c r="KTO533" s="16"/>
      <c r="KTP533" s="16"/>
      <c r="KTQ533" s="16"/>
      <c r="KTR533" s="16"/>
      <c r="KTS533" s="16"/>
      <c r="KTT533" s="16"/>
      <c r="KTU533" s="16"/>
      <c r="KTV533" s="16"/>
      <c r="KTW533" s="16"/>
      <c r="KTX533" s="16"/>
      <c r="KTY533" s="16"/>
      <c r="KTZ533" s="16"/>
      <c r="KUA533" s="16"/>
      <c r="KUB533" s="16"/>
      <c r="KUC533" s="16"/>
      <c r="KUD533" s="16"/>
      <c r="KUE533" s="16"/>
      <c r="KUF533" s="16"/>
      <c r="KUG533" s="16"/>
      <c r="KUH533" s="16"/>
      <c r="KUI533" s="16"/>
      <c r="KUJ533" s="16"/>
      <c r="KUK533" s="16"/>
      <c r="KUL533" s="16"/>
      <c r="KUM533" s="16"/>
      <c r="KUN533" s="16"/>
      <c r="KUO533" s="16"/>
      <c r="KUP533" s="16"/>
      <c r="KUQ533" s="16"/>
      <c r="KUR533" s="16"/>
      <c r="KUS533" s="16"/>
      <c r="KUT533" s="16"/>
      <c r="KUU533" s="16"/>
      <c r="KUV533" s="16"/>
      <c r="KUW533" s="16"/>
      <c r="KUX533" s="16"/>
      <c r="KUY533" s="16"/>
      <c r="KUZ533" s="16"/>
      <c r="KVA533" s="16"/>
      <c r="KVB533" s="16"/>
      <c r="KVC533" s="16"/>
      <c r="KVD533" s="16"/>
      <c r="KVE533" s="16"/>
      <c r="KVF533" s="16"/>
      <c r="KVG533" s="16"/>
      <c r="KVH533" s="16"/>
      <c r="KVI533" s="16"/>
      <c r="KVJ533" s="16"/>
      <c r="KVK533" s="16"/>
      <c r="KVL533" s="16"/>
      <c r="KVM533" s="16"/>
      <c r="KVN533" s="16"/>
      <c r="KVO533" s="16"/>
      <c r="KVP533" s="16"/>
      <c r="KVQ533" s="16"/>
      <c r="KVR533" s="16"/>
      <c r="KVS533" s="16"/>
      <c r="KVT533" s="16"/>
      <c r="KVU533" s="16"/>
      <c r="KVV533" s="16"/>
      <c r="KVW533" s="16"/>
      <c r="KVX533" s="16"/>
      <c r="KVY533" s="16"/>
      <c r="KVZ533" s="16"/>
      <c r="KWA533" s="16"/>
      <c r="KWB533" s="16"/>
      <c r="KWC533" s="16"/>
      <c r="KWD533" s="16"/>
      <c r="KWE533" s="16"/>
      <c r="KWF533" s="16"/>
      <c r="KWG533" s="16"/>
      <c r="KWH533" s="16"/>
      <c r="KWI533" s="16"/>
      <c r="KWJ533" s="16"/>
      <c r="KWK533" s="16"/>
      <c r="KWL533" s="16"/>
      <c r="KWM533" s="16"/>
      <c r="KWN533" s="16"/>
      <c r="KWO533" s="16"/>
      <c r="KWP533" s="16"/>
      <c r="KWQ533" s="16"/>
      <c r="KWR533" s="16"/>
      <c r="KWS533" s="16"/>
      <c r="KWT533" s="16"/>
      <c r="KWU533" s="16"/>
      <c r="KWV533" s="16"/>
      <c r="KWW533" s="16"/>
      <c r="KWX533" s="16"/>
      <c r="KWY533" s="16"/>
      <c r="KWZ533" s="16"/>
      <c r="KXA533" s="16"/>
      <c r="KXB533" s="16"/>
      <c r="KXC533" s="16"/>
      <c r="KXD533" s="16"/>
      <c r="KXE533" s="16"/>
      <c r="KXF533" s="16"/>
      <c r="KXG533" s="16"/>
      <c r="KXH533" s="16"/>
      <c r="KXI533" s="16"/>
      <c r="KXJ533" s="16"/>
      <c r="KXK533" s="16"/>
      <c r="KXL533" s="16"/>
      <c r="KXM533" s="16"/>
      <c r="KXN533" s="16"/>
      <c r="KXO533" s="16"/>
      <c r="KXP533" s="16"/>
      <c r="KXQ533" s="16"/>
      <c r="KXR533" s="16"/>
      <c r="KXS533" s="16"/>
      <c r="KXT533" s="16"/>
      <c r="KXU533" s="16"/>
      <c r="KXV533" s="16"/>
      <c r="KXW533" s="16"/>
      <c r="KXX533" s="16"/>
      <c r="KXY533" s="16"/>
      <c r="KXZ533" s="16"/>
      <c r="KYA533" s="16"/>
      <c r="KYB533" s="16"/>
      <c r="KYC533" s="16"/>
      <c r="KYD533" s="16"/>
      <c r="KYE533" s="16"/>
      <c r="KYF533" s="16"/>
      <c r="KYG533" s="16"/>
      <c r="KYH533" s="16"/>
      <c r="KYI533" s="16"/>
      <c r="KYJ533" s="16"/>
      <c r="KYK533" s="16"/>
      <c r="KYL533" s="16"/>
      <c r="KYM533" s="16"/>
      <c r="KYN533" s="16"/>
      <c r="KYO533" s="16"/>
      <c r="KYP533" s="16"/>
      <c r="KYQ533" s="16"/>
      <c r="KYR533" s="16"/>
      <c r="KYS533" s="16"/>
      <c r="KYT533" s="16"/>
      <c r="KYU533" s="16"/>
      <c r="KYV533" s="16"/>
      <c r="KYW533" s="16"/>
      <c r="KYX533" s="16"/>
      <c r="KYY533" s="16"/>
      <c r="KYZ533" s="16"/>
      <c r="KZA533" s="16"/>
      <c r="KZB533" s="16"/>
      <c r="KZC533" s="16"/>
      <c r="KZD533" s="16"/>
      <c r="KZE533" s="16"/>
      <c r="KZF533" s="16"/>
      <c r="KZG533" s="16"/>
      <c r="KZH533" s="16"/>
      <c r="KZI533" s="16"/>
      <c r="KZJ533" s="16"/>
      <c r="KZK533" s="16"/>
      <c r="KZL533" s="16"/>
      <c r="KZM533" s="16"/>
      <c r="KZN533" s="16"/>
      <c r="KZO533" s="16"/>
      <c r="KZP533" s="16"/>
      <c r="KZQ533" s="16"/>
      <c r="KZR533" s="16"/>
      <c r="KZS533" s="16"/>
      <c r="KZT533" s="16"/>
      <c r="KZU533" s="16"/>
      <c r="KZV533" s="16"/>
      <c r="KZW533" s="16"/>
      <c r="KZX533" s="16"/>
      <c r="KZY533" s="16"/>
      <c r="KZZ533" s="16"/>
      <c r="LAA533" s="16"/>
      <c r="LAB533" s="16"/>
      <c r="LAC533" s="16"/>
      <c r="LAD533" s="16"/>
      <c r="LAE533" s="16"/>
      <c r="LAF533" s="16"/>
      <c r="LAG533" s="16"/>
      <c r="LAH533" s="16"/>
      <c r="LAI533" s="16"/>
      <c r="LAJ533" s="16"/>
      <c r="LAK533" s="16"/>
      <c r="LAL533" s="16"/>
      <c r="LAM533" s="16"/>
      <c r="LAN533" s="16"/>
      <c r="LAO533" s="16"/>
      <c r="LAP533" s="16"/>
      <c r="LAQ533" s="16"/>
      <c r="LAR533" s="16"/>
      <c r="LAS533" s="16"/>
      <c r="LAT533" s="16"/>
      <c r="LAU533" s="16"/>
      <c r="LAV533" s="16"/>
      <c r="LAW533" s="16"/>
      <c r="LAX533" s="16"/>
      <c r="LAY533" s="16"/>
      <c r="LAZ533" s="16"/>
      <c r="LBA533" s="16"/>
      <c r="LBB533" s="16"/>
      <c r="LBC533" s="16"/>
      <c r="LBD533" s="16"/>
      <c r="LBE533" s="16"/>
      <c r="LBF533" s="16"/>
      <c r="LBG533" s="16"/>
      <c r="LBH533" s="16"/>
      <c r="LBI533" s="16"/>
      <c r="LBJ533" s="16"/>
      <c r="LBK533" s="16"/>
      <c r="LBL533" s="16"/>
      <c r="LBM533" s="16"/>
      <c r="LBN533" s="16"/>
      <c r="LBO533" s="16"/>
      <c r="LBP533" s="16"/>
      <c r="LBQ533" s="16"/>
      <c r="LBR533" s="16"/>
      <c r="LBS533" s="16"/>
      <c r="LBT533" s="16"/>
      <c r="LBU533" s="16"/>
      <c r="LBV533" s="16"/>
      <c r="LBW533" s="16"/>
      <c r="LBX533" s="16"/>
      <c r="LBY533" s="16"/>
      <c r="LBZ533" s="16"/>
      <c r="LCA533" s="16"/>
      <c r="LCB533" s="16"/>
      <c r="LCC533" s="16"/>
      <c r="LCD533" s="16"/>
      <c r="LCE533" s="16"/>
      <c r="LCF533" s="16"/>
      <c r="LCG533" s="16"/>
      <c r="LCH533" s="16"/>
      <c r="LCI533" s="16"/>
      <c r="LCJ533" s="16"/>
      <c r="LCK533" s="16"/>
      <c r="LCL533" s="16"/>
      <c r="LCM533" s="16"/>
      <c r="LCN533" s="16"/>
      <c r="LCO533" s="16"/>
      <c r="LCP533" s="16"/>
      <c r="LCQ533" s="16"/>
      <c r="LCR533" s="16"/>
      <c r="LCS533" s="16"/>
      <c r="LCT533" s="16"/>
      <c r="LCU533" s="16"/>
      <c r="LCV533" s="16"/>
      <c r="LCW533" s="16"/>
      <c r="LCX533" s="16"/>
      <c r="LCY533" s="16"/>
      <c r="LCZ533" s="16"/>
      <c r="LDA533" s="16"/>
      <c r="LDB533" s="16"/>
      <c r="LDC533" s="16"/>
      <c r="LDD533" s="16"/>
      <c r="LDE533" s="16"/>
      <c r="LDF533" s="16"/>
      <c r="LDG533" s="16"/>
      <c r="LDH533" s="16"/>
      <c r="LDI533" s="16"/>
      <c r="LDJ533" s="16"/>
      <c r="LDK533" s="16"/>
      <c r="LDL533" s="16"/>
      <c r="LDM533" s="16"/>
      <c r="LDN533" s="16"/>
      <c r="LDO533" s="16"/>
      <c r="LDP533" s="16"/>
      <c r="LDQ533" s="16"/>
      <c r="LDR533" s="16"/>
      <c r="LDS533" s="16"/>
      <c r="LDT533" s="16"/>
      <c r="LDU533" s="16"/>
      <c r="LDV533" s="16"/>
      <c r="LDW533" s="16"/>
      <c r="LDX533" s="16"/>
      <c r="LDY533" s="16"/>
      <c r="LDZ533" s="16"/>
      <c r="LEA533" s="16"/>
      <c r="LEB533" s="16"/>
      <c r="LEC533" s="16"/>
      <c r="LED533" s="16"/>
      <c r="LEE533" s="16"/>
      <c r="LEF533" s="16"/>
      <c r="LEG533" s="16"/>
      <c r="LEH533" s="16"/>
      <c r="LEI533" s="16"/>
      <c r="LEJ533" s="16"/>
      <c r="LEK533" s="16"/>
      <c r="LEL533" s="16"/>
      <c r="LEM533" s="16"/>
      <c r="LEN533" s="16"/>
      <c r="LEO533" s="16"/>
      <c r="LEP533" s="16"/>
      <c r="LEQ533" s="16"/>
      <c r="LER533" s="16"/>
      <c r="LES533" s="16"/>
      <c r="LET533" s="16"/>
      <c r="LEU533" s="16"/>
      <c r="LEV533" s="16"/>
      <c r="LEW533" s="16"/>
      <c r="LEX533" s="16"/>
      <c r="LEY533" s="16"/>
      <c r="LEZ533" s="16"/>
      <c r="LFA533" s="16"/>
      <c r="LFB533" s="16"/>
      <c r="LFC533" s="16"/>
      <c r="LFD533" s="16"/>
      <c r="LFE533" s="16"/>
      <c r="LFF533" s="16"/>
      <c r="LFG533" s="16"/>
      <c r="LFH533" s="16"/>
      <c r="LFI533" s="16"/>
      <c r="LFJ533" s="16"/>
      <c r="LFK533" s="16"/>
      <c r="LFL533" s="16"/>
      <c r="LFM533" s="16"/>
      <c r="LFN533" s="16"/>
      <c r="LFO533" s="16"/>
      <c r="LFP533" s="16"/>
      <c r="LFQ533" s="16"/>
      <c r="LFR533" s="16"/>
      <c r="LFS533" s="16"/>
      <c r="LFT533" s="16"/>
      <c r="LFU533" s="16"/>
      <c r="LFV533" s="16"/>
      <c r="LFW533" s="16"/>
      <c r="LFX533" s="16"/>
      <c r="LFY533" s="16"/>
      <c r="LFZ533" s="16"/>
      <c r="LGA533" s="16"/>
      <c r="LGB533" s="16"/>
      <c r="LGC533" s="16"/>
      <c r="LGD533" s="16"/>
      <c r="LGE533" s="16"/>
      <c r="LGF533" s="16"/>
      <c r="LGG533" s="16"/>
      <c r="LGH533" s="16"/>
      <c r="LGI533" s="16"/>
      <c r="LGJ533" s="16"/>
      <c r="LGK533" s="16"/>
      <c r="LGL533" s="16"/>
      <c r="LGM533" s="16"/>
      <c r="LGN533" s="16"/>
      <c r="LGO533" s="16"/>
      <c r="LGP533" s="16"/>
      <c r="LGQ533" s="16"/>
      <c r="LGR533" s="16"/>
      <c r="LGS533" s="16"/>
      <c r="LGT533" s="16"/>
      <c r="LGU533" s="16"/>
      <c r="LGV533" s="16"/>
      <c r="LGW533" s="16"/>
      <c r="LGX533" s="16"/>
      <c r="LGY533" s="16"/>
      <c r="LGZ533" s="16"/>
      <c r="LHA533" s="16"/>
      <c r="LHB533" s="16"/>
      <c r="LHC533" s="16"/>
      <c r="LHD533" s="16"/>
      <c r="LHE533" s="16"/>
      <c r="LHF533" s="16"/>
      <c r="LHG533" s="16"/>
      <c r="LHH533" s="16"/>
      <c r="LHI533" s="16"/>
      <c r="LHJ533" s="16"/>
      <c r="LHK533" s="16"/>
      <c r="LHL533" s="16"/>
      <c r="LHM533" s="16"/>
      <c r="LHN533" s="16"/>
      <c r="LHO533" s="16"/>
      <c r="LHP533" s="16"/>
      <c r="LHQ533" s="16"/>
      <c r="LHR533" s="16"/>
      <c r="LHS533" s="16"/>
      <c r="LHT533" s="16"/>
      <c r="LHU533" s="16"/>
      <c r="LHV533" s="16"/>
      <c r="LHW533" s="16"/>
      <c r="LHX533" s="16"/>
      <c r="LHY533" s="16"/>
      <c r="LHZ533" s="16"/>
      <c r="LIA533" s="16"/>
      <c r="LIB533" s="16"/>
      <c r="LIC533" s="16"/>
      <c r="LID533" s="16"/>
      <c r="LIE533" s="16"/>
      <c r="LIF533" s="16"/>
      <c r="LIG533" s="16"/>
      <c r="LIH533" s="16"/>
      <c r="LII533" s="16"/>
      <c r="LIJ533" s="16"/>
      <c r="LIK533" s="16"/>
      <c r="LIL533" s="16"/>
      <c r="LIM533" s="16"/>
      <c r="LIN533" s="16"/>
      <c r="LIO533" s="16"/>
      <c r="LIP533" s="16"/>
      <c r="LIQ533" s="16"/>
      <c r="LIR533" s="16"/>
      <c r="LIS533" s="16"/>
      <c r="LIT533" s="16"/>
      <c r="LIU533" s="16"/>
      <c r="LIV533" s="16"/>
      <c r="LIW533" s="16"/>
      <c r="LIX533" s="16"/>
      <c r="LIY533" s="16"/>
      <c r="LIZ533" s="16"/>
      <c r="LJA533" s="16"/>
      <c r="LJB533" s="16"/>
      <c r="LJC533" s="16"/>
      <c r="LJD533" s="16"/>
      <c r="LJE533" s="16"/>
      <c r="LJF533" s="16"/>
      <c r="LJG533" s="16"/>
      <c r="LJH533" s="16"/>
      <c r="LJI533" s="16"/>
      <c r="LJJ533" s="16"/>
      <c r="LJK533" s="16"/>
      <c r="LJL533" s="16"/>
      <c r="LJM533" s="16"/>
      <c r="LJN533" s="16"/>
      <c r="LJO533" s="16"/>
      <c r="LJP533" s="16"/>
      <c r="LJQ533" s="16"/>
      <c r="LJR533" s="16"/>
      <c r="LJS533" s="16"/>
      <c r="LJT533" s="16"/>
      <c r="LJU533" s="16"/>
      <c r="LJV533" s="16"/>
      <c r="LJW533" s="16"/>
      <c r="LJX533" s="16"/>
      <c r="LJY533" s="16"/>
      <c r="LJZ533" s="16"/>
      <c r="LKA533" s="16"/>
      <c r="LKB533" s="16"/>
      <c r="LKC533" s="16"/>
      <c r="LKD533" s="16"/>
      <c r="LKE533" s="16"/>
      <c r="LKF533" s="16"/>
      <c r="LKG533" s="16"/>
      <c r="LKH533" s="16"/>
      <c r="LKI533" s="16"/>
      <c r="LKJ533" s="16"/>
      <c r="LKK533" s="16"/>
      <c r="LKL533" s="16"/>
      <c r="LKM533" s="16"/>
      <c r="LKN533" s="16"/>
      <c r="LKO533" s="16"/>
      <c r="LKP533" s="16"/>
      <c r="LKQ533" s="16"/>
      <c r="LKR533" s="16"/>
      <c r="LKS533" s="16"/>
      <c r="LKT533" s="16"/>
      <c r="LKU533" s="16"/>
      <c r="LKV533" s="16"/>
      <c r="LKW533" s="16"/>
      <c r="LKX533" s="16"/>
      <c r="LKY533" s="16"/>
      <c r="LKZ533" s="16"/>
      <c r="LLA533" s="16"/>
      <c r="LLB533" s="16"/>
      <c r="LLC533" s="16"/>
      <c r="LLD533" s="16"/>
      <c r="LLE533" s="16"/>
      <c r="LLF533" s="16"/>
      <c r="LLG533" s="16"/>
      <c r="LLH533" s="16"/>
      <c r="LLI533" s="16"/>
      <c r="LLJ533" s="16"/>
      <c r="LLK533" s="16"/>
      <c r="LLL533" s="16"/>
      <c r="LLM533" s="16"/>
      <c r="LLN533" s="16"/>
      <c r="LLO533" s="16"/>
      <c r="LLP533" s="16"/>
      <c r="LLQ533" s="16"/>
      <c r="LLR533" s="16"/>
      <c r="LLS533" s="16"/>
      <c r="LLT533" s="16"/>
      <c r="LLU533" s="16"/>
      <c r="LLV533" s="16"/>
      <c r="LLW533" s="16"/>
      <c r="LLX533" s="16"/>
      <c r="LLY533" s="16"/>
      <c r="LLZ533" s="16"/>
      <c r="LMA533" s="16"/>
      <c r="LMB533" s="16"/>
      <c r="LMC533" s="16"/>
      <c r="LMD533" s="16"/>
      <c r="LME533" s="16"/>
      <c r="LMF533" s="16"/>
      <c r="LMG533" s="16"/>
      <c r="LMH533" s="16"/>
      <c r="LMI533" s="16"/>
      <c r="LMJ533" s="16"/>
      <c r="LMK533" s="16"/>
      <c r="LML533" s="16"/>
      <c r="LMM533" s="16"/>
      <c r="LMN533" s="16"/>
      <c r="LMO533" s="16"/>
      <c r="LMP533" s="16"/>
      <c r="LMQ533" s="16"/>
      <c r="LMR533" s="16"/>
      <c r="LMS533" s="16"/>
      <c r="LMT533" s="16"/>
      <c r="LMU533" s="16"/>
      <c r="LMV533" s="16"/>
      <c r="LMW533" s="16"/>
      <c r="LMX533" s="16"/>
      <c r="LMY533" s="16"/>
      <c r="LMZ533" s="16"/>
      <c r="LNA533" s="16"/>
      <c r="LNB533" s="16"/>
      <c r="LNC533" s="16"/>
      <c r="LND533" s="16"/>
      <c r="LNE533" s="16"/>
      <c r="LNF533" s="16"/>
      <c r="LNG533" s="16"/>
      <c r="LNH533" s="16"/>
      <c r="LNI533" s="16"/>
      <c r="LNJ533" s="16"/>
      <c r="LNK533" s="16"/>
      <c r="LNL533" s="16"/>
      <c r="LNM533" s="16"/>
      <c r="LNN533" s="16"/>
      <c r="LNO533" s="16"/>
      <c r="LNP533" s="16"/>
      <c r="LNQ533" s="16"/>
      <c r="LNR533" s="16"/>
      <c r="LNS533" s="16"/>
      <c r="LNT533" s="16"/>
      <c r="LNU533" s="16"/>
      <c r="LNV533" s="16"/>
      <c r="LNW533" s="16"/>
      <c r="LNX533" s="16"/>
      <c r="LNY533" s="16"/>
      <c r="LNZ533" s="16"/>
      <c r="LOA533" s="16"/>
      <c r="LOB533" s="16"/>
      <c r="LOC533" s="16"/>
      <c r="LOD533" s="16"/>
      <c r="LOE533" s="16"/>
      <c r="LOF533" s="16"/>
      <c r="LOG533" s="16"/>
      <c r="LOH533" s="16"/>
      <c r="LOI533" s="16"/>
      <c r="LOJ533" s="16"/>
      <c r="LOK533" s="16"/>
      <c r="LOL533" s="16"/>
      <c r="LOM533" s="16"/>
      <c r="LON533" s="16"/>
      <c r="LOO533" s="16"/>
      <c r="LOP533" s="16"/>
      <c r="LOQ533" s="16"/>
      <c r="LOR533" s="16"/>
      <c r="LOS533" s="16"/>
      <c r="LOT533" s="16"/>
      <c r="LOU533" s="16"/>
      <c r="LOV533" s="16"/>
      <c r="LOW533" s="16"/>
      <c r="LOX533" s="16"/>
      <c r="LOY533" s="16"/>
      <c r="LOZ533" s="16"/>
      <c r="LPA533" s="16"/>
      <c r="LPB533" s="16"/>
      <c r="LPC533" s="16"/>
      <c r="LPD533" s="16"/>
      <c r="LPE533" s="16"/>
      <c r="LPF533" s="16"/>
      <c r="LPG533" s="16"/>
      <c r="LPH533" s="16"/>
      <c r="LPI533" s="16"/>
      <c r="LPJ533" s="16"/>
      <c r="LPK533" s="16"/>
      <c r="LPL533" s="16"/>
      <c r="LPM533" s="16"/>
      <c r="LPN533" s="16"/>
      <c r="LPO533" s="16"/>
      <c r="LPP533" s="16"/>
      <c r="LPQ533" s="16"/>
      <c r="LPR533" s="16"/>
      <c r="LPS533" s="16"/>
      <c r="LPT533" s="16"/>
      <c r="LPU533" s="16"/>
      <c r="LPV533" s="16"/>
      <c r="LPW533" s="16"/>
      <c r="LPX533" s="16"/>
      <c r="LPY533" s="16"/>
      <c r="LPZ533" s="16"/>
      <c r="LQA533" s="16"/>
      <c r="LQB533" s="16"/>
      <c r="LQC533" s="16"/>
      <c r="LQD533" s="16"/>
      <c r="LQE533" s="16"/>
      <c r="LQF533" s="16"/>
      <c r="LQG533" s="16"/>
      <c r="LQH533" s="16"/>
      <c r="LQI533" s="16"/>
      <c r="LQJ533" s="16"/>
      <c r="LQK533" s="16"/>
      <c r="LQL533" s="16"/>
      <c r="LQM533" s="16"/>
      <c r="LQN533" s="16"/>
      <c r="LQO533" s="16"/>
      <c r="LQP533" s="16"/>
      <c r="LQQ533" s="16"/>
      <c r="LQR533" s="16"/>
      <c r="LQS533" s="16"/>
      <c r="LQT533" s="16"/>
      <c r="LQU533" s="16"/>
      <c r="LQV533" s="16"/>
      <c r="LQW533" s="16"/>
      <c r="LQX533" s="16"/>
      <c r="LQY533" s="16"/>
      <c r="LQZ533" s="16"/>
      <c r="LRA533" s="16"/>
      <c r="LRB533" s="16"/>
      <c r="LRC533" s="16"/>
      <c r="LRD533" s="16"/>
      <c r="LRE533" s="16"/>
      <c r="LRF533" s="16"/>
      <c r="LRG533" s="16"/>
      <c r="LRH533" s="16"/>
      <c r="LRI533" s="16"/>
      <c r="LRJ533" s="16"/>
      <c r="LRK533" s="16"/>
      <c r="LRL533" s="16"/>
      <c r="LRM533" s="16"/>
      <c r="LRN533" s="16"/>
      <c r="LRO533" s="16"/>
      <c r="LRP533" s="16"/>
      <c r="LRQ533" s="16"/>
      <c r="LRR533" s="16"/>
      <c r="LRS533" s="16"/>
      <c r="LRT533" s="16"/>
      <c r="LRU533" s="16"/>
      <c r="LRV533" s="16"/>
      <c r="LRW533" s="16"/>
      <c r="LRX533" s="16"/>
      <c r="LRY533" s="16"/>
      <c r="LRZ533" s="16"/>
      <c r="LSA533" s="16"/>
      <c r="LSB533" s="16"/>
      <c r="LSC533" s="16"/>
      <c r="LSD533" s="16"/>
      <c r="LSE533" s="16"/>
      <c r="LSF533" s="16"/>
      <c r="LSG533" s="16"/>
      <c r="LSH533" s="16"/>
      <c r="LSI533" s="16"/>
      <c r="LSJ533" s="16"/>
      <c r="LSK533" s="16"/>
      <c r="LSL533" s="16"/>
      <c r="LSM533" s="16"/>
      <c r="LSN533" s="16"/>
      <c r="LSO533" s="16"/>
      <c r="LSP533" s="16"/>
      <c r="LSQ533" s="16"/>
      <c r="LSR533" s="16"/>
      <c r="LSS533" s="16"/>
      <c r="LST533" s="16"/>
      <c r="LSU533" s="16"/>
      <c r="LSV533" s="16"/>
      <c r="LSW533" s="16"/>
      <c r="LSX533" s="16"/>
      <c r="LSY533" s="16"/>
      <c r="LSZ533" s="16"/>
      <c r="LTA533" s="16"/>
      <c r="LTB533" s="16"/>
      <c r="LTC533" s="16"/>
      <c r="LTD533" s="16"/>
      <c r="LTE533" s="16"/>
      <c r="LTF533" s="16"/>
      <c r="LTG533" s="16"/>
      <c r="LTH533" s="16"/>
      <c r="LTI533" s="16"/>
      <c r="LTJ533" s="16"/>
      <c r="LTK533" s="16"/>
      <c r="LTL533" s="16"/>
      <c r="LTM533" s="16"/>
      <c r="LTN533" s="16"/>
      <c r="LTO533" s="16"/>
      <c r="LTP533" s="16"/>
      <c r="LTQ533" s="16"/>
      <c r="LTR533" s="16"/>
      <c r="LTS533" s="16"/>
      <c r="LTT533" s="16"/>
      <c r="LTU533" s="16"/>
      <c r="LTV533" s="16"/>
      <c r="LTW533" s="16"/>
      <c r="LTX533" s="16"/>
      <c r="LTY533" s="16"/>
      <c r="LTZ533" s="16"/>
      <c r="LUA533" s="16"/>
      <c r="LUB533" s="16"/>
      <c r="LUC533" s="16"/>
      <c r="LUD533" s="16"/>
      <c r="LUE533" s="16"/>
      <c r="LUF533" s="16"/>
      <c r="LUG533" s="16"/>
      <c r="LUH533" s="16"/>
      <c r="LUI533" s="16"/>
      <c r="LUJ533" s="16"/>
      <c r="LUK533" s="16"/>
      <c r="LUL533" s="16"/>
      <c r="LUM533" s="16"/>
      <c r="LUN533" s="16"/>
      <c r="LUO533" s="16"/>
      <c r="LUP533" s="16"/>
      <c r="LUQ533" s="16"/>
      <c r="LUR533" s="16"/>
      <c r="LUS533" s="16"/>
      <c r="LUT533" s="16"/>
      <c r="LUU533" s="16"/>
      <c r="LUV533" s="16"/>
      <c r="LUW533" s="16"/>
      <c r="LUX533" s="16"/>
      <c r="LUY533" s="16"/>
      <c r="LUZ533" s="16"/>
      <c r="LVA533" s="16"/>
      <c r="LVB533" s="16"/>
      <c r="LVC533" s="16"/>
      <c r="LVD533" s="16"/>
      <c r="LVE533" s="16"/>
      <c r="LVF533" s="16"/>
      <c r="LVG533" s="16"/>
      <c r="LVH533" s="16"/>
      <c r="LVI533" s="16"/>
      <c r="LVJ533" s="16"/>
      <c r="LVK533" s="16"/>
      <c r="LVL533" s="16"/>
      <c r="LVM533" s="16"/>
      <c r="LVN533" s="16"/>
      <c r="LVO533" s="16"/>
      <c r="LVP533" s="16"/>
      <c r="LVQ533" s="16"/>
      <c r="LVR533" s="16"/>
      <c r="LVS533" s="16"/>
      <c r="LVT533" s="16"/>
      <c r="LVU533" s="16"/>
      <c r="LVV533" s="16"/>
      <c r="LVW533" s="16"/>
      <c r="LVX533" s="16"/>
      <c r="LVY533" s="16"/>
      <c r="LVZ533" s="16"/>
      <c r="LWA533" s="16"/>
      <c r="LWB533" s="16"/>
      <c r="LWC533" s="16"/>
      <c r="LWD533" s="16"/>
      <c r="LWE533" s="16"/>
      <c r="LWF533" s="16"/>
      <c r="LWG533" s="16"/>
      <c r="LWH533" s="16"/>
      <c r="LWI533" s="16"/>
      <c r="LWJ533" s="16"/>
      <c r="LWK533" s="16"/>
      <c r="LWL533" s="16"/>
      <c r="LWM533" s="16"/>
      <c r="LWN533" s="16"/>
      <c r="LWO533" s="16"/>
      <c r="LWP533" s="16"/>
      <c r="LWQ533" s="16"/>
      <c r="LWR533" s="16"/>
      <c r="LWS533" s="16"/>
      <c r="LWT533" s="16"/>
      <c r="LWU533" s="16"/>
      <c r="LWV533" s="16"/>
      <c r="LWW533" s="16"/>
      <c r="LWX533" s="16"/>
      <c r="LWY533" s="16"/>
      <c r="LWZ533" s="16"/>
      <c r="LXA533" s="16"/>
      <c r="LXB533" s="16"/>
      <c r="LXC533" s="16"/>
      <c r="LXD533" s="16"/>
      <c r="LXE533" s="16"/>
      <c r="LXF533" s="16"/>
      <c r="LXG533" s="16"/>
      <c r="LXH533" s="16"/>
      <c r="LXI533" s="16"/>
      <c r="LXJ533" s="16"/>
      <c r="LXK533" s="16"/>
      <c r="LXL533" s="16"/>
      <c r="LXM533" s="16"/>
      <c r="LXN533" s="16"/>
      <c r="LXO533" s="16"/>
      <c r="LXP533" s="16"/>
      <c r="LXQ533" s="16"/>
      <c r="LXR533" s="16"/>
      <c r="LXS533" s="16"/>
      <c r="LXT533" s="16"/>
      <c r="LXU533" s="16"/>
      <c r="LXV533" s="16"/>
      <c r="LXW533" s="16"/>
      <c r="LXX533" s="16"/>
      <c r="LXY533" s="16"/>
      <c r="LXZ533" s="16"/>
      <c r="LYA533" s="16"/>
      <c r="LYB533" s="16"/>
      <c r="LYC533" s="16"/>
      <c r="LYD533" s="16"/>
      <c r="LYE533" s="16"/>
      <c r="LYF533" s="16"/>
      <c r="LYG533" s="16"/>
      <c r="LYH533" s="16"/>
      <c r="LYI533" s="16"/>
      <c r="LYJ533" s="16"/>
      <c r="LYK533" s="16"/>
      <c r="LYL533" s="16"/>
      <c r="LYM533" s="16"/>
      <c r="LYN533" s="16"/>
      <c r="LYO533" s="16"/>
      <c r="LYP533" s="16"/>
      <c r="LYQ533" s="16"/>
      <c r="LYR533" s="16"/>
      <c r="LYS533" s="16"/>
      <c r="LYT533" s="16"/>
      <c r="LYU533" s="16"/>
      <c r="LYV533" s="16"/>
      <c r="LYW533" s="16"/>
      <c r="LYX533" s="16"/>
      <c r="LYY533" s="16"/>
      <c r="LYZ533" s="16"/>
      <c r="LZA533" s="16"/>
      <c r="LZB533" s="16"/>
      <c r="LZC533" s="16"/>
      <c r="LZD533" s="16"/>
      <c r="LZE533" s="16"/>
      <c r="LZF533" s="16"/>
      <c r="LZG533" s="16"/>
      <c r="LZH533" s="16"/>
      <c r="LZI533" s="16"/>
      <c r="LZJ533" s="16"/>
      <c r="LZK533" s="16"/>
      <c r="LZL533" s="16"/>
      <c r="LZM533" s="16"/>
      <c r="LZN533" s="16"/>
      <c r="LZO533" s="16"/>
      <c r="LZP533" s="16"/>
      <c r="LZQ533" s="16"/>
      <c r="LZR533" s="16"/>
      <c r="LZS533" s="16"/>
      <c r="LZT533" s="16"/>
      <c r="LZU533" s="16"/>
      <c r="LZV533" s="16"/>
      <c r="LZW533" s="16"/>
      <c r="LZX533" s="16"/>
      <c r="LZY533" s="16"/>
      <c r="LZZ533" s="16"/>
      <c r="MAA533" s="16"/>
      <c r="MAB533" s="16"/>
      <c r="MAC533" s="16"/>
      <c r="MAD533" s="16"/>
      <c r="MAE533" s="16"/>
      <c r="MAF533" s="16"/>
      <c r="MAG533" s="16"/>
      <c r="MAH533" s="16"/>
      <c r="MAI533" s="16"/>
      <c r="MAJ533" s="16"/>
      <c r="MAK533" s="16"/>
      <c r="MAL533" s="16"/>
      <c r="MAM533" s="16"/>
      <c r="MAN533" s="16"/>
      <c r="MAO533" s="16"/>
      <c r="MAP533" s="16"/>
      <c r="MAQ533" s="16"/>
      <c r="MAR533" s="16"/>
      <c r="MAS533" s="16"/>
      <c r="MAT533" s="16"/>
      <c r="MAU533" s="16"/>
      <c r="MAV533" s="16"/>
      <c r="MAW533" s="16"/>
      <c r="MAX533" s="16"/>
      <c r="MAY533" s="16"/>
      <c r="MAZ533" s="16"/>
      <c r="MBA533" s="16"/>
      <c r="MBB533" s="16"/>
      <c r="MBC533" s="16"/>
      <c r="MBD533" s="16"/>
      <c r="MBE533" s="16"/>
      <c r="MBF533" s="16"/>
      <c r="MBG533" s="16"/>
      <c r="MBH533" s="16"/>
      <c r="MBI533" s="16"/>
      <c r="MBJ533" s="16"/>
      <c r="MBK533" s="16"/>
      <c r="MBL533" s="16"/>
      <c r="MBM533" s="16"/>
      <c r="MBN533" s="16"/>
      <c r="MBO533" s="16"/>
      <c r="MBP533" s="16"/>
      <c r="MBQ533" s="16"/>
      <c r="MBR533" s="16"/>
      <c r="MBS533" s="16"/>
      <c r="MBT533" s="16"/>
      <c r="MBU533" s="16"/>
      <c r="MBV533" s="16"/>
      <c r="MBW533" s="16"/>
      <c r="MBX533" s="16"/>
      <c r="MBY533" s="16"/>
      <c r="MBZ533" s="16"/>
      <c r="MCA533" s="16"/>
      <c r="MCB533" s="16"/>
      <c r="MCC533" s="16"/>
      <c r="MCD533" s="16"/>
      <c r="MCE533" s="16"/>
      <c r="MCF533" s="16"/>
      <c r="MCG533" s="16"/>
      <c r="MCH533" s="16"/>
      <c r="MCI533" s="16"/>
      <c r="MCJ533" s="16"/>
      <c r="MCK533" s="16"/>
      <c r="MCL533" s="16"/>
      <c r="MCM533" s="16"/>
      <c r="MCN533" s="16"/>
      <c r="MCO533" s="16"/>
      <c r="MCP533" s="16"/>
      <c r="MCQ533" s="16"/>
      <c r="MCR533" s="16"/>
      <c r="MCS533" s="16"/>
      <c r="MCT533" s="16"/>
      <c r="MCU533" s="16"/>
      <c r="MCV533" s="16"/>
      <c r="MCW533" s="16"/>
      <c r="MCX533" s="16"/>
      <c r="MCY533" s="16"/>
      <c r="MCZ533" s="16"/>
      <c r="MDA533" s="16"/>
      <c r="MDB533" s="16"/>
      <c r="MDC533" s="16"/>
      <c r="MDD533" s="16"/>
      <c r="MDE533" s="16"/>
      <c r="MDF533" s="16"/>
      <c r="MDG533" s="16"/>
      <c r="MDH533" s="16"/>
      <c r="MDI533" s="16"/>
      <c r="MDJ533" s="16"/>
      <c r="MDK533" s="16"/>
      <c r="MDL533" s="16"/>
      <c r="MDM533" s="16"/>
      <c r="MDN533" s="16"/>
      <c r="MDO533" s="16"/>
      <c r="MDP533" s="16"/>
      <c r="MDQ533" s="16"/>
      <c r="MDR533" s="16"/>
      <c r="MDS533" s="16"/>
      <c r="MDT533" s="16"/>
      <c r="MDU533" s="16"/>
      <c r="MDV533" s="16"/>
      <c r="MDW533" s="16"/>
      <c r="MDX533" s="16"/>
      <c r="MDY533" s="16"/>
      <c r="MDZ533" s="16"/>
      <c r="MEA533" s="16"/>
      <c r="MEB533" s="16"/>
      <c r="MEC533" s="16"/>
      <c r="MED533" s="16"/>
      <c r="MEE533" s="16"/>
      <c r="MEF533" s="16"/>
      <c r="MEG533" s="16"/>
      <c r="MEH533" s="16"/>
      <c r="MEI533" s="16"/>
      <c r="MEJ533" s="16"/>
      <c r="MEK533" s="16"/>
      <c r="MEL533" s="16"/>
      <c r="MEM533" s="16"/>
      <c r="MEN533" s="16"/>
      <c r="MEO533" s="16"/>
      <c r="MEP533" s="16"/>
      <c r="MEQ533" s="16"/>
      <c r="MER533" s="16"/>
      <c r="MES533" s="16"/>
      <c r="MET533" s="16"/>
      <c r="MEU533" s="16"/>
      <c r="MEV533" s="16"/>
      <c r="MEW533" s="16"/>
      <c r="MEX533" s="16"/>
      <c r="MEY533" s="16"/>
      <c r="MEZ533" s="16"/>
      <c r="MFA533" s="16"/>
      <c r="MFB533" s="16"/>
      <c r="MFC533" s="16"/>
      <c r="MFD533" s="16"/>
      <c r="MFE533" s="16"/>
      <c r="MFF533" s="16"/>
      <c r="MFG533" s="16"/>
      <c r="MFH533" s="16"/>
      <c r="MFI533" s="16"/>
      <c r="MFJ533" s="16"/>
      <c r="MFK533" s="16"/>
      <c r="MFL533" s="16"/>
      <c r="MFM533" s="16"/>
      <c r="MFN533" s="16"/>
      <c r="MFO533" s="16"/>
      <c r="MFP533" s="16"/>
      <c r="MFQ533" s="16"/>
      <c r="MFR533" s="16"/>
      <c r="MFS533" s="16"/>
      <c r="MFT533" s="16"/>
      <c r="MFU533" s="16"/>
      <c r="MFV533" s="16"/>
      <c r="MFW533" s="16"/>
      <c r="MFX533" s="16"/>
      <c r="MFY533" s="16"/>
      <c r="MFZ533" s="16"/>
      <c r="MGA533" s="16"/>
      <c r="MGB533" s="16"/>
      <c r="MGC533" s="16"/>
      <c r="MGD533" s="16"/>
      <c r="MGE533" s="16"/>
      <c r="MGF533" s="16"/>
      <c r="MGG533" s="16"/>
      <c r="MGH533" s="16"/>
      <c r="MGI533" s="16"/>
      <c r="MGJ533" s="16"/>
      <c r="MGK533" s="16"/>
      <c r="MGL533" s="16"/>
      <c r="MGM533" s="16"/>
      <c r="MGN533" s="16"/>
      <c r="MGO533" s="16"/>
      <c r="MGP533" s="16"/>
      <c r="MGQ533" s="16"/>
      <c r="MGR533" s="16"/>
      <c r="MGS533" s="16"/>
      <c r="MGT533" s="16"/>
      <c r="MGU533" s="16"/>
      <c r="MGV533" s="16"/>
      <c r="MGW533" s="16"/>
      <c r="MGX533" s="16"/>
      <c r="MGY533" s="16"/>
      <c r="MGZ533" s="16"/>
      <c r="MHA533" s="16"/>
      <c r="MHB533" s="16"/>
      <c r="MHC533" s="16"/>
      <c r="MHD533" s="16"/>
      <c r="MHE533" s="16"/>
      <c r="MHF533" s="16"/>
      <c r="MHG533" s="16"/>
      <c r="MHH533" s="16"/>
      <c r="MHI533" s="16"/>
      <c r="MHJ533" s="16"/>
      <c r="MHK533" s="16"/>
      <c r="MHL533" s="16"/>
      <c r="MHM533" s="16"/>
      <c r="MHN533" s="16"/>
      <c r="MHO533" s="16"/>
      <c r="MHP533" s="16"/>
      <c r="MHQ533" s="16"/>
      <c r="MHR533" s="16"/>
      <c r="MHS533" s="16"/>
      <c r="MHT533" s="16"/>
      <c r="MHU533" s="16"/>
      <c r="MHV533" s="16"/>
      <c r="MHW533" s="16"/>
      <c r="MHX533" s="16"/>
      <c r="MHY533" s="16"/>
      <c r="MHZ533" s="16"/>
      <c r="MIA533" s="16"/>
      <c r="MIB533" s="16"/>
      <c r="MIC533" s="16"/>
      <c r="MID533" s="16"/>
      <c r="MIE533" s="16"/>
      <c r="MIF533" s="16"/>
      <c r="MIG533" s="16"/>
      <c r="MIH533" s="16"/>
      <c r="MII533" s="16"/>
      <c r="MIJ533" s="16"/>
      <c r="MIK533" s="16"/>
      <c r="MIL533" s="16"/>
      <c r="MIM533" s="16"/>
      <c r="MIN533" s="16"/>
      <c r="MIO533" s="16"/>
      <c r="MIP533" s="16"/>
      <c r="MIQ533" s="16"/>
      <c r="MIR533" s="16"/>
      <c r="MIS533" s="16"/>
      <c r="MIT533" s="16"/>
      <c r="MIU533" s="16"/>
      <c r="MIV533" s="16"/>
      <c r="MIW533" s="16"/>
      <c r="MIX533" s="16"/>
      <c r="MIY533" s="16"/>
      <c r="MIZ533" s="16"/>
      <c r="MJA533" s="16"/>
      <c r="MJB533" s="16"/>
      <c r="MJC533" s="16"/>
      <c r="MJD533" s="16"/>
      <c r="MJE533" s="16"/>
      <c r="MJF533" s="16"/>
      <c r="MJG533" s="16"/>
      <c r="MJH533" s="16"/>
      <c r="MJI533" s="16"/>
      <c r="MJJ533" s="16"/>
      <c r="MJK533" s="16"/>
      <c r="MJL533" s="16"/>
      <c r="MJM533" s="16"/>
      <c r="MJN533" s="16"/>
      <c r="MJO533" s="16"/>
      <c r="MJP533" s="16"/>
      <c r="MJQ533" s="16"/>
      <c r="MJR533" s="16"/>
      <c r="MJS533" s="16"/>
      <c r="MJT533" s="16"/>
      <c r="MJU533" s="16"/>
      <c r="MJV533" s="16"/>
      <c r="MJW533" s="16"/>
      <c r="MJX533" s="16"/>
      <c r="MJY533" s="16"/>
      <c r="MJZ533" s="16"/>
      <c r="MKA533" s="16"/>
      <c r="MKB533" s="16"/>
      <c r="MKC533" s="16"/>
      <c r="MKD533" s="16"/>
      <c r="MKE533" s="16"/>
      <c r="MKF533" s="16"/>
      <c r="MKG533" s="16"/>
      <c r="MKH533" s="16"/>
      <c r="MKI533" s="16"/>
      <c r="MKJ533" s="16"/>
      <c r="MKK533" s="16"/>
      <c r="MKL533" s="16"/>
      <c r="MKM533" s="16"/>
      <c r="MKN533" s="16"/>
      <c r="MKO533" s="16"/>
      <c r="MKP533" s="16"/>
      <c r="MKQ533" s="16"/>
      <c r="MKR533" s="16"/>
      <c r="MKS533" s="16"/>
      <c r="MKT533" s="16"/>
      <c r="MKU533" s="16"/>
      <c r="MKV533" s="16"/>
      <c r="MKW533" s="16"/>
      <c r="MKX533" s="16"/>
      <c r="MKY533" s="16"/>
      <c r="MKZ533" s="16"/>
      <c r="MLA533" s="16"/>
      <c r="MLB533" s="16"/>
      <c r="MLC533" s="16"/>
      <c r="MLD533" s="16"/>
      <c r="MLE533" s="16"/>
      <c r="MLF533" s="16"/>
      <c r="MLG533" s="16"/>
      <c r="MLH533" s="16"/>
      <c r="MLI533" s="16"/>
      <c r="MLJ533" s="16"/>
      <c r="MLK533" s="16"/>
      <c r="MLL533" s="16"/>
      <c r="MLM533" s="16"/>
      <c r="MLN533" s="16"/>
      <c r="MLO533" s="16"/>
      <c r="MLP533" s="16"/>
      <c r="MLQ533" s="16"/>
      <c r="MLR533" s="16"/>
      <c r="MLS533" s="16"/>
      <c r="MLT533" s="16"/>
      <c r="MLU533" s="16"/>
      <c r="MLV533" s="16"/>
      <c r="MLW533" s="16"/>
      <c r="MLX533" s="16"/>
      <c r="MLY533" s="16"/>
      <c r="MLZ533" s="16"/>
      <c r="MMA533" s="16"/>
      <c r="MMB533" s="16"/>
      <c r="MMC533" s="16"/>
      <c r="MMD533" s="16"/>
      <c r="MME533" s="16"/>
      <c r="MMF533" s="16"/>
      <c r="MMG533" s="16"/>
      <c r="MMH533" s="16"/>
      <c r="MMI533" s="16"/>
      <c r="MMJ533" s="16"/>
      <c r="MMK533" s="16"/>
      <c r="MML533" s="16"/>
      <c r="MMM533" s="16"/>
      <c r="MMN533" s="16"/>
      <c r="MMO533" s="16"/>
      <c r="MMP533" s="16"/>
      <c r="MMQ533" s="16"/>
      <c r="MMR533" s="16"/>
      <c r="MMS533" s="16"/>
      <c r="MMT533" s="16"/>
      <c r="MMU533" s="16"/>
      <c r="MMV533" s="16"/>
      <c r="MMW533" s="16"/>
      <c r="MMX533" s="16"/>
      <c r="MMY533" s="16"/>
      <c r="MMZ533" s="16"/>
      <c r="MNA533" s="16"/>
      <c r="MNB533" s="16"/>
      <c r="MNC533" s="16"/>
      <c r="MND533" s="16"/>
      <c r="MNE533" s="16"/>
      <c r="MNF533" s="16"/>
      <c r="MNG533" s="16"/>
      <c r="MNH533" s="16"/>
      <c r="MNI533" s="16"/>
      <c r="MNJ533" s="16"/>
      <c r="MNK533" s="16"/>
      <c r="MNL533" s="16"/>
      <c r="MNM533" s="16"/>
      <c r="MNN533" s="16"/>
      <c r="MNO533" s="16"/>
      <c r="MNP533" s="16"/>
      <c r="MNQ533" s="16"/>
      <c r="MNR533" s="16"/>
      <c r="MNS533" s="16"/>
      <c r="MNT533" s="16"/>
      <c r="MNU533" s="16"/>
      <c r="MNV533" s="16"/>
      <c r="MNW533" s="16"/>
      <c r="MNX533" s="16"/>
      <c r="MNY533" s="16"/>
      <c r="MNZ533" s="16"/>
      <c r="MOA533" s="16"/>
      <c r="MOB533" s="16"/>
      <c r="MOC533" s="16"/>
      <c r="MOD533" s="16"/>
      <c r="MOE533" s="16"/>
      <c r="MOF533" s="16"/>
      <c r="MOG533" s="16"/>
      <c r="MOH533" s="16"/>
      <c r="MOI533" s="16"/>
      <c r="MOJ533" s="16"/>
      <c r="MOK533" s="16"/>
      <c r="MOL533" s="16"/>
      <c r="MOM533" s="16"/>
      <c r="MON533" s="16"/>
      <c r="MOO533" s="16"/>
      <c r="MOP533" s="16"/>
      <c r="MOQ533" s="16"/>
      <c r="MOR533" s="16"/>
      <c r="MOS533" s="16"/>
      <c r="MOT533" s="16"/>
      <c r="MOU533" s="16"/>
      <c r="MOV533" s="16"/>
      <c r="MOW533" s="16"/>
      <c r="MOX533" s="16"/>
      <c r="MOY533" s="16"/>
      <c r="MOZ533" s="16"/>
      <c r="MPA533" s="16"/>
      <c r="MPB533" s="16"/>
      <c r="MPC533" s="16"/>
      <c r="MPD533" s="16"/>
      <c r="MPE533" s="16"/>
      <c r="MPF533" s="16"/>
      <c r="MPG533" s="16"/>
      <c r="MPH533" s="16"/>
      <c r="MPI533" s="16"/>
      <c r="MPJ533" s="16"/>
      <c r="MPK533" s="16"/>
      <c r="MPL533" s="16"/>
      <c r="MPM533" s="16"/>
      <c r="MPN533" s="16"/>
      <c r="MPO533" s="16"/>
      <c r="MPP533" s="16"/>
      <c r="MPQ533" s="16"/>
      <c r="MPR533" s="16"/>
      <c r="MPS533" s="16"/>
      <c r="MPT533" s="16"/>
      <c r="MPU533" s="16"/>
      <c r="MPV533" s="16"/>
      <c r="MPW533" s="16"/>
      <c r="MPX533" s="16"/>
      <c r="MPY533" s="16"/>
      <c r="MPZ533" s="16"/>
      <c r="MQA533" s="16"/>
      <c r="MQB533" s="16"/>
      <c r="MQC533" s="16"/>
      <c r="MQD533" s="16"/>
      <c r="MQE533" s="16"/>
      <c r="MQF533" s="16"/>
      <c r="MQG533" s="16"/>
      <c r="MQH533" s="16"/>
      <c r="MQI533" s="16"/>
      <c r="MQJ533" s="16"/>
      <c r="MQK533" s="16"/>
      <c r="MQL533" s="16"/>
      <c r="MQM533" s="16"/>
      <c r="MQN533" s="16"/>
      <c r="MQO533" s="16"/>
      <c r="MQP533" s="16"/>
      <c r="MQQ533" s="16"/>
      <c r="MQR533" s="16"/>
      <c r="MQS533" s="16"/>
      <c r="MQT533" s="16"/>
      <c r="MQU533" s="16"/>
      <c r="MQV533" s="16"/>
      <c r="MQW533" s="16"/>
      <c r="MQX533" s="16"/>
      <c r="MQY533" s="16"/>
      <c r="MQZ533" s="16"/>
      <c r="MRA533" s="16"/>
      <c r="MRB533" s="16"/>
      <c r="MRC533" s="16"/>
      <c r="MRD533" s="16"/>
      <c r="MRE533" s="16"/>
      <c r="MRF533" s="16"/>
      <c r="MRG533" s="16"/>
      <c r="MRH533" s="16"/>
      <c r="MRI533" s="16"/>
      <c r="MRJ533" s="16"/>
      <c r="MRK533" s="16"/>
      <c r="MRL533" s="16"/>
      <c r="MRM533" s="16"/>
      <c r="MRN533" s="16"/>
      <c r="MRO533" s="16"/>
      <c r="MRP533" s="16"/>
      <c r="MRQ533" s="16"/>
      <c r="MRR533" s="16"/>
      <c r="MRS533" s="16"/>
      <c r="MRT533" s="16"/>
      <c r="MRU533" s="16"/>
      <c r="MRV533" s="16"/>
      <c r="MRW533" s="16"/>
      <c r="MRX533" s="16"/>
      <c r="MRY533" s="16"/>
      <c r="MRZ533" s="16"/>
      <c r="MSA533" s="16"/>
      <c r="MSB533" s="16"/>
      <c r="MSC533" s="16"/>
      <c r="MSD533" s="16"/>
      <c r="MSE533" s="16"/>
      <c r="MSF533" s="16"/>
      <c r="MSG533" s="16"/>
      <c r="MSH533" s="16"/>
      <c r="MSI533" s="16"/>
      <c r="MSJ533" s="16"/>
      <c r="MSK533" s="16"/>
      <c r="MSL533" s="16"/>
      <c r="MSM533" s="16"/>
      <c r="MSN533" s="16"/>
      <c r="MSO533" s="16"/>
      <c r="MSP533" s="16"/>
      <c r="MSQ533" s="16"/>
      <c r="MSR533" s="16"/>
      <c r="MSS533" s="16"/>
      <c r="MST533" s="16"/>
      <c r="MSU533" s="16"/>
      <c r="MSV533" s="16"/>
      <c r="MSW533" s="16"/>
      <c r="MSX533" s="16"/>
      <c r="MSY533" s="16"/>
      <c r="MSZ533" s="16"/>
      <c r="MTA533" s="16"/>
      <c r="MTB533" s="16"/>
      <c r="MTC533" s="16"/>
      <c r="MTD533" s="16"/>
      <c r="MTE533" s="16"/>
      <c r="MTF533" s="16"/>
      <c r="MTG533" s="16"/>
      <c r="MTH533" s="16"/>
      <c r="MTI533" s="16"/>
      <c r="MTJ533" s="16"/>
      <c r="MTK533" s="16"/>
      <c r="MTL533" s="16"/>
      <c r="MTM533" s="16"/>
      <c r="MTN533" s="16"/>
      <c r="MTO533" s="16"/>
      <c r="MTP533" s="16"/>
      <c r="MTQ533" s="16"/>
      <c r="MTR533" s="16"/>
      <c r="MTS533" s="16"/>
      <c r="MTT533" s="16"/>
      <c r="MTU533" s="16"/>
      <c r="MTV533" s="16"/>
      <c r="MTW533" s="16"/>
      <c r="MTX533" s="16"/>
      <c r="MTY533" s="16"/>
      <c r="MTZ533" s="16"/>
      <c r="MUA533" s="16"/>
      <c r="MUB533" s="16"/>
      <c r="MUC533" s="16"/>
      <c r="MUD533" s="16"/>
      <c r="MUE533" s="16"/>
      <c r="MUF533" s="16"/>
      <c r="MUG533" s="16"/>
      <c r="MUH533" s="16"/>
      <c r="MUI533" s="16"/>
      <c r="MUJ533" s="16"/>
      <c r="MUK533" s="16"/>
      <c r="MUL533" s="16"/>
      <c r="MUM533" s="16"/>
      <c r="MUN533" s="16"/>
      <c r="MUO533" s="16"/>
      <c r="MUP533" s="16"/>
      <c r="MUQ533" s="16"/>
      <c r="MUR533" s="16"/>
      <c r="MUS533" s="16"/>
      <c r="MUT533" s="16"/>
      <c r="MUU533" s="16"/>
      <c r="MUV533" s="16"/>
      <c r="MUW533" s="16"/>
      <c r="MUX533" s="16"/>
      <c r="MUY533" s="16"/>
      <c r="MUZ533" s="16"/>
      <c r="MVA533" s="16"/>
      <c r="MVB533" s="16"/>
      <c r="MVC533" s="16"/>
      <c r="MVD533" s="16"/>
      <c r="MVE533" s="16"/>
      <c r="MVF533" s="16"/>
      <c r="MVG533" s="16"/>
      <c r="MVH533" s="16"/>
      <c r="MVI533" s="16"/>
      <c r="MVJ533" s="16"/>
      <c r="MVK533" s="16"/>
      <c r="MVL533" s="16"/>
      <c r="MVM533" s="16"/>
      <c r="MVN533" s="16"/>
      <c r="MVO533" s="16"/>
      <c r="MVP533" s="16"/>
      <c r="MVQ533" s="16"/>
      <c r="MVR533" s="16"/>
      <c r="MVS533" s="16"/>
      <c r="MVT533" s="16"/>
      <c r="MVU533" s="16"/>
      <c r="MVV533" s="16"/>
      <c r="MVW533" s="16"/>
      <c r="MVX533" s="16"/>
      <c r="MVY533" s="16"/>
      <c r="MVZ533" s="16"/>
      <c r="MWA533" s="16"/>
      <c r="MWB533" s="16"/>
      <c r="MWC533" s="16"/>
      <c r="MWD533" s="16"/>
      <c r="MWE533" s="16"/>
      <c r="MWF533" s="16"/>
      <c r="MWG533" s="16"/>
      <c r="MWH533" s="16"/>
      <c r="MWI533" s="16"/>
      <c r="MWJ533" s="16"/>
      <c r="MWK533" s="16"/>
      <c r="MWL533" s="16"/>
      <c r="MWM533" s="16"/>
      <c r="MWN533" s="16"/>
      <c r="MWO533" s="16"/>
      <c r="MWP533" s="16"/>
      <c r="MWQ533" s="16"/>
      <c r="MWR533" s="16"/>
      <c r="MWS533" s="16"/>
      <c r="MWT533" s="16"/>
      <c r="MWU533" s="16"/>
      <c r="MWV533" s="16"/>
      <c r="MWW533" s="16"/>
      <c r="MWX533" s="16"/>
      <c r="MWY533" s="16"/>
      <c r="MWZ533" s="16"/>
      <c r="MXA533" s="16"/>
      <c r="MXB533" s="16"/>
      <c r="MXC533" s="16"/>
      <c r="MXD533" s="16"/>
      <c r="MXE533" s="16"/>
      <c r="MXF533" s="16"/>
      <c r="MXG533" s="16"/>
      <c r="MXH533" s="16"/>
      <c r="MXI533" s="16"/>
      <c r="MXJ533" s="16"/>
      <c r="MXK533" s="16"/>
      <c r="MXL533" s="16"/>
      <c r="MXM533" s="16"/>
      <c r="MXN533" s="16"/>
      <c r="MXO533" s="16"/>
      <c r="MXP533" s="16"/>
      <c r="MXQ533" s="16"/>
      <c r="MXR533" s="16"/>
      <c r="MXS533" s="16"/>
      <c r="MXT533" s="16"/>
      <c r="MXU533" s="16"/>
      <c r="MXV533" s="16"/>
      <c r="MXW533" s="16"/>
      <c r="MXX533" s="16"/>
      <c r="MXY533" s="16"/>
      <c r="MXZ533" s="16"/>
      <c r="MYA533" s="16"/>
      <c r="MYB533" s="16"/>
      <c r="MYC533" s="16"/>
      <c r="MYD533" s="16"/>
      <c r="MYE533" s="16"/>
      <c r="MYF533" s="16"/>
      <c r="MYG533" s="16"/>
      <c r="MYH533" s="16"/>
      <c r="MYI533" s="16"/>
      <c r="MYJ533" s="16"/>
      <c r="MYK533" s="16"/>
      <c r="MYL533" s="16"/>
      <c r="MYM533" s="16"/>
      <c r="MYN533" s="16"/>
      <c r="MYO533" s="16"/>
      <c r="MYP533" s="16"/>
      <c r="MYQ533" s="16"/>
      <c r="MYR533" s="16"/>
      <c r="MYS533" s="16"/>
      <c r="MYT533" s="16"/>
      <c r="MYU533" s="16"/>
      <c r="MYV533" s="16"/>
      <c r="MYW533" s="16"/>
      <c r="MYX533" s="16"/>
      <c r="MYY533" s="16"/>
      <c r="MYZ533" s="16"/>
      <c r="MZA533" s="16"/>
      <c r="MZB533" s="16"/>
      <c r="MZC533" s="16"/>
      <c r="MZD533" s="16"/>
      <c r="MZE533" s="16"/>
      <c r="MZF533" s="16"/>
      <c r="MZG533" s="16"/>
      <c r="MZH533" s="16"/>
      <c r="MZI533" s="16"/>
      <c r="MZJ533" s="16"/>
      <c r="MZK533" s="16"/>
      <c r="MZL533" s="16"/>
      <c r="MZM533" s="16"/>
      <c r="MZN533" s="16"/>
      <c r="MZO533" s="16"/>
      <c r="MZP533" s="16"/>
      <c r="MZQ533" s="16"/>
      <c r="MZR533" s="16"/>
      <c r="MZS533" s="16"/>
      <c r="MZT533" s="16"/>
      <c r="MZU533" s="16"/>
      <c r="MZV533" s="16"/>
      <c r="MZW533" s="16"/>
      <c r="MZX533" s="16"/>
      <c r="MZY533" s="16"/>
      <c r="MZZ533" s="16"/>
      <c r="NAA533" s="16"/>
      <c r="NAB533" s="16"/>
      <c r="NAC533" s="16"/>
      <c r="NAD533" s="16"/>
      <c r="NAE533" s="16"/>
      <c r="NAF533" s="16"/>
      <c r="NAG533" s="16"/>
      <c r="NAH533" s="16"/>
      <c r="NAI533" s="16"/>
      <c r="NAJ533" s="16"/>
      <c r="NAK533" s="16"/>
      <c r="NAL533" s="16"/>
      <c r="NAM533" s="16"/>
      <c r="NAN533" s="16"/>
      <c r="NAO533" s="16"/>
      <c r="NAP533" s="16"/>
      <c r="NAQ533" s="16"/>
      <c r="NAR533" s="16"/>
      <c r="NAS533" s="16"/>
      <c r="NAT533" s="16"/>
      <c r="NAU533" s="16"/>
      <c r="NAV533" s="16"/>
      <c r="NAW533" s="16"/>
      <c r="NAX533" s="16"/>
      <c r="NAY533" s="16"/>
      <c r="NAZ533" s="16"/>
      <c r="NBA533" s="16"/>
      <c r="NBB533" s="16"/>
      <c r="NBC533" s="16"/>
      <c r="NBD533" s="16"/>
      <c r="NBE533" s="16"/>
      <c r="NBF533" s="16"/>
      <c r="NBG533" s="16"/>
      <c r="NBH533" s="16"/>
      <c r="NBI533" s="16"/>
      <c r="NBJ533" s="16"/>
      <c r="NBK533" s="16"/>
      <c r="NBL533" s="16"/>
      <c r="NBM533" s="16"/>
      <c r="NBN533" s="16"/>
      <c r="NBO533" s="16"/>
      <c r="NBP533" s="16"/>
      <c r="NBQ533" s="16"/>
      <c r="NBR533" s="16"/>
      <c r="NBS533" s="16"/>
      <c r="NBT533" s="16"/>
      <c r="NBU533" s="16"/>
      <c r="NBV533" s="16"/>
      <c r="NBW533" s="16"/>
      <c r="NBX533" s="16"/>
      <c r="NBY533" s="16"/>
      <c r="NBZ533" s="16"/>
      <c r="NCA533" s="16"/>
      <c r="NCB533" s="16"/>
      <c r="NCC533" s="16"/>
      <c r="NCD533" s="16"/>
      <c r="NCE533" s="16"/>
      <c r="NCF533" s="16"/>
      <c r="NCG533" s="16"/>
      <c r="NCH533" s="16"/>
      <c r="NCI533" s="16"/>
      <c r="NCJ533" s="16"/>
      <c r="NCK533" s="16"/>
      <c r="NCL533" s="16"/>
      <c r="NCM533" s="16"/>
      <c r="NCN533" s="16"/>
      <c r="NCO533" s="16"/>
      <c r="NCP533" s="16"/>
      <c r="NCQ533" s="16"/>
      <c r="NCR533" s="16"/>
      <c r="NCS533" s="16"/>
      <c r="NCT533" s="16"/>
      <c r="NCU533" s="16"/>
      <c r="NCV533" s="16"/>
      <c r="NCW533" s="16"/>
      <c r="NCX533" s="16"/>
      <c r="NCY533" s="16"/>
      <c r="NCZ533" s="16"/>
      <c r="NDA533" s="16"/>
      <c r="NDB533" s="16"/>
      <c r="NDC533" s="16"/>
      <c r="NDD533" s="16"/>
      <c r="NDE533" s="16"/>
      <c r="NDF533" s="16"/>
      <c r="NDG533" s="16"/>
      <c r="NDH533" s="16"/>
      <c r="NDI533" s="16"/>
      <c r="NDJ533" s="16"/>
      <c r="NDK533" s="16"/>
      <c r="NDL533" s="16"/>
      <c r="NDM533" s="16"/>
      <c r="NDN533" s="16"/>
      <c r="NDO533" s="16"/>
      <c r="NDP533" s="16"/>
      <c r="NDQ533" s="16"/>
      <c r="NDR533" s="16"/>
      <c r="NDS533" s="16"/>
      <c r="NDT533" s="16"/>
      <c r="NDU533" s="16"/>
      <c r="NDV533" s="16"/>
      <c r="NDW533" s="16"/>
      <c r="NDX533" s="16"/>
      <c r="NDY533" s="16"/>
      <c r="NDZ533" s="16"/>
      <c r="NEA533" s="16"/>
      <c r="NEB533" s="16"/>
      <c r="NEC533" s="16"/>
      <c r="NED533" s="16"/>
      <c r="NEE533" s="16"/>
      <c r="NEF533" s="16"/>
      <c r="NEG533" s="16"/>
      <c r="NEH533" s="16"/>
      <c r="NEI533" s="16"/>
      <c r="NEJ533" s="16"/>
      <c r="NEK533" s="16"/>
      <c r="NEL533" s="16"/>
      <c r="NEM533" s="16"/>
      <c r="NEN533" s="16"/>
      <c r="NEO533" s="16"/>
      <c r="NEP533" s="16"/>
      <c r="NEQ533" s="16"/>
      <c r="NER533" s="16"/>
      <c r="NES533" s="16"/>
      <c r="NET533" s="16"/>
      <c r="NEU533" s="16"/>
      <c r="NEV533" s="16"/>
      <c r="NEW533" s="16"/>
      <c r="NEX533" s="16"/>
      <c r="NEY533" s="16"/>
      <c r="NEZ533" s="16"/>
      <c r="NFA533" s="16"/>
      <c r="NFB533" s="16"/>
      <c r="NFC533" s="16"/>
      <c r="NFD533" s="16"/>
      <c r="NFE533" s="16"/>
      <c r="NFF533" s="16"/>
      <c r="NFG533" s="16"/>
      <c r="NFH533" s="16"/>
      <c r="NFI533" s="16"/>
      <c r="NFJ533" s="16"/>
      <c r="NFK533" s="16"/>
      <c r="NFL533" s="16"/>
      <c r="NFM533" s="16"/>
      <c r="NFN533" s="16"/>
      <c r="NFO533" s="16"/>
      <c r="NFP533" s="16"/>
      <c r="NFQ533" s="16"/>
      <c r="NFR533" s="16"/>
      <c r="NFS533" s="16"/>
      <c r="NFT533" s="16"/>
      <c r="NFU533" s="16"/>
      <c r="NFV533" s="16"/>
      <c r="NFW533" s="16"/>
      <c r="NFX533" s="16"/>
      <c r="NFY533" s="16"/>
      <c r="NFZ533" s="16"/>
      <c r="NGA533" s="16"/>
      <c r="NGB533" s="16"/>
      <c r="NGC533" s="16"/>
      <c r="NGD533" s="16"/>
      <c r="NGE533" s="16"/>
      <c r="NGF533" s="16"/>
      <c r="NGG533" s="16"/>
      <c r="NGH533" s="16"/>
      <c r="NGI533" s="16"/>
      <c r="NGJ533" s="16"/>
      <c r="NGK533" s="16"/>
      <c r="NGL533" s="16"/>
      <c r="NGM533" s="16"/>
      <c r="NGN533" s="16"/>
      <c r="NGO533" s="16"/>
      <c r="NGP533" s="16"/>
      <c r="NGQ533" s="16"/>
      <c r="NGR533" s="16"/>
      <c r="NGS533" s="16"/>
      <c r="NGT533" s="16"/>
      <c r="NGU533" s="16"/>
      <c r="NGV533" s="16"/>
      <c r="NGW533" s="16"/>
      <c r="NGX533" s="16"/>
      <c r="NGY533" s="16"/>
      <c r="NGZ533" s="16"/>
      <c r="NHA533" s="16"/>
      <c r="NHB533" s="16"/>
      <c r="NHC533" s="16"/>
      <c r="NHD533" s="16"/>
      <c r="NHE533" s="16"/>
      <c r="NHF533" s="16"/>
      <c r="NHG533" s="16"/>
      <c r="NHH533" s="16"/>
      <c r="NHI533" s="16"/>
      <c r="NHJ533" s="16"/>
      <c r="NHK533" s="16"/>
      <c r="NHL533" s="16"/>
      <c r="NHM533" s="16"/>
      <c r="NHN533" s="16"/>
      <c r="NHO533" s="16"/>
      <c r="NHP533" s="16"/>
      <c r="NHQ533" s="16"/>
      <c r="NHR533" s="16"/>
      <c r="NHS533" s="16"/>
      <c r="NHT533" s="16"/>
      <c r="NHU533" s="16"/>
      <c r="NHV533" s="16"/>
      <c r="NHW533" s="16"/>
      <c r="NHX533" s="16"/>
      <c r="NHY533" s="16"/>
      <c r="NHZ533" s="16"/>
      <c r="NIA533" s="16"/>
      <c r="NIB533" s="16"/>
      <c r="NIC533" s="16"/>
      <c r="NID533" s="16"/>
      <c r="NIE533" s="16"/>
      <c r="NIF533" s="16"/>
      <c r="NIG533" s="16"/>
      <c r="NIH533" s="16"/>
      <c r="NII533" s="16"/>
      <c r="NIJ533" s="16"/>
      <c r="NIK533" s="16"/>
      <c r="NIL533" s="16"/>
      <c r="NIM533" s="16"/>
      <c r="NIN533" s="16"/>
      <c r="NIO533" s="16"/>
      <c r="NIP533" s="16"/>
      <c r="NIQ533" s="16"/>
      <c r="NIR533" s="16"/>
      <c r="NIS533" s="16"/>
      <c r="NIT533" s="16"/>
      <c r="NIU533" s="16"/>
      <c r="NIV533" s="16"/>
      <c r="NIW533" s="16"/>
      <c r="NIX533" s="16"/>
      <c r="NIY533" s="16"/>
      <c r="NIZ533" s="16"/>
      <c r="NJA533" s="16"/>
      <c r="NJB533" s="16"/>
      <c r="NJC533" s="16"/>
      <c r="NJD533" s="16"/>
      <c r="NJE533" s="16"/>
      <c r="NJF533" s="16"/>
      <c r="NJG533" s="16"/>
      <c r="NJH533" s="16"/>
      <c r="NJI533" s="16"/>
      <c r="NJJ533" s="16"/>
      <c r="NJK533" s="16"/>
      <c r="NJL533" s="16"/>
      <c r="NJM533" s="16"/>
      <c r="NJN533" s="16"/>
      <c r="NJO533" s="16"/>
      <c r="NJP533" s="16"/>
      <c r="NJQ533" s="16"/>
      <c r="NJR533" s="16"/>
      <c r="NJS533" s="16"/>
      <c r="NJT533" s="16"/>
      <c r="NJU533" s="16"/>
      <c r="NJV533" s="16"/>
      <c r="NJW533" s="16"/>
      <c r="NJX533" s="16"/>
      <c r="NJY533" s="16"/>
      <c r="NJZ533" s="16"/>
      <c r="NKA533" s="16"/>
      <c r="NKB533" s="16"/>
      <c r="NKC533" s="16"/>
      <c r="NKD533" s="16"/>
      <c r="NKE533" s="16"/>
      <c r="NKF533" s="16"/>
      <c r="NKG533" s="16"/>
      <c r="NKH533" s="16"/>
      <c r="NKI533" s="16"/>
      <c r="NKJ533" s="16"/>
      <c r="NKK533" s="16"/>
      <c r="NKL533" s="16"/>
      <c r="NKM533" s="16"/>
      <c r="NKN533" s="16"/>
      <c r="NKO533" s="16"/>
      <c r="NKP533" s="16"/>
      <c r="NKQ533" s="16"/>
      <c r="NKR533" s="16"/>
      <c r="NKS533" s="16"/>
      <c r="NKT533" s="16"/>
      <c r="NKU533" s="16"/>
      <c r="NKV533" s="16"/>
      <c r="NKW533" s="16"/>
      <c r="NKX533" s="16"/>
      <c r="NKY533" s="16"/>
      <c r="NKZ533" s="16"/>
      <c r="NLA533" s="16"/>
      <c r="NLB533" s="16"/>
      <c r="NLC533" s="16"/>
      <c r="NLD533" s="16"/>
      <c r="NLE533" s="16"/>
      <c r="NLF533" s="16"/>
      <c r="NLG533" s="16"/>
      <c r="NLH533" s="16"/>
      <c r="NLI533" s="16"/>
      <c r="NLJ533" s="16"/>
      <c r="NLK533" s="16"/>
      <c r="NLL533" s="16"/>
      <c r="NLM533" s="16"/>
      <c r="NLN533" s="16"/>
      <c r="NLO533" s="16"/>
      <c r="NLP533" s="16"/>
      <c r="NLQ533" s="16"/>
      <c r="NLR533" s="16"/>
      <c r="NLS533" s="16"/>
      <c r="NLT533" s="16"/>
      <c r="NLU533" s="16"/>
      <c r="NLV533" s="16"/>
      <c r="NLW533" s="16"/>
      <c r="NLX533" s="16"/>
      <c r="NLY533" s="16"/>
      <c r="NLZ533" s="16"/>
      <c r="NMA533" s="16"/>
      <c r="NMB533" s="16"/>
      <c r="NMC533" s="16"/>
      <c r="NMD533" s="16"/>
      <c r="NME533" s="16"/>
      <c r="NMF533" s="16"/>
      <c r="NMG533" s="16"/>
      <c r="NMH533" s="16"/>
      <c r="NMI533" s="16"/>
      <c r="NMJ533" s="16"/>
      <c r="NMK533" s="16"/>
      <c r="NML533" s="16"/>
      <c r="NMM533" s="16"/>
      <c r="NMN533" s="16"/>
      <c r="NMO533" s="16"/>
      <c r="NMP533" s="16"/>
      <c r="NMQ533" s="16"/>
      <c r="NMR533" s="16"/>
      <c r="NMS533" s="16"/>
      <c r="NMT533" s="16"/>
      <c r="NMU533" s="16"/>
      <c r="NMV533" s="16"/>
      <c r="NMW533" s="16"/>
      <c r="NMX533" s="16"/>
      <c r="NMY533" s="16"/>
      <c r="NMZ533" s="16"/>
      <c r="NNA533" s="16"/>
      <c r="NNB533" s="16"/>
      <c r="NNC533" s="16"/>
      <c r="NND533" s="16"/>
      <c r="NNE533" s="16"/>
      <c r="NNF533" s="16"/>
      <c r="NNG533" s="16"/>
      <c r="NNH533" s="16"/>
      <c r="NNI533" s="16"/>
      <c r="NNJ533" s="16"/>
      <c r="NNK533" s="16"/>
      <c r="NNL533" s="16"/>
      <c r="NNM533" s="16"/>
      <c r="NNN533" s="16"/>
      <c r="NNO533" s="16"/>
      <c r="NNP533" s="16"/>
      <c r="NNQ533" s="16"/>
      <c r="NNR533" s="16"/>
      <c r="NNS533" s="16"/>
      <c r="NNT533" s="16"/>
      <c r="NNU533" s="16"/>
      <c r="NNV533" s="16"/>
      <c r="NNW533" s="16"/>
      <c r="NNX533" s="16"/>
      <c r="NNY533" s="16"/>
      <c r="NNZ533" s="16"/>
      <c r="NOA533" s="16"/>
      <c r="NOB533" s="16"/>
      <c r="NOC533" s="16"/>
      <c r="NOD533" s="16"/>
      <c r="NOE533" s="16"/>
      <c r="NOF533" s="16"/>
      <c r="NOG533" s="16"/>
      <c r="NOH533" s="16"/>
      <c r="NOI533" s="16"/>
      <c r="NOJ533" s="16"/>
      <c r="NOK533" s="16"/>
      <c r="NOL533" s="16"/>
      <c r="NOM533" s="16"/>
      <c r="NON533" s="16"/>
      <c r="NOO533" s="16"/>
      <c r="NOP533" s="16"/>
      <c r="NOQ533" s="16"/>
      <c r="NOR533" s="16"/>
      <c r="NOS533" s="16"/>
      <c r="NOT533" s="16"/>
      <c r="NOU533" s="16"/>
      <c r="NOV533" s="16"/>
      <c r="NOW533" s="16"/>
      <c r="NOX533" s="16"/>
      <c r="NOY533" s="16"/>
      <c r="NOZ533" s="16"/>
      <c r="NPA533" s="16"/>
      <c r="NPB533" s="16"/>
      <c r="NPC533" s="16"/>
      <c r="NPD533" s="16"/>
      <c r="NPE533" s="16"/>
      <c r="NPF533" s="16"/>
      <c r="NPG533" s="16"/>
      <c r="NPH533" s="16"/>
      <c r="NPI533" s="16"/>
      <c r="NPJ533" s="16"/>
      <c r="NPK533" s="16"/>
      <c r="NPL533" s="16"/>
      <c r="NPM533" s="16"/>
      <c r="NPN533" s="16"/>
      <c r="NPO533" s="16"/>
      <c r="NPP533" s="16"/>
      <c r="NPQ533" s="16"/>
      <c r="NPR533" s="16"/>
      <c r="NPS533" s="16"/>
      <c r="NPT533" s="16"/>
      <c r="NPU533" s="16"/>
      <c r="NPV533" s="16"/>
      <c r="NPW533" s="16"/>
      <c r="NPX533" s="16"/>
      <c r="NPY533" s="16"/>
      <c r="NPZ533" s="16"/>
      <c r="NQA533" s="16"/>
      <c r="NQB533" s="16"/>
      <c r="NQC533" s="16"/>
      <c r="NQD533" s="16"/>
      <c r="NQE533" s="16"/>
      <c r="NQF533" s="16"/>
      <c r="NQG533" s="16"/>
      <c r="NQH533" s="16"/>
      <c r="NQI533" s="16"/>
      <c r="NQJ533" s="16"/>
      <c r="NQK533" s="16"/>
      <c r="NQL533" s="16"/>
      <c r="NQM533" s="16"/>
      <c r="NQN533" s="16"/>
      <c r="NQO533" s="16"/>
      <c r="NQP533" s="16"/>
      <c r="NQQ533" s="16"/>
      <c r="NQR533" s="16"/>
      <c r="NQS533" s="16"/>
      <c r="NQT533" s="16"/>
      <c r="NQU533" s="16"/>
      <c r="NQV533" s="16"/>
      <c r="NQW533" s="16"/>
      <c r="NQX533" s="16"/>
      <c r="NQY533" s="16"/>
      <c r="NQZ533" s="16"/>
      <c r="NRA533" s="16"/>
      <c r="NRB533" s="16"/>
      <c r="NRC533" s="16"/>
      <c r="NRD533" s="16"/>
      <c r="NRE533" s="16"/>
      <c r="NRF533" s="16"/>
      <c r="NRG533" s="16"/>
      <c r="NRH533" s="16"/>
      <c r="NRI533" s="16"/>
      <c r="NRJ533" s="16"/>
      <c r="NRK533" s="16"/>
      <c r="NRL533" s="16"/>
      <c r="NRM533" s="16"/>
      <c r="NRN533" s="16"/>
      <c r="NRO533" s="16"/>
      <c r="NRP533" s="16"/>
      <c r="NRQ533" s="16"/>
      <c r="NRR533" s="16"/>
      <c r="NRS533" s="16"/>
      <c r="NRT533" s="16"/>
      <c r="NRU533" s="16"/>
      <c r="NRV533" s="16"/>
      <c r="NRW533" s="16"/>
      <c r="NRX533" s="16"/>
      <c r="NRY533" s="16"/>
      <c r="NRZ533" s="16"/>
      <c r="NSA533" s="16"/>
      <c r="NSB533" s="16"/>
      <c r="NSC533" s="16"/>
      <c r="NSD533" s="16"/>
      <c r="NSE533" s="16"/>
      <c r="NSF533" s="16"/>
      <c r="NSG533" s="16"/>
      <c r="NSH533" s="16"/>
      <c r="NSI533" s="16"/>
      <c r="NSJ533" s="16"/>
      <c r="NSK533" s="16"/>
      <c r="NSL533" s="16"/>
      <c r="NSM533" s="16"/>
      <c r="NSN533" s="16"/>
      <c r="NSO533" s="16"/>
      <c r="NSP533" s="16"/>
      <c r="NSQ533" s="16"/>
      <c r="NSR533" s="16"/>
      <c r="NSS533" s="16"/>
      <c r="NST533" s="16"/>
      <c r="NSU533" s="16"/>
      <c r="NSV533" s="16"/>
      <c r="NSW533" s="16"/>
      <c r="NSX533" s="16"/>
      <c r="NSY533" s="16"/>
      <c r="NSZ533" s="16"/>
      <c r="NTA533" s="16"/>
      <c r="NTB533" s="16"/>
      <c r="NTC533" s="16"/>
      <c r="NTD533" s="16"/>
      <c r="NTE533" s="16"/>
      <c r="NTF533" s="16"/>
      <c r="NTG533" s="16"/>
      <c r="NTH533" s="16"/>
      <c r="NTI533" s="16"/>
      <c r="NTJ533" s="16"/>
      <c r="NTK533" s="16"/>
      <c r="NTL533" s="16"/>
      <c r="NTM533" s="16"/>
      <c r="NTN533" s="16"/>
      <c r="NTO533" s="16"/>
      <c r="NTP533" s="16"/>
      <c r="NTQ533" s="16"/>
      <c r="NTR533" s="16"/>
      <c r="NTS533" s="16"/>
      <c r="NTT533" s="16"/>
      <c r="NTU533" s="16"/>
      <c r="NTV533" s="16"/>
      <c r="NTW533" s="16"/>
      <c r="NTX533" s="16"/>
      <c r="NTY533" s="16"/>
      <c r="NTZ533" s="16"/>
      <c r="NUA533" s="16"/>
      <c r="NUB533" s="16"/>
      <c r="NUC533" s="16"/>
      <c r="NUD533" s="16"/>
      <c r="NUE533" s="16"/>
      <c r="NUF533" s="16"/>
      <c r="NUG533" s="16"/>
      <c r="NUH533" s="16"/>
      <c r="NUI533" s="16"/>
      <c r="NUJ533" s="16"/>
      <c r="NUK533" s="16"/>
      <c r="NUL533" s="16"/>
      <c r="NUM533" s="16"/>
      <c r="NUN533" s="16"/>
      <c r="NUO533" s="16"/>
      <c r="NUP533" s="16"/>
      <c r="NUQ533" s="16"/>
      <c r="NUR533" s="16"/>
      <c r="NUS533" s="16"/>
      <c r="NUT533" s="16"/>
      <c r="NUU533" s="16"/>
      <c r="NUV533" s="16"/>
      <c r="NUW533" s="16"/>
      <c r="NUX533" s="16"/>
      <c r="NUY533" s="16"/>
      <c r="NUZ533" s="16"/>
      <c r="NVA533" s="16"/>
      <c r="NVB533" s="16"/>
      <c r="NVC533" s="16"/>
      <c r="NVD533" s="16"/>
      <c r="NVE533" s="16"/>
      <c r="NVF533" s="16"/>
      <c r="NVG533" s="16"/>
      <c r="NVH533" s="16"/>
      <c r="NVI533" s="16"/>
      <c r="NVJ533" s="16"/>
      <c r="NVK533" s="16"/>
      <c r="NVL533" s="16"/>
      <c r="NVM533" s="16"/>
      <c r="NVN533" s="16"/>
      <c r="NVO533" s="16"/>
      <c r="NVP533" s="16"/>
      <c r="NVQ533" s="16"/>
      <c r="NVR533" s="16"/>
      <c r="NVS533" s="16"/>
      <c r="NVT533" s="16"/>
      <c r="NVU533" s="16"/>
      <c r="NVV533" s="16"/>
      <c r="NVW533" s="16"/>
      <c r="NVX533" s="16"/>
      <c r="NVY533" s="16"/>
      <c r="NVZ533" s="16"/>
      <c r="NWA533" s="16"/>
      <c r="NWB533" s="16"/>
      <c r="NWC533" s="16"/>
      <c r="NWD533" s="16"/>
      <c r="NWE533" s="16"/>
      <c r="NWF533" s="16"/>
      <c r="NWG533" s="16"/>
      <c r="NWH533" s="16"/>
      <c r="NWI533" s="16"/>
      <c r="NWJ533" s="16"/>
      <c r="NWK533" s="16"/>
      <c r="NWL533" s="16"/>
      <c r="NWM533" s="16"/>
      <c r="NWN533" s="16"/>
      <c r="NWO533" s="16"/>
      <c r="NWP533" s="16"/>
      <c r="NWQ533" s="16"/>
      <c r="NWR533" s="16"/>
      <c r="NWS533" s="16"/>
      <c r="NWT533" s="16"/>
      <c r="NWU533" s="16"/>
      <c r="NWV533" s="16"/>
      <c r="NWW533" s="16"/>
      <c r="NWX533" s="16"/>
      <c r="NWY533" s="16"/>
      <c r="NWZ533" s="16"/>
      <c r="NXA533" s="16"/>
      <c r="NXB533" s="16"/>
      <c r="NXC533" s="16"/>
      <c r="NXD533" s="16"/>
      <c r="NXE533" s="16"/>
      <c r="NXF533" s="16"/>
      <c r="NXG533" s="16"/>
      <c r="NXH533" s="16"/>
      <c r="NXI533" s="16"/>
      <c r="NXJ533" s="16"/>
      <c r="NXK533" s="16"/>
      <c r="NXL533" s="16"/>
      <c r="NXM533" s="16"/>
      <c r="NXN533" s="16"/>
      <c r="NXO533" s="16"/>
      <c r="NXP533" s="16"/>
      <c r="NXQ533" s="16"/>
      <c r="NXR533" s="16"/>
      <c r="NXS533" s="16"/>
      <c r="NXT533" s="16"/>
      <c r="NXU533" s="16"/>
      <c r="NXV533" s="16"/>
      <c r="NXW533" s="16"/>
      <c r="NXX533" s="16"/>
      <c r="NXY533" s="16"/>
      <c r="NXZ533" s="16"/>
      <c r="NYA533" s="16"/>
      <c r="NYB533" s="16"/>
      <c r="NYC533" s="16"/>
      <c r="NYD533" s="16"/>
      <c r="NYE533" s="16"/>
      <c r="NYF533" s="16"/>
      <c r="NYG533" s="16"/>
      <c r="NYH533" s="16"/>
      <c r="NYI533" s="16"/>
      <c r="NYJ533" s="16"/>
      <c r="NYK533" s="16"/>
      <c r="NYL533" s="16"/>
      <c r="NYM533" s="16"/>
      <c r="NYN533" s="16"/>
      <c r="NYO533" s="16"/>
      <c r="NYP533" s="16"/>
      <c r="NYQ533" s="16"/>
      <c r="NYR533" s="16"/>
      <c r="NYS533" s="16"/>
      <c r="NYT533" s="16"/>
      <c r="NYU533" s="16"/>
      <c r="NYV533" s="16"/>
      <c r="NYW533" s="16"/>
      <c r="NYX533" s="16"/>
      <c r="NYY533" s="16"/>
      <c r="NYZ533" s="16"/>
      <c r="NZA533" s="16"/>
      <c r="NZB533" s="16"/>
      <c r="NZC533" s="16"/>
      <c r="NZD533" s="16"/>
      <c r="NZE533" s="16"/>
      <c r="NZF533" s="16"/>
      <c r="NZG533" s="16"/>
      <c r="NZH533" s="16"/>
      <c r="NZI533" s="16"/>
      <c r="NZJ533" s="16"/>
      <c r="NZK533" s="16"/>
      <c r="NZL533" s="16"/>
      <c r="NZM533" s="16"/>
      <c r="NZN533" s="16"/>
      <c r="NZO533" s="16"/>
      <c r="NZP533" s="16"/>
      <c r="NZQ533" s="16"/>
      <c r="NZR533" s="16"/>
      <c r="NZS533" s="16"/>
      <c r="NZT533" s="16"/>
      <c r="NZU533" s="16"/>
      <c r="NZV533" s="16"/>
      <c r="NZW533" s="16"/>
      <c r="NZX533" s="16"/>
      <c r="NZY533" s="16"/>
      <c r="NZZ533" s="16"/>
      <c r="OAA533" s="16"/>
      <c r="OAB533" s="16"/>
      <c r="OAC533" s="16"/>
      <c r="OAD533" s="16"/>
      <c r="OAE533" s="16"/>
      <c r="OAF533" s="16"/>
      <c r="OAG533" s="16"/>
      <c r="OAH533" s="16"/>
      <c r="OAI533" s="16"/>
      <c r="OAJ533" s="16"/>
      <c r="OAK533" s="16"/>
      <c r="OAL533" s="16"/>
      <c r="OAM533" s="16"/>
      <c r="OAN533" s="16"/>
      <c r="OAO533" s="16"/>
      <c r="OAP533" s="16"/>
      <c r="OAQ533" s="16"/>
      <c r="OAR533" s="16"/>
      <c r="OAS533" s="16"/>
      <c r="OAT533" s="16"/>
      <c r="OAU533" s="16"/>
      <c r="OAV533" s="16"/>
      <c r="OAW533" s="16"/>
      <c r="OAX533" s="16"/>
      <c r="OAY533" s="16"/>
      <c r="OAZ533" s="16"/>
      <c r="OBA533" s="16"/>
      <c r="OBB533" s="16"/>
      <c r="OBC533" s="16"/>
      <c r="OBD533" s="16"/>
      <c r="OBE533" s="16"/>
      <c r="OBF533" s="16"/>
      <c r="OBG533" s="16"/>
      <c r="OBH533" s="16"/>
      <c r="OBI533" s="16"/>
      <c r="OBJ533" s="16"/>
      <c r="OBK533" s="16"/>
      <c r="OBL533" s="16"/>
      <c r="OBM533" s="16"/>
      <c r="OBN533" s="16"/>
      <c r="OBO533" s="16"/>
      <c r="OBP533" s="16"/>
      <c r="OBQ533" s="16"/>
      <c r="OBR533" s="16"/>
      <c r="OBS533" s="16"/>
      <c r="OBT533" s="16"/>
      <c r="OBU533" s="16"/>
      <c r="OBV533" s="16"/>
      <c r="OBW533" s="16"/>
      <c r="OBX533" s="16"/>
      <c r="OBY533" s="16"/>
      <c r="OBZ533" s="16"/>
      <c r="OCA533" s="16"/>
      <c r="OCB533" s="16"/>
      <c r="OCC533" s="16"/>
      <c r="OCD533" s="16"/>
      <c r="OCE533" s="16"/>
      <c r="OCF533" s="16"/>
      <c r="OCG533" s="16"/>
      <c r="OCH533" s="16"/>
      <c r="OCI533" s="16"/>
      <c r="OCJ533" s="16"/>
      <c r="OCK533" s="16"/>
      <c r="OCL533" s="16"/>
      <c r="OCM533" s="16"/>
      <c r="OCN533" s="16"/>
      <c r="OCO533" s="16"/>
      <c r="OCP533" s="16"/>
      <c r="OCQ533" s="16"/>
      <c r="OCR533" s="16"/>
      <c r="OCS533" s="16"/>
      <c r="OCT533" s="16"/>
      <c r="OCU533" s="16"/>
      <c r="OCV533" s="16"/>
      <c r="OCW533" s="16"/>
      <c r="OCX533" s="16"/>
      <c r="OCY533" s="16"/>
      <c r="OCZ533" s="16"/>
      <c r="ODA533" s="16"/>
      <c r="ODB533" s="16"/>
      <c r="ODC533" s="16"/>
      <c r="ODD533" s="16"/>
      <c r="ODE533" s="16"/>
      <c r="ODF533" s="16"/>
      <c r="ODG533" s="16"/>
      <c r="ODH533" s="16"/>
      <c r="ODI533" s="16"/>
      <c r="ODJ533" s="16"/>
      <c r="ODK533" s="16"/>
      <c r="ODL533" s="16"/>
      <c r="ODM533" s="16"/>
      <c r="ODN533" s="16"/>
      <c r="ODO533" s="16"/>
      <c r="ODP533" s="16"/>
      <c r="ODQ533" s="16"/>
      <c r="ODR533" s="16"/>
      <c r="ODS533" s="16"/>
      <c r="ODT533" s="16"/>
      <c r="ODU533" s="16"/>
      <c r="ODV533" s="16"/>
      <c r="ODW533" s="16"/>
      <c r="ODX533" s="16"/>
      <c r="ODY533" s="16"/>
      <c r="ODZ533" s="16"/>
      <c r="OEA533" s="16"/>
      <c r="OEB533" s="16"/>
      <c r="OEC533" s="16"/>
      <c r="OED533" s="16"/>
      <c r="OEE533" s="16"/>
      <c r="OEF533" s="16"/>
      <c r="OEG533" s="16"/>
      <c r="OEH533" s="16"/>
      <c r="OEI533" s="16"/>
      <c r="OEJ533" s="16"/>
      <c r="OEK533" s="16"/>
      <c r="OEL533" s="16"/>
      <c r="OEM533" s="16"/>
      <c r="OEN533" s="16"/>
      <c r="OEO533" s="16"/>
      <c r="OEP533" s="16"/>
      <c r="OEQ533" s="16"/>
      <c r="OER533" s="16"/>
      <c r="OES533" s="16"/>
      <c r="OET533" s="16"/>
      <c r="OEU533" s="16"/>
      <c r="OEV533" s="16"/>
      <c r="OEW533" s="16"/>
      <c r="OEX533" s="16"/>
      <c r="OEY533" s="16"/>
      <c r="OEZ533" s="16"/>
      <c r="OFA533" s="16"/>
      <c r="OFB533" s="16"/>
      <c r="OFC533" s="16"/>
      <c r="OFD533" s="16"/>
      <c r="OFE533" s="16"/>
      <c r="OFF533" s="16"/>
      <c r="OFG533" s="16"/>
      <c r="OFH533" s="16"/>
      <c r="OFI533" s="16"/>
      <c r="OFJ533" s="16"/>
      <c r="OFK533" s="16"/>
      <c r="OFL533" s="16"/>
      <c r="OFM533" s="16"/>
      <c r="OFN533" s="16"/>
      <c r="OFO533" s="16"/>
      <c r="OFP533" s="16"/>
      <c r="OFQ533" s="16"/>
      <c r="OFR533" s="16"/>
      <c r="OFS533" s="16"/>
      <c r="OFT533" s="16"/>
      <c r="OFU533" s="16"/>
      <c r="OFV533" s="16"/>
      <c r="OFW533" s="16"/>
      <c r="OFX533" s="16"/>
      <c r="OFY533" s="16"/>
      <c r="OFZ533" s="16"/>
      <c r="OGA533" s="16"/>
      <c r="OGB533" s="16"/>
      <c r="OGC533" s="16"/>
      <c r="OGD533" s="16"/>
      <c r="OGE533" s="16"/>
      <c r="OGF533" s="16"/>
      <c r="OGG533" s="16"/>
      <c r="OGH533" s="16"/>
      <c r="OGI533" s="16"/>
      <c r="OGJ533" s="16"/>
      <c r="OGK533" s="16"/>
      <c r="OGL533" s="16"/>
      <c r="OGM533" s="16"/>
      <c r="OGN533" s="16"/>
      <c r="OGO533" s="16"/>
      <c r="OGP533" s="16"/>
      <c r="OGQ533" s="16"/>
      <c r="OGR533" s="16"/>
      <c r="OGS533" s="16"/>
      <c r="OGT533" s="16"/>
      <c r="OGU533" s="16"/>
      <c r="OGV533" s="16"/>
      <c r="OGW533" s="16"/>
      <c r="OGX533" s="16"/>
      <c r="OGY533" s="16"/>
      <c r="OGZ533" s="16"/>
      <c r="OHA533" s="16"/>
      <c r="OHB533" s="16"/>
      <c r="OHC533" s="16"/>
      <c r="OHD533" s="16"/>
      <c r="OHE533" s="16"/>
      <c r="OHF533" s="16"/>
      <c r="OHG533" s="16"/>
      <c r="OHH533" s="16"/>
      <c r="OHI533" s="16"/>
      <c r="OHJ533" s="16"/>
      <c r="OHK533" s="16"/>
      <c r="OHL533" s="16"/>
      <c r="OHM533" s="16"/>
      <c r="OHN533" s="16"/>
      <c r="OHO533" s="16"/>
      <c r="OHP533" s="16"/>
      <c r="OHQ533" s="16"/>
      <c r="OHR533" s="16"/>
      <c r="OHS533" s="16"/>
      <c r="OHT533" s="16"/>
      <c r="OHU533" s="16"/>
      <c r="OHV533" s="16"/>
      <c r="OHW533" s="16"/>
      <c r="OHX533" s="16"/>
      <c r="OHY533" s="16"/>
      <c r="OHZ533" s="16"/>
      <c r="OIA533" s="16"/>
      <c r="OIB533" s="16"/>
      <c r="OIC533" s="16"/>
      <c r="OID533" s="16"/>
      <c r="OIE533" s="16"/>
      <c r="OIF533" s="16"/>
      <c r="OIG533" s="16"/>
      <c r="OIH533" s="16"/>
      <c r="OII533" s="16"/>
      <c r="OIJ533" s="16"/>
      <c r="OIK533" s="16"/>
      <c r="OIL533" s="16"/>
      <c r="OIM533" s="16"/>
      <c r="OIN533" s="16"/>
      <c r="OIO533" s="16"/>
      <c r="OIP533" s="16"/>
      <c r="OIQ533" s="16"/>
      <c r="OIR533" s="16"/>
      <c r="OIS533" s="16"/>
      <c r="OIT533" s="16"/>
      <c r="OIU533" s="16"/>
      <c r="OIV533" s="16"/>
      <c r="OIW533" s="16"/>
      <c r="OIX533" s="16"/>
      <c r="OIY533" s="16"/>
      <c r="OIZ533" s="16"/>
      <c r="OJA533" s="16"/>
      <c r="OJB533" s="16"/>
      <c r="OJC533" s="16"/>
      <c r="OJD533" s="16"/>
      <c r="OJE533" s="16"/>
      <c r="OJF533" s="16"/>
      <c r="OJG533" s="16"/>
      <c r="OJH533" s="16"/>
      <c r="OJI533" s="16"/>
      <c r="OJJ533" s="16"/>
      <c r="OJK533" s="16"/>
      <c r="OJL533" s="16"/>
      <c r="OJM533" s="16"/>
      <c r="OJN533" s="16"/>
      <c r="OJO533" s="16"/>
      <c r="OJP533" s="16"/>
      <c r="OJQ533" s="16"/>
      <c r="OJR533" s="16"/>
      <c r="OJS533" s="16"/>
      <c r="OJT533" s="16"/>
      <c r="OJU533" s="16"/>
      <c r="OJV533" s="16"/>
      <c r="OJW533" s="16"/>
      <c r="OJX533" s="16"/>
      <c r="OJY533" s="16"/>
      <c r="OJZ533" s="16"/>
      <c r="OKA533" s="16"/>
      <c r="OKB533" s="16"/>
      <c r="OKC533" s="16"/>
      <c r="OKD533" s="16"/>
      <c r="OKE533" s="16"/>
      <c r="OKF533" s="16"/>
      <c r="OKG533" s="16"/>
      <c r="OKH533" s="16"/>
      <c r="OKI533" s="16"/>
      <c r="OKJ533" s="16"/>
      <c r="OKK533" s="16"/>
      <c r="OKL533" s="16"/>
      <c r="OKM533" s="16"/>
      <c r="OKN533" s="16"/>
      <c r="OKO533" s="16"/>
      <c r="OKP533" s="16"/>
      <c r="OKQ533" s="16"/>
      <c r="OKR533" s="16"/>
      <c r="OKS533" s="16"/>
      <c r="OKT533" s="16"/>
      <c r="OKU533" s="16"/>
      <c r="OKV533" s="16"/>
      <c r="OKW533" s="16"/>
      <c r="OKX533" s="16"/>
      <c r="OKY533" s="16"/>
      <c r="OKZ533" s="16"/>
      <c r="OLA533" s="16"/>
      <c r="OLB533" s="16"/>
      <c r="OLC533" s="16"/>
      <c r="OLD533" s="16"/>
      <c r="OLE533" s="16"/>
      <c r="OLF533" s="16"/>
      <c r="OLG533" s="16"/>
      <c r="OLH533" s="16"/>
      <c r="OLI533" s="16"/>
      <c r="OLJ533" s="16"/>
      <c r="OLK533" s="16"/>
      <c r="OLL533" s="16"/>
      <c r="OLM533" s="16"/>
      <c r="OLN533" s="16"/>
      <c r="OLO533" s="16"/>
      <c r="OLP533" s="16"/>
      <c r="OLQ533" s="16"/>
      <c r="OLR533" s="16"/>
      <c r="OLS533" s="16"/>
      <c r="OLT533" s="16"/>
      <c r="OLU533" s="16"/>
      <c r="OLV533" s="16"/>
      <c r="OLW533" s="16"/>
      <c r="OLX533" s="16"/>
      <c r="OLY533" s="16"/>
      <c r="OLZ533" s="16"/>
      <c r="OMA533" s="16"/>
      <c r="OMB533" s="16"/>
      <c r="OMC533" s="16"/>
      <c r="OMD533" s="16"/>
      <c r="OME533" s="16"/>
      <c r="OMF533" s="16"/>
      <c r="OMG533" s="16"/>
      <c r="OMH533" s="16"/>
      <c r="OMI533" s="16"/>
      <c r="OMJ533" s="16"/>
      <c r="OMK533" s="16"/>
      <c r="OML533" s="16"/>
      <c r="OMM533" s="16"/>
      <c r="OMN533" s="16"/>
      <c r="OMO533" s="16"/>
      <c r="OMP533" s="16"/>
      <c r="OMQ533" s="16"/>
      <c r="OMR533" s="16"/>
      <c r="OMS533" s="16"/>
      <c r="OMT533" s="16"/>
      <c r="OMU533" s="16"/>
      <c r="OMV533" s="16"/>
      <c r="OMW533" s="16"/>
      <c r="OMX533" s="16"/>
      <c r="OMY533" s="16"/>
      <c r="OMZ533" s="16"/>
      <c r="ONA533" s="16"/>
      <c r="ONB533" s="16"/>
      <c r="ONC533" s="16"/>
      <c r="OND533" s="16"/>
      <c r="ONE533" s="16"/>
      <c r="ONF533" s="16"/>
      <c r="ONG533" s="16"/>
      <c r="ONH533" s="16"/>
      <c r="ONI533" s="16"/>
      <c r="ONJ533" s="16"/>
      <c r="ONK533" s="16"/>
      <c r="ONL533" s="16"/>
      <c r="ONM533" s="16"/>
      <c r="ONN533" s="16"/>
      <c r="ONO533" s="16"/>
      <c r="ONP533" s="16"/>
      <c r="ONQ533" s="16"/>
      <c r="ONR533" s="16"/>
      <c r="ONS533" s="16"/>
      <c r="ONT533" s="16"/>
      <c r="ONU533" s="16"/>
      <c r="ONV533" s="16"/>
      <c r="ONW533" s="16"/>
      <c r="ONX533" s="16"/>
      <c r="ONY533" s="16"/>
      <c r="ONZ533" s="16"/>
      <c r="OOA533" s="16"/>
      <c r="OOB533" s="16"/>
      <c r="OOC533" s="16"/>
      <c r="OOD533" s="16"/>
      <c r="OOE533" s="16"/>
      <c r="OOF533" s="16"/>
      <c r="OOG533" s="16"/>
      <c r="OOH533" s="16"/>
      <c r="OOI533" s="16"/>
      <c r="OOJ533" s="16"/>
      <c r="OOK533" s="16"/>
      <c r="OOL533" s="16"/>
      <c r="OOM533" s="16"/>
      <c r="OON533" s="16"/>
      <c r="OOO533" s="16"/>
      <c r="OOP533" s="16"/>
      <c r="OOQ533" s="16"/>
      <c r="OOR533" s="16"/>
      <c r="OOS533" s="16"/>
      <c r="OOT533" s="16"/>
      <c r="OOU533" s="16"/>
      <c r="OOV533" s="16"/>
      <c r="OOW533" s="16"/>
      <c r="OOX533" s="16"/>
      <c r="OOY533" s="16"/>
      <c r="OOZ533" s="16"/>
      <c r="OPA533" s="16"/>
      <c r="OPB533" s="16"/>
      <c r="OPC533" s="16"/>
      <c r="OPD533" s="16"/>
      <c r="OPE533" s="16"/>
      <c r="OPF533" s="16"/>
      <c r="OPG533" s="16"/>
      <c r="OPH533" s="16"/>
      <c r="OPI533" s="16"/>
      <c r="OPJ533" s="16"/>
      <c r="OPK533" s="16"/>
      <c r="OPL533" s="16"/>
      <c r="OPM533" s="16"/>
      <c r="OPN533" s="16"/>
      <c r="OPO533" s="16"/>
      <c r="OPP533" s="16"/>
      <c r="OPQ533" s="16"/>
      <c r="OPR533" s="16"/>
      <c r="OPS533" s="16"/>
      <c r="OPT533" s="16"/>
      <c r="OPU533" s="16"/>
      <c r="OPV533" s="16"/>
      <c r="OPW533" s="16"/>
      <c r="OPX533" s="16"/>
      <c r="OPY533" s="16"/>
      <c r="OPZ533" s="16"/>
      <c r="OQA533" s="16"/>
      <c r="OQB533" s="16"/>
      <c r="OQC533" s="16"/>
      <c r="OQD533" s="16"/>
      <c r="OQE533" s="16"/>
      <c r="OQF533" s="16"/>
      <c r="OQG533" s="16"/>
      <c r="OQH533" s="16"/>
      <c r="OQI533" s="16"/>
      <c r="OQJ533" s="16"/>
      <c r="OQK533" s="16"/>
      <c r="OQL533" s="16"/>
      <c r="OQM533" s="16"/>
      <c r="OQN533" s="16"/>
      <c r="OQO533" s="16"/>
      <c r="OQP533" s="16"/>
      <c r="OQQ533" s="16"/>
      <c r="OQR533" s="16"/>
      <c r="OQS533" s="16"/>
      <c r="OQT533" s="16"/>
      <c r="OQU533" s="16"/>
      <c r="OQV533" s="16"/>
      <c r="OQW533" s="16"/>
      <c r="OQX533" s="16"/>
      <c r="OQY533" s="16"/>
      <c r="OQZ533" s="16"/>
      <c r="ORA533" s="16"/>
      <c r="ORB533" s="16"/>
      <c r="ORC533" s="16"/>
      <c r="ORD533" s="16"/>
      <c r="ORE533" s="16"/>
      <c r="ORF533" s="16"/>
      <c r="ORG533" s="16"/>
      <c r="ORH533" s="16"/>
      <c r="ORI533" s="16"/>
      <c r="ORJ533" s="16"/>
      <c r="ORK533" s="16"/>
      <c r="ORL533" s="16"/>
      <c r="ORM533" s="16"/>
      <c r="ORN533" s="16"/>
      <c r="ORO533" s="16"/>
      <c r="ORP533" s="16"/>
      <c r="ORQ533" s="16"/>
      <c r="ORR533" s="16"/>
      <c r="ORS533" s="16"/>
      <c r="ORT533" s="16"/>
      <c r="ORU533" s="16"/>
      <c r="ORV533" s="16"/>
      <c r="ORW533" s="16"/>
      <c r="ORX533" s="16"/>
      <c r="ORY533" s="16"/>
      <c r="ORZ533" s="16"/>
      <c r="OSA533" s="16"/>
      <c r="OSB533" s="16"/>
      <c r="OSC533" s="16"/>
      <c r="OSD533" s="16"/>
      <c r="OSE533" s="16"/>
      <c r="OSF533" s="16"/>
      <c r="OSG533" s="16"/>
      <c r="OSH533" s="16"/>
      <c r="OSI533" s="16"/>
      <c r="OSJ533" s="16"/>
      <c r="OSK533" s="16"/>
      <c r="OSL533" s="16"/>
      <c r="OSM533" s="16"/>
      <c r="OSN533" s="16"/>
      <c r="OSO533" s="16"/>
      <c r="OSP533" s="16"/>
      <c r="OSQ533" s="16"/>
      <c r="OSR533" s="16"/>
      <c r="OSS533" s="16"/>
      <c r="OST533" s="16"/>
      <c r="OSU533" s="16"/>
      <c r="OSV533" s="16"/>
      <c r="OSW533" s="16"/>
      <c r="OSX533" s="16"/>
      <c r="OSY533" s="16"/>
      <c r="OSZ533" s="16"/>
      <c r="OTA533" s="16"/>
      <c r="OTB533" s="16"/>
      <c r="OTC533" s="16"/>
      <c r="OTD533" s="16"/>
      <c r="OTE533" s="16"/>
      <c r="OTF533" s="16"/>
      <c r="OTG533" s="16"/>
      <c r="OTH533" s="16"/>
      <c r="OTI533" s="16"/>
      <c r="OTJ533" s="16"/>
      <c r="OTK533" s="16"/>
      <c r="OTL533" s="16"/>
      <c r="OTM533" s="16"/>
      <c r="OTN533" s="16"/>
      <c r="OTO533" s="16"/>
      <c r="OTP533" s="16"/>
      <c r="OTQ533" s="16"/>
      <c r="OTR533" s="16"/>
      <c r="OTS533" s="16"/>
      <c r="OTT533" s="16"/>
      <c r="OTU533" s="16"/>
      <c r="OTV533" s="16"/>
      <c r="OTW533" s="16"/>
      <c r="OTX533" s="16"/>
      <c r="OTY533" s="16"/>
      <c r="OTZ533" s="16"/>
      <c r="OUA533" s="16"/>
      <c r="OUB533" s="16"/>
      <c r="OUC533" s="16"/>
      <c r="OUD533" s="16"/>
      <c r="OUE533" s="16"/>
      <c r="OUF533" s="16"/>
      <c r="OUG533" s="16"/>
      <c r="OUH533" s="16"/>
      <c r="OUI533" s="16"/>
      <c r="OUJ533" s="16"/>
      <c r="OUK533" s="16"/>
      <c r="OUL533" s="16"/>
      <c r="OUM533" s="16"/>
      <c r="OUN533" s="16"/>
      <c r="OUO533" s="16"/>
      <c r="OUP533" s="16"/>
      <c r="OUQ533" s="16"/>
      <c r="OUR533" s="16"/>
      <c r="OUS533" s="16"/>
      <c r="OUT533" s="16"/>
      <c r="OUU533" s="16"/>
      <c r="OUV533" s="16"/>
      <c r="OUW533" s="16"/>
      <c r="OUX533" s="16"/>
      <c r="OUY533" s="16"/>
      <c r="OUZ533" s="16"/>
      <c r="OVA533" s="16"/>
      <c r="OVB533" s="16"/>
      <c r="OVC533" s="16"/>
      <c r="OVD533" s="16"/>
      <c r="OVE533" s="16"/>
      <c r="OVF533" s="16"/>
      <c r="OVG533" s="16"/>
      <c r="OVH533" s="16"/>
      <c r="OVI533" s="16"/>
      <c r="OVJ533" s="16"/>
      <c r="OVK533" s="16"/>
      <c r="OVL533" s="16"/>
      <c r="OVM533" s="16"/>
      <c r="OVN533" s="16"/>
      <c r="OVO533" s="16"/>
      <c r="OVP533" s="16"/>
      <c r="OVQ533" s="16"/>
      <c r="OVR533" s="16"/>
      <c r="OVS533" s="16"/>
      <c r="OVT533" s="16"/>
      <c r="OVU533" s="16"/>
      <c r="OVV533" s="16"/>
      <c r="OVW533" s="16"/>
      <c r="OVX533" s="16"/>
      <c r="OVY533" s="16"/>
      <c r="OVZ533" s="16"/>
      <c r="OWA533" s="16"/>
      <c r="OWB533" s="16"/>
      <c r="OWC533" s="16"/>
      <c r="OWD533" s="16"/>
      <c r="OWE533" s="16"/>
      <c r="OWF533" s="16"/>
      <c r="OWG533" s="16"/>
      <c r="OWH533" s="16"/>
      <c r="OWI533" s="16"/>
      <c r="OWJ533" s="16"/>
      <c r="OWK533" s="16"/>
      <c r="OWL533" s="16"/>
      <c r="OWM533" s="16"/>
      <c r="OWN533" s="16"/>
      <c r="OWO533" s="16"/>
      <c r="OWP533" s="16"/>
      <c r="OWQ533" s="16"/>
      <c r="OWR533" s="16"/>
      <c r="OWS533" s="16"/>
      <c r="OWT533" s="16"/>
      <c r="OWU533" s="16"/>
      <c r="OWV533" s="16"/>
      <c r="OWW533" s="16"/>
      <c r="OWX533" s="16"/>
      <c r="OWY533" s="16"/>
      <c r="OWZ533" s="16"/>
      <c r="OXA533" s="16"/>
      <c r="OXB533" s="16"/>
      <c r="OXC533" s="16"/>
      <c r="OXD533" s="16"/>
      <c r="OXE533" s="16"/>
      <c r="OXF533" s="16"/>
      <c r="OXG533" s="16"/>
      <c r="OXH533" s="16"/>
      <c r="OXI533" s="16"/>
      <c r="OXJ533" s="16"/>
      <c r="OXK533" s="16"/>
      <c r="OXL533" s="16"/>
      <c r="OXM533" s="16"/>
      <c r="OXN533" s="16"/>
      <c r="OXO533" s="16"/>
      <c r="OXP533" s="16"/>
      <c r="OXQ533" s="16"/>
      <c r="OXR533" s="16"/>
      <c r="OXS533" s="16"/>
      <c r="OXT533" s="16"/>
      <c r="OXU533" s="16"/>
      <c r="OXV533" s="16"/>
      <c r="OXW533" s="16"/>
      <c r="OXX533" s="16"/>
      <c r="OXY533" s="16"/>
      <c r="OXZ533" s="16"/>
      <c r="OYA533" s="16"/>
      <c r="OYB533" s="16"/>
      <c r="OYC533" s="16"/>
      <c r="OYD533" s="16"/>
      <c r="OYE533" s="16"/>
      <c r="OYF533" s="16"/>
      <c r="OYG533" s="16"/>
      <c r="OYH533" s="16"/>
      <c r="OYI533" s="16"/>
      <c r="OYJ533" s="16"/>
      <c r="OYK533" s="16"/>
      <c r="OYL533" s="16"/>
      <c r="OYM533" s="16"/>
      <c r="OYN533" s="16"/>
      <c r="OYO533" s="16"/>
      <c r="OYP533" s="16"/>
      <c r="OYQ533" s="16"/>
      <c r="OYR533" s="16"/>
      <c r="OYS533" s="16"/>
      <c r="OYT533" s="16"/>
      <c r="OYU533" s="16"/>
      <c r="OYV533" s="16"/>
      <c r="OYW533" s="16"/>
      <c r="OYX533" s="16"/>
      <c r="OYY533" s="16"/>
      <c r="OYZ533" s="16"/>
      <c r="OZA533" s="16"/>
      <c r="OZB533" s="16"/>
      <c r="OZC533" s="16"/>
      <c r="OZD533" s="16"/>
      <c r="OZE533" s="16"/>
      <c r="OZF533" s="16"/>
      <c r="OZG533" s="16"/>
      <c r="OZH533" s="16"/>
      <c r="OZI533" s="16"/>
      <c r="OZJ533" s="16"/>
      <c r="OZK533" s="16"/>
      <c r="OZL533" s="16"/>
      <c r="OZM533" s="16"/>
      <c r="OZN533" s="16"/>
      <c r="OZO533" s="16"/>
      <c r="OZP533" s="16"/>
      <c r="OZQ533" s="16"/>
      <c r="OZR533" s="16"/>
      <c r="OZS533" s="16"/>
      <c r="OZT533" s="16"/>
      <c r="OZU533" s="16"/>
      <c r="OZV533" s="16"/>
      <c r="OZW533" s="16"/>
      <c r="OZX533" s="16"/>
      <c r="OZY533" s="16"/>
      <c r="OZZ533" s="16"/>
      <c r="PAA533" s="16"/>
      <c r="PAB533" s="16"/>
      <c r="PAC533" s="16"/>
      <c r="PAD533" s="16"/>
      <c r="PAE533" s="16"/>
      <c r="PAF533" s="16"/>
      <c r="PAG533" s="16"/>
      <c r="PAH533" s="16"/>
      <c r="PAI533" s="16"/>
      <c r="PAJ533" s="16"/>
      <c r="PAK533" s="16"/>
      <c r="PAL533" s="16"/>
      <c r="PAM533" s="16"/>
      <c r="PAN533" s="16"/>
      <c r="PAO533" s="16"/>
      <c r="PAP533" s="16"/>
      <c r="PAQ533" s="16"/>
      <c r="PAR533" s="16"/>
      <c r="PAS533" s="16"/>
      <c r="PAT533" s="16"/>
      <c r="PAU533" s="16"/>
      <c r="PAV533" s="16"/>
      <c r="PAW533" s="16"/>
      <c r="PAX533" s="16"/>
      <c r="PAY533" s="16"/>
      <c r="PAZ533" s="16"/>
      <c r="PBA533" s="16"/>
      <c r="PBB533" s="16"/>
      <c r="PBC533" s="16"/>
      <c r="PBD533" s="16"/>
      <c r="PBE533" s="16"/>
      <c r="PBF533" s="16"/>
      <c r="PBG533" s="16"/>
      <c r="PBH533" s="16"/>
      <c r="PBI533" s="16"/>
      <c r="PBJ533" s="16"/>
      <c r="PBK533" s="16"/>
      <c r="PBL533" s="16"/>
      <c r="PBM533" s="16"/>
      <c r="PBN533" s="16"/>
      <c r="PBO533" s="16"/>
      <c r="PBP533" s="16"/>
      <c r="PBQ533" s="16"/>
      <c r="PBR533" s="16"/>
      <c r="PBS533" s="16"/>
      <c r="PBT533" s="16"/>
      <c r="PBU533" s="16"/>
      <c r="PBV533" s="16"/>
      <c r="PBW533" s="16"/>
      <c r="PBX533" s="16"/>
      <c r="PBY533" s="16"/>
      <c r="PBZ533" s="16"/>
      <c r="PCA533" s="16"/>
      <c r="PCB533" s="16"/>
      <c r="PCC533" s="16"/>
      <c r="PCD533" s="16"/>
      <c r="PCE533" s="16"/>
      <c r="PCF533" s="16"/>
      <c r="PCG533" s="16"/>
      <c r="PCH533" s="16"/>
      <c r="PCI533" s="16"/>
      <c r="PCJ533" s="16"/>
      <c r="PCK533" s="16"/>
      <c r="PCL533" s="16"/>
      <c r="PCM533" s="16"/>
      <c r="PCN533" s="16"/>
      <c r="PCO533" s="16"/>
      <c r="PCP533" s="16"/>
      <c r="PCQ533" s="16"/>
      <c r="PCR533" s="16"/>
      <c r="PCS533" s="16"/>
      <c r="PCT533" s="16"/>
      <c r="PCU533" s="16"/>
      <c r="PCV533" s="16"/>
      <c r="PCW533" s="16"/>
      <c r="PCX533" s="16"/>
      <c r="PCY533" s="16"/>
      <c r="PCZ533" s="16"/>
      <c r="PDA533" s="16"/>
      <c r="PDB533" s="16"/>
      <c r="PDC533" s="16"/>
      <c r="PDD533" s="16"/>
      <c r="PDE533" s="16"/>
      <c r="PDF533" s="16"/>
      <c r="PDG533" s="16"/>
      <c r="PDH533" s="16"/>
      <c r="PDI533" s="16"/>
      <c r="PDJ533" s="16"/>
      <c r="PDK533" s="16"/>
      <c r="PDL533" s="16"/>
      <c r="PDM533" s="16"/>
      <c r="PDN533" s="16"/>
      <c r="PDO533" s="16"/>
      <c r="PDP533" s="16"/>
      <c r="PDQ533" s="16"/>
      <c r="PDR533" s="16"/>
      <c r="PDS533" s="16"/>
      <c r="PDT533" s="16"/>
      <c r="PDU533" s="16"/>
      <c r="PDV533" s="16"/>
      <c r="PDW533" s="16"/>
      <c r="PDX533" s="16"/>
      <c r="PDY533" s="16"/>
      <c r="PDZ533" s="16"/>
      <c r="PEA533" s="16"/>
      <c r="PEB533" s="16"/>
      <c r="PEC533" s="16"/>
      <c r="PED533" s="16"/>
      <c r="PEE533" s="16"/>
      <c r="PEF533" s="16"/>
      <c r="PEG533" s="16"/>
      <c r="PEH533" s="16"/>
      <c r="PEI533" s="16"/>
      <c r="PEJ533" s="16"/>
      <c r="PEK533" s="16"/>
      <c r="PEL533" s="16"/>
      <c r="PEM533" s="16"/>
      <c r="PEN533" s="16"/>
      <c r="PEO533" s="16"/>
      <c r="PEP533" s="16"/>
      <c r="PEQ533" s="16"/>
      <c r="PER533" s="16"/>
      <c r="PES533" s="16"/>
      <c r="PET533" s="16"/>
      <c r="PEU533" s="16"/>
      <c r="PEV533" s="16"/>
      <c r="PEW533" s="16"/>
      <c r="PEX533" s="16"/>
      <c r="PEY533" s="16"/>
      <c r="PEZ533" s="16"/>
      <c r="PFA533" s="16"/>
      <c r="PFB533" s="16"/>
      <c r="PFC533" s="16"/>
      <c r="PFD533" s="16"/>
      <c r="PFE533" s="16"/>
      <c r="PFF533" s="16"/>
      <c r="PFG533" s="16"/>
      <c r="PFH533" s="16"/>
      <c r="PFI533" s="16"/>
      <c r="PFJ533" s="16"/>
      <c r="PFK533" s="16"/>
      <c r="PFL533" s="16"/>
      <c r="PFM533" s="16"/>
      <c r="PFN533" s="16"/>
      <c r="PFO533" s="16"/>
      <c r="PFP533" s="16"/>
      <c r="PFQ533" s="16"/>
      <c r="PFR533" s="16"/>
      <c r="PFS533" s="16"/>
      <c r="PFT533" s="16"/>
      <c r="PFU533" s="16"/>
      <c r="PFV533" s="16"/>
      <c r="PFW533" s="16"/>
      <c r="PFX533" s="16"/>
      <c r="PFY533" s="16"/>
      <c r="PFZ533" s="16"/>
      <c r="PGA533" s="16"/>
      <c r="PGB533" s="16"/>
      <c r="PGC533" s="16"/>
      <c r="PGD533" s="16"/>
      <c r="PGE533" s="16"/>
      <c r="PGF533" s="16"/>
      <c r="PGG533" s="16"/>
      <c r="PGH533" s="16"/>
      <c r="PGI533" s="16"/>
      <c r="PGJ533" s="16"/>
      <c r="PGK533" s="16"/>
      <c r="PGL533" s="16"/>
      <c r="PGM533" s="16"/>
      <c r="PGN533" s="16"/>
      <c r="PGO533" s="16"/>
      <c r="PGP533" s="16"/>
      <c r="PGQ533" s="16"/>
      <c r="PGR533" s="16"/>
      <c r="PGS533" s="16"/>
      <c r="PGT533" s="16"/>
      <c r="PGU533" s="16"/>
      <c r="PGV533" s="16"/>
      <c r="PGW533" s="16"/>
      <c r="PGX533" s="16"/>
      <c r="PGY533" s="16"/>
      <c r="PGZ533" s="16"/>
      <c r="PHA533" s="16"/>
      <c r="PHB533" s="16"/>
      <c r="PHC533" s="16"/>
      <c r="PHD533" s="16"/>
      <c r="PHE533" s="16"/>
      <c r="PHF533" s="16"/>
      <c r="PHG533" s="16"/>
      <c r="PHH533" s="16"/>
      <c r="PHI533" s="16"/>
      <c r="PHJ533" s="16"/>
      <c r="PHK533" s="16"/>
      <c r="PHL533" s="16"/>
      <c r="PHM533" s="16"/>
      <c r="PHN533" s="16"/>
      <c r="PHO533" s="16"/>
      <c r="PHP533" s="16"/>
      <c r="PHQ533" s="16"/>
      <c r="PHR533" s="16"/>
      <c r="PHS533" s="16"/>
      <c r="PHT533" s="16"/>
      <c r="PHU533" s="16"/>
      <c r="PHV533" s="16"/>
      <c r="PHW533" s="16"/>
      <c r="PHX533" s="16"/>
      <c r="PHY533" s="16"/>
      <c r="PHZ533" s="16"/>
      <c r="PIA533" s="16"/>
      <c r="PIB533" s="16"/>
      <c r="PIC533" s="16"/>
      <c r="PID533" s="16"/>
      <c r="PIE533" s="16"/>
      <c r="PIF533" s="16"/>
      <c r="PIG533" s="16"/>
      <c r="PIH533" s="16"/>
      <c r="PII533" s="16"/>
      <c r="PIJ533" s="16"/>
      <c r="PIK533" s="16"/>
      <c r="PIL533" s="16"/>
      <c r="PIM533" s="16"/>
      <c r="PIN533" s="16"/>
      <c r="PIO533" s="16"/>
      <c r="PIP533" s="16"/>
      <c r="PIQ533" s="16"/>
      <c r="PIR533" s="16"/>
      <c r="PIS533" s="16"/>
      <c r="PIT533" s="16"/>
      <c r="PIU533" s="16"/>
      <c r="PIV533" s="16"/>
      <c r="PIW533" s="16"/>
      <c r="PIX533" s="16"/>
      <c r="PIY533" s="16"/>
      <c r="PIZ533" s="16"/>
      <c r="PJA533" s="16"/>
      <c r="PJB533" s="16"/>
      <c r="PJC533" s="16"/>
      <c r="PJD533" s="16"/>
      <c r="PJE533" s="16"/>
      <c r="PJF533" s="16"/>
      <c r="PJG533" s="16"/>
      <c r="PJH533" s="16"/>
      <c r="PJI533" s="16"/>
      <c r="PJJ533" s="16"/>
      <c r="PJK533" s="16"/>
      <c r="PJL533" s="16"/>
      <c r="PJM533" s="16"/>
      <c r="PJN533" s="16"/>
      <c r="PJO533" s="16"/>
      <c r="PJP533" s="16"/>
      <c r="PJQ533" s="16"/>
      <c r="PJR533" s="16"/>
      <c r="PJS533" s="16"/>
      <c r="PJT533" s="16"/>
      <c r="PJU533" s="16"/>
      <c r="PJV533" s="16"/>
      <c r="PJW533" s="16"/>
      <c r="PJX533" s="16"/>
      <c r="PJY533" s="16"/>
      <c r="PJZ533" s="16"/>
      <c r="PKA533" s="16"/>
      <c r="PKB533" s="16"/>
      <c r="PKC533" s="16"/>
      <c r="PKD533" s="16"/>
      <c r="PKE533" s="16"/>
      <c r="PKF533" s="16"/>
      <c r="PKG533" s="16"/>
      <c r="PKH533" s="16"/>
      <c r="PKI533" s="16"/>
      <c r="PKJ533" s="16"/>
      <c r="PKK533" s="16"/>
      <c r="PKL533" s="16"/>
      <c r="PKM533" s="16"/>
      <c r="PKN533" s="16"/>
      <c r="PKO533" s="16"/>
      <c r="PKP533" s="16"/>
      <c r="PKQ533" s="16"/>
      <c r="PKR533" s="16"/>
      <c r="PKS533" s="16"/>
      <c r="PKT533" s="16"/>
      <c r="PKU533" s="16"/>
      <c r="PKV533" s="16"/>
      <c r="PKW533" s="16"/>
      <c r="PKX533" s="16"/>
      <c r="PKY533" s="16"/>
      <c r="PKZ533" s="16"/>
      <c r="PLA533" s="16"/>
      <c r="PLB533" s="16"/>
      <c r="PLC533" s="16"/>
      <c r="PLD533" s="16"/>
      <c r="PLE533" s="16"/>
      <c r="PLF533" s="16"/>
      <c r="PLG533" s="16"/>
      <c r="PLH533" s="16"/>
      <c r="PLI533" s="16"/>
      <c r="PLJ533" s="16"/>
      <c r="PLK533" s="16"/>
      <c r="PLL533" s="16"/>
      <c r="PLM533" s="16"/>
      <c r="PLN533" s="16"/>
      <c r="PLO533" s="16"/>
      <c r="PLP533" s="16"/>
      <c r="PLQ533" s="16"/>
      <c r="PLR533" s="16"/>
      <c r="PLS533" s="16"/>
      <c r="PLT533" s="16"/>
      <c r="PLU533" s="16"/>
      <c r="PLV533" s="16"/>
      <c r="PLW533" s="16"/>
      <c r="PLX533" s="16"/>
      <c r="PLY533" s="16"/>
      <c r="PLZ533" s="16"/>
      <c r="PMA533" s="16"/>
      <c r="PMB533" s="16"/>
      <c r="PMC533" s="16"/>
      <c r="PMD533" s="16"/>
      <c r="PME533" s="16"/>
      <c r="PMF533" s="16"/>
      <c r="PMG533" s="16"/>
      <c r="PMH533" s="16"/>
      <c r="PMI533" s="16"/>
      <c r="PMJ533" s="16"/>
      <c r="PMK533" s="16"/>
      <c r="PML533" s="16"/>
      <c r="PMM533" s="16"/>
      <c r="PMN533" s="16"/>
      <c r="PMO533" s="16"/>
      <c r="PMP533" s="16"/>
      <c r="PMQ533" s="16"/>
      <c r="PMR533" s="16"/>
      <c r="PMS533" s="16"/>
      <c r="PMT533" s="16"/>
      <c r="PMU533" s="16"/>
      <c r="PMV533" s="16"/>
      <c r="PMW533" s="16"/>
      <c r="PMX533" s="16"/>
      <c r="PMY533" s="16"/>
      <c r="PMZ533" s="16"/>
      <c r="PNA533" s="16"/>
      <c r="PNB533" s="16"/>
      <c r="PNC533" s="16"/>
      <c r="PND533" s="16"/>
      <c r="PNE533" s="16"/>
      <c r="PNF533" s="16"/>
      <c r="PNG533" s="16"/>
      <c r="PNH533" s="16"/>
      <c r="PNI533" s="16"/>
      <c r="PNJ533" s="16"/>
      <c r="PNK533" s="16"/>
      <c r="PNL533" s="16"/>
      <c r="PNM533" s="16"/>
      <c r="PNN533" s="16"/>
      <c r="PNO533" s="16"/>
      <c r="PNP533" s="16"/>
      <c r="PNQ533" s="16"/>
      <c r="PNR533" s="16"/>
      <c r="PNS533" s="16"/>
      <c r="PNT533" s="16"/>
      <c r="PNU533" s="16"/>
      <c r="PNV533" s="16"/>
      <c r="PNW533" s="16"/>
      <c r="PNX533" s="16"/>
      <c r="PNY533" s="16"/>
      <c r="PNZ533" s="16"/>
      <c r="POA533" s="16"/>
      <c r="POB533" s="16"/>
      <c r="POC533" s="16"/>
      <c r="POD533" s="16"/>
      <c r="POE533" s="16"/>
      <c r="POF533" s="16"/>
      <c r="POG533" s="16"/>
      <c r="POH533" s="16"/>
      <c r="POI533" s="16"/>
      <c r="POJ533" s="16"/>
      <c r="POK533" s="16"/>
      <c r="POL533" s="16"/>
      <c r="POM533" s="16"/>
      <c r="PON533" s="16"/>
      <c r="POO533" s="16"/>
      <c r="POP533" s="16"/>
      <c r="POQ533" s="16"/>
      <c r="POR533" s="16"/>
      <c r="POS533" s="16"/>
      <c r="POT533" s="16"/>
      <c r="POU533" s="16"/>
      <c r="POV533" s="16"/>
      <c r="POW533" s="16"/>
      <c r="POX533" s="16"/>
      <c r="POY533" s="16"/>
      <c r="POZ533" s="16"/>
      <c r="PPA533" s="16"/>
      <c r="PPB533" s="16"/>
      <c r="PPC533" s="16"/>
      <c r="PPD533" s="16"/>
      <c r="PPE533" s="16"/>
      <c r="PPF533" s="16"/>
      <c r="PPG533" s="16"/>
      <c r="PPH533" s="16"/>
      <c r="PPI533" s="16"/>
      <c r="PPJ533" s="16"/>
      <c r="PPK533" s="16"/>
      <c r="PPL533" s="16"/>
      <c r="PPM533" s="16"/>
      <c r="PPN533" s="16"/>
      <c r="PPO533" s="16"/>
      <c r="PPP533" s="16"/>
      <c r="PPQ533" s="16"/>
      <c r="PPR533" s="16"/>
      <c r="PPS533" s="16"/>
      <c r="PPT533" s="16"/>
      <c r="PPU533" s="16"/>
      <c r="PPV533" s="16"/>
      <c r="PPW533" s="16"/>
      <c r="PPX533" s="16"/>
      <c r="PPY533" s="16"/>
      <c r="PPZ533" s="16"/>
      <c r="PQA533" s="16"/>
      <c r="PQB533" s="16"/>
      <c r="PQC533" s="16"/>
      <c r="PQD533" s="16"/>
      <c r="PQE533" s="16"/>
      <c r="PQF533" s="16"/>
      <c r="PQG533" s="16"/>
      <c r="PQH533" s="16"/>
      <c r="PQI533" s="16"/>
      <c r="PQJ533" s="16"/>
      <c r="PQK533" s="16"/>
      <c r="PQL533" s="16"/>
      <c r="PQM533" s="16"/>
      <c r="PQN533" s="16"/>
      <c r="PQO533" s="16"/>
      <c r="PQP533" s="16"/>
      <c r="PQQ533" s="16"/>
      <c r="PQR533" s="16"/>
      <c r="PQS533" s="16"/>
      <c r="PQT533" s="16"/>
      <c r="PQU533" s="16"/>
      <c r="PQV533" s="16"/>
      <c r="PQW533" s="16"/>
      <c r="PQX533" s="16"/>
      <c r="PQY533" s="16"/>
      <c r="PQZ533" s="16"/>
      <c r="PRA533" s="16"/>
      <c r="PRB533" s="16"/>
      <c r="PRC533" s="16"/>
      <c r="PRD533" s="16"/>
      <c r="PRE533" s="16"/>
      <c r="PRF533" s="16"/>
      <c r="PRG533" s="16"/>
      <c r="PRH533" s="16"/>
      <c r="PRI533" s="16"/>
      <c r="PRJ533" s="16"/>
      <c r="PRK533" s="16"/>
      <c r="PRL533" s="16"/>
      <c r="PRM533" s="16"/>
      <c r="PRN533" s="16"/>
      <c r="PRO533" s="16"/>
      <c r="PRP533" s="16"/>
      <c r="PRQ533" s="16"/>
      <c r="PRR533" s="16"/>
      <c r="PRS533" s="16"/>
      <c r="PRT533" s="16"/>
      <c r="PRU533" s="16"/>
      <c r="PRV533" s="16"/>
      <c r="PRW533" s="16"/>
      <c r="PRX533" s="16"/>
      <c r="PRY533" s="16"/>
      <c r="PRZ533" s="16"/>
      <c r="PSA533" s="16"/>
      <c r="PSB533" s="16"/>
      <c r="PSC533" s="16"/>
      <c r="PSD533" s="16"/>
      <c r="PSE533" s="16"/>
      <c r="PSF533" s="16"/>
      <c r="PSG533" s="16"/>
      <c r="PSH533" s="16"/>
      <c r="PSI533" s="16"/>
      <c r="PSJ533" s="16"/>
      <c r="PSK533" s="16"/>
      <c r="PSL533" s="16"/>
      <c r="PSM533" s="16"/>
      <c r="PSN533" s="16"/>
      <c r="PSO533" s="16"/>
      <c r="PSP533" s="16"/>
      <c r="PSQ533" s="16"/>
      <c r="PSR533" s="16"/>
      <c r="PSS533" s="16"/>
      <c r="PST533" s="16"/>
      <c r="PSU533" s="16"/>
      <c r="PSV533" s="16"/>
      <c r="PSW533" s="16"/>
      <c r="PSX533" s="16"/>
      <c r="PSY533" s="16"/>
      <c r="PSZ533" s="16"/>
      <c r="PTA533" s="16"/>
      <c r="PTB533" s="16"/>
      <c r="PTC533" s="16"/>
      <c r="PTD533" s="16"/>
      <c r="PTE533" s="16"/>
      <c r="PTF533" s="16"/>
      <c r="PTG533" s="16"/>
      <c r="PTH533" s="16"/>
      <c r="PTI533" s="16"/>
      <c r="PTJ533" s="16"/>
      <c r="PTK533" s="16"/>
      <c r="PTL533" s="16"/>
      <c r="PTM533" s="16"/>
      <c r="PTN533" s="16"/>
      <c r="PTO533" s="16"/>
      <c r="PTP533" s="16"/>
      <c r="PTQ533" s="16"/>
      <c r="PTR533" s="16"/>
      <c r="PTS533" s="16"/>
      <c r="PTT533" s="16"/>
      <c r="PTU533" s="16"/>
      <c r="PTV533" s="16"/>
      <c r="PTW533" s="16"/>
      <c r="PTX533" s="16"/>
      <c r="PTY533" s="16"/>
      <c r="PTZ533" s="16"/>
      <c r="PUA533" s="16"/>
      <c r="PUB533" s="16"/>
      <c r="PUC533" s="16"/>
      <c r="PUD533" s="16"/>
      <c r="PUE533" s="16"/>
      <c r="PUF533" s="16"/>
      <c r="PUG533" s="16"/>
      <c r="PUH533" s="16"/>
      <c r="PUI533" s="16"/>
      <c r="PUJ533" s="16"/>
      <c r="PUK533" s="16"/>
      <c r="PUL533" s="16"/>
      <c r="PUM533" s="16"/>
      <c r="PUN533" s="16"/>
      <c r="PUO533" s="16"/>
      <c r="PUP533" s="16"/>
      <c r="PUQ533" s="16"/>
      <c r="PUR533" s="16"/>
      <c r="PUS533" s="16"/>
      <c r="PUT533" s="16"/>
      <c r="PUU533" s="16"/>
      <c r="PUV533" s="16"/>
      <c r="PUW533" s="16"/>
      <c r="PUX533" s="16"/>
      <c r="PUY533" s="16"/>
      <c r="PUZ533" s="16"/>
      <c r="PVA533" s="16"/>
      <c r="PVB533" s="16"/>
      <c r="PVC533" s="16"/>
      <c r="PVD533" s="16"/>
      <c r="PVE533" s="16"/>
      <c r="PVF533" s="16"/>
      <c r="PVG533" s="16"/>
      <c r="PVH533" s="16"/>
      <c r="PVI533" s="16"/>
      <c r="PVJ533" s="16"/>
      <c r="PVK533" s="16"/>
      <c r="PVL533" s="16"/>
      <c r="PVM533" s="16"/>
      <c r="PVN533" s="16"/>
      <c r="PVO533" s="16"/>
      <c r="PVP533" s="16"/>
      <c r="PVQ533" s="16"/>
      <c r="PVR533" s="16"/>
      <c r="PVS533" s="16"/>
      <c r="PVT533" s="16"/>
      <c r="PVU533" s="16"/>
      <c r="PVV533" s="16"/>
      <c r="PVW533" s="16"/>
      <c r="PVX533" s="16"/>
      <c r="PVY533" s="16"/>
      <c r="PVZ533" s="16"/>
      <c r="PWA533" s="16"/>
      <c r="PWB533" s="16"/>
      <c r="PWC533" s="16"/>
      <c r="PWD533" s="16"/>
      <c r="PWE533" s="16"/>
      <c r="PWF533" s="16"/>
      <c r="PWG533" s="16"/>
      <c r="PWH533" s="16"/>
      <c r="PWI533" s="16"/>
      <c r="PWJ533" s="16"/>
      <c r="PWK533" s="16"/>
      <c r="PWL533" s="16"/>
      <c r="PWM533" s="16"/>
      <c r="PWN533" s="16"/>
      <c r="PWO533" s="16"/>
      <c r="PWP533" s="16"/>
      <c r="PWQ533" s="16"/>
      <c r="PWR533" s="16"/>
      <c r="PWS533" s="16"/>
      <c r="PWT533" s="16"/>
      <c r="PWU533" s="16"/>
      <c r="PWV533" s="16"/>
      <c r="PWW533" s="16"/>
      <c r="PWX533" s="16"/>
      <c r="PWY533" s="16"/>
      <c r="PWZ533" s="16"/>
      <c r="PXA533" s="16"/>
      <c r="PXB533" s="16"/>
      <c r="PXC533" s="16"/>
      <c r="PXD533" s="16"/>
      <c r="PXE533" s="16"/>
      <c r="PXF533" s="16"/>
      <c r="PXG533" s="16"/>
      <c r="PXH533" s="16"/>
      <c r="PXI533" s="16"/>
      <c r="PXJ533" s="16"/>
      <c r="PXK533" s="16"/>
      <c r="PXL533" s="16"/>
      <c r="PXM533" s="16"/>
      <c r="PXN533" s="16"/>
      <c r="PXO533" s="16"/>
      <c r="PXP533" s="16"/>
      <c r="PXQ533" s="16"/>
      <c r="PXR533" s="16"/>
      <c r="PXS533" s="16"/>
      <c r="PXT533" s="16"/>
      <c r="PXU533" s="16"/>
      <c r="PXV533" s="16"/>
      <c r="PXW533" s="16"/>
      <c r="PXX533" s="16"/>
      <c r="PXY533" s="16"/>
      <c r="PXZ533" s="16"/>
      <c r="PYA533" s="16"/>
      <c r="PYB533" s="16"/>
      <c r="PYC533" s="16"/>
      <c r="PYD533" s="16"/>
      <c r="PYE533" s="16"/>
      <c r="PYF533" s="16"/>
      <c r="PYG533" s="16"/>
      <c r="PYH533" s="16"/>
      <c r="PYI533" s="16"/>
      <c r="PYJ533" s="16"/>
      <c r="PYK533" s="16"/>
      <c r="PYL533" s="16"/>
      <c r="PYM533" s="16"/>
      <c r="PYN533" s="16"/>
      <c r="PYO533" s="16"/>
      <c r="PYP533" s="16"/>
      <c r="PYQ533" s="16"/>
      <c r="PYR533" s="16"/>
      <c r="PYS533" s="16"/>
      <c r="PYT533" s="16"/>
      <c r="PYU533" s="16"/>
      <c r="PYV533" s="16"/>
      <c r="PYW533" s="16"/>
      <c r="PYX533" s="16"/>
      <c r="PYY533" s="16"/>
      <c r="PYZ533" s="16"/>
      <c r="PZA533" s="16"/>
      <c r="PZB533" s="16"/>
      <c r="PZC533" s="16"/>
      <c r="PZD533" s="16"/>
      <c r="PZE533" s="16"/>
      <c r="PZF533" s="16"/>
      <c r="PZG533" s="16"/>
      <c r="PZH533" s="16"/>
      <c r="PZI533" s="16"/>
      <c r="PZJ533" s="16"/>
      <c r="PZK533" s="16"/>
      <c r="PZL533" s="16"/>
      <c r="PZM533" s="16"/>
      <c r="PZN533" s="16"/>
      <c r="PZO533" s="16"/>
      <c r="PZP533" s="16"/>
      <c r="PZQ533" s="16"/>
      <c r="PZR533" s="16"/>
      <c r="PZS533" s="16"/>
      <c r="PZT533" s="16"/>
      <c r="PZU533" s="16"/>
      <c r="PZV533" s="16"/>
      <c r="PZW533" s="16"/>
      <c r="PZX533" s="16"/>
      <c r="PZY533" s="16"/>
      <c r="PZZ533" s="16"/>
      <c r="QAA533" s="16"/>
      <c r="QAB533" s="16"/>
      <c r="QAC533" s="16"/>
      <c r="QAD533" s="16"/>
      <c r="QAE533" s="16"/>
      <c r="QAF533" s="16"/>
      <c r="QAG533" s="16"/>
      <c r="QAH533" s="16"/>
      <c r="QAI533" s="16"/>
      <c r="QAJ533" s="16"/>
      <c r="QAK533" s="16"/>
      <c r="QAL533" s="16"/>
      <c r="QAM533" s="16"/>
      <c r="QAN533" s="16"/>
      <c r="QAO533" s="16"/>
      <c r="QAP533" s="16"/>
      <c r="QAQ533" s="16"/>
      <c r="QAR533" s="16"/>
      <c r="QAS533" s="16"/>
      <c r="QAT533" s="16"/>
      <c r="QAU533" s="16"/>
      <c r="QAV533" s="16"/>
      <c r="QAW533" s="16"/>
      <c r="QAX533" s="16"/>
      <c r="QAY533" s="16"/>
      <c r="QAZ533" s="16"/>
      <c r="QBA533" s="16"/>
      <c r="QBB533" s="16"/>
      <c r="QBC533" s="16"/>
      <c r="QBD533" s="16"/>
      <c r="QBE533" s="16"/>
      <c r="QBF533" s="16"/>
      <c r="QBG533" s="16"/>
      <c r="QBH533" s="16"/>
      <c r="QBI533" s="16"/>
      <c r="QBJ533" s="16"/>
      <c r="QBK533" s="16"/>
      <c r="QBL533" s="16"/>
      <c r="QBM533" s="16"/>
      <c r="QBN533" s="16"/>
      <c r="QBO533" s="16"/>
      <c r="QBP533" s="16"/>
      <c r="QBQ533" s="16"/>
      <c r="QBR533" s="16"/>
      <c r="QBS533" s="16"/>
      <c r="QBT533" s="16"/>
      <c r="QBU533" s="16"/>
      <c r="QBV533" s="16"/>
      <c r="QBW533" s="16"/>
      <c r="QBX533" s="16"/>
      <c r="QBY533" s="16"/>
      <c r="QBZ533" s="16"/>
      <c r="QCA533" s="16"/>
      <c r="QCB533" s="16"/>
      <c r="QCC533" s="16"/>
      <c r="QCD533" s="16"/>
      <c r="QCE533" s="16"/>
      <c r="QCF533" s="16"/>
      <c r="QCG533" s="16"/>
      <c r="QCH533" s="16"/>
      <c r="QCI533" s="16"/>
      <c r="QCJ533" s="16"/>
      <c r="QCK533" s="16"/>
      <c r="QCL533" s="16"/>
      <c r="QCM533" s="16"/>
      <c r="QCN533" s="16"/>
      <c r="QCO533" s="16"/>
      <c r="QCP533" s="16"/>
      <c r="QCQ533" s="16"/>
      <c r="QCR533" s="16"/>
      <c r="QCS533" s="16"/>
      <c r="QCT533" s="16"/>
      <c r="QCU533" s="16"/>
      <c r="QCV533" s="16"/>
      <c r="QCW533" s="16"/>
      <c r="QCX533" s="16"/>
      <c r="QCY533" s="16"/>
      <c r="QCZ533" s="16"/>
      <c r="QDA533" s="16"/>
      <c r="QDB533" s="16"/>
      <c r="QDC533" s="16"/>
      <c r="QDD533" s="16"/>
      <c r="QDE533" s="16"/>
      <c r="QDF533" s="16"/>
      <c r="QDG533" s="16"/>
      <c r="QDH533" s="16"/>
      <c r="QDI533" s="16"/>
      <c r="QDJ533" s="16"/>
      <c r="QDK533" s="16"/>
      <c r="QDL533" s="16"/>
      <c r="QDM533" s="16"/>
      <c r="QDN533" s="16"/>
      <c r="QDO533" s="16"/>
      <c r="QDP533" s="16"/>
      <c r="QDQ533" s="16"/>
      <c r="QDR533" s="16"/>
      <c r="QDS533" s="16"/>
      <c r="QDT533" s="16"/>
      <c r="QDU533" s="16"/>
      <c r="QDV533" s="16"/>
      <c r="QDW533" s="16"/>
      <c r="QDX533" s="16"/>
      <c r="QDY533" s="16"/>
      <c r="QDZ533" s="16"/>
      <c r="QEA533" s="16"/>
      <c r="QEB533" s="16"/>
      <c r="QEC533" s="16"/>
      <c r="QED533" s="16"/>
      <c r="QEE533" s="16"/>
      <c r="QEF533" s="16"/>
      <c r="QEG533" s="16"/>
      <c r="QEH533" s="16"/>
      <c r="QEI533" s="16"/>
      <c r="QEJ533" s="16"/>
      <c r="QEK533" s="16"/>
      <c r="QEL533" s="16"/>
      <c r="QEM533" s="16"/>
      <c r="QEN533" s="16"/>
      <c r="QEO533" s="16"/>
      <c r="QEP533" s="16"/>
      <c r="QEQ533" s="16"/>
      <c r="QER533" s="16"/>
      <c r="QES533" s="16"/>
      <c r="QET533" s="16"/>
      <c r="QEU533" s="16"/>
      <c r="QEV533" s="16"/>
      <c r="QEW533" s="16"/>
      <c r="QEX533" s="16"/>
      <c r="QEY533" s="16"/>
      <c r="QEZ533" s="16"/>
      <c r="QFA533" s="16"/>
      <c r="QFB533" s="16"/>
      <c r="QFC533" s="16"/>
      <c r="QFD533" s="16"/>
      <c r="QFE533" s="16"/>
      <c r="QFF533" s="16"/>
      <c r="QFG533" s="16"/>
      <c r="QFH533" s="16"/>
      <c r="QFI533" s="16"/>
      <c r="QFJ533" s="16"/>
      <c r="QFK533" s="16"/>
      <c r="QFL533" s="16"/>
      <c r="QFM533" s="16"/>
      <c r="QFN533" s="16"/>
      <c r="QFO533" s="16"/>
      <c r="QFP533" s="16"/>
      <c r="QFQ533" s="16"/>
      <c r="QFR533" s="16"/>
      <c r="QFS533" s="16"/>
      <c r="QFT533" s="16"/>
      <c r="QFU533" s="16"/>
      <c r="QFV533" s="16"/>
      <c r="QFW533" s="16"/>
      <c r="QFX533" s="16"/>
      <c r="QFY533" s="16"/>
      <c r="QFZ533" s="16"/>
      <c r="QGA533" s="16"/>
      <c r="QGB533" s="16"/>
      <c r="QGC533" s="16"/>
      <c r="QGD533" s="16"/>
      <c r="QGE533" s="16"/>
      <c r="QGF533" s="16"/>
      <c r="QGG533" s="16"/>
      <c r="QGH533" s="16"/>
      <c r="QGI533" s="16"/>
      <c r="QGJ533" s="16"/>
      <c r="QGK533" s="16"/>
      <c r="QGL533" s="16"/>
      <c r="QGM533" s="16"/>
      <c r="QGN533" s="16"/>
      <c r="QGO533" s="16"/>
      <c r="QGP533" s="16"/>
      <c r="QGQ533" s="16"/>
      <c r="QGR533" s="16"/>
      <c r="QGS533" s="16"/>
      <c r="QGT533" s="16"/>
      <c r="QGU533" s="16"/>
      <c r="QGV533" s="16"/>
      <c r="QGW533" s="16"/>
      <c r="QGX533" s="16"/>
      <c r="QGY533" s="16"/>
      <c r="QGZ533" s="16"/>
      <c r="QHA533" s="16"/>
      <c r="QHB533" s="16"/>
      <c r="QHC533" s="16"/>
      <c r="QHD533" s="16"/>
      <c r="QHE533" s="16"/>
      <c r="QHF533" s="16"/>
      <c r="QHG533" s="16"/>
      <c r="QHH533" s="16"/>
      <c r="QHI533" s="16"/>
      <c r="QHJ533" s="16"/>
      <c r="QHK533" s="16"/>
      <c r="QHL533" s="16"/>
      <c r="QHM533" s="16"/>
      <c r="QHN533" s="16"/>
      <c r="QHO533" s="16"/>
      <c r="QHP533" s="16"/>
      <c r="QHQ533" s="16"/>
      <c r="QHR533" s="16"/>
      <c r="QHS533" s="16"/>
      <c r="QHT533" s="16"/>
      <c r="QHU533" s="16"/>
      <c r="QHV533" s="16"/>
      <c r="QHW533" s="16"/>
      <c r="QHX533" s="16"/>
      <c r="QHY533" s="16"/>
      <c r="QHZ533" s="16"/>
      <c r="QIA533" s="16"/>
      <c r="QIB533" s="16"/>
      <c r="QIC533" s="16"/>
      <c r="QID533" s="16"/>
      <c r="QIE533" s="16"/>
      <c r="QIF533" s="16"/>
      <c r="QIG533" s="16"/>
      <c r="QIH533" s="16"/>
      <c r="QII533" s="16"/>
      <c r="QIJ533" s="16"/>
      <c r="QIK533" s="16"/>
      <c r="QIL533" s="16"/>
      <c r="QIM533" s="16"/>
      <c r="QIN533" s="16"/>
      <c r="QIO533" s="16"/>
      <c r="QIP533" s="16"/>
      <c r="QIQ533" s="16"/>
      <c r="QIR533" s="16"/>
      <c r="QIS533" s="16"/>
      <c r="QIT533" s="16"/>
      <c r="QIU533" s="16"/>
      <c r="QIV533" s="16"/>
      <c r="QIW533" s="16"/>
      <c r="QIX533" s="16"/>
      <c r="QIY533" s="16"/>
      <c r="QIZ533" s="16"/>
      <c r="QJA533" s="16"/>
      <c r="QJB533" s="16"/>
      <c r="QJC533" s="16"/>
      <c r="QJD533" s="16"/>
      <c r="QJE533" s="16"/>
      <c r="QJF533" s="16"/>
      <c r="QJG533" s="16"/>
      <c r="QJH533" s="16"/>
      <c r="QJI533" s="16"/>
      <c r="QJJ533" s="16"/>
      <c r="QJK533" s="16"/>
      <c r="QJL533" s="16"/>
      <c r="QJM533" s="16"/>
      <c r="QJN533" s="16"/>
      <c r="QJO533" s="16"/>
      <c r="QJP533" s="16"/>
      <c r="QJQ533" s="16"/>
      <c r="QJR533" s="16"/>
      <c r="QJS533" s="16"/>
      <c r="QJT533" s="16"/>
      <c r="QJU533" s="16"/>
      <c r="QJV533" s="16"/>
      <c r="QJW533" s="16"/>
      <c r="QJX533" s="16"/>
      <c r="QJY533" s="16"/>
      <c r="QJZ533" s="16"/>
      <c r="QKA533" s="16"/>
      <c r="QKB533" s="16"/>
      <c r="QKC533" s="16"/>
      <c r="QKD533" s="16"/>
      <c r="QKE533" s="16"/>
      <c r="QKF533" s="16"/>
      <c r="QKG533" s="16"/>
      <c r="QKH533" s="16"/>
      <c r="QKI533" s="16"/>
      <c r="QKJ533" s="16"/>
      <c r="QKK533" s="16"/>
      <c r="QKL533" s="16"/>
      <c r="QKM533" s="16"/>
      <c r="QKN533" s="16"/>
      <c r="QKO533" s="16"/>
      <c r="QKP533" s="16"/>
      <c r="QKQ533" s="16"/>
      <c r="QKR533" s="16"/>
      <c r="QKS533" s="16"/>
      <c r="QKT533" s="16"/>
      <c r="QKU533" s="16"/>
      <c r="QKV533" s="16"/>
      <c r="QKW533" s="16"/>
      <c r="QKX533" s="16"/>
      <c r="QKY533" s="16"/>
      <c r="QKZ533" s="16"/>
      <c r="QLA533" s="16"/>
      <c r="QLB533" s="16"/>
      <c r="QLC533" s="16"/>
      <c r="QLD533" s="16"/>
      <c r="QLE533" s="16"/>
      <c r="QLF533" s="16"/>
      <c r="QLG533" s="16"/>
      <c r="QLH533" s="16"/>
      <c r="QLI533" s="16"/>
      <c r="QLJ533" s="16"/>
      <c r="QLK533" s="16"/>
      <c r="QLL533" s="16"/>
      <c r="QLM533" s="16"/>
      <c r="QLN533" s="16"/>
      <c r="QLO533" s="16"/>
      <c r="QLP533" s="16"/>
      <c r="QLQ533" s="16"/>
      <c r="QLR533" s="16"/>
      <c r="QLS533" s="16"/>
      <c r="QLT533" s="16"/>
      <c r="QLU533" s="16"/>
      <c r="QLV533" s="16"/>
      <c r="QLW533" s="16"/>
      <c r="QLX533" s="16"/>
      <c r="QLY533" s="16"/>
      <c r="QLZ533" s="16"/>
      <c r="QMA533" s="16"/>
      <c r="QMB533" s="16"/>
      <c r="QMC533" s="16"/>
      <c r="QMD533" s="16"/>
      <c r="QME533" s="16"/>
      <c r="QMF533" s="16"/>
      <c r="QMG533" s="16"/>
      <c r="QMH533" s="16"/>
      <c r="QMI533" s="16"/>
      <c r="QMJ533" s="16"/>
      <c r="QMK533" s="16"/>
      <c r="QML533" s="16"/>
      <c r="QMM533" s="16"/>
      <c r="QMN533" s="16"/>
      <c r="QMO533" s="16"/>
      <c r="QMP533" s="16"/>
      <c r="QMQ533" s="16"/>
      <c r="QMR533" s="16"/>
      <c r="QMS533" s="16"/>
      <c r="QMT533" s="16"/>
      <c r="QMU533" s="16"/>
      <c r="QMV533" s="16"/>
      <c r="QMW533" s="16"/>
      <c r="QMX533" s="16"/>
      <c r="QMY533" s="16"/>
      <c r="QMZ533" s="16"/>
      <c r="QNA533" s="16"/>
      <c r="QNB533" s="16"/>
      <c r="QNC533" s="16"/>
      <c r="QND533" s="16"/>
      <c r="QNE533" s="16"/>
      <c r="QNF533" s="16"/>
      <c r="QNG533" s="16"/>
      <c r="QNH533" s="16"/>
      <c r="QNI533" s="16"/>
      <c r="QNJ533" s="16"/>
      <c r="QNK533" s="16"/>
      <c r="QNL533" s="16"/>
      <c r="QNM533" s="16"/>
      <c r="QNN533" s="16"/>
      <c r="QNO533" s="16"/>
      <c r="QNP533" s="16"/>
      <c r="QNQ533" s="16"/>
      <c r="QNR533" s="16"/>
      <c r="QNS533" s="16"/>
      <c r="QNT533" s="16"/>
      <c r="QNU533" s="16"/>
      <c r="QNV533" s="16"/>
      <c r="QNW533" s="16"/>
      <c r="QNX533" s="16"/>
      <c r="QNY533" s="16"/>
      <c r="QNZ533" s="16"/>
      <c r="QOA533" s="16"/>
      <c r="QOB533" s="16"/>
      <c r="QOC533" s="16"/>
      <c r="QOD533" s="16"/>
      <c r="QOE533" s="16"/>
      <c r="QOF533" s="16"/>
      <c r="QOG533" s="16"/>
      <c r="QOH533" s="16"/>
      <c r="QOI533" s="16"/>
      <c r="QOJ533" s="16"/>
      <c r="QOK533" s="16"/>
      <c r="QOL533" s="16"/>
      <c r="QOM533" s="16"/>
      <c r="QON533" s="16"/>
      <c r="QOO533" s="16"/>
      <c r="QOP533" s="16"/>
      <c r="QOQ533" s="16"/>
      <c r="QOR533" s="16"/>
      <c r="QOS533" s="16"/>
      <c r="QOT533" s="16"/>
      <c r="QOU533" s="16"/>
      <c r="QOV533" s="16"/>
      <c r="QOW533" s="16"/>
      <c r="QOX533" s="16"/>
      <c r="QOY533" s="16"/>
      <c r="QOZ533" s="16"/>
      <c r="QPA533" s="16"/>
      <c r="QPB533" s="16"/>
      <c r="QPC533" s="16"/>
      <c r="QPD533" s="16"/>
      <c r="QPE533" s="16"/>
      <c r="QPF533" s="16"/>
      <c r="QPG533" s="16"/>
      <c r="QPH533" s="16"/>
      <c r="QPI533" s="16"/>
      <c r="QPJ533" s="16"/>
      <c r="QPK533" s="16"/>
      <c r="QPL533" s="16"/>
      <c r="QPM533" s="16"/>
      <c r="QPN533" s="16"/>
      <c r="QPO533" s="16"/>
      <c r="QPP533" s="16"/>
      <c r="QPQ533" s="16"/>
      <c r="QPR533" s="16"/>
      <c r="QPS533" s="16"/>
      <c r="QPT533" s="16"/>
      <c r="QPU533" s="16"/>
      <c r="QPV533" s="16"/>
      <c r="QPW533" s="16"/>
      <c r="QPX533" s="16"/>
      <c r="QPY533" s="16"/>
      <c r="QPZ533" s="16"/>
      <c r="QQA533" s="16"/>
      <c r="QQB533" s="16"/>
      <c r="QQC533" s="16"/>
      <c r="QQD533" s="16"/>
      <c r="QQE533" s="16"/>
      <c r="QQF533" s="16"/>
      <c r="QQG533" s="16"/>
      <c r="QQH533" s="16"/>
      <c r="QQI533" s="16"/>
      <c r="QQJ533" s="16"/>
      <c r="QQK533" s="16"/>
      <c r="QQL533" s="16"/>
      <c r="QQM533" s="16"/>
      <c r="QQN533" s="16"/>
      <c r="QQO533" s="16"/>
      <c r="QQP533" s="16"/>
      <c r="QQQ533" s="16"/>
      <c r="QQR533" s="16"/>
      <c r="QQS533" s="16"/>
      <c r="QQT533" s="16"/>
      <c r="QQU533" s="16"/>
      <c r="QQV533" s="16"/>
      <c r="QQW533" s="16"/>
      <c r="QQX533" s="16"/>
      <c r="QQY533" s="16"/>
      <c r="QQZ533" s="16"/>
      <c r="QRA533" s="16"/>
      <c r="QRB533" s="16"/>
      <c r="QRC533" s="16"/>
      <c r="QRD533" s="16"/>
      <c r="QRE533" s="16"/>
      <c r="QRF533" s="16"/>
      <c r="QRG533" s="16"/>
      <c r="QRH533" s="16"/>
      <c r="QRI533" s="16"/>
      <c r="QRJ533" s="16"/>
      <c r="QRK533" s="16"/>
      <c r="QRL533" s="16"/>
      <c r="QRM533" s="16"/>
      <c r="QRN533" s="16"/>
      <c r="QRO533" s="16"/>
      <c r="QRP533" s="16"/>
      <c r="QRQ533" s="16"/>
      <c r="QRR533" s="16"/>
      <c r="QRS533" s="16"/>
      <c r="QRT533" s="16"/>
      <c r="QRU533" s="16"/>
      <c r="QRV533" s="16"/>
      <c r="QRW533" s="16"/>
      <c r="QRX533" s="16"/>
      <c r="QRY533" s="16"/>
      <c r="QRZ533" s="16"/>
      <c r="QSA533" s="16"/>
      <c r="QSB533" s="16"/>
      <c r="QSC533" s="16"/>
      <c r="QSD533" s="16"/>
      <c r="QSE533" s="16"/>
      <c r="QSF533" s="16"/>
      <c r="QSG533" s="16"/>
      <c r="QSH533" s="16"/>
      <c r="QSI533" s="16"/>
      <c r="QSJ533" s="16"/>
      <c r="QSK533" s="16"/>
      <c r="QSL533" s="16"/>
      <c r="QSM533" s="16"/>
      <c r="QSN533" s="16"/>
      <c r="QSO533" s="16"/>
      <c r="QSP533" s="16"/>
      <c r="QSQ533" s="16"/>
      <c r="QSR533" s="16"/>
      <c r="QSS533" s="16"/>
      <c r="QST533" s="16"/>
      <c r="QSU533" s="16"/>
      <c r="QSV533" s="16"/>
      <c r="QSW533" s="16"/>
      <c r="QSX533" s="16"/>
      <c r="QSY533" s="16"/>
      <c r="QSZ533" s="16"/>
      <c r="QTA533" s="16"/>
      <c r="QTB533" s="16"/>
      <c r="QTC533" s="16"/>
      <c r="QTD533" s="16"/>
      <c r="QTE533" s="16"/>
      <c r="QTF533" s="16"/>
      <c r="QTG533" s="16"/>
      <c r="QTH533" s="16"/>
      <c r="QTI533" s="16"/>
      <c r="QTJ533" s="16"/>
      <c r="QTK533" s="16"/>
      <c r="QTL533" s="16"/>
      <c r="QTM533" s="16"/>
      <c r="QTN533" s="16"/>
      <c r="QTO533" s="16"/>
      <c r="QTP533" s="16"/>
      <c r="QTQ533" s="16"/>
      <c r="QTR533" s="16"/>
      <c r="QTS533" s="16"/>
      <c r="QTT533" s="16"/>
      <c r="QTU533" s="16"/>
      <c r="QTV533" s="16"/>
      <c r="QTW533" s="16"/>
      <c r="QTX533" s="16"/>
      <c r="QTY533" s="16"/>
      <c r="QTZ533" s="16"/>
      <c r="QUA533" s="16"/>
      <c r="QUB533" s="16"/>
      <c r="QUC533" s="16"/>
      <c r="QUD533" s="16"/>
      <c r="QUE533" s="16"/>
      <c r="QUF533" s="16"/>
      <c r="QUG533" s="16"/>
      <c r="QUH533" s="16"/>
      <c r="QUI533" s="16"/>
      <c r="QUJ533" s="16"/>
      <c r="QUK533" s="16"/>
      <c r="QUL533" s="16"/>
      <c r="QUM533" s="16"/>
      <c r="QUN533" s="16"/>
      <c r="QUO533" s="16"/>
      <c r="QUP533" s="16"/>
      <c r="QUQ533" s="16"/>
      <c r="QUR533" s="16"/>
      <c r="QUS533" s="16"/>
      <c r="QUT533" s="16"/>
      <c r="QUU533" s="16"/>
      <c r="QUV533" s="16"/>
      <c r="QUW533" s="16"/>
      <c r="QUX533" s="16"/>
      <c r="QUY533" s="16"/>
      <c r="QUZ533" s="16"/>
      <c r="QVA533" s="16"/>
      <c r="QVB533" s="16"/>
      <c r="QVC533" s="16"/>
      <c r="QVD533" s="16"/>
      <c r="QVE533" s="16"/>
      <c r="QVF533" s="16"/>
      <c r="QVG533" s="16"/>
      <c r="QVH533" s="16"/>
      <c r="QVI533" s="16"/>
      <c r="QVJ533" s="16"/>
      <c r="QVK533" s="16"/>
      <c r="QVL533" s="16"/>
      <c r="QVM533" s="16"/>
      <c r="QVN533" s="16"/>
      <c r="QVO533" s="16"/>
      <c r="QVP533" s="16"/>
      <c r="QVQ533" s="16"/>
      <c r="QVR533" s="16"/>
      <c r="QVS533" s="16"/>
      <c r="QVT533" s="16"/>
      <c r="QVU533" s="16"/>
      <c r="QVV533" s="16"/>
      <c r="QVW533" s="16"/>
      <c r="QVX533" s="16"/>
      <c r="QVY533" s="16"/>
      <c r="QVZ533" s="16"/>
      <c r="QWA533" s="16"/>
      <c r="QWB533" s="16"/>
      <c r="QWC533" s="16"/>
      <c r="QWD533" s="16"/>
      <c r="QWE533" s="16"/>
      <c r="QWF533" s="16"/>
      <c r="QWG533" s="16"/>
      <c r="QWH533" s="16"/>
      <c r="QWI533" s="16"/>
      <c r="QWJ533" s="16"/>
      <c r="QWK533" s="16"/>
      <c r="QWL533" s="16"/>
      <c r="QWM533" s="16"/>
      <c r="QWN533" s="16"/>
      <c r="QWO533" s="16"/>
      <c r="QWP533" s="16"/>
      <c r="QWQ533" s="16"/>
      <c r="QWR533" s="16"/>
      <c r="QWS533" s="16"/>
      <c r="QWT533" s="16"/>
      <c r="QWU533" s="16"/>
      <c r="QWV533" s="16"/>
      <c r="QWW533" s="16"/>
      <c r="QWX533" s="16"/>
      <c r="QWY533" s="16"/>
      <c r="QWZ533" s="16"/>
      <c r="QXA533" s="16"/>
      <c r="QXB533" s="16"/>
      <c r="QXC533" s="16"/>
      <c r="QXD533" s="16"/>
      <c r="QXE533" s="16"/>
      <c r="QXF533" s="16"/>
      <c r="QXG533" s="16"/>
      <c r="QXH533" s="16"/>
      <c r="QXI533" s="16"/>
      <c r="QXJ533" s="16"/>
      <c r="QXK533" s="16"/>
      <c r="QXL533" s="16"/>
      <c r="QXM533" s="16"/>
      <c r="QXN533" s="16"/>
      <c r="QXO533" s="16"/>
      <c r="QXP533" s="16"/>
      <c r="QXQ533" s="16"/>
      <c r="QXR533" s="16"/>
      <c r="QXS533" s="16"/>
      <c r="QXT533" s="16"/>
      <c r="QXU533" s="16"/>
      <c r="QXV533" s="16"/>
      <c r="QXW533" s="16"/>
      <c r="QXX533" s="16"/>
      <c r="QXY533" s="16"/>
      <c r="QXZ533" s="16"/>
      <c r="QYA533" s="16"/>
      <c r="QYB533" s="16"/>
      <c r="QYC533" s="16"/>
      <c r="QYD533" s="16"/>
      <c r="QYE533" s="16"/>
      <c r="QYF533" s="16"/>
      <c r="QYG533" s="16"/>
      <c r="QYH533" s="16"/>
      <c r="QYI533" s="16"/>
      <c r="QYJ533" s="16"/>
      <c r="QYK533" s="16"/>
      <c r="QYL533" s="16"/>
      <c r="QYM533" s="16"/>
      <c r="QYN533" s="16"/>
      <c r="QYO533" s="16"/>
      <c r="QYP533" s="16"/>
      <c r="QYQ533" s="16"/>
      <c r="QYR533" s="16"/>
      <c r="QYS533" s="16"/>
      <c r="QYT533" s="16"/>
      <c r="QYU533" s="16"/>
      <c r="QYV533" s="16"/>
      <c r="QYW533" s="16"/>
      <c r="QYX533" s="16"/>
      <c r="QYY533" s="16"/>
      <c r="QYZ533" s="16"/>
      <c r="QZA533" s="16"/>
      <c r="QZB533" s="16"/>
      <c r="QZC533" s="16"/>
      <c r="QZD533" s="16"/>
      <c r="QZE533" s="16"/>
      <c r="QZF533" s="16"/>
      <c r="QZG533" s="16"/>
      <c r="QZH533" s="16"/>
      <c r="QZI533" s="16"/>
      <c r="QZJ533" s="16"/>
      <c r="QZK533" s="16"/>
      <c r="QZL533" s="16"/>
      <c r="QZM533" s="16"/>
      <c r="QZN533" s="16"/>
      <c r="QZO533" s="16"/>
      <c r="QZP533" s="16"/>
      <c r="QZQ533" s="16"/>
      <c r="QZR533" s="16"/>
      <c r="QZS533" s="16"/>
      <c r="QZT533" s="16"/>
      <c r="QZU533" s="16"/>
      <c r="QZV533" s="16"/>
      <c r="QZW533" s="16"/>
      <c r="QZX533" s="16"/>
      <c r="QZY533" s="16"/>
      <c r="QZZ533" s="16"/>
      <c r="RAA533" s="16"/>
      <c r="RAB533" s="16"/>
      <c r="RAC533" s="16"/>
      <c r="RAD533" s="16"/>
      <c r="RAE533" s="16"/>
      <c r="RAF533" s="16"/>
      <c r="RAG533" s="16"/>
      <c r="RAH533" s="16"/>
      <c r="RAI533" s="16"/>
      <c r="RAJ533" s="16"/>
      <c r="RAK533" s="16"/>
      <c r="RAL533" s="16"/>
      <c r="RAM533" s="16"/>
      <c r="RAN533" s="16"/>
      <c r="RAO533" s="16"/>
      <c r="RAP533" s="16"/>
      <c r="RAQ533" s="16"/>
      <c r="RAR533" s="16"/>
      <c r="RAS533" s="16"/>
      <c r="RAT533" s="16"/>
      <c r="RAU533" s="16"/>
      <c r="RAV533" s="16"/>
      <c r="RAW533" s="16"/>
      <c r="RAX533" s="16"/>
      <c r="RAY533" s="16"/>
      <c r="RAZ533" s="16"/>
      <c r="RBA533" s="16"/>
      <c r="RBB533" s="16"/>
      <c r="RBC533" s="16"/>
      <c r="RBD533" s="16"/>
      <c r="RBE533" s="16"/>
      <c r="RBF533" s="16"/>
      <c r="RBG533" s="16"/>
      <c r="RBH533" s="16"/>
      <c r="RBI533" s="16"/>
      <c r="RBJ533" s="16"/>
      <c r="RBK533" s="16"/>
      <c r="RBL533" s="16"/>
      <c r="RBM533" s="16"/>
      <c r="RBN533" s="16"/>
      <c r="RBO533" s="16"/>
      <c r="RBP533" s="16"/>
      <c r="RBQ533" s="16"/>
      <c r="RBR533" s="16"/>
      <c r="RBS533" s="16"/>
      <c r="RBT533" s="16"/>
      <c r="RBU533" s="16"/>
      <c r="RBV533" s="16"/>
      <c r="RBW533" s="16"/>
      <c r="RBX533" s="16"/>
      <c r="RBY533" s="16"/>
      <c r="RBZ533" s="16"/>
      <c r="RCA533" s="16"/>
      <c r="RCB533" s="16"/>
      <c r="RCC533" s="16"/>
      <c r="RCD533" s="16"/>
      <c r="RCE533" s="16"/>
      <c r="RCF533" s="16"/>
      <c r="RCG533" s="16"/>
      <c r="RCH533" s="16"/>
      <c r="RCI533" s="16"/>
      <c r="RCJ533" s="16"/>
      <c r="RCK533" s="16"/>
      <c r="RCL533" s="16"/>
      <c r="RCM533" s="16"/>
      <c r="RCN533" s="16"/>
      <c r="RCO533" s="16"/>
      <c r="RCP533" s="16"/>
      <c r="RCQ533" s="16"/>
      <c r="RCR533" s="16"/>
      <c r="RCS533" s="16"/>
      <c r="RCT533" s="16"/>
      <c r="RCU533" s="16"/>
      <c r="RCV533" s="16"/>
      <c r="RCW533" s="16"/>
      <c r="RCX533" s="16"/>
      <c r="RCY533" s="16"/>
      <c r="RCZ533" s="16"/>
      <c r="RDA533" s="16"/>
      <c r="RDB533" s="16"/>
      <c r="RDC533" s="16"/>
      <c r="RDD533" s="16"/>
      <c r="RDE533" s="16"/>
      <c r="RDF533" s="16"/>
      <c r="RDG533" s="16"/>
      <c r="RDH533" s="16"/>
      <c r="RDI533" s="16"/>
      <c r="RDJ533" s="16"/>
      <c r="RDK533" s="16"/>
      <c r="RDL533" s="16"/>
      <c r="RDM533" s="16"/>
      <c r="RDN533" s="16"/>
      <c r="RDO533" s="16"/>
      <c r="RDP533" s="16"/>
      <c r="RDQ533" s="16"/>
      <c r="RDR533" s="16"/>
      <c r="RDS533" s="16"/>
      <c r="RDT533" s="16"/>
      <c r="RDU533" s="16"/>
      <c r="RDV533" s="16"/>
      <c r="RDW533" s="16"/>
      <c r="RDX533" s="16"/>
      <c r="RDY533" s="16"/>
      <c r="RDZ533" s="16"/>
      <c r="REA533" s="16"/>
      <c r="REB533" s="16"/>
      <c r="REC533" s="16"/>
      <c r="RED533" s="16"/>
      <c r="REE533" s="16"/>
      <c r="REF533" s="16"/>
      <c r="REG533" s="16"/>
      <c r="REH533" s="16"/>
      <c r="REI533" s="16"/>
      <c r="REJ533" s="16"/>
      <c r="REK533" s="16"/>
      <c r="REL533" s="16"/>
      <c r="REM533" s="16"/>
      <c r="REN533" s="16"/>
      <c r="REO533" s="16"/>
      <c r="REP533" s="16"/>
      <c r="REQ533" s="16"/>
      <c r="RER533" s="16"/>
      <c r="RES533" s="16"/>
      <c r="RET533" s="16"/>
      <c r="REU533" s="16"/>
      <c r="REV533" s="16"/>
      <c r="REW533" s="16"/>
      <c r="REX533" s="16"/>
      <c r="REY533" s="16"/>
      <c r="REZ533" s="16"/>
      <c r="RFA533" s="16"/>
      <c r="RFB533" s="16"/>
      <c r="RFC533" s="16"/>
      <c r="RFD533" s="16"/>
      <c r="RFE533" s="16"/>
      <c r="RFF533" s="16"/>
      <c r="RFG533" s="16"/>
      <c r="RFH533" s="16"/>
      <c r="RFI533" s="16"/>
      <c r="RFJ533" s="16"/>
      <c r="RFK533" s="16"/>
      <c r="RFL533" s="16"/>
      <c r="RFM533" s="16"/>
      <c r="RFN533" s="16"/>
      <c r="RFO533" s="16"/>
      <c r="RFP533" s="16"/>
      <c r="RFQ533" s="16"/>
      <c r="RFR533" s="16"/>
      <c r="RFS533" s="16"/>
      <c r="RFT533" s="16"/>
      <c r="RFU533" s="16"/>
      <c r="RFV533" s="16"/>
      <c r="RFW533" s="16"/>
      <c r="RFX533" s="16"/>
      <c r="RFY533" s="16"/>
      <c r="RFZ533" s="16"/>
      <c r="RGA533" s="16"/>
      <c r="RGB533" s="16"/>
      <c r="RGC533" s="16"/>
      <c r="RGD533" s="16"/>
      <c r="RGE533" s="16"/>
      <c r="RGF533" s="16"/>
      <c r="RGG533" s="16"/>
      <c r="RGH533" s="16"/>
      <c r="RGI533" s="16"/>
      <c r="RGJ533" s="16"/>
      <c r="RGK533" s="16"/>
      <c r="RGL533" s="16"/>
      <c r="RGM533" s="16"/>
      <c r="RGN533" s="16"/>
      <c r="RGO533" s="16"/>
      <c r="RGP533" s="16"/>
      <c r="RGQ533" s="16"/>
      <c r="RGR533" s="16"/>
      <c r="RGS533" s="16"/>
      <c r="RGT533" s="16"/>
      <c r="RGU533" s="16"/>
      <c r="RGV533" s="16"/>
      <c r="RGW533" s="16"/>
      <c r="RGX533" s="16"/>
      <c r="RGY533" s="16"/>
      <c r="RGZ533" s="16"/>
      <c r="RHA533" s="16"/>
      <c r="RHB533" s="16"/>
      <c r="RHC533" s="16"/>
      <c r="RHD533" s="16"/>
      <c r="RHE533" s="16"/>
      <c r="RHF533" s="16"/>
      <c r="RHG533" s="16"/>
      <c r="RHH533" s="16"/>
      <c r="RHI533" s="16"/>
      <c r="RHJ533" s="16"/>
      <c r="RHK533" s="16"/>
      <c r="RHL533" s="16"/>
      <c r="RHM533" s="16"/>
      <c r="RHN533" s="16"/>
      <c r="RHO533" s="16"/>
      <c r="RHP533" s="16"/>
      <c r="RHQ533" s="16"/>
      <c r="RHR533" s="16"/>
      <c r="RHS533" s="16"/>
      <c r="RHT533" s="16"/>
      <c r="RHU533" s="16"/>
      <c r="RHV533" s="16"/>
      <c r="RHW533" s="16"/>
      <c r="RHX533" s="16"/>
      <c r="RHY533" s="16"/>
      <c r="RHZ533" s="16"/>
      <c r="RIA533" s="16"/>
      <c r="RIB533" s="16"/>
      <c r="RIC533" s="16"/>
      <c r="RID533" s="16"/>
      <c r="RIE533" s="16"/>
      <c r="RIF533" s="16"/>
      <c r="RIG533" s="16"/>
      <c r="RIH533" s="16"/>
      <c r="RII533" s="16"/>
      <c r="RIJ533" s="16"/>
      <c r="RIK533" s="16"/>
      <c r="RIL533" s="16"/>
      <c r="RIM533" s="16"/>
      <c r="RIN533" s="16"/>
      <c r="RIO533" s="16"/>
      <c r="RIP533" s="16"/>
      <c r="RIQ533" s="16"/>
      <c r="RIR533" s="16"/>
      <c r="RIS533" s="16"/>
      <c r="RIT533" s="16"/>
      <c r="RIU533" s="16"/>
      <c r="RIV533" s="16"/>
      <c r="RIW533" s="16"/>
      <c r="RIX533" s="16"/>
      <c r="RIY533" s="16"/>
      <c r="RIZ533" s="16"/>
      <c r="RJA533" s="16"/>
      <c r="RJB533" s="16"/>
      <c r="RJC533" s="16"/>
      <c r="RJD533" s="16"/>
      <c r="RJE533" s="16"/>
      <c r="RJF533" s="16"/>
      <c r="RJG533" s="16"/>
      <c r="RJH533" s="16"/>
      <c r="RJI533" s="16"/>
      <c r="RJJ533" s="16"/>
      <c r="RJK533" s="16"/>
      <c r="RJL533" s="16"/>
      <c r="RJM533" s="16"/>
      <c r="RJN533" s="16"/>
      <c r="RJO533" s="16"/>
      <c r="RJP533" s="16"/>
      <c r="RJQ533" s="16"/>
      <c r="RJR533" s="16"/>
      <c r="RJS533" s="16"/>
      <c r="RJT533" s="16"/>
      <c r="RJU533" s="16"/>
      <c r="RJV533" s="16"/>
      <c r="RJW533" s="16"/>
      <c r="RJX533" s="16"/>
      <c r="RJY533" s="16"/>
      <c r="RJZ533" s="16"/>
      <c r="RKA533" s="16"/>
      <c r="RKB533" s="16"/>
      <c r="RKC533" s="16"/>
      <c r="RKD533" s="16"/>
      <c r="RKE533" s="16"/>
      <c r="RKF533" s="16"/>
      <c r="RKG533" s="16"/>
      <c r="RKH533" s="16"/>
      <c r="RKI533" s="16"/>
      <c r="RKJ533" s="16"/>
      <c r="RKK533" s="16"/>
      <c r="RKL533" s="16"/>
      <c r="RKM533" s="16"/>
      <c r="RKN533" s="16"/>
      <c r="RKO533" s="16"/>
      <c r="RKP533" s="16"/>
      <c r="RKQ533" s="16"/>
      <c r="RKR533" s="16"/>
      <c r="RKS533" s="16"/>
      <c r="RKT533" s="16"/>
      <c r="RKU533" s="16"/>
      <c r="RKV533" s="16"/>
      <c r="RKW533" s="16"/>
      <c r="RKX533" s="16"/>
      <c r="RKY533" s="16"/>
      <c r="RKZ533" s="16"/>
      <c r="RLA533" s="16"/>
      <c r="RLB533" s="16"/>
      <c r="RLC533" s="16"/>
      <c r="RLD533" s="16"/>
      <c r="RLE533" s="16"/>
      <c r="RLF533" s="16"/>
      <c r="RLG533" s="16"/>
      <c r="RLH533" s="16"/>
      <c r="RLI533" s="16"/>
      <c r="RLJ533" s="16"/>
      <c r="RLK533" s="16"/>
      <c r="RLL533" s="16"/>
      <c r="RLM533" s="16"/>
      <c r="RLN533" s="16"/>
      <c r="RLO533" s="16"/>
      <c r="RLP533" s="16"/>
      <c r="RLQ533" s="16"/>
      <c r="RLR533" s="16"/>
      <c r="RLS533" s="16"/>
      <c r="RLT533" s="16"/>
      <c r="RLU533" s="16"/>
      <c r="RLV533" s="16"/>
      <c r="RLW533" s="16"/>
      <c r="RLX533" s="16"/>
      <c r="RLY533" s="16"/>
      <c r="RLZ533" s="16"/>
      <c r="RMA533" s="16"/>
      <c r="RMB533" s="16"/>
      <c r="RMC533" s="16"/>
      <c r="RMD533" s="16"/>
      <c r="RME533" s="16"/>
      <c r="RMF533" s="16"/>
      <c r="RMG533" s="16"/>
      <c r="RMH533" s="16"/>
      <c r="RMI533" s="16"/>
      <c r="RMJ533" s="16"/>
      <c r="RMK533" s="16"/>
      <c r="RML533" s="16"/>
      <c r="RMM533" s="16"/>
      <c r="RMN533" s="16"/>
      <c r="RMO533" s="16"/>
      <c r="RMP533" s="16"/>
      <c r="RMQ533" s="16"/>
      <c r="RMR533" s="16"/>
      <c r="RMS533" s="16"/>
      <c r="RMT533" s="16"/>
      <c r="RMU533" s="16"/>
      <c r="RMV533" s="16"/>
      <c r="RMW533" s="16"/>
      <c r="RMX533" s="16"/>
      <c r="RMY533" s="16"/>
      <c r="RMZ533" s="16"/>
      <c r="RNA533" s="16"/>
      <c r="RNB533" s="16"/>
      <c r="RNC533" s="16"/>
      <c r="RND533" s="16"/>
      <c r="RNE533" s="16"/>
      <c r="RNF533" s="16"/>
      <c r="RNG533" s="16"/>
      <c r="RNH533" s="16"/>
      <c r="RNI533" s="16"/>
      <c r="RNJ533" s="16"/>
      <c r="RNK533" s="16"/>
      <c r="RNL533" s="16"/>
      <c r="RNM533" s="16"/>
      <c r="RNN533" s="16"/>
      <c r="RNO533" s="16"/>
      <c r="RNP533" s="16"/>
      <c r="RNQ533" s="16"/>
      <c r="RNR533" s="16"/>
      <c r="RNS533" s="16"/>
      <c r="RNT533" s="16"/>
      <c r="RNU533" s="16"/>
      <c r="RNV533" s="16"/>
      <c r="RNW533" s="16"/>
      <c r="RNX533" s="16"/>
      <c r="RNY533" s="16"/>
      <c r="RNZ533" s="16"/>
      <c r="ROA533" s="16"/>
      <c r="ROB533" s="16"/>
      <c r="ROC533" s="16"/>
      <c r="ROD533" s="16"/>
      <c r="ROE533" s="16"/>
      <c r="ROF533" s="16"/>
      <c r="ROG533" s="16"/>
      <c r="ROH533" s="16"/>
      <c r="ROI533" s="16"/>
      <c r="ROJ533" s="16"/>
      <c r="ROK533" s="16"/>
      <c r="ROL533" s="16"/>
      <c r="ROM533" s="16"/>
      <c r="RON533" s="16"/>
      <c r="ROO533" s="16"/>
      <c r="ROP533" s="16"/>
      <c r="ROQ533" s="16"/>
      <c r="ROR533" s="16"/>
      <c r="ROS533" s="16"/>
      <c r="ROT533" s="16"/>
      <c r="ROU533" s="16"/>
      <c r="ROV533" s="16"/>
      <c r="ROW533" s="16"/>
      <c r="ROX533" s="16"/>
      <c r="ROY533" s="16"/>
      <c r="ROZ533" s="16"/>
      <c r="RPA533" s="16"/>
      <c r="RPB533" s="16"/>
      <c r="RPC533" s="16"/>
      <c r="RPD533" s="16"/>
      <c r="RPE533" s="16"/>
      <c r="RPF533" s="16"/>
      <c r="RPG533" s="16"/>
      <c r="RPH533" s="16"/>
      <c r="RPI533" s="16"/>
      <c r="RPJ533" s="16"/>
      <c r="RPK533" s="16"/>
      <c r="RPL533" s="16"/>
      <c r="RPM533" s="16"/>
      <c r="RPN533" s="16"/>
      <c r="RPO533" s="16"/>
      <c r="RPP533" s="16"/>
      <c r="RPQ533" s="16"/>
      <c r="RPR533" s="16"/>
      <c r="RPS533" s="16"/>
      <c r="RPT533" s="16"/>
      <c r="RPU533" s="16"/>
      <c r="RPV533" s="16"/>
      <c r="RPW533" s="16"/>
      <c r="RPX533" s="16"/>
      <c r="RPY533" s="16"/>
      <c r="RPZ533" s="16"/>
      <c r="RQA533" s="16"/>
      <c r="RQB533" s="16"/>
      <c r="RQC533" s="16"/>
      <c r="RQD533" s="16"/>
      <c r="RQE533" s="16"/>
      <c r="RQF533" s="16"/>
      <c r="RQG533" s="16"/>
      <c r="RQH533" s="16"/>
      <c r="RQI533" s="16"/>
      <c r="RQJ533" s="16"/>
      <c r="RQK533" s="16"/>
      <c r="RQL533" s="16"/>
      <c r="RQM533" s="16"/>
      <c r="RQN533" s="16"/>
      <c r="RQO533" s="16"/>
      <c r="RQP533" s="16"/>
      <c r="RQQ533" s="16"/>
      <c r="RQR533" s="16"/>
      <c r="RQS533" s="16"/>
      <c r="RQT533" s="16"/>
      <c r="RQU533" s="16"/>
      <c r="RQV533" s="16"/>
      <c r="RQW533" s="16"/>
      <c r="RQX533" s="16"/>
      <c r="RQY533" s="16"/>
      <c r="RQZ533" s="16"/>
      <c r="RRA533" s="16"/>
      <c r="RRB533" s="16"/>
      <c r="RRC533" s="16"/>
      <c r="RRD533" s="16"/>
      <c r="RRE533" s="16"/>
      <c r="RRF533" s="16"/>
      <c r="RRG533" s="16"/>
      <c r="RRH533" s="16"/>
      <c r="RRI533" s="16"/>
      <c r="RRJ533" s="16"/>
      <c r="RRK533" s="16"/>
      <c r="RRL533" s="16"/>
      <c r="RRM533" s="16"/>
      <c r="RRN533" s="16"/>
      <c r="RRO533" s="16"/>
      <c r="RRP533" s="16"/>
      <c r="RRQ533" s="16"/>
      <c r="RRR533" s="16"/>
      <c r="RRS533" s="16"/>
      <c r="RRT533" s="16"/>
      <c r="RRU533" s="16"/>
      <c r="RRV533" s="16"/>
      <c r="RRW533" s="16"/>
      <c r="RRX533" s="16"/>
      <c r="RRY533" s="16"/>
      <c r="RRZ533" s="16"/>
      <c r="RSA533" s="16"/>
      <c r="RSB533" s="16"/>
      <c r="RSC533" s="16"/>
      <c r="RSD533" s="16"/>
      <c r="RSE533" s="16"/>
      <c r="RSF533" s="16"/>
      <c r="RSG533" s="16"/>
      <c r="RSH533" s="16"/>
      <c r="RSI533" s="16"/>
      <c r="RSJ533" s="16"/>
      <c r="RSK533" s="16"/>
      <c r="RSL533" s="16"/>
      <c r="RSM533" s="16"/>
      <c r="RSN533" s="16"/>
      <c r="RSO533" s="16"/>
      <c r="RSP533" s="16"/>
      <c r="RSQ533" s="16"/>
      <c r="RSR533" s="16"/>
      <c r="RSS533" s="16"/>
      <c r="RST533" s="16"/>
      <c r="RSU533" s="16"/>
      <c r="RSV533" s="16"/>
      <c r="RSW533" s="16"/>
      <c r="RSX533" s="16"/>
      <c r="RSY533" s="16"/>
      <c r="RSZ533" s="16"/>
      <c r="RTA533" s="16"/>
      <c r="RTB533" s="16"/>
      <c r="RTC533" s="16"/>
      <c r="RTD533" s="16"/>
      <c r="RTE533" s="16"/>
      <c r="RTF533" s="16"/>
      <c r="RTG533" s="16"/>
      <c r="RTH533" s="16"/>
      <c r="RTI533" s="16"/>
      <c r="RTJ533" s="16"/>
      <c r="RTK533" s="16"/>
      <c r="RTL533" s="16"/>
      <c r="RTM533" s="16"/>
      <c r="RTN533" s="16"/>
      <c r="RTO533" s="16"/>
      <c r="RTP533" s="16"/>
      <c r="RTQ533" s="16"/>
      <c r="RTR533" s="16"/>
      <c r="RTS533" s="16"/>
      <c r="RTT533" s="16"/>
      <c r="RTU533" s="16"/>
      <c r="RTV533" s="16"/>
      <c r="RTW533" s="16"/>
      <c r="RTX533" s="16"/>
      <c r="RTY533" s="16"/>
      <c r="RTZ533" s="16"/>
      <c r="RUA533" s="16"/>
      <c r="RUB533" s="16"/>
      <c r="RUC533" s="16"/>
      <c r="RUD533" s="16"/>
      <c r="RUE533" s="16"/>
      <c r="RUF533" s="16"/>
      <c r="RUG533" s="16"/>
      <c r="RUH533" s="16"/>
      <c r="RUI533" s="16"/>
      <c r="RUJ533" s="16"/>
      <c r="RUK533" s="16"/>
      <c r="RUL533" s="16"/>
      <c r="RUM533" s="16"/>
      <c r="RUN533" s="16"/>
      <c r="RUO533" s="16"/>
      <c r="RUP533" s="16"/>
      <c r="RUQ533" s="16"/>
      <c r="RUR533" s="16"/>
      <c r="RUS533" s="16"/>
      <c r="RUT533" s="16"/>
      <c r="RUU533" s="16"/>
      <c r="RUV533" s="16"/>
      <c r="RUW533" s="16"/>
      <c r="RUX533" s="16"/>
      <c r="RUY533" s="16"/>
      <c r="RUZ533" s="16"/>
      <c r="RVA533" s="16"/>
      <c r="RVB533" s="16"/>
      <c r="RVC533" s="16"/>
      <c r="RVD533" s="16"/>
      <c r="RVE533" s="16"/>
      <c r="RVF533" s="16"/>
      <c r="RVG533" s="16"/>
      <c r="RVH533" s="16"/>
      <c r="RVI533" s="16"/>
      <c r="RVJ533" s="16"/>
      <c r="RVK533" s="16"/>
      <c r="RVL533" s="16"/>
      <c r="RVM533" s="16"/>
      <c r="RVN533" s="16"/>
      <c r="RVO533" s="16"/>
      <c r="RVP533" s="16"/>
      <c r="RVQ533" s="16"/>
      <c r="RVR533" s="16"/>
      <c r="RVS533" s="16"/>
      <c r="RVT533" s="16"/>
      <c r="RVU533" s="16"/>
      <c r="RVV533" s="16"/>
      <c r="RVW533" s="16"/>
      <c r="RVX533" s="16"/>
      <c r="RVY533" s="16"/>
      <c r="RVZ533" s="16"/>
      <c r="RWA533" s="16"/>
      <c r="RWB533" s="16"/>
      <c r="RWC533" s="16"/>
      <c r="RWD533" s="16"/>
      <c r="RWE533" s="16"/>
      <c r="RWF533" s="16"/>
      <c r="RWG533" s="16"/>
      <c r="RWH533" s="16"/>
      <c r="RWI533" s="16"/>
      <c r="RWJ533" s="16"/>
      <c r="RWK533" s="16"/>
      <c r="RWL533" s="16"/>
      <c r="RWM533" s="16"/>
      <c r="RWN533" s="16"/>
      <c r="RWO533" s="16"/>
      <c r="RWP533" s="16"/>
      <c r="RWQ533" s="16"/>
      <c r="RWR533" s="16"/>
      <c r="RWS533" s="16"/>
      <c r="RWT533" s="16"/>
      <c r="RWU533" s="16"/>
      <c r="RWV533" s="16"/>
      <c r="RWW533" s="16"/>
      <c r="RWX533" s="16"/>
      <c r="RWY533" s="16"/>
      <c r="RWZ533" s="16"/>
      <c r="RXA533" s="16"/>
      <c r="RXB533" s="16"/>
      <c r="RXC533" s="16"/>
      <c r="RXD533" s="16"/>
      <c r="RXE533" s="16"/>
      <c r="RXF533" s="16"/>
      <c r="RXG533" s="16"/>
      <c r="RXH533" s="16"/>
      <c r="RXI533" s="16"/>
      <c r="RXJ533" s="16"/>
      <c r="RXK533" s="16"/>
      <c r="RXL533" s="16"/>
      <c r="RXM533" s="16"/>
      <c r="RXN533" s="16"/>
      <c r="RXO533" s="16"/>
      <c r="RXP533" s="16"/>
      <c r="RXQ533" s="16"/>
      <c r="RXR533" s="16"/>
      <c r="RXS533" s="16"/>
      <c r="RXT533" s="16"/>
      <c r="RXU533" s="16"/>
      <c r="RXV533" s="16"/>
      <c r="RXW533" s="16"/>
      <c r="RXX533" s="16"/>
      <c r="RXY533" s="16"/>
      <c r="RXZ533" s="16"/>
      <c r="RYA533" s="16"/>
      <c r="RYB533" s="16"/>
      <c r="RYC533" s="16"/>
      <c r="RYD533" s="16"/>
      <c r="RYE533" s="16"/>
      <c r="RYF533" s="16"/>
      <c r="RYG533" s="16"/>
      <c r="RYH533" s="16"/>
      <c r="RYI533" s="16"/>
      <c r="RYJ533" s="16"/>
      <c r="RYK533" s="16"/>
      <c r="RYL533" s="16"/>
      <c r="RYM533" s="16"/>
      <c r="RYN533" s="16"/>
      <c r="RYO533" s="16"/>
      <c r="RYP533" s="16"/>
      <c r="RYQ533" s="16"/>
      <c r="RYR533" s="16"/>
      <c r="RYS533" s="16"/>
      <c r="RYT533" s="16"/>
      <c r="RYU533" s="16"/>
      <c r="RYV533" s="16"/>
      <c r="RYW533" s="16"/>
      <c r="RYX533" s="16"/>
      <c r="RYY533" s="16"/>
      <c r="RYZ533" s="16"/>
      <c r="RZA533" s="16"/>
      <c r="RZB533" s="16"/>
      <c r="RZC533" s="16"/>
      <c r="RZD533" s="16"/>
      <c r="RZE533" s="16"/>
      <c r="RZF533" s="16"/>
      <c r="RZG533" s="16"/>
      <c r="RZH533" s="16"/>
      <c r="RZI533" s="16"/>
      <c r="RZJ533" s="16"/>
      <c r="RZK533" s="16"/>
      <c r="RZL533" s="16"/>
      <c r="RZM533" s="16"/>
      <c r="RZN533" s="16"/>
      <c r="RZO533" s="16"/>
      <c r="RZP533" s="16"/>
      <c r="RZQ533" s="16"/>
      <c r="RZR533" s="16"/>
      <c r="RZS533" s="16"/>
      <c r="RZT533" s="16"/>
      <c r="RZU533" s="16"/>
      <c r="RZV533" s="16"/>
      <c r="RZW533" s="16"/>
      <c r="RZX533" s="16"/>
      <c r="RZY533" s="16"/>
      <c r="RZZ533" s="16"/>
      <c r="SAA533" s="16"/>
      <c r="SAB533" s="16"/>
      <c r="SAC533" s="16"/>
      <c r="SAD533" s="16"/>
      <c r="SAE533" s="16"/>
      <c r="SAF533" s="16"/>
      <c r="SAG533" s="16"/>
      <c r="SAH533" s="16"/>
      <c r="SAI533" s="16"/>
      <c r="SAJ533" s="16"/>
      <c r="SAK533" s="16"/>
      <c r="SAL533" s="16"/>
      <c r="SAM533" s="16"/>
      <c r="SAN533" s="16"/>
      <c r="SAO533" s="16"/>
      <c r="SAP533" s="16"/>
      <c r="SAQ533" s="16"/>
      <c r="SAR533" s="16"/>
      <c r="SAS533" s="16"/>
      <c r="SAT533" s="16"/>
      <c r="SAU533" s="16"/>
      <c r="SAV533" s="16"/>
      <c r="SAW533" s="16"/>
      <c r="SAX533" s="16"/>
      <c r="SAY533" s="16"/>
      <c r="SAZ533" s="16"/>
      <c r="SBA533" s="16"/>
      <c r="SBB533" s="16"/>
      <c r="SBC533" s="16"/>
      <c r="SBD533" s="16"/>
      <c r="SBE533" s="16"/>
      <c r="SBF533" s="16"/>
      <c r="SBG533" s="16"/>
      <c r="SBH533" s="16"/>
      <c r="SBI533" s="16"/>
      <c r="SBJ533" s="16"/>
      <c r="SBK533" s="16"/>
      <c r="SBL533" s="16"/>
      <c r="SBM533" s="16"/>
      <c r="SBN533" s="16"/>
      <c r="SBO533" s="16"/>
      <c r="SBP533" s="16"/>
      <c r="SBQ533" s="16"/>
      <c r="SBR533" s="16"/>
      <c r="SBS533" s="16"/>
      <c r="SBT533" s="16"/>
      <c r="SBU533" s="16"/>
      <c r="SBV533" s="16"/>
      <c r="SBW533" s="16"/>
      <c r="SBX533" s="16"/>
      <c r="SBY533" s="16"/>
      <c r="SBZ533" s="16"/>
      <c r="SCA533" s="16"/>
      <c r="SCB533" s="16"/>
      <c r="SCC533" s="16"/>
      <c r="SCD533" s="16"/>
      <c r="SCE533" s="16"/>
      <c r="SCF533" s="16"/>
      <c r="SCG533" s="16"/>
      <c r="SCH533" s="16"/>
      <c r="SCI533" s="16"/>
      <c r="SCJ533" s="16"/>
      <c r="SCK533" s="16"/>
      <c r="SCL533" s="16"/>
      <c r="SCM533" s="16"/>
      <c r="SCN533" s="16"/>
      <c r="SCO533" s="16"/>
      <c r="SCP533" s="16"/>
      <c r="SCQ533" s="16"/>
      <c r="SCR533" s="16"/>
      <c r="SCS533" s="16"/>
      <c r="SCT533" s="16"/>
      <c r="SCU533" s="16"/>
      <c r="SCV533" s="16"/>
      <c r="SCW533" s="16"/>
      <c r="SCX533" s="16"/>
      <c r="SCY533" s="16"/>
      <c r="SCZ533" s="16"/>
      <c r="SDA533" s="16"/>
      <c r="SDB533" s="16"/>
      <c r="SDC533" s="16"/>
      <c r="SDD533" s="16"/>
      <c r="SDE533" s="16"/>
      <c r="SDF533" s="16"/>
      <c r="SDG533" s="16"/>
      <c r="SDH533" s="16"/>
      <c r="SDI533" s="16"/>
      <c r="SDJ533" s="16"/>
      <c r="SDK533" s="16"/>
      <c r="SDL533" s="16"/>
      <c r="SDM533" s="16"/>
      <c r="SDN533" s="16"/>
      <c r="SDO533" s="16"/>
      <c r="SDP533" s="16"/>
      <c r="SDQ533" s="16"/>
      <c r="SDR533" s="16"/>
      <c r="SDS533" s="16"/>
      <c r="SDT533" s="16"/>
      <c r="SDU533" s="16"/>
      <c r="SDV533" s="16"/>
      <c r="SDW533" s="16"/>
      <c r="SDX533" s="16"/>
      <c r="SDY533" s="16"/>
      <c r="SDZ533" s="16"/>
      <c r="SEA533" s="16"/>
      <c r="SEB533" s="16"/>
      <c r="SEC533" s="16"/>
      <c r="SED533" s="16"/>
      <c r="SEE533" s="16"/>
      <c r="SEF533" s="16"/>
      <c r="SEG533" s="16"/>
      <c r="SEH533" s="16"/>
      <c r="SEI533" s="16"/>
      <c r="SEJ533" s="16"/>
      <c r="SEK533" s="16"/>
      <c r="SEL533" s="16"/>
      <c r="SEM533" s="16"/>
      <c r="SEN533" s="16"/>
      <c r="SEO533" s="16"/>
      <c r="SEP533" s="16"/>
      <c r="SEQ533" s="16"/>
      <c r="SER533" s="16"/>
      <c r="SES533" s="16"/>
      <c r="SET533" s="16"/>
      <c r="SEU533" s="16"/>
      <c r="SEV533" s="16"/>
      <c r="SEW533" s="16"/>
      <c r="SEX533" s="16"/>
      <c r="SEY533" s="16"/>
      <c r="SEZ533" s="16"/>
      <c r="SFA533" s="16"/>
      <c r="SFB533" s="16"/>
      <c r="SFC533" s="16"/>
      <c r="SFD533" s="16"/>
      <c r="SFE533" s="16"/>
      <c r="SFF533" s="16"/>
      <c r="SFG533" s="16"/>
      <c r="SFH533" s="16"/>
      <c r="SFI533" s="16"/>
      <c r="SFJ533" s="16"/>
      <c r="SFK533" s="16"/>
      <c r="SFL533" s="16"/>
      <c r="SFM533" s="16"/>
      <c r="SFN533" s="16"/>
      <c r="SFO533" s="16"/>
      <c r="SFP533" s="16"/>
      <c r="SFQ533" s="16"/>
      <c r="SFR533" s="16"/>
      <c r="SFS533" s="16"/>
      <c r="SFT533" s="16"/>
      <c r="SFU533" s="16"/>
      <c r="SFV533" s="16"/>
      <c r="SFW533" s="16"/>
      <c r="SFX533" s="16"/>
      <c r="SFY533" s="16"/>
      <c r="SFZ533" s="16"/>
      <c r="SGA533" s="16"/>
      <c r="SGB533" s="16"/>
      <c r="SGC533" s="16"/>
      <c r="SGD533" s="16"/>
      <c r="SGE533" s="16"/>
      <c r="SGF533" s="16"/>
      <c r="SGG533" s="16"/>
      <c r="SGH533" s="16"/>
      <c r="SGI533" s="16"/>
      <c r="SGJ533" s="16"/>
      <c r="SGK533" s="16"/>
      <c r="SGL533" s="16"/>
      <c r="SGM533" s="16"/>
      <c r="SGN533" s="16"/>
      <c r="SGO533" s="16"/>
      <c r="SGP533" s="16"/>
      <c r="SGQ533" s="16"/>
      <c r="SGR533" s="16"/>
      <c r="SGS533" s="16"/>
      <c r="SGT533" s="16"/>
      <c r="SGU533" s="16"/>
      <c r="SGV533" s="16"/>
      <c r="SGW533" s="16"/>
      <c r="SGX533" s="16"/>
      <c r="SGY533" s="16"/>
      <c r="SGZ533" s="16"/>
      <c r="SHA533" s="16"/>
      <c r="SHB533" s="16"/>
      <c r="SHC533" s="16"/>
      <c r="SHD533" s="16"/>
      <c r="SHE533" s="16"/>
      <c r="SHF533" s="16"/>
      <c r="SHG533" s="16"/>
      <c r="SHH533" s="16"/>
      <c r="SHI533" s="16"/>
      <c r="SHJ533" s="16"/>
      <c r="SHK533" s="16"/>
      <c r="SHL533" s="16"/>
      <c r="SHM533" s="16"/>
      <c r="SHN533" s="16"/>
      <c r="SHO533" s="16"/>
      <c r="SHP533" s="16"/>
      <c r="SHQ533" s="16"/>
      <c r="SHR533" s="16"/>
      <c r="SHS533" s="16"/>
      <c r="SHT533" s="16"/>
      <c r="SHU533" s="16"/>
      <c r="SHV533" s="16"/>
      <c r="SHW533" s="16"/>
      <c r="SHX533" s="16"/>
      <c r="SHY533" s="16"/>
      <c r="SHZ533" s="16"/>
      <c r="SIA533" s="16"/>
      <c r="SIB533" s="16"/>
      <c r="SIC533" s="16"/>
      <c r="SID533" s="16"/>
      <c r="SIE533" s="16"/>
      <c r="SIF533" s="16"/>
      <c r="SIG533" s="16"/>
      <c r="SIH533" s="16"/>
      <c r="SII533" s="16"/>
      <c r="SIJ533" s="16"/>
      <c r="SIK533" s="16"/>
      <c r="SIL533" s="16"/>
      <c r="SIM533" s="16"/>
      <c r="SIN533" s="16"/>
      <c r="SIO533" s="16"/>
      <c r="SIP533" s="16"/>
      <c r="SIQ533" s="16"/>
      <c r="SIR533" s="16"/>
      <c r="SIS533" s="16"/>
      <c r="SIT533" s="16"/>
      <c r="SIU533" s="16"/>
      <c r="SIV533" s="16"/>
      <c r="SIW533" s="16"/>
      <c r="SIX533" s="16"/>
      <c r="SIY533" s="16"/>
      <c r="SIZ533" s="16"/>
      <c r="SJA533" s="16"/>
      <c r="SJB533" s="16"/>
      <c r="SJC533" s="16"/>
      <c r="SJD533" s="16"/>
      <c r="SJE533" s="16"/>
      <c r="SJF533" s="16"/>
      <c r="SJG533" s="16"/>
      <c r="SJH533" s="16"/>
      <c r="SJI533" s="16"/>
      <c r="SJJ533" s="16"/>
      <c r="SJK533" s="16"/>
      <c r="SJL533" s="16"/>
      <c r="SJM533" s="16"/>
      <c r="SJN533" s="16"/>
      <c r="SJO533" s="16"/>
      <c r="SJP533" s="16"/>
      <c r="SJQ533" s="16"/>
      <c r="SJR533" s="16"/>
      <c r="SJS533" s="16"/>
      <c r="SJT533" s="16"/>
      <c r="SJU533" s="16"/>
      <c r="SJV533" s="16"/>
      <c r="SJW533" s="16"/>
      <c r="SJX533" s="16"/>
      <c r="SJY533" s="16"/>
      <c r="SJZ533" s="16"/>
      <c r="SKA533" s="16"/>
      <c r="SKB533" s="16"/>
      <c r="SKC533" s="16"/>
      <c r="SKD533" s="16"/>
      <c r="SKE533" s="16"/>
      <c r="SKF533" s="16"/>
      <c r="SKG533" s="16"/>
      <c r="SKH533" s="16"/>
      <c r="SKI533" s="16"/>
      <c r="SKJ533" s="16"/>
      <c r="SKK533" s="16"/>
      <c r="SKL533" s="16"/>
      <c r="SKM533" s="16"/>
      <c r="SKN533" s="16"/>
      <c r="SKO533" s="16"/>
      <c r="SKP533" s="16"/>
      <c r="SKQ533" s="16"/>
      <c r="SKR533" s="16"/>
      <c r="SKS533" s="16"/>
      <c r="SKT533" s="16"/>
      <c r="SKU533" s="16"/>
      <c r="SKV533" s="16"/>
      <c r="SKW533" s="16"/>
      <c r="SKX533" s="16"/>
      <c r="SKY533" s="16"/>
      <c r="SKZ533" s="16"/>
      <c r="SLA533" s="16"/>
      <c r="SLB533" s="16"/>
      <c r="SLC533" s="16"/>
      <c r="SLD533" s="16"/>
      <c r="SLE533" s="16"/>
      <c r="SLF533" s="16"/>
      <c r="SLG533" s="16"/>
      <c r="SLH533" s="16"/>
      <c r="SLI533" s="16"/>
      <c r="SLJ533" s="16"/>
      <c r="SLK533" s="16"/>
      <c r="SLL533" s="16"/>
      <c r="SLM533" s="16"/>
      <c r="SLN533" s="16"/>
      <c r="SLO533" s="16"/>
      <c r="SLP533" s="16"/>
      <c r="SLQ533" s="16"/>
      <c r="SLR533" s="16"/>
      <c r="SLS533" s="16"/>
      <c r="SLT533" s="16"/>
      <c r="SLU533" s="16"/>
      <c r="SLV533" s="16"/>
      <c r="SLW533" s="16"/>
      <c r="SLX533" s="16"/>
      <c r="SLY533" s="16"/>
      <c r="SLZ533" s="16"/>
      <c r="SMA533" s="16"/>
      <c r="SMB533" s="16"/>
      <c r="SMC533" s="16"/>
      <c r="SMD533" s="16"/>
      <c r="SME533" s="16"/>
      <c r="SMF533" s="16"/>
      <c r="SMG533" s="16"/>
      <c r="SMH533" s="16"/>
      <c r="SMI533" s="16"/>
      <c r="SMJ533" s="16"/>
      <c r="SMK533" s="16"/>
      <c r="SML533" s="16"/>
      <c r="SMM533" s="16"/>
      <c r="SMN533" s="16"/>
      <c r="SMO533" s="16"/>
      <c r="SMP533" s="16"/>
      <c r="SMQ533" s="16"/>
      <c r="SMR533" s="16"/>
      <c r="SMS533" s="16"/>
      <c r="SMT533" s="16"/>
      <c r="SMU533" s="16"/>
      <c r="SMV533" s="16"/>
      <c r="SMW533" s="16"/>
      <c r="SMX533" s="16"/>
      <c r="SMY533" s="16"/>
      <c r="SMZ533" s="16"/>
      <c r="SNA533" s="16"/>
      <c r="SNB533" s="16"/>
      <c r="SNC533" s="16"/>
      <c r="SND533" s="16"/>
      <c r="SNE533" s="16"/>
      <c r="SNF533" s="16"/>
      <c r="SNG533" s="16"/>
      <c r="SNH533" s="16"/>
      <c r="SNI533" s="16"/>
      <c r="SNJ533" s="16"/>
      <c r="SNK533" s="16"/>
      <c r="SNL533" s="16"/>
      <c r="SNM533" s="16"/>
      <c r="SNN533" s="16"/>
      <c r="SNO533" s="16"/>
      <c r="SNP533" s="16"/>
      <c r="SNQ533" s="16"/>
      <c r="SNR533" s="16"/>
      <c r="SNS533" s="16"/>
      <c r="SNT533" s="16"/>
      <c r="SNU533" s="16"/>
      <c r="SNV533" s="16"/>
      <c r="SNW533" s="16"/>
      <c r="SNX533" s="16"/>
      <c r="SNY533" s="16"/>
      <c r="SNZ533" s="16"/>
      <c r="SOA533" s="16"/>
      <c r="SOB533" s="16"/>
      <c r="SOC533" s="16"/>
      <c r="SOD533" s="16"/>
      <c r="SOE533" s="16"/>
      <c r="SOF533" s="16"/>
      <c r="SOG533" s="16"/>
      <c r="SOH533" s="16"/>
      <c r="SOI533" s="16"/>
      <c r="SOJ533" s="16"/>
      <c r="SOK533" s="16"/>
      <c r="SOL533" s="16"/>
      <c r="SOM533" s="16"/>
      <c r="SON533" s="16"/>
      <c r="SOO533" s="16"/>
      <c r="SOP533" s="16"/>
      <c r="SOQ533" s="16"/>
      <c r="SOR533" s="16"/>
      <c r="SOS533" s="16"/>
      <c r="SOT533" s="16"/>
      <c r="SOU533" s="16"/>
      <c r="SOV533" s="16"/>
      <c r="SOW533" s="16"/>
      <c r="SOX533" s="16"/>
      <c r="SOY533" s="16"/>
      <c r="SOZ533" s="16"/>
      <c r="SPA533" s="16"/>
      <c r="SPB533" s="16"/>
      <c r="SPC533" s="16"/>
      <c r="SPD533" s="16"/>
      <c r="SPE533" s="16"/>
      <c r="SPF533" s="16"/>
      <c r="SPG533" s="16"/>
      <c r="SPH533" s="16"/>
      <c r="SPI533" s="16"/>
      <c r="SPJ533" s="16"/>
      <c r="SPK533" s="16"/>
      <c r="SPL533" s="16"/>
      <c r="SPM533" s="16"/>
      <c r="SPN533" s="16"/>
      <c r="SPO533" s="16"/>
      <c r="SPP533" s="16"/>
      <c r="SPQ533" s="16"/>
      <c r="SPR533" s="16"/>
      <c r="SPS533" s="16"/>
      <c r="SPT533" s="16"/>
      <c r="SPU533" s="16"/>
      <c r="SPV533" s="16"/>
      <c r="SPW533" s="16"/>
      <c r="SPX533" s="16"/>
      <c r="SPY533" s="16"/>
      <c r="SPZ533" s="16"/>
      <c r="SQA533" s="16"/>
      <c r="SQB533" s="16"/>
      <c r="SQC533" s="16"/>
      <c r="SQD533" s="16"/>
      <c r="SQE533" s="16"/>
      <c r="SQF533" s="16"/>
      <c r="SQG533" s="16"/>
      <c r="SQH533" s="16"/>
      <c r="SQI533" s="16"/>
      <c r="SQJ533" s="16"/>
      <c r="SQK533" s="16"/>
      <c r="SQL533" s="16"/>
      <c r="SQM533" s="16"/>
      <c r="SQN533" s="16"/>
      <c r="SQO533" s="16"/>
      <c r="SQP533" s="16"/>
      <c r="SQQ533" s="16"/>
      <c r="SQR533" s="16"/>
      <c r="SQS533" s="16"/>
      <c r="SQT533" s="16"/>
      <c r="SQU533" s="16"/>
      <c r="SQV533" s="16"/>
      <c r="SQW533" s="16"/>
      <c r="SQX533" s="16"/>
      <c r="SQY533" s="16"/>
      <c r="SQZ533" s="16"/>
      <c r="SRA533" s="16"/>
      <c r="SRB533" s="16"/>
      <c r="SRC533" s="16"/>
      <c r="SRD533" s="16"/>
      <c r="SRE533" s="16"/>
      <c r="SRF533" s="16"/>
      <c r="SRG533" s="16"/>
      <c r="SRH533" s="16"/>
      <c r="SRI533" s="16"/>
      <c r="SRJ533" s="16"/>
      <c r="SRK533" s="16"/>
      <c r="SRL533" s="16"/>
      <c r="SRM533" s="16"/>
      <c r="SRN533" s="16"/>
      <c r="SRO533" s="16"/>
      <c r="SRP533" s="16"/>
      <c r="SRQ533" s="16"/>
      <c r="SRR533" s="16"/>
      <c r="SRS533" s="16"/>
      <c r="SRT533" s="16"/>
      <c r="SRU533" s="16"/>
      <c r="SRV533" s="16"/>
      <c r="SRW533" s="16"/>
      <c r="SRX533" s="16"/>
      <c r="SRY533" s="16"/>
      <c r="SRZ533" s="16"/>
      <c r="SSA533" s="16"/>
      <c r="SSB533" s="16"/>
      <c r="SSC533" s="16"/>
      <c r="SSD533" s="16"/>
      <c r="SSE533" s="16"/>
      <c r="SSF533" s="16"/>
      <c r="SSG533" s="16"/>
      <c r="SSH533" s="16"/>
      <c r="SSI533" s="16"/>
      <c r="SSJ533" s="16"/>
      <c r="SSK533" s="16"/>
      <c r="SSL533" s="16"/>
      <c r="SSM533" s="16"/>
      <c r="SSN533" s="16"/>
      <c r="SSO533" s="16"/>
      <c r="SSP533" s="16"/>
      <c r="SSQ533" s="16"/>
      <c r="SSR533" s="16"/>
      <c r="SSS533" s="16"/>
      <c r="SST533" s="16"/>
      <c r="SSU533" s="16"/>
      <c r="SSV533" s="16"/>
      <c r="SSW533" s="16"/>
      <c r="SSX533" s="16"/>
      <c r="SSY533" s="16"/>
      <c r="SSZ533" s="16"/>
      <c r="STA533" s="16"/>
      <c r="STB533" s="16"/>
      <c r="STC533" s="16"/>
      <c r="STD533" s="16"/>
      <c r="STE533" s="16"/>
      <c r="STF533" s="16"/>
      <c r="STG533" s="16"/>
      <c r="STH533" s="16"/>
      <c r="STI533" s="16"/>
      <c r="STJ533" s="16"/>
      <c r="STK533" s="16"/>
      <c r="STL533" s="16"/>
      <c r="STM533" s="16"/>
      <c r="STN533" s="16"/>
      <c r="STO533" s="16"/>
      <c r="STP533" s="16"/>
      <c r="STQ533" s="16"/>
      <c r="STR533" s="16"/>
      <c r="STS533" s="16"/>
      <c r="STT533" s="16"/>
      <c r="STU533" s="16"/>
      <c r="STV533" s="16"/>
      <c r="STW533" s="16"/>
      <c r="STX533" s="16"/>
      <c r="STY533" s="16"/>
      <c r="STZ533" s="16"/>
      <c r="SUA533" s="16"/>
      <c r="SUB533" s="16"/>
      <c r="SUC533" s="16"/>
      <c r="SUD533" s="16"/>
      <c r="SUE533" s="16"/>
      <c r="SUF533" s="16"/>
      <c r="SUG533" s="16"/>
      <c r="SUH533" s="16"/>
      <c r="SUI533" s="16"/>
      <c r="SUJ533" s="16"/>
      <c r="SUK533" s="16"/>
      <c r="SUL533" s="16"/>
      <c r="SUM533" s="16"/>
      <c r="SUN533" s="16"/>
      <c r="SUO533" s="16"/>
      <c r="SUP533" s="16"/>
      <c r="SUQ533" s="16"/>
      <c r="SUR533" s="16"/>
      <c r="SUS533" s="16"/>
      <c r="SUT533" s="16"/>
      <c r="SUU533" s="16"/>
      <c r="SUV533" s="16"/>
      <c r="SUW533" s="16"/>
      <c r="SUX533" s="16"/>
      <c r="SUY533" s="16"/>
      <c r="SUZ533" s="16"/>
      <c r="SVA533" s="16"/>
      <c r="SVB533" s="16"/>
      <c r="SVC533" s="16"/>
      <c r="SVD533" s="16"/>
      <c r="SVE533" s="16"/>
      <c r="SVF533" s="16"/>
      <c r="SVG533" s="16"/>
      <c r="SVH533" s="16"/>
      <c r="SVI533" s="16"/>
      <c r="SVJ533" s="16"/>
      <c r="SVK533" s="16"/>
      <c r="SVL533" s="16"/>
      <c r="SVM533" s="16"/>
      <c r="SVN533" s="16"/>
      <c r="SVO533" s="16"/>
      <c r="SVP533" s="16"/>
      <c r="SVQ533" s="16"/>
      <c r="SVR533" s="16"/>
      <c r="SVS533" s="16"/>
      <c r="SVT533" s="16"/>
      <c r="SVU533" s="16"/>
      <c r="SVV533" s="16"/>
      <c r="SVW533" s="16"/>
      <c r="SVX533" s="16"/>
      <c r="SVY533" s="16"/>
      <c r="SVZ533" s="16"/>
      <c r="SWA533" s="16"/>
      <c r="SWB533" s="16"/>
      <c r="SWC533" s="16"/>
      <c r="SWD533" s="16"/>
      <c r="SWE533" s="16"/>
      <c r="SWF533" s="16"/>
      <c r="SWG533" s="16"/>
      <c r="SWH533" s="16"/>
      <c r="SWI533" s="16"/>
      <c r="SWJ533" s="16"/>
      <c r="SWK533" s="16"/>
      <c r="SWL533" s="16"/>
      <c r="SWM533" s="16"/>
      <c r="SWN533" s="16"/>
      <c r="SWO533" s="16"/>
      <c r="SWP533" s="16"/>
      <c r="SWQ533" s="16"/>
      <c r="SWR533" s="16"/>
      <c r="SWS533" s="16"/>
      <c r="SWT533" s="16"/>
      <c r="SWU533" s="16"/>
      <c r="SWV533" s="16"/>
      <c r="SWW533" s="16"/>
      <c r="SWX533" s="16"/>
      <c r="SWY533" s="16"/>
      <c r="SWZ533" s="16"/>
      <c r="SXA533" s="16"/>
      <c r="SXB533" s="16"/>
      <c r="SXC533" s="16"/>
      <c r="SXD533" s="16"/>
      <c r="SXE533" s="16"/>
      <c r="SXF533" s="16"/>
      <c r="SXG533" s="16"/>
      <c r="SXH533" s="16"/>
      <c r="SXI533" s="16"/>
      <c r="SXJ533" s="16"/>
      <c r="SXK533" s="16"/>
      <c r="SXL533" s="16"/>
      <c r="SXM533" s="16"/>
      <c r="SXN533" s="16"/>
      <c r="SXO533" s="16"/>
      <c r="SXP533" s="16"/>
      <c r="SXQ533" s="16"/>
      <c r="SXR533" s="16"/>
      <c r="SXS533" s="16"/>
      <c r="SXT533" s="16"/>
      <c r="SXU533" s="16"/>
      <c r="SXV533" s="16"/>
      <c r="SXW533" s="16"/>
      <c r="SXX533" s="16"/>
      <c r="SXY533" s="16"/>
      <c r="SXZ533" s="16"/>
      <c r="SYA533" s="16"/>
      <c r="SYB533" s="16"/>
      <c r="SYC533" s="16"/>
      <c r="SYD533" s="16"/>
      <c r="SYE533" s="16"/>
      <c r="SYF533" s="16"/>
      <c r="SYG533" s="16"/>
      <c r="SYH533" s="16"/>
      <c r="SYI533" s="16"/>
      <c r="SYJ533" s="16"/>
      <c r="SYK533" s="16"/>
      <c r="SYL533" s="16"/>
      <c r="SYM533" s="16"/>
      <c r="SYN533" s="16"/>
      <c r="SYO533" s="16"/>
      <c r="SYP533" s="16"/>
      <c r="SYQ533" s="16"/>
      <c r="SYR533" s="16"/>
      <c r="SYS533" s="16"/>
      <c r="SYT533" s="16"/>
      <c r="SYU533" s="16"/>
      <c r="SYV533" s="16"/>
      <c r="SYW533" s="16"/>
      <c r="SYX533" s="16"/>
      <c r="SYY533" s="16"/>
      <c r="SYZ533" s="16"/>
      <c r="SZA533" s="16"/>
      <c r="SZB533" s="16"/>
      <c r="SZC533" s="16"/>
      <c r="SZD533" s="16"/>
      <c r="SZE533" s="16"/>
      <c r="SZF533" s="16"/>
      <c r="SZG533" s="16"/>
      <c r="SZH533" s="16"/>
      <c r="SZI533" s="16"/>
      <c r="SZJ533" s="16"/>
      <c r="SZK533" s="16"/>
      <c r="SZL533" s="16"/>
      <c r="SZM533" s="16"/>
      <c r="SZN533" s="16"/>
      <c r="SZO533" s="16"/>
      <c r="SZP533" s="16"/>
      <c r="SZQ533" s="16"/>
      <c r="SZR533" s="16"/>
      <c r="SZS533" s="16"/>
      <c r="SZT533" s="16"/>
      <c r="SZU533" s="16"/>
      <c r="SZV533" s="16"/>
      <c r="SZW533" s="16"/>
      <c r="SZX533" s="16"/>
      <c r="SZY533" s="16"/>
      <c r="SZZ533" s="16"/>
      <c r="TAA533" s="16"/>
      <c r="TAB533" s="16"/>
      <c r="TAC533" s="16"/>
      <c r="TAD533" s="16"/>
      <c r="TAE533" s="16"/>
      <c r="TAF533" s="16"/>
      <c r="TAG533" s="16"/>
      <c r="TAH533" s="16"/>
      <c r="TAI533" s="16"/>
      <c r="TAJ533" s="16"/>
      <c r="TAK533" s="16"/>
      <c r="TAL533" s="16"/>
      <c r="TAM533" s="16"/>
      <c r="TAN533" s="16"/>
      <c r="TAO533" s="16"/>
      <c r="TAP533" s="16"/>
      <c r="TAQ533" s="16"/>
      <c r="TAR533" s="16"/>
      <c r="TAS533" s="16"/>
      <c r="TAT533" s="16"/>
      <c r="TAU533" s="16"/>
      <c r="TAV533" s="16"/>
      <c r="TAW533" s="16"/>
      <c r="TAX533" s="16"/>
      <c r="TAY533" s="16"/>
      <c r="TAZ533" s="16"/>
      <c r="TBA533" s="16"/>
      <c r="TBB533" s="16"/>
      <c r="TBC533" s="16"/>
      <c r="TBD533" s="16"/>
      <c r="TBE533" s="16"/>
      <c r="TBF533" s="16"/>
      <c r="TBG533" s="16"/>
      <c r="TBH533" s="16"/>
      <c r="TBI533" s="16"/>
      <c r="TBJ533" s="16"/>
      <c r="TBK533" s="16"/>
      <c r="TBL533" s="16"/>
      <c r="TBM533" s="16"/>
      <c r="TBN533" s="16"/>
      <c r="TBO533" s="16"/>
      <c r="TBP533" s="16"/>
      <c r="TBQ533" s="16"/>
      <c r="TBR533" s="16"/>
      <c r="TBS533" s="16"/>
      <c r="TBT533" s="16"/>
      <c r="TBU533" s="16"/>
      <c r="TBV533" s="16"/>
      <c r="TBW533" s="16"/>
      <c r="TBX533" s="16"/>
      <c r="TBY533" s="16"/>
      <c r="TBZ533" s="16"/>
      <c r="TCA533" s="16"/>
      <c r="TCB533" s="16"/>
      <c r="TCC533" s="16"/>
      <c r="TCD533" s="16"/>
      <c r="TCE533" s="16"/>
      <c r="TCF533" s="16"/>
      <c r="TCG533" s="16"/>
      <c r="TCH533" s="16"/>
      <c r="TCI533" s="16"/>
      <c r="TCJ533" s="16"/>
      <c r="TCK533" s="16"/>
      <c r="TCL533" s="16"/>
      <c r="TCM533" s="16"/>
      <c r="TCN533" s="16"/>
      <c r="TCO533" s="16"/>
      <c r="TCP533" s="16"/>
      <c r="TCQ533" s="16"/>
      <c r="TCR533" s="16"/>
      <c r="TCS533" s="16"/>
      <c r="TCT533" s="16"/>
      <c r="TCU533" s="16"/>
      <c r="TCV533" s="16"/>
      <c r="TCW533" s="16"/>
      <c r="TCX533" s="16"/>
      <c r="TCY533" s="16"/>
      <c r="TCZ533" s="16"/>
      <c r="TDA533" s="16"/>
      <c r="TDB533" s="16"/>
      <c r="TDC533" s="16"/>
      <c r="TDD533" s="16"/>
      <c r="TDE533" s="16"/>
      <c r="TDF533" s="16"/>
      <c r="TDG533" s="16"/>
      <c r="TDH533" s="16"/>
      <c r="TDI533" s="16"/>
      <c r="TDJ533" s="16"/>
      <c r="TDK533" s="16"/>
      <c r="TDL533" s="16"/>
      <c r="TDM533" s="16"/>
      <c r="TDN533" s="16"/>
      <c r="TDO533" s="16"/>
      <c r="TDP533" s="16"/>
      <c r="TDQ533" s="16"/>
      <c r="TDR533" s="16"/>
      <c r="TDS533" s="16"/>
      <c r="TDT533" s="16"/>
      <c r="TDU533" s="16"/>
      <c r="TDV533" s="16"/>
      <c r="TDW533" s="16"/>
      <c r="TDX533" s="16"/>
      <c r="TDY533" s="16"/>
      <c r="TDZ533" s="16"/>
      <c r="TEA533" s="16"/>
      <c r="TEB533" s="16"/>
      <c r="TEC533" s="16"/>
      <c r="TED533" s="16"/>
      <c r="TEE533" s="16"/>
      <c r="TEF533" s="16"/>
      <c r="TEG533" s="16"/>
      <c r="TEH533" s="16"/>
      <c r="TEI533" s="16"/>
      <c r="TEJ533" s="16"/>
      <c r="TEK533" s="16"/>
      <c r="TEL533" s="16"/>
      <c r="TEM533" s="16"/>
      <c r="TEN533" s="16"/>
      <c r="TEO533" s="16"/>
      <c r="TEP533" s="16"/>
      <c r="TEQ533" s="16"/>
      <c r="TER533" s="16"/>
      <c r="TES533" s="16"/>
      <c r="TET533" s="16"/>
      <c r="TEU533" s="16"/>
      <c r="TEV533" s="16"/>
      <c r="TEW533" s="16"/>
      <c r="TEX533" s="16"/>
      <c r="TEY533" s="16"/>
      <c r="TEZ533" s="16"/>
      <c r="TFA533" s="16"/>
      <c r="TFB533" s="16"/>
      <c r="TFC533" s="16"/>
      <c r="TFD533" s="16"/>
      <c r="TFE533" s="16"/>
      <c r="TFF533" s="16"/>
      <c r="TFG533" s="16"/>
      <c r="TFH533" s="16"/>
      <c r="TFI533" s="16"/>
      <c r="TFJ533" s="16"/>
      <c r="TFK533" s="16"/>
      <c r="TFL533" s="16"/>
      <c r="TFM533" s="16"/>
      <c r="TFN533" s="16"/>
      <c r="TFO533" s="16"/>
      <c r="TFP533" s="16"/>
      <c r="TFQ533" s="16"/>
      <c r="TFR533" s="16"/>
      <c r="TFS533" s="16"/>
      <c r="TFT533" s="16"/>
      <c r="TFU533" s="16"/>
      <c r="TFV533" s="16"/>
      <c r="TFW533" s="16"/>
      <c r="TFX533" s="16"/>
      <c r="TFY533" s="16"/>
      <c r="TFZ533" s="16"/>
      <c r="TGA533" s="16"/>
      <c r="TGB533" s="16"/>
      <c r="TGC533" s="16"/>
      <c r="TGD533" s="16"/>
      <c r="TGE533" s="16"/>
      <c r="TGF533" s="16"/>
      <c r="TGG533" s="16"/>
      <c r="TGH533" s="16"/>
      <c r="TGI533" s="16"/>
      <c r="TGJ533" s="16"/>
      <c r="TGK533" s="16"/>
      <c r="TGL533" s="16"/>
      <c r="TGM533" s="16"/>
      <c r="TGN533" s="16"/>
      <c r="TGO533" s="16"/>
      <c r="TGP533" s="16"/>
      <c r="TGQ533" s="16"/>
      <c r="TGR533" s="16"/>
      <c r="TGS533" s="16"/>
      <c r="TGT533" s="16"/>
      <c r="TGU533" s="16"/>
      <c r="TGV533" s="16"/>
      <c r="TGW533" s="16"/>
      <c r="TGX533" s="16"/>
      <c r="TGY533" s="16"/>
      <c r="TGZ533" s="16"/>
      <c r="THA533" s="16"/>
      <c r="THB533" s="16"/>
      <c r="THC533" s="16"/>
      <c r="THD533" s="16"/>
      <c r="THE533" s="16"/>
      <c r="THF533" s="16"/>
      <c r="THG533" s="16"/>
      <c r="THH533" s="16"/>
      <c r="THI533" s="16"/>
      <c r="THJ533" s="16"/>
      <c r="THK533" s="16"/>
      <c r="THL533" s="16"/>
      <c r="THM533" s="16"/>
      <c r="THN533" s="16"/>
      <c r="THO533" s="16"/>
      <c r="THP533" s="16"/>
      <c r="THQ533" s="16"/>
      <c r="THR533" s="16"/>
      <c r="THS533" s="16"/>
      <c r="THT533" s="16"/>
      <c r="THU533" s="16"/>
      <c r="THV533" s="16"/>
      <c r="THW533" s="16"/>
      <c r="THX533" s="16"/>
      <c r="THY533" s="16"/>
      <c r="THZ533" s="16"/>
      <c r="TIA533" s="16"/>
      <c r="TIB533" s="16"/>
      <c r="TIC533" s="16"/>
      <c r="TID533" s="16"/>
      <c r="TIE533" s="16"/>
      <c r="TIF533" s="16"/>
      <c r="TIG533" s="16"/>
      <c r="TIH533" s="16"/>
      <c r="TII533" s="16"/>
      <c r="TIJ533" s="16"/>
      <c r="TIK533" s="16"/>
      <c r="TIL533" s="16"/>
      <c r="TIM533" s="16"/>
      <c r="TIN533" s="16"/>
      <c r="TIO533" s="16"/>
      <c r="TIP533" s="16"/>
      <c r="TIQ533" s="16"/>
      <c r="TIR533" s="16"/>
      <c r="TIS533" s="16"/>
      <c r="TIT533" s="16"/>
      <c r="TIU533" s="16"/>
      <c r="TIV533" s="16"/>
      <c r="TIW533" s="16"/>
      <c r="TIX533" s="16"/>
      <c r="TIY533" s="16"/>
      <c r="TIZ533" s="16"/>
      <c r="TJA533" s="16"/>
      <c r="TJB533" s="16"/>
      <c r="TJC533" s="16"/>
      <c r="TJD533" s="16"/>
      <c r="TJE533" s="16"/>
      <c r="TJF533" s="16"/>
      <c r="TJG533" s="16"/>
      <c r="TJH533" s="16"/>
      <c r="TJI533" s="16"/>
      <c r="TJJ533" s="16"/>
      <c r="TJK533" s="16"/>
      <c r="TJL533" s="16"/>
      <c r="TJM533" s="16"/>
      <c r="TJN533" s="16"/>
      <c r="TJO533" s="16"/>
      <c r="TJP533" s="16"/>
      <c r="TJQ533" s="16"/>
      <c r="TJR533" s="16"/>
      <c r="TJS533" s="16"/>
      <c r="TJT533" s="16"/>
      <c r="TJU533" s="16"/>
      <c r="TJV533" s="16"/>
      <c r="TJW533" s="16"/>
      <c r="TJX533" s="16"/>
      <c r="TJY533" s="16"/>
      <c r="TJZ533" s="16"/>
      <c r="TKA533" s="16"/>
      <c r="TKB533" s="16"/>
      <c r="TKC533" s="16"/>
      <c r="TKD533" s="16"/>
      <c r="TKE533" s="16"/>
      <c r="TKF533" s="16"/>
      <c r="TKG533" s="16"/>
      <c r="TKH533" s="16"/>
      <c r="TKI533" s="16"/>
      <c r="TKJ533" s="16"/>
      <c r="TKK533" s="16"/>
      <c r="TKL533" s="16"/>
      <c r="TKM533" s="16"/>
      <c r="TKN533" s="16"/>
      <c r="TKO533" s="16"/>
      <c r="TKP533" s="16"/>
      <c r="TKQ533" s="16"/>
      <c r="TKR533" s="16"/>
      <c r="TKS533" s="16"/>
      <c r="TKT533" s="16"/>
      <c r="TKU533" s="16"/>
      <c r="TKV533" s="16"/>
      <c r="TKW533" s="16"/>
      <c r="TKX533" s="16"/>
      <c r="TKY533" s="16"/>
      <c r="TKZ533" s="16"/>
      <c r="TLA533" s="16"/>
      <c r="TLB533" s="16"/>
      <c r="TLC533" s="16"/>
      <c r="TLD533" s="16"/>
      <c r="TLE533" s="16"/>
      <c r="TLF533" s="16"/>
      <c r="TLG533" s="16"/>
      <c r="TLH533" s="16"/>
      <c r="TLI533" s="16"/>
      <c r="TLJ533" s="16"/>
      <c r="TLK533" s="16"/>
      <c r="TLL533" s="16"/>
      <c r="TLM533" s="16"/>
      <c r="TLN533" s="16"/>
      <c r="TLO533" s="16"/>
      <c r="TLP533" s="16"/>
      <c r="TLQ533" s="16"/>
      <c r="TLR533" s="16"/>
      <c r="TLS533" s="16"/>
      <c r="TLT533" s="16"/>
      <c r="TLU533" s="16"/>
      <c r="TLV533" s="16"/>
      <c r="TLW533" s="16"/>
      <c r="TLX533" s="16"/>
      <c r="TLY533" s="16"/>
      <c r="TLZ533" s="16"/>
      <c r="TMA533" s="16"/>
      <c r="TMB533" s="16"/>
      <c r="TMC533" s="16"/>
      <c r="TMD533" s="16"/>
      <c r="TME533" s="16"/>
      <c r="TMF533" s="16"/>
      <c r="TMG533" s="16"/>
      <c r="TMH533" s="16"/>
      <c r="TMI533" s="16"/>
      <c r="TMJ533" s="16"/>
      <c r="TMK533" s="16"/>
      <c r="TML533" s="16"/>
      <c r="TMM533" s="16"/>
      <c r="TMN533" s="16"/>
      <c r="TMO533" s="16"/>
      <c r="TMP533" s="16"/>
      <c r="TMQ533" s="16"/>
      <c r="TMR533" s="16"/>
      <c r="TMS533" s="16"/>
      <c r="TMT533" s="16"/>
      <c r="TMU533" s="16"/>
      <c r="TMV533" s="16"/>
      <c r="TMW533" s="16"/>
      <c r="TMX533" s="16"/>
      <c r="TMY533" s="16"/>
      <c r="TMZ533" s="16"/>
      <c r="TNA533" s="16"/>
      <c r="TNB533" s="16"/>
      <c r="TNC533" s="16"/>
      <c r="TND533" s="16"/>
      <c r="TNE533" s="16"/>
      <c r="TNF533" s="16"/>
      <c r="TNG533" s="16"/>
      <c r="TNH533" s="16"/>
      <c r="TNI533" s="16"/>
      <c r="TNJ533" s="16"/>
      <c r="TNK533" s="16"/>
      <c r="TNL533" s="16"/>
      <c r="TNM533" s="16"/>
      <c r="TNN533" s="16"/>
      <c r="TNO533" s="16"/>
      <c r="TNP533" s="16"/>
      <c r="TNQ533" s="16"/>
      <c r="TNR533" s="16"/>
      <c r="TNS533" s="16"/>
      <c r="TNT533" s="16"/>
      <c r="TNU533" s="16"/>
      <c r="TNV533" s="16"/>
      <c r="TNW533" s="16"/>
      <c r="TNX533" s="16"/>
      <c r="TNY533" s="16"/>
      <c r="TNZ533" s="16"/>
      <c r="TOA533" s="16"/>
      <c r="TOB533" s="16"/>
      <c r="TOC533" s="16"/>
      <c r="TOD533" s="16"/>
      <c r="TOE533" s="16"/>
      <c r="TOF533" s="16"/>
      <c r="TOG533" s="16"/>
      <c r="TOH533" s="16"/>
      <c r="TOI533" s="16"/>
      <c r="TOJ533" s="16"/>
      <c r="TOK533" s="16"/>
      <c r="TOL533" s="16"/>
      <c r="TOM533" s="16"/>
      <c r="TON533" s="16"/>
      <c r="TOO533" s="16"/>
      <c r="TOP533" s="16"/>
      <c r="TOQ533" s="16"/>
      <c r="TOR533" s="16"/>
      <c r="TOS533" s="16"/>
      <c r="TOT533" s="16"/>
      <c r="TOU533" s="16"/>
      <c r="TOV533" s="16"/>
      <c r="TOW533" s="16"/>
      <c r="TOX533" s="16"/>
      <c r="TOY533" s="16"/>
      <c r="TOZ533" s="16"/>
      <c r="TPA533" s="16"/>
      <c r="TPB533" s="16"/>
      <c r="TPC533" s="16"/>
      <c r="TPD533" s="16"/>
      <c r="TPE533" s="16"/>
      <c r="TPF533" s="16"/>
      <c r="TPG533" s="16"/>
      <c r="TPH533" s="16"/>
      <c r="TPI533" s="16"/>
      <c r="TPJ533" s="16"/>
      <c r="TPK533" s="16"/>
      <c r="TPL533" s="16"/>
      <c r="TPM533" s="16"/>
      <c r="TPN533" s="16"/>
      <c r="TPO533" s="16"/>
      <c r="TPP533" s="16"/>
      <c r="TPQ533" s="16"/>
      <c r="TPR533" s="16"/>
      <c r="TPS533" s="16"/>
      <c r="TPT533" s="16"/>
      <c r="TPU533" s="16"/>
      <c r="TPV533" s="16"/>
      <c r="TPW533" s="16"/>
      <c r="TPX533" s="16"/>
      <c r="TPY533" s="16"/>
      <c r="TPZ533" s="16"/>
      <c r="TQA533" s="16"/>
      <c r="TQB533" s="16"/>
      <c r="TQC533" s="16"/>
      <c r="TQD533" s="16"/>
      <c r="TQE533" s="16"/>
      <c r="TQF533" s="16"/>
      <c r="TQG533" s="16"/>
      <c r="TQH533" s="16"/>
      <c r="TQI533" s="16"/>
      <c r="TQJ533" s="16"/>
      <c r="TQK533" s="16"/>
      <c r="TQL533" s="16"/>
      <c r="TQM533" s="16"/>
      <c r="TQN533" s="16"/>
      <c r="TQO533" s="16"/>
      <c r="TQP533" s="16"/>
      <c r="TQQ533" s="16"/>
      <c r="TQR533" s="16"/>
      <c r="TQS533" s="16"/>
      <c r="TQT533" s="16"/>
      <c r="TQU533" s="16"/>
      <c r="TQV533" s="16"/>
      <c r="TQW533" s="16"/>
      <c r="TQX533" s="16"/>
      <c r="TQY533" s="16"/>
      <c r="TQZ533" s="16"/>
      <c r="TRA533" s="16"/>
      <c r="TRB533" s="16"/>
      <c r="TRC533" s="16"/>
      <c r="TRD533" s="16"/>
      <c r="TRE533" s="16"/>
      <c r="TRF533" s="16"/>
      <c r="TRG533" s="16"/>
      <c r="TRH533" s="16"/>
      <c r="TRI533" s="16"/>
      <c r="TRJ533" s="16"/>
      <c r="TRK533" s="16"/>
      <c r="TRL533" s="16"/>
      <c r="TRM533" s="16"/>
      <c r="TRN533" s="16"/>
      <c r="TRO533" s="16"/>
      <c r="TRP533" s="16"/>
      <c r="TRQ533" s="16"/>
      <c r="TRR533" s="16"/>
      <c r="TRS533" s="16"/>
      <c r="TRT533" s="16"/>
      <c r="TRU533" s="16"/>
      <c r="TRV533" s="16"/>
      <c r="TRW533" s="16"/>
      <c r="TRX533" s="16"/>
      <c r="TRY533" s="16"/>
      <c r="TRZ533" s="16"/>
      <c r="TSA533" s="16"/>
      <c r="TSB533" s="16"/>
      <c r="TSC533" s="16"/>
      <c r="TSD533" s="16"/>
      <c r="TSE533" s="16"/>
      <c r="TSF533" s="16"/>
      <c r="TSG533" s="16"/>
      <c r="TSH533" s="16"/>
      <c r="TSI533" s="16"/>
      <c r="TSJ533" s="16"/>
      <c r="TSK533" s="16"/>
      <c r="TSL533" s="16"/>
      <c r="TSM533" s="16"/>
      <c r="TSN533" s="16"/>
      <c r="TSO533" s="16"/>
      <c r="TSP533" s="16"/>
      <c r="TSQ533" s="16"/>
      <c r="TSR533" s="16"/>
      <c r="TSS533" s="16"/>
      <c r="TST533" s="16"/>
      <c r="TSU533" s="16"/>
      <c r="TSV533" s="16"/>
      <c r="TSW533" s="16"/>
      <c r="TSX533" s="16"/>
      <c r="TSY533" s="16"/>
      <c r="TSZ533" s="16"/>
      <c r="TTA533" s="16"/>
      <c r="TTB533" s="16"/>
      <c r="TTC533" s="16"/>
      <c r="TTD533" s="16"/>
      <c r="TTE533" s="16"/>
      <c r="TTF533" s="16"/>
      <c r="TTG533" s="16"/>
      <c r="TTH533" s="16"/>
      <c r="TTI533" s="16"/>
      <c r="TTJ533" s="16"/>
      <c r="TTK533" s="16"/>
      <c r="TTL533" s="16"/>
      <c r="TTM533" s="16"/>
      <c r="TTN533" s="16"/>
      <c r="TTO533" s="16"/>
      <c r="TTP533" s="16"/>
      <c r="TTQ533" s="16"/>
      <c r="TTR533" s="16"/>
      <c r="TTS533" s="16"/>
      <c r="TTT533" s="16"/>
      <c r="TTU533" s="16"/>
      <c r="TTV533" s="16"/>
      <c r="TTW533" s="16"/>
      <c r="TTX533" s="16"/>
      <c r="TTY533" s="16"/>
      <c r="TTZ533" s="16"/>
      <c r="TUA533" s="16"/>
      <c r="TUB533" s="16"/>
      <c r="TUC533" s="16"/>
      <c r="TUD533" s="16"/>
      <c r="TUE533" s="16"/>
      <c r="TUF533" s="16"/>
      <c r="TUG533" s="16"/>
      <c r="TUH533" s="16"/>
      <c r="TUI533" s="16"/>
      <c r="TUJ533" s="16"/>
      <c r="TUK533" s="16"/>
      <c r="TUL533" s="16"/>
      <c r="TUM533" s="16"/>
      <c r="TUN533" s="16"/>
      <c r="TUO533" s="16"/>
      <c r="TUP533" s="16"/>
      <c r="TUQ533" s="16"/>
      <c r="TUR533" s="16"/>
      <c r="TUS533" s="16"/>
      <c r="TUT533" s="16"/>
      <c r="TUU533" s="16"/>
      <c r="TUV533" s="16"/>
      <c r="TUW533" s="16"/>
      <c r="TUX533" s="16"/>
      <c r="TUY533" s="16"/>
      <c r="TUZ533" s="16"/>
      <c r="TVA533" s="16"/>
      <c r="TVB533" s="16"/>
      <c r="TVC533" s="16"/>
      <c r="TVD533" s="16"/>
      <c r="TVE533" s="16"/>
      <c r="TVF533" s="16"/>
      <c r="TVG533" s="16"/>
      <c r="TVH533" s="16"/>
      <c r="TVI533" s="16"/>
      <c r="TVJ533" s="16"/>
      <c r="TVK533" s="16"/>
      <c r="TVL533" s="16"/>
      <c r="TVM533" s="16"/>
      <c r="TVN533" s="16"/>
      <c r="TVO533" s="16"/>
      <c r="TVP533" s="16"/>
      <c r="TVQ533" s="16"/>
      <c r="TVR533" s="16"/>
      <c r="TVS533" s="16"/>
      <c r="TVT533" s="16"/>
      <c r="TVU533" s="16"/>
      <c r="TVV533" s="16"/>
      <c r="TVW533" s="16"/>
      <c r="TVX533" s="16"/>
      <c r="TVY533" s="16"/>
      <c r="TVZ533" s="16"/>
      <c r="TWA533" s="16"/>
      <c r="TWB533" s="16"/>
      <c r="TWC533" s="16"/>
      <c r="TWD533" s="16"/>
      <c r="TWE533" s="16"/>
      <c r="TWF533" s="16"/>
      <c r="TWG533" s="16"/>
      <c r="TWH533" s="16"/>
      <c r="TWI533" s="16"/>
      <c r="TWJ533" s="16"/>
      <c r="TWK533" s="16"/>
      <c r="TWL533" s="16"/>
      <c r="TWM533" s="16"/>
      <c r="TWN533" s="16"/>
      <c r="TWO533" s="16"/>
      <c r="TWP533" s="16"/>
      <c r="TWQ533" s="16"/>
      <c r="TWR533" s="16"/>
      <c r="TWS533" s="16"/>
      <c r="TWT533" s="16"/>
      <c r="TWU533" s="16"/>
      <c r="TWV533" s="16"/>
      <c r="TWW533" s="16"/>
      <c r="TWX533" s="16"/>
      <c r="TWY533" s="16"/>
      <c r="TWZ533" s="16"/>
      <c r="TXA533" s="16"/>
      <c r="TXB533" s="16"/>
      <c r="TXC533" s="16"/>
      <c r="TXD533" s="16"/>
      <c r="TXE533" s="16"/>
      <c r="TXF533" s="16"/>
      <c r="TXG533" s="16"/>
      <c r="TXH533" s="16"/>
      <c r="TXI533" s="16"/>
      <c r="TXJ533" s="16"/>
      <c r="TXK533" s="16"/>
      <c r="TXL533" s="16"/>
      <c r="TXM533" s="16"/>
      <c r="TXN533" s="16"/>
      <c r="TXO533" s="16"/>
      <c r="TXP533" s="16"/>
      <c r="TXQ533" s="16"/>
      <c r="TXR533" s="16"/>
      <c r="TXS533" s="16"/>
      <c r="TXT533" s="16"/>
      <c r="TXU533" s="16"/>
      <c r="TXV533" s="16"/>
      <c r="TXW533" s="16"/>
      <c r="TXX533" s="16"/>
      <c r="TXY533" s="16"/>
      <c r="TXZ533" s="16"/>
      <c r="TYA533" s="16"/>
      <c r="TYB533" s="16"/>
      <c r="TYC533" s="16"/>
      <c r="TYD533" s="16"/>
      <c r="TYE533" s="16"/>
      <c r="TYF533" s="16"/>
      <c r="TYG533" s="16"/>
      <c r="TYH533" s="16"/>
      <c r="TYI533" s="16"/>
      <c r="TYJ533" s="16"/>
      <c r="TYK533" s="16"/>
      <c r="TYL533" s="16"/>
      <c r="TYM533" s="16"/>
      <c r="TYN533" s="16"/>
      <c r="TYO533" s="16"/>
      <c r="TYP533" s="16"/>
      <c r="TYQ533" s="16"/>
      <c r="TYR533" s="16"/>
      <c r="TYS533" s="16"/>
      <c r="TYT533" s="16"/>
      <c r="TYU533" s="16"/>
      <c r="TYV533" s="16"/>
      <c r="TYW533" s="16"/>
      <c r="TYX533" s="16"/>
      <c r="TYY533" s="16"/>
      <c r="TYZ533" s="16"/>
      <c r="TZA533" s="16"/>
      <c r="TZB533" s="16"/>
      <c r="TZC533" s="16"/>
      <c r="TZD533" s="16"/>
      <c r="TZE533" s="16"/>
      <c r="TZF533" s="16"/>
      <c r="TZG533" s="16"/>
      <c r="TZH533" s="16"/>
      <c r="TZI533" s="16"/>
      <c r="TZJ533" s="16"/>
      <c r="TZK533" s="16"/>
      <c r="TZL533" s="16"/>
      <c r="TZM533" s="16"/>
      <c r="TZN533" s="16"/>
      <c r="TZO533" s="16"/>
      <c r="TZP533" s="16"/>
      <c r="TZQ533" s="16"/>
      <c r="TZR533" s="16"/>
      <c r="TZS533" s="16"/>
      <c r="TZT533" s="16"/>
      <c r="TZU533" s="16"/>
      <c r="TZV533" s="16"/>
      <c r="TZW533" s="16"/>
      <c r="TZX533" s="16"/>
      <c r="TZY533" s="16"/>
      <c r="TZZ533" s="16"/>
      <c r="UAA533" s="16"/>
      <c r="UAB533" s="16"/>
      <c r="UAC533" s="16"/>
      <c r="UAD533" s="16"/>
      <c r="UAE533" s="16"/>
      <c r="UAF533" s="16"/>
      <c r="UAG533" s="16"/>
      <c r="UAH533" s="16"/>
      <c r="UAI533" s="16"/>
      <c r="UAJ533" s="16"/>
      <c r="UAK533" s="16"/>
      <c r="UAL533" s="16"/>
      <c r="UAM533" s="16"/>
      <c r="UAN533" s="16"/>
      <c r="UAO533" s="16"/>
      <c r="UAP533" s="16"/>
      <c r="UAQ533" s="16"/>
      <c r="UAR533" s="16"/>
      <c r="UAS533" s="16"/>
      <c r="UAT533" s="16"/>
      <c r="UAU533" s="16"/>
      <c r="UAV533" s="16"/>
      <c r="UAW533" s="16"/>
      <c r="UAX533" s="16"/>
      <c r="UAY533" s="16"/>
      <c r="UAZ533" s="16"/>
      <c r="UBA533" s="16"/>
      <c r="UBB533" s="16"/>
      <c r="UBC533" s="16"/>
      <c r="UBD533" s="16"/>
      <c r="UBE533" s="16"/>
      <c r="UBF533" s="16"/>
      <c r="UBG533" s="16"/>
      <c r="UBH533" s="16"/>
      <c r="UBI533" s="16"/>
      <c r="UBJ533" s="16"/>
      <c r="UBK533" s="16"/>
      <c r="UBL533" s="16"/>
      <c r="UBM533" s="16"/>
      <c r="UBN533" s="16"/>
      <c r="UBO533" s="16"/>
      <c r="UBP533" s="16"/>
      <c r="UBQ533" s="16"/>
      <c r="UBR533" s="16"/>
      <c r="UBS533" s="16"/>
      <c r="UBT533" s="16"/>
      <c r="UBU533" s="16"/>
      <c r="UBV533" s="16"/>
      <c r="UBW533" s="16"/>
      <c r="UBX533" s="16"/>
      <c r="UBY533" s="16"/>
      <c r="UBZ533" s="16"/>
      <c r="UCA533" s="16"/>
      <c r="UCB533" s="16"/>
      <c r="UCC533" s="16"/>
      <c r="UCD533" s="16"/>
      <c r="UCE533" s="16"/>
      <c r="UCF533" s="16"/>
      <c r="UCG533" s="16"/>
      <c r="UCH533" s="16"/>
      <c r="UCI533" s="16"/>
      <c r="UCJ533" s="16"/>
      <c r="UCK533" s="16"/>
      <c r="UCL533" s="16"/>
      <c r="UCM533" s="16"/>
      <c r="UCN533" s="16"/>
      <c r="UCO533" s="16"/>
      <c r="UCP533" s="16"/>
      <c r="UCQ533" s="16"/>
      <c r="UCR533" s="16"/>
      <c r="UCS533" s="16"/>
      <c r="UCT533" s="16"/>
      <c r="UCU533" s="16"/>
      <c r="UCV533" s="16"/>
      <c r="UCW533" s="16"/>
      <c r="UCX533" s="16"/>
      <c r="UCY533" s="16"/>
      <c r="UCZ533" s="16"/>
      <c r="UDA533" s="16"/>
      <c r="UDB533" s="16"/>
      <c r="UDC533" s="16"/>
      <c r="UDD533" s="16"/>
      <c r="UDE533" s="16"/>
      <c r="UDF533" s="16"/>
      <c r="UDG533" s="16"/>
      <c r="UDH533" s="16"/>
      <c r="UDI533" s="16"/>
      <c r="UDJ533" s="16"/>
      <c r="UDK533" s="16"/>
      <c r="UDL533" s="16"/>
      <c r="UDM533" s="16"/>
      <c r="UDN533" s="16"/>
      <c r="UDO533" s="16"/>
      <c r="UDP533" s="16"/>
      <c r="UDQ533" s="16"/>
      <c r="UDR533" s="16"/>
      <c r="UDS533" s="16"/>
      <c r="UDT533" s="16"/>
      <c r="UDU533" s="16"/>
      <c r="UDV533" s="16"/>
      <c r="UDW533" s="16"/>
      <c r="UDX533" s="16"/>
      <c r="UDY533" s="16"/>
      <c r="UDZ533" s="16"/>
      <c r="UEA533" s="16"/>
      <c r="UEB533" s="16"/>
      <c r="UEC533" s="16"/>
      <c r="UED533" s="16"/>
      <c r="UEE533" s="16"/>
      <c r="UEF533" s="16"/>
      <c r="UEG533" s="16"/>
      <c r="UEH533" s="16"/>
      <c r="UEI533" s="16"/>
      <c r="UEJ533" s="16"/>
      <c r="UEK533" s="16"/>
      <c r="UEL533" s="16"/>
      <c r="UEM533" s="16"/>
      <c r="UEN533" s="16"/>
      <c r="UEO533" s="16"/>
      <c r="UEP533" s="16"/>
      <c r="UEQ533" s="16"/>
      <c r="UER533" s="16"/>
      <c r="UES533" s="16"/>
      <c r="UET533" s="16"/>
      <c r="UEU533" s="16"/>
      <c r="UEV533" s="16"/>
      <c r="UEW533" s="16"/>
      <c r="UEX533" s="16"/>
      <c r="UEY533" s="16"/>
      <c r="UEZ533" s="16"/>
      <c r="UFA533" s="16"/>
      <c r="UFB533" s="16"/>
      <c r="UFC533" s="16"/>
      <c r="UFD533" s="16"/>
      <c r="UFE533" s="16"/>
      <c r="UFF533" s="16"/>
      <c r="UFG533" s="16"/>
      <c r="UFH533" s="16"/>
      <c r="UFI533" s="16"/>
      <c r="UFJ533" s="16"/>
      <c r="UFK533" s="16"/>
      <c r="UFL533" s="16"/>
      <c r="UFM533" s="16"/>
      <c r="UFN533" s="16"/>
      <c r="UFO533" s="16"/>
      <c r="UFP533" s="16"/>
      <c r="UFQ533" s="16"/>
      <c r="UFR533" s="16"/>
      <c r="UFS533" s="16"/>
      <c r="UFT533" s="16"/>
      <c r="UFU533" s="16"/>
      <c r="UFV533" s="16"/>
      <c r="UFW533" s="16"/>
      <c r="UFX533" s="16"/>
      <c r="UFY533" s="16"/>
      <c r="UFZ533" s="16"/>
      <c r="UGA533" s="16"/>
      <c r="UGB533" s="16"/>
      <c r="UGC533" s="16"/>
      <c r="UGD533" s="16"/>
      <c r="UGE533" s="16"/>
      <c r="UGF533" s="16"/>
      <c r="UGG533" s="16"/>
      <c r="UGH533" s="16"/>
      <c r="UGI533" s="16"/>
      <c r="UGJ533" s="16"/>
      <c r="UGK533" s="16"/>
      <c r="UGL533" s="16"/>
      <c r="UGM533" s="16"/>
      <c r="UGN533" s="16"/>
      <c r="UGO533" s="16"/>
      <c r="UGP533" s="16"/>
      <c r="UGQ533" s="16"/>
      <c r="UGR533" s="16"/>
      <c r="UGS533" s="16"/>
      <c r="UGT533" s="16"/>
      <c r="UGU533" s="16"/>
      <c r="UGV533" s="16"/>
      <c r="UGW533" s="16"/>
      <c r="UGX533" s="16"/>
      <c r="UGY533" s="16"/>
      <c r="UGZ533" s="16"/>
      <c r="UHA533" s="16"/>
      <c r="UHB533" s="16"/>
      <c r="UHC533" s="16"/>
      <c r="UHD533" s="16"/>
      <c r="UHE533" s="16"/>
      <c r="UHF533" s="16"/>
      <c r="UHG533" s="16"/>
      <c r="UHH533" s="16"/>
      <c r="UHI533" s="16"/>
      <c r="UHJ533" s="16"/>
      <c r="UHK533" s="16"/>
      <c r="UHL533" s="16"/>
      <c r="UHM533" s="16"/>
      <c r="UHN533" s="16"/>
      <c r="UHO533" s="16"/>
      <c r="UHP533" s="16"/>
      <c r="UHQ533" s="16"/>
      <c r="UHR533" s="16"/>
      <c r="UHS533" s="16"/>
      <c r="UHT533" s="16"/>
      <c r="UHU533" s="16"/>
      <c r="UHV533" s="16"/>
      <c r="UHW533" s="16"/>
      <c r="UHX533" s="16"/>
      <c r="UHY533" s="16"/>
      <c r="UHZ533" s="16"/>
      <c r="UIA533" s="16"/>
      <c r="UIB533" s="16"/>
      <c r="UIC533" s="16"/>
      <c r="UID533" s="16"/>
      <c r="UIE533" s="16"/>
      <c r="UIF533" s="16"/>
      <c r="UIG533" s="16"/>
      <c r="UIH533" s="16"/>
      <c r="UII533" s="16"/>
      <c r="UIJ533" s="16"/>
      <c r="UIK533" s="16"/>
      <c r="UIL533" s="16"/>
      <c r="UIM533" s="16"/>
      <c r="UIN533" s="16"/>
      <c r="UIO533" s="16"/>
      <c r="UIP533" s="16"/>
      <c r="UIQ533" s="16"/>
      <c r="UIR533" s="16"/>
      <c r="UIS533" s="16"/>
      <c r="UIT533" s="16"/>
      <c r="UIU533" s="16"/>
      <c r="UIV533" s="16"/>
      <c r="UIW533" s="16"/>
      <c r="UIX533" s="16"/>
      <c r="UIY533" s="16"/>
      <c r="UIZ533" s="16"/>
      <c r="UJA533" s="16"/>
      <c r="UJB533" s="16"/>
      <c r="UJC533" s="16"/>
      <c r="UJD533" s="16"/>
      <c r="UJE533" s="16"/>
      <c r="UJF533" s="16"/>
      <c r="UJG533" s="16"/>
      <c r="UJH533" s="16"/>
      <c r="UJI533" s="16"/>
      <c r="UJJ533" s="16"/>
      <c r="UJK533" s="16"/>
      <c r="UJL533" s="16"/>
      <c r="UJM533" s="16"/>
      <c r="UJN533" s="16"/>
      <c r="UJO533" s="16"/>
      <c r="UJP533" s="16"/>
      <c r="UJQ533" s="16"/>
      <c r="UJR533" s="16"/>
      <c r="UJS533" s="16"/>
      <c r="UJT533" s="16"/>
      <c r="UJU533" s="16"/>
      <c r="UJV533" s="16"/>
      <c r="UJW533" s="16"/>
      <c r="UJX533" s="16"/>
      <c r="UJY533" s="16"/>
      <c r="UJZ533" s="16"/>
      <c r="UKA533" s="16"/>
      <c r="UKB533" s="16"/>
      <c r="UKC533" s="16"/>
      <c r="UKD533" s="16"/>
      <c r="UKE533" s="16"/>
      <c r="UKF533" s="16"/>
      <c r="UKG533" s="16"/>
      <c r="UKH533" s="16"/>
      <c r="UKI533" s="16"/>
      <c r="UKJ533" s="16"/>
      <c r="UKK533" s="16"/>
      <c r="UKL533" s="16"/>
      <c r="UKM533" s="16"/>
      <c r="UKN533" s="16"/>
      <c r="UKO533" s="16"/>
      <c r="UKP533" s="16"/>
      <c r="UKQ533" s="16"/>
      <c r="UKR533" s="16"/>
      <c r="UKS533" s="16"/>
      <c r="UKT533" s="16"/>
      <c r="UKU533" s="16"/>
      <c r="UKV533" s="16"/>
      <c r="UKW533" s="16"/>
      <c r="UKX533" s="16"/>
      <c r="UKY533" s="16"/>
      <c r="UKZ533" s="16"/>
      <c r="ULA533" s="16"/>
      <c r="ULB533" s="16"/>
      <c r="ULC533" s="16"/>
      <c r="ULD533" s="16"/>
      <c r="ULE533" s="16"/>
      <c r="ULF533" s="16"/>
      <c r="ULG533" s="16"/>
      <c r="ULH533" s="16"/>
      <c r="ULI533" s="16"/>
      <c r="ULJ533" s="16"/>
      <c r="ULK533" s="16"/>
      <c r="ULL533" s="16"/>
      <c r="ULM533" s="16"/>
      <c r="ULN533" s="16"/>
      <c r="ULO533" s="16"/>
      <c r="ULP533" s="16"/>
      <c r="ULQ533" s="16"/>
      <c r="ULR533" s="16"/>
      <c r="ULS533" s="16"/>
      <c r="ULT533" s="16"/>
      <c r="ULU533" s="16"/>
      <c r="ULV533" s="16"/>
      <c r="ULW533" s="16"/>
      <c r="ULX533" s="16"/>
      <c r="ULY533" s="16"/>
      <c r="ULZ533" s="16"/>
      <c r="UMA533" s="16"/>
      <c r="UMB533" s="16"/>
      <c r="UMC533" s="16"/>
      <c r="UMD533" s="16"/>
      <c r="UME533" s="16"/>
      <c r="UMF533" s="16"/>
      <c r="UMG533" s="16"/>
      <c r="UMH533" s="16"/>
      <c r="UMI533" s="16"/>
      <c r="UMJ533" s="16"/>
      <c r="UMK533" s="16"/>
      <c r="UML533" s="16"/>
      <c r="UMM533" s="16"/>
      <c r="UMN533" s="16"/>
      <c r="UMO533" s="16"/>
      <c r="UMP533" s="16"/>
      <c r="UMQ533" s="16"/>
      <c r="UMR533" s="16"/>
      <c r="UMS533" s="16"/>
      <c r="UMT533" s="16"/>
      <c r="UMU533" s="16"/>
      <c r="UMV533" s="16"/>
      <c r="UMW533" s="16"/>
      <c r="UMX533" s="16"/>
      <c r="UMY533" s="16"/>
      <c r="UMZ533" s="16"/>
      <c r="UNA533" s="16"/>
      <c r="UNB533" s="16"/>
      <c r="UNC533" s="16"/>
      <c r="UND533" s="16"/>
      <c r="UNE533" s="16"/>
      <c r="UNF533" s="16"/>
      <c r="UNG533" s="16"/>
      <c r="UNH533" s="16"/>
      <c r="UNI533" s="16"/>
      <c r="UNJ533" s="16"/>
      <c r="UNK533" s="16"/>
      <c r="UNL533" s="16"/>
      <c r="UNM533" s="16"/>
      <c r="UNN533" s="16"/>
      <c r="UNO533" s="16"/>
      <c r="UNP533" s="16"/>
      <c r="UNQ533" s="16"/>
      <c r="UNR533" s="16"/>
      <c r="UNS533" s="16"/>
      <c r="UNT533" s="16"/>
      <c r="UNU533" s="16"/>
      <c r="UNV533" s="16"/>
      <c r="UNW533" s="16"/>
      <c r="UNX533" s="16"/>
      <c r="UNY533" s="16"/>
      <c r="UNZ533" s="16"/>
      <c r="UOA533" s="16"/>
      <c r="UOB533" s="16"/>
      <c r="UOC533" s="16"/>
      <c r="UOD533" s="16"/>
      <c r="UOE533" s="16"/>
      <c r="UOF533" s="16"/>
      <c r="UOG533" s="16"/>
      <c r="UOH533" s="16"/>
      <c r="UOI533" s="16"/>
      <c r="UOJ533" s="16"/>
      <c r="UOK533" s="16"/>
      <c r="UOL533" s="16"/>
      <c r="UOM533" s="16"/>
      <c r="UON533" s="16"/>
      <c r="UOO533" s="16"/>
      <c r="UOP533" s="16"/>
      <c r="UOQ533" s="16"/>
      <c r="UOR533" s="16"/>
      <c r="UOS533" s="16"/>
      <c r="UOT533" s="16"/>
      <c r="UOU533" s="16"/>
      <c r="UOV533" s="16"/>
      <c r="UOW533" s="16"/>
      <c r="UOX533" s="16"/>
      <c r="UOY533" s="16"/>
      <c r="UOZ533" s="16"/>
      <c r="UPA533" s="16"/>
      <c r="UPB533" s="16"/>
      <c r="UPC533" s="16"/>
      <c r="UPD533" s="16"/>
      <c r="UPE533" s="16"/>
      <c r="UPF533" s="16"/>
      <c r="UPG533" s="16"/>
      <c r="UPH533" s="16"/>
      <c r="UPI533" s="16"/>
      <c r="UPJ533" s="16"/>
      <c r="UPK533" s="16"/>
      <c r="UPL533" s="16"/>
      <c r="UPM533" s="16"/>
      <c r="UPN533" s="16"/>
      <c r="UPO533" s="16"/>
      <c r="UPP533" s="16"/>
      <c r="UPQ533" s="16"/>
      <c r="UPR533" s="16"/>
      <c r="UPS533" s="16"/>
      <c r="UPT533" s="16"/>
      <c r="UPU533" s="16"/>
      <c r="UPV533" s="16"/>
      <c r="UPW533" s="16"/>
      <c r="UPX533" s="16"/>
      <c r="UPY533" s="16"/>
      <c r="UPZ533" s="16"/>
      <c r="UQA533" s="16"/>
      <c r="UQB533" s="16"/>
      <c r="UQC533" s="16"/>
      <c r="UQD533" s="16"/>
      <c r="UQE533" s="16"/>
      <c r="UQF533" s="16"/>
      <c r="UQG533" s="16"/>
      <c r="UQH533" s="16"/>
      <c r="UQI533" s="16"/>
      <c r="UQJ533" s="16"/>
      <c r="UQK533" s="16"/>
      <c r="UQL533" s="16"/>
      <c r="UQM533" s="16"/>
      <c r="UQN533" s="16"/>
      <c r="UQO533" s="16"/>
      <c r="UQP533" s="16"/>
      <c r="UQQ533" s="16"/>
      <c r="UQR533" s="16"/>
      <c r="UQS533" s="16"/>
      <c r="UQT533" s="16"/>
      <c r="UQU533" s="16"/>
      <c r="UQV533" s="16"/>
      <c r="UQW533" s="16"/>
      <c r="UQX533" s="16"/>
      <c r="UQY533" s="16"/>
      <c r="UQZ533" s="16"/>
      <c r="URA533" s="16"/>
      <c r="URB533" s="16"/>
      <c r="URC533" s="16"/>
      <c r="URD533" s="16"/>
      <c r="URE533" s="16"/>
      <c r="URF533" s="16"/>
      <c r="URG533" s="16"/>
      <c r="URH533" s="16"/>
      <c r="URI533" s="16"/>
      <c r="URJ533" s="16"/>
      <c r="URK533" s="16"/>
      <c r="URL533" s="16"/>
      <c r="URM533" s="16"/>
      <c r="URN533" s="16"/>
      <c r="URO533" s="16"/>
      <c r="URP533" s="16"/>
      <c r="URQ533" s="16"/>
      <c r="URR533" s="16"/>
      <c r="URS533" s="16"/>
      <c r="URT533" s="16"/>
      <c r="URU533" s="16"/>
      <c r="URV533" s="16"/>
      <c r="URW533" s="16"/>
      <c r="URX533" s="16"/>
      <c r="URY533" s="16"/>
      <c r="URZ533" s="16"/>
      <c r="USA533" s="16"/>
      <c r="USB533" s="16"/>
      <c r="USC533" s="16"/>
      <c r="USD533" s="16"/>
      <c r="USE533" s="16"/>
      <c r="USF533" s="16"/>
      <c r="USG533" s="16"/>
      <c r="USH533" s="16"/>
      <c r="USI533" s="16"/>
      <c r="USJ533" s="16"/>
      <c r="USK533" s="16"/>
      <c r="USL533" s="16"/>
      <c r="USM533" s="16"/>
      <c r="USN533" s="16"/>
      <c r="USO533" s="16"/>
      <c r="USP533" s="16"/>
      <c r="USQ533" s="16"/>
      <c r="USR533" s="16"/>
      <c r="USS533" s="16"/>
      <c r="UST533" s="16"/>
      <c r="USU533" s="16"/>
      <c r="USV533" s="16"/>
      <c r="USW533" s="16"/>
      <c r="USX533" s="16"/>
      <c r="USY533" s="16"/>
      <c r="USZ533" s="16"/>
      <c r="UTA533" s="16"/>
      <c r="UTB533" s="16"/>
      <c r="UTC533" s="16"/>
      <c r="UTD533" s="16"/>
      <c r="UTE533" s="16"/>
      <c r="UTF533" s="16"/>
      <c r="UTG533" s="16"/>
      <c r="UTH533" s="16"/>
      <c r="UTI533" s="16"/>
      <c r="UTJ533" s="16"/>
      <c r="UTK533" s="16"/>
      <c r="UTL533" s="16"/>
      <c r="UTM533" s="16"/>
      <c r="UTN533" s="16"/>
      <c r="UTO533" s="16"/>
      <c r="UTP533" s="16"/>
      <c r="UTQ533" s="16"/>
      <c r="UTR533" s="16"/>
      <c r="UTS533" s="16"/>
      <c r="UTT533" s="16"/>
      <c r="UTU533" s="16"/>
      <c r="UTV533" s="16"/>
      <c r="UTW533" s="16"/>
      <c r="UTX533" s="16"/>
      <c r="UTY533" s="16"/>
      <c r="UTZ533" s="16"/>
      <c r="UUA533" s="16"/>
      <c r="UUB533" s="16"/>
      <c r="UUC533" s="16"/>
      <c r="UUD533" s="16"/>
      <c r="UUE533" s="16"/>
      <c r="UUF533" s="16"/>
      <c r="UUG533" s="16"/>
      <c r="UUH533" s="16"/>
      <c r="UUI533" s="16"/>
      <c r="UUJ533" s="16"/>
      <c r="UUK533" s="16"/>
      <c r="UUL533" s="16"/>
      <c r="UUM533" s="16"/>
      <c r="UUN533" s="16"/>
      <c r="UUO533" s="16"/>
      <c r="UUP533" s="16"/>
      <c r="UUQ533" s="16"/>
      <c r="UUR533" s="16"/>
      <c r="UUS533" s="16"/>
      <c r="UUT533" s="16"/>
      <c r="UUU533" s="16"/>
      <c r="UUV533" s="16"/>
      <c r="UUW533" s="16"/>
      <c r="UUX533" s="16"/>
      <c r="UUY533" s="16"/>
      <c r="UUZ533" s="16"/>
      <c r="UVA533" s="16"/>
      <c r="UVB533" s="16"/>
      <c r="UVC533" s="16"/>
      <c r="UVD533" s="16"/>
      <c r="UVE533" s="16"/>
      <c r="UVF533" s="16"/>
      <c r="UVG533" s="16"/>
      <c r="UVH533" s="16"/>
      <c r="UVI533" s="16"/>
      <c r="UVJ533" s="16"/>
      <c r="UVK533" s="16"/>
      <c r="UVL533" s="16"/>
      <c r="UVM533" s="16"/>
      <c r="UVN533" s="16"/>
      <c r="UVO533" s="16"/>
      <c r="UVP533" s="16"/>
      <c r="UVQ533" s="16"/>
      <c r="UVR533" s="16"/>
      <c r="UVS533" s="16"/>
      <c r="UVT533" s="16"/>
      <c r="UVU533" s="16"/>
      <c r="UVV533" s="16"/>
      <c r="UVW533" s="16"/>
      <c r="UVX533" s="16"/>
      <c r="UVY533" s="16"/>
      <c r="UVZ533" s="16"/>
      <c r="UWA533" s="16"/>
      <c r="UWB533" s="16"/>
      <c r="UWC533" s="16"/>
      <c r="UWD533" s="16"/>
      <c r="UWE533" s="16"/>
      <c r="UWF533" s="16"/>
      <c r="UWG533" s="16"/>
      <c r="UWH533" s="16"/>
      <c r="UWI533" s="16"/>
      <c r="UWJ533" s="16"/>
      <c r="UWK533" s="16"/>
      <c r="UWL533" s="16"/>
      <c r="UWM533" s="16"/>
      <c r="UWN533" s="16"/>
      <c r="UWO533" s="16"/>
      <c r="UWP533" s="16"/>
      <c r="UWQ533" s="16"/>
      <c r="UWR533" s="16"/>
      <c r="UWS533" s="16"/>
      <c r="UWT533" s="16"/>
      <c r="UWU533" s="16"/>
      <c r="UWV533" s="16"/>
      <c r="UWW533" s="16"/>
      <c r="UWX533" s="16"/>
      <c r="UWY533" s="16"/>
      <c r="UWZ533" s="16"/>
      <c r="UXA533" s="16"/>
      <c r="UXB533" s="16"/>
      <c r="UXC533" s="16"/>
      <c r="UXD533" s="16"/>
      <c r="UXE533" s="16"/>
      <c r="UXF533" s="16"/>
      <c r="UXG533" s="16"/>
      <c r="UXH533" s="16"/>
      <c r="UXI533" s="16"/>
      <c r="UXJ533" s="16"/>
      <c r="UXK533" s="16"/>
      <c r="UXL533" s="16"/>
      <c r="UXM533" s="16"/>
      <c r="UXN533" s="16"/>
      <c r="UXO533" s="16"/>
      <c r="UXP533" s="16"/>
      <c r="UXQ533" s="16"/>
      <c r="UXR533" s="16"/>
      <c r="UXS533" s="16"/>
      <c r="UXT533" s="16"/>
      <c r="UXU533" s="16"/>
      <c r="UXV533" s="16"/>
      <c r="UXW533" s="16"/>
      <c r="UXX533" s="16"/>
      <c r="UXY533" s="16"/>
      <c r="UXZ533" s="16"/>
      <c r="UYA533" s="16"/>
      <c r="UYB533" s="16"/>
      <c r="UYC533" s="16"/>
      <c r="UYD533" s="16"/>
      <c r="UYE533" s="16"/>
      <c r="UYF533" s="16"/>
      <c r="UYG533" s="16"/>
      <c r="UYH533" s="16"/>
      <c r="UYI533" s="16"/>
      <c r="UYJ533" s="16"/>
      <c r="UYK533" s="16"/>
      <c r="UYL533" s="16"/>
      <c r="UYM533" s="16"/>
      <c r="UYN533" s="16"/>
      <c r="UYO533" s="16"/>
      <c r="UYP533" s="16"/>
      <c r="UYQ533" s="16"/>
      <c r="UYR533" s="16"/>
      <c r="UYS533" s="16"/>
      <c r="UYT533" s="16"/>
      <c r="UYU533" s="16"/>
      <c r="UYV533" s="16"/>
      <c r="UYW533" s="16"/>
      <c r="UYX533" s="16"/>
      <c r="UYY533" s="16"/>
      <c r="UYZ533" s="16"/>
      <c r="UZA533" s="16"/>
      <c r="UZB533" s="16"/>
      <c r="UZC533" s="16"/>
      <c r="UZD533" s="16"/>
      <c r="UZE533" s="16"/>
      <c r="UZF533" s="16"/>
      <c r="UZG533" s="16"/>
      <c r="UZH533" s="16"/>
      <c r="UZI533" s="16"/>
      <c r="UZJ533" s="16"/>
      <c r="UZK533" s="16"/>
      <c r="UZL533" s="16"/>
      <c r="UZM533" s="16"/>
      <c r="UZN533" s="16"/>
      <c r="UZO533" s="16"/>
      <c r="UZP533" s="16"/>
      <c r="UZQ533" s="16"/>
      <c r="UZR533" s="16"/>
      <c r="UZS533" s="16"/>
      <c r="UZT533" s="16"/>
      <c r="UZU533" s="16"/>
      <c r="UZV533" s="16"/>
      <c r="UZW533" s="16"/>
      <c r="UZX533" s="16"/>
      <c r="UZY533" s="16"/>
      <c r="UZZ533" s="16"/>
      <c r="VAA533" s="16"/>
      <c r="VAB533" s="16"/>
      <c r="VAC533" s="16"/>
      <c r="VAD533" s="16"/>
      <c r="VAE533" s="16"/>
      <c r="VAF533" s="16"/>
      <c r="VAG533" s="16"/>
      <c r="VAH533" s="16"/>
      <c r="VAI533" s="16"/>
      <c r="VAJ533" s="16"/>
      <c r="VAK533" s="16"/>
      <c r="VAL533" s="16"/>
      <c r="VAM533" s="16"/>
      <c r="VAN533" s="16"/>
      <c r="VAO533" s="16"/>
      <c r="VAP533" s="16"/>
      <c r="VAQ533" s="16"/>
      <c r="VAR533" s="16"/>
      <c r="VAS533" s="16"/>
      <c r="VAT533" s="16"/>
      <c r="VAU533" s="16"/>
      <c r="VAV533" s="16"/>
      <c r="VAW533" s="16"/>
      <c r="VAX533" s="16"/>
      <c r="VAY533" s="16"/>
      <c r="VAZ533" s="16"/>
      <c r="VBA533" s="16"/>
      <c r="VBB533" s="16"/>
      <c r="VBC533" s="16"/>
      <c r="VBD533" s="16"/>
      <c r="VBE533" s="16"/>
      <c r="VBF533" s="16"/>
      <c r="VBG533" s="16"/>
      <c r="VBH533" s="16"/>
      <c r="VBI533" s="16"/>
      <c r="VBJ533" s="16"/>
      <c r="VBK533" s="16"/>
      <c r="VBL533" s="16"/>
      <c r="VBM533" s="16"/>
      <c r="VBN533" s="16"/>
      <c r="VBO533" s="16"/>
      <c r="VBP533" s="16"/>
      <c r="VBQ533" s="16"/>
      <c r="VBR533" s="16"/>
      <c r="VBS533" s="16"/>
      <c r="VBT533" s="16"/>
      <c r="VBU533" s="16"/>
      <c r="VBV533" s="16"/>
      <c r="VBW533" s="16"/>
      <c r="VBX533" s="16"/>
      <c r="VBY533" s="16"/>
      <c r="VBZ533" s="16"/>
      <c r="VCA533" s="16"/>
      <c r="VCB533" s="16"/>
      <c r="VCC533" s="16"/>
      <c r="VCD533" s="16"/>
      <c r="VCE533" s="16"/>
      <c r="VCF533" s="16"/>
      <c r="VCG533" s="16"/>
      <c r="VCH533" s="16"/>
      <c r="VCI533" s="16"/>
      <c r="VCJ533" s="16"/>
      <c r="VCK533" s="16"/>
      <c r="VCL533" s="16"/>
      <c r="VCM533" s="16"/>
      <c r="VCN533" s="16"/>
      <c r="VCO533" s="16"/>
      <c r="VCP533" s="16"/>
      <c r="VCQ533" s="16"/>
      <c r="VCR533" s="16"/>
      <c r="VCS533" s="16"/>
      <c r="VCT533" s="16"/>
      <c r="VCU533" s="16"/>
      <c r="VCV533" s="16"/>
      <c r="VCW533" s="16"/>
      <c r="VCX533" s="16"/>
      <c r="VCY533" s="16"/>
      <c r="VCZ533" s="16"/>
      <c r="VDA533" s="16"/>
      <c r="VDB533" s="16"/>
      <c r="VDC533" s="16"/>
      <c r="VDD533" s="16"/>
      <c r="VDE533" s="16"/>
      <c r="VDF533" s="16"/>
      <c r="VDG533" s="16"/>
      <c r="VDH533" s="16"/>
      <c r="VDI533" s="16"/>
      <c r="VDJ533" s="16"/>
      <c r="VDK533" s="16"/>
      <c r="VDL533" s="16"/>
      <c r="VDM533" s="16"/>
      <c r="VDN533" s="16"/>
      <c r="VDO533" s="16"/>
      <c r="VDP533" s="16"/>
      <c r="VDQ533" s="16"/>
      <c r="VDR533" s="16"/>
      <c r="VDS533" s="16"/>
      <c r="VDT533" s="16"/>
      <c r="VDU533" s="16"/>
      <c r="VDV533" s="16"/>
      <c r="VDW533" s="16"/>
      <c r="VDX533" s="16"/>
      <c r="VDY533" s="16"/>
      <c r="VDZ533" s="16"/>
      <c r="VEA533" s="16"/>
      <c r="VEB533" s="16"/>
      <c r="VEC533" s="16"/>
      <c r="VED533" s="16"/>
      <c r="VEE533" s="16"/>
      <c r="VEF533" s="16"/>
      <c r="VEG533" s="16"/>
      <c r="VEH533" s="16"/>
      <c r="VEI533" s="16"/>
      <c r="VEJ533" s="16"/>
      <c r="VEK533" s="16"/>
      <c r="VEL533" s="16"/>
      <c r="VEM533" s="16"/>
      <c r="VEN533" s="16"/>
      <c r="VEO533" s="16"/>
      <c r="VEP533" s="16"/>
      <c r="VEQ533" s="16"/>
      <c r="VER533" s="16"/>
      <c r="VES533" s="16"/>
      <c r="VET533" s="16"/>
      <c r="VEU533" s="16"/>
      <c r="VEV533" s="16"/>
      <c r="VEW533" s="16"/>
      <c r="VEX533" s="16"/>
      <c r="VEY533" s="16"/>
      <c r="VEZ533" s="16"/>
      <c r="VFA533" s="16"/>
      <c r="VFB533" s="16"/>
      <c r="VFC533" s="16"/>
      <c r="VFD533" s="16"/>
      <c r="VFE533" s="16"/>
      <c r="VFF533" s="16"/>
      <c r="VFG533" s="16"/>
      <c r="VFH533" s="16"/>
      <c r="VFI533" s="16"/>
      <c r="VFJ533" s="16"/>
      <c r="VFK533" s="16"/>
      <c r="VFL533" s="16"/>
      <c r="VFM533" s="16"/>
      <c r="VFN533" s="16"/>
      <c r="VFO533" s="16"/>
      <c r="VFP533" s="16"/>
      <c r="VFQ533" s="16"/>
      <c r="VFR533" s="16"/>
      <c r="VFS533" s="16"/>
      <c r="VFT533" s="16"/>
      <c r="VFU533" s="16"/>
      <c r="VFV533" s="16"/>
      <c r="VFW533" s="16"/>
      <c r="VFX533" s="16"/>
      <c r="VFY533" s="16"/>
      <c r="VFZ533" s="16"/>
      <c r="VGA533" s="16"/>
      <c r="VGB533" s="16"/>
      <c r="VGC533" s="16"/>
      <c r="VGD533" s="16"/>
      <c r="VGE533" s="16"/>
      <c r="VGF533" s="16"/>
      <c r="VGG533" s="16"/>
      <c r="VGH533" s="16"/>
      <c r="VGI533" s="16"/>
      <c r="VGJ533" s="16"/>
      <c r="VGK533" s="16"/>
      <c r="VGL533" s="16"/>
      <c r="VGM533" s="16"/>
      <c r="VGN533" s="16"/>
      <c r="VGO533" s="16"/>
      <c r="VGP533" s="16"/>
      <c r="VGQ533" s="16"/>
      <c r="VGR533" s="16"/>
      <c r="VGS533" s="16"/>
      <c r="VGT533" s="16"/>
      <c r="VGU533" s="16"/>
      <c r="VGV533" s="16"/>
      <c r="VGW533" s="16"/>
      <c r="VGX533" s="16"/>
      <c r="VGY533" s="16"/>
      <c r="VGZ533" s="16"/>
      <c r="VHA533" s="16"/>
      <c r="VHB533" s="16"/>
      <c r="VHC533" s="16"/>
      <c r="VHD533" s="16"/>
      <c r="VHE533" s="16"/>
      <c r="VHF533" s="16"/>
      <c r="VHG533" s="16"/>
      <c r="VHH533" s="16"/>
      <c r="VHI533" s="16"/>
      <c r="VHJ533" s="16"/>
      <c r="VHK533" s="16"/>
      <c r="VHL533" s="16"/>
      <c r="VHM533" s="16"/>
      <c r="VHN533" s="16"/>
      <c r="VHO533" s="16"/>
      <c r="VHP533" s="16"/>
      <c r="VHQ533" s="16"/>
      <c r="VHR533" s="16"/>
      <c r="VHS533" s="16"/>
      <c r="VHT533" s="16"/>
      <c r="VHU533" s="16"/>
      <c r="VHV533" s="16"/>
      <c r="VHW533" s="16"/>
      <c r="VHX533" s="16"/>
      <c r="VHY533" s="16"/>
      <c r="VHZ533" s="16"/>
      <c r="VIA533" s="16"/>
      <c r="VIB533" s="16"/>
      <c r="VIC533" s="16"/>
      <c r="VID533" s="16"/>
      <c r="VIE533" s="16"/>
      <c r="VIF533" s="16"/>
      <c r="VIG533" s="16"/>
      <c r="VIH533" s="16"/>
      <c r="VII533" s="16"/>
      <c r="VIJ533" s="16"/>
      <c r="VIK533" s="16"/>
      <c r="VIL533" s="16"/>
      <c r="VIM533" s="16"/>
      <c r="VIN533" s="16"/>
      <c r="VIO533" s="16"/>
      <c r="VIP533" s="16"/>
      <c r="VIQ533" s="16"/>
      <c r="VIR533" s="16"/>
      <c r="VIS533" s="16"/>
      <c r="VIT533" s="16"/>
      <c r="VIU533" s="16"/>
      <c r="VIV533" s="16"/>
      <c r="VIW533" s="16"/>
      <c r="VIX533" s="16"/>
      <c r="VIY533" s="16"/>
      <c r="VIZ533" s="16"/>
      <c r="VJA533" s="16"/>
      <c r="VJB533" s="16"/>
      <c r="VJC533" s="16"/>
      <c r="VJD533" s="16"/>
      <c r="VJE533" s="16"/>
      <c r="VJF533" s="16"/>
      <c r="VJG533" s="16"/>
      <c r="VJH533" s="16"/>
      <c r="VJI533" s="16"/>
      <c r="VJJ533" s="16"/>
      <c r="VJK533" s="16"/>
      <c r="VJL533" s="16"/>
      <c r="VJM533" s="16"/>
      <c r="VJN533" s="16"/>
      <c r="VJO533" s="16"/>
      <c r="VJP533" s="16"/>
      <c r="VJQ533" s="16"/>
      <c r="VJR533" s="16"/>
      <c r="VJS533" s="16"/>
      <c r="VJT533" s="16"/>
      <c r="VJU533" s="16"/>
      <c r="VJV533" s="16"/>
      <c r="VJW533" s="16"/>
      <c r="VJX533" s="16"/>
      <c r="VJY533" s="16"/>
      <c r="VJZ533" s="16"/>
      <c r="VKA533" s="16"/>
      <c r="VKB533" s="16"/>
      <c r="VKC533" s="16"/>
      <c r="VKD533" s="16"/>
      <c r="VKE533" s="16"/>
      <c r="VKF533" s="16"/>
      <c r="VKG533" s="16"/>
      <c r="VKH533" s="16"/>
      <c r="VKI533" s="16"/>
      <c r="VKJ533" s="16"/>
      <c r="VKK533" s="16"/>
      <c r="VKL533" s="16"/>
      <c r="VKM533" s="16"/>
      <c r="VKN533" s="16"/>
      <c r="VKO533" s="16"/>
      <c r="VKP533" s="16"/>
      <c r="VKQ533" s="16"/>
      <c r="VKR533" s="16"/>
      <c r="VKS533" s="16"/>
      <c r="VKT533" s="16"/>
      <c r="VKU533" s="16"/>
      <c r="VKV533" s="16"/>
      <c r="VKW533" s="16"/>
      <c r="VKX533" s="16"/>
      <c r="VKY533" s="16"/>
      <c r="VKZ533" s="16"/>
      <c r="VLA533" s="16"/>
      <c r="VLB533" s="16"/>
      <c r="VLC533" s="16"/>
      <c r="VLD533" s="16"/>
      <c r="VLE533" s="16"/>
      <c r="VLF533" s="16"/>
      <c r="VLG533" s="16"/>
      <c r="VLH533" s="16"/>
      <c r="VLI533" s="16"/>
      <c r="VLJ533" s="16"/>
      <c r="VLK533" s="16"/>
      <c r="VLL533" s="16"/>
      <c r="VLM533" s="16"/>
      <c r="VLN533" s="16"/>
      <c r="VLO533" s="16"/>
      <c r="VLP533" s="16"/>
      <c r="VLQ533" s="16"/>
      <c r="VLR533" s="16"/>
      <c r="VLS533" s="16"/>
      <c r="VLT533" s="16"/>
      <c r="VLU533" s="16"/>
      <c r="VLV533" s="16"/>
      <c r="VLW533" s="16"/>
      <c r="VLX533" s="16"/>
      <c r="VLY533" s="16"/>
      <c r="VLZ533" s="16"/>
      <c r="VMA533" s="16"/>
      <c r="VMB533" s="16"/>
      <c r="VMC533" s="16"/>
      <c r="VMD533" s="16"/>
      <c r="VME533" s="16"/>
      <c r="VMF533" s="16"/>
      <c r="VMG533" s="16"/>
      <c r="VMH533" s="16"/>
      <c r="VMI533" s="16"/>
      <c r="VMJ533" s="16"/>
      <c r="VMK533" s="16"/>
      <c r="VML533" s="16"/>
      <c r="VMM533" s="16"/>
      <c r="VMN533" s="16"/>
      <c r="VMO533" s="16"/>
      <c r="VMP533" s="16"/>
      <c r="VMQ533" s="16"/>
      <c r="VMR533" s="16"/>
      <c r="VMS533" s="16"/>
      <c r="VMT533" s="16"/>
      <c r="VMU533" s="16"/>
      <c r="VMV533" s="16"/>
      <c r="VMW533" s="16"/>
      <c r="VMX533" s="16"/>
      <c r="VMY533" s="16"/>
      <c r="VMZ533" s="16"/>
      <c r="VNA533" s="16"/>
      <c r="VNB533" s="16"/>
      <c r="VNC533" s="16"/>
      <c r="VND533" s="16"/>
      <c r="VNE533" s="16"/>
      <c r="VNF533" s="16"/>
      <c r="VNG533" s="16"/>
      <c r="VNH533" s="16"/>
      <c r="VNI533" s="16"/>
      <c r="VNJ533" s="16"/>
      <c r="VNK533" s="16"/>
      <c r="VNL533" s="16"/>
      <c r="VNM533" s="16"/>
      <c r="VNN533" s="16"/>
      <c r="VNO533" s="16"/>
      <c r="VNP533" s="16"/>
      <c r="VNQ533" s="16"/>
      <c r="VNR533" s="16"/>
      <c r="VNS533" s="16"/>
      <c r="VNT533" s="16"/>
      <c r="VNU533" s="16"/>
      <c r="VNV533" s="16"/>
      <c r="VNW533" s="16"/>
      <c r="VNX533" s="16"/>
      <c r="VNY533" s="16"/>
      <c r="VNZ533" s="16"/>
      <c r="VOA533" s="16"/>
      <c r="VOB533" s="16"/>
      <c r="VOC533" s="16"/>
      <c r="VOD533" s="16"/>
      <c r="VOE533" s="16"/>
      <c r="VOF533" s="16"/>
      <c r="VOG533" s="16"/>
      <c r="VOH533" s="16"/>
      <c r="VOI533" s="16"/>
      <c r="VOJ533" s="16"/>
      <c r="VOK533" s="16"/>
      <c r="VOL533" s="16"/>
      <c r="VOM533" s="16"/>
      <c r="VON533" s="16"/>
      <c r="VOO533" s="16"/>
      <c r="VOP533" s="16"/>
      <c r="VOQ533" s="16"/>
      <c r="VOR533" s="16"/>
      <c r="VOS533" s="16"/>
      <c r="VOT533" s="16"/>
      <c r="VOU533" s="16"/>
      <c r="VOV533" s="16"/>
      <c r="VOW533" s="16"/>
      <c r="VOX533" s="16"/>
      <c r="VOY533" s="16"/>
      <c r="VOZ533" s="16"/>
      <c r="VPA533" s="16"/>
      <c r="VPB533" s="16"/>
      <c r="VPC533" s="16"/>
      <c r="VPD533" s="16"/>
      <c r="VPE533" s="16"/>
      <c r="VPF533" s="16"/>
      <c r="VPG533" s="16"/>
      <c r="VPH533" s="16"/>
      <c r="VPI533" s="16"/>
      <c r="VPJ533" s="16"/>
      <c r="VPK533" s="16"/>
      <c r="VPL533" s="16"/>
      <c r="VPM533" s="16"/>
      <c r="VPN533" s="16"/>
      <c r="VPO533" s="16"/>
      <c r="VPP533" s="16"/>
      <c r="VPQ533" s="16"/>
      <c r="VPR533" s="16"/>
      <c r="VPS533" s="16"/>
      <c r="VPT533" s="16"/>
      <c r="VPU533" s="16"/>
      <c r="VPV533" s="16"/>
      <c r="VPW533" s="16"/>
      <c r="VPX533" s="16"/>
      <c r="VPY533" s="16"/>
      <c r="VPZ533" s="16"/>
      <c r="VQA533" s="16"/>
      <c r="VQB533" s="16"/>
      <c r="VQC533" s="16"/>
      <c r="VQD533" s="16"/>
      <c r="VQE533" s="16"/>
      <c r="VQF533" s="16"/>
      <c r="VQG533" s="16"/>
      <c r="VQH533" s="16"/>
      <c r="VQI533" s="16"/>
      <c r="VQJ533" s="16"/>
      <c r="VQK533" s="16"/>
      <c r="VQL533" s="16"/>
      <c r="VQM533" s="16"/>
      <c r="VQN533" s="16"/>
      <c r="VQO533" s="16"/>
      <c r="VQP533" s="16"/>
      <c r="VQQ533" s="16"/>
      <c r="VQR533" s="16"/>
      <c r="VQS533" s="16"/>
      <c r="VQT533" s="16"/>
      <c r="VQU533" s="16"/>
      <c r="VQV533" s="16"/>
      <c r="VQW533" s="16"/>
      <c r="VQX533" s="16"/>
      <c r="VQY533" s="16"/>
      <c r="VQZ533" s="16"/>
      <c r="VRA533" s="16"/>
      <c r="VRB533" s="16"/>
      <c r="VRC533" s="16"/>
      <c r="VRD533" s="16"/>
      <c r="VRE533" s="16"/>
      <c r="VRF533" s="16"/>
      <c r="VRG533" s="16"/>
      <c r="VRH533" s="16"/>
      <c r="VRI533" s="16"/>
      <c r="VRJ533" s="16"/>
      <c r="VRK533" s="16"/>
      <c r="VRL533" s="16"/>
      <c r="VRM533" s="16"/>
      <c r="VRN533" s="16"/>
      <c r="VRO533" s="16"/>
      <c r="VRP533" s="16"/>
      <c r="VRQ533" s="16"/>
      <c r="VRR533" s="16"/>
      <c r="VRS533" s="16"/>
      <c r="VRT533" s="16"/>
      <c r="VRU533" s="16"/>
      <c r="VRV533" s="16"/>
      <c r="VRW533" s="16"/>
      <c r="VRX533" s="16"/>
      <c r="VRY533" s="16"/>
      <c r="VRZ533" s="16"/>
      <c r="VSA533" s="16"/>
      <c r="VSB533" s="16"/>
      <c r="VSC533" s="16"/>
      <c r="VSD533" s="16"/>
      <c r="VSE533" s="16"/>
      <c r="VSF533" s="16"/>
      <c r="VSG533" s="16"/>
      <c r="VSH533" s="16"/>
      <c r="VSI533" s="16"/>
      <c r="VSJ533" s="16"/>
      <c r="VSK533" s="16"/>
      <c r="VSL533" s="16"/>
      <c r="VSM533" s="16"/>
      <c r="VSN533" s="16"/>
      <c r="VSO533" s="16"/>
      <c r="VSP533" s="16"/>
      <c r="VSQ533" s="16"/>
      <c r="VSR533" s="16"/>
      <c r="VSS533" s="16"/>
      <c r="VST533" s="16"/>
      <c r="VSU533" s="16"/>
      <c r="VSV533" s="16"/>
      <c r="VSW533" s="16"/>
      <c r="VSX533" s="16"/>
      <c r="VSY533" s="16"/>
      <c r="VSZ533" s="16"/>
      <c r="VTA533" s="16"/>
      <c r="VTB533" s="16"/>
      <c r="VTC533" s="16"/>
      <c r="VTD533" s="16"/>
      <c r="VTE533" s="16"/>
      <c r="VTF533" s="16"/>
      <c r="VTG533" s="16"/>
      <c r="VTH533" s="16"/>
      <c r="VTI533" s="16"/>
      <c r="VTJ533" s="16"/>
      <c r="VTK533" s="16"/>
      <c r="VTL533" s="16"/>
      <c r="VTM533" s="16"/>
      <c r="VTN533" s="16"/>
      <c r="VTO533" s="16"/>
      <c r="VTP533" s="16"/>
      <c r="VTQ533" s="16"/>
      <c r="VTR533" s="16"/>
      <c r="VTS533" s="16"/>
      <c r="VTT533" s="16"/>
      <c r="VTU533" s="16"/>
      <c r="VTV533" s="16"/>
      <c r="VTW533" s="16"/>
      <c r="VTX533" s="16"/>
      <c r="VTY533" s="16"/>
      <c r="VTZ533" s="16"/>
      <c r="VUA533" s="16"/>
      <c r="VUB533" s="16"/>
      <c r="VUC533" s="16"/>
      <c r="VUD533" s="16"/>
      <c r="VUE533" s="16"/>
      <c r="VUF533" s="16"/>
      <c r="VUG533" s="16"/>
      <c r="VUH533" s="16"/>
      <c r="VUI533" s="16"/>
      <c r="VUJ533" s="16"/>
      <c r="VUK533" s="16"/>
      <c r="VUL533" s="16"/>
      <c r="VUM533" s="16"/>
      <c r="VUN533" s="16"/>
      <c r="VUO533" s="16"/>
      <c r="VUP533" s="16"/>
      <c r="VUQ533" s="16"/>
      <c r="VUR533" s="16"/>
      <c r="VUS533" s="16"/>
      <c r="VUT533" s="16"/>
      <c r="VUU533" s="16"/>
      <c r="VUV533" s="16"/>
      <c r="VUW533" s="16"/>
      <c r="VUX533" s="16"/>
      <c r="VUY533" s="16"/>
      <c r="VUZ533" s="16"/>
      <c r="VVA533" s="16"/>
      <c r="VVB533" s="16"/>
      <c r="VVC533" s="16"/>
      <c r="VVD533" s="16"/>
      <c r="VVE533" s="16"/>
      <c r="VVF533" s="16"/>
      <c r="VVG533" s="16"/>
      <c r="VVH533" s="16"/>
      <c r="VVI533" s="16"/>
      <c r="VVJ533" s="16"/>
      <c r="VVK533" s="16"/>
      <c r="VVL533" s="16"/>
      <c r="VVM533" s="16"/>
      <c r="VVN533" s="16"/>
      <c r="VVO533" s="16"/>
      <c r="VVP533" s="16"/>
      <c r="VVQ533" s="16"/>
      <c r="VVR533" s="16"/>
      <c r="VVS533" s="16"/>
      <c r="VVT533" s="16"/>
      <c r="VVU533" s="16"/>
      <c r="VVV533" s="16"/>
      <c r="VVW533" s="16"/>
      <c r="VVX533" s="16"/>
      <c r="VVY533" s="16"/>
      <c r="VVZ533" s="16"/>
      <c r="VWA533" s="16"/>
      <c r="VWB533" s="16"/>
      <c r="VWC533" s="16"/>
      <c r="VWD533" s="16"/>
      <c r="VWE533" s="16"/>
      <c r="VWF533" s="16"/>
      <c r="VWG533" s="16"/>
      <c r="VWH533" s="16"/>
      <c r="VWI533" s="16"/>
      <c r="VWJ533" s="16"/>
      <c r="VWK533" s="16"/>
      <c r="VWL533" s="16"/>
      <c r="VWM533" s="16"/>
      <c r="VWN533" s="16"/>
      <c r="VWO533" s="16"/>
      <c r="VWP533" s="16"/>
      <c r="VWQ533" s="16"/>
      <c r="VWR533" s="16"/>
      <c r="VWS533" s="16"/>
      <c r="VWT533" s="16"/>
      <c r="VWU533" s="16"/>
      <c r="VWV533" s="16"/>
      <c r="VWW533" s="16"/>
      <c r="VWX533" s="16"/>
      <c r="VWY533" s="16"/>
      <c r="VWZ533" s="16"/>
      <c r="VXA533" s="16"/>
      <c r="VXB533" s="16"/>
      <c r="VXC533" s="16"/>
      <c r="VXD533" s="16"/>
      <c r="VXE533" s="16"/>
      <c r="VXF533" s="16"/>
      <c r="VXG533" s="16"/>
      <c r="VXH533" s="16"/>
      <c r="VXI533" s="16"/>
      <c r="VXJ533" s="16"/>
      <c r="VXK533" s="16"/>
      <c r="VXL533" s="16"/>
      <c r="VXM533" s="16"/>
      <c r="VXN533" s="16"/>
      <c r="VXO533" s="16"/>
      <c r="VXP533" s="16"/>
      <c r="VXQ533" s="16"/>
      <c r="VXR533" s="16"/>
      <c r="VXS533" s="16"/>
      <c r="VXT533" s="16"/>
      <c r="VXU533" s="16"/>
      <c r="VXV533" s="16"/>
      <c r="VXW533" s="16"/>
      <c r="VXX533" s="16"/>
      <c r="VXY533" s="16"/>
      <c r="VXZ533" s="16"/>
      <c r="VYA533" s="16"/>
      <c r="VYB533" s="16"/>
      <c r="VYC533" s="16"/>
      <c r="VYD533" s="16"/>
      <c r="VYE533" s="16"/>
      <c r="VYF533" s="16"/>
      <c r="VYG533" s="16"/>
      <c r="VYH533" s="16"/>
      <c r="VYI533" s="16"/>
      <c r="VYJ533" s="16"/>
      <c r="VYK533" s="16"/>
      <c r="VYL533" s="16"/>
      <c r="VYM533" s="16"/>
      <c r="VYN533" s="16"/>
      <c r="VYO533" s="16"/>
      <c r="VYP533" s="16"/>
      <c r="VYQ533" s="16"/>
      <c r="VYR533" s="16"/>
      <c r="VYS533" s="16"/>
      <c r="VYT533" s="16"/>
      <c r="VYU533" s="16"/>
      <c r="VYV533" s="16"/>
      <c r="VYW533" s="16"/>
      <c r="VYX533" s="16"/>
      <c r="VYY533" s="16"/>
      <c r="VYZ533" s="16"/>
      <c r="VZA533" s="16"/>
      <c r="VZB533" s="16"/>
      <c r="VZC533" s="16"/>
      <c r="VZD533" s="16"/>
      <c r="VZE533" s="16"/>
      <c r="VZF533" s="16"/>
      <c r="VZG533" s="16"/>
      <c r="VZH533" s="16"/>
      <c r="VZI533" s="16"/>
      <c r="VZJ533" s="16"/>
      <c r="VZK533" s="16"/>
      <c r="VZL533" s="16"/>
      <c r="VZM533" s="16"/>
      <c r="VZN533" s="16"/>
      <c r="VZO533" s="16"/>
      <c r="VZP533" s="16"/>
      <c r="VZQ533" s="16"/>
      <c r="VZR533" s="16"/>
      <c r="VZS533" s="16"/>
      <c r="VZT533" s="16"/>
      <c r="VZU533" s="16"/>
      <c r="VZV533" s="16"/>
      <c r="VZW533" s="16"/>
      <c r="VZX533" s="16"/>
      <c r="VZY533" s="16"/>
      <c r="VZZ533" s="16"/>
      <c r="WAA533" s="16"/>
      <c r="WAB533" s="16"/>
      <c r="WAC533" s="16"/>
      <c r="WAD533" s="16"/>
      <c r="WAE533" s="16"/>
      <c r="WAF533" s="16"/>
      <c r="WAG533" s="16"/>
      <c r="WAH533" s="16"/>
      <c r="WAI533" s="16"/>
      <c r="WAJ533" s="16"/>
      <c r="WAK533" s="16"/>
      <c r="WAL533" s="16"/>
      <c r="WAM533" s="16"/>
      <c r="WAN533" s="16"/>
      <c r="WAO533" s="16"/>
      <c r="WAP533" s="16"/>
      <c r="WAQ533" s="16"/>
      <c r="WAR533" s="16"/>
      <c r="WAS533" s="16"/>
      <c r="WAT533" s="16"/>
      <c r="WAU533" s="16"/>
      <c r="WAV533" s="16"/>
      <c r="WAW533" s="16"/>
      <c r="WAX533" s="16"/>
      <c r="WAY533" s="16"/>
      <c r="WAZ533" s="16"/>
      <c r="WBA533" s="16"/>
      <c r="WBB533" s="16"/>
      <c r="WBC533" s="16"/>
      <c r="WBD533" s="16"/>
      <c r="WBE533" s="16"/>
      <c r="WBF533" s="16"/>
      <c r="WBG533" s="16"/>
      <c r="WBH533" s="16"/>
      <c r="WBI533" s="16"/>
      <c r="WBJ533" s="16"/>
      <c r="WBK533" s="16"/>
      <c r="WBL533" s="16"/>
      <c r="WBM533" s="16"/>
      <c r="WBN533" s="16"/>
      <c r="WBO533" s="16"/>
      <c r="WBP533" s="16"/>
      <c r="WBQ533" s="16"/>
      <c r="WBR533" s="16"/>
      <c r="WBS533" s="16"/>
      <c r="WBT533" s="16"/>
      <c r="WBU533" s="16"/>
      <c r="WBV533" s="16"/>
      <c r="WBW533" s="16"/>
      <c r="WBX533" s="16"/>
      <c r="WBY533" s="16"/>
      <c r="WBZ533" s="16"/>
      <c r="WCA533" s="16"/>
      <c r="WCB533" s="16"/>
      <c r="WCC533" s="16"/>
      <c r="WCD533" s="16"/>
      <c r="WCE533" s="16"/>
      <c r="WCF533" s="16"/>
      <c r="WCG533" s="16"/>
      <c r="WCH533" s="16"/>
      <c r="WCI533" s="16"/>
      <c r="WCJ533" s="16"/>
      <c r="WCK533" s="16"/>
      <c r="WCL533" s="16"/>
      <c r="WCM533" s="16"/>
      <c r="WCN533" s="16"/>
      <c r="WCO533" s="16"/>
      <c r="WCP533" s="16"/>
      <c r="WCQ533" s="16"/>
      <c r="WCR533" s="16"/>
      <c r="WCS533" s="16"/>
      <c r="WCT533" s="16"/>
      <c r="WCU533" s="16"/>
      <c r="WCV533" s="16"/>
      <c r="WCW533" s="16"/>
      <c r="WCX533" s="16"/>
      <c r="WCY533" s="16"/>
      <c r="WCZ533" s="16"/>
      <c r="WDA533" s="16"/>
      <c r="WDB533" s="16"/>
      <c r="WDC533" s="16"/>
      <c r="WDD533" s="16"/>
      <c r="WDE533" s="16"/>
      <c r="WDF533" s="16"/>
      <c r="WDG533" s="16"/>
      <c r="WDH533" s="16"/>
      <c r="WDI533" s="16"/>
      <c r="WDJ533" s="16"/>
      <c r="WDK533" s="16"/>
      <c r="WDL533" s="16"/>
      <c r="WDM533" s="16"/>
      <c r="WDN533" s="16"/>
      <c r="WDO533" s="16"/>
      <c r="WDP533" s="16"/>
      <c r="WDQ533" s="16"/>
      <c r="WDR533" s="16"/>
      <c r="WDS533" s="16"/>
      <c r="WDT533" s="16"/>
      <c r="WDU533" s="16"/>
      <c r="WDV533" s="16"/>
      <c r="WDW533" s="16"/>
      <c r="WDX533" s="16"/>
      <c r="WDY533" s="16"/>
      <c r="WDZ533" s="16"/>
      <c r="WEA533" s="16"/>
      <c r="WEB533" s="16"/>
      <c r="WEC533" s="16"/>
      <c r="WED533" s="16"/>
      <c r="WEE533" s="16"/>
      <c r="WEF533" s="16"/>
      <c r="WEG533" s="16"/>
      <c r="WEH533" s="16"/>
      <c r="WEI533" s="16"/>
      <c r="WEJ533" s="16"/>
      <c r="WEK533" s="16"/>
      <c r="WEL533" s="16"/>
      <c r="WEM533" s="16"/>
      <c r="WEN533" s="16"/>
      <c r="WEO533" s="16"/>
      <c r="WEP533" s="16"/>
      <c r="WEQ533" s="16"/>
      <c r="WER533" s="16"/>
      <c r="WES533" s="16"/>
      <c r="WET533" s="16"/>
      <c r="WEU533" s="16"/>
      <c r="WEV533" s="16"/>
      <c r="WEW533" s="16"/>
      <c r="WEX533" s="16"/>
      <c r="WEY533" s="16"/>
      <c r="WEZ533" s="16"/>
      <c r="WFA533" s="16"/>
      <c r="WFB533" s="16"/>
      <c r="WFC533" s="16"/>
      <c r="WFD533" s="16"/>
      <c r="WFE533" s="16"/>
      <c r="WFF533" s="16"/>
      <c r="WFG533" s="16"/>
      <c r="WFH533" s="16"/>
      <c r="WFI533" s="16"/>
      <c r="WFJ533" s="16"/>
      <c r="WFK533" s="16"/>
      <c r="WFL533" s="16"/>
      <c r="WFM533" s="16"/>
      <c r="WFN533" s="16"/>
      <c r="WFO533" s="16"/>
      <c r="WFP533" s="16"/>
      <c r="WFQ533" s="16"/>
      <c r="WFR533" s="16"/>
      <c r="WFS533" s="16"/>
      <c r="WFT533" s="16"/>
      <c r="WFU533" s="16"/>
      <c r="WFV533" s="16"/>
      <c r="WFW533" s="16"/>
      <c r="WFX533" s="16"/>
      <c r="WFY533" s="16"/>
      <c r="WFZ533" s="16"/>
      <c r="WGA533" s="16"/>
      <c r="WGB533" s="16"/>
      <c r="WGC533" s="16"/>
      <c r="WGD533" s="16"/>
      <c r="WGE533" s="16"/>
      <c r="WGF533" s="16"/>
      <c r="WGG533" s="16"/>
      <c r="WGH533" s="16"/>
      <c r="WGI533" s="16"/>
      <c r="WGJ533" s="16"/>
      <c r="WGK533" s="16"/>
      <c r="WGL533" s="16"/>
      <c r="WGM533" s="16"/>
      <c r="WGN533" s="16"/>
      <c r="WGO533" s="16"/>
      <c r="WGP533" s="16"/>
      <c r="WGQ533" s="16"/>
      <c r="WGR533" s="16"/>
      <c r="WGS533" s="16"/>
      <c r="WGT533" s="16"/>
      <c r="WGU533" s="16"/>
      <c r="WGV533" s="16"/>
      <c r="WGW533" s="16"/>
      <c r="WGX533" s="16"/>
      <c r="WGY533" s="16"/>
      <c r="WGZ533" s="16"/>
      <c r="WHA533" s="16"/>
      <c r="WHB533" s="16"/>
      <c r="WHC533" s="16"/>
      <c r="WHD533" s="16"/>
      <c r="WHE533" s="16"/>
      <c r="WHF533" s="16"/>
      <c r="WHG533" s="16"/>
      <c r="WHH533" s="16"/>
      <c r="WHI533" s="16"/>
      <c r="WHJ533" s="16"/>
      <c r="WHK533" s="16"/>
      <c r="WHL533" s="16"/>
      <c r="WHM533" s="16"/>
      <c r="WHN533" s="16"/>
      <c r="WHO533" s="16"/>
      <c r="WHP533" s="16"/>
      <c r="WHQ533" s="16"/>
      <c r="WHR533" s="16"/>
      <c r="WHS533" s="16"/>
      <c r="WHT533" s="16"/>
      <c r="WHU533" s="16"/>
      <c r="WHV533" s="16"/>
      <c r="WHW533" s="16"/>
      <c r="WHX533" s="16"/>
      <c r="WHY533" s="16"/>
      <c r="WHZ533" s="16"/>
      <c r="WIA533" s="16"/>
      <c r="WIB533" s="16"/>
      <c r="WIC533" s="16"/>
      <c r="WID533" s="16"/>
      <c r="WIE533" s="16"/>
      <c r="WIF533" s="16"/>
      <c r="WIG533" s="16"/>
      <c r="WIH533" s="16"/>
      <c r="WII533" s="16"/>
      <c r="WIJ533" s="16"/>
      <c r="WIK533" s="16"/>
      <c r="WIL533" s="16"/>
      <c r="WIM533" s="16"/>
      <c r="WIN533" s="16"/>
      <c r="WIO533" s="16"/>
      <c r="WIP533" s="16"/>
      <c r="WIQ533" s="16"/>
      <c r="WIR533" s="16"/>
      <c r="WIS533" s="16"/>
      <c r="WIT533" s="16"/>
      <c r="WIU533" s="16"/>
      <c r="WIV533" s="16"/>
      <c r="WIW533" s="16"/>
      <c r="WIX533" s="16"/>
      <c r="WIY533" s="16"/>
      <c r="WIZ533" s="16"/>
      <c r="WJA533" s="16"/>
      <c r="WJB533" s="16"/>
      <c r="WJC533" s="16"/>
      <c r="WJD533" s="16"/>
      <c r="WJE533" s="16"/>
      <c r="WJF533" s="16"/>
      <c r="WJG533" s="16"/>
      <c r="WJH533" s="16"/>
      <c r="WJI533" s="16"/>
      <c r="WJJ533" s="16"/>
      <c r="WJK533" s="16"/>
      <c r="WJL533" s="16"/>
      <c r="WJM533" s="16"/>
      <c r="WJN533" s="16"/>
      <c r="WJO533" s="16"/>
      <c r="WJP533" s="16"/>
      <c r="WJQ533" s="16"/>
      <c r="WJR533" s="16"/>
      <c r="WJS533" s="16"/>
      <c r="WJT533" s="16"/>
      <c r="WJU533" s="16"/>
      <c r="WJV533" s="16"/>
      <c r="WJW533" s="16"/>
      <c r="WJX533" s="16"/>
      <c r="WJY533" s="16"/>
      <c r="WJZ533" s="16"/>
      <c r="WKA533" s="16"/>
      <c r="WKB533" s="16"/>
      <c r="WKC533" s="16"/>
      <c r="WKD533" s="16"/>
      <c r="WKE533" s="16"/>
      <c r="WKF533" s="16"/>
      <c r="WKG533" s="16"/>
      <c r="WKH533" s="16"/>
      <c r="WKI533" s="16"/>
      <c r="WKJ533" s="16"/>
      <c r="WKK533" s="16"/>
      <c r="WKL533" s="16"/>
      <c r="WKM533" s="16"/>
      <c r="WKN533" s="16"/>
      <c r="WKO533" s="16"/>
      <c r="WKP533" s="16"/>
      <c r="WKQ533" s="16"/>
      <c r="WKR533" s="16"/>
      <c r="WKS533" s="16"/>
      <c r="WKT533" s="16"/>
      <c r="WKU533" s="16"/>
      <c r="WKV533" s="16"/>
      <c r="WKW533" s="16"/>
      <c r="WKX533" s="16"/>
      <c r="WKY533" s="16"/>
      <c r="WKZ533" s="16"/>
      <c r="WLA533" s="16"/>
      <c r="WLB533" s="16"/>
      <c r="WLC533" s="16"/>
      <c r="WLD533" s="16"/>
      <c r="WLE533" s="16"/>
      <c r="WLF533" s="16"/>
      <c r="WLG533" s="16"/>
      <c r="WLH533" s="16"/>
      <c r="WLI533" s="16"/>
      <c r="WLJ533" s="16"/>
      <c r="WLK533" s="16"/>
      <c r="WLL533" s="16"/>
      <c r="WLM533" s="16"/>
      <c r="WLN533" s="16"/>
      <c r="WLO533" s="16"/>
      <c r="WLP533" s="16"/>
      <c r="WLQ533" s="16"/>
      <c r="WLR533" s="16"/>
      <c r="WLS533" s="16"/>
      <c r="WLT533" s="16"/>
      <c r="WLU533" s="16"/>
      <c r="WLV533" s="16"/>
      <c r="WLW533" s="16"/>
      <c r="WLX533" s="16"/>
      <c r="WLY533" s="16"/>
      <c r="WLZ533" s="16"/>
      <c r="WMA533" s="16"/>
      <c r="WMB533" s="16"/>
      <c r="WMC533" s="16"/>
      <c r="WMD533" s="16"/>
      <c r="WME533" s="16"/>
      <c r="WMF533" s="16"/>
      <c r="WMG533" s="16"/>
      <c r="WMH533" s="16"/>
      <c r="WMI533" s="16"/>
      <c r="WMJ533" s="16"/>
      <c r="WMK533" s="16"/>
      <c r="WML533" s="16"/>
      <c r="WMM533" s="16"/>
      <c r="WMN533" s="16"/>
      <c r="WMO533" s="16"/>
      <c r="WMP533" s="16"/>
      <c r="WMQ533" s="16"/>
      <c r="WMR533" s="16"/>
      <c r="WMS533" s="16"/>
      <c r="WMT533" s="16"/>
      <c r="WMU533" s="16"/>
      <c r="WMV533" s="16"/>
      <c r="WMW533" s="16"/>
      <c r="WMX533" s="16"/>
      <c r="WMY533" s="16"/>
      <c r="WMZ533" s="16"/>
      <c r="WNA533" s="16"/>
      <c r="WNB533" s="16"/>
      <c r="WNC533" s="16"/>
      <c r="WND533" s="16"/>
      <c r="WNE533" s="16"/>
      <c r="WNF533" s="16"/>
      <c r="WNG533" s="16"/>
      <c r="WNH533" s="16"/>
      <c r="WNI533" s="16"/>
      <c r="WNJ533" s="16"/>
      <c r="WNK533" s="16"/>
      <c r="WNL533" s="16"/>
      <c r="WNM533" s="16"/>
      <c r="WNN533" s="16"/>
      <c r="WNO533" s="16"/>
      <c r="WNP533" s="16"/>
      <c r="WNQ533" s="16"/>
      <c r="WNR533" s="16"/>
      <c r="WNS533" s="16"/>
      <c r="WNT533" s="16"/>
      <c r="WNU533" s="16"/>
      <c r="WNV533" s="16"/>
      <c r="WNW533" s="16"/>
      <c r="WNX533" s="16"/>
      <c r="WNY533" s="16"/>
      <c r="WNZ533" s="16"/>
      <c r="WOA533" s="16"/>
      <c r="WOB533" s="16"/>
      <c r="WOC533" s="16"/>
      <c r="WOD533" s="16"/>
      <c r="WOE533" s="16"/>
      <c r="WOF533" s="16"/>
      <c r="WOG533" s="16"/>
      <c r="WOH533" s="16"/>
      <c r="WOI533" s="16"/>
      <c r="WOJ533" s="16"/>
      <c r="WOK533" s="16"/>
      <c r="WOL533" s="16"/>
      <c r="WOM533" s="16"/>
      <c r="WON533" s="16"/>
      <c r="WOO533" s="16"/>
      <c r="WOP533" s="16"/>
      <c r="WOQ533" s="16"/>
      <c r="WOR533" s="16"/>
      <c r="WOS533" s="16"/>
      <c r="WOT533" s="16"/>
      <c r="WOU533" s="16"/>
      <c r="WOV533" s="16"/>
      <c r="WOW533" s="16"/>
      <c r="WOX533" s="16"/>
      <c r="WOY533" s="16"/>
      <c r="WOZ533" s="16"/>
      <c r="WPA533" s="16"/>
      <c r="WPB533" s="16"/>
      <c r="WPC533" s="16"/>
      <c r="WPD533" s="16"/>
      <c r="WPE533" s="16"/>
      <c r="WPF533" s="16"/>
      <c r="WPG533" s="16"/>
      <c r="WPH533" s="16"/>
      <c r="WPI533" s="16"/>
      <c r="WPJ533" s="16"/>
      <c r="WPK533" s="16"/>
      <c r="WPL533" s="16"/>
      <c r="WPM533" s="16"/>
      <c r="WPN533" s="16"/>
      <c r="WPO533" s="16"/>
      <c r="WPP533" s="16"/>
      <c r="WPQ533" s="16"/>
      <c r="WPR533" s="16"/>
      <c r="WPS533" s="16"/>
      <c r="WPT533" s="16"/>
      <c r="WPU533" s="16"/>
      <c r="WPV533" s="16"/>
      <c r="WPW533" s="16"/>
      <c r="WPX533" s="16"/>
      <c r="WPY533" s="16"/>
      <c r="WPZ533" s="16"/>
      <c r="WQA533" s="16"/>
      <c r="WQB533" s="16"/>
      <c r="WQC533" s="16"/>
      <c r="WQD533" s="16"/>
      <c r="WQE533" s="16"/>
      <c r="WQF533" s="16"/>
      <c r="WQG533" s="16"/>
      <c r="WQH533" s="16"/>
      <c r="WQI533" s="16"/>
      <c r="WQJ533" s="16"/>
      <c r="WQK533" s="16"/>
      <c r="WQL533" s="16"/>
      <c r="WQM533" s="16"/>
      <c r="WQN533" s="16"/>
      <c r="WQO533" s="16"/>
      <c r="WQP533" s="16"/>
      <c r="WQQ533" s="16"/>
      <c r="WQR533" s="16"/>
      <c r="WQS533" s="16"/>
      <c r="WQT533" s="16"/>
      <c r="WQU533" s="16"/>
      <c r="WQV533" s="16"/>
      <c r="WQW533" s="16"/>
      <c r="WQX533" s="16"/>
      <c r="WQY533" s="16"/>
      <c r="WQZ533" s="16"/>
      <c r="WRA533" s="16"/>
      <c r="WRB533" s="16"/>
      <c r="WRC533" s="16"/>
      <c r="WRD533" s="16"/>
      <c r="WRE533" s="16"/>
      <c r="WRF533" s="16"/>
      <c r="WRG533" s="16"/>
      <c r="WRH533" s="16"/>
      <c r="WRI533" s="16"/>
      <c r="WRJ533" s="16"/>
      <c r="WRK533" s="16"/>
      <c r="WRL533" s="16"/>
      <c r="WRM533" s="16"/>
      <c r="WRN533" s="16"/>
      <c r="WRO533" s="16"/>
      <c r="WRP533" s="16"/>
      <c r="WRQ533" s="16"/>
      <c r="WRR533" s="16"/>
      <c r="WRS533" s="16"/>
      <c r="WRT533" s="16"/>
      <c r="WRU533" s="16"/>
      <c r="WRV533" s="16"/>
      <c r="WRW533" s="16"/>
      <c r="WRX533" s="16"/>
      <c r="WRY533" s="16"/>
      <c r="WRZ533" s="16"/>
      <c r="WSA533" s="16"/>
      <c r="WSB533" s="16"/>
      <c r="WSC533" s="16"/>
      <c r="WSD533" s="16"/>
      <c r="WSE533" s="16"/>
      <c r="WSF533" s="16"/>
      <c r="WSG533" s="16"/>
      <c r="WSH533" s="16"/>
      <c r="WSI533" s="16"/>
      <c r="WSJ533" s="16"/>
      <c r="WSK533" s="16"/>
      <c r="WSL533" s="16"/>
      <c r="WSM533" s="16"/>
      <c r="WSN533" s="16"/>
      <c r="WSO533" s="16"/>
      <c r="WSP533" s="16"/>
      <c r="WSQ533" s="16"/>
      <c r="WSR533" s="16"/>
      <c r="WSS533" s="16"/>
      <c r="WST533" s="16"/>
      <c r="WSU533" s="16"/>
      <c r="WSV533" s="16"/>
      <c r="WSW533" s="16"/>
      <c r="WSX533" s="16"/>
      <c r="WSY533" s="16"/>
      <c r="WSZ533" s="16"/>
      <c r="WTA533" s="16"/>
      <c r="WTB533" s="16"/>
      <c r="WTC533" s="16"/>
      <c r="WTD533" s="16"/>
      <c r="WTE533" s="16"/>
      <c r="WTF533" s="16"/>
      <c r="WTG533" s="16"/>
      <c r="WTH533" s="16"/>
      <c r="WTI533" s="16"/>
      <c r="WTJ533" s="16"/>
      <c r="WTK533" s="16"/>
      <c r="WTL533" s="16"/>
      <c r="WTM533" s="16"/>
      <c r="WTN533" s="16"/>
      <c r="WTO533" s="16"/>
      <c r="WTP533" s="16"/>
      <c r="WTQ533" s="16"/>
      <c r="WTR533" s="16"/>
      <c r="WTS533" s="16"/>
      <c r="WTT533" s="16"/>
      <c r="WTU533" s="16"/>
      <c r="WTV533" s="16"/>
      <c r="WTW533" s="16"/>
      <c r="WTX533" s="16"/>
      <c r="WTY533" s="16"/>
      <c r="WTZ533" s="16"/>
      <c r="WUA533" s="16"/>
      <c r="WUB533" s="16"/>
      <c r="WUC533" s="16"/>
      <c r="WUD533" s="16"/>
      <c r="WUE533" s="16"/>
      <c r="WUF533" s="16"/>
      <c r="WUG533" s="16"/>
      <c r="WUH533" s="16"/>
      <c r="WUI533" s="16"/>
      <c r="WUJ533" s="16"/>
      <c r="WUK533" s="16"/>
      <c r="WUL533" s="16"/>
      <c r="WUM533" s="16"/>
      <c r="WUN533" s="16"/>
      <c r="WUO533" s="16"/>
      <c r="WUP533" s="16"/>
      <c r="WUQ533" s="16"/>
      <c r="WUR533" s="16"/>
      <c r="WUS533" s="16"/>
      <c r="WUT533" s="16"/>
      <c r="WUU533" s="16"/>
      <c r="WUV533" s="16"/>
      <c r="WUW533" s="16"/>
      <c r="WUX533" s="16"/>
      <c r="WUY533" s="16"/>
      <c r="WUZ533" s="16"/>
      <c r="WVA533" s="16"/>
      <c r="WVB533" s="16"/>
      <c r="WVC533" s="16"/>
      <c r="WVD533" s="16"/>
      <c r="WVE533" s="16"/>
      <c r="WVF533" s="16"/>
      <c r="WVG533" s="16"/>
      <c r="WVH533" s="16"/>
      <c r="WVI533" s="16"/>
      <c r="WVJ533" s="16"/>
      <c r="WVK533" s="16"/>
      <c r="WVL533" s="16"/>
      <c r="WVM533" s="16"/>
      <c r="WVN533" s="16"/>
      <c r="WVO533" s="16"/>
      <c r="WVP533" s="16"/>
      <c r="WVQ533" s="16"/>
      <c r="WVR533" s="16"/>
      <c r="WVS533" s="16"/>
      <c r="WVT533" s="16"/>
      <c r="WVU533" s="16"/>
      <c r="WVV533" s="16"/>
      <c r="WVW533" s="16"/>
      <c r="WVX533" s="16"/>
      <c r="WVY533" s="16"/>
      <c r="WVZ533" s="16"/>
      <c r="WWA533" s="16"/>
      <c r="WWB533" s="16"/>
      <c r="WWC533" s="16"/>
      <c r="WWD533" s="16"/>
      <c r="WWE533" s="16"/>
      <c r="WWF533" s="16"/>
      <c r="WWG533" s="16"/>
      <c r="WWH533" s="16"/>
      <c r="WWI533" s="16"/>
      <c r="WWJ533" s="16"/>
      <c r="WWK533" s="16"/>
      <c r="WWL533" s="16"/>
      <c r="WWM533" s="16"/>
      <c r="WWN533" s="16"/>
      <c r="WWO533" s="16"/>
      <c r="WWP533" s="16"/>
      <c r="WWQ533" s="16"/>
      <c r="WWR533" s="16"/>
      <c r="WWS533" s="16"/>
      <c r="WWT533" s="16"/>
      <c r="WWU533" s="16"/>
      <c r="WWV533" s="16"/>
      <c r="WWW533" s="16"/>
      <c r="WWX533" s="16"/>
      <c r="WWY533" s="16"/>
      <c r="WWZ533" s="16"/>
      <c r="WXA533" s="16"/>
      <c r="WXB533" s="16"/>
      <c r="WXC533" s="16"/>
      <c r="WXD533" s="16"/>
      <c r="WXE533" s="16"/>
      <c r="WXF533" s="16"/>
      <c r="WXG533" s="16"/>
      <c r="WXH533" s="16"/>
      <c r="WXI533" s="16"/>
      <c r="WXJ533" s="16"/>
      <c r="WXK533" s="16"/>
      <c r="WXL533" s="16"/>
      <c r="WXM533" s="16"/>
      <c r="WXN533" s="16"/>
      <c r="WXO533" s="16"/>
      <c r="WXP533" s="16"/>
      <c r="WXQ533" s="16"/>
      <c r="WXR533" s="16"/>
      <c r="WXS533" s="16"/>
      <c r="WXT533" s="16"/>
      <c r="WXU533" s="16"/>
      <c r="WXV533" s="16"/>
      <c r="WXW533" s="16"/>
      <c r="WXX533" s="16"/>
      <c r="WXY533" s="16"/>
      <c r="WXZ533" s="16"/>
      <c r="WYA533" s="16"/>
      <c r="WYB533" s="16"/>
      <c r="WYC533" s="16"/>
      <c r="WYD533" s="16"/>
      <c r="WYE533" s="16"/>
      <c r="WYF533" s="16"/>
      <c r="WYG533" s="16"/>
      <c r="WYH533" s="16"/>
      <c r="WYI533" s="16"/>
      <c r="WYJ533" s="16"/>
      <c r="WYK533" s="16"/>
      <c r="WYL533" s="16"/>
      <c r="WYM533" s="16"/>
      <c r="WYN533" s="16"/>
      <c r="WYO533" s="16"/>
      <c r="WYP533" s="16"/>
      <c r="WYQ533" s="16"/>
      <c r="WYR533" s="16"/>
      <c r="WYS533" s="16"/>
      <c r="WYT533" s="16"/>
      <c r="WYU533" s="16"/>
      <c r="WYV533" s="16"/>
      <c r="WYW533" s="16"/>
      <c r="WYX533" s="16"/>
      <c r="WYY533" s="16"/>
      <c r="WYZ533" s="16"/>
      <c r="WZA533" s="16"/>
      <c r="WZB533" s="16"/>
      <c r="WZC533" s="16"/>
      <c r="WZD533" s="16"/>
      <c r="WZE533" s="16"/>
      <c r="WZF533" s="16"/>
      <c r="WZG533" s="16"/>
      <c r="WZH533" s="16"/>
      <c r="WZI533" s="16"/>
      <c r="WZJ533" s="16"/>
      <c r="WZK533" s="16"/>
      <c r="WZL533" s="16"/>
      <c r="WZM533" s="16"/>
      <c r="WZN533" s="16"/>
      <c r="WZO533" s="16"/>
      <c r="WZP533" s="16"/>
      <c r="WZQ533" s="16"/>
      <c r="WZR533" s="16"/>
      <c r="WZS533" s="16"/>
      <c r="WZT533" s="16"/>
      <c r="WZU533" s="16"/>
      <c r="WZV533" s="16"/>
      <c r="WZW533" s="16"/>
      <c r="WZX533" s="16"/>
      <c r="WZY533" s="16"/>
      <c r="WZZ533" s="16"/>
      <c r="XAA533" s="16"/>
      <c r="XAB533" s="16"/>
      <c r="XAC533" s="16"/>
      <c r="XAD533" s="16"/>
      <c r="XAE533" s="16"/>
      <c r="XAF533" s="16"/>
      <c r="XAG533" s="16"/>
      <c r="XAH533" s="16"/>
      <c r="XAI533" s="16"/>
      <c r="XAJ533" s="16"/>
      <c r="XAK533" s="16"/>
      <c r="XAL533" s="16"/>
      <c r="XAM533" s="16"/>
      <c r="XAN533" s="16"/>
      <c r="XAO533" s="16"/>
    </row>
    <row r="534" hidden="1" spans="1:142">
      <c r="A534" s="39" t="s">
        <v>593</v>
      </c>
      <c r="B534" s="39" t="s">
        <v>594</v>
      </c>
      <c r="C534" s="40">
        <v>24568</v>
      </c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6">
        <f t="shared" si="45"/>
        <v>0</v>
      </c>
      <c r="EJ534" s="16">
        <f t="shared" si="43"/>
        <v>0</v>
      </c>
      <c r="EK534" s="16">
        <f t="shared" si="46"/>
        <v>0</v>
      </c>
      <c r="EL534" s="72">
        <f t="shared" si="44"/>
        <v>0</v>
      </c>
    </row>
    <row r="535" hidden="1" spans="1:142">
      <c r="A535" s="39" t="s">
        <v>592</v>
      </c>
      <c r="B535" s="39" t="s">
        <v>77</v>
      </c>
      <c r="CK535" s="16">
        <v>7</v>
      </c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4"/>
      <c r="EG535" s="44"/>
      <c r="EH535" s="44"/>
      <c r="EI535" s="46">
        <f t="shared" si="45"/>
        <v>0</v>
      </c>
      <c r="EJ535" s="16">
        <f t="shared" si="43"/>
        <v>7</v>
      </c>
      <c r="EK535" s="16">
        <f t="shared" si="46"/>
        <v>0</v>
      </c>
      <c r="EL535" s="72">
        <f t="shared" si="44"/>
        <v>7</v>
      </c>
    </row>
    <row r="536" hidden="1" spans="1:142">
      <c r="A536" s="39" t="s">
        <v>595</v>
      </c>
      <c r="B536" s="39" t="s">
        <v>596</v>
      </c>
      <c r="BO536" s="16">
        <v>6</v>
      </c>
      <c r="DN536" s="44"/>
      <c r="DO536" s="44"/>
      <c r="DP536" s="44"/>
      <c r="DQ536" s="44"/>
      <c r="DR536" s="44"/>
      <c r="DS536" s="44"/>
      <c r="DT536" s="44"/>
      <c r="DU536" s="44"/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  <c r="EH536" s="44"/>
      <c r="EI536" s="46">
        <f t="shared" si="45"/>
        <v>6</v>
      </c>
      <c r="EJ536" s="16">
        <f t="shared" ref="EJ536:EJ599" si="47">SUM(E536,H536,K536,N536,Q536,T536,W536,Z536,AC536,AF536,AI536,AL536,AO536,AR536,AU536,AX536,BA536,BD536,BG536,BJ536,BM536,BP536,BS536,BV536,BY536,CB536,CE536,CH536,CK536,CN536,CQ536,CT536,CW536,CZ536,DC536,DF536,DI536,DL536,DO536,DR536,DU536,DX536,EA536,ED536,EG536)</f>
        <v>0</v>
      </c>
      <c r="EK536" s="16">
        <f t="shared" si="46"/>
        <v>0</v>
      </c>
      <c r="EL536" s="72">
        <f t="shared" ref="EL536:EL599" si="48">EI536+EJ536+EK536</f>
        <v>6</v>
      </c>
    </row>
    <row r="537" hidden="1" spans="1:142">
      <c r="A537" s="39" t="s">
        <v>597</v>
      </c>
      <c r="B537" s="39" t="s">
        <v>598</v>
      </c>
      <c r="CH537" s="16">
        <v>4</v>
      </c>
      <c r="CI537" s="16">
        <v>10</v>
      </c>
      <c r="CK537" s="16">
        <v>11</v>
      </c>
      <c r="CL537" s="16">
        <v>2</v>
      </c>
      <c r="CN537" s="16">
        <v>10</v>
      </c>
      <c r="CO537" s="16">
        <v>4</v>
      </c>
      <c r="CQ537" s="16">
        <v>6</v>
      </c>
      <c r="CT537" s="16">
        <v>1</v>
      </c>
      <c r="DN537" s="44"/>
      <c r="DO537" s="44"/>
      <c r="DP537" s="44"/>
      <c r="DQ537" s="44"/>
      <c r="DR537" s="44"/>
      <c r="DS537" s="44"/>
      <c r="DT537" s="44"/>
      <c r="DU537" s="44"/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  <c r="EH537" s="44"/>
      <c r="EI537" s="46">
        <f t="shared" si="45"/>
        <v>0</v>
      </c>
      <c r="EJ537" s="16">
        <f t="shared" si="47"/>
        <v>32</v>
      </c>
      <c r="EK537" s="16">
        <f t="shared" si="46"/>
        <v>16</v>
      </c>
      <c r="EL537" s="72">
        <f t="shared" si="48"/>
        <v>48</v>
      </c>
    </row>
    <row r="538" hidden="1" spans="1:142">
      <c r="A538" s="39" t="s">
        <v>597</v>
      </c>
      <c r="B538" s="39" t="s">
        <v>159</v>
      </c>
      <c r="CG538" s="16">
        <v>16</v>
      </c>
      <c r="CJ538" s="16">
        <v>17</v>
      </c>
      <c r="CK538" s="16">
        <v>2</v>
      </c>
      <c r="CM538" s="16">
        <v>15</v>
      </c>
      <c r="CN538" s="16">
        <v>7</v>
      </c>
      <c r="CO538" s="16">
        <v>1</v>
      </c>
      <c r="CQ538" s="16">
        <v>5</v>
      </c>
      <c r="DN538" s="44"/>
      <c r="DO538" s="44"/>
      <c r="DP538" s="44"/>
      <c r="DQ538" s="44"/>
      <c r="DR538" s="44"/>
      <c r="DS538" s="44"/>
      <c r="DT538" s="44"/>
      <c r="DU538" s="44"/>
      <c r="DV538" s="44"/>
      <c r="DW538" s="44"/>
      <c r="DX538" s="44"/>
      <c r="DY538" s="44"/>
      <c r="DZ538" s="44"/>
      <c r="EA538" s="44"/>
      <c r="EB538" s="44"/>
      <c r="EC538" s="44"/>
      <c r="ED538" s="44"/>
      <c r="EE538" s="44"/>
      <c r="EF538" s="44"/>
      <c r="EG538" s="44"/>
      <c r="EH538" s="44"/>
      <c r="EI538" s="46">
        <f t="shared" si="45"/>
        <v>48</v>
      </c>
      <c r="EJ538" s="16">
        <f t="shared" si="47"/>
        <v>14</v>
      </c>
      <c r="EK538" s="16">
        <f t="shared" si="46"/>
        <v>1</v>
      </c>
      <c r="EL538" s="72">
        <f t="shared" si="48"/>
        <v>63</v>
      </c>
    </row>
    <row r="539" s="24" customFormat="1" hidden="1" spans="1:16265">
      <c r="A539" s="39" t="s">
        <v>599</v>
      </c>
      <c r="B539" s="39" t="s">
        <v>600</v>
      </c>
      <c r="C539" s="40"/>
      <c r="D539" s="16"/>
      <c r="E539" s="16"/>
      <c r="F539" s="16"/>
      <c r="G539" s="41"/>
      <c r="H539" s="16"/>
      <c r="I539" s="16"/>
      <c r="J539" s="41"/>
      <c r="K539" s="16"/>
      <c r="L539" s="16"/>
      <c r="M539" s="41"/>
      <c r="N539" s="41"/>
      <c r="O539" s="16"/>
      <c r="P539" s="16"/>
      <c r="Q539" s="41"/>
      <c r="R539" s="16"/>
      <c r="S539" s="41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41"/>
      <c r="AF539" s="41"/>
      <c r="AG539" s="16"/>
      <c r="AH539" s="16"/>
      <c r="AI539" s="16"/>
      <c r="AJ539" s="16"/>
      <c r="AK539" s="16"/>
      <c r="AL539" s="16"/>
      <c r="AM539" s="16"/>
      <c r="AN539" s="41"/>
      <c r="AO539" s="16"/>
      <c r="AP539" s="16"/>
      <c r="AQ539" s="41"/>
      <c r="AR539" s="41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42"/>
      <c r="CZ539" s="16"/>
      <c r="DA539" s="16"/>
      <c r="DB539" s="16"/>
      <c r="DC539" s="16"/>
      <c r="DD539" s="16"/>
      <c r="DE539" s="60"/>
      <c r="DF539" s="60"/>
      <c r="DG539" s="60"/>
      <c r="DH539" s="16"/>
      <c r="DI539" s="16"/>
      <c r="DJ539" s="16"/>
      <c r="DK539" s="16"/>
      <c r="DL539" s="16"/>
      <c r="DM539" s="16"/>
      <c r="DN539" s="16"/>
      <c r="DO539" s="16">
        <v>8</v>
      </c>
      <c r="DP539" s="16"/>
      <c r="DQ539" s="16"/>
      <c r="DR539" s="16"/>
      <c r="DS539" s="16"/>
      <c r="DT539" s="16"/>
      <c r="DU539" s="16">
        <v>1</v>
      </c>
      <c r="DV539" s="16"/>
      <c r="DW539" s="44"/>
      <c r="DX539" s="16"/>
      <c r="DY539" s="16"/>
      <c r="DZ539" s="16"/>
      <c r="EA539" s="16"/>
      <c r="EB539" s="44"/>
      <c r="EC539" s="44"/>
      <c r="ED539" s="44"/>
      <c r="EE539" s="44"/>
      <c r="EF539" s="44"/>
      <c r="EG539" s="44"/>
      <c r="EH539" s="44"/>
      <c r="EI539" s="46">
        <f t="shared" si="45"/>
        <v>0</v>
      </c>
      <c r="EJ539" s="16">
        <f t="shared" si="47"/>
        <v>9</v>
      </c>
      <c r="EK539" s="16">
        <f t="shared" si="46"/>
        <v>0</v>
      </c>
      <c r="EL539" s="72">
        <f t="shared" si="48"/>
        <v>9</v>
      </c>
      <c r="EN539" s="47"/>
      <c r="EO539" s="47"/>
      <c r="EP539" s="16"/>
      <c r="EQ539" s="16"/>
      <c r="ER539" s="16"/>
      <c r="ES539" s="16"/>
      <c r="ET539" s="16"/>
      <c r="EU539" s="16"/>
      <c r="EV539" s="16"/>
      <c r="EW539" s="16"/>
      <c r="EX539" s="16"/>
      <c r="EY539" s="16"/>
      <c r="EZ539" s="16"/>
      <c r="FA539" s="16"/>
      <c r="FB539" s="16"/>
      <c r="FC539" s="16"/>
      <c r="FD539" s="16"/>
      <c r="FE539" s="16"/>
      <c r="FF539" s="16"/>
      <c r="FG539" s="16"/>
      <c r="FH539" s="16"/>
      <c r="FI539" s="16"/>
      <c r="FJ539" s="16"/>
      <c r="FK539" s="16"/>
      <c r="FL539" s="16"/>
      <c r="FM539" s="16"/>
      <c r="FN539" s="16"/>
      <c r="FO539" s="16"/>
      <c r="FP539" s="16"/>
      <c r="FQ539" s="16"/>
      <c r="FR539" s="16"/>
      <c r="FS539" s="16"/>
      <c r="FT539" s="16"/>
      <c r="FU539" s="16"/>
      <c r="FV539" s="16"/>
      <c r="FW539" s="16"/>
      <c r="FX539" s="16"/>
      <c r="FY539" s="16"/>
      <c r="FZ539" s="16"/>
      <c r="GA539" s="16"/>
      <c r="GB539" s="16"/>
      <c r="GC539" s="16"/>
      <c r="GD539" s="16"/>
      <c r="GE539" s="16"/>
      <c r="GF539" s="16"/>
      <c r="GG539" s="16"/>
      <c r="GH539" s="16"/>
      <c r="GI539" s="16"/>
      <c r="GJ539" s="16"/>
      <c r="GK539" s="16"/>
      <c r="GL539" s="16"/>
      <c r="GM539" s="16"/>
      <c r="GN539" s="16"/>
      <c r="GO539" s="16"/>
      <c r="GP539" s="16"/>
      <c r="GQ539" s="16"/>
      <c r="GR539" s="16"/>
      <c r="GS539" s="16"/>
      <c r="GT539" s="16"/>
      <c r="GU539" s="16"/>
      <c r="GV539" s="16"/>
      <c r="GW539" s="16"/>
      <c r="GX539" s="16"/>
      <c r="GY539" s="16"/>
      <c r="GZ539" s="16"/>
      <c r="HA539" s="16"/>
      <c r="HB539" s="16"/>
      <c r="HC539" s="16"/>
      <c r="HD539" s="16"/>
      <c r="HE539" s="16"/>
      <c r="HF539" s="16"/>
      <c r="HG539" s="16"/>
      <c r="HH539" s="16"/>
      <c r="HI539" s="16"/>
      <c r="HJ539" s="16"/>
      <c r="HK539" s="16"/>
      <c r="HL539" s="16"/>
      <c r="HM539" s="16"/>
      <c r="HN539" s="16"/>
      <c r="HO539" s="16"/>
      <c r="HP539" s="16"/>
      <c r="HQ539" s="16"/>
      <c r="HR539" s="16"/>
      <c r="HS539" s="16"/>
      <c r="HT539" s="16"/>
      <c r="HU539" s="16"/>
      <c r="HV539" s="16"/>
      <c r="HW539" s="16"/>
      <c r="HX539" s="16"/>
      <c r="HY539" s="16"/>
      <c r="HZ539" s="16"/>
      <c r="IA539" s="16"/>
      <c r="IB539" s="16"/>
      <c r="IC539" s="16"/>
      <c r="ID539" s="16"/>
      <c r="IE539" s="16"/>
      <c r="IF539" s="16"/>
      <c r="IG539" s="16"/>
      <c r="IH539" s="16"/>
      <c r="II539" s="16"/>
      <c r="IJ539" s="16"/>
      <c r="IK539" s="16"/>
      <c r="IL539" s="16"/>
      <c r="IM539" s="16"/>
      <c r="IN539" s="16"/>
      <c r="IO539" s="16"/>
      <c r="IP539" s="16"/>
      <c r="IQ539" s="16"/>
      <c r="IR539" s="16"/>
      <c r="IS539" s="16"/>
      <c r="IT539" s="16"/>
      <c r="IU539" s="16"/>
      <c r="IV539" s="16"/>
      <c r="IW539" s="16"/>
      <c r="IX539" s="16"/>
      <c r="IY539" s="16"/>
      <c r="IZ539" s="16"/>
      <c r="JA539" s="16"/>
      <c r="JB539" s="16"/>
      <c r="JC539" s="16"/>
      <c r="JD539" s="16"/>
      <c r="JE539" s="16"/>
      <c r="JF539" s="16"/>
      <c r="JG539" s="16"/>
      <c r="JH539" s="16"/>
      <c r="JI539" s="16"/>
      <c r="JJ539" s="16"/>
      <c r="JK539" s="16"/>
      <c r="JL539" s="16"/>
      <c r="JM539" s="16"/>
      <c r="JN539" s="16"/>
      <c r="JO539" s="16"/>
      <c r="JP539" s="16"/>
      <c r="JQ539" s="16"/>
      <c r="JR539" s="16"/>
      <c r="JS539" s="16"/>
      <c r="JT539" s="16"/>
      <c r="JU539" s="16"/>
      <c r="JV539" s="16"/>
      <c r="JW539" s="16"/>
      <c r="JX539" s="16"/>
      <c r="JY539" s="16"/>
      <c r="JZ539" s="16"/>
      <c r="KA539" s="16"/>
      <c r="KB539" s="16"/>
      <c r="KC539" s="16"/>
      <c r="KD539" s="16"/>
      <c r="KE539" s="16"/>
      <c r="KF539" s="16"/>
      <c r="KG539" s="16"/>
      <c r="KH539" s="16"/>
      <c r="KI539" s="16"/>
      <c r="KJ539" s="16"/>
      <c r="KK539" s="16"/>
      <c r="KL539" s="16"/>
      <c r="KM539" s="16"/>
      <c r="KN539" s="16"/>
      <c r="KO539" s="16"/>
      <c r="KP539" s="16"/>
      <c r="KQ539" s="16"/>
      <c r="KR539" s="16"/>
      <c r="KS539" s="16"/>
      <c r="KT539" s="16"/>
      <c r="KU539" s="16"/>
      <c r="KV539" s="16"/>
      <c r="KW539" s="16"/>
      <c r="KX539" s="16"/>
      <c r="KY539" s="16"/>
      <c r="KZ539" s="16"/>
      <c r="LA539" s="16"/>
      <c r="LB539" s="16"/>
      <c r="LC539" s="16"/>
      <c r="LD539" s="16"/>
      <c r="LE539" s="16"/>
      <c r="LF539" s="16"/>
      <c r="LG539" s="16"/>
      <c r="LH539" s="16"/>
      <c r="LI539" s="16"/>
      <c r="LJ539" s="16"/>
      <c r="LK539" s="16"/>
      <c r="LL539" s="16"/>
      <c r="LM539" s="16"/>
      <c r="LN539" s="16"/>
      <c r="LO539" s="16"/>
      <c r="LP539" s="16"/>
      <c r="LQ539" s="16"/>
      <c r="LR539" s="16"/>
      <c r="LS539" s="16"/>
      <c r="LT539" s="16"/>
      <c r="LU539" s="16"/>
      <c r="LV539" s="16"/>
      <c r="LW539" s="16"/>
      <c r="LX539" s="16"/>
      <c r="LY539" s="16"/>
      <c r="LZ539" s="16"/>
      <c r="MA539" s="16"/>
      <c r="MB539" s="16"/>
      <c r="MC539" s="16"/>
      <c r="MD539" s="16"/>
      <c r="ME539" s="16"/>
      <c r="MF539" s="16"/>
      <c r="MG539" s="16"/>
      <c r="MH539" s="16"/>
      <c r="MI539" s="16"/>
      <c r="MJ539" s="16"/>
      <c r="MK539" s="16"/>
      <c r="ML539" s="16"/>
      <c r="MM539" s="16"/>
      <c r="MN539" s="16"/>
      <c r="MO539" s="16"/>
      <c r="MP539" s="16"/>
      <c r="MQ539" s="16"/>
      <c r="MR539" s="16"/>
      <c r="MS539" s="16"/>
      <c r="MT539" s="16"/>
      <c r="MU539" s="16"/>
      <c r="MV539" s="16"/>
      <c r="MW539" s="16"/>
      <c r="MX539" s="16"/>
      <c r="MY539" s="16"/>
      <c r="MZ539" s="16"/>
      <c r="NA539" s="16"/>
      <c r="NB539" s="16"/>
      <c r="NC539" s="16"/>
      <c r="ND539" s="16"/>
      <c r="NE539" s="16"/>
      <c r="NF539" s="16"/>
      <c r="NG539" s="16"/>
      <c r="NH539" s="16"/>
      <c r="NI539" s="16"/>
      <c r="NJ539" s="16"/>
      <c r="NK539" s="16"/>
      <c r="NL539" s="16"/>
      <c r="NM539" s="16"/>
      <c r="NN539" s="16"/>
      <c r="NO539" s="16"/>
      <c r="NP539" s="16"/>
      <c r="NQ539" s="16"/>
      <c r="NR539" s="16"/>
      <c r="NS539" s="16"/>
      <c r="NT539" s="16"/>
      <c r="NU539" s="16"/>
      <c r="NV539" s="16"/>
      <c r="NW539" s="16"/>
      <c r="NX539" s="16"/>
      <c r="NY539" s="16"/>
      <c r="NZ539" s="16"/>
      <c r="OA539" s="16"/>
      <c r="OB539" s="16"/>
      <c r="OC539" s="16"/>
      <c r="OD539" s="16"/>
      <c r="OE539" s="16"/>
      <c r="OF539" s="16"/>
      <c r="OG539" s="16"/>
      <c r="OH539" s="16"/>
      <c r="OI539" s="16"/>
      <c r="OJ539" s="16"/>
      <c r="OK539" s="16"/>
      <c r="OL539" s="16"/>
      <c r="OM539" s="16"/>
      <c r="ON539" s="16"/>
      <c r="OO539" s="16"/>
      <c r="OP539" s="16"/>
      <c r="OQ539" s="16"/>
      <c r="OR539" s="16"/>
      <c r="OS539" s="16"/>
      <c r="OT539" s="16"/>
      <c r="OU539" s="16"/>
      <c r="OV539" s="16"/>
      <c r="OW539" s="16"/>
      <c r="OX539" s="16"/>
      <c r="OY539" s="16"/>
      <c r="OZ539" s="16"/>
      <c r="PA539" s="16"/>
      <c r="PB539" s="16"/>
      <c r="PC539" s="16"/>
      <c r="PD539" s="16"/>
      <c r="PE539" s="16"/>
      <c r="PF539" s="16"/>
      <c r="PG539" s="16"/>
      <c r="PH539" s="16"/>
      <c r="PI539" s="16"/>
      <c r="PJ539" s="16"/>
      <c r="PK539" s="16"/>
      <c r="PL539" s="16"/>
      <c r="PM539" s="16"/>
      <c r="PN539" s="16"/>
      <c r="PO539" s="16"/>
      <c r="PP539" s="16"/>
      <c r="PQ539" s="16"/>
      <c r="PR539" s="16"/>
      <c r="PS539" s="16"/>
      <c r="PT539" s="16"/>
      <c r="PU539" s="16"/>
      <c r="PV539" s="16"/>
      <c r="PW539" s="16"/>
      <c r="PX539" s="16"/>
      <c r="PY539" s="16"/>
      <c r="PZ539" s="16"/>
      <c r="QA539" s="16"/>
      <c r="QB539" s="16"/>
      <c r="QC539" s="16"/>
      <c r="QD539" s="16"/>
      <c r="QE539" s="16"/>
      <c r="QF539" s="16"/>
      <c r="QG539" s="16"/>
      <c r="QH539" s="16"/>
      <c r="QI539" s="16"/>
      <c r="QJ539" s="16"/>
      <c r="QK539" s="16"/>
      <c r="QL539" s="16"/>
      <c r="QM539" s="16"/>
      <c r="QN539" s="16"/>
      <c r="QO539" s="16"/>
      <c r="QP539" s="16"/>
      <c r="QQ539" s="16"/>
      <c r="QR539" s="16"/>
      <c r="QS539" s="16"/>
      <c r="QT539" s="16"/>
      <c r="QU539" s="16"/>
      <c r="QV539" s="16"/>
      <c r="QW539" s="16"/>
      <c r="QX539" s="16"/>
      <c r="QY539" s="16"/>
      <c r="QZ539" s="16"/>
      <c r="RA539" s="16"/>
      <c r="RB539" s="16"/>
      <c r="RC539" s="16"/>
      <c r="RD539" s="16"/>
      <c r="RE539" s="16"/>
      <c r="RF539" s="16"/>
      <c r="RG539" s="16"/>
      <c r="RH539" s="16"/>
      <c r="RI539" s="16"/>
      <c r="RJ539" s="16"/>
      <c r="RK539" s="16"/>
      <c r="RL539" s="16"/>
      <c r="RM539" s="16"/>
      <c r="RN539" s="16"/>
      <c r="RO539" s="16"/>
      <c r="RP539" s="16"/>
      <c r="RQ539" s="16"/>
      <c r="RR539" s="16"/>
      <c r="RS539" s="16"/>
      <c r="RT539" s="16"/>
      <c r="RU539" s="16"/>
      <c r="RV539" s="16"/>
      <c r="RW539" s="16"/>
      <c r="RX539" s="16"/>
      <c r="RY539" s="16"/>
      <c r="RZ539" s="16"/>
      <c r="SA539" s="16"/>
      <c r="SB539" s="16"/>
      <c r="SC539" s="16"/>
      <c r="SD539" s="16"/>
      <c r="SE539" s="16"/>
      <c r="SF539" s="16"/>
      <c r="SG539" s="16"/>
      <c r="SH539" s="16"/>
      <c r="SI539" s="16"/>
      <c r="SJ539" s="16"/>
      <c r="SK539" s="16"/>
      <c r="SL539" s="16"/>
      <c r="SM539" s="16"/>
      <c r="SN539" s="16"/>
      <c r="SO539" s="16"/>
      <c r="SP539" s="16"/>
      <c r="SQ539" s="16"/>
      <c r="SR539" s="16"/>
      <c r="SS539" s="16"/>
      <c r="ST539" s="16"/>
      <c r="SU539" s="16"/>
      <c r="SV539" s="16"/>
      <c r="SW539" s="16"/>
      <c r="SX539" s="16"/>
      <c r="SY539" s="16"/>
      <c r="SZ539" s="16"/>
      <c r="TA539" s="16"/>
      <c r="TB539" s="16"/>
      <c r="TC539" s="16"/>
      <c r="TD539" s="16"/>
      <c r="TE539" s="16"/>
      <c r="TF539" s="16"/>
      <c r="TG539" s="16"/>
      <c r="TH539" s="16"/>
      <c r="TI539" s="16"/>
      <c r="TJ539" s="16"/>
      <c r="TK539" s="16"/>
      <c r="TL539" s="16"/>
      <c r="TM539" s="16"/>
      <c r="TN539" s="16"/>
      <c r="TO539" s="16"/>
      <c r="TP539" s="16"/>
      <c r="TQ539" s="16"/>
      <c r="TR539" s="16"/>
      <c r="TS539" s="16"/>
      <c r="TT539" s="16"/>
      <c r="TU539" s="16"/>
      <c r="TV539" s="16"/>
      <c r="TW539" s="16"/>
      <c r="TX539" s="16"/>
      <c r="TY539" s="16"/>
      <c r="TZ539" s="16"/>
      <c r="UA539" s="16"/>
      <c r="UB539" s="16"/>
      <c r="UC539" s="16"/>
      <c r="UD539" s="16"/>
      <c r="UE539" s="16"/>
      <c r="UF539" s="16"/>
      <c r="UG539" s="16"/>
      <c r="UH539" s="16"/>
      <c r="UI539" s="16"/>
      <c r="UJ539" s="16"/>
      <c r="UK539" s="16"/>
      <c r="UL539" s="16"/>
      <c r="UM539" s="16"/>
      <c r="UN539" s="16"/>
      <c r="UO539" s="16"/>
      <c r="UP539" s="16"/>
      <c r="UQ539" s="16"/>
      <c r="UR539" s="16"/>
      <c r="US539" s="16"/>
      <c r="UT539" s="16"/>
      <c r="UU539" s="16"/>
      <c r="UV539" s="16"/>
      <c r="UW539" s="16"/>
      <c r="UX539" s="16"/>
      <c r="UY539" s="16"/>
      <c r="UZ539" s="16"/>
      <c r="VA539" s="16"/>
      <c r="VB539" s="16"/>
      <c r="VC539" s="16"/>
      <c r="VD539" s="16"/>
      <c r="VE539" s="16"/>
      <c r="VF539" s="16"/>
      <c r="VG539" s="16"/>
      <c r="VH539" s="16"/>
      <c r="VI539" s="16"/>
      <c r="VJ539" s="16"/>
      <c r="VK539" s="16"/>
      <c r="VL539" s="16"/>
      <c r="VM539" s="16"/>
      <c r="VN539" s="16"/>
      <c r="VO539" s="16"/>
      <c r="VP539" s="16"/>
      <c r="VQ539" s="16"/>
      <c r="VR539" s="16"/>
      <c r="VS539" s="16"/>
      <c r="VT539" s="16"/>
      <c r="VU539" s="16"/>
      <c r="VV539" s="16"/>
      <c r="VW539" s="16"/>
      <c r="VX539" s="16"/>
      <c r="VY539" s="16"/>
      <c r="VZ539" s="16"/>
      <c r="WA539" s="16"/>
      <c r="WB539" s="16"/>
      <c r="WC539" s="16"/>
      <c r="WD539" s="16"/>
      <c r="WE539" s="16"/>
      <c r="WF539" s="16"/>
      <c r="WG539" s="16"/>
      <c r="WH539" s="16"/>
      <c r="WI539" s="16"/>
      <c r="WJ539" s="16"/>
      <c r="WK539" s="16"/>
      <c r="WL539" s="16"/>
      <c r="WM539" s="16"/>
      <c r="WN539" s="16"/>
      <c r="WO539" s="16"/>
      <c r="WP539" s="16"/>
      <c r="WQ539" s="16"/>
      <c r="WR539" s="16"/>
      <c r="WS539" s="16"/>
      <c r="WT539" s="16"/>
      <c r="WU539" s="16"/>
      <c r="WV539" s="16"/>
      <c r="WW539" s="16"/>
      <c r="WX539" s="16"/>
      <c r="WY539" s="16"/>
      <c r="WZ539" s="16"/>
      <c r="XA539" s="16"/>
      <c r="XB539" s="16"/>
      <c r="XC539" s="16"/>
      <c r="XD539" s="16"/>
      <c r="XE539" s="16"/>
      <c r="XF539" s="16"/>
      <c r="XG539" s="16"/>
      <c r="XH539" s="16"/>
      <c r="XI539" s="16"/>
      <c r="XJ539" s="16"/>
      <c r="XK539" s="16"/>
      <c r="XL539" s="16"/>
      <c r="XM539" s="16"/>
      <c r="XN539" s="16"/>
      <c r="XO539" s="16"/>
      <c r="XP539" s="16"/>
      <c r="XQ539" s="16"/>
      <c r="XR539" s="16"/>
      <c r="XS539" s="16"/>
      <c r="XT539" s="16"/>
      <c r="XU539" s="16"/>
      <c r="XV539" s="16"/>
      <c r="XW539" s="16"/>
      <c r="XX539" s="16"/>
      <c r="XY539" s="16"/>
      <c r="XZ539" s="16"/>
      <c r="YA539" s="16"/>
      <c r="YB539" s="16"/>
      <c r="YC539" s="16"/>
      <c r="YD539" s="16"/>
      <c r="YE539" s="16"/>
      <c r="YF539" s="16"/>
      <c r="YG539" s="16"/>
      <c r="YH539" s="16"/>
      <c r="YI539" s="16"/>
      <c r="YJ539" s="16"/>
      <c r="YK539" s="16"/>
      <c r="YL539" s="16"/>
      <c r="YM539" s="16"/>
      <c r="YN539" s="16"/>
      <c r="YO539" s="16"/>
      <c r="YP539" s="16"/>
      <c r="YQ539" s="16"/>
      <c r="YR539" s="16"/>
      <c r="YS539" s="16"/>
      <c r="YT539" s="16"/>
      <c r="YU539" s="16"/>
      <c r="YV539" s="16"/>
      <c r="YW539" s="16"/>
      <c r="YX539" s="16"/>
      <c r="YY539" s="16"/>
      <c r="YZ539" s="16"/>
      <c r="ZA539" s="16"/>
      <c r="ZB539" s="16"/>
      <c r="ZC539" s="16"/>
      <c r="ZD539" s="16"/>
      <c r="ZE539" s="16"/>
      <c r="ZF539" s="16"/>
      <c r="ZG539" s="16"/>
      <c r="ZH539" s="16"/>
      <c r="ZI539" s="16"/>
      <c r="ZJ539" s="16"/>
      <c r="ZK539" s="16"/>
      <c r="ZL539" s="16"/>
      <c r="ZM539" s="16"/>
      <c r="ZN539" s="16"/>
      <c r="ZO539" s="16"/>
      <c r="ZP539" s="16"/>
      <c r="ZQ539" s="16"/>
      <c r="ZR539" s="16"/>
      <c r="ZS539" s="16"/>
      <c r="ZT539" s="16"/>
      <c r="ZU539" s="16"/>
      <c r="ZV539" s="16"/>
      <c r="ZW539" s="16"/>
      <c r="ZX539" s="16"/>
      <c r="ZY539" s="16"/>
      <c r="ZZ539" s="16"/>
      <c r="AAA539" s="16"/>
      <c r="AAB539" s="16"/>
      <c r="AAC539" s="16"/>
      <c r="AAD539" s="16"/>
      <c r="AAE539" s="16"/>
      <c r="AAF539" s="16"/>
      <c r="AAG539" s="16"/>
      <c r="AAH539" s="16"/>
      <c r="AAI539" s="16"/>
      <c r="AAJ539" s="16"/>
      <c r="AAK539" s="16"/>
      <c r="AAL539" s="16"/>
      <c r="AAM539" s="16"/>
      <c r="AAN539" s="16"/>
      <c r="AAO539" s="16"/>
      <c r="AAP539" s="16"/>
      <c r="AAQ539" s="16"/>
      <c r="AAR539" s="16"/>
      <c r="AAS539" s="16"/>
      <c r="AAT539" s="16"/>
      <c r="AAU539" s="16"/>
      <c r="AAV539" s="16"/>
      <c r="AAW539" s="16"/>
      <c r="AAX539" s="16"/>
      <c r="AAY539" s="16"/>
      <c r="AAZ539" s="16"/>
      <c r="ABA539" s="16"/>
      <c r="ABB539" s="16"/>
      <c r="ABC539" s="16"/>
      <c r="ABD539" s="16"/>
      <c r="ABE539" s="16"/>
      <c r="ABF539" s="16"/>
      <c r="ABG539" s="16"/>
      <c r="ABH539" s="16"/>
      <c r="ABI539" s="16"/>
      <c r="ABJ539" s="16"/>
      <c r="ABK539" s="16"/>
      <c r="ABL539" s="16"/>
      <c r="ABM539" s="16"/>
      <c r="ABN539" s="16"/>
      <c r="ABO539" s="16"/>
      <c r="ABP539" s="16"/>
      <c r="ABQ539" s="16"/>
      <c r="ABR539" s="16"/>
      <c r="ABS539" s="16"/>
      <c r="ABT539" s="16"/>
      <c r="ABU539" s="16"/>
      <c r="ABV539" s="16"/>
      <c r="ABW539" s="16"/>
      <c r="ABX539" s="16"/>
      <c r="ABY539" s="16"/>
      <c r="ABZ539" s="16"/>
      <c r="ACA539" s="16"/>
      <c r="ACB539" s="16"/>
      <c r="ACC539" s="16"/>
      <c r="ACD539" s="16"/>
      <c r="ACE539" s="16"/>
      <c r="ACF539" s="16"/>
      <c r="ACG539" s="16"/>
      <c r="ACH539" s="16"/>
      <c r="ACI539" s="16"/>
      <c r="ACJ539" s="16"/>
      <c r="ACK539" s="16"/>
      <c r="ACL539" s="16"/>
      <c r="ACM539" s="16"/>
      <c r="ACN539" s="16"/>
      <c r="ACO539" s="16"/>
      <c r="ACP539" s="16"/>
      <c r="ACQ539" s="16"/>
      <c r="ACR539" s="16"/>
      <c r="ACS539" s="16"/>
      <c r="ACT539" s="16"/>
      <c r="ACU539" s="16"/>
      <c r="ACV539" s="16"/>
      <c r="ACW539" s="16"/>
      <c r="ACX539" s="16"/>
      <c r="ACY539" s="16"/>
      <c r="ACZ539" s="16"/>
      <c r="ADA539" s="16"/>
      <c r="ADB539" s="16"/>
      <c r="ADC539" s="16"/>
      <c r="ADD539" s="16"/>
      <c r="ADE539" s="16"/>
      <c r="ADF539" s="16"/>
      <c r="ADG539" s="16"/>
      <c r="ADH539" s="16"/>
      <c r="ADI539" s="16"/>
      <c r="ADJ539" s="16"/>
      <c r="ADK539" s="16"/>
      <c r="ADL539" s="16"/>
      <c r="ADM539" s="16"/>
      <c r="ADN539" s="16"/>
      <c r="ADO539" s="16"/>
      <c r="ADP539" s="16"/>
      <c r="ADQ539" s="16"/>
      <c r="ADR539" s="16"/>
      <c r="ADS539" s="16"/>
      <c r="ADT539" s="16"/>
      <c r="ADU539" s="16"/>
      <c r="ADV539" s="16"/>
      <c r="ADW539" s="16"/>
      <c r="ADX539" s="16"/>
      <c r="ADY539" s="16"/>
      <c r="ADZ539" s="16"/>
      <c r="AEA539" s="16"/>
      <c r="AEB539" s="16"/>
      <c r="AEC539" s="16"/>
      <c r="AED539" s="16"/>
      <c r="AEE539" s="16"/>
      <c r="AEF539" s="16"/>
      <c r="AEG539" s="16"/>
      <c r="AEH539" s="16"/>
      <c r="AEI539" s="16"/>
      <c r="AEJ539" s="16"/>
      <c r="AEK539" s="16"/>
      <c r="AEL539" s="16"/>
      <c r="AEM539" s="16"/>
      <c r="AEN539" s="16"/>
      <c r="AEO539" s="16"/>
      <c r="AEP539" s="16"/>
      <c r="AEQ539" s="16"/>
      <c r="AER539" s="16"/>
      <c r="AES539" s="16"/>
      <c r="AET539" s="16"/>
      <c r="AEU539" s="16"/>
      <c r="AEV539" s="16"/>
      <c r="AEW539" s="16"/>
      <c r="AEX539" s="16"/>
      <c r="AEY539" s="16"/>
      <c r="AEZ539" s="16"/>
      <c r="AFA539" s="16"/>
      <c r="AFB539" s="16"/>
      <c r="AFC539" s="16"/>
      <c r="AFD539" s="16"/>
      <c r="AFE539" s="16"/>
      <c r="AFF539" s="16"/>
      <c r="AFG539" s="16"/>
      <c r="AFH539" s="16"/>
      <c r="AFI539" s="16"/>
      <c r="AFJ539" s="16"/>
      <c r="AFK539" s="16"/>
      <c r="AFL539" s="16"/>
      <c r="AFM539" s="16"/>
      <c r="AFN539" s="16"/>
      <c r="AFO539" s="16"/>
      <c r="AFP539" s="16"/>
      <c r="AFQ539" s="16"/>
      <c r="AFR539" s="16"/>
      <c r="AFS539" s="16"/>
      <c r="AFT539" s="16"/>
      <c r="AFU539" s="16"/>
      <c r="AFV539" s="16"/>
      <c r="AFW539" s="16"/>
      <c r="AFX539" s="16"/>
      <c r="AFY539" s="16"/>
      <c r="AFZ539" s="16"/>
      <c r="AGA539" s="16"/>
      <c r="AGB539" s="16"/>
      <c r="AGC539" s="16"/>
      <c r="AGD539" s="16"/>
      <c r="AGE539" s="16"/>
      <c r="AGF539" s="16"/>
      <c r="AGG539" s="16"/>
      <c r="AGH539" s="16"/>
      <c r="AGI539" s="16"/>
      <c r="AGJ539" s="16"/>
      <c r="AGK539" s="16"/>
      <c r="AGL539" s="16"/>
      <c r="AGM539" s="16"/>
      <c r="AGN539" s="16"/>
      <c r="AGO539" s="16"/>
      <c r="AGP539" s="16"/>
      <c r="AGQ539" s="16"/>
      <c r="AGR539" s="16"/>
      <c r="AGS539" s="16"/>
      <c r="AGT539" s="16"/>
      <c r="AGU539" s="16"/>
      <c r="AGV539" s="16"/>
      <c r="AGW539" s="16"/>
      <c r="AGX539" s="16"/>
      <c r="AGY539" s="16"/>
      <c r="AGZ539" s="16"/>
      <c r="AHA539" s="16"/>
      <c r="AHB539" s="16"/>
      <c r="AHC539" s="16"/>
      <c r="AHD539" s="16"/>
      <c r="AHE539" s="16"/>
      <c r="AHF539" s="16"/>
      <c r="AHG539" s="16"/>
      <c r="AHH539" s="16"/>
      <c r="AHI539" s="16"/>
      <c r="AHJ539" s="16"/>
      <c r="AHK539" s="16"/>
      <c r="AHL539" s="16"/>
      <c r="AHM539" s="16"/>
      <c r="AHN539" s="16"/>
      <c r="AHO539" s="16"/>
      <c r="AHP539" s="16"/>
      <c r="AHQ539" s="16"/>
      <c r="AHR539" s="16"/>
      <c r="AHS539" s="16"/>
      <c r="AHT539" s="16"/>
      <c r="AHU539" s="16"/>
      <c r="AHV539" s="16"/>
      <c r="AHW539" s="16"/>
      <c r="AHX539" s="16"/>
      <c r="AHY539" s="16"/>
      <c r="AHZ539" s="16"/>
      <c r="AIA539" s="16"/>
      <c r="AIB539" s="16"/>
      <c r="AIC539" s="16"/>
      <c r="AID539" s="16"/>
      <c r="AIE539" s="16"/>
      <c r="AIF539" s="16"/>
      <c r="AIG539" s="16"/>
      <c r="AIH539" s="16"/>
      <c r="AII539" s="16"/>
      <c r="AIJ539" s="16"/>
      <c r="AIK539" s="16"/>
      <c r="AIL539" s="16"/>
      <c r="AIM539" s="16"/>
      <c r="AIN539" s="16"/>
      <c r="AIO539" s="16"/>
      <c r="AIP539" s="16"/>
      <c r="AIQ539" s="16"/>
      <c r="AIR539" s="16"/>
      <c r="AIS539" s="16"/>
      <c r="AIT539" s="16"/>
      <c r="AIU539" s="16"/>
      <c r="AIV539" s="16"/>
      <c r="AIW539" s="16"/>
      <c r="AIX539" s="16"/>
      <c r="AIY539" s="16"/>
      <c r="AIZ539" s="16"/>
      <c r="AJA539" s="16"/>
      <c r="AJB539" s="16"/>
      <c r="AJC539" s="16"/>
      <c r="AJD539" s="16"/>
      <c r="AJE539" s="16"/>
      <c r="AJF539" s="16"/>
      <c r="AJG539" s="16"/>
      <c r="AJH539" s="16"/>
      <c r="AJI539" s="16"/>
      <c r="AJJ539" s="16"/>
      <c r="AJK539" s="16"/>
      <c r="AJL539" s="16"/>
      <c r="AJM539" s="16"/>
      <c r="AJN539" s="16"/>
      <c r="AJO539" s="16"/>
      <c r="AJP539" s="16"/>
      <c r="AJQ539" s="16"/>
      <c r="AJR539" s="16"/>
      <c r="AJS539" s="16"/>
      <c r="AJT539" s="16"/>
      <c r="AJU539" s="16"/>
      <c r="AJV539" s="16"/>
      <c r="AJW539" s="16"/>
      <c r="AJX539" s="16"/>
      <c r="AJY539" s="16"/>
      <c r="AJZ539" s="16"/>
      <c r="AKA539" s="16"/>
      <c r="AKB539" s="16"/>
      <c r="AKC539" s="16"/>
      <c r="AKD539" s="16"/>
      <c r="AKE539" s="16"/>
      <c r="AKF539" s="16"/>
      <c r="AKG539" s="16"/>
      <c r="AKH539" s="16"/>
      <c r="AKI539" s="16"/>
      <c r="AKJ539" s="16"/>
      <c r="AKK539" s="16"/>
      <c r="AKL539" s="16"/>
      <c r="AKM539" s="16"/>
      <c r="AKN539" s="16"/>
      <c r="AKO539" s="16"/>
      <c r="AKP539" s="16"/>
      <c r="AKQ539" s="16"/>
      <c r="AKR539" s="16"/>
      <c r="AKS539" s="16"/>
      <c r="AKT539" s="16"/>
      <c r="AKU539" s="16"/>
      <c r="AKV539" s="16"/>
      <c r="AKW539" s="16"/>
      <c r="AKX539" s="16"/>
      <c r="AKY539" s="16"/>
      <c r="AKZ539" s="16"/>
      <c r="ALA539" s="16"/>
      <c r="ALB539" s="16"/>
      <c r="ALC539" s="16"/>
      <c r="ALD539" s="16"/>
      <c r="ALE539" s="16"/>
      <c r="ALF539" s="16"/>
      <c r="ALG539" s="16"/>
      <c r="ALH539" s="16"/>
      <c r="ALI539" s="16"/>
      <c r="ALJ539" s="16"/>
      <c r="ALK539" s="16"/>
      <c r="ALL539" s="16"/>
      <c r="ALM539" s="16"/>
      <c r="ALN539" s="16"/>
      <c r="ALO539" s="16"/>
      <c r="ALP539" s="16"/>
      <c r="ALQ539" s="16"/>
      <c r="ALR539" s="16"/>
      <c r="ALS539" s="16"/>
      <c r="ALT539" s="16"/>
      <c r="ALU539" s="16"/>
      <c r="ALV539" s="16"/>
      <c r="ALW539" s="16"/>
      <c r="ALX539" s="16"/>
      <c r="ALY539" s="16"/>
      <c r="ALZ539" s="16"/>
      <c r="AMA539" s="16"/>
      <c r="AMB539" s="16"/>
      <c r="AMC539" s="16"/>
      <c r="AMD539" s="16"/>
      <c r="AME539" s="16"/>
      <c r="AMF539" s="16"/>
      <c r="AMG539" s="16"/>
      <c r="AMH539" s="16"/>
      <c r="AMI539" s="16"/>
      <c r="AMJ539" s="16"/>
      <c r="AMK539" s="16"/>
      <c r="AML539" s="16"/>
      <c r="AMM539" s="16"/>
      <c r="AMN539" s="16"/>
      <c r="AMO539" s="16"/>
      <c r="AMP539" s="16"/>
      <c r="AMQ539" s="16"/>
      <c r="AMR539" s="16"/>
      <c r="AMS539" s="16"/>
      <c r="AMT539" s="16"/>
      <c r="AMU539" s="16"/>
      <c r="AMV539" s="16"/>
      <c r="AMW539" s="16"/>
      <c r="AMX539" s="16"/>
      <c r="AMY539" s="16"/>
      <c r="AMZ539" s="16"/>
      <c r="ANA539" s="16"/>
      <c r="ANB539" s="16"/>
      <c r="ANC539" s="16"/>
      <c r="AND539" s="16"/>
      <c r="ANE539" s="16"/>
      <c r="ANF539" s="16"/>
      <c r="ANG539" s="16"/>
      <c r="ANH539" s="16"/>
      <c r="ANI539" s="16"/>
      <c r="ANJ539" s="16"/>
      <c r="ANK539" s="16"/>
      <c r="ANL539" s="16"/>
      <c r="ANM539" s="16"/>
      <c r="ANN539" s="16"/>
      <c r="ANO539" s="16"/>
      <c r="ANP539" s="16"/>
      <c r="ANQ539" s="16"/>
      <c r="ANR539" s="16"/>
      <c r="ANS539" s="16"/>
      <c r="ANT539" s="16"/>
      <c r="ANU539" s="16"/>
      <c r="ANV539" s="16"/>
      <c r="ANW539" s="16"/>
      <c r="ANX539" s="16"/>
      <c r="ANY539" s="16"/>
      <c r="ANZ539" s="16"/>
      <c r="AOA539" s="16"/>
      <c r="AOB539" s="16"/>
      <c r="AOC539" s="16"/>
      <c r="AOD539" s="16"/>
      <c r="AOE539" s="16"/>
      <c r="AOF539" s="16"/>
      <c r="AOG539" s="16"/>
      <c r="AOH539" s="16"/>
      <c r="AOI539" s="16"/>
      <c r="AOJ539" s="16"/>
      <c r="AOK539" s="16"/>
      <c r="AOL539" s="16"/>
      <c r="AOM539" s="16"/>
      <c r="AON539" s="16"/>
      <c r="AOO539" s="16"/>
      <c r="AOP539" s="16"/>
      <c r="AOQ539" s="16"/>
      <c r="AOR539" s="16"/>
      <c r="AOS539" s="16"/>
      <c r="AOT539" s="16"/>
      <c r="AOU539" s="16"/>
      <c r="AOV539" s="16"/>
      <c r="AOW539" s="16"/>
      <c r="AOX539" s="16"/>
      <c r="AOY539" s="16"/>
      <c r="AOZ539" s="16"/>
      <c r="APA539" s="16"/>
      <c r="APB539" s="16"/>
      <c r="APC539" s="16"/>
      <c r="APD539" s="16"/>
      <c r="APE539" s="16"/>
      <c r="APF539" s="16"/>
      <c r="APG539" s="16"/>
      <c r="APH539" s="16"/>
      <c r="API539" s="16"/>
      <c r="APJ539" s="16"/>
      <c r="APK539" s="16"/>
      <c r="APL539" s="16"/>
      <c r="APM539" s="16"/>
      <c r="APN539" s="16"/>
      <c r="APO539" s="16"/>
      <c r="APP539" s="16"/>
      <c r="APQ539" s="16"/>
      <c r="APR539" s="16"/>
      <c r="APS539" s="16"/>
      <c r="APT539" s="16"/>
      <c r="APU539" s="16"/>
      <c r="APV539" s="16"/>
      <c r="APW539" s="16"/>
      <c r="APX539" s="16"/>
      <c r="APY539" s="16"/>
      <c r="APZ539" s="16"/>
      <c r="AQA539" s="16"/>
      <c r="AQB539" s="16"/>
      <c r="AQC539" s="16"/>
      <c r="AQD539" s="16"/>
      <c r="AQE539" s="16"/>
      <c r="AQF539" s="16"/>
      <c r="AQG539" s="16"/>
      <c r="AQH539" s="16"/>
      <c r="AQI539" s="16"/>
      <c r="AQJ539" s="16"/>
      <c r="AQK539" s="16"/>
      <c r="AQL539" s="16"/>
      <c r="AQM539" s="16"/>
      <c r="AQN539" s="16"/>
      <c r="AQO539" s="16"/>
      <c r="AQP539" s="16"/>
      <c r="AQQ539" s="16"/>
      <c r="AQR539" s="16"/>
      <c r="AQS539" s="16"/>
      <c r="AQT539" s="16"/>
      <c r="AQU539" s="16"/>
      <c r="AQV539" s="16"/>
      <c r="AQW539" s="16"/>
      <c r="AQX539" s="16"/>
      <c r="AQY539" s="16"/>
      <c r="AQZ539" s="16"/>
      <c r="ARA539" s="16"/>
      <c r="ARB539" s="16"/>
      <c r="ARC539" s="16"/>
      <c r="ARD539" s="16"/>
      <c r="ARE539" s="16"/>
      <c r="ARF539" s="16"/>
      <c r="ARG539" s="16"/>
      <c r="ARH539" s="16"/>
      <c r="ARI539" s="16"/>
      <c r="ARJ539" s="16"/>
      <c r="ARK539" s="16"/>
      <c r="ARL539" s="16"/>
      <c r="ARM539" s="16"/>
      <c r="ARN539" s="16"/>
      <c r="ARO539" s="16"/>
      <c r="ARP539" s="16"/>
      <c r="ARQ539" s="16"/>
      <c r="ARR539" s="16"/>
      <c r="ARS539" s="16"/>
      <c r="ART539" s="16"/>
      <c r="ARU539" s="16"/>
      <c r="ARV539" s="16"/>
      <c r="ARW539" s="16"/>
      <c r="ARX539" s="16"/>
      <c r="ARY539" s="16"/>
      <c r="ARZ539" s="16"/>
      <c r="ASA539" s="16"/>
      <c r="ASB539" s="16"/>
      <c r="ASC539" s="16"/>
      <c r="ASD539" s="16"/>
      <c r="ASE539" s="16"/>
      <c r="ASF539" s="16"/>
      <c r="ASG539" s="16"/>
      <c r="ASH539" s="16"/>
      <c r="ASI539" s="16"/>
      <c r="ASJ539" s="16"/>
      <c r="ASK539" s="16"/>
      <c r="ASL539" s="16"/>
      <c r="ASM539" s="16"/>
      <c r="ASN539" s="16"/>
      <c r="ASO539" s="16"/>
      <c r="ASP539" s="16"/>
      <c r="ASQ539" s="16"/>
      <c r="ASR539" s="16"/>
      <c r="ASS539" s="16"/>
      <c r="AST539" s="16"/>
      <c r="ASU539" s="16"/>
      <c r="ASV539" s="16"/>
      <c r="ASW539" s="16"/>
      <c r="ASX539" s="16"/>
      <c r="ASY539" s="16"/>
      <c r="ASZ539" s="16"/>
      <c r="ATA539" s="16"/>
      <c r="ATB539" s="16"/>
      <c r="ATC539" s="16"/>
      <c r="ATD539" s="16"/>
      <c r="ATE539" s="16"/>
      <c r="ATF539" s="16"/>
      <c r="ATG539" s="16"/>
      <c r="ATH539" s="16"/>
      <c r="ATI539" s="16"/>
      <c r="ATJ539" s="16"/>
      <c r="ATK539" s="16"/>
      <c r="ATL539" s="16"/>
      <c r="ATM539" s="16"/>
      <c r="ATN539" s="16"/>
      <c r="ATO539" s="16"/>
      <c r="ATP539" s="16"/>
      <c r="ATQ539" s="16"/>
      <c r="ATR539" s="16"/>
      <c r="ATS539" s="16"/>
      <c r="ATT539" s="16"/>
      <c r="ATU539" s="16"/>
      <c r="ATV539" s="16"/>
      <c r="ATW539" s="16"/>
      <c r="ATX539" s="16"/>
      <c r="ATY539" s="16"/>
      <c r="ATZ539" s="16"/>
      <c r="AUA539" s="16"/>
      <c r="AUB539" s="16"/>
      <c r="AUC539" s="16"/>
      <c r="AUD539" s="16"/>
      <c r="AUE539" s="16"/>
      <c r="AUF539" s="16"/>
      <c r="AUG539" s="16"/>
      <c r="AUH539" s="16"/>
      <c r="AUI539" s="16"/>
      <c r="AUJ539" s="16"/>
      <c r="AUK539" s="16"/>
      <c r="AUL539" s="16"/>
      <c r="AUM539" s="16"/>
      <c r="AUN539" s="16"/>
      <c r="AUO539" s="16"/>
      <c r="AUP539" s="16"/>
      <c r="AUQ539" s="16"/>
      <c r="AUR539" s="16"/>
      <c r="AUS539" s="16"/>
      <c r="AUT539" s="16"/>
      <c r="AUU539" s="16"/>
      <c r="AUV539" s="16"/>
      <c r="AUW539" s="16"/>
      <c r="AUX539" s="16"/>
      <c r="AUY539" s="16"/>
      <c r="AUZ539" s="16"/>
      <c r="AVA539" s="16"/>
      <c r="AVB539" s="16"/>
      <c r="AVC539" s="16"/>
      <c r="AVD539" s="16"/>
      <c r="AVE539" s="16"/>
      <c r="AVF539" s="16"/>
      <c r="AVG539" s="16"/>
      <c r="AVH539" s="16"/>
      <c r="AVI539" s="16"/>
      <c r="AVJ539" s="16"/>
      <c r="AVK539" s="16"/>
      <c r="AVL539" s="16"/>
      <c r="AVM539" s="16"/>
      <c r="AVN539" s="16"/>
      <c r="AVO539" s="16"/>
      <c r="AVP539" s="16"/>
      <c r="AVQ539" s="16"/>
      <c r="AVR539" s="16"/>
      <c r="AVS539" s="16"/>
      <c r="AVT539" s="16"/>
      <c r="AVU539" s="16"/>
      <c r="AVV539" s="16"/>
      <c r="AVW539" s="16"/>
      <c r="AVX539" s="16"/>
      <c r="AVY539" s="16"/>
      <c r="AVZ539" s="16"/>
      <c r="AWA539" s="16"/>
      <c r="AWB539" s="16"/>
      <c r="AWC539" s="16"/>
      <c r="AWD539" s="16"/>
      <c r="AWE539" s="16"/>
      <c r="AWF539" s="16"/>
      <c r="AWG539" s="16"/>
      <c r="AWH539" s="16"/>
      <c r="AWI539" s="16"/>
      <c r="AWJ539" s="16"/>
      <c r="AWK539" s="16"/>
      <c r="AWL539" s="16"/>
      <c r="AWM539" s="16"/>
      <c r="AWN539" s="16"/>
      <c r="AWO539" s="16"/>
      <c r="AWP539" s="16"/>
      <c r="AWQ539" s="16"/>
      <c r="AWR539" s="16"/>
      <c r="AWS539" s="16"/>
      <c r="AWT539" s="16"/>
      <c r="AWU539" s="16"/>
      <c r="AWV539" s="16"/>
      <c r="AWW539" s="16"/>
      <c r="AWX539" s="16"/>
      <c r="AWY539" s="16"/>
      <c r="AWZ539" s="16"/>
      <c r="AXA539" s="16"/>
      <c r="AXB539" s="16"/>
      <c r="AXC539" s="16"/>
      <c r="AXD539" s="16"/>
      <c r="AXE539" s="16"/>
      <c r="AXF539" s="16"/>
      <c r="AXG539" s="16"/>
      <c r="AXH539" s="16"/>
      <c r="AXI539" s="16"/>
      <c r="AXJ539" s="16"/>
      <c r="AXK539" s="16"/>
      <c r="AXL539" s="16"/>
      <c r="AXM539" s="16"/>
      <c r="AXN539" s="16"/>
      <c r="AXO539" s="16"/>
      <c r="AXP539" s="16"/>
      <c r="AXQ539" s="16"/>
      <c r="AXR539" s="16"/>
      <c r="AXS539" s="16"/>
      <c r="AXT539" s="16"/>
      <c r="AXU539" s="16"/>
      <c r="AXV539" s="16"/>
      <c r="AXW539" s="16"/>
      <c r="AXX539" s="16"/>
      <c r="AXY539" s="16"/>
      <c r="AXZ539" s="16"/>
      <c r="AYA539" s="16"/>
      <c r="AYB539" s="16"/>
      <c r="AYC539" s="16"/>
      <c r="AYD539" s="16"/>
      <c r="AYE539" s="16"/>
      <c r="AYF539" s="16"/>
      <c r="AYG539" s="16"/>
      <c r="AYH539" s="16"/>
      <c r="AYI539" s="16"/>
      <c r="AYJ539" s="16"/>
      <c r="AYK539" s="16"/>
      <c r="AYL539" s="16"/>
      <c r="AYM539" s="16"/>
      <c r="AYN539" s="16"/>
      <c r="AYO539" s="16"/>
      <c r="AYP539" s="16"/>
      <c r="AYQ539" s="16"/>
      <c r="AYR539" s="16"/>
      <c r="AYS539" s="16"/>
      <c r="AYT539" s="16"/>
      <c r="AYU539" s="16"/>
      <c r="AYV539" s="16"/>
      <c r="AYW539" s="16"/>
      <c r="AYX539" s="16"/>
      <c r="AYY539" s="16"/>
      <c r="AYZ539" s="16"/>
      <c r="AZA539" s="16"/>
      <c r="AZB539" s="16"/>
      <c r="AZC539" s="16"/>
      <c r="AZD539" s="16"/>
      <c r="AZE539" s="16"/>
      <c r="AZF539" s="16"/>
      <c r="AZG539" s="16"/>
      <c r="AZH539" s="16"/>
      <c r="AZI539" s="16"/>
      <c r="AZJ539" s="16"/>
      <c r="AZK539" s="16"/>
      <c r="AZL539" s="16"/>
      <c r="AZM539" s="16"/>
      <c r="AZN539" s="16"/>
      <c r="AZO539" s="16"/>
      <c r="AZP539" s="16"/>
      <c r="AZQ539" s="16"/>
      <c r="AZR539" s="16"/>
      <c r="AZS539" s="16"/>
      <c r="AZT539" s="16"/>
      <c r="AZU539" s="16"/>
      <c r="AZV539" s="16"/>
      <c r="AZW539" s="16"/>
      <c r="AZX539" s="16"/>
      <c r="AZY539" s="16"/>
      <c r="AZZ539" s="16"/>
      <c r="BAA539" s="16"/>
      <c r="BAB539" s="16"/>
      <c r="BAC539" s="16"/>
      <c r="BAD539" s="16"/>
      <c r="BAE539" s="16"/>
      <c r="BAF539" s="16"/>
      <c r="BAG539" s="16"/>
      <c r="BAH539" s="16"/>
      <c r="BAI539" s="16"/>
      <c r="BAJ539" s="16"/>
      <c r="BAK539" s="16"/>
      <c r="BAL539" s="16"/>
      <c r="BAM539" s="16"/>
      <c r="BAN539" s="16"/>
      <c r="BAO539" s="16"/>
      <c r="BAP539" s="16"/>
      <c r="BAQ539" s="16"/>
      <c r="BAR539" s="16"/>
      <c r="BAS539" s="16"/>
      <c r="BAT539" s="16"/>
      <c r="BAU539" s="16"/>
      <c r="BAV539" s="16"/>
      <c r="BAW539" s="16"/>
      <c r="BAX539" s="16"/>
      <c r="BAY539" s="16"/>
      <c r="BAZ539" s="16"/>
      <c r="BBA539" s="16"/>
      <c r="BBB539" s="16"/>
      <c r="BBC539" s="16"/>
      <c r="BBD539" s="16"/>
      <c r="BBE539" s="16"/>
      <c r="BBF539" s="16"/>
      <c r="BBG539" s="16"/>
      <c r="BBH539" s="16"/>
      <c r="BBI539" s="16"/>
      <c r="BBJ539" s="16"/>
      <c r="BBK539" s="16"/>
      <c r="BBL539" s="16"/>
      <c r="BBM539" s="16"/>
      <c r="BBN539" s="16"/>
      <c r="BBO539" s="16"/>
      <c r="BBP539" s="16"/>
      <c r="BBQ539" s="16"/>
      <c r="BBR539" s="16"/>
      <c r="BBS539" s="16"/>
      <c r="BBT539" s="16"/>
      <c r="BBU539" s="16"/>
      <c r="BBV539" s="16"/>
      <c r="BBW539" s="16"/>
      <c r="BBX539" s="16"/>
      <c r="BBY539" s="16"/>
      <c r="BBZ539" s="16"/>
      <c r="BCA539" s="16"/>
      <c r="BCB539" s="16"/>
      <c r="BCC539" s="16"/>
      <c r="BCD539" s="16"/>
      <c r="BCE539" s="16"/>
      <c r="BCF539" s="16"/>
      <c r="BCG539" s="16"/>
      <c r="BCH539" s="16"/>
      <c r="BCI539" s="16"/>
      <c r="BCJ539" s="16"/>
      <c r="BCK539" s="16"/>
      <c r="BCL539" s="16"/>
      <c r="BCM539" s="16"/>
      <c r="BCN539" s="16"/>
      <c r="BCO539" s="16"/>
      <c r="BCP539" s="16"/>
      <c r="BCQ539" s="16"/>
      <c r="BCR539" s="16"/>
      <c r="BCS539" s="16"/>
      <c r="BCT539" s="16"/>
      <c r="BCU539" s="16"/>
      <c r="BCV539" s="16"/>
      <c r="BCW539" s="16"/>
      <c r="BCX539" s="16"/>
      <c r="BCY539" s="16"/>
      <c r="BCZ539" s="16"/>
      <c r="BDA539" s="16"/>
      <c r="BDB539" s="16"/>
      <c r="BDC539" s="16"/>
      <c r="BDD539" s="16"/>
      <c r="BDE539" s="16"/>
      <c r="BDF539" s="16"/>
      <c r="BDG539" s="16"/>
      <c r="BDH539" s="16"/>
      <c r="BDI539" s="16"/>
      <c r="BDJ539" s="16"/>
      <c r="BDK539" s="16"/>
      <c r="BDL539" s="16"/>
      <c r="BDM539" s="16"/>
      <c r="BDN539" s="16"/>
      <c r="BDO539" s="16"/>
      <c r="BDP539" s="16"/>
      <c r="BDQ539" s="16"/>
      <c r="BDR539" s="16"/>
      <c r="BDS539" s="16"/>
      <c r="BDT539" s="16"/>
      <c r="BDU539" s="16"/>
      <c r="BDV539" s="16"/>
      <c r="BDW539" s="16"/>
      <c r="BDX539" s="16"/>
      <c r="BDY539" s="16"/>
      <c r="BDZ539" s="16"/>
      <c r="BEA539" s="16"/>
      <c r="BEB539" s="16"/>
      <c r="BEC539" s="16"/>
      <c r="BED539" s="16"/>
      <c r="BEE539" s="16"/>
      <c r="BEF539" s="16"/>
      <c r="BEG539" s="16"/>
      <c r="BEH539" s="16"/>
      <c r="BEI539" s="16"/>
      <c r="BEJ539" s="16"/>
      <c r="BEK539" s="16"/>
      <c r="BEL539" s="16"/>
      <c r="BEM539" s="16"/>
      <c r="BEN539" s="16"/>
      <c r="BEO539" s="16"/>
      <c r="BEP539" s="16"/>
      <c r="BEQ539" s="16"/>
      <c r="BER539" s="16"/>
      <c r="BES539" s="16"/>
      <c r="BET539" s="16"/>
      <c r="BEU539" s="16"/>
      <c r="BEV539" s="16"/>
      <c r="BEW539" s="16"/>
      <c r="BEX539" s="16"/>
      <c r="BEY539" s="16"/>
      <c r="BEZ539" s="16"/>
      <c r="BFA539" s="16"/>
      <c r="BFB539" s="16"/>
      <c r="BFC539" s="16"/>
      <c r="BFD539" s="16"/>
      <c r="BFE539" s="16"/>
      <c r="BFF539" s="16"/>
      <c r="BFG539" s="16"/>
      <c r="BFH539" s="16"/>
      <c r="BFI539" s="16"/>
      <c r="BFJ539" s="16"/>
      <c r="BFK539" s="16"/>
      <c r="BFL539" s="16"/>
      <c r="BFM539" s="16"/>
      <c r="BFN539" s="16"/>
      <c r="BFO539" s="16"/>
      <c r="BFP539" s="16"/>
      <c r="BFQ539" s="16"/>
      <c r="BFR539" s="16"/>
      <c r="BFS539" s="16"/>
      <c r="BFT539" s="16"/>
      <c r="BFU539" s="16"/>
      <c r="BFV539" s="16"/>
      <c r="BFW539" s="16"/>
      <c r="BFX539" s="16"/>
      <c r="BFY539" s="16"/>
      <c r="BFZ539" s="16"/>
      <c r="BGA539" s="16"/>
      <c r="BGB539" s="16"/>
      <c r="BGC539" s="16"/>
      <c r="BGD539" s="16"/>
      <c r="BGE539" s="16"/>
      <c r="BGF539" s="16"/>
      <c r="BGG539" s="16"/>
      <c r="BGH539" s="16"/>
      <c r="BGI539" s="16"/>
      <c r="BGJ539" s="16"/>
      <c r="BGK539" s="16"/>
      <c r="BGL539" s="16"/>
      <c r="BGM539" s="16"/>
      <c r="BGN539" s="16"/>
      <c r="BGO539" s="16"/>
      <c r="BGP539" s="16"/>
      <c r="BGQ539" s="16"/>
      <c r="BGR539" s="16"/>
      <c r="BGS539" s="16"/>
      <c r="BGT539" s="16"/>
      <c r="BGU539" s="16"/>
      <c r="BGV539" s="16"/>
      <c r="BGW539" s="16"/>
      <c r="BGX539" s="16"/>
      <c r="BGY539" s="16"/>
      <c r="BGZ539" s="16"/>
      <c r="BHA539" s="16"/>
      <c r="BHB539" s="16"/>
      <c r="BHC539" s="16"/>
      <c r="BHD539" s="16"/>
      <c r="BHE539" s="16"/>
      <c r="BHF539" s="16"/>
      <c r="BHG539" s="16"/>
      <c r="BHH539" s="16"/>
      <c r="BHI539" s="16"/>
      <c r="BHJ539" s="16"/>
      <c r="BHK539" s="16"/>
      <c r="BHL539" s="16"/>
      <c r="BHM539" s="16"/>
      <c r="BHN539" s="16"/>
      <c r="BHO539" s="16"/>
      <c r="BHP539" s="16"/>
      <c r="BHQ539" s="16"/>
      <c r="BHR539" s="16"/>
      <c r="BHS539" s="16"/>
      <c r="BHT539" s="16"/>
      <c r="BHU539" s="16"/>
      <c r="BHV539" s="16"/>
      <c r="BHW539" s="16"/>
      <c r="BHX539" s="16"/>
      <c r="BHY539" s="16"/>
      <c r="BHZ539" s="16"/>
      <c r="BIA539" s="16"/>
      <c r="BIB539" s="16"/>
      <c r="BIC539" s="16"/>
      <c r="BID539" s="16"/>
      <c r="BIE539" s="16"/>
      <c r="BIF539" s="16"/>
      <c r="BIG539" s="16"/>
      <c r="BIH539" s="16"/>
      <c r="BII539" s="16"/>
      <c r="BIJ539" s="16"/>
      <c r="BIK539" s="16"/>
      <c r="BIL539" s="16"/>
      <c r="BIM539" s="16"/>
      <c r="BIN539" s="16"/>
      <c r="BIO539" s="16"/>
      <c r="BIP539" s="16"/>
      <c r="BIQ539" s="16"/>
      <c r="BIR539" s="16"/>
      <c r="BIS539" s="16"/>
      <c r="BIT539" s="16"/>
      <c r="BIU539" s="16"/>
      <c r="BIV539" s="16"/>
      <c r="BIW539" s="16"/>
      <c r="BIX539" s="16"/>
      <c r="BIY539" s="16"/>
      <c r="BIZ539" s="16"/>
      <c r="BJA539" s="16"/>
      <c r="BJB539" s="16"/>
      <c r="BJC539" s="16"/>
      <c r="BJD539" s="16"/>
      <c r="BJE539" s="16"/>
      <c r="BJF539" s="16"/>
      <c r="BJG539" s="16"/>
      <c r="BJH539" s="16"/>
      <c r="BJI539" s="16"/>
      <c r="BJJ539" s="16"/>
      <c r="BJK539" s="16"/>
      <c r="BJL539" s="16"/>
      <c r="BJM539" s="16"/>
      <c r="BJN539" s="16"/>
      <c r="BJO539" s="16"/>
      <c r="BJP539" s="16"/>
      <c r="BJQ539" s="16"/>
      <c r="BJR539" s="16"/>
      <c r="BJS539" s="16"/>
      <c r="BJT539" s="16"/>
      <c r="BJU539" s="16"/>
      <c r="BJV539" s="16"/>
      <c r="BJW539" s="16"/>
      <c r="BJX539" s="16"/>
      <c r="BJY539" s="16"/>
      <c r="BJZ539" s="16"/>
      <c r="BKA539" s="16"/>
      <c r="BKB539" s="16"/>
      <c r="BKC539" s="16"/>
      <c r="BKD539" s="16"/>
      <c r="BKE539" s="16"/>
      <c r="BKF539" s="16"/>
      <c r="BKG539" s="16"/>
      <c r="BKH539" s="16"/>
      <c r="BKI539" s="16"/>
      <c r="BKJ539" s="16"/>
      <c r="BKK539" s="16"/>
      <c r="BKL539" s="16"/>
      <c r="BKM539" s="16"/>
      <c r="BKN539" s="16"/>
      <c r="BKO539" s="16"/>
      <c r="BKP539" s="16"/>
      <c r="BKQ539" s="16"/>
      <c r="BKR539" s="16"/>
      <c r="BKS539" s="16"/>
      <c r="BKT539" s="16"/>
      <c r="BKU539" s="16"/>
      <c r="BKV539" s="16"/>
      <c r="BKW539" s="16"/>
      <c r="BKX539" s="16"/>
      <c r="BKY539" s="16"/>
      <c r="BKZ539" s="16"/>
      <c r="BLA539" s="16"/>
      <c r="BLB539" s="16"/>
      <c r="BLC539" s="16"/>
      <c r="BLD539" s="16"/>
      <c r="BLE539" s="16"/>
      <c r="BLF539" s="16"/>
      <c r="BLG539" s="16"/>
      <c r="BLH539" s="16"/>
      <c r="BLI539" s="16"/>
      <c r="BLJ539" s="16"/>
      <c r="BLK539" s="16"/>
      <c r="BLL539" s="16"/>
      <c r="BLM539" s="16"/>
      <c r="BLN539" s="16"/>
      <c r="BLO539" s="16"/>
      <c r="BLP539" s="16"/>
      <c r="BLQ539" s="16"/>
      <c r="BLR539" s="16"/>
      <c r="BLS539" s="16"/>
      <c r="BLT539" s="16"/>
      <c r="BLU539" s="16"/>
      <c r="BLV539" s="16"/>
      <c r="BLW539" s="16"/>
      <c r="BLX539" s="16"/>
      <c r="BLY539" s="16"/>
      <c r="BLZ539" s="16"/>
      <c r="BMA539" s="16"/>
      <c r="BMB539" s="16"/>
      <c r="BMC539" s="16"/>
      <c r="BMD539" s="16"/>
      <c r="BME539" s="16"/>
      <c r="BMF539" s="16"/>
      <c r="BMG539" s="16"/>
      <c r="BMH539" s="16"/>
      <c r="BMI539" s="16"/>
      <c r="BMJ539" s="16"/>
      <c r="BMK539" s="16"/>
      <c r="BML539" s="16"/>
      <c r="BMM539" s="16"/>
      <c r="BMN539" s="16"/>
      <c r="BMO539" s="16"/>
      <c r="BMP539" s="16"/>
      <c r="BMQ539" s="16"/>
      <c r="BMR539" s="16"/>
      <c r="BMS539" s="16"/>
      <c r="BMT539" s="16"/>
      <c r="BMU539" s="16"/>
      <c r="BMV539" s="16"/>
      <c r="BMW539" s="16"/>
      <c r="BMX539" s="16"/>
      <c r="BMY539" s="16"/>
      <c r="BMZ539" s="16"/>
      <c r="BNA539" s="16"/>
      <c r="BNB539" s="16"/>
      <c r="BNC539" s="16"/>
      <c r="BND539" s="16"/>
      <c r="BNE539" s="16"/>
      <c r="BNF539" s="16"/>
      <c r="BNG539" s="16"/>
      <c r="BNH539" s="16"/>
      <c r="BNI539" s="16"/>
      <c r="BNJ539" s="16"/>
      <c r="BNK539" s="16"/>
      <c r="BNL539" s="16"/>
      <c r="BNM539" s="16"/>
      <c r="BNN539" s="16"/>
      <c r="BNO539" s="16"/>
      <c r="BNP539" s="16"/>
      <c r="BNQ539" s="16"/>
      <c r="BNR539" s="16"/>
      <c r="BNS539" s="16"/>
      <c r="BNT539" s="16"/>
      <c r="BNU539" s="16"/>
      <c r="BNV539" s="16"/>
      <c r="BNW539" s="16"/>
      <c r="BNX539" s="16"/>
      <c r="BNY539" s="16"/>
      <c r="BNZ539" s="16"/>
      <c r="BOA539" s="16"/>
      <c r="BOB539" s="16"/>
      <c r="BOC539" s="16"/>
      <c r="BOD539" s="16"/>
      <c r="BOE539" s="16"/>
      <c r="BOF539" s="16"/>
      <c r="BOG539" s="16"/>
      <c r="BOH539" s="16"/>
      <c r="BOI539" s="16"/>
      <c r="BOJ539" s="16"/>
      <c r="BOK539" s="16"/>
      <c r="BOL539" s="16"/>
      <c r="BOM539" s="16"/>
      <c r="BON539" s="16"/>
      <c r="BOO539" s="16"/>
      <c r="BOP539" s="16"/>
      <c r="BOQ539" s="16"/>
      <c r="BOR539" s="16"/>
      <c r="BOS539" s="16"/>
      <c r="BOT539" s="16"/>
      <c r="BOU539" s="16"/>
      <c r="BOV539" s="16"/>
      <c r="BOW539" s="16"/>
      <c r="BOX539" s="16"/>
      <c r="BOY539" s="16"/>
      <c r="BOZ539" s="16"/>
      <c r="BPA539" s="16"/>
      <c r="BPB539" s="16"/>
      <c r="BPC539" s="16"/>
      <c r="BPD539" s="16"/>
      <c r="BPE539" s="16"/>
      <c r="BPF539" s="16"/>
      <c r="BPG539" s="16"/>
      <c r="BPH539" s="16"/>
      <c r="BPI539" s="16"/>
      <c r="BPJ539" s="16"/>
      <c r="BPK539" s="16"/>
      <c r="BPL539" s="16"/>
      <c r="BPM539" s="16"/>
      <c r="BPN539" s="16"/>
      <c r="BPO539" s="16"/>
      <c r="BPP539" s="16"/>
      <c r="BPQ539" s="16"/>
      <c r="BPR539" s="16"/>
      <c r="BPS539" s="16"/>
      <c r="BPT539" s="16"/>
      <c r="BPU539" s="16"/>
      <c r="BPV539" s="16"/>
      <c r="BPW539" s="16"/>
      <c r="BPX539" s="16"/>
      <c r="BPY539" s="16"/>
      <c r="BPZ539" s="16"/>
      <c r="BQA539" s="16"/>
      <c r="BQB539" s="16"/>
      <c r="BQC539" s="16"/>
      <c r="BQD539" s="16"/>
      <c r="BQE539" s="16"/>
      <c r="BQF539" s="16"/>
      <c r="BQG539" s="16"/>
      <c r="BQH539" s="16"/>
      <c r="BQI539" s="16"/>
      <c r="BQJ539" s="16"/>
      <c r="BQK539" s="16"/>
      <c r="BQL539" s="16"/>
      <c r="BQM539" s="16"/>
      <c r="BQN539" s="16"/>
      <c r="BQO539" s="16"/>
      <c r="BQP539" s="16"/>
      <c r="BQQ539" s="16"/>
      <c r="BQR539" s="16"/>
      <c r="BQS539" s="16"/>
      <c r="BQT539" s="16"/>
      <c r="BQU539" s="16"/>
      <c r="BQV539" s="16"/>
      <c r="BQW539" s="16"/>
      <c r="BQX539" s="16"/>
      <c r="BQY539" s="16"/>
      <c r="BQZ539" s="16"/>
      <c r="BRA539" s="16"/>
      <c r="BRB539" s="16"/>
      <c r="BRC539" s="16"/>
      <c r="BRD539" s="16"/>
      <c r="BRE539" s="16"/>
      <c r="BRF539" s="16"/>
      <c r="BRG539" s="16"/>
      <c r="BRH539" s="16"/>
      <c r="BRI539" s="16"/>
      <c r="BRJ539" s="16"/>
      <c r="BRK539" s="16"/>
      <c r="BRL539" s="16"/>
      <c r="BRM539" s="16"/>
      <c r="BRN539" s="16"/>
      <c r="BRO539" s="16"/>
      <c r="BRP539" s="16"/>
      <c r="BRQ539" s="16"/>
      <c r="BRR539" s="16"/>
      <c r="BRS539" s="16"/>
      <c r="BRT539" s="16"/>
      <c r="BRU539" s="16"/>
      <c r="BRV539" s="16"/>
      <c r="BRW539" s="16"/>
      <c r="BRX539" s="16"/>
      <c r="BRY539" s="16"/>
      <c r="BRZ539" s="16"/>
      <c r="BSA539" s="16"/>
      <c r="BSB539" s="16"/>
      <c r="BSC539" s="16"/>
      <c r="BSD539" s="16"/>
      <c r="BSE539" s="16"/>
      <c r="BSF539" s="16"/>
      <c r="BSG539" s="16"/>
      <c r="BSH539" s="16"/>
      <c r="BSI539" s="16"/>
      <c r="BSJ539" s="16"/>
      <c r="BSK539" s="16"/>
      <c r="BSL539" s="16"/>
      <c r="BSM539" s="16"/>
      <c r="BSN539" s="16"/>
      <c r="BSO539" s="16"/>
      <c r="BSP539" s="16"/>
      <c r="BSQ539" s="16"/>
      <c r="BSR539" s="16"/>
      <c r="BSS539" s="16"/>
      <c r="BST539" s="16"/>
      <c r="BSU539" s="16"/>
      <c r="BSV539" s="16"/>
      <c r="BSW539" s="16"/>
      <c r="BSX539" s="16"/>
      <c r="BSY539" s="16"/>
      <c r="BSZ539" s="16"/>
      <c r="BTA539" s="16"/>
      <c r="BTB539" s="16"/>
      <c r="BTC539" s="16"/>
      <c r="BTD539" s="16"/>
      <c r="BTE539" s="16"/>
      <c r="BTF539" s="16"/>
      <c r="BTG539" s="16"/>
      <c r="BTH539" s="16"/>
      <c r="BTI539" s="16"/>
      <c r="BTJ539" s="16"/>
      <c r="BTK539" s="16"/>
      <c r="BTL539" s="16"/>
      <c r="BTM539" s="16"/>
      <c r="BTN539" s="16"/>
      <c r="BTO539" s="16"/>
      <c r="BTP539" s="16"/>
      <c r="BTQ539" s="16"/>
      <c r="BTR539" s="16"/>
      <c r="BTS539" s="16"/>
      <c r="BTT539" s="16"/>
      <c r="BTU539" s="16"/>
      <c r="BTV539" s="16"/>
      <c r="BTW539" s="16"/>
      <c r="BTX539" s="16"/>
      <c r="BTY539" s="16"/>
      <c r="BTZ539" s="16"/>
      <c r="BUA539" s="16"/>
      <c r="BUB539" s="16"/>
      <c r="BUC539" s="16"/>
      <c r="BUD539" s="16"/>
      <c r="BUE539" s="16"/>
      <c r="BUF539" s="16"/>
      <c r="BUG539" s="16"/>
      <c r="BUH539" s="16"/>
      <c r="BUI539" s="16"/>
      <c r="BUJ539" s="16"/>
      <c r="BUK539" s="16"/>
      <c r="BUL539" s="16"/>
      <c r="BUM539" s="16"/>
      <c r="BUN539" s="16"/>
      <c r="BUO539" s="16"/>
      <c r="BUP539" s="16"/>
      <c r="BUQ539" s="16"/>
      <c r="BUR539" s="16"/>
      <c r="BUS539" s="16"/>
      <c r="BUT539" s="16"/>
      <c r="BUU539" s="16"/>
      <c r="BUV539" s="16"/>
      <c r="BUW539" s="16"/>
      <c r="BUX539" s="16"/>
      <c r="BUY539" s="16"/>
      <c r="BUZ539" s="16"/>
      <c r="BVA539" s="16"/>
      <c r="BVB539" s="16"/>
      <c r="BVC539" s="16"/>
      <c r="BVD539" s="16"/>
      <c r="BVE539" s="16"/>
      <c r="BVF539" s="16"/>
      <c r="BVG539" s="16"/>
      <c r="BVH539" s="16"/>
      <c r="BVI539" s="16"/>
      <c r="BVJ539" s="16"/>
      <c r="BVK539" s="16"/>
      <c r="BVL539" s="16"/>
      <c r="BVM539" s="16"/>
      <c r="BVN539" s="16"/>
      <c r="BVO539" s="16"/>
      <c r="BVP539" s="16"/>
      <c r="BVQ539" s="16"/>
      <c r="BVR539" s="16"/>
      <c r="BVS539" s="16"/>
      <c r="BVT539" s="16"/>
      <c r="BVU539" s="16"/>
      <c r="BVV539" s="16"/>
      <c r="BVW539" s="16"/>
      <c r="BVX539" s="16"/>
      <c r="BVY539" s="16"/>
      <c r="BVZ539" s="16"/>
      <c r="BWA539" s="16"/>
      <c r="BWB539" s="16"/>
      <c r="BWC539" s="16"/>
      <c r="BWD539" s="16"/>
      <c r="BWE539" s="16"/>
      <c r="BWF539" s="16"/>
      <c r="BWG539" s="16"/>
      <c r="BWH539" s="16"/>
      <c r="BWI539" s="16"/>
      <c r="BWJ539" s="16"/>
      <c r="BWK539" s="16"/>
      <c r="BWL539" s="16"/>
      <c r="BWM539" s="16"/>
      <c r="BWN539" s="16"/>
      <c r="BWO539" s="16"/>
      <c r="BWP539" s="16"/>
      <c r="BWQ539" s="16"/>
      <c r="BWR539" s="16"/>
      <c r="BWS539" s="16"/>
      <c r="BWT539" s="16"/>
      <c r="BWU539" s="16"/>
      <c r="BWV539" s="16"/>
      <c r="BWW539" s="16"/>
      <c r="BWX539" s="16"/>
      <c r="BWY539" s="16"/>
      <c r="BWZ539" s="16"/>
      <c r="BXA539" s="16"/>
      <c r="BXB539" s="16"/>
      <c r="BXC539" s="16"/>
      <c r="BXD539" s="16"/>
      <c r="BXE539" s="16"/>
      <c r="BXF539" s="16"/>
      <c r="BXG539" s="16"/>
      <c r="BXH539" s="16"/>
      <c r="BXI539" s="16"/>
      <c r="BXJ539" s="16"/>
      <c r="BXK539" s="16"/>
      <c r="BXL539" s="16"/>
      <c r="BXM539" s="16"/>
      <c r="BXN539" s="16"/>
      <c r="BXO539" s="16"/>
      <c r="BXP539" s="16"/>
      <c r="BXQ539" s="16"/>
      <c r="BXR539" s="16"/>
      <c r="BXS539" s="16"/>
      <c r="BXT539" s="16"/>
      <c r="BXU539" s="16"/>
      <c r="BXV539" s="16"/>
      <c r="BXW539" s="16"/>
      <c r="BXX539" s="16"/>
      <c r="BXY539" s="16"/>
      <c r="BXZ539" s="16"/>
      <c r="BYA539" s="16"/>
      <c r="BYB539" s="16"/>
      <c r="BYC539" s="16"/>
      <c r="BYD539" s="16"/>
      <c r="BYE539" s="16"/>
      <c r="BYF539" s="16"/>
      <c r="BYG539" s="16"/>
      <c r="BYH539" s="16"/>
      <c r="BYI539" s="16"/>
      <c r="BYJ539" s="16"/>
      <c r="BYK539" s="16"/>
      <c r="BYL539" s="16"/>
      <c r="BYM539" s="16"/>
      <c r="BYN539" s="16"/>
      <c r="BYO539" s="16"/>
      <c r="BYP539" s="16"/>
      <c r="BYQ539" s="16"/>
      <c r="BYR539" s="16"/>
      <c r="BYS539" s="16"/>
      <c r="BYT539" s="16"/>
      <c r="BYU539" s="16"/>
      <c r="BYV539" s="16"/>
      <c r="BYW539" s="16"/>
      <c r="BYX539" s="16"/>
      <c r="BYY539" s="16"/>
      <c r="BYZ539" s="16"/>
      <c r="BZA539" s="16"/>
      <c r="BZB539" s="16"/>
      <c r="BZC539" s="16"/>
      <c r="BZD539" s="16"/>
      <c r="BZE539" s="16"/>
      <c r="BZF539" s="16"/>
      <c r="BZG539" s="16"/>
      <c r="BZH539" s="16"/>
      <c r="BZI539" s="16"/>
      <c r="BZJ539" s="16"/>
      <c r="BZK539" s="16"/>
      <c r="BZL539" s="16"/>
      <c r="BZM539" s="16"/>
      <c r="BZN539" s="16"/>
      <c r="BZO539" s="16"/>
      <c r="BZP539" s="16"/>
      <c r="BZQ539" s="16"/>
      <c r="BZR539" s="16"/>
      <c r="BZS539" s="16"/>
      <c r="BZT539" s="16"/>
      <c r="BZU539" s="16"/>
      <c r="BZV539" s="16"/>
      <c r="BZW539" s="16"/>
      <c r="BZX539" s="16"/>
      <c r="BZY539" s="16"/>
      <c r="BZZ539" s="16"/>
      <c r="CAA539" s="16"/>
      <c r="CAB539" s="16"/>
      <c r="CAC539" s="16"/>
      <c r="CAD539" s="16"/>
      <c r="CAE539" s="16"/>
      <c r="CAF539" s="16"/>
      <c r="CAG539" s="16"/>
      <c r="CAH539" s="16"/>
      <c r="CAI539" s="16"/>
      <c r="CAJ539" s="16"/>
      <c r="CAK539" s="16"/>
      <c r="CAL539" s="16"/>
      <c r="CAM539" s="16"/>
      <c r="CAN539" s="16"/>
      <c r="CAO539" s="16"/>
      <c r="CAP539" s="16"/>
      <c r="CAQ539" s="16"/>
      <c r="CAR539" s="16"/>
      <c r="CAS539" s="16"/>
      <c r="CAT539" s="16"/>
      <c r="CAU539" s="16"/>
      <c r="CAV539" s="16"/>
      <c r="CAW539" s="16"/>
      <c r="CAX539" s="16"/>
      <c r="CAY539" s="16"/>
      <c r="CAZ539" s="16"/>
      <c r="CBA539" s="16"/>
      <c r="CBB539" s="16"/>
      <c r="CBC539" s="16"/>
      <c r="CBD539" s="16"/>
      <c r="CBE539" s="16"/>
      <c r="CBF539" s="16"/>
      <c r="CBG539" s="16"/>
      <c r="CBH539" s="16"/>
      <c r="CBI539" s="16"/>
      <c r="CBJ539" s="16"/>
      <c r="CBK539" s="16"/>
      <c r="CBL539" s="16"/>
      <c r="CBM539" s="16"/>
      <c r="CBN539" s="16"/>
      <c r="CBO539" s="16"/>
      <c r="CBP539" s="16"/>
      <c r="CBQ539" s="16"/>
      <c r="CBR539" s="16"/>
      <c r="CBS539" s="16"/>
      <c r="CBT539" s="16"/>
      <c r="CBU539" s="16"/>
      <c r="CBV539" s="16"/>
      <c r="CBW539" s="16"/>
      <c r="CBX539" s="16"/>
      <c r="CBY539" s="16"/>
      <c r="CBZ539" s="16"/>
      <c r="CCA539" s="16"/>
      <c r="CCB539" s="16"/>
      <c r="CCC539" s="16"/>
      <c r="CCD539" s="16"/>
      <c r="CCE539" s="16"/>
      <c r="CCF539" s="16"/>
      <c r="CCG539" s="16"/>
      <c r="CCH539" s="16"/>
      <c r="CCI539" s="16"/>
      <c r="CCJ539" s="16"/>
      <c r="CCK539" s="16"/>
      <c r="CCL539" s="16"/>
      <c r="CCM539" s="16"/>
      <c r="CCN539" s="16"/>
      <c r="CCO539" s="16"/>
      <c r="CCP539" s="16"/>
      <c r="CCQ539" s="16"/>
      <c r="CCR539" s="16"/>
      <c r="CCS539" s="16"/>
      <c r="CCT539" s="16"/>
      <c r="CCU539" s="16"/>
      <c r="CCV539" s="16"/>
      <c r="CCW539" s="16"/>
      <c r="CCX539" s="16"/>
      <c r="CCY539" s="16"/>
      <c r="CCZ539" s="16"/>
      <c r="CDA539" s="16"/>
      <c r="CDB539" s="16"/>
      <c r="CDC539" s="16"/>
      <c r="CDD539" s="16"/>
      <c r="CDE539" s="16"/>
      <c r="CDF539" s="16"/>
      <c r="CDG539" s="16"/>
      <c r="CDH539" s="16"/>
      <c r="CDI539" s="16"/>
      <c r="CDJ539" s="16"/>
      <c r="CDK539" s="16"/>
      <c r="CDL539" s="16"/>
      <c r="CDM539" s="16"/>
      <c r="CDN539" s="16"/>
      <c r="CDO539" s="16"/>
      <c r="CDP539" s="16"/>
      <c r="CDQ539" s="16"/>
      <c r="CDR539" s="16"/>
      <c r="CDS539" s="16"/>
      <c r="CDT539" s="16"/>
      <c r="CDU539" s="16"/>
      <c r="CDV539" s="16"/>
      <c r="CDW539" s="16"/>
      <c r="CDX539" s="16"/>
      <c r="CDY539" s="16"/>
      <c r="CDZ539" s="16"/>
      <c r="CEA539" s="16"/>
      <c r="CEB539" s="16"/>
      <c r="CEC539" s="16"/>
      <c r="CED539" s="16"/>
      <c r="CEE539" s="16"/>
      <c r="CEF539" s="16"/>
      <c r="CEG539" s="16"/>
      <c r="CEH539" s="16"/>
      <c r="CEI539" s="16"/>
      <c r="CEJ539" s="16"/>
      <c r="CEK539" s="16"/>
      <c r="CEL539" s="16"/>
      <c r="CEM539" s="16"/>
      <c r="CEN539" s="16"/>
      <c r="CEO539" s="16"/>
      <c r="CEP539" s="16"/>
      <c r="CEQ539" s="16"/>
      <c r="CER539" s="16"/>
      <c r="CES539" s="16"/>
      <c r="CET539" s="16"/>
      <c r="CEU539" s="16"/>
      <c r="CEV539" s="16"/>
      <c r="CEW539" s="16"/>
      <c r="CEX539" s="16"/>
      <c r="CEY539" s="16"/>
      <c r="CEZ539" s="16"/>
      <c r="CFA539" s="16"/>
      <c r="CFB539" s="16"/>
      <c r="CFC539" s="16"/>
      <c r="CFD539" s="16"/>
      <c r="CFE539" s="16"/>
      <c r="CFF539" s="16"/>
      <c r="CFG539" s="16"/>
      <c r="CFH539" s="16"/>
      <c r="CFI539" s="16"/>
      <c r="CFJ539" s="16"/>
      <c r="CFK539" s="16"/>
      <c r="CFL539" s="16"/>
      <c r="CFM539" s="16"/>
      <c r="CFN539" s="16"/>
      <c r="CFO539" s="16"/>
      <c r="CFP539" s="16"/>
      <c r="CFQ539" s="16"/>
      <c r="CFR539" s="16"/>
      <c r="CFS539" s="16"/>
      <c r="CFT539" s="16"/>
      <c r="CFU539" s="16"/>
      <c r="CFV539" s="16"/>
      <c r="CFW539" s="16"/>
      <c r="CFX539" s="16"/>
      <c r="CFY539" s="16"/>
      <c r="CFZ539" s="16"/>
      <c r="CGA539" s="16"/>
      <c r="CGB539" s="16"/>
      <c r="CGC539" s="16"/>
      <c r="CGD539" s="16"/>
      <c r="CGE539" s="16"/>
      <c r="CGF539" s="16"/>
      <c r="CGG539" s="16"/>
      <c r="CGH539" s="16"/>
      <c r="CGI539" s="16"/>
      <c r="CGJ539" s="16"/>
      <c r="CGK539" s="16"/>
      <c r="CGL539" s="16"/>
      <c r="CGM539" s="16"/>
      <c r="CGN539" s="16"/>
      <c r="CGO539" s="16"/>
      <c r="CGP539" s="16"/>
      <c r="CGQ539" s="16"/>
      <c r="CGR539" s="16"/>
      <c r="CGS539" s="16"/>
      <c r="CGT539" s="16"/>
      <c r="CGU539" s="16"/>
      <c r="CGV539" s="16"/>
      <c r="CGW539" s="16"/>
      <c r="CGX539" s="16"/>
      <c r="CGY539" s="16"/>
      <c r="CGZ539" s="16"/>
      <c r="CHA539" s="16"/>
      <c r="CHB539" s="16"/>
      <c r="CHC539" s="16"/>
      <c r="CHD539" s="16"/>
      <c r="CHE539" s="16"/>
      <c r="CHF539" s="16"/>
      <c r="CHG539" s="16"/>
      <c r="CHH539" s="16"/>
      <c r="CHI539" s="16"/>
      <c r="CHJ539" s="16"/>
      <c r="CHK539" s="16"/>
      <c r="CHL539" s="16"/>
      <c r="CHM539" s="16"/>
      <c r="CHN539" s="16"/>
      <c r="CHO539" s="16"/>
      <c r="CHP539" s="16"/>
      <c r="CHQ539" s="16"/>
      <c r="CHR539" s="16"/>
      <c r="CHS539" s="16"/>
      <c r="CHT539" s="16"/>
      <c r="CHU539" s="16"/>
      <c r="CHV539" s="16"/>
      <c r="CHW539" s="16"/>
      <c r="CHX539" s="16"/>
      <c r="CHY539" s="16"/>
      <c r="CHZ539" s="16"/>
      <c r="CIA539" s="16"/>
      <c r="CIB539" s="16"/>
      <c r="CIC539" s="16"/>
      <c r="CID539" s="16"/>
      <c r="CIE539" s="16"/>
      <c r="CIF539" s="16"/>
      <c r="CIG539" s="16"/>
      <c r="CIH539" s="16"/>
      <c r="CII539" s="16"/>
      <c r="CIJ539" s="16"/>
      <c r="CIK539" s="16"/>
      <c r="CIL539" s="16"/>
      <c r="CIM539" s="16"/>
      <c r="CIN539" s="16"/>
      <c r="CIO539" s="16"/>
      <c r="CIP539" s="16"/>
      <c r="CIQ539" s="16"/>
      <c r="CIR539" s="16"/>
      <c r="CIS539" s="16"/>
      <c r="CIT539" s="16"/>
      <c r="CIU539" s="16"/>
      <c r="CIV539" s="16"/>
      <c r="CIW539" s="16"/>
      <c r="CIX539" s="16"/>
      <c r="CIY539" s="16"/>
      <c r="CIZ539" s="16"/>
      <c r="CJA539" s="16"/>
      <c r="CJB539" s="16"/>
      <c r="CJC539" s="16"/>
      <c r="CJD539" s="16"/>
      <c r="CJE539" s="16"/>
      <c r="CJF539" s="16"/>
      <c r="CJG539" s="16"/>
      <c r="CJH539" s="16"/>
      <c r="CJI539" s="16"/>
      <c r="CJJ539" s="16"/>
      <c r="CJK539" s="16"/>
      <c r="CJL539" s="16"/>
      <c r="CJM539" s="16"/>
      <c r="CJN539" s="16"/>
      <c r="CJO539" s="16"/>
      <c r="CJP539" s="16"/>
      <c r="CJQ539" s="16"/>
      <c r="CJR539" s="16"/>
      <c r="CJS539" s="16"/>
      <c r="CJT539" s="16"/>
      <c r="CJU539" s="16"/>
      <c r="CJV539" s="16"/>
      <c r="CJW539" s="16"/>
      <c r="CJX539" s="16"/>
      <c r="CJY539" s="16"/>
      <c r="CJZ539" s="16"/>
      <c r="CKA539" s="16"/>
      <c r="CKB539" s="16"/>
      <c r="CKC539" s="16"/>
      <c r="CKD539" s="16"/>
      <c r="CKE539" s="16"/>
      <c r="CKF539" s="16"/>
      <c r="CKG539" s="16"/>
      <c r="CKH539" s="16"/>
      <c r="CKI539" s="16"/>
      <c r="CKJ539" s="16"/>
      <c r="CKK539" s="16"/>
      <c r="CKL539" s="16"/>
      <c r="CKM539" s="16"/>
      <c r="CKN539" s="16"/>
      <c r="CKO539" s="16"/>
      <c r="CKP539" s="16"/>
      <c r="CKQ539" s="16"/>
      <c r="CKR539" s="16"/>
      <c r="CKS539" s="16"/>
      <c r="CKT539" s="16"/>
      <c r="CKU539" s="16"/>
      <c r="CKV539" s="16"/>
      <c r="CKW539" s="16"/>
      <c r="CKX539" s="16"/>
      <c r="CKY539" s="16"/>
      <c r="CKZ539" s="16"/>
      <c r="CLA539" s="16"/>
      <c r="CLB539" s="16"/>
      <c r="CLC539" s="16"/>
      <c r="CLD539" s="16"/>
      <c r="CLE539" s="16"/>
      <c r="CLF539" s="16"/>
      <c r="CLG539" s="16"/>
      <c r="CLH539" s="16"/>
      <c r="CLI539" s="16"/>
      <c r="CLJ539" s="16"/>
      <c r="CLK539" s="16"/>
      <c r="CLL539" s="16"/>
      <c r="CLM539" s="16"/>
      <c r="CLN539" s="16"/>
      <c r="CLO539" s="16"/>
      <c r="CLP539" s="16"/>
      <c r="CLQ539" s="16"/>
      <c r="CLR539" s="16"/>
      <c r="CLS539" s="16"/>
      <c r="CLT539" s="16"/>
      <c r="CLU539" s="16"/>
      <c r="CLV539" s="16"/>
      <c r="CLW539" s="16"/>
      <c r="CLX539" s="16"/>
      <c r="CLY539" s="16"/>
      <c r="CLZ539" s="16"/>
      <c r="CMA539" s="16"/>
      <c r="CMB539" s="16"/>
      <c r="CMC539" s="16"/>
      <c r="CMD539" s="16"/>
      <c r="CME539" s="16"/>
      <c r="CMF539" s="16"/>
      <c r="CMG539" s="16"/>
      <c r="CMH539" s="16"/>
      <c r="CMI539" s="16"/>
      <c r="CMJ539" s="16"/>
      <c r="CMK539" s="16"/>
      <c r="CML539" s="16"/>
      <c r="CMM539" s="16"/>
      <c r="CMN539" s="16"/>
      <c r="CMO539" s="16"/>
      <c r="CMP539" s="16"/>
      <c r="CMQ539" s="16"/>
      <c r="CMR539" s="16"/>
      <c r="CMS539" s="16"/>
      <c r="CMT539" s="16"/>
      <c r="CMU539" s="16"/>
      <c r="CMV539" s="16"/>
      <c r="CMW539" s="16"/>
      <c r="CMX539" s="16"/>
      <c r="CMY539" s="16"/>
      <c r="CMZ539" s="16"/>
      <c r="CNA539" s="16"/>
      <c r="CNB539" s="16"/>
      <c r="CNC539" s="16"/>
      <c r="CND539" s="16"/>
      <c r="CNE539" s="16"/>
      <c r="CNF539" s="16"/>
      <c r="CNG539" s="16"/>
      <c r="CNH539" s="16"/>
      <c r="CNI539" s="16"/>
      <c r="CNJ539" s="16"/>
      <c r="CNK539" s="16"/>
      <c r="CNL539" s="16"/>
      <c r="CNM539" s="16"/>
      <c r="CNN539" s="16"/>
      <c r="CNO539" s="16"/>
      <c r="CNP539" s="16"/>
      <c r="CNQ539" s="16"/>
      <c r="CNR539" s="16"/>
      <c r="CNS539" s="16"/>
      <c r="CNT539" s="16"/>
      <c r="CNU539" s="16"/>
      <c r="CNV539" s="16"/>
      <c r="CNW539" s="16"/>
      <c r="CNX539" s="16"/>
      <c r="CNY539" s="16"/>
      <c r="CNZ539" s="16"/>
      <c r="COA539" s="16"/>
      <c r="COB539" s="16"/>
      <c r="COC539" s="16"/>
      <c r="COD539" s="16"/>
      <c r="COE539" s="16"/>
      <c r="COF539" s="16"/>
      <c r="COG539" s="16"/>
      <c r="COH539" s="16"/>
      <c r="COI539" s="16"/>
      <c r="COJ539" s="16"/>
      <c r="COK539" s="16"/>
      <c r="COL539" s="16"/>
      <c r="COM539" s="16"/>
      <c r="CON539" s="16"/>
      <c r="COO539" s="16"/>
      <c r="COP539" s="16"/>
      <c r="COQ539" s="16"/>
      <c r="COR539" s="16"/>
      <c r="COS539" s="16"/>
      <c r="COT539" s="16"/>
      <c r="COU539" s="16"/>
      <c r="COV539" s="16"/>
      <c r="COW539" s="16"/>
      <c r="COX539" s="16"/>
      <c r="COY539" s="16"/>
      <c r="COZ539" s="16"/>
      <c r="CPA539" s="16"/>
      <c r="CPB539" s="16"/>
      <c r="CPC539" s="16"/>
      <c r="CPD539" s="16"/>
      <c r="CPE539" s="16"/>
      <c r="CPF539" s="16"/>
      <c r="CPG539" s="16"/>
      <c r="CPH539" s="16"/>
      <c r="CPI539" s="16"/>
      <c r="CPJ539" s="16"/>
      <c r="CPK539" s="16"/>
      <c r="CPL539" s="16"/>
      <c r="CPM539" s="16"/>
      <c r="CPN539" s="16"/>
      <c r="CPO539" s="16"/>
      <c r="CPP539" s="16"/>
      <c r="CPQ539" s="16"/>
      <c r="CPR539" s="16"/>
      <c r="CPS539" s="16"/>
      <c r="CPT539" s="16"/>
      <c r="CPU539" s="16"/>
      <c r="CPV539" s="16"/>
      <c r="CPW539" s="16"/>
      <c r="CPX539" s="16"/>
      <c r="CPY539" s="16"/>
      <c r="CPZ539" s="16"/>
      <c r="CQA539" s="16"/>
      <c r="CQB539" s="16"/>
      <c r="CQC539" s="16"/>
      <c r="CQD539" s="16"/>
      <c r="CQE539" s="16"/>
      <c r="CQF539" s="16"/>
      <c r="CQG539" s="16"/>
      <c r="CQH539" s="16"/>
      <c r="CQI539" s="16"/>
      <c r="CQJ539" s="16"/>
      <c r="CQK539" s="16"/>
      <c r="CQL539" s="16"/>
      <c r="CQM539" s="16"/>
      <c r="CQN539" s="16"/>
      <c r="CQO539" s="16"/>
      <c r="CQP539" s="16"/>
      <c r="CQQ539" s="16"/>
      <c r="CQR539" s="16"/>
      <c r="CQS539" s="16"/>
      <c r="CQT539" s="16"/>
      <c r="CQU539" s="16"/>
      <c r="CQV539" s="16"/>
      <c r="CQW539" s="16"/>
      <c r="CQX539" s="16"/>
      <c r="CQY539" s="16"/>
      <c r="CQZ539" s="16"/>
      <c r="CRA539" s="16"/>
      <c r="CRB539" s="16"/>
      <c r="CRC539" s="16"/>
      <c r="CRD539" s="16"/>
      <c r="CRE539" s="16"/>
      <c r="CRF539" s="16"/>
      <c r="CRG539" s="16"/>
      <c r="CRH539" s="16"/>
      <c r="CRI539" s="16"/>
      <c r="CRJ539" s="16"/>
      <c r="CRK539" s="16"/>
      <c r="CRL539" s="16"/>
      <c r="CRM539" s="16"/>
      <c r="CRN539" s="16"/>
      <c r="CRO539" s="16"/>
      <c r="CRP539" s="16"/>
      <c r="CRQ539" s="16"/>
      <c r="CRR539" s="16"/>
      <c r="CRS539" s="16"/>
      <c r="CRT539" s="16"/>
      <c r="CRU539" s="16"/>
      <c r="CRV539" s="16"/>
      <c r="CRW539" s="16"/>
      <c r="CRX539" s="16"/>
      <c r="CRY539" s="16"/>
      <c r="CRZ539" s="16"/>
      <c r="CSA539" s="16"/>
      <c r="CSB539" s="16"/>
      <c r="CSC539" s="16"/>
      <c r="CSD539" s="16"/>
      <c r="CSE539" s="16"/>
      <c r="CSF539" s="16"/>
      <c r="CSG539" s="16"/>
      <c r="CSH539" s="16"/>
      <c r="CSI539" s="16"/>
      <c r="CSJ539" s="16"/>
      <c r="CSK539" s="16"/>
      <c r="CSL539" s="16"/>
      <c r="CSM539" s="16"/>
      <c r="CSN539" s="16"/>
      <c r="CSO539" s="16"/>
      <c r="CSP539" s="16"/>
      <c r="CSQ539" s="16"/>
      <c r="CSR539" s="16"/>
      <c r="CSS539" s="16"/>
      <c r="CST539" s="16"/>
      <c r="CSU539" s="16"/>
      <c r="CSV539" s="16"/>
      <c r="CSW539" s="16"/>
      <c r="CSX539" s="16"/>
      <c r="CSY539" s="16"/>
      <c r="CSZ539" s="16"/>
      <c r="CTA539" s="16"/>
      <c r="CTB539" s="16"/>
      <c r="CTC539" s="16"/>
      <c r="CTD539" s="16"/>
      <c r="CTE539" s="16"/>
      <c r="CTF539" s="16"/>
      <c r="CTG539" s="16"/>
      <c r="CTH539" s="16"/>
      <c r="CTI539" s="16"/>
      <c r="CTJ539" s="16"/>
      <c r="CTK539" s="16"/>
      <c r="CTL539" s="16"/>
      <c r="CTM539" s="16"/>
      <c r="CTN539" s="16"/>
      <c r="CTO539" s="16"/>
      <c r="CTP539" s="16"/>
      <c r="CTQ539" s="16"/>
      <c r="CTR539" s="16"/>
      <c r="CTS539" s="16"/>
      <c r="CTT539" s="16"/>
      <c r="CTU539" s="16"/>
      <c r="CTV539" s="16"/>
      <c r="CTW539" s="16"/>
      <c r="CTX539" s="16"/>
      <c r="CTY539" s="16"/>
      <c r="CTZ539" s="16"/>
      <c r="CUA539" s="16"/>
      <c r="CUB539" s="16"/>
      <c r="CUC539" s="16"/>
      <c r="CUD539" s="16"/>
      <c r="CUE539" s="16"/>
      <c r="CUF539" s="16"/>
      <c r="CUG539" s="16"/>
      <c r="CUH539" s="16"/>
      <c r="CUI539" s="16"/>
      <c r="CUJ539" s="16"/>
      <c r="CUK539" s="16"/>
      <c r="CUL539" s="16"/>
      <c r="CUM539" s="16"/>
      <c r="CUN539" s="16"/>
      <c r="CUO539" s="16"/>
      <c r="CUP539" s="16"/>
      <c r="CUQ539" s="16"/>
      <c r="CUR539" s="16"/>
      <c r="CUS539" s="16"/>
      <c r="CUT539" s="16"/>
      <c r="CUU539" s="16"/>
      <c r="CUV539" s="16"/>
      <c r="CUW539" s="16"/>
      <c r="CUX539" s="16"/>
      <c r="CUY539" s="16"/>
      <c r="CUZ539" s="16"/>
      <c r="CVA539" s="16"/>
      <c r="CVB539" s="16"/>
      <c r="CVC539" s="16"/>
      <c r="CVD539" s="16"/>
      <c r="CVE539" s="16"/>
      <c r="CVF539" s="16"/>
      <c r="CVG539" s="16"/>
      <c r="CVH539" s="16"/>
      <c r="CVI539" s="16"/>
      <c r="CVJ539" s="16"/>
      <c r="CVK539" s="16"/>
      <c r="CVL539" s="16"/>
      <c r="CVM539" s="16"/>
      <c r="CVN539" s="16"/>
      <c r="CVO539" s="16"/>
      <c r="CVP539" s="16"/>
      <c r="CVQ539" s="16"/>
      <c r="CVR539" s="16"/>
      <c r="CVS539" s="16"/>
      <c r="CVT539" s="16"/>
      <c r="CVU539" s="16"/>
      <c r="CVV539" s="16"/>
      <c r="CVW539" s="16"/>
      <c r="CVX539" s="16"/>
      <c r="CVY539" s="16"/>
      <c r="CVZ539" s="16"/>
      <c r="CWA539" s="16"/>
      <c r="CWB539" s="16"/>
      <c r="CWC539" s="16"/>
      <c r="CWD539" s="16"/>
      <c r="CWE539" s="16"/>
      <c r="CWF539" s="16"/>
      <c r="CWG539" s="16"/>
      <c r="CWH539" s="16"/>
      <c r="CWI539" s="16"/>
      <c r="CWJ539" s="16"/>
      <c r="CWK539" s="16"/>
      <c r="CWL539" s="16"/>
      <c r="CWM539" s="16"/>
      <c r="CWN539" s="16"/>
      <c r="CWO539" s="16"/>
      <c r="CWP539" s="16"/>
      <c r="CWQ539" s="16"/>
      <c r="CWR539" s="16"/>
      <c r="CWS539" s="16"/>
      <c r="CWT539" s="16"/>
      <c r="CWU539" s="16"/>
      <c r="CWV539" s="16"/>
      <c r="CWW539" s="16"/>
      <c r="CWX539" s="16"/>
      <c r="CWY539" s="16"/>
      <c r="CWZ539" s="16"/>
      <c r="CXA539" s="16"/>
      <c r="CXB539" s="16"/>
      <c r="CXC539" s="16"/>
      <c r="CXD539" s="16"/>
      <c r="CXE539" s="16"/>
      <c r="CXF539" s="16"/>
      <c r="CXG539" s="16"/>
      <c r="CXH539" s="16"/>
      <c r="CXI539" s="16"/>
      <c r="CXJ539" s="16"/>
      <c r="CXK539" s="16"/>
      <c r="CXL539" s="16"/>
      <c r="CXM539" s="16"/>
      <c r="CXN539" s="16"/>
      <c r="CXO539" s="16"/>
      <c r="CXP539" s="16"/>
      <c r="CXQ539" s="16"/>
      <c r="CXR539" s="16"/>
      <c r="CXS539" s="16"/>
      <c r="CXT539" s="16"/>
      <c r="CXU539" s="16"/>
      <c r="CXV539" s="16"/>
      <c r="CXW539" s="16"/>
      <c r="CXX539" s="16"/>
      <c r="CXY539" s="16"/>
      <c r="CXZ539" s="16"/>
      <c r="CYA539" s="16"/>
      <c r="CYB539" s="16"/>
      <c r="CYC539" s="16"/>
      <c r="CYD539" s="16"/>
      <c r="CYE539" s="16"/>
      <c r="CYF539" s="16"/>
      <c r="CYG539" s="16"/>
      <c r="CYH539" s="16"/>
      <c r="CYI539" s="16"/>
      <c r="CYJ539" s="16"/>
      <c r="CYK539" s="16"/>
      <c r="CYL539" s="16"/>
      <c r="CYM539" s="16"/>
      <c r="CYN539" s="16"/>
      <c r="CYO539" s="16"/>
      <c r="CYP539" s="16"/>
      <c r="CYQ539" s="16"/>
      <c r="CYR539" s="16"/>
      <c r="CYS539" s="16"/>
      <c r="CYT539" s="16"/>
      <c r="CYU539" s="16"/>
      <c r="CYV539" s="16"/>
      <c r="CYW539" s="16"/>
      <c r="CYX539" s="16"/>
      <c r="CYY539" s="16"/>
      <c r="CYZ539" s="16"/>
      <c r="CZA539" s="16"/>
      <c r="CZB539" s="16"/>
      <c r="CZC539" s="16"/>
      <c r="CZD539" s="16"/>
      <c r="CZE539" s="16"/>
      <c r="CZF539" s="16"/>
      <c r="CZG539" s="16"/>
      <c r="CZH539" s="16"/>
      <c r="CZI539" s="16"/>
      <c r="CZJ539" s="16"/>
      <c r="CZK539" s="16"/>
      <c r="CZL539" s="16"/>
      <c r="CZM539" s="16"/>
      <c r="CZN539" s="16"/>
      <c r="CZO539" s="16"/>
      <c r="CZP539" s="16"/>
      <c r="CZQ539" s="16"/>
      <c r="CZR539" s="16"/>
      <c r="CZS539" s="16"/>
      <c r="CZT539" s="16"/>
      <c r="CZU539" s="16"/>
      <c r="CZV539" s="16"/>
      <c r="CZW539" s="16"/>
      <c r="CZX539" s="16"/>
      <c r="CZY539" s="16"/>
      <c r="CZZ539" s="16"/>
      <c r="DAA539" s="16"/>
      <c r="DAB539" s="16"/>
      <c r="DAC539" s="16"/>
      <c r="DAD539" s="16"/>
      <c r="DAE539" s="16"/>
      <c r="DAF539" s="16"/>
      <c r="DAG539" s="16"/>
      <c r="DAH539" s="16"/>
      <c r="DAI539" s="16"/>
      <c r="DAJ539" s="16"/>
      <c r="DAK539" s="16"/>
      <c r="DAL539" s="16"/>
      <c r="DAM539" s="16"/>
      <c r="DAN539" s="16"/>
      <c r="DAO539" s="16"/>
      <c r="DAP539" s="16"/>
      <c r="DAQ539" s="16"/>
      <c r="DAR539" s="16"/>
      <c r="DAS539" s="16"/>
      <c r="DAT539" s="16"/>
      <c r="DAU539" s="16"/>
      <c r="DAV539" s="16"/>
      <c r="DAW539" s="16"/>
      <c r="DAX539" s="16"/>
      <c r="DAY539" s="16"/>
      <c r="DAZ539" s="16"/>
      <c r="DBA539" s="16"/>
      <c r="DBB539" s="16"/>
      <c r="DBC539" s="16"/>
      <c r="DBD539" s="16"/>
      <c r="DBE539" s="16"/>
      <c r="DBF539" s="16"/>
      <c r="DBG539" s="16"/>
      <c r="DBH539" s="16"/>
      <c r="DBI539" s="16"/>
      <c r="DBJ539" s="16"/>
      <c r="DBK539" s="16"/>
      <c r="DBL539" s="16"/>
      <c r="DBM539" s="16"/>
      <c r="DBN539" s="16"/>
      <c r="DBO539" s="16"/>
      <c r="DBP539" s="16"/>
      <c r="DBQ539" s="16"/>
      <c r="DBR539" s="16"/>
      <c r="DBS539" s="16"/>
      <c r="DBT539" s="16"/>
      <c r="DBU539" s="16"/>
      <c r="DBV539" s="16"/>
      <c r="DBW539" s="16"/>
      <c r="DBX539" s="16"/>
      <c r="DBY539" s="16"/>
      <c r="DBZ539" s="16"/>
      <c r="DCA539" s="16"/>
      <c r="DCB539" s="16"/>
      <c r="DCC539" s="16"/>
      <c r="DCD539" s="16"/>
      <c r="DCE539" s="16"/>
      <c r="DCF539" s="16"/>
      <c r="DCG539" s="16"/>
      <c r="DCH539" s="16"/>
      <c r="DCI539" s="16"/>
      <c r="DCJ539" s="16"/>
      <c r="DCK539" s="16"/>
      <c r="DCL539" s="16"/>
      <c r="DCM539" s="16"/>
      <c r="DCN539" s="16"/>
      <c r="DCO539" s="16"/>
      <c r="DCP539" s="16"/>
      <c r="DCQ539" s="16"/>
      <c r="DCR539" s="16"/>
      <c r="DCS539" s="16"/>
      <c r="DCT539" s="16"/>
      <c r="DCU539" s="16"/>
      <c r="DCV539" s="16"/>
      <c r="DCW539" s="16"/>
      <c r="DCX539" s="16"/>
      <c r="DCY539" s="16"/>
      <c r="DCZ539" s="16"/>
      <c r="DDA539" s="16"/>
      <c r="DDB539" s="16"/>
      <c r="DDC539" s="16"/>
      <c r="DDD539" s="16"/>
      <c r="DDE539" s="16"/>
      <c r="DDF539" s="16"/>
      <c r="DDG539" s="16"/>
      <c r="DDH539" s="16"/>
      <c r="DDI539" s="16"/>
      <c r="DDJ539" s="16"/>
      <c r="DDK539" s="16"/>
      <c r="DDL539" s="16"/>
      <c r="DDM539" s="16"/>
      <c r="DDN539" s="16"/>
      <c r="DDO539" s="16"/>
      <c r="DDP539" s="16"/>
      <c r="DDQ539" s="16"/>
      <c r="DDR539" s="16"/>
      <c r="DDS539" s="16"/>
      <c r="DDT539" s="16"/>
      <c r="DDU539" s="16"/>
      <c r="DDV539" s="16"/>
      <c r="DDW539" s="16"/>
      <c r="DDX539" s="16"/>
      <c r="DDY539" s="16"/>
      <c r="DDZ539" s="16"/>
      <c r="DEA539" s="16"/>
      <c r="DEB539" s="16"/>
      <c r="DEC539" s="16"/>
      <c r="DED539" s="16"/>
      <c r="DEE539" s="16"/>
      <c r="DEF539" s="16"/>
      <c r="DEG539" s="16"/>
      <c r="DEH539" s="16"/>
      <c r="DEI539" s="16"/>
      <c r="DEJ539" s="16"/>
      <c r="DEK539" s="16"/>
      <c r="DEL539" s="16"/>
      <c r="DEM539" s="16"/>
      <c r="DEN539" s="16"/>
      <c r="DEO539" s="16"/>
      <c r="DEP539" s="16"/>
      <c r="DEQ539" s="16"/>
      <c r="DER539" s="16"/>
      <c r="DES539" s="16"/>
      <c r="DET539" s="16"/>
      <c r="DEU539" s="16"/>
      <c r="DEV539" s="16"/>
      <c r="DEW539" s="16"/>
      <c r="DEX539" s="16"/>
      <c r="DEY539" s="16"/>
      <c r="DEZ539" s="16"/>
      <c r="DFA539" s="16"/>
      <c r="DFB539" s="16"/>
      <c r="DFC539" s="16"/>
      <c r="DFD539" s="16"/>
      <c r="DFE539" s="16"/>
      <c r="DFF539" s="16"/>
      <c r="DFG539" s="16"/>
      <c r="DFH539" s="16"/>
      <c r="DFI539" s="16"/>
      <c r="DFJ539" s="16"/>
      <c r="DFK539" s="16"/>
      <c r="DFL539" s="16"/>
      <c r="DFM539" s="16"/>
      <c r="DFN539" s="16"/>
      <c r="DFO539" s="16"/>
      <c r="DFP539" s="16"/>
      <c r="DFQ539" s="16"/>
      <c r="DFR539" s="16"/>
      <c r="DFS539" s="16"/>
      <c r="DFT539" s="16"/>
      <c r="DFU539" s="16"/>
      <c r="DFV539" s="16"/>
      <c r="DFW539" s="16"/>
      <c r="DFX539" s="16"/>
      <c r="DFY539" s="16"/>
      <c r="DFZ539" s="16"/>
      <c r="DGA539" s="16"/>
      <c r="DGB539" s="16"/>
      <c r="DGC539" s="16"/>
      <c r="DGD539" s="16"/>
      <c r="DGE539" s="16"/>
      <c r="DGF539" s="16"/>
      <c r="DGG539" s="16"/>
      <c r="DGH539" s="16"/>
      <c r="DGI539" s="16"/>
      <c r="DGJ539" s="16"/>
      <c r="DGK539" s="16"/>
      <c r="DGL539" s="16"/>
      <c r="DGM539" s="16"/>
      <c r="DGN539" s="16"/>
      <c r="DGO539" s="16"/>
      <c r="DGP539" s="16"/>
      <c r="DGQ539" s="16"/>
      <c r="DGR539" s="16"/>
      <c r="DGS539" s="16"/>
      <c r="DGT539" s="16"/>
      <c r="DGU539" s="16"/>
      <c r="DGV539" s="16"/>
      <c r="DGW539" s="16"/>
      <c r="DGX539" s="16"/>
      <c r="DGY539" s="16"/>
      <c r="DGZ539" s="16"/>
      <c r="DHA539" s="16"/>
      <c r="DHB539" s="16"/>
      <c r="DHC539" s="16"/>
      <c r="DHD539" s="16"/>
      <c r="DHE539" s="16"/>
      <c r="DHF539" s="16"/>
      <c r="DHG539" s="16"/>
      <c r="DHH539" s="16"/>
      <c r="DHI539" s="16"/>
      <c r="DHJ539" s="16"/>
      <c r="DHK539" s="16"/>
      <c r="DHL539" s="16"/>
      <c r="DHM539" s="16"/>
      <c r="DHN539" s="16"/>
      <c r="DHO539" s="16"/>
      <c r="DHP539" s="16"/>
      <c r="DHQ539" s="16"/>
      <c r="DHR539" s="16"/>
      <c r="DHS539" s="16"/>
      <c r="DHT539" s="16"/>
      <c r="DHU539" s="16"/>
      <c r="DHV539" s="16"/>
      <c r="DHW539" s="16"/>
      <c r="DHX539" s="16"/>
      <c r="DHY539" s="16"/>
      <c r="DHZ539" s="16"/>
      <c r="DIA539" s="16"/>
      <c r="DIB539" s="16"/>
      <c r="DIC539" s="16"/>
      <c r="DID539" s="16"/>
      <c r="DIE539" s="16"/>
      <c r="DIF539" s="16"/>
      <c r="DIG539" s="16"/>
      <c r="DIH539" s="16"/>
      <c r="DII539" s="16"/>
      <c r="DIJ539" s="16"/>
      <c r="DIK539" s="16"/>
      <c r="DIL539" s="16"/>
      <c r="DIM539" s="16"/>
      <c r="DIN539" s="16"/>
      <c r="DIO539" s="16"/>
      <c r="DIP539" s="16"/>
      <c r="DIQ539" s="16"/>
      <c r="DIR539" s="16"/>
      <c r="DIS539" s="16"/>
      <c r="DIT539" s="16"/>
      <c r="DIU539" s="16"/>
      <c r="DIV539" s="16"/>
      <c r="DIW539" s="16"/>
      <c r="DIX539" s="16"/>
      <c r="DIY539" s="16"/>
      <c r="DIZ539" s="16"/>
      <c r="DJA539" s="16"/>
      <c r="DJB539" s="16"/>
      <c r="DJC539" s="16"/>
      <c r="DJD539" s="16"/>
      <c r="DJE539" s="16"/>
      <c r="DJF539" s="16"/>
      <c r="DJG539" s="16"/>
      <c r="DJH539" s="16"/>
      <c r="DJI539" s="16"/>
      <c r="DJJ539" s="16"/>
      <c r="DJK539" s="16"/>
      <c r="DJL539" s="16"/>
      <c r="DJM539" s="16"/>
      <c r="DJN539" s="16"/>
      <c r="DJO539" s="16"/>
      <c r="DJP539" s="16"/>
      <c r="DJQ539" s="16"/>
      <c r="DJR539" s="16"/>
      <c r="DJS539" s="16"/>
      <c r="DJT539" s="16"/>
      <c r="DJU539" s="16"/>
      <c r="DJV539" s="16"/>
      <c r="DJW539" s="16"/>
      <c r="DJX539" s="16"/>
      <c r="DJY539" s="16"/>
      <c r="DJZ539" s="16"/>
      <c r="DKA539" s="16"/>
      <c r="DKB539" s="16"/>
      <c r="DKC539" s="16"/>
      <c r="DKD539" s="16"/>
      <c r="DKE539" s="16"/>
      <c r="DKF539" s="16"/>
      <c r="DKG539" s="16"/>
      <c r="DKH539" s="16"/>
      <c r="DKI539" s="16"/>
      <c r="DKJ539" s="16"/>
      <c r="DKK539" s="16"/>
      <c r="DKL539" s="16"/>
      <c r="DKM539" s="16"/>
      <c r="DKN539" s="16"/>
      <c r="DKO539" s="16"/>
      <c r="DKP539" s="16"/>
      <c r="DKQ539" s="16"/>
      <c r="DKR539" s="16"/>
      <c r="DKS539" s="16"/>
      <c r="DKT539" s="16"/>
      <c r="DKU539" s="16"/>
      <c r="DKV539" s="16"/>
      <c r="DKW539" s="16"/>
      <c r="DKX539" s="16"/>
      <c r="DKY539" s="16"/>
      <c r="DKZ539" s="16"/>
      <c r="DLA539" s="16"/>
      <c r="DLB539" s="16"/>
      <c r="DLC539" s="16"/>
      <c r="DLD539" s="16"/>
      <c r="DLE539" s="16"/>
      <c r="DLF539" s="16"/>
      <c r="DLG539" s="16"/>
      <c r="DLH539" s="16"/>
      <c r="DLI539" s="16"/>
      <c r="DLJ539" s="16"/>
      <c r="DLK539" s="16"/>
      <c r="DLL539" s="16"/>
      <c r="DLM539" s="16"/>
      <c r="DLN539" s="16"/>
      <c r="DLO539" s="16"/>
      <c r="DLP539" s="16"/>
      <c r="DLQ539" s="16"/>
      <c r="DLR539" s="16"/>
      <c r="DLS539" s="16"/>
      <c r="DLT539" s="16"/>
      <c r="DLU539" s="16"/>
      <c r="DLV539" s="16"/>
      <c r="DLW539" s="16"/>
      <c r="DLX539" s="16"/>
      <c r="DLY539" s="16"/>
      <c r="DLZ539" s="16"/>
      <c r="DMA539" s="16"/>
      <c r="DMB539" s="16"/>
      <c r="DMC539" s="16"/>
      <c r="DMD539" s="16"/>
      <c r="DME539" s="16"/>
      <c r="DMF539" s="16"/>
      <c r="DMG539" s="16"/>
      <c r="DMH539" s="16"/>
      <c r="DMI539" s="16"/>
      <c r="DMJ539" s="16"/>
      <c r="DMK539" s="16"/>
      <c r="DML539" s="16"/>
      <c r="DMM539" s="16"/>
      <c r="DMN539" s="16"/>
      <c r="DMO539" s="16"/>
      <c r="DMP539" s="16"/>
      <c r="DMQ539" s="16"/>
      <c r="DMR539" s="16"/>
      <c r="DMS539" s="16"/>
      <c r="DMT539" s="16"/>
      <c r="DMU539" s="16"/>
      <c r="DMV539" s="16"/>
      <c r="DMW539" s="16"/>
      <c r="DMX539" s="16"/>
      <c r="DMY539" s="16"/>
      <c r="DMZ539" s="16"/>
      <c r="DNA539" s="16"/>
      <c r="DNB539" s="16"/>
      <c r="DNC539" s="16"/>
      <c r="DND539" s="16"/>
      <c r="DNE539" s="16"/>
      <c r="DNF539" s="16"/>
      <c r="DNG539" s="16"/>
      <c r="DNH539" s="16"/>
      <c r="DNI539" s="16"/>
      <c r="DNJ539" s="16"/>
      <c r="DNK539" s="16"/>
      <c r="DNL539" s="16"/>
      <c r="DNM539" s="16"/>
      <c r="DNN539" s="16"/>
      <c r="DNO539" s="16"/>
      <c r="DNP539" s="16"/>
      <c r="DNQ539" s="16"/>
      <c r="DNR539" s="16"/>
      <c r="DNS539" s="16"/>
      <c r="DNT539" s="16"/>
      <c r="DNU539" s="16"/>
      <c r="DNV539" s="16"/>
      <c r="DNW539" s="16"/>
      <c r="DNX539" s="16"/>
      <c r="DNY539" s="16"/>
      <c r="DNZ539" s="16"/>
      <c r="DOA539" s="16"/>
      <c r="DOB539" s="16"/>
      <c r="DOC539" s="16"/>
      <c r="DOD539" s="16"/>
      <c r="DOE539" s="16"/>
      <c r="DOF539" s="16"/>
      <c r="DOG539" s="16"/>
      <c r="DOH539" s="16"/>
      <c r="DOI539" s="16"/>
      <c r="DOJ539" s="16"/>
      <c r="DOK539" s="16"/>
      <c r="DOL539" s="16"/>
      <c r="DOM539" s="16"/>
      <c r="DON539" s="16"/>
      <c r="DOO539" s="16"/>
      <c r="DOP539" s="16"/>
      <c r="DOQ539" s="16"/>
      <c r="DOR539" s="16"/>
      <c r="DOS539" s="16"/>
      <c r="DOT539" s="16"/>
      <c r="DOU539" s="16"/>
      <c r="DOV539" s="16"/>
      <c r="DOW539" s="16"/>
      <c r="DOX539" s="16"/>
      <c r="DOY539" s="16"/>
      <c r="DOZ539" s="16"/>
      <c r="DPA539" s="16"/>
      <c r="DPB539" s="16"/>
      <c r="DPC539" s="16"/>
      <c r="DPD539" s="16"/>
      <c r="DPE539" s="16"/>
      <c r="DPF539" s="16"/>
      <c r="DPG539" s="16"/>
      <c r="DPH539" s="16"/>
      <c r="DPI539" s="16"/>
      <c r="DPJ539" s="16"/>
      <c r="DPK539" s="16"/>
      <c r="DPL539" s="16"/>
      <c r="DPM539" s="16"/>
      <c r="DPN539" s="16"/>
      <c r="DPO539" s="16"/>
      <c r="DPP539" s="16"/>
      <c r="DPQ539" s="16"/>
      <c r="DPR539" s="16"/>
      <c r="DPS539" s="16"/>
      <c r="DPT539" s="16"/>
      <c r="DPU539" s="16"/>
      <c r="DPV539" s="16"/>
      <c r="DPW539" s="16"/>
      <c r="DPX539" s="16"/>
      <c r="DPY539" s="16"/>
      <c r="DPZ539" s="16"/>
      <c r="DQA539" s="16"/>
      <c r="DQB539" s="16"/>
      <c r="DQC539" s="16"/>
      <c r="DQD539" s="16"/>
      <c r="DQE539" s="16"/>
      <c r="DQF539" s="16"/>
      <c r="DQG539" s="16"/>
      <c r="DQH539" s="16"/>
      <c r="DQI539" s="16"/>
      <c r="DQJ539" s="16"/>
      <c r="DQK539" s="16"/>
      <c r="DQL539" s="16"/>
      <c r="DQM539" s="16"/>
      <c r="DQN539" s="16"/>
      <c r="DQO539" s="16"/>
      <c r="DQP539" s="16"/>
      <c r="DQQ539" s="16"/>
      <c r="DQR539" s="16"/>
      <c r="DQS539" s="16"/>
      <c r="DQT539" s="16"/>
      <c r="DQU539" s="16"/>
      <c r="DQV539" s="16"/>
      <c r="DQW539" s="16"/>
      <c r="DQX539" s="16"/>
      <c r="DQY539" s="16"/>
      <c r="DQZ539" s="16"/>
      <c r="DRA539" s="16"/>
      <c r="DRB539" s="16"/>
      <c r="DRC539" s="16"/>
      <c r="DRD539" s="16"/>
      <c r="DRE539" s="16"/>
      <c r="DRF539" s="16"/>
      <c r="DRG539" s="16"/>
      <c r="DRH539" s="16"/>
      <c r="DRI539" s="16"/>
      <c r="DRJ539" s="16"/>
      <c r="DRK539" s="16"/>
      <c r="DRL539" s="16"/>
      <c r="DRM539" s="16"/>
      <c r="DRN539" s="16"/>
      <c r="DRO539" s="16"/>
      <c r="DRP539" s="16"/>
      <c r="DRQ539" s="16"/>
      <c r="DRR539" s="16"/>
      <c r="DRS539" s="16"/>
      <c r="DRT539" s="16"/>
      <c r="DRU539" s="16"/>
      <c r="DRV539" s="16"/>
      <c r="DRW539" s="16"/>
      <c r="DRX539" s="16"/>
      <c r="DRY539" s="16"/>
      <c r="DRZ539" s="16"/>
      <c r="DSA539" s="16"/>
      <c r="DSB539" s="16"/>
      <c r="DSC539" s="16"/>
      <c r="DSD539" s="16"/>
      <c r="DSE539" s="16"/>
      <c r="DSF539" s="16"/>
      <c r="DSG539" s="16"/>
      <c r="DSH539" s="16"/>
      <c r="DSI539" s="16"/>
      <c r="DSJ539" s="16"/>
      <c r="DSK539" s="16"/>
      <c r="DSL539" s="16"/>
      <c r="DSM539" s="16"/>
      <c r="DSN539" s="16"/>
      <c r="DSO539" s="16"/>
      <c r="DSP539" s="16"/>
      <c r="DSQ539" s="16"/>
      <c r="DSR539" s="16"/>
      <c r="DSS539" s="16"/>
      <c r="DST539" s="16"/>
      <c r="DSU539" s="16"/>
      <c r="DSV539" s="16"/>
      <c r="DSW539" s="16"/>
      <c r="DSX539" s="16"/>
      <c r="DSY539" s="16"/>
      <c r="DSZ539" s="16"/>
      <c r="DTA539" s="16"/>
      <c r="DTB539" s="16"/>
      <c r="DTC539" s="16"/>
      <c r="DTD539" s="16"/>
      <c r="DTE539" s="16"/>
      <c r="DTF539" s="16"/>
      <c r="DTG539" s="16"/>
      <c r="DTH539" s="16"/>
      <c r="DTI539" s="16"/>
      <c r="DTJ539" s="16"/>
      <c r="DTK539" s="16"/>
      <c r="DTL539" s="16"/>
      <c r="DTM539" s="16"/>
      <c r="DTN539" s="16"/>
      <c r="DTO539" s="16"/>
      <c r="DTP539" s="16"/>
      <c r="DTQ539" s="16"/>
      <c r="DTR539" s="16"/>
      <c r="DTS539" s="16"/>
      <c r="DTT539" s="16"/>
      <c r="DTU539" s="16"/>
      <c r="DTV539" s="16"/>
      <c r="DTW539" s="16"/>
      <c r="DTX539" s="16"/>
      <c r="DTY539" s="16"/>
      <c r="DTZ539" s="16"/>
      <c r="DUA539" s="16"/>
      <c r="DUB539" s="16"/>
      <c r="DUC539" s="16"/>
      <c r="DUD539" s="16"/>
      <c r="DUE539" s="16"/>
      <c r="DUF539" s="16"/>
      <c r="DUG539" s="16"/>
      <c r="DUH539" s="16"/>
      <c r="DUI539" s="16"/>
      <c r="DUJ539" s="16"/>
      <c r="DUK539" s="16"/>
      <c r="DUL539" s="16"/>
      <c r="DUM539" s="16"/>
      <c r="DUN539" s="16"/>
      <c r="DUO539" s="16"/>
      <c r="DUP539" s="16"/>
      <c r="DUQ539" s="16"/>
      <c r="DUR539" s="16"/>
      <c r="DUS539" s="16"/>
      <c r="DUT539" s="16"/>
      <c r="DUU539" s="16"/>
      <c r="DUV539" s="16"/>
      <c r="DUW539" s="16"/>
      <c r="DUX539" s="16"/>
      <c r="DUY539" s="16"/>
      <c r="DUZ539" s="16"/>
      <c r="DVA539" s="16"/>
      <c r="DVB539" s="16"/>
      <c r="DVC539" s="16"/>
      <c r="DVD539" s="16"/>
      <c r="DVE539" s="16"/>
      <c r="DVF539" s="16"/>
      <c r="DVG539" s="16"/>
      <c r="DVH539" s="16"/>
      <c r="DVI539" s="16"/>
      <c r="DVJ539" s="16"/>
      <c r="DVK539" s="16"/>
      <c r="DVL539" s="16"/>
      <c r="DVM539" s="16"/>
      <c r="DVN539" s="16"/>
      <c r="DVO539" s="16"/>
      <c r="DVP539" s="16"/>
      <c r="DVQ539" s="16"/>
      <c r="DVR539" s="16"/>
      <c r="DVS539" s="16"/>
      <c r="DVT539" s="16"/>
      <c r="DVU539" s="16"/>
      <c r="DVV539" s="16"/>
      <c r="DVW539" s="16"/>
      <c r="DVX539" s="16"/>
      <c r="DVY539" s="16"/>
      <c r="DVZ539" s="16"/>
      <c r="DWA539" s="16"/>
      <c r="DWB539" s="16"/>
      <c r="DWC539" s="16"/>
      <c r="DWD539" s="16"/>
      <c r="DWE539" s="16"/>
      <c r="DWF539" s="16"/>
      <c r="DWG539" s="16"/>
      <c r="DWH539" s="16"/>
      <c r="DWI539" s="16"/>
      <c r="DWJ539" s="16"/>
      <c r="DWK539" s="16"/>
      <c r="DWL539" s="16"/>
      <c r="DWM539" s="16"/>
      <c r="DWN539" s="16"/>
      <c r="DWO539" s="16"/>
      <c r="DWP539" s="16"/>
      <c r="DWQ539" s="16"/>
      <c r="DWR539" s="16"/>
      <c r="DWS539" s="16"/>
      <c r="DWT539" s="16"/>
      <c r="DWU539" s="16"/>
      <c r="DWV539" s="16"/>
      <c r="DWW539" s="16"/>
      <c r="DWX539" s="16"/>
      <c r="DWY539" s="16"/>
      <c r="DWZ539" s="16"/>
      <c r="DXA539" s="16"/>
      <c r="DXB539" s="16"/>
      <c r="DXC539" s="16"/>
      <c r="DXD539" s="16"/>
      <c r="DXE539" s="16"/>
      <c r="DXF539" s="16"/>
      <c r="DXG539" s="16"/>
      <c r="DXH539" s="16"/>
      <c r="DXI539" s="16"/>
      <c r="DXJ539" s="16"/>
      <c r="DXK539" s="16"/>
      <c r="DXL539" s="16"/>
      <c r="DXM539" s="16"/>
      <c r="DXN539" s="16"/>
      <c r="DXO539" s="16"/>
      <c r="DXP539" s="16"/>
      <c r="DXQ539" s="16"/>
      <c r="DXR539" s="16"/>
      <c r="DXS539" s="16"/>
      <c r="DXT539" s="16"/>
      <c r="DXU539" s="16"/>
      <c r="DXV539" s="16"/>
      <c r="DXW539" s="16"/>
      <c r="DXX539" s="16"/>
      <c r="DXY539" s="16"/>
      <c r="DXZ539" s="16"/>
      <c r="DYA539" s="16"/>
      <c r="DYB539" s="16"/>
      <c r="DYC539" s="16"/>
      <c r="DYD539" s="16"/>
      <c r="DYE539" s="16"/>
      <c r="DYF539" s="16"/>
      <c r="DYG539" s="16"/>
      <c r="DYH539" s="16"/>
      <c r="DYI539" s="16"/>
      <c r="DYJ539" s="16"/>
      <c r="DYK539" s="16"/>
      <c r="DYL539" s="16"/>
      <c r="DYM539" s="16"/>
      <c r="DYN539" s="16"/>
      <c r="DYO539" s="16"/>
      <c r="DYP539" s="16"/>
      <c r="DYQ539" s="16"/>
      <c r="DYR539" s="16"/>
      <c r="DYS539" s="16"/>
      <c r="DYT539" s="16"/>
      <c r="DYU539" s="16"/>
      <c r="DYV539" s="16"/>
      <c r="DYW539" s="16"/>
      <c r="DYX539" s="16"/>
      <c r="DYY539" s="16"/>
      <c r="DYZ539" s="16"/>
      <c r="DZA539" s="16"/>
      <c r="DZB539" s="16"/>
      <c r="DZC539" s="16"/>
      <c r="DZD539" s="16"/>
      <c r="DZE539" s="16"/>
      <c r="DZF539" s="16"/>
      <c r="DZG539" s="16"/>
      <c r="DZH539" s="16"/>
      <c r="DZI539" s="16"/>
      <c r="DZJ539" s="16"/>
      <c r="DZK539" s="16"/>
      <c r="DZL539" s="16"/>
      <c r="DZM539" s="16"/>
      <c r="DZN539" s="16"/>
      <c r="DZO539" s="16"/>
      <c r="DZP539" s="16"/>
      <c r="DZQ539" s="16"/>
      <c r="DZR539" s="16"/>
      <c r="DZS539" s="16"/>
      <c r="DZT539" s="16"/>
      <c r="DZU539" s="16"/>
      <c r="DZV539" s="16"/>
      <c r="DZW539" s="16"/>
      <c r="DZX539" s="16"/>
      <c r="DZY539" s="16"/>
      <c r="DZZ539" s="16"/>
      <c r="EAA539" s="16"/>
      <c r="EAB539" s="16"/>
      <c r="EAC539" s="16"/>
      <c r="EAD539" s="16"/>
      <c r="EAE539" s="16"/>
      <c r="EAF539" s="16"/>
      <c r="EAG539" s="16"/>
      <c r="EAH539" s="16"/>
      <c r="EAI539" s="16"/>
      <c r="EAJ539" s="16"/>
      <c r="EAK539" s="16"/>
      <c r="EAL539" s="16"/>
      <c r="EAM539" s="16"/>
      <c r="EAN539" s="16"/>
      <c r="EAO539" s="16"/>
      <c r="EAP539" s="16"/>
      <c r="EAQ539" s="16"/>
      <c r="EAR539" s="16"/>
      <c r="EAS539" s="16"/>
      <c r="EAT539" s="16"/>
      <c r="EAU539" s="16"/>
      <c r="EAV539" s="16"/>
      <c r="EAW539" s="16"/>
      <c r="EAX539" s="16"/>
      <c r="EAY539" s="16"/>
      <c r="EAZ539" s="16"/>
      <c r="EBA539" s="16"/>
      <c r="EBB539" s="16"/>
      <c r="EBC539" s="16"/>
      <c r="EBD539" s="16"/>
      <c r="EBE539" s="16"/>
      <c r="EBF539" s="16"/>
      <c r="EBG539" s="16"/>
      <c r="EBH539" s="16"/>
      <c r="EBI539" s="16"/>
      <c r="EBJ539" s="16"/>
      <c r="EBK539" s="16"/>
      <c r="EBL539" s="16"/>
      <c r="EBM539" s="16"/>
      <c r="EBN539" s="16"/>
      <c r="EBO539" s="16"/>
      <c r="EBP539" s="16"/>
      <c r="EBQ539" s="16"/>
      <c r="EBR539" s="16"/>
      <c r="EBS539" s="16"/>
      <c r="EBT539" s="16"/>
      <c r="EBU539" s="16"/>
      <c r="EBV539" s="16"/>
      <c r="EBW539" s="16"/>
      <c r="EBX539" s="16"/>
      <c r="EBY539" s="16"/>
      <c r="EBZ539" s="16"/>
      <c r="ECA539" s="16"/>
      <c r="ECB539" s="16"/>
      <c r="ECC539" s="16"/>
      <c r="ECD539" s="16"/>
      <c r="ECE539" s="16"/>
      <c r="ECF539" s="16"/>
      <c r="ECG539" s="16"/>
      <c r="ECH539" s="16"/>
      <c r="ECI539" s="16"/>
      <c r="ECJ539" s="16"/>
      <c r="ECK539" s="16"/>
      <c r="ECL539" s="16"/>
      <c r="ECM539" s="16"/>
      <c r="ECN539" s="16"/>
      <c r="ECO539" s="16"/>
      <c r="ECP539" s="16"/>
      <c r="ECQ539" s="16"/>
      <c r="ECR539" s="16"/>
      <c r="ECS539" s="16"/>
      <c r="ECT539" s="16"/>
      <c r="ECU539" s="16"/>
      <c r="ECV539" s="16"/>
      <c r="ECW539" s="16"/>
      <c r="ECX539" s="16"/>
      <c r="ECY539" s="16"/>
      <c r="ECZ539" s="16"/>
      <c r="EDA539" s="16"/>
      <c r="EDB539" s="16"/>
      <c r="EDC539" s="16"/>
      <c r="EDD539" s="16"/>
      <c r="EDE539" s="16"/>
      <c r="EDF539" s="16"/>
      <c r="EDG539" s="16"/>
      <c r="EDH539" s="16"/>
      <c r="EDI539" s="16"/>
      <c r="EDJ539" s="16"/>
      <c r="EDK539" s="16"/>
      <c r="EDL539" s="16"/>
      <c r="EDM539" s="16"/>
      <c r="EDN539" s="16"/>
      <c r="EDO539" s="16"/>
      <c r="EDP539" s="16"/>
      <c r="EDQ539" s="16"/>
      <c r="EDR539" s="16"/>
      <c r="EDS539" s="16"/>
      <c r="EDT539" s="16"/>
      <c r="EDU539" s="16"/>
      <c r="EDV539" s="16"/>
      <c r="EDW539" s="16"/>
      <c r="EDX539" s="16"/>
      <c r="EDY539" s="16"/>
      <c r="EDZ539" s="16"/>
      <c r="EEA539" s="16"/>
      <c r="EEB539" s="16"/>
      <c r="EEC539" s="16"/>
      <c r="EED539" s="16"/>
      <c r="EEE539" s="16"/>
      <c r="EEF539" s="16"/>
      <c r="EEG539" s="16"/>
      <c r="EEH539" s="16"/>
      <c r="EEI539" s="16"/>
      <c r="EEJ539" s="16"/>
      <c r="EEK539" s="16"/>
      <c r="EEL539" s="16"/>
      <c r="EEM539" s="16"/>
      <c r="EEN539" s="16"/>
      <c r="EEO539" s="16"/>
      <c r="EEP539" s="16"/>
      <c r="EEQ539" s="16"/>
      <c r="EER539" s="16"/>
      <c r="EES539" s="16"/>
      <c r="EET539" s="16"/>
      <c r="EEU539" s="16"/>
      <c r="EEV539" s="16"/>
      <c r="EEW539" s="16"/>
      <c r="EEX539" s="16"/>
      <c r="EEY539" s="16"/>
      <c r="EEZ539" s="16"/>
      <c r="EFA539" s="16"/>
      <c r="EFB539" s="16"/>
      <c r="EFC539" s="16"/>
      <c r="EFD539" s="16"/>
      <c r="EFE539" s="16"/>
      <c r="EFF539" s="16"/>
      <c r="EFG539" s="16"/>
      <c r="EFH539" s="16"/>
      <c r="EFI539" s="16"/>
      <c r="EFJ539" s="16"/>
      <c r="EFK539" s="16"/>
      <c r="EFL539" s="16"/>
      <c r="EFM539" s="16"/>
      <c r="EFN539" s="16"/>
      <c r="EFO539" s="16"/>
      <c r="EFP539" s="16"/>
      <c r="EFQ539" s="16"/>
      <c r="EFR539" s="16"/>
      <c r="EFS539" s="16"/>
      <c r="EFT539" s="16"/>
      <c r="EFU539" s="16"/>
      <c r="EFV539" s="16"/>
      <c r="EFW539" s="16"/>
      <c r="EFX539" s="16"/>
      <c r="EFY539" s="16"/>
      <c r="EFZ539" s="16"/>
      <c r="EGA539" s="16"/>
      <c r="EGB539" s="16"/>
      <c r="EGC539" s="16"/>
      <c r="EGD539" s="16"/>
      <c r="EGE539" s="16"/>
      <c r="EGF539" s="16"/>
      <c r="EGG539" s="16"/>
      <c r="EGH539" s="16"/>
      <c r="EGI539" s="16"/>
      <c r="EGJ539" s="16"/>
      <c r="EGK539" s="16"/>
      <c r="EGL539" s="16"/>
      <c r="EGM539" s="16"/>
      <c r="EGN539" s="16"/>
      <c r="EGO539" s="16"/>
      <c r="EGP539" s="16"/>
      <c r="EGQ539" s="16"/>
      <c r="EGR539" s="16"/>
      <c r="EGS539" s="16"/>
      <c r="EGT539" s="16"/>
      <c r="EGU539" s="16"/>
      <c r="EGV539" s="16"/>
      <c r="EGW539" s="16"/>
      <c r="EGX539" s="16"/>
      <c r="EGY539" s="16"/>
      <c r="EGZ539" s="16"/>
      <c r="EHA539" s="16"/>
      <c r="EHB539" s="16"/>
      <c r="EHC539" s="16"/>
      <c r="EHD539" s="16"/>
      <c r="EHE539" s="16"/>
      <c r="EHF539" s="16"/>
      <c r="EHG539" s="16"/>
      <c r="EHH539" s="16"/>
      <c r="EHI539" s="16"/>
      <c r="EHJ539" s="16"/>
      <c r="EHK539" s="16"/>
      <c r="EHL539" s="16"/>
      <c r="EHM539" s="16"/>
      <c r="EHN539" s="16"/>
      <c r="EHO539" s="16"/>
      <c r="EHP539" s="16"/>
      <c r="EHQ539" s="16"/>
      <c r="EHR539" s="16"/>
      <c r="EHS539" s="16"/>
      <c r="EHT539" s="16"/>
      <c r="EHU539" s="16"/>
      <c r="EHV539" s="16"/>
      <c r="EHW539" s="16"/>
      <c r="EHX539" s="16"/>
      <c r="EHY539" s="16"/>
      <c r="EHZ539" s="16"/>
      <c r="EIA539" s="16"/>
      <c r="EIB539" s="16"/>
      <c r="EIC539" s="16"/>
      <c r="EID539" s="16"/>
      <c r="EIE539" s="16"/>
      <c r="EIF539" s="16"/>
      <c r="EIG539" s="16"/>
      <c r="EIH539" s="16"/>
      <c r="EII539" s="16"/>
      <c r="EIJ539" s="16"/>
      <c r="EIK539" s="16"/>
      <c r="EIL539" s="16"/>
      <c r="EIM539" s="16"/>
      <c r="EIN539" s="16"/>
      <c r="EIO539" s="16"/>
      <c r="EIP539" s="16"/>
      <c r="EIQ539" s="16"/>
      <c r="EIR539" s="16"/>
      <c r="EIS539" s="16"/>
      <c r="EIT539" s="16"/>
      <c r="EIU539" s="16"/>
      <c r="EIV539" s="16"/>
      <c r="EIW539" s="16"/>
      <c r="EIX539" s="16"/>
      <c r="EIY539" s="16"/>
      <c r="EIZ539" s="16"/>
      <c r="EJA539" s="16"/>
      <c r="EJB539" s="16"/>
      <c r="EJC539" s="16"/>
      <c r="EJD539" s="16"/>
      <c r="EJE539" s="16"/>
      <c r="EJF539" s="16"/>
      <c r="EJG539" s="16"/>
      <c r="EJH539" s="16"/>
      <c r="EJI539" s="16"/>
      <c r="EJJ539" s="16"/>
      <c r="EJK539" s="16"/>
      <c r="EJL539" s="16"/>
      <c r="EJM539" s="16"/>
      <c r="EJN539" s="16"/>
      <c r="EJO539" s="16"/>
      <c r="EJP539" s="16"/>
      <c r="EJQ539" s="16"/>
      <c r="EJR539" s="16"/>
      <c r="EJS539" s="16"/>
      <c r="EJT539" s="16"/>
      <c r="EJU539" s="16"/>
      <c r="EJV539" s="16"/>
      <c r="EJW539" s="16"/>
      <c r="EJX539" s="16"/>
      <c r="EJY539" s="16"/>
      <c r="EJZ539" s="16"/>
      <c r="EKA539" s="16"/>
      <c r="EKB539" s="16"/>
      <c r="EKC539" s="16"/>
      <c r="EKD539" s="16"/>
      <c r="EKE539" s="16"/>
      <c r="EKF539" s="16"/>
      <c r="EKG539" s="16"/>
      <c r="EKH539" s="16"/>
      <c r="EKI539" s="16"/>
      <c r="EKJ539" s="16"/>
      <c r="EKK539" s="16"/>
      <c r="EKL539" s="16"/>
      <c r="EKM539" s="16"/>
      <c r="EKN539" s="16"/>
      <c r="EKO539" s="16"/>
      <c r="EKP539" s="16"/>
      <c r="EKQ539" s="16"/>
      <c r="EKR539" s="16"/>
      <c r="EKS539" s="16"/>
      <c r="EKT539" s="16"/>
      <c r="EKU539" s="16"/>
      <c r="EKV539" s="16"/>
      <c r="EKW539" s="16"/>
      <c r="EKX539" s="16"/>
      <c r="EKY539" s="16"/>
      <c r="EKZ539" s="16"/>
      <c r="ELA539" s="16"/>
      <c r="ELB539" s="16"/>
      <c r="ELC539" s="16"/>
      <c r="ELD539" s="16"/>
      <c r="ELE539" s="16"/>
      <c r="ELF539" s="16"/>
      <c r="ELG539" s="16"/>
      <c r="ELH539" s="16"/>
      <c r="ELI539" s="16"/>
      <c r="ELJ539" s="16"/>
      <c r="ELK539" s="16"/>
      <c r="ELL539" s="16"/>
      <c r="ELM539" s="16"/>
      <c r="ELN539" s="16"/>
      <c r="ELO539" s="16"/>
      <c r="ELP539" s="16"/>
      <c r="ELQ539" s="16"/>
      <c r="ELR539" s="16"/>
      <c r="ELS539" s="16"/>
      <c r="ELT539" s="16"/>
      <c r="ELU539" s="16"/>
      <c r="ELV539" s="16"/>
      <c r="ELW539" s="16"/>
      <c r="ELX539" s="16"/>
      <c r="ELY539" s="16"/>
      <c r="ELZ539" s="16"/>
      <c r="EMA539" s="16"/>
      <c r="EMB539" s="16"/>
      <c r="EMC539" s="16"/>
      <c r="EMD539" s="16"/>
      <c r="EME539" s="16"/>
      <c r="EMF539" s="16"/>
      <c r="EMG539" s="16"/>
      <c r="EMH539" s="16"/>
      <c r="EMI539" s="16"/>
      <c r="EMJ539" s="16"/>
      <c r="EMK539" s="16"/>
      <c r="EML539" s="16"/>
      <c r="EMM539" s="16"/>
      <c r="EMN539" s="16"/>
      <c r="EMO539" s="16"/>
      <c r="EMP539" s="16"/>
      <c r="EMQ539" s="16"/>
      <c r="EMR539" s="16"/>
      <c r="EMS539" s="16"/>
      <c r="EMT539" s="16"/>
      <c r="EMU539" s="16"/>
      <c r="EMV539" s="16"/>
      <c r="EMW539" s="16"/>
      <c r="EMX539" s="16"/>
      <c r="EMY539" s="16"/>
      <c r="EMZ539" s="16"/>
      <c r="ENA539" s="16"/>
      <c r="ENB539" s="16"/>
      <c r="ENC539" s="16"/>
      <c r="END539" s="16"/>
      <c r="ENE539" s="16"/>
      <c r="ENF539" s="16"/>
      <c r="ENG539" s="16"/>
      <c r="ENH539" s="16"/>
      <c r="ENI539" s="16"/>
      <c r="ENJ539" s="16"/>
      <c r="ENK539" s="16"/>
      <c r="ENL539" s="16"/>
      <c r="ENM539" s="16"/>
      <c r="ENN539" s="16"/>
      <c r="ENO539" s="16"/>
      <c r="ENP539" s="16"/>
      <c r="ENQ539" s="16"/>
      <c r="ENR539" s="16"/>
      <c r="ENS539" s="16"/>
      <c r="ENT539" s="16"/>
      <c r="ENU539" s="16"/>
      <c r="ENV539" s="16"/>
      <c r="ENW539" s="16"/>
      <c r="ENX539" s="16"/>
      <c r="ENY539" s="16"/>
      <c r="ENZ539" s="16"/>
      <c r="EOA539" s="16"/>
      <c r="EOB539" s="16"/>
      <c r="EOC539" s="16"/>
      <c r="EOD539" s="16"/>
      <c r="EOE539" s="16"/>
      <c r="EOF539" s="16"/>
      <c r="EOG539" s="16"/>
      <c r="EOH539" s="16"/>
      <c r="EOI539" s="16"/>
      <c r="EOJ539" s="16"/>
      <c r="EOK539" s="16"/>
      <c r="EOL539" s="16"/>
      <c r="EOM539" s="16"/>
      <c r="EON539" s="16"/>
      <c r="EOO539" s="16"/>
      <c r="EOP539" s="16"/>
      <c r="EOQ539" s="16"/>
      <c r="EOR539" s="16"/>
      <c r="EOS539" s="16"/>
      <c r="EOT539" s="16"/>
      <c r="EOU539" s="16"/>
      <c r="EOV539" s="16"/>
      <c r="EOW539" s="16"/>
      <c r="EOX539" s="16"/>
      <c r="EOY539" s="16"/>
      <c r="EOZ539" s="16"/>
      <c r="EPA539" s="16"/>
      <c r="EPB539" s="16"/>
      <c r="EPC539" s="16"/>
      <c r="EPD539" s="16"/>
      <c r="EPE539" s="16"/>
      <c r="EPF539" s="16"/>
      <c r="EPG539" s="16"/>
      <c r="EPH539" s="16"/>
      <c r="EPI539" s="16"/>
      <c r="EPJ539" s="16"/>
      <c r="EPK539" s="16"/>
      <c r="EPL539" s="16"/>
      <c r="EPM539" s="16"/>
      <c r="EPN539" s="16"/>
      <c r="EPO539" s="16"/>
      <c r="EPP539" s="16"/>
      <c r="EPQ539" s="16"/>
      <c r="EPR539" s="16"/>
      <c r="EPS539" s="16"/>
      <c r="EPT539" s="16"/>
      <c r="EPU539" s="16"/>
      <c r="EPV539" s="16"/>
      <c r="EPW539" s="16"/>
      <c r="EPX539" s="16"/>
      <c r="EPY539" s="16"/>
      <c r="EPZ539" s="16"/>
      <c r="EQA539" s="16"/>
      <c r="EQB539" s="16"/>
      <c r="EQC539" s="16"/>
      <c r="EQD539" s="16"/>
      <c r="EQE539" s="16"/>
      <c r="EQF539" s="16"/>
      <c r="EQG539" s="16"/>
      <c r="EQH539" s="16"/>
      <c r="EQI539" s="16"/>
      <c r="EQJ539" s="16"/>
      <c r="EQK539" s="16"/>
      <c r="EQL539" s="16"/>
      <c r="EQM539" s="16"/>
      <c r="EQN539" s="16"/>
      <c r="EQO539" s="16"/>
      <c r="EQP539" s="16"/>
      <c r="EQQ539" s="16"/>
      <c r="EQR539" s="16"/>
      <c r="EQS539" s="16"/>
      <c r="EQT539" s="16"/>
      <c r="EQU539" s="16"/>
      <c r="EQV539" s="16"/>
      <c r="EQW539" s="16"/>
      <c r="EQX539" s="16"/>
      <c r="EQY539" s="16"/>
      <c r="EQZ539" s="16"/>
      <c r="ERA539" s="16"/>
      <c r="ERB539" s="16"/>
      <c r="ERC539" s="16"/>
      <c r="ERD539" s="16"/>
      <c r="ERE539" s="16"/>
      <c r="ERF539" s="16"/>
      <c r="ERG539" s="16"/>
      <c r="ERH539" s="16"/>
      <c r="ERI539" s="16"/>
      <c r="ERJ539" s="16"/>
      <c r="ERK539" s="16"/>
      <c r="ERL539" s="16"/>
      <c r="ERM539" s="16"/>
      <c r="ERN539" s="16"/>
      <c r="ERO539" s="16"/>
      <c r="ERP539" s="16"/>
      <c r="ERQ539" s="16"/>
      <c r="ERR539" s="16"/>
      <c r="ERS539" s="16"/>
      <c r="ERT539" s="16"/>
      <c r="ERU539" s="16"/>
      <c r="ERV539" s="16"/>
      <c r="ERW539" s="16"/>
      <c r="ERX539" s="16"/>
      <c r="ERY539" s="16"/>
      <c r="ERZ539" s="16"/>
      <c r="ESA539" s="16"/>
      <c r="ESB539" s="16"/>
      <c r="ESC539" s="16"/>
      <c r="ESD539" s="16"/>
      <c r="ESE539" s="16"/>
      <c r="ESF539" s="16"/>
      <c r="ESG539" s="16"/>
      <c r="ESH539" s="16"/>
      <c r="ESI539" s="16"/>
      <c r="ESJ539" s="16"/>
      <c r="ESK539" s="16"/>
      <c r="ESL539" s="16"/>
      <c r="ESM539" s="16"/>
      <c r="ESN539" s="16"/>
      <c r="ESO539" s="16"/>
      <c r="ESP539" s="16"/>
      <c r="ESQ539" s="16"/>
      <c r="ESR539" s="16"/>
      <c r="ESS539" s="16"/>
      <c r="EST539" s="16"/>
      <c r="ESU539" s="16"/>
      <c r="ESV539" s="16"/>
      <c r="ESW539" s="16"/>
      <c r="ESX539" s="16"/>
      <c r="ESY539" s="16"/>
      <c r="ESZ539" s="16"/>
      <c r="ETA539" s="16"/>
      <c r="ETB539" s="16"/>
      <c r="ETC539" s="16"/>
      <c r="ETD539" s="16"/>
      <c r="ETE539" s="16"/>
      <c r="ETF539" s="16"/>
      <c r="ETG539" s="16"/>
      <c r="ETH539" s="16"/>
      <c r="ETI539" s="16"/>
      <c r="ETJ539" s="16"/>
      <c r="ETK539" s="16"/>
      <c r="ETL539" s="16"/>
      <c r="ETM539" s="16"/>
      <c r="ETN539" s="16"/>
      <c r="ETO539" s="16"/>
      <c r="ETP539" s="16"/>
      <c r="ETQ539" s="16"/>
      <c r="ETR539" s="16"/>
      <c r="ETS539" s="16"/>
      <c r="ETT539" s="16"/>
      <c r="ETU539" s="16"/>
      <c r="ETV539" s="16"/>
      <c r="ETW539" s="16"/>
      <c r="ETX539" s="16"/>
      <c r="ETY539" s="16"/>
      <c r="ETZ539" s="16"/>
      <c r="EUA539" s="16"/>
      <c r="EUB539" s="16"/>
      <c r="EUC539" s="16"/>
      <c r="EUD539" s="16"/>
      <c r="EUE539" s="16"/>
      <c r="EUF539" s="16"/>
      <c r="EUG539" s="16"/>
      <c r="EUH539" s="16"/>
      <c r="EUI539" s="16"/>
      <c r="EUJ539" s="16"/>
      <c r="EUK539" s="16"/>
      <c r="EUL539" s="16"/>
      <c r="EUM539" s="16"/>
      <c r="EUN539" s="16"/>
      <c r="EUO539" s="16"/>
      <c r="EUP539" s="16"/>
      <c r="EUQ539" s="16"/>
      <c r="EUR539" s="16"/>
      <c r="EUS539" s="16"/>
      <c r="EUT539" s="16"/>
      <c r="EUU539" s="16"/>
      <c r="EUV539" s="16"/>
      <c r="EUW539" s="16"/>
      <c r="EUX539" s="16"/>
      <c r="EUY539" s="16"/>
      <c r="EUZ539" s="16"/>
      <c r="EVA539" s="16"/>
      <c r="EVB539" s="16"/>
      <c r="EVC539" s="16"/>
      <c r="EVD539" s="16"/>
      <c r="EVE539" s="16"/>
      <c r="EVF539" s="16"/>
      <c r="EVG539" s="16"/>
      <c r="EVH539" s="16"/>
      <c r="EVI539" s="16"/>
      <c r="EVJ539" s="16"/>
      <c r="EVK539" s="16"/>
      <c r="EVL539" s="16"/>
      <c r="EVM539" s="16"/>
      <c r="EVN539" s="16"/>
      <c r="EVO539" s="16"/>
      <c r="EVP539" s="16"/>
      <c r="EVQ539" s="16"/>
      <c r="EVR539" s="16"/>
      <c r="EVS539" s="16"/>
      <c r="EVT539" s="16"/>
      <c r="EVU539" s="16"/>
      <c r="EVV539" s="16"/>
      <c r="EVW539" s="16"/>
      <c r="EVX539" s="16"/>
      <c r="EVY539" s="16"/>
      <c r="EVZ539" s="16"/>
      <c r="EWA539" s="16"/>
      <c r="EWB539" s="16"/>
      <c r="EWC539" s="16"/>
      <c r="EWD539" s="16"/>
      <c r="EWE539" s="16"/>
      <c r="EWF539" s="16"/>
      <c r="EWG539" s="16"/>
      <c r="EWH539" s="16"/>
      <c r="EWI539" s="16"/>
      <c r="EWJ539" s="16"/>
      <c r="EWK539" s="16"/>
      <c r="EWL539" s="16"/>
      <c r="EWM539" s="16"/>
      <c r="EWN539" s="16"/>
      <c r="EWO539" s="16"/>
      <c r="EWP539" s="16"/>
      <c r="EWQ539" s="16"/>
      <c r="EWR539" s="16"/>
      <c r="EWS539" s="16"/>
      <c r="EWT539" s="16"/>
      <c r="EWU539" s="16"/>
      <c r="EWV539" s="16"/>
      <c r="EWW539" s="16"/>
      <c r="EWX539" s="16"/>
      <c r="EWY539" s="16"/>
      <c r="EWZ539" s="16"/>
      <c r="EXA539" s="16"/>
      <c r="EXB539" s="16"/>
      <c r="EXC539" s="16"/>
      <c r="EXD539" s="16"/>
      <c r="EXE539" s="16"/>
      <c r="EXF539" s="16"/>
      <c r="EXG539" s="16"/>
      <c r="EXH539" s="16"/>
      <c r="EXI539" s="16"/>
      <c r="EXJ539" s="16"/>
      <c r="EXK539" s="16"/>
      <c r="EXL539" s="16"/>
      <c r="EXM539" s="16"/>
      <c r="EXN539" s="16"/>
      <c r="EXO539" s="16"/>
      <c r="EXP539" s="16"/>
      <c r="EXQ539" s="16"/>
      <c r="EXR539" s="16"/>
      <c r="EXS539" s="16"/>
      <c r="EXT539" s="16"/>
      <c r="EXU539" s="16"/>
      <c r="EXV539" s="16"/>
      <c r="EXW539" s="16"/>
      <c r="EXX539" s="16"/>
      <c r="EXY539" s="16"/>
      <c r="EXZ539" s="16"/>
      <c r="EYA539" s="16"/>
      <c r="EYB539" s="16"/>
      <c r="EYC539" s="16"/>
      <c r="EYD539" s="16"/>
      <c r="EYE539" s="16"/>
      <c r="EYF539" s="16"/>
      <c r="EYG539" s="16"/>
      <c r="EYH539" s="16"/>
      <c r="EYI539" s="16"/>
      <c r="EYJ539" s="16"/>
      <c r="EYK539" s="16"/>
      <c r="EYL539" s="16"/>
      <c r="EYM539" s="16"/>
      <c r="EYN539" s="16"/>
      <c r="EYO539" s="16"/>
      <c r="EYP539" s="16"/>
      <c r="EYQ539" s="16"/>
      <c r="EYR539" s="16"/>
      <c r="EYS539" s="16"/>
      <c r="EYT539" s="16"/>
      <c r="EYU539" s="16"/>
      <c r="EYV539" s="16"/>
      <c r="EYW539" s="16"/>
      <c r="EYX539" s="16"/>
      <c r="EYY539" s="16"/>
      <c r="EYZ539" s="16"/>
      <c r="EZA539" s="16"/>
      <c r="EZB539" s="16"/>
      <c r="EZC539" s="16"/>
      <c r="EZD539" s="16"/>
      <c r="EZE539" s="16"/>
      <c r="EZF539" s="16"/>
      <c r="EZG539" s="16"/>
      <c r="EZH539" s="16"/>
      <c r="EZI539" s="16"/>
      <c r="EZJ539" s="16"/>
      <c r="EZK539" s="16"/>
      <c r="EZL539" s="16"/>
      <c r="EZM539" s="16"/>
      <c r="EZN539" s="16"/>
      <c r="EZO539" s="16"/>
      <c r="EZP539" s="16"/>
      <c r="EZQ539" s="16"/>
      <c r="EZR539" s="16"/>
      <c r="EZS539" s="16"/>
      <c r="EZT539" s="16"/>
      <c r="EZU539" s="16"/>
      <c r="EZV539" s="16"/>
      <c r="EZW539" s="16"/>
      <c r="EZX539" s="16"/>
      <c r="EZY539" s="16"/>
      <c r="EZZ539" s="16"/>
      <c r="FAA539" s="16"/>
      <c r="FAB539" s="16"/>
      <c r="FAC539" s="16"/>
      <c r="FAD539" s="16"/>
      <c r="FAE539" s="16"/>
      <c r="FAF539" s="16"/>
      <c r="FAG539" s="16"/>
      <c r="FAH539" s="16"/>
      <c r="FAI539" s="16"/>
      <c r="FAJ539" s="16"/>
      <c r="FAK539" s="16"/>
      <c r="FAL539" s="16"/>
      <c r="FAM539" s="16"/>
      <c r="FAN539" s="16"/>
      <c r="FAO539" s="16"/>
      <c r="FAP539" s="16"/>
      <c r="FAQ539" s="16"/>
      <c r="FAR539" s="16"/>
      <c r="FAS539" s="16"/>
      <c r="FAT539" s="16"/>
      <c r="FAU539" s="16"/>
      <c r="FAV539" s="16"/>
      <c r="FAW539" s="16"/>
      <c r="FAX539" s="16"/>
      <c r="FAY539" s="16"/>
      <c r="FAZ539" s="16"/>
      <c r="FBA539" s="16"/>
      <c r="FBB539" s="16"/>
      <c r="FBC539" s="16"/>
      <c r="FBD539" s="16"/>
      <c r="FBE539" s="16"/>
      <c r="FBF539" s="16"/>
      <c r="FBG539" s="16"/>
      <c r="FBH539" s="16"/>
      <c r="FBI539" s="16"/>
      <c r="FBJ539" s="16"/>
      <c r="FBK539" s="16"/>
      <c r="FBL539" s="16"/>
      <c r="FBM539" s="16"/>
      <c r="FBN539" s="16"/>
      <c r="FBO539" s="16"/>
      <c r="FBP539" s="16"/>
      <c r="FBQ539" s="16"/>
      <c r="FBR539" s="16"/>
      <c r="FBS539" s="16"/>
      <c r="FBT539" s="16"/>
      <c r="FBU539" s="16"/>
      <c r="FBV539" s="16"/>
      <c r="FBW539" s="16"/>
      <c r="FBX539" s="16"/>
      <c r="FBY539" s="16"/>
      <c r="FBZ539" s="16"/>
      <c r="FCA539" s="16"/>
      <c r="FCB539" s="16"/>
      <c r="FCC539" s="16"/>
      <c r="FCD539" s="16"/>
      <c r="FCE539" s="16"/>
      <c r="FCF539" s="16"/>
      <c r="FCG539" s="16"/>
      <c r="FCH539" s="16"/>
      <c r="FCI539" s="16"/>
      <c r="FCJ539" s="16"/>
      <c r="FCK539" s="16"/>
      <c r="FCL539" s="16"/>
      <c r="FCM539" s="16"/>
      <c r="FCN539" s="16"/>
      <c r="FCO539" s="16"/>
      <c r="FCP539" s="16"/>
      <c r="FCQ539" s="16"/>
      <c r="FCR539" s="16"/>
      <c r="FCS539" s="16"/>
      <c r="FCT539" s="16"/>
      <c r="FCU539" s="16"/>
      <c r="FCV539" s="16"/>
      <c r="FCW539" s="16"/>
      <c r="FCX539" s="16"/>
      <c r="FCY539" s="16"/>
      <c r="FCZ539" s="16"/>
      <c r="FDA539" s="16"/>
      <c r="FDB539" s="16"/>
      <c r="FDC539" s="16"/>
      <c r="FDD539" s="16"/>
      <c r="FDE539" s="16"/>
      <c r="FDF539" s="16"/>
      <c r="FDG539" s="16"/>
      <c r="FDH539" s="16"/>
      <c r="FDI539" s="16"/>
      <c r="FDJ539" s="16"/>
      <c r="FDK539" s="16"/>
      <c r="FDL539" s="16"/>
      <c r="FDM539" s="16"/>
      <c r="FDN539" s="16"/>
      <c r="FDO539" s="16"/>
      <c r="FDP539" s="16"/>
      <c r="FDQ539" s="16"/>
      <c r="FDR539" s="16"/>
      <c r="FDS539" s="16"/>
      <c r="FDT539" s="16"/>
      <c r="FDU539" s="16"/>
      <c r="FDV539" s="16"/>
      <c r="FDW539" s="16"/>
      <c r="FDX539" s="16"/>
      <c r="FDY539" s="16"/>
      <c r="FDZ539" s="16"/>
      <c r="FEA539" s="16"/>
      <c r="FEB539" s="16"/>
      <c r="FEC539" s="16"/>
      <c r="FED539" s="16"/>
      <c r="FEE539" s="16"/>
      <c r="FEF539" s="16"/>
      <c r="FEG539" s="16"/>
      <c r="FEH539" s="16"/>
      <c r="FEI539" s="16"/>
      <c r="FEJ539" s="16"/>
      <c r="FEK539" s="16"/>
      <c r="FEL539" s="16"/>
      <c r="FEM539" s="16"/>
      <c r="FEN539" s="16"/>
      <c r="FEO539" s="16"/>
      <c r="FEP539" s="16"/>
      <c r="FEQ539" s="16"/>
      <c r="FER539" s="16"/>
      <c r="FES539" s="16"/>
      <c r="FET539" s="16"/>
      <c r="FEU539" s="16"/>
      <c r="FEV539" s="16"/>
      <c r="FEW539" s="16"/>
      <c r="FEX539" s="16"/>
      <c r="FEY539" s="16"/>
      <c r="FEZ539" s="16"/>
      <c r="FFA539" s="16"/>
      <c r="FFB539" s="16"/>
      <c r="FFC539" s="16"/>
      <c r="FFD539" s="16"/>
      <c r="FFE539" s="16"/>
      <c r="FFF539" s="16"/>
      <c r="FFG539" s="16"/>
      <c r="FFH539" s="16"/>
      <c r="FFI539" s="16"/>
      <c r="FFJ539" s="16"/>
      <c r="FFK539" s="16"/>
      <c r="FFL539" s="16"/>
      <c r="FFM539" s="16"/>
      <c r="FFN539" s="16"/>
      <c r="FFO539" s="16"/>
      <c r="FFP539" s="16"/>
      <c r="FFQ539" s="16"/>
      <c r="FFR539" s="16"/>
      <c r="FFS539" s="16"/>
      <c r="FFT539" s="16"/>
      <c r="FFU539" s="16"/>
      <c r="FFV539" s="16"/>
      <c r="FFW539" s="16"/>
      <c r="FFX539" s="16"/>
      <c r="FFY539" s="16"/>
      <c r="FFZ539" s="16"/>
      <c r="FGA539" s="16"/>
      <c r="FGB539" s="16"/>
      <c r="FGC539" s="16"/>
      <c r="FGD539" s="16"/>
      <c r="FGE539" s="16"/>
      <c r="FGF539" s="16"/>
      <c r="FGG539" s="16"/>
      <c r="FGH539" s="16"/>
      <c r="FGI539" s="16"/>
      <c r="FGJ539" s="16"/>
      <c r="FGK539" s="16"/>
      <c r="FGL539" s="16"/>
      <c r="FGM539" s="16"/>
      <c r="FGN539" s="16"/>
      <c r="FGO539" s="16"/>
      <c r="FGP539" s="16"/>
      <c r="FGQ539" s="16"/>
      <c r="FGR539" s="16"/>
      <c r="FGS539" s="16"/>
      <c r="FGT539" s="16"/>
      <c r="FGU539" s="16"/>
      <c r="FGV539" s="16"/>
      <c r="FGW539" s="16"/>
      <c r="FGX539" s="16"/>
      <c r="FGY539" s="16"/>
      <c r="FGZ539" s="16"/>
      <c r="FHA539" s="16"/>
      <c r="FHB539" s="16"/>
      <c r="FHC539" s="16"/>
      <c r="FHD539" s="16"/>
      <c r="FHE539" s="16"/>
      <c r="FHF539" s="16"/>
      <c r="FHG539" s="16"/>
      <c r="FHH539" s="16"/>
      <c r="FHI539" s="16"/>
      <c r="FHJ539" s="16"/>
      <c r="FHK539" s="16"/>
      <c r="FHL539" s="16"/>
      <c r="FHM539" s="16"/>
      <c r="FHN539" s="16"/>
      <c r="FHO539" s="16"/>
      <c r="FHP539" s="16"/>
      <c r="FHQ539" s="16"/>
      <c r="FHR539" s="16"/>
      <c r="FHS539" s="16"/>
      <c r="FHT539" s="16"/>
      <c r="FHU539" s="16"/>
      <c r="FHV539" s="16"/>
      <c r="FHW539" s="16"/>
      <c r="FHX539" s="16"/>
      <c r="FHY539" s="16"/>
      <c r="FHZ539" s="16"/>
      <c r="FIA539" s="16"/>
      <c r="FIB539" s="16"/>
      <c r="FIC539" s="16"/>
      <c r="FID539" s="16"/>
      <c r="FIE539" s="16"/>
      <c r="FIF539" s="16"/>
      <c r="FIG539" s="16"/>
      <c r="FIH539" s="16"/>
      <c r="FII539" s="16"/>
      <c r="FIJ539" s="16"/>
      <c r="FIK539" s="16"/>
      <c r="FIL539" s="16"/>
      <c r="FIM539" s="16"/>
      <c r="FIN539" s="16"/>
      <c r="FIO539" s="16"/>
      <c r="FIP539" s="16"/>
      <c r="FIQ539" s="16"/>
      <c r="FIR539" s="16"/>
      <c r="FIS539" s="16"/>
      <c r="FIT539" s="16"/>
      <c r="FIU539" s="16"/>
      <c r="FIV539" s="16"/>
      <c r="FIW539" s="16"/>
      <c r="FIX539" s="16"/>
      <c r="FIY539" s="16"/>
      <c r="FIZ539" s="16"/>
      <c r="FJA539" s="16"/>
      <c r="FJB539" s="16"/>
      <c r="FJC539" s="16"/>
      <c r="FJD539" s="16"/>
      <c r="FJE539" s="16"/>
      <c r="FJF539" s="16"/>
      <c r="FJG539" s="16"/>
      <c r="FJH539" s="16"/>
      <c r="FJI539" s="16"/>
      <c r="FJJ539" s="16"/>
      <c r="FJK539" s="16"/>
      <c r="FJL539" s="16"/>
      <c r="FJM539" s="16"/>
      <c r="FJN539" s="16"/>
      <c r="FJO539" s="16"/>
      <c r="FJP539" s="16"/>
      <c r="FJQ539" s="16"/>
      <c r="FJR539" s="16"/>
      <c r="FJS539" s="16"/>
      <c r="FJT539" s="16"/>
      <c r="FJU539" s="16"/>
      <c r="FJV539" s="16"/>
      <c r="FJW539" s="16"/>
      <c r="FJX539" s="16"/>
      <c r="FJY539" s="16"/>
      <c r="FJZ539" s="16"/>
      <c r="FKA539" s="16"/>
      <c r="FKB539" s="16"/>
      <c r="FKC539" s="16"/>
      <c r="FKD539" s="16"/>
      <c r="FKE539" s="16"/>
      <c r="FKF539" s="16"/>
      <c r="FKG539" s="16"/>
      <c r="FKH539" s="16"/>
      <c r="FKI539" s="16"/>
      <c r="FKJ539" s="16"/>
      <c r="FKK539" s="16"/>
      <c r="FKL539" s="16"/>
      <c r="FKM539" s="16"/>
      <c r="FKN539" s="16"/>
      <c r="FKO539" s="16"/>
      <c r="FKP539" s="16"/>
      <c r="FKQ539" s="16"/>
      <c r="FKR539" s="16"/>
      <c r="FKS539" s="16"/>
      <c r="FKT539" s="16"/>
      <c r="FKU539" s="16"/>
      <c r="FKV539" s="16"/>
      <c r="FKW539" s="16"/>
      <c r="FKX539" s="16"/>
      <c r="FKY539" s="16"/>
      <c r="FKZ539" s="16"/>
      <c r="FLA539" s="16"/>
      <c r="FLB539" s="16"/>
      <c r="FLC539" s="16"/>
      <c r="FLD539" s="16"/>
      <c r="FLE539" s="16"/>
      <c r="FLF539" s="16"/>
      <c r="FLG539" s="16"/>
      <c r="FLH539" s="16"/>
      <c r="FLI539" s="16"/>
      <c r="FLJ539" s="16"/>
      <c r="FLK539" s="16"/>
      <c r="FLL539" s="16"/>
      <c r="FLM539" s="16"/>
      <c r="FLN539" s="16"/>
      <c r="FLO539" s="16"/>
      <c r="FLP539" s="16"/>
      <c r="FLQ539" s="16"/>
      <c r="FLR539" s="16"/>
      <c r="FLS539" s="16"/>
      <c r="FLT539" s="16"/>
      <c r="FLU539" s="16"/>
      <c r="FLV539" s="16"/>
      <c r="FLW539" s="16"/>
      <c r="FLX539" s="16"/>
      <c r="FLY539" s="16"/>
      <c r="FLZ539" s="16"/>
      <c r="FMA539" s="16"/>
      <c r="FMB539" s="16"/>
      <c r="FMC539" s="16"/>
      <c r="FMD539" s="16"/>
      <c r="FME539" s="16"/>
      <c r="FMF539" s="16"/>
      <c r="FMG539" s="16"/>
      <c r="FMH539" s="16"/>
      <c r="FMI539" s="16"/>
      <c r="FMJ539" s="16"/>
      <c r="FMK539" s="16"/>
      <c r="FML539" s="16"/>
      <c r="FMM539" s="16"/>
      <c r="FMN539" s="16"/>
      <c r="FMO539" s="16"/>
      <c r="FMP539" s="16"/>
      <c r="FMQ539" s="16"/>
      <c r="FMR539" s="16"/>
      <c r="FMS539" s="16"/>
      <c r="FMT539" s="16"/>
      <c r="FMU539" s="16"/>
      <c r="FMV539" s="16"/>
      <c r="FMW539" s="16"/>
      <c r="FMX539" s="16"/>
      <c r="FMY539" s="16"/>
      <c r="FMZ539" s="16"/>
      <c r="FNA539" s="16"/>
      <c r="FNB539" s="16"/>
      <c r="FNC539" s="16"/>
      <c r="FND539" s="16"/>
      <c r="FNE539" s="16"/>
      <c r="FNF539" s="16"/>
      <c r="FNG539" s="16"/>
      <c r="FNH539" s="16"/>
      <c r="FNI539" s="16"/>
      <c r="FNJ539" s="16"/>
      <c r="FNK539" s="16"/>
      <c r="FNL539" s="16"/>
      <c r="FNM539" s="16"/>
      <c r="FNN539" s="16"/>
      <c r="FNO539" s="16"/>
      <c r="FNP539" s="16"/>
      <c r="FNQ539" s="16"/>
      <c r="FNR539" s="16"/>
      <c r="FNS539" s="16"/>
      <c r="FNT539" s="16"/>
      <c r="FNU539" s="16"/>
      <c r="FNV539" s="16"/>
      <c r="FNW539" s="16"/>
      <c r="FNX539" s="16"/>
      <c r="FNY539" s="16"/>
      <c r="FNZ539" s="16"/>
      <c r="FOA539" s="16"/>
      <c r="FOB539" s="16"/>
      <c r="FOC539" s="16"/>
      <c r="FOD539" s="16"/>
      <c r="FOE539" s="16"/>
      <c r="FOF539" s="16"/>
      <c r="FOG539" s="16"/>
      <c r="FOH539" s="16"/>
      <c r="FOI539" s="16"/>
      <c r="FOJ539" s="16"/>
      <c r="FOK539" s="16"/>
      <c r="FOL539" s="16"/>
      <c r="FOM539" s="16"/>
      <c r="FON539" s="16"/>
      <c r="FOO539" s="16"/>
      <c r="FOP539" s="16"/>
      <c r="FOQ539" s="16"/>
      <c r="FOR539" s="16"/>
      <c r="FOS539" s="16"/>
      <c r="FOT539" s="16"/>
      <c r="FOU539" s="16"/>
      <c r="FOV539" s="16"/>
      <c r="FOW539" s="16"/>
      <c r="FOX539" s="16"/>
      <c r="FOY539" s="16"/>
      <c r="FOZ539" s="16"/>
      <c r="FPA539" s="16"/>
      <c r="FPB539" s="16"/>
      <c r="FPC539" s="16"/>
      <c r="FPD539" s="16"/>
      <c r="FPE539" s="16"/>
      <c r="FPF539" s="16"/>
      <c r="FPG539" s="16"/>
      <c r="FPH539" s="16"/>
      <c r="FPI539" s="16"/>
      <c r="FPJ539" s="16"/>
      <c r="FPK539" s="16"/>
      <c r="FPL539" s="16"/>
      <c r="FPM539" s="16"/>
      <c r="FPN539" s="16"/>
      <c r="FPO539" s="16"/>
      <c r="FPP539" s="16"/>
      <c r="FPQ539" s="16"/>
      <c r="FPR539" s="16"/>
      <c r="FPS539" s="16"/>
      <c r="FPT539" s="16"/>
      <c r="FPU539" s="16"/>
      <c r="FPV539" s="16"/>
      <c r="FPW539" s="16"/>
      <c r="FPX539" s="16"/>
      <c r="FPY539" s="16"/>
      <c r="FPZ539" s="16"/>
      <c r="FQA539" s="16"/>
      <c r="FQB539" s="16"/>
      <c r="FQC539" s="16"/>
      <c r="FQD539" s="16"/>
      <c r="FQE539" s="16"/>
      <c r="FQF539" s="16"/>
      <c r="FQG539" s="16"/>
      <c r="FQH539" s="16"/>
      <c r="FQI539" s="16"/>
      <c r="FQJ539" s="16"/>
      <c r="FQK539" s="16"/>
      <c r="FQL539" s="16"/>
      <c r="FQM539" s="16"/>
      <c r="FQN539" s="16"/>
      <c r="FQO539" s="16"/>
      <c r="FQP539" s="16"/>
      <c r="FQQ539" s="16"/>
      <c r="FQR539" s="16"/>
      <c r="FQS539" s="16"/>
      <c r="FQT539" s="16"/>
      <c r="FQU539" s="16"/>
      <c r="FQV539" s="16"/>
      <c r="FQW539" s="16"/>
      <c r="FQX539" s="16"/>
      <c r="FQY539" s="16"/>
      <c r="FQZ539" s="16"/>
      <c r="FRA539" s="16"/>
      <c r="FRB539" s="16"/>
      <c r="FRC539" s="16"/>
      <c r="FRD539" s="16"/>
      <c r="FRE539" s="16"/>
      <c r="FRF539" s="16"/>
      <c r="FRG539" s="16"/>
      <c r="FRH539" s="16"/>
      <c r="FRI539" s="16"/>
      <c r="FRJ539" s="16"/>
      <c r="FRK539" s="16"/>
      <c r="FRL539" s="16"/>
      <c r="FRM539" s="16"/>
      <c r="FRN539" s="16"/>
      <c r="FRO539" s="16"/>
      <c r="FRP539" s="16"/>
      <c r="FRQ539" s="16"/>
      <c r="FRR539" s="16"/>
      <c r="FRS539" s="16"/>
      <c r="FRT539" s="16"/>
      <c r="FRU539" s="16"/>
      <c r="FRV539" s="16"/>
      <c r="FRW539" s="16"/>
      <c r="FRX539" s="16"/>
      <c r="FRY539" s="16"/>
      <c r="FRZ539" s="16"/>
      <c r="FSA539" s="16"/>
      <c r="FSB539" s="16"/>
      <c r="FSC539" s="16"/>
      <c r="FSD539" s="16"/>
      <c r="FSE539" s="16"/>
      <c r="FSF539" s="16"/>
      <c r="FSG539" s="16"/>
      <c r="FSH539" s="16"/>
      <c r="FSI539" s="16"/>
      <c r="FSJ539" s="16"/>
      <c r="FSK539" s="16"/>
      <c r="FSL539" s="16"/>
      <c r="FSM539" s="16"/>
      <c r="FSN539" s="16"/>
      <c r="FSO539" s="16"/>
      <c r="FSP539" s="16"/>
      <c r="FSQ539" s="16"/>
      <c r="FSR539" s="16"/>
      <c r="FSS539" s="16"/>
      <c r="FST539" s="16"/>
      <c r="FSU539" s="16"/>
      <c r="FSV539" s="16"/>
      <c r="FSW539" s="16"/>
      <c r="FSX539" s="16"/>
      <c r="FSY539" s="16"/>
      <c r="FSZ539" s="16"/>
      <c r="FTA539" s="16"/>
      <c r="FTB539" s="16"/>
      <c r="FTC539" s="16"/>
      <c r="FTD539" s="16"/>
      <c r="FTE539" s="16"/>
      <c r="FTF539" s="16"/>
      <c r="FTG539" s="16"/>
      <c r="FTH539" s="16"/>
      <c r="FTI539" s="16"/>
      <c r="FTJ539" s="16"/>
      <c r="FTK539" s="16"/>
      <c r="FTL539" s="16"/>
      <c r="FTM539" s="16"/>
      <c r="FTN539" s="16"/>
      <c r="FTO539" s="16"/>
      <c r="FTP539" s="16"/>
      <c r="FTQ539" s="16"/>
      <c r="FTR539" s="16"/>
      <c r="FTS539" s="16"/>
      <c r="FTT539" s="16"/>
      <c r="FTU539" s="16"/>
      <c r="FTV539" s="16"/>
      <c r="FTW539" s="16"/>
      <c r="FTX539" s="16"/>
      <c r="FTY539" s="16"/>
      <c r="FTZ539" s="16"/>
      <c r="FUA539" s="16"/>
      <c r="FUB539" s="16"/>
      <c r="FUC539" s="16"/>
      <c r="FUD539" s="16"/>
      <c r="FUE539" s="16"/>
      <c r="FUF539" s="16"/>
      <c r="FUG539" s="16"/>
      <c r="FUH539" s="16"/>
      <c r="FUI539" s="16"/>
      <c r="FUJ539" s="16"/>
      <c r="FUK539" s="16"/>
      <c r="FUL539" s="16"/>
      <c r="FUM539" s="16"/>
      <c r="FUN539" s="16"/>
      <c r="FUO539" s="16"/>
      <c r="FUP539" s="16"/>
      <c r="FUQ539" s="16"/>
      <c r="FUR539" s="16"/>
      <c r="FUS539" s="16"/>
      <c r="FUT539" s="16"/>
      <c r="FUU539" s="16"/>
      <c r="FUV539" s="16"/>
      <c r="FUW539" s="16"/>
      <c r="FUX539" s="16"/>
      <c r="FUY539" s="16"/>
      <c r="FUZ539" s="16"/>
      <c r="FVA539" s="16"/>
      <c r="FVB539" s="16"/>
      <c r="FVC539" s="16"/>
      <c r="FVD539" s="16"/>
      <c r="FVE539" s="16"/>
      <c r="FVF539" s="16"/>
      <c r="FVG539" s="16"/>
      <c r="FVH539" s="16"/>
      <c r="FVI539" s="16"/>
      <c r="FVJ539" s="16"/>
      <c r="FVK539" s="16"/>
      <c r="FVL539" s="16"/>
      <c r="FVM539" s="16"/>
      <c r="FVN539" s="16"/>
      <c r="FVO539" s="16"/>
      <c r="FVP539" s="16"/>
      <c r="FVQ539" s="16"/>
      <c r="FVR539" s="16"/>
      <c r="FVS539" s="16"/>
      <c r="FVT539" s="16"/>
      <c r="FVU539" s="16"/>
      <c r="FVV539" s="16"/>
      <c r="FVW539" s="16"/>
      <c r="FVX539" s="16"/>
      <c r="FVY539" s="16"/>
      <c r="FVZ539" s="16"/>
      <c r="FWA539" s="16"/>
      <c r="FWB539" s="16"/>
      <c r="FWC539" s="16"/>
      <c r="FWD539" s="16"/>
      <c r="FWE539" s="16"/>
      <c r="FWF539" s="16"/>
      <c r="FWG539" s="16"/>
      <c r="FWH539" s="16"/>
      <c r="FWI539" s="16"/>
      <c r="FWJ539" s="16"/>
      <c r="FWK539" s="16"/>
      <c r="FWL539" s="16"/>
      <c r="FWM539" s="16"/>
      <c r="FWN539" s="16"/>
      <c r="FWO539" s="16"/>
      <c r="FWP539" s="16"/>
      <c r="FWQ539" s="16"/>
      <c r="FWR539" s="16"/>
      <c r="FWS539" s="16"/>
      <c r="FWT539" s="16"/>
      <c r="FWU539" s="16"/>
      <c r="FWV539" s="16"/>
      <c r="FWW539" s="16"/>
      <c r="FWX539" s="16"/>
      <c r="FWY539" s="16"/>
      <c r="FWZ539" s="16"/>
      <c r="FXA539" s="16"/>
      <c r="FXB539" s="16"/>
      <c r="FXC539" s="16"/>
      <c r="FXD539" s="16"/>
      <c r="FXE539" s="16"/>
      <c r="FXF539" s="16"/>
      <c r="FXG539" s="16"/>
      <c r="FXH539" s="16"/>
      <c r="FXI539" s="16"/>
      <c r="FXJ539" s="16"/>
      <c r="FXK539" s="16"/>
      <c r="FXL539" s="16"/>
      <c r="FXM539" s="16"/>
      <c r="FXN539" s="16"/>
      <c r="FXO539" s="16"/>
      <c r="FXP539" s="16"/>
      <c r="FXQ539" s="16"/>
      <c r="FXR539" s="16"/>
      <c r="FXS539" s="16"/>
      <c r="FXT539" s="16"/>
      <c r="FXU539" s="16"/>
      <c r="FXV539" s="16"/>
      <c r="FXW539" s="16"/>
      <c r="FXX539" s="16"/>
      <c r="FXY539" s="16"/>
      <c r="FXZ539" s="16"/>
      <c r="FYA539" s="16"/>
      <c r="FYB539" s="16"/>
      <c r="FYC539" s="16"/>
      <c r="FYD539" s="16"/>
      <c r="FYE539" s="16"/>
      <c r="FYF539" s="16"/>
      <c r="FYG539" s="16"/>
      <c r="FYH539" s="16"/>
      <c r="FYI539" s="16"/>
      <c r="FYJ539" s="16"/>
      <c r="FYK539" s="16"/>
      <c r="FYL539" s="16"/>
      <c r="FYM539" s="16"/>
      <c r="FYN539" s="16"/>
      <c r="FYO539" s="16"/>
      <c r="FYP539" s="16"/>
      <c r="FYQ539" s="16"/>
      <c r="FYR539" s="16"/>
      <c r="FYS539" s="16"/>
      <c r="FYT539" s="16"/>
      <c r="FYU539" s="16"/>
      <c r="FYV539" s="16"/>
      <c r="FYW539" s="16"/>
      <c r="FYX539" s="16"/>
      <c r="FYY539" s="16"/>
      <c r="FYZ539" s="16"/>
      <c r="FZA539" s="16"/>
      <c r="FZB539" s="16"/>
      <c r="FZC539" s="16"/>
      <c r="FZD539" s="16"/>
      <c r="FZE539" s="16"/>
      <c r="FZF539" s="16"/>
      <c r="FZG539" s="16"/>
      <c r="FZH539" s="16"/>
      <c r="FZI539" s="16"/>
      <c r="FZJ539" s="16"/>
      <c r="FZK539" s="16"/>
      <c r="FZL539" s="16"/>
      <c r="FZM539" s="16"/>
      <c r="FZN539" s="16"/>
      <c r="FZO539" s="16"/>
      <c r="FZP539" s="16"/>
      <c r="FZQ539" s="16"/>
      <c r="FZR539" s="16"/>
      <c r="FZS539" s="16"/>
      <c r="FZT539" s="16"/>
      <c r="FZU539" s="16"/>
      <c r="FZV539" s="16"/>
      <c r="FZW539" s="16"/>
      <c r="FZX539" s="16"/>
      <c r="FZY539" s="16"/>
      <c r="FZZ539" s="16"/>
      <c r="GAA539" s="16"/>
      <c r="GAB539" s="16"/>
      <c r="GAC539" s="16"/>
      <c r="GAD539" s="16"/>
      <c r="GAE539" s="16"/>
      <c r="GAF539" s="16"/>
      <c r="GAG539" s="16"/>
      <c r="GAH539" s="16"/>
      <c r="GAI539" s="16"/>
      <c r="GAJ539" s="16"/>
      <c r="GAK539" s="16"/>
      <c r="GAL539" s="16"/>
      <c r="GAM539" s="16"/>
      <c r="GAN539" s="16"/>
      <c r="GAO539" s="16"/>
      <c r="GAP539" s="16"/>
      <c r="GAQ539" s="16"/>
      <c r="GAR539" s="16"/>
      <c r="GAS539" s="16"/>
      <c r="GAT539" s="16"/>
      <c r="GAU539" s="16"/>
      <c r="GAV539" s="16"/>
      <c r="GAW539" s="16"/>
      <c r="GAX539" s="16"/>
      <c r="GAY539" s="16"/>
      <c r="GAZ539" s="16"/>
      <c r="GBA539" s="16"/>
      <c r="GBB539" s="16"/>
      <c r="GBC539" s="16"/>
      <c r="GBD539" s="16"/>
      <c r="GBE539" s="16"/>
      <c r="GBF539" s="16"/>
      <c r="GBG539" s="16"/>
      <c r="GBH539" s="16"/>
      <c r="GBI539" s="16"/>
      <c r="GBJ539" s="16"/>
      <c r="GBK539" s="16"/>
      <c r="GBL539" s="16"/>
      <c r="GBM539" s="16"/>
      <c r="GBN539" s="16"/>
      <c r="GBO539" s="16"/>
      <c r="GBP539" s="16"/>
      <c r="GBQ539" s="16"/>
      <c r="GBR539" s="16"/>
      <c r="GBS539" s="16"/>
      <c r="GBT539" s="16"/>
      <c r="GBU539" s="16"/>
      <c r="GBV539" s="16"/>
      <c r="GBW539" s="16"/>
      <c r="GBX539" s="16"/>
      <c r="GBY539" s="16"/>
      <c r="GBZ539" s="16"/>
      <c r="GCA539" s="16"/>
      <c r="GCB539" s="16"/>
      <c r="GCC539" s="16"/>
      <c r="GCD539" s="16"/>
      <c r="GCE539" s="16"/>
      <c r="GCF539" s="16"/>
      <c r="GCG539" s="16"/>
      <c r="GCH539" s="16"/>
      <c r="GCI539" s="16"/>
      <c r="GCJ539" s="16"/>
      <c r="GCK539" s="16"/>
      <c r="GCL539" s="16"/>
      <c r="GCM539" s="16"/>
      <c r="GCN539" s="16"/>
      <c r="GCO539" s="16"/>
      <c r="GCP539" s="16"/>
      <c r="GCQ539" s="16"/>
      <c r="GCR539" s="16"/>
      <c r="GCS539" s="16"/>
      <c r="GCT539" s="16"/>
      <c r="GCU539" s="16"/>
      <c r="GCV539" s="16"/>
      <c r="GCW539" s="16"/>
      <c r="GCX539" s="16"/>
      <c r="GCY539" s="16"/>
      <c r="GCZ539" s="16"/>
      <c r="GDA539" s="16"/>
      <c r="GDB539" s="16"/>
      <c r="GDC539" s="16"/>
      <c r="GDD539" s="16"/>
      <c r="GDE539" s="16"/>
      <c r="GDF539" s="16"/>
      <c r="GDG539" s="16"/>
      <c r="GDH539" s="16"/>
      <c r="GDI539" s="16"/>
      <c r="GDJ539" s="16"/>
      <c r="GDK539" s="16"/>
      <c r="GDL539" s="16"/>
      <c r="GDM539" s="16"/>
      <c r="GDN539" s="16"/>
      <c r="GDO539" s="16"/>
      <c r="GDP539" s="16"/>
      <c r="GDQ539" s="16"/>
      <c r="GDR539" s="16"/>
      <c r="GDS539" s="16"/>
      <c r="GDT539" s="16"/>
      <c r="GDU539" s="16"/>
      <c r="GDV539" s="16"/>
      <c r="GDW539" s="16"/>
      <c r="GDX539" s="16"/>
      <c r="GDY539" s="16"/>
      <c r="GDZ539" s="16"/>
      <c r="GEA539" s="16"/>
      <c r="GEB539" s="16"/>
      <c r="GEC539" s="16"/>
      <c r="GED539" s="16"/>
      <c r="GEE539" s="16"/>
      <c r="GEF539" s="16"/>
      <c r="GEG539" s="16"/>
      <c r="GEH539" s="16"/>
      <c r="GEI539" s="16"/>
      <c r="GEJ539" s="16"/>
      <c r="GEK539" s="16"/>
      <c r="GEL539" s="16"/>
      <c r="GEM539" s="16"/>
      <c r="GEN539" s="16"/>
      <c r="GEO539" s="16"/>
      <c r="GEP539" s="16"/>
      <c r="GEQ539" s="16"/>
      <c r="GER539" s="16"/>
      <c r="GES539" s="16"/>
      <c r="GET539" s="16"/>
      <c r="GEU539" s="16"/>
      <c r="GEV539" s="16"/>
      <c r="GEW539" s="16"/>
      <c r="GEX539" s="16"/>
      <c r="GEY539" s="16"/>
      <c r="GEZ539" s="16"/>
      <c r="GFA539" s="16"/>
      <c r="GFB539" s="16"/>
      <c r="GFC539" s="16"/>
      <c r="GFD539" s="16"/>
      <c r="GFE539" s="16"/>
      <c r="GFF539" s="16"/>
      <c r="GFG539" s="16"/>
      <c r="GFH539" s="16"/>
      <c r="GFI539" s="16"/>
      <c r="GFJ539" s="16"/>
      <c r="GFK539" s="16"/>
      <c r="GFL539" s="16"/>
      <c r="GFM539" s="16"/>
      <c r="GFN539" s="16"/>
      <c r="GFO539" s="16"/>
      <c r="GFP539" s="16"/>
      <c r="GFQ539" s="16"/>
      <c r="GFR539" s="16"/>
      <c r="GFS539" s="16"/>
      <c r="GFT539" s="16"/>
      <c r="GFU539" s="16"/>
      <c r="GFV539" s="16"/>
      <c r="GFW539" s="16"/>
      <c r="GFX539" s="16"/>
      <c r="GFY539" s="16"/>
      <c r="GFZ539" s="16"/>
      <c r="GGA539" s="16"/>
      <c r="GGB539" s="16"/>
      <c r="GGC539" s="16"/>
      <c r="GGD539" s="16"/>
      <c r="GGE539" s="16"/>
      <c r="GGF539" s="16"/>
      <c r="GGG539" s="16"/>
      <c r="GGH539" s="16"/>
      <c r="GGI539" s="16"/>
      <c r="GGJ539" s="16"/>
      <c r="GGK539" s="16"/>
      <c r="GGL539" s="16"/>
      <c r="GGM539" s="16"/>
      <c r="GGN539" s="16"/>
      <c r="GGO539" s="16"/>
      <c r="GGP539" s="16"/>
      <c r="GGQ539" s="16"/>
      <c r="GGR539" s="16"/>
      <c r="GGS539" s="16"/>
      <c r="GGT539" s="16"/>
      <c r="GGU539" s="16"/>
      <c r="GGV539" s="16"/>
      <c r="GGW539" s="16"/>
      <c r="GGX539" s="16"/>
      <c r="GGY539" s="16"/>
      <c r="GGZ539" s="16"/>
      <c r="GHA539" s="16"/>
      <c r="GHB539" s="16"/>
      <c r="GHC539" s="16"/>
      <c r="GHD539" s="16"/>
      <c r="GHE539" s="16"/>
      <c r="GHF539" s="16"/>
      <c r="GHG539" s="16"/>
      <c r="GHH539" s="16"/>
      <c r="GHI539" s="16"/>
      <c r="GHJ539" s="16"/>
      <c r="GHK539" s="16"/>
      <c r="GHL539" s="16"/>
      <c r="GHM539" s="16"/>
      <c r="GHN539" s="16"/>
      <c r="GHO539" s="16"/>
      <c r="GHP539" s="16"/>
      <c r="GHQ539" s="16"/>
      <c r="GHR539" s="16"/>
      <c r="GHS539" s="16"/>
      <c r="GHT539" s="16"/>
      <c r="GHU539" s="16"/>
      <c r="GHV539" s="16"/>
      <c r="GHW539" s="16"/>
      <c r="GHX539" s="16"/>
      <c r="GHY539" s="16"/>
      <c r="GHZ539" s="16"/>
      <c r="GIA539" s="16"/>
      <c r="GIB539" s="16"/>
      <c r="GIC539" s="16"/>
      <c r="GID539" s="16"/>
      <c r="GIE539" s="16"/>
      <c r="GIF539" s="16"/>
      <c r="GIG539" s="16"/>
      <c r="GIH539" s="16"/>
      <c r="GII539" s="16"/>
      <c r="GIJ539" s="16"/>
      <c r="GIK539" s="16"/>
      <c r="GIL539" s="16"/>
      <c r="GIM539" s="16"/>
      <c r="GIN539" s="16"/>
      <c r="GIO539" s="16"/>
      <c r="GIP539" s="16"/>
      <c r="GIQ539" s="16"/>
      <c r="GIR539" s="16"/>
      <c r="GIS539" s="16"/>
      <c r="GIT539" s="16"/>
      <c r="GIU539" s="16"/>
      <c r="GIV539" s="16"/>
      <c r="GIW539" s="16"/>
      <c r="GIX539" s="16"/>
      <c r="GIY539" s="16"/>
      <c r="GIZ539" s="16"/>
      <c r="GJA539" s="16"/>
      <c r="GJB539" s="16"/>
      <c r="GJC539" s="16"/>
      <c r="GJD539" s="16"/>
      <c r="GJE539" s="16"/>
      <c r="GJF539" s="16"/>
      <c r="GJG539" s="16"/>
      <c r="GJH539" s="16"/>
      <c r="GJI539" s="16"/>
      <c r="GJJ539" s="16"/>
      <c r="GJK539" s="16"/>
      <c r="GJL539" s="16"/>
      <c r="GJM539" s="16"/>
      <c r="GJN539" s="16"/>
      <c r="GJO539" s="16"/>
      <c r="GJP539" s="16"/>
      <c r="GJQ539" s="16"/>
      <c r="GJR539" s="16"/>
      <c r="GJS539" s="16"/>
      <c r="GJT539" s="16"/>
      <c r="GJU539" s="16"/>
      <c r="GJV539" s="16"/>
      <c r="GJW539" s="16"/>
      <c r="GJX539" s="16"/>
      <c r="GJY539" s="16"/>
      <c r="GJZ539" s="16"/>
      <c r="GKA539" s="16"/>
      <c r="GKB539" s="16"/>
      <c r="GKC539" s="16"/>
      <c r="GKD539" s="16"/>
      <c r="GKE539" s="16"/>
      <c r="GKF539" s="16"/>
      <c r="GKG539" s="16"/>
      <c r="GKH539" s="16"/>
      <c r="GKI539" s="16"/>
      <c r="GKJ539" s="16"/>
      <c r="GKK539" s="16"/>
      <c r="GKL539" s="16"/>
      <c r="GKM539" s="16"/>
      <c r="GKN539" s="16"/>
      <c r="GKO539" s="16"/>
      <c r="GKP539" s="16"/>
      <c r="GKQ539" s="16"/>
      <c r="GKR539" s="16"/>
      <c r="GKS539" s="16"/>
      <c r="GKT539" s="16"/>
      <c r="GKU539" s="16"/>
      <c r="GKV539" s="16"/>
      <c r="GKW539" s="16"/>
      <c r="GKX539" s="16"/>
      <c r="GKY539" s="16"/>
      <c r="GKZ539" s="16"/>
      <c r="GLA539" s="16"/>
      <c r="GLB539" s="16"/>
      <c r="GLC539" s="16"/>
      <c r="GLD539" s="16"/>
      <c r="GLE539" s="16"/>
      <c r="GLF539" s="16"/>
      <c r="GLG539" s="16"/>
      <c r="GLH539" s="16"/>
      <c r="GLI539" s="16"/>
      <c r="GLJ539" s="16"/>
      <c r="GLK539" s="16"/>
      <c r="GLL539" s="16"/>
      <c r="GLM539" s="16"/>
      <c r="GLN539" s="16"/>
      <c r="GLO539" s="16"/>
      <c r="GLP539" s="16"/>
      <c r="GLQ539" s="16"/>
      <c r="GLR539" s="16"/>
      <c r="GLS539" s="16"/>
      <c r="GLT539" s="16"/>
      <c r="GLU539" s="16"/>
      <c r="GLV539" s="16"/>
      <c r="GLW539" s="16"/>
      <c r="GLX539" s="16"/>
      <c r="GLY539" s="16"/>
      <c r="GLZ539" s="16"/>
      <c r="GMA539" s="16"/>
      <c r="GMB539" s="16"/>
      <c r="GMC539" s="16"/>
      <c r="GMD539" s="16"/>
      <c r="GME539" s="16"/>
      <c r="GMF539" s="16"/>
      <c r="GMG539" s="16"/>
      <c r="GMH539" s="16"/>
      <c r="GMI539" s="16"/>
      <c r="GMJ539" s="16"/>
      <c r="GMK539" s="16"/>
      <c r="GML539" s="16"/>
      <c r="GMM539" s="16"/>
      <c r="GMN539" s="16"/>
      <c r="GMO539" s="16"/>
      <c r="GMP539" s="16"/>
      <c r="GMQ539" s="16"/>
      <c r="GMR539" s="16"/>
      <c r="GMS539" s="16"/>
      <c r="GMT539" s="16"/>
      <c r="GMU539" s="16"/>
      <c r="GMV539" s="16"/>
      <c r="GMW539" s="16"/>
      <c r="GMX539" s="16"/>
      <c r="GMY539" s="16"/>
      <c r="GMZ539" s="16"/>
      <c r="GNA539" s="16"/>
      <c r="GNB539" s="16"/>
      <c r="GNC539" s="16"/>
      <c r="GND539" s="16"/>
      <c r="GNE539" s="16"/>
      <c r="GNF539" s="16"/>
      <c r="GNG539" s="16"/>
      <c r="GNH539" s="16"/>
      <c r="GNI539" s="16"/>
      <c r="GNJ539" s="16"/>
      <c r="GNK539" s="16"/>
      <c r="GNL539" s="16"/>
      <c r="GNM539" s="16"/>
      <c r="GNN539" s="16"/>
      <c r="GNO539" s="16"/>
      <c r="GNP539" s="16"/>
      <c r="GNQ539" s="16"/>
      <c r="GNR539" s="16"/>
      <c r="GNS539" s="16"/>
      <c r="GNT539" s="16"/>
      <c r="GNU539" s="16"/>
      <c r="GNV539" s="16"/>
      <c r="GNW539" s="16"/>
      <c r="GNX539" s="16"/>
      <c r="GNY539" s="16"/>
      <c r="GNZ539" s="16"/>
      <c r="GOA539" s="16"/>
      <c r="GOB539" s="16"/>
      <c r="GOC539" s="16"/>
      <c r="GOD539" s="16"/>
      <c r="GOE539" s="16"/>
      <c r="GOF539" s="16"/>
      <c r="GOG539" s="16"/>
      <c r="GOH539" s="16"/>
      <c r="GOI539" s="16"/>
      <c r="GOJ539" s="16"/>
      <c r="GOK539" s="16"/>
      <c r="GOL539" s="16"/>
      <c r="GOM539" s="16"/>
      <c r="GON539" s="16"/>
      <c r="GOO539" s="16"/>
      <c r="GOP539" s="16"/>
      <c r="GOQ539" s="16"/>
      <c r="GOR539" s="16"/>
      <c r="GOS539" s="16"/>
      <c r="GOT539" s="16"/>
      <c r="GOU539" s="16"/>
      <c r="GOV539" s="16"/>
      <c r="GOW539" s="16"/>
      <c r="GOX539" s="16"/>
      <c r="GOY539" s="16"/>
      <c r="GOZ539" s="16"/>
      <c r="GPA539" s="16"/>
      <c r="GPB539" s="16"/>
      <c r="GPC539" s="16"/>
      <c r="GPD539" s="16"/>
      <c r="GPE539" s="16"/>
      <c r="GPF539" s="16"/>
      <c r="GPG539" s="16"/>
      <c r="GPH539" s="16"/>
      <c r="GPI539" s="16"/>
      <c r="GPJ539" s="16"/>
      <c r="GPK539" s="16"/>
      <c r="GPL539" s="16"/>
      <c r="GPM539" s="16"/>
      <c r="GPN539" s="16"/>
      <c r="GPO539" s="16"/>
      <c r="GPP539" s="16"/>
      <c r="GPQ539" s="16"/>
      <c r="GPR539" s="16"/>
      <c r="GPS539" s="16"/>
      <c r="GPT539" s="16"/>
      <c r="GPU539" s="16"/>
      <c r="GPV539" s="16"/>
      <c r="GPW539" s="16"/>
      <c r="GPX539" s="16"/>
      <c r="GPY539" s="16"/>
      <c r="GPZ539" s="16"/>
      <c r="GQA539" s="16"/>
      <c r="GQB539" s="16"/>
      <c r="GQC539" s="16"/>
      <c r="GQD539" s="16"/>
      <c r="GQE539" s="16"/>
      <c r="GQF539" s="16"/>
      <c r="GQG539" s="16"/>
      <c r="GQH539" s="16"/>
      <c r="GQI539" s="16"/>
      <c r="GQJ539" s="16"/>
      <c r="GQK539" s="16"/>
      <c r="GQL539" s="16"/>
      <c r="GQM539" s="16"/>
      <c r="GQN539" s="16"/>
      <c r="GQO539" s="16"/>
      <c r="GQP539" s="16"/>
      <c r="GQQ539" s="16"/>
      <c r="GQR539" s="16"/>
      <c r="GQS539" s="16"/>
      <c r="GQT539" s="16"/>
      <c r="GQU539" s="16"/>
      <c r="GQV539" s="16"/>
      <c r="GQW539" s="16"/>
      <c r="GQX539" s="16"/>
      <c r="GQY539" s="16"/>
      <c r="GQZ539" s="16"/>
      <c r="GRA539" s="16"/>
      <c r="GRB539" s="16"/>
      <c r="GRC539" s="16"/>
      <c r="GRD539" s="16"/>
      <c r="GRE539" s="16"/>
      <c r="GRF539" s="16"/>
      <c r="GRG539" s="16"/>
      <c r="GRH539" s="16"/>
      <c r="GRI539" s="16"/>
      <c r="GRJ539" s="16"/>
      <c r="GRK539" s="16"/>
      <c r="GRL539" s="16"/>
      <c r="GRM539" s="16"/>
      <c r="GRN539" s="16"/>
      <c r="GRO539" s="16"/>
      <c r="GRP539" s="16"/>
      <c r="GRQ539" s="16"/>
      <c r="GRR539" s="16"/>
      <c r="GRS539" s="16"/>
      <c r="GRT539" s="16"/>
      <c r="GRU539" s="16"/>
      <c r="GRV539" s="16"/>
      <c r="GRW539" s="16"/>
      <c r="GRX539" s="16"/>
      <c r="GRY539" s="16"/>
      <c r="GRZ539" s="16"/>
      <c r="GSA539" s="16"/>
      <c r="GSB539" s="16"/>
      <c r="GSC539" s="16"/>
      <c r="GSD539" s="16"/>
      <c r="GSE539" s="16"/>
      <c r="GSF539" s="16"/>
      <c r="GSG539" s="16"/>
      <c r="GSH539" s="16"/>
      <c r="GSI539" s="16"/>
      <c r="GSJ539" s="16"/>
      <c r="GSK539" s="16"/>
      <c r="GSL539" s="16"/>
      <c r="GSM539" s="16"/>
      <c r="GSN539" s="16"/>
      <c r="GSO539" s="16"/>
      <c r="GSP539" s="16"/>
      <c r="GSQ539" s="16"/>
      <c r="GSR539" s="16"/>
      <c r="GSS539" s="16"/>
      <c r="GST539" s="16"/>
      <c r="GSU539" s="16"/>
      <c r="GSV539" s="16"/>
      <c r="GSW539" s="16"/>
      <c r="GSX539" s="16"/>
      <c r="GSY539" s="16"/>
      <c r="GSZ539" s="16"/>
      <c r="GTA539" s="16"/>
      <c r="GTB539" s="16"/>
      <c r="GTC539" s="16"/>
      <c r="GTD539" s="16"/>
      <c r="GTE539" s="16"/>
      <c r="GTF539" s="16"/>
      <c r="GTG539" s="16"/>
      <c r="GTH539" s="16"/>
      <c r="GTI539" s="16"/>
      <c r="GTJ539" s="16"/>
      <c r="GTK539" s="16"/>
      <c r="GTL539" s="16"/>
      <c r="GTM539" s="16"/>
      <c r="GTN539" s="16"/>
      <c r="GTO539" s="16"/>
      <c r="GTP539" s="16"/>
      <c r="GTQ539" s="16"/>
      <c r="GTR539" s="16"/>
      <c r="GTS539" s="16"/>
      <c r="GTT539" s="16"/>
      <c r="GTU539" s="16"/>
      <c r="GTV539" s="16"/>
      <c r="GTW539" s="16"/>
      <c r="GTX539" s="16"/>
      <c r="GTY539" s="16"/>
      <c r="GTZ539" s="16"/>
      <c r="GUA539" s="16"/>
      <c r="GUB539" s="16"/>
      <c r="GUC539" s="16"/>
      <c r="GUD539" s="16"/>
      <c r="GUE539" s="16"/>
      <c r="GUF539" s="16"/>
      <c r="GUG539" s="16"/>
      <c r="GUH539" s="16"/>
      <c r="GUI539" s="16"/>
      <c r="GUJ539" s="16"/>
      <c r="GUK539" s="16"/>
      <c r="GUL539" s="16"/>
      <c r="GUM539" s="16"/>
      <c r="GUN539" s="16"/>
      <c r="GUO539" s="16"/>
      <c r="GUP539" s="16"/>
      <c r="GUQ539" s="16"/>
      <c r="GUR539" s="16"/>
      <c r="GUS539" s="16"/>
      <c r="GUT539" s="16"/>
      <c r="GUU539" s="16"/>
      <c r="GUV539" s="16"/>
      <c r="GUW539" s="16"/>
      <c r="GUX539" s="16"/>
      <c r="GUY539" s="16"/>
      <c r="GUZ539" s="16"/>
      <c r="GVA539" s="16"/>
      <c r="GVB539" s="16"/>
      <c r="GVC539" s="16"/>
      <c r="GVD539" s="16"/>
      <c r="GVE539" s="16"/>
      <c r="GVF539" s="16"/>
      <c r="GVG539" s="16"/>
      <c r="GVH539" s="16"/>
      <c r="GVI539" s="16"/>
      <c r="GVJ539" s="16"/>
      <c r="GVK539" s="16"/>
      <c r="GVL539" s="16"/>
      <c r="GVM539" s="16"/>
      <c r="GVN539" s="16"/>
      <c r="GVO539" s="16"/>
      <c r="GVP539" s="16"/>
      <c r="GVQ539" s="16"/>
      <c r="GVR539" s="16"/>
      <c r="GVS539" s="16"/>
      <c r="GVT539" s="16"/>
      <c r="GVU539" s="16"/>
      <c r="GVV539" s="16"/>
      <c r="GVW539" s="16"/>
      <c r="GVX539" s="16"/>
      <c r="GVY539" s="16"/>
      <c r="GVZ539" s="16"/>
      <c r="GWA539" s="16"/>
      <c r="GWB539" s="16"/>
      <c r="GWC539" s="16"/>
      <c r="GWD539" s="16"/>
      <c r="GWE539" s="16"/>
      <c r="GWF539" s="16"/>
      <c r="GWG539" s="16"/>
      <c r="GWH539" s="16"/>
      <c r="GWI539" s="16"/>
      <c r="GWJ539" s="16"/>
      <c r="GWK539" s="16"/>
      <c r="GWL539" s="16"/>
      <c r="GWM539" s="16"/>
      <c r="GWN539" s="16"/>
      <c r="GWO539" s="16"/>
      <c r="GWP539" s="16"/>
      <c r="GWQ539" s="16"/>
      <c r="GWR539" s="16"/>
      <c r="GWS539" s="16"/>
      <c r="GWT539" s="16"/>
      <c r="GWU539" s="16"/>
      <c r="GWV539" s="16"/>
      <c r="GWW539" s="16"/>
      <c r="GWX539" s="16"/>
      <c r="GWY539" s="16"/>
      <c r="GWZ539" s="16"/>
      <c r="GXA539" s="16"/>
      <c r="GXB539" s="16"/>
      <c r="GXC539" s="16"/>
      <c r="GXD539" s="16"/>
      <c r="GXE539" s="16"/>
      <c r="GXF539" s="16"/>
      <c r="GXG539" s="16"/>
      <c r="GXH539" s="16"/>
      <c r="GXI539" s="16"/>
      <c r="GXJ539" s="16"/>
      <c r="GXK539" s="16"/>
      <c r="GXL539" s="16"/>
      <c r="GXM539" s="16"/>
      <c r="GXN539" s="16"/>
      <c r="GXO539" s="16"/>
      <c r="GXP539" s="16"/>
      <c r="GXQ539" s="16"/>
      <c r="GXR539" s="16"/>
      <c r="GXS539" s="16"/>
      <c r="GXT539" s="16"/>
      <c r="GXU539" s="16"/>
      <c r="GXV539" s="16"/>
      <c r="GXW539" s="16"/>
      <c r="GXX539" s="16"/>
      <c r="GXY539" s="16"/>
      <c r="GXZ539" s="16"/>
      <c r="GYA539" s="16"/>
      <c r="GYB539" s="16"/>
      <c r="GYC539" s="16"/>
      <c r="GYD539" s="16"/>
      <c r="GYE539" s="16"/>
      <c r="GYF539" s="16"/>
      <c r="GYG539" s="16"/>
      <c r="GYH539" s="16"/>
      <c r="GYI539" s="16"/>
      <c r="GYJ539" s="16"/>
      <c r="GYK539" s="16"/>
      <c r="GYL539" s="16"/>
      <c r="GYM539" s="16"/>
      <c r="GYN539" s="16"/>
      <c r="GYO539" s="16"/>
      <c r="GYP539" s="16"/>
      <c r="GYQ539" s="16"/>
      <c r="GYR539" s="16"/>
      <c r="GYS539" s="16"/>
      <c r="GYT539" s="16"/>
      <c r="GYU539" s="16"/>
      <c r="GYV539" s="16"/>
      <c r="GYW539" s="16"/>
      <c r="GYX539" s="16"/>
      <c r="GYY539" s="16"/>
      <c r="GYZ539" s="16"/>
      <c r="GZA539" s="16"/>
      <c r="GZB539" s="16"/>
      <c r="GZC539" s="16"/>
      <c r="GZD539" s="16"/>
      <c r="GZE539" s="16"/>
      <c r="GZF539" s="16"/>
      <c r="GZG539" s="16"/>
      <c r="GZH539" s="16"/>
      <c r="GZI539" s="16"/>
      <c r="GZJ539" s="16"/>
      <c r="GZK539" s="16"/>
      <c r="GZL539" s="16"/>
      <c r="GZM539" s="16"/>
      <c r="GZN539" s="16"/>
      <c r="GZO539" s="16"/>
      <c r="GZP539" s="16"/>
      <c r="GZQ539" s="16"/>
      <c r="GZR539" s="16"/>
      <c r="GZS539" s="16"/>
      <c r="GZT539" s="16"/>
      <c r="GZU539" s="16"/>
      <c r="GZV539" s="16"/>
      <c r="GZW539" s="16"/>
      <c r="GZX539" s="16"/>
      <c r="GZY539" s="16"/>
      <c r="GZZ539" s="16"/>
      <c r="HAA539" s="16"/>
      <c r="HAB539" s="16"/>
      <c r="HAC539" s="16"/>
      <c r="HAD539" s="16"/>
      <c r="HAE539" s="16"/>
      <c r="HAF539" s="16"/>
      <c r="HAG539" s="16"/>
      <c r="HAH539" s="16"/>
      <c r="HAI539" s="16"/>
      <c r="HAJ539" s="16"/>
      <c r="HAK539" s="16"/>
      <c r="HAL539" s="16"/>
      <c r="HAM539" s="16"/>
      <c r="HAN539" s="16"/>
      <c r="HAO539" s="16"/>
      <c r="HAP539" s="16"/>
      <c r="HAQ539" s="16"/>
      <c r="HAR539" s="16"/>
      <c r="HAS539" s="16"/>
      <c r="HAT539" s="16"/>
      <c r="HAU539" s="16"/>
      <c r="HAV539" s="16"/>
      <c r="HAW539" s="16"/>
      <c r="HAX539" s="16"/>
      <c r="HAY539" s="16"/>
      <c r="HAZ539" s="16"/>
      <c r="HBA539" s="16"/>
      <c r="HBB539" s="16"/>
      <c r="HBC539" s="16"/>
      <c r="HBD539" s="16"/>
      <c r="HBE539" s="16"/>
      <c r="HBF539" s="16"/>
      <c r="HBG539" s="16"/>
      <c r="HBH539" s="16"/>
      <c r="HBI539" s="16"/>
      <c r="HBJ539" s="16"/>
      <c r="HBK539" s="16"/>
      <c r="HBL539" s="16"/>
      <c r="HBM539" s="16"/>
      <c r="HBN539" s="16"/>
      <c r="HBO539" s="16"/>
      <c r="HBP539" s="16"/>
      <c r="HBQ539" s="16"/>
      <c r="HBR539" s="16"/>
      <c r="HBS539" s="16"/>
      <c r="HBT539" s="16"/>
      <c r="HBU539" s="16"/>
      <c r="HBV539" s="16"/>
      <c r="HBW539" s="16"/>
      <c r="HBX539" s="16"/>
      <c r="HBY539" s="16"/>
      <c r="HBZ539" s="16"/>
      <c r="HCA539" s="16"/>
      <c r="HCB539" s="16"/>
      <c r="HCC539" s="16"/>
      <c r="HCD539" s="16"/>
      <c r="HCE539" s="16"/>
      <c r="HCF539" s="16"/>
      <c r="HCG539" s="16"/>
      <c r="HCH539" s="16"/>
      <c r="HCI539" s="16"/>
      <c r="HCJ539" s="16"/>
      <c r="HCK539" s="16"/>
      <c r="HCL539" s="16"/>
      <c r="HCM539" s="16"/>
      <c r="HCN539" s="16"/>
      <c r="HCO539" s="16"/>
      <c r="HCP539" s="16"/>
      <c r="HCQ539" s="16"/>
      <c r="HCR539" s="16"/>
      <c r="HCS539" s="16"/>
      <c r="HCT539" s="16"/>
      <c r="HCU539" s="16"/>
      <c r="HCV539" s="16"/>
      <c r="HCW539" s="16"/>
      <c r="HCX539" s="16"/>
      <c r="HCY539" s="16"/>
      <c r="HCZ539" s="16"/>
      <c r="HDA539" s="16"/>
      <c r="HDB539" s="16"/>
      <c r="HDC539" s="16"/>
      <c r="HDD539" s="16"/>
      <c r="HDE539" s="16"/>
      <c r="HDF539" s="16"/>
      <c r="HDG539" s="16"/>
      <c r="HDH539" s="16"/>
      <c r="HDI539" s="16"/>
      <c r="HDJ539" s="16"/>
      <c r="HDK539" s="16"/>
      <c r="HDL539" s="16"/>
      <c r="HDM539" s="16"/>
      <c r="HDN539" s="16"/>
      <c r="HDO539" s="16"/>
      <c r="HDP539" s="16"/>
      <c r="HDQ539" s="16"/>
      <c r="HDR539" s="16"/>
      <c r="HDS539" s="16"/>
      <c r="HDT539" s="16"/>
      <c r="HDU539" s="16"/>
      <c r="HDV539" s="16"/>
      <c r="HDW539" s="16"/>
      <c r="HDX539" s="16"/>
      <c r="HDY539" s="16"/>
      <c r="HDZ539" s="16"/>
      <c r="HEA539" s="16"/>
      <c r="HEB539" s="16"/>
      <c r="HEC539" s="16"/>
      <c r="HED539" s="16"/>
      <c r="HEE539" s="16"/>
      <c r="HEF539" s="16"/>
      <c r="HEG539" s="16"/>
      <c r="HEH539" s="16"/>
      <c r="HEI539" s="16"/>
      <c r="HEJ539" s="16"/>
      <c r="HEK539" s="16"/>
      <c r="HEL539" s="16"/>
      <c r="HEM539" s="16"/>
      <c r="HEN539" s="16"/>
      <c r="HEO539" s="16"/>
      <c r="HEP539" s="16"/>
      <c r="HEQ539" s="16"/>
      <c r="HER539" s="16"/>
      <c r="HES539" s="16"/>
      <c r="HET539" s="16"/>
      <c r="HEU539" s="16"/>
      <c r="HEV539" s="16"/>
      <c r="HEW539" s="16"/>
      <c r="HEX539" s="16"/>
      <c r="HEY539" s="16"/>
      <c r="HEZ539" s="16"/>
      <c r="HFA539" s="16"/>
      <c r="HFB539" s="16"/>
      <c r="HFC539" s="16"/>
      <c r="HFD539" s="16"/>
      <c r="HFE539" s="16"/>
      <c r="HFF539" s="16"/>
      <c r="HFG539" s="16"/>
      <c r="HFH539" s="16"/>
      <c r="HFI539" s="16"/>
      <c r="HFJ539" s="16"/>
      <c r="HFK539" s="16"/>
      <c r="HFL539" s="16"/>
      <c r="HFM539" s="16"/>
      <c r="HFN539" s="16"/>
      <c r="HFO539" s="16"/>
      <c r="HFP539" s="16"/>
      <c r="HFQ539" s="16"/>
      <c r="HFR539" s="16"/>
      <c r="HFS539" s="16"/>
      <c r="HFT539" s="16"/>
      <c r="HFU539" s="16"/>
      <c r="HFV539" s="16"/>
      <c r="HFW539" s="16"/>
      <c r="HFX539" s="16"/>
      <c r="HFY539" s="16"/>
      <c r="HFZ539" s="16"/>
      <c r="HGA539" s="16"/>
      <c r="HGB539" s="16"/>
      <c r="HGC539" s="16"/>
      <c r="HGD539" s="16"/>
      <c r="HGE539" s="16"/>
      <c r="HGF539" s="16"/>
      <c r="HGG539" s="16"/>
      <c r="HGH539" s="16"/>
      <c r="HGI539" s="16"/>
      <c r="HGJ539" s="16"/>
      <c r="HGK539" s="16"/>
      <c r="HGL539" s="16"/>
      <c r="HGM539" s="16"/>
      <c r="HGN539" s="16"/>
      <c r="HGO539" s="16"/>
      <c r="HGP539" s="16"/>
      <c r="HGQ539" s="16"/>
      <c r="HGR539" s="16"/>
      <c r="HGS539" s="16"/>
      <c r="HGT539" s="16"/>
      <c r="HGU539" s="16"/>
      <c r="HGV539" s="16"/>
      <c r="HGW539" s="16"/>
      <c r="HGX539" s="16"/>
      <c r="HGY539" s="16"/>
      <c r="HGZ539" s="16"/>
      <c r="HHA539" s="16"/>
      <c r="HHB539" s="16"/>
      <c r="HHC539" s="16"/>
      <c r="HHD539" s="16"/>
      <c r="HHE539" s="16"/>
      <c r="HHF539" s="16"/>
      <c r="HHG539" s="16"/>
      <c r="HHH539" s="16"/>
      <c r="HHI539" s="16"/>
      <c r="HHJ539" s="16"/>
      <c r="HHK539" s="16"/>
      <c r="HHL539" s="16"/>
      <c r="HHM539" s="16"/>
      <c r="HHN539" s="16"/>
      <c r="HHO539" s="16"/>
      <c r="HHP539" s="16"/>
      <c r="HHQ539" s="16"/>
      <c r="HHR539" s="16"/>
      <c r="HHS539" s="16"/>
      <c r="HHT539" s="16"/>
      <c r="HHU539" s="16"/>
      <c r="HHV539" s="16"/>
      <c r="HHW539" s="16"/>
      <c r="HHX539" s="16"/>
      <c r="HHY539" s="16"/>
      <c r="HHZ539" s="16"/>
      <c r="HIA539" s="16"/>
      <c r="HIB539" s="16"/>
      <c r="HIC539" s="16"/>
      <c r="HID539" s="16"/>
      <c r="HIE539" s="16"/>
      <c r="HIF539" s="16"/>
      <c r="HIG539" s="16"/>
      <c r="HIH539" s="16"/>
      <c r="HII539" s="16"/>
      <c r="HIJ539" s="16"/>
      <c r="HIK539" s="16"/>
      <c r="HIL539" s="16"/>
      <c r="HIM539" s="16"/>
      <c r="HIN539" s="16"/>
      <c r="HIO539" s="16"/>
      <c r="HIP539" s="16"/>
      <c r="HIQ539" s="16"/>
      <c r="HIR539" s="16"/>
      <c r="HIS539" s="16"/>
      <c r="HIT539" s="16"/>
      <c r="HIU539" s="16"/>
      <c r="HIV539" s="16"/>
      <c r="HIW539" s="16"/>
      <c r="HIX539" s="16"/>
      <c r="HIY539" s="16"/>
      <c r="HIZ539" s="16"/>
      <c r="HJA539" s="16"/>
      <c r="HJB539" s="16"/>
      <c r="HJC539" s="16"/>
      <c r="HJD539" s="16"/>
      <c r="HJE539" s="16"/>
      <c r="HJF539" s="16"/>
      <c r="HJG539" s="16"/>
      <c r="HJH539" s="16"/>
      <c r="HJI539" s="16"/>
      <c r="HJJ539" s="16"/>
      <c r="HJK539" s="16"/>
      <c r="HJL539" s="16"/>
      <c r="HJM539" s="16"/>
      <c r="HJN539" s="16"/>
      <c r="HJO539" s="16"/>
      <c r="HJP539" s="16"/>
      <c r="HJQ539" s="16"/>
      <c r="HJR539" s="16"/>
      <c r="HJS539" s="16"/>
      <c r="HJT539" s="16"/>
      <c r="HJU539" s="16"/>
      <c r="HJV539" s="16"/>
      <c r="HJW539" s="16"/>
      <c r="HJX539" s="16"/>
      <c r="HJY539" s="16"/>
      <c r="HJZ539" s="16"/>
      <c r="HKA539" s="16"/>
      <c r="HKB539" s="16"/>
      <c r="HKC539" s="16"/>
      <c r="HKD539" s="16"/>
      <c r="HKE539" s="16"/>
      <c r="HKF539" s="16"/>
      <c r="HKG539" s="16"/>
      <c r="HKH539" s="16"/>
      <c r="HKI539" s="16"/>
      <c r="HKJ539" s="16"/>
      <c r="HKK539" s="16"/>
      <c r="HKL539" s="16"/>
      <c r="HKM539" s="16"/>
      <c r="HKN539" s="16"/>
      <c r="HKO539" s="16"/>
      <c r="HKP539" s="16"/>
      <c r="HKQ539" s="16"/>
      <c r="HKR539" s="16"/>
      <c r="HKS539" s="16"/>
      <c r="HKT539" s="16"/>
      <c r="HKU539" s="16"/>
      <c r="HKV539" s="16"/>
      <c r="HKW539" s="16"/>
      <c r="HKX539" s="16"/>
      <c r="HKY539" s="16"/>
      <c r="HKZ539" s="16"/>
      <c r="HLA539" s="16"/>
      <c r="HLB539" s="16"/>
      <c r="HLC539" s="16"/>
      <c r="HLD539" s="16"/>
      <c r="HLE539" s="16"/>
      <c r="HLF539" s="16"/>
      <c r="HLG539" s="16"/>
      <c r="HLH539" s="16"/>
      <c r="HLI539" s="16"/>
      <c r="HLJ539" s="16"/>
      <c r="HLK539" s="16"/>
      <c r="HLL539" s="16"/>
      <c r="HLM539" s="16"/>
      <c r="HLN539" s="16"/>
      <c r="HLO539" s="16"/>
      <c r="HLP539" s="16"/>
      <c r="HLQ539" s="16"/>
      <c r="HLR539" s="16"/>
      <c r="HLS539" s="16"/>
      <c r="HLT539" s="16"/>
      <c r="HLU539" s="16"/>
      <c r="HLV539" s="16"/>
      <c r="HLW539" s="16"/>
      <c r="HLX539" s="16"/>
      <c r="HLY539" s="16"/>
      <c r="HLZ539" s="16"/>
      <c r="HMA539" s="16"/>
      <c r="HMB539" s="16"/>
      <c r="HMC539" s="16"/>
      <c r="HMD539" s="16"/>
      <c r="HME539" s="16"/>
      <c r="HMF539" s="16"/>
      <c r="HMG539" s="16"/>
      <c r="HMH539" s="16"/>
      <c r="HMI539" s="16"/>
      <c r="HMJ539" s="16"/>
      <c r="HMK539" s="16"/>
      <c r="HML539" s="16"/>
      <c r="HMM539" s="16"/>
      <c r="HMN539" s="16"/>
      <c r="HMO539" s="16"/>
      <c r="HMP539" s="16"/>
      <c r="HMQ539" s="16"/>
      <c r="HMR539" s="16"/>
      <c r="HMS539" s="16"/>
      <c r="HMT539" s="16"/>
      <c r="HMU539" s="16"/>
      <c r="HMV539" s="16"/>
      <c r="HMW539" s="16"/>
      <c r="HMX539" s="16"/>
      <c r="HMY539" s="16"/>
      <c r="HMZ539" s="16"/>
      <c r="HNA539" s="16"/>
      <c r="HNB539" s="16"/>
      <c r="HNC539" s="16"/>
      <c r="HND539" s="16"/>
      <c r="HNE539" s="16"/>
      <c r="HNF539" s="16"/>
      <c r="HNG539" s="16"/>
      <c r="HNH539" s="16"/>
      <c r="HNI539" s="16"/>
      <c r="HNJ539" s="16"/>
      <c r="HNK539" s="16"/>
      <c r="HNL539" s="16"/>
      <c r="HNM539" s="16"/>
      <c r="HNN539" s="16"/>
      <c r="HNO539" s="16"/>
      <c r="HNP539" s="16"/>
      <c r="HNQ539" s="16"/>
      <c r="HNR539" s="16"/>
      <c r="HNS539" s="16"/>
      <c r="HNT539" s="16"/>
      <c r="HNU539" s="16"/>
      <c r="HNV539" s="16"/>
      <c r="HNW539" s="16"/>
      <c r="HNX539" s="16"/>
      <c r="HNY539" s="16"/>
      <c r="HNZ539" s="16"/>
      <c r="HOA539" s="16"/>
      <c r="HOB539" s="16"/>
      <c r="HOC539" s="16"/>
      <c r="HOD539" s="16"/>
      <c r="HOE539" s="16"/>
      <c r="HOF539" s="16"/>
      <c r="HOG539" s="16"/>
      <c r="HOH539" s="16"/>
      <c r="HOI539" s="16"/>
      <c r="HOJ539" s="16"/>
      <c r="HOK539" s="16"/>
      <c r="HOL539" s="16"/>
      <c r="HOM539" s="16"/>
      <c r="HON539" s="16"/>
      <c r="HOO539" s="16"/>
      <c r="HOP539" s="16"/>
      <c r="HOQ539" s="16"/>
      <c r="HOR539" s="16"/>
      <c r="HOS539" s="16"/>
      <c r="HOT539" s="16"/>
      <c r="HOU539" s="16"/>
      <c r="HOV539" s="16"/>
      <c r="HOW539" s="16"/>
      <c r="HOX539" s="16"/>
      <c r="HOY539" s="16"/>
      <c r="HOZ539" s="16"/>
      <c r="HPA539" s="16"/>
      <c r="HPB539" s="16"/>
      <c r="HPC539" s="16"/>
      <c r="HPD539" s="16"/>
      <c r="HPE539" s="16"/>
      <c r="HPF539" s="16"/>
      <c r="HPG539" s="16"/>
      <c r="HPH539" s="16"/>
      <c r="HPI539" s="16"/>
      <c r="HPJ539" s="16"/>
      <c r="HPK539" s="16"/>
      <c r="HPL539" s="16"/>
      <c r="HPM539" s="16"/>
      <c r="HPN539" s="16"/>
      <c r="HPO539" s="16"/>
      <c r="HPP539" s="16"/>
      <c r="HPQ539" s="16"/>
      <c r="HPR539" s="16"/>
      <c r="HPS539" s="16"/>
      <c r="HPT539" s="16"/>
      <c r="HPU539" s="16"/>
      <c r="HPV539" s="16"/>
      <c r="HPW539" s="16"/>
      <c r="HPX539" s="16"/>
      <c r="HPY539" s="16"/>
      <c r="HPZ539" s="16"/>
      <c r="HQA539" s="16"/>
      <c r="HQB539" s="16"/>
      <c r="HQC539" s="16"/>
      <c r="HQD539" s="16"/>
      <c r="HQE539" s="16"/>
      <c r="HQF539" s="16"/>
      <c r="HQG539" s="16"/>
      <c r="HQH539" s="16"/>
      <c r="HQI539" s="16"/>
      <c r="HQJ539" s="16"/>
      <c r="HQK539" s="16"/>
      <c r="HQL539" s="16"/>
      <c r="HQM539" s="16"/>
      <c r="HQN539" s="16"/>
      <c r="HQO539" s="16"/>
      <c r="HQP539" s="16"/>
      <c r="HQQ539" s="16"/>
      <c r="HQR539" s="16"/>
      <c r="HQS539" s="16"/>
      <c r="HQT539" s="16"/>
      <c r="HQU539" s="16"/>
      <c r="HQV539" s="16"/>
      <c r="HQW539" s="16"/>
      <c r="HQX539" s="16"/>
      <c r="HQY539" s="16"/>
      <c r="HQZ539" s="16"/>
      <c r="HRA539" s="16"/>
      <c r="HRB539" s="16"/>
      <c r="HRC539" s="16"/>
      <c r="HRD539" s="16"/>
      <c r="HRE539" s="16"/>
      <c r="HRF539" s="16"/>
      <c r="HRG539" s="16"/>
      <c r="HRH539" s="16"/>
      <c r="HRI539" s="16"/>
      <c r="HRJ539" s="16"/>
      <c r="HRK539" s="16"/>
      <c r="HRL539" s="16"/>
      <c r="HRM539" s="16"/>
      <c r="HRN539" s="16"/>
      <c r="HRO539" s="16"/>
      <c r="HRP539" s="16"/>
      <c r="HRQ539" s="16"/>
      <c r="HRR539" s="16"/>
      <c r="HRS539" s="16"/>
      <c r="HRT539" s="16"/>
      <c r="HRU539" s="16"/>
      <c r="HRV539" s="16"/>
      <c r="HRW539" s="16"/>
      <c r="HRX539" s="16"/>
      <c r="HRY539" s="16"/>
      <c r="HRZ539" s="16"/>
      <c r="HSA539" s="16"/>
      <c r="HSB539" s="16"/>
      <c r="HSC539" s="16"/>
      <c r="HSD539" s="16"/>
      <c r="HSE539" s="16"/>
      <c r="HSF539" s="16"/>
      <c r="HSG539" s="16"/>
      <c r="HSH539" s="16"/>
      <c r="HSI539" s="16"/>
      <c r="HSJ539" s="16"/>
      <c r="HSK539" s="16"/>
      <c r="HSL539" s="16"/>
      <c r="HSM539" s="16"/>
      <c r="HSN539" s="16"/>
      <c r="HSO539" s="16"/>
      <c r="HSP539" s="16"/>
      <c r="HSQ539" s="16"/>
      <c r="HSR539" s="16"/>
      <c r="HSS539" s="16"/>
      <c r="HST539" s="16"/>
      <c r="HSU539" s="16"/>
      <c r="HSV539" s="16"/>
      <c r="HSW539" s="16"/>
      <c r="HSX539" s="16"/>
      <c r="HSY539" s="16"/>
      <c r="HSZ539" s="16"/>
      <c r="HTA539" s="16"/>
      <c r="HTB539" s="16"/>
      <c r="HTC539" s="16"/>
      <c r="HTD539" s="16"/>
      <c r="HTE539" s="16"/>
      <c r="HTF539" s="16"/>
      <c r="HTG539" s="16"/>
      <c r="HTH539" s="16"/>
      <c r="HTI539" s="16"/>
      <c r="HTJ539" s="16"/>
      <c r="HTK539" s="16"/>
      <c r="HTL539" s="16"/>
      <c r="HTM539" s="16"/>
      <c r="HTN539" s="16"/>
      <c r="HTO539" s="16"/>
      <c r="HTP539" s="16"/>
      <c r="HTQ539" s="16"/>
      <c r="HTR539" s="16"/>
      <c r="HTS539" s="16"/>
      <c r="HTT539" s="16"/>
      <c r="HTU539" s="16"/>
      <c r="HTV539" s="16"/>
      <c r="HTW539" s="16"/>
      <c r="HTX539" s="16"/>
      <c r="HTY539" s="16"/>
      <c r="HTZ539" s="16"/>
      <c r="HUA539" s="16"/>
      <c r="HUB539" s="16"/>
      <c r="HUC539" s="16"/>
      <c r="HUD539" s="16"/>
      <c r="HUE539" s="16"/>
      <c r="HUF539" s="16"/>
      <c r="HUG539" s="16"/>
      <c r="HUH539" s="16"/>
      <c r="HUI539" s="16"/>
      <c r="HUJ539" s="16"/>
      <c r="HUK539" s="16"/>
      <c r="HUL539" s="16"/>
      <c r="HUM539" s="16"/>
      <c r="HUN539" s="16"/>
      <c r="HUO539" s="16"/>
      <c r="HUP539" s="16"/>
      <c r="HUQ539" s="16"/>
      <c r="HUR539" s="16"/>
      <c r="HUS539" s="16"/>
      <c r="HUT539" s="16"/>
      <c r="HUU539" s="16"/>
      <c r="HUV539" s="16"/>
      <c r="HUW539" s="16"/>
      <c r="HUX539" s="16"/>
      <c r="HUY539" s="16"/>
      <c r="HUZ539" s="16"/>
      <c r="HVA539" s="16"/>
      <c r="HVB539" s="16"/>
      <c r="HVC539" s="16"/>
      <c r="HVD539" s="16"/>
      <c r="HVE539" s="16"/>
      <c r="HVF539" s="16"/>
      <c r="HVG539" s="16"/>
      <c r="HVH539" s="16"/>
      <c r="HVI539" s="16"/>
      <c r="HVJ539" s="16"/>
      <c r="HVK539" s="16"/>
      <c r="HVL539" s="16"/>
      <c r="HVM539" s="16"/>
      <c r="HVN539" s="16"/>
      <c r="HVO539" s="16"/>
      <c r="HVP539" s="16"/>
      <c r="HVQ539" s="16"/>
      <c r="HVR539" s="16"/>
      <c r="HVS539" s="16"/>
      <c r="HVT539" s="16"/>
      <c r="HVU539" s="16"/>
      <c r="HVV539" s="16"/>
      <c r="HVW539" s="16"/>
      <c r="HVX539" s="16"/>
      <c r="HVY539" s="16"/>
      <c r="HVZ539" s="16"/>
      <c r="HWA539" s="16"/>
      <c r="HWB539" s="16"/>
      <c r="HWC539" s="16"/>
      <c r="HWD539" s="16"/>
      <c r="HWE539" s="16"/>
      <c r="HWF539" s="16"/>
      <c r="HWG539" s="16"/>
      <c r="HWH539" s="16"/>
      <c r="HWI539" s="16"/>
      <c r="HWJ539" s="16"/>
      <c r="HWK539" s="16"/>
      <c r="HWL539" s="16"/>
      <c r="HWM539" s="16"/>
      <c r="HWN539" s="16"/>
      <c r="HWO539" s="16"/>
      <c r="HWP539" s="16"/>
      <c r="HWQ539" s="16"/>
      <c r="HWR539" s="16"/>
      <c r="HWS539" s="16"/>
      <c r="HWT539" s="16"/>
      <c r="HWU539" s="16"/>
      <c r="HWV539" s="16"/>
      <c r="HWW539" s="16"/>
      <c r="HWX539" s="16"/>
      <c r="HWY539" s="16"/>
      <c r="HWZ539" s="16"/>
      <c r="HXA539" s="16"/>
      <c r="HXB539" s="16"/>
      <c r="HXC539" s="16"/>
      <c r="HXD539" s="16"/>
      <c r="HXE539" s="16"/>
      <c r="HXF539" s="16"/>
      <c r="HXG539" s="16"/>
      <c r="HXH539" s="16"/>
      <c r="HXI539" s="16"/>
      <c r="HXJ539" s="16"/>
      <c r="HXK539" s="16"/>
      <c r="HXL539" s="16"/>
      <c r="HXM539" s="16"/>
      <c r="HXN539" s="16"/>
      <c r="HXO539" s="16"/>
      <c r="HXP539" s="16"/>
      <c r="HXQ539" s="16"/>
      <c r="HXR539" s="16"/>
      <c r="HXS539" s="16"/>
      <c r="HXT539" s="16"/>
      <c r="HXU539" s="16"/>
      <c r="HXV539" s="16"/>
      <c r="HXW539" s="16"/>
      <c r="HXX539" s="16"/>
      <c r="HXY539" s="16"/>
      <c r="HXZ539" s="16"/>
      <c r="HYA539" s="16"/>
      <c r="HYB539" s="16"/>
      <c r="HYC539" s="16"/>
      <c r="HYD539" s="16"/>
      <c r="HYE539" s="16"/>
      <c r="HYF539" s="16"/>
      <c r="HYG539" s="16"/>
      <c r="HYH539" s="16"/>
      <c r="HYI539" s="16"/>
      <c r="HYJ539" s="16"/>
      <c r="HYK539" s="16"/>
      <c r="HYL539" s="16"/>
      <c r="HYM539" s="16"/>
      <c r="HYN539" s="16"/>
      <c r="HYO539" s="16"/>
      <c r="HYP539" s="16"/>
      <c r="HYQ539" s="16"/>
      <c r="HYR539" s="16"/>
      <c r="HYS539" s="16"/>
      <c r="HYT539" s="16"/>
      <c r="HYU539" s="16"/>
      <c r="HYV539" s="16"/>
      <c r="HYW539" s="16"/>
      <c r="HYX539" s="16"/>
      <c r="HYY539" s="16"/>
      <c r="HYZ539" s="16"/>
      <c r="HZA539" s="16"/>
      <c r="HZB539" s="16"/>
      <c r="HZC539" s="16"/>
      <c r="HZD539" s="16"/>
      <c r="HZE539" s="16"/>
      <c r="HZF539" s="16"/>
      <c r="HZG539" s="16"/>
      <c r="HZH539" s="16"/>
      <c r="HZI539" s="16"/>
      <c r="HZJ539" s="16"/>
      <c r="HZK539" s="16"/>
      <c r="HZL539" s="16"/>
      <c r="HZM539" s="16"/>
      <c r="HZN539" s="16"/>
      <c r="HZO539" s="16"/>
      <c r="HZP539" s="16"/>
      <c r="HZQ539" s="16"/>
      <c r="HZR539" s="16"/>
      <c r="HZS539" s="16"/>
      <c r="HZT539" s="16"/>
      <c r="HZU539" s="16"/>
      <c r="HZV539" s="16"/>
      <c r="HZW539" s="16"/>
      <c r="HZX539" s="16"/>
      <c r="HZY539" s="16"/>
      <c r="HZZ539" s="16"/>
      <c r="IAA539" s="16"/>
      <c r="IAB539" s="16"/>
      <c r="IAC539" s="16"/>
      <c r="IAD539" s="16"/>
      <c r="IAE539" s="16"/>
      <c r="IAF539" s="16"/>
      <c r="IAG539" s="16"/>
      <c r="IAH539" s="16"/>
      <c r="IAI539" s="16"/>
      <c r="IAJ539" s="16"/>
      <c r="IAK539" s="16"/>
      <c r="IAL539" s="16"/>
      <c r="IAM539" s="16"/>
      <c r="IAN539" s="16"/>
      <c r="IAO539" s="16"/>
      <c r="IAP539" s="16"/>
      <c r="IAQ539" s="16"/>
      <c r="IAR539" s="16"/>
      <c r="IAS539" s="16"/>
      <c r="IAT539" s="16"/>
      <c r="IAU539" s="16"/>
      <c r="IAV539" s="16"/>
      <c r="IAW539" s="16"/>
      <c r="IAX539" s="16"/>
      <c r="IAY539" s="16"/>
      <c r="IAZ539" s="16"/>
      <c r="IBA539" s="16"/>
      <c r="IBB539" s="16"/>
      <c r="IBC539" s="16"/>
      <c r="IBD539" s="16"/>
      <c r="IBE539" s="16"/>
      <c r="IBF539" s="16"/>
      <c r="IBG539" s="16"/>
      <c r="IBH539" s="16"/>
      <c r="IBI539" s="16"/>
      <c r="IBJ539" s="16"/>
      <c r="IBK539" s="16"/>
      <c r="IBL539" s="16"/>
      <c r="IBM539" s="16"/>
      <c r="IBN539" s="16"/>
      <c r="IBO539" s="16"/>
      <c r="IBP539" s="16"/>
      <c r="IBQ539" s="16"/>
      <c r="IBR539" s="16"/>
      <c r="IBS539" s="16"/>
      <c r="IBT539" s="16"/>
      <c r="IBU539" s="16"/>
      <c r="IBV539" s="16"/>
      <c r="IBW539" s="16"/>
      <c r="IBX539" s="16"/>
      <c r="IBY539" s="16"/>
      <c r="IBZ539" s="16"/>
      <c r="ICA539" s="16"/>
      <c r="ICB539" s="16"/>
      <c r="ICC539" s="16"/>
      <c r="ICD539" s="16"/>
      <c r="ICE539" s="16"/>
      <c r="ICF539" s="16"/>
      <c r="ICG539" s="16"/>
      <c r="ICH539" s="16"/>
      <c r="ICI539" s="16"/>
      <c r="ICJ539" s="16"/>
      <c r="ICK539" s="16"/>
      <c r="ICL539" s="16"/>
      <c r="ICM539" s="16"/>
      <c r="ICN539" s="16"/>
      <c r="ICO539" s="16"/>
      <c r="ICP539" s="16"/>
      <c r="ICQ539" s="16"/>
      <c r="ICR539" s="16"/>
      <c r="ICS539" s="16"/>
      <c r="ICT539" s="16"/>
      <c r="ICU539" s="16"/>
      <c r="ICV539" s="16"/>
      <c r="ICW539" s="16"/>
      <c r="ICX539" s="16"/>
      <c r="ICY539" s="16"/>
      <c r="ICZ539" s="16"/>
      <c r="IDA539" s="16"/>
      <c r="IDB539" s="16"/>
      <c r="IDC539" s="16"/>
      <c r="IDD539" s="16"/>
      <c r="IDE539" s="16"/>
      <c r="IDF539" s="16"/>
      <c r="IDG539" s="16"/>
      <c r="IDH539" s="16"/>
      <c r="IDI539" s="16"/>
      <c r="IDJ539" s="16"/>
      <c r="IDK539" s="16"/>
      <c r="IDL539" s="16"/>
      <c r="IDM539" s="16"/>
      <c r="IDN539" s="16"/>
      <c r="IDO539" s="16"/>
      <c r="IDP539" s="16"/>
      <c r="IDQ539" s="16"/>
      <c r="IDR539" s="16"/>
      <c r="IDS539" s="16"/>
      <c r="IDT539" s="16"/>
      <c r="IDU539" s="16"/>
      <c r="IDV539" s="16"/>
      <c r="IDW539" s="16"/>
      <c r="IDX539" s="16"/>
      <c r="IDY539" s="16"/>
      <c r="IDZ539" s="16"/>
      <c r="IEA539" s="16"/>
      <c r="IEB539" s="16"/>
      <c r="IEC539" s="16"/>
      <c r="IED539" s="16"/>
      <c r="IEE539" s="16"/>
      <c r="IEF539" s="16"/>
      <c r="IEG539" s="16"/>
      <c r="IEH539" s="16"/>
      <c r="IEI539" s="16"/>
      <c r="IEJ539" s="16"/>
      <c r="IEK539" s="16"/>
      <c r="IEL539" s="16"/>
      <c r="IEM539" s="16"/>
      <c r="IEN539" s="16"/>
      <c r="IEO539" s="16"/>
      <c r="IEP539" s="16"/>
      <c r="IEQ539" s="16"/>
      <c r="IER539" s="16"/>
      <c r="IES539" s="16"/>
      <c r="IET539" s="16"/>
      <c r="IEU539" s="16"/>
      <c r="IEV539" s="16"/>
      <c r="IEW539" s="16"/>
      <c r="IEX539" s="16"/>
      <c r="IEY539" s="16"/>
      <c r="IEZ539" s="16"/>
      <c r="IFA539" s="16"/>
      <c r="IFB539" s="16"/>
      <c r="IFC539" s="16"/>
      <c r="IFD539" s="16"/>
      <c r="IFE539" s="16"/>
      <c r="IFF539" s="16"/>
      <c r="IFG539" s="16"/>
      <c r="IFH539" s="16"/>
      <c r="IFI539" s="16"/>
      <c r="IFJ539" s="16"/>
      <c r="IFK539" s="16"/>
      <c r="IFL539" s="16"/>
      <c r="IFM539" s="16"/>
      <c r="IFN539" s="16"/>
      <c r="IFO539" s="16"/>
      <c r="IFP539" s="16"/>
      <c r="IFQ539" s="16"/>
      <c r="IFR539" s="16"/>
      <c r="IFS539" s="16"/>
      <c r="IFT539" s="16"/>
      <c r="IFU539" s="16"/>
      <c r="IFV539" s="16"/>
      <c r="IFW539" s="16"/>
      <c r="IFX539" s="16"/>
      <c r="IFY539" s="16"/>
      <c r="IFZ539" s="16"/>
      <c r="IGA539" s="16"/>
      <c r="IGB539" s="16"/>
      <c r="IGC539" s="16"/>
      <c r="IGD539" s="16"/>
      <c r="IGE539" s="16"/>
      <c r="IGF539" s="16"/>
      <c r="IGG539" s="16"/>
      <c r="IGH539" s="16"/>
      <c r="IGI539" s="16"/>
      <c r="IGJ539" s="16"/>
      <c r="IGK539" s="16"/>
      <c r="IGL539" s="16"/>
      <c r="IGM539" s="16"/>
      <c r="IGN539" s="16"/>
      <c r="IGO539" s="16"/>
      <c r="IGP539" s="16"/>
      <c r="IGQ539" s="16"/>
      <c r="IGR539" s="16"/>
      <c r="IGS539" s="16"/>
      <c r="IGT539" s="16"/>
      <c r="IGU539" s="16"/>
      <c r="IGV539" s="16"/>
      <c r="IGW539" s="16"/>
      <c r="IGX539" s="16"/>
      <c r="IGY539" s="16"/>
      <c r="IGZ539" s="16"/>
      <c r="IHA539" s="16"/>
      <c r="IHB539" s="16"/>
      <c r="IHC539" s="16"/>
      <c r="IHD539" s="16"/>
      <c r="IHE539" s="16"/>
      <c r="IHF539" s="16"/>
      <c r="IHG539" s="16"/>
      <c r="IHH539" s="16"/>
      <c r="IHI539" s="16"/>
      <c r="IHJ539" s="16"/>
      <c r="IHK539" s="16"/>
      <c r="IHL539" s="16"/>
      <c r="IHM539" s="16"/>
      <c r="IHN539" s="16"/>
      <c r="IHO539" s="16"/>
      <c r="IHP539" s="16"/>
      <c r="IHQ539" s="16"/>
      <c r="IHR539" s="16"/>
      <c r="IHS539" s="16"/>
      <c r="IHT539" s="16"/>
      <c r="IHU539" s="16"/>
      <c r="IHV539" s="16"/>
      <c r="IHW539" s="16"/>
      <c r="IHX539" s="16"/>
      <c r="IHY539" s="16"/>
      <c r="IHZ539" s="16"/>
      <c r="IIA539" s="16"/>
      <c r="IIB539" s="16"/>
      <c r="IIC539" s="16"/>
      <c r="IID539" s="16"/>
      <c r="IIE539" s="16"/>
      <c r="IIF539" s="16"/>
      <c r="IIG539" s="16"/>
      <c r="IIH539" s="16"/>
      <c r="III539" s="16"/>
      <c r="IIJ539" s="16"/>
      <c r="IIK539" s="16"/>
      <c r="IIL539" s="16"/>
      <c r="IIM539" s="16"/>
      <c r="IIN539" s="16"/>
      <c r="IIO539" s="16"/>
      <c r="IIP539" s="16"/>
      <c r="IIQ539" s="16"/>
      <c r="IIR539" s="16"/>
      <c r="IIS539" s="16"/>
      <c r="IIT539" s="16"/>
      <c r="IIU539" s="16"/>
      <c r="IIV539" s="16"/>
      <c r="IIW539" s="16"/>
      <c r="IIX539" s="16"/>
      <c r="IIY539" s="16"/>
      <c r="IIZ539" s="16"/>
      <c r="IJA539" s="16"/>
      <c r="IJB539" s="16"/>
      <c r="IJC539" s="16"/>
      <c r="IJD539" s="16"/>
      <c r="IJE539" s="16"/>
      <c r="IJF539" s="16"/>
      <c r="IJG539" s="16"/>
      <c r="IJH539" s="16"/>
      <c r="IJI539" s="16"/>
      <c r="IJJ539" s="16"/>
      <c r="IJK539" s="16"/>
      <c r="IJL539" s="16"/>
      <c r="IJM539" s="16"/>
      <c r="IJN539" s="16"/>
      <c r="IJO539" s="16"/>
      <c r="IJP539" s="16"/>
      <c r="IJQ539" s="16"/>
      <c r="IJR539" s="16"/>
      <c r="IJS539" s="16"/>
      <c r="IJT539" s="16"/>
      <c r="IJU539" s="16"/>
      <c r="IJV539" s="16"/>
      <c r="IJW539" s="16"/>
      <c r="IJX539" s="16"/>
      <c r="IJY539" s="16"/>
      <c r="IJZ539" s="16"/>
      <c r="IKA539" s="16"/>
      <c r="IKB539" s="16"/>
      <c r="IKC539" s="16"/>
      <c r="IKD539" s="16"/>
      <c r="IKE539" s="16"/>
      <c r="IKF539" s="16"/>
      <c r="IKG539" s="16"/>
      <c r="IKH539" s="16"/>
      <c r="IKI539" s="16"/>
      <c r="IKJ539" s="16"/>
      <c r="IKK539" s="16"/>
      <c r="IKL539" s="16"/>
      <c r="IKM539" s="16"/>
      <c r="IKN539" s="16"/>
      <c r="IKO539" s="16"/>
      <c r="IKP539" s="16"/>
      <c r="IKQ539" s="16"/>
      <c r="IKR539" s="16"/>
      <c r="IKS539" s="16"/>
      <c r="IKT539" s="16"/>
      <c r="IKU539" s="16"/>
      <c r="IKV539" s="16"/>
      <c r="IKW539" s="16"/>
      <c r="IKX539" s="16"/>
      <c r="IKY539" s="16"/>
      <c r="IKZ539" s="16"/>
      <c r="ILA539" s="16"/>
      <c r="ILB539" s="16"/>
      <c r="ILC539" s="16"/>
      <c r="ILD539" s="16"/>
      <c r="ILE539" s="16"/>
      <c r="ILF539" s="16"/>
      <c r="ILG539" s="16"/>
      <c r="ILH539" s="16"/>
      <c r="ILI539" s="16"/>
      <c r="ILJ539" s="16"/>
      <c r="ILK539" s="16"/>
      <c r="ILL539" s="16"/>
      <c r="ILM539" s="16"/>
      <c r="ILN539" s="16"/>
      <c r="ILO539" s="16"/>
      <c r="ILP539" s="16"/>
      <c r="ILQ539" s="16"/>
      <c r="ILR539" s="16"/>
      <c r="ILS539" s="16"/>
      <c r="ILT539" s="16"/>
      <c r="ILU539" s="16"/>
      <c r="ILV539" s="16"/>
      <c r="ILW539" s="16"/>
      <c r="ILX539" s="16"/>
      <c r="ILY539" s="16"/>
      <c r="ILZ539" s="16"/>
      <c r="IMA539" s="16"/>
      <c r="IMB539" s="16"/>
      <c r="IMC539" s="16"/>
      <c r="IMD539" s="16"/>
      <c r="IME539" s="16"/>
      <c r="IMF539" s="16"/>
      <c r="IMG539" s="16"/>
      <c r="IMH539" s="16"/>
      <c r="IMI539" s="16"/>
      <c r="IMJ539" s="16"/>
      <c r="IMK539" s="16"/>
      <c r="IML539" s="16"/>
      <c r="IMM539" s="16"/>
      <c r="IMN539" s="16"/>
      <c r="IMO539" s="16"/>
      <c r="IMP539" s="16"/>
      <c r="IMQ539" s="16"/>
      <c r="IMR539" s="16"/>
      <c r="IMS539" s="16"/>
      <c r="IMT539" s="16"/>
      <c r="IMU539" s="16"/>
      <c r="IMV539" s="16"/>
      <c r="IMW539" s="16"/>
      <c r="IMX539" s="16"/>
      <c r="IMY539" s="16"/>
      <c r="IMZ539" s="16"/>
      <c r="INA539" s="16"/>
      <c r="INB539" s="16"/>
      <c r="INC539" s="16"/>
      <c r="IND539" s="16"/>
      <c r="INE539" s="16"/>
      <c r="INF539" s="16"/>
      <c r="ING539" s="16"/>
      <c r="INH539" s="16"/>
      <c r="INI539" s="16"/>
      <c r="INJ539" s="16"/>
      <c r="INK539" s="16"/>
      <c r="INL539" s="16"/>
      <c r="INM539" s="16"/>
      <c r="INN539" s="16"/>
      <c r="INO539" s="16"/>
      <c r="INP539" s="16"/>
      <c r="INQ539" s="16"/>
      <c r="INR539" s="16"/>
      <c r="INS539" s="16"/>
      <c r="INT539" s="16"/>
      <c r="INU539" s="16"/>
      <c r="INV539" s="16"/>
      <c r="INW539" s="16"/>
      <c r="INX539" s="16"/>
      <c r="INY539" s="16"/>
      <c r="INZ539" s="16"/>
      <c r="IOA539" s="16"/>
      <c r="IOB539" s="16"/>
      <c r="IOC539" s="16"/>
      <c r="IOD539" s="16"/>
      <c r="IOE539" s="16"/>
      <c r="IOF539" s="16"/>
      <c r="IOG539" s="16"/>
      <c r="IOH539" s="16"/>
      <c r="IOI539" s="16"/>
      <c r="IOJ539" s="16"/>
      <c r="IOK539" s="16"/>
      <c r="IOL539" s="16"/>
      <c r="IOM539" s="16"/>
      <c r="ION539" s="16"/>
      <c r="IOO539" s="16"/>
      <c r="IOP539" s="16"/>
      <c r="IOQ539" s="16"/>
      <c r="IOR539" s="16"/>
      <c r="IOS539" s="16"/>
      <c r="IOT539" s="16"/>
      <c r="IOU539" s="16"/>
      <c r="IOV539" s="16"/>
      <c r="IOW539" s="16"/>
      <c r="IOX539" s="16"/>
      <c r="IOY539" s="16"/>
      <c r="IOZ539" s="16"/>
      <c r="IPA539" s="16"/>
      <c r="IPB539" s="16"/>
      <c r="IPC539" s="16"/>
      <c r="IPD539" s="16"/>
      <c r="IPE539" s="16"/>
      <c r="IPF539" s="16"/>
      <c r="IPG539" s="16"/>
      <c r="IPH539" s="16"/>
      <c r="IPI539" s="16"/>
      <c r="IPJ539" s="16"/>
      <c r="IPK539" s="16"/>
      <c r="IPL539" s="16"/>
      <c r="IPM539" s="16"/>
      <c r="IPN539" s="16"/>
      <c r="IPO539" s="16"/>
      <c r="IPP539" s="16"/>
      <c r="IPQ539" s="16"/>
      <c r="IPR539" s="16"/>
      <c r="IPS539" s="16"/>
      <c r="IPT539" s="16"/>
      <c r="IPU539" s="16"/>
      <c r="IPV539" s="16"/>
      <c r="IPW539" s="16"/>
      <c r="IPX539" s="16"/>
      <c r="IPY539" s="16"/>
      <c r="IPZ539" s="16"/>
      <c r="IQA539" s="16"/>
      <c r="IQB539" s="16"/>
      <c r="IQC539" s="16"/>
      <c r="IQD539" s="16"/>
      <c r="IQE539" s="16"/>
      <c r="IQF539" s="16"/>
      <c r="IQG539" s="16"/>
      <c r="IQH539" s="16"/>
      <c r="IQI539" s="16"/>
      <c r="IQJ539" s="16"/>
      <c r="IQK539" s="16"/>
      <c r="IQL539" s="16"/>
      <c r="IQM539" s="16"/>
      <c r="IQN539" s="16"/>
      <c r="IQO539" s="16"/>
      <c r="IQP539" s="16"/>
      <c r="IQQ539" s="16"/>
      <c r="IQR539" s="16"/>
      <c r="IQS539" s="16"/>
      <c r="IQT539" s="16"/>
      <c r="IQU539" s="16"/>
      <c r="IQV539" s="16"/>
      <c r="IQW539" s="16"/>
      <c r="IQX539" s="16"/>
      <c r="IQY539" s="16"/>
      <c r="IQZ539" s="16"/>
      <c r="IRA539" s="16"/>
      <c r="IRB539" s="16"/>
      <c r="IRC539" s="16"/>
      <c r="IRD539" s="16"/>
      <c r="IRE539" s="16"/>
      <c r="IRF539" s="16"/>
      <c r="IRG539" s="16"/>
      <c r="IRH539" s="16"/>
      <c r="IRI539" s="16"/>
      <c r="IRJ539" s="16"/>
      <c r="IRK539" s="16"/>
      <c r="IRL539" s="16"/>
      <c r="IRM539" s="16"/>
      <c r="IRN539" s="16"/>
      <c r="IRO539" s="16"/>
      <c r="IRP539" s="16"/>
      <c r="IRQ539" s="16"/>
      <c r="IRR539" s="16"/>
      <c r="IRS539" s="16"/>
      <c r="IRT539" s="16"/>
      <c r="IRU539" s="16"/>
      <c r="IRV539" s="16"/>
      <c r="IRW539" s="16"/>
      <c r="IRX539" s="16"/>
      <c r="IRY539" s="16"/>
      <c r="IRZ539" s="16"/>
      <c r="ISA539" s="16"/>
      <c r="ISB539" s="16"/>
      <c r="ISC539" s="16"/>
      <c r="ISD539" s="16"/>
      <c r="ISE539" s="16"/>
      <c r="ISF539" s="16"/>
      <c r="ISG539" s="16"/>
      <c r="ISH539" s="16"/>
      <c r="ISI539" s="16"/>
      <c r="ISJ539" s="16"/>
      <c r="ISK539" s="16"/>
      <c r="ISL539" s="16"/>
      <c r="ISM539" s="16"/>
      <c r="ISN539" s="16"/>
      <c r="ISO539" s="16"/>
      <c r="ISP539" s="16"/>
      <c r="ISQ539" s="16"/>
      <c r="ISR539" s="16"/>
      <c r="ISS539" s="16"/>
      <c r="IST539" s="16"/>
      <c r="ISU539" s="16"/>
      <c r="ISV539" s="16"/>
      <c r="ISW539" s="16"/>
      <c r="ISX539" s="16"/>
      <c r="ISY539" s="16"/>
      <c r="ISZ539" s="16"/>
      <c r="ITA539" s="16"/>
      <c r="ITB539" s="16"/>
      <c r="ITC539" s="16"/>
      <c r="ITD539" s="16"/>
      <c r="ITE539" s="16"/>
      <c r="ITF539" s="16"/>
      <c r="ITG539" s="16"/>
      <c r="ITH539" s="16"/>
      <c r="ITI539" s="16"/>
      <c r="ITJ539" s="16"/>
      <c r="ITK539" s="16"/>
      <c r="ITL539" s="16"/>
      <c r="ITM539" s="16"/>
      <c r="ITN539" s="16"/>
      <c r="ITO539" s="16"/>
      <c r="ITP539" s="16"/>
      <c r="ITQ539" s="16"/>
      <c r="ITR539" s="16"/>
      <c r="ITS539" s="16"/>
      <c r="ITT539" s="16"/>
      <c r="ITU539" s="16"/>
      <c r="ITV539" s="16"/>
      <c r="ITW539" s="16"/>
      <c r="ITX539" s="16"/>
      <c r="ITY539" s="16"/>
      <c r="ITZ539" s="16"/>
      <c r="IUA539" s="16"/>
      <c r="IUB539" s="16"/>
      <c r="IUC539" s="16"/>
      <c r="IUD539" s="16"/>
      <c r="IUE539" s="16"/>
      <c r="IUF539" s="16"/>
      <c r="IUG539" s="16"/>
      <c r="IUH539" s="16"/>
      <c r="IUI539" s="16"/>
      <c r="IUJ539" s="16"/>
      <c r="IUK539" s="16"/>
      <c r="IUL539" s="16"/>
      <c r="IUM539" s="16"/>
      <c r="IUN539" s="16"/>
      <c r="IUO539" s="16"/>
      <c r="IUP539" s="16"/>
      <c r="IUQ539" s="16"/>
      <c r="IUR539" s="16"/>
      <c r="IUS539" s="16"/>
      <c r="IUT539" s="16"/>
      <c r="IUU539" s="16"/>
      <c r="IUV539" s="16"/>
      <c r="IUW539" s="16"/>
      <c r="IUX539" s="16"/>
      <c r="IUY539" s="16"/>
      <c r="IUZ539" s="16"/>
      <c r="IVA539" s="16"/>
      <c r="IVB539" s="16"/>
      <c r="IVC539" s="16"/>
      <c r="IVD539" s="16"/>
      <c r="IVE539" s="16"/>
      <c r="IVF539" s="16"/>
      <c r="IVG539" s="16"/>
      <c r="IVH539" s="16"/>
      <c r="IVI539" s="16"/>
      <c r="IVJ539" s="16"/>
      <c r="IVK539" s="16"/>
      <c r="IVL539" s="16"/>
      <c r="IVM539" s="16"/>
      <c r="IVN539" s="16"/>
      <c r="IVO539" s="16"/>
      <c r="IVP539" s="16"/>
      <c r="IVQ539" s="16"/>
      <c r="IVR539" s="16"/>
      <c r="IVS539" s="16"/>
      <c r="IVT539" s="16"/>
      <c r="IVU539" s="16"/>
      <c r="IVV539" s="16"/>
      <c r="IVW539" s="16"/>
      <c r="IVX539" s="16"/>
      <c r="IVY539" s="16"/>
      <c r="IVZ539" s="16"/>
      <c r="IWA539" s="16"/>
      <c r="IWB539" s="16"/>
      <c r="IWC539" s="16"/>
      <c r="IWD539" s="16"/>
      <c r="IWE539" s="16"/>
      <c r="IWF539" s="16"/>
      <c r="IWG539" s="16"/>
      <c r="IWH539" s="16"/>
      <c r="IWI539" s="16"/>
      <c r="IWJ539" s="16"/>
      <c r="IWK539" s="16"/>
      <c r="IWL539" s="16"/>
      <c r="IWM539" s="16"/>
      <c r="IWN539" s="16"/>
      <c r="IWO539" s="16"/>
      <c r="IWP539" s="16"/>
      <c r="IWQ539" s="16"/>
      <c r="IWR539" s="16"/>
      <c r="IWS539" s="16"/>
      <c r="IWT539" s="16"/>
      <c r="IWU539" s="16"/>
      <c r="IWV539" s="16"/>
      <c r="IWW539" s="16"/>
      <c r="IWX539" s="16"/>
      <c r="IWY539" s="16"/>
      <c r="IWZ539" s="16"/>
      <c r="IXA539" s="16"/>
      <c r="IXB539" s="16"/>
      <c r="IXC539" s="16"/>
      <c r="IXD539" s="16"/>
      <c r="IXE539" s="16"/>
      <c r="IXF539" s="16"/>
      <c r="IXG539" s="16"/>
      <c r="IXH539" s="16"/>
      <c r="IXI539" s="16"/>
      <c r="IXJ539" s="16"/>
      <c r="IXK539" s="16"/>
      <c r="IXL539" s="16"/>
      <c r="IXM539" s="16"/>
      <c r="IXN539" s="16"/>
      <c r="IXO539" s="16"/>
      <c r="IXP539" s="16"/>
      <c r="IXQ539" s="16"/>
      <c r="IXR539" s="16"/>
      <c r="IXS539" s="16"/>
      <c r="IXT539" s="16"/>
      <c r="IXU539" s="16"/>
      <c r="IXV539" s="16"/>
      <c r="IXW539" s="16"/>
      <c r="IXX539" s="16"/>
      <c r="IXY539" s="16"/>
      <c r="IXZ539" s="16"/>
      <c r="IYA539" s="16"/>
      <c r="IYB539" s="16"/>
      <c r="IYC539" s="16"/>
      <c r="IYD539" s="16"/>
      <c r="IYE539" s="16"/>
      <c r="IYF539" s="16"/>
      <c r="IYG539" s="16"/>
      <c r="IYH539" s="16"/>
      <c r="IYI539" s="16"/>
      <c r="IYJ539" s="16"/>
      <c r="IYK539" s="16"/>
      <c r="IYL539" s="16"/>
      <c r="IYM539" s="16"/>
      <c r="IYN539" s="16"/>
      <c r="IYO539" s="16"/>
      <c r="IYP539" s="16"/>
      <c r="IYQ539" s="16"/>
      <c r="IYR539" s="16"/>
      <c r="IYS539" s="16"/>
      <c r="IYT539" s="16"/>
      <c r="IYU539" s="16"/>
      <c r="IYV539" s="16"/>
      <c r="IYW539" s="16"/>
      <c r="IYX539" s="16"/>
      <c r="IYY539" s="16"/>
      <c r="IYZ539" s="16"/>
      <c r="IZA539" s="16"/>
      <c r="IZB539" s="16"/>
      <c r="IZC539" s="16"/>
      <c r="IZD539" s="16"/>
      <c r="IZE539" s="16"/>
      <c r="IZF539" s="16"/>
      <c r="IZG539" s="16"/>
      <c r="IZH539" s="16"/>
      <c r="IZI539" s="16"/>
      <c r="IZJ539" s="16"/>
      <c r="IZK539" s="16"/>
      <c r="IZL539" s="16"/>
      <c r="IZM539" s="16"/>
      <c r="IZN539" s="16"/>
      <c r="IZO539" s="16"/>
      <c r="IZP539" s="16"/>
      <c r="IZQ539" s="16"/>
      <c r="IZR539" s="16"/>
      <c r="IZS539" s="16"/>
      <c r="IZT539" s="16"/>
      <c r="IZU539" s="16"/>
      <c r="IZV539" s="16"/>
      <c r="IZW539" s="16"/>
      <c r="IZX539" s="16"/>
      <c r="IZY539" s="16"/>
      <c r="IZZ539" s="16"/>
      <c r="JAA539" s="16"/>
      <c r="JAB539" s="16"/>
      <c r="JAC539" s="16"/>
      <c r="JAD539" s="16"/>
      <c r="JAE539" s="16"/>
      <c r="JAF539" s="16"/>
      <c r="JAG539" s="16"/>
      <c r="JAH539" s="16"/>
      <c r="JAI539" s="16"/>
      <c r="JAJ539" s="16"/>
      <c r="JAK539" s="16"/>
      <c r="JAL539" s="16"/>
      <c r="JAM539" s="16"/>
      <c r="JAN539" s="16"/>
      <c r="JAO539" s="16"/>
      <c r="JAP539" s="16"/>
      <c r="JAQ539" s="16"/>
      <c r="JAR539" s="16"/>
      <c r="JAS539" s="16"/>
      <c r="JAT539" s="16"/>
      <c r="JAU539" s="16"/>
      <c r="JAV539" s="16"/>
      <c r="JAW539" s="16"/>
      <c r="JAX539" s="16"/>
      <c r="JAY539" s="16"/>
      <c r="JAZ539" s="16"/>
      <c r="JBA539" s="16"/>
      <c r="JBB539" s="16"/>
      <c r="JBC539" s="16"/>
      <c r="JBD539" s="16"/>
      <c r="JBE539" s="16"/>
      <c r="JBF539" s="16"/>
      <c r="JBG539" s="16"/>
      <c r="JBH539" s="16"/>
      <c r="JBI539" s="16"/>
      <c r="JBJ539" s="16"/>
      <c r="JBK539" s="16"/>
      <c r="JBL539" s="16"/>
      <c r="JBM539" s="16"/>
      <c r="JBN539" s="16"/>
      <c r="JBO539" s="16"/>
      <c r="JBP539" s="16"/>
      <c r="JBQ539" s="16"/>
      <c r="JBR539" s="16"/>
      <c r="JBS539" s="16"/>
      <c r="JBT539" s="16"/>
      <c r="JBU539" s="16"/>
      <c r="JBV539" s="16"/>
      <c r="JBW539" s="16"/>
      <c r="JBX539" s="16"/>
      <c r="JBY539" s="16"/>
      <c r="JBZ539" s="16"/>
      <c r="JCA539" s="16"/>
      <c r="JCB539" s="16"/>
      <c r="JCC539" s="16"/>
      <c r="JCD539" s="16"/>
      <c r="JCE539" s="16"/>
      <c r="JCF539" s="16"/>
      <c r="JCG539" s="16"/>
      <c r="JCH539" s="16"/>
      <c r="JCI539" s="16"/>
      <c r="JCJ539" s="16"/>
      <c r="JCK539" s="16"/>
      <c r="JCL539" s="16"/>
      <c r="JCM539" s="16"/>
      <c r="JCN539" s="16"/>
      <c r="JCO539" s="16"/>
      <c r="JCP539" s="16"/>
      <c r="JCQ539" s="16"/>
      <c r="JCR539" s="16"/>
      <c r="JCS539" s="16"/>
      <c r="JCT539" s="16"/>
      <c r="JCU539" s="16"/>
      <c r="JCV539" s="16"/>
      <c r="JCW539" s="16"/>
      <c r="JCX539" s="16"/>
      <c r="JCY539" s="16"/>
      <c r="JCZ539" s="16"/>
      <c r="JDA539" s="16"/>
      <c r="JDB539" s="16"/>
      <c r="JDC539" s="16"/>
      <c r="JDD539" s="16"/>
      <c r="JDE539" s="16"/>
      <c r="JDF539" s="16"/>
      <c r="JDG539" s="16"/>
      <c r="JDH539" s="16"/>
      <c r="JDI539" s="16"/>
      <c r="JDJ539" s="16"/>
      <c r="JDK539" s="16"/>
      <c r="JDL539" s="16"/>
      <c r="JDM539" s="16"/>
      <c r="JDN539" s="16"/>
      <c r="JDO539" s="16"/>
      <c r="JDP539" s="16"/>
      <c r="JDQ539" s="16"/>
      <c r="JDR539" s="16"/>
      <c r="JDS539" s="16"/>
      <c r="JDT539" s="16"/>
      <c r="JDU539" s="16"/>
      <c r="JDV539" s="16"/>
      <c r="JDW539" s="16"/>
      <c r="JDX539" s="16"/>
      <c r="JDY539" s="16"/>
      <c r="JDZ539" s="16"/>
      <c r="JEA539" s="16"/>
      <c r="JEB539" s="16"/>
      <c r="JEC539" s="16"/>
      <c r="JED539" s="16"/>
      <c r="JEE539" s="16"/>
      <c r="JEF539" s="16"/>
      <c r="JEG539" s="16"/>
      <c r="JEH539" s="16"/>
      <c r="JEI539" s="16"/>
      <c r="JEJ539" s="16"/>
      <c r="JEK539" s="16"/>
      <c r="JEL539" s="16"/>
      <c r="JEM539" s="16"/>
      <c r="JEN539" s="16"/>
      <c r="JEO539" s="16"/>
      <c r="JEP539" s="16"/>
      <c r="JEQ539" s="16"/>
      <c r="JER539" s="16"/>
      <c r="JES539" s="16"/>
      <c r="JET539" s="16"/>
      <c r="JEU539" s="16"/>
      <c r="JEV539" s="16"/>
      <c r="JEW539" s="16"/>
      <c r="JEX539" s="16"/>
      <c r="JEY539" s="16"/>
      <c r="JEZ539" s="16"/>
      <c r="JFA539" s="16"/>
      <c r="JFB539" s="16"/>
      <c r="JFC539" s="16"/>
      <c r="JFD539" s="16"/>
      <c r="JFE539" s="16"/>
      <c r="JFF539" s="16"/>
      <c r="JFG539" s="16"/>
      <c r="JFH539" s="16"/>
      <c r="JFI539" s="16"/>
      <c r="JFJ539" s="16"/>
      <c r="JFK539" s="16"/>
      <c r="JFL539" s="16"/>
      <c r="JFM539" s="16"/>
      <c r="JFN539" s="16"/>
      <c r="JFO539" s="16"/>
      <c r="JFP539" s="16"/>
      <c r="JFQ539" s="16"/>
      <c r="JFR539" s="16"/>
      <c r="JFS539" s="16"/>
      <c r="JFT539" s="16"/>
      <c r="JFU539" s="16"/>
      <c r="JFV539" s="16"/>
      <c r="JFW539" s="16"/>
      <c r="JFX539" s="16"/>
      <c r="JFY539" s="16"/>
      <c r="JFZ539" s="16"/>
      <c r="JGA539" s="16"/>
      <c r="JGB539" s="16"/>
      <c r="JGC539" s="16"/>
      <c r="JGD539" s="16"/>
      <c r="JGE539" s="16"/>
      <c r="JGF539" s="16"/>
      <c r="JGG539" s="16"/>
      <c r="JGH539" s="16"/>
      <c r="JGI539" s="16"/>
      <c r="JGJ539" s="16"/>
      <c r="JGK539" s="16"/>
      <c r="JGL539" s="16"/>
      <c r="JGM539" s="16"/>
      <c r="JGN539" s="16"/>
      <c r="JGO539" s="16"/>
      <c r="JGP539" s="16"/>
      <c r="JGQ539" s="16"/>
      <c r="JGR539" s="16"/>
      <c r="JGS539" s="16"/>
      <c r="JGT539" s="16"/>
      <c r="JGU539" s="16"/>
      <c r="JGV539" s="16"/>
      <c r="JGW539" s="16"/>
      <c r="JGX539" s="16"/>
      <c r="JGY539" s="16"/>
      <c r="JGZ539" s="16"/>
      <c r="JHA539" s="16"/>
      <c r="JHB539" s="16"/>
      <c r="JHC539" s="16"/>
      <c r="JHD539" s="16"/>
      <c r="JHE539" s="16"/>
      <c r="JHF539" s="16"/>
      <c r="JHG539" s="16"/>
      <c r="JHH539" s="16"/>
      <c r="JHI539" s="16"/>
      <c r="JHJ539" s="16"/>
      <c r="JHK539" s="16"/>
      <c r="JHL539" s="16"/>
      <c r="JHM539" s="16"/>
      <c r="JHN539" s="16"/>
      <c r="JHO539" s="16"/>
      <c r="JHP539" s="16"/>
      <c r="JHQ539" s="16"/>
      <c r="JHR539" s="16"/>
      <c r="JHS539" s="16"/>
      <c r="JHT539" s="16"/>
      <c r="JHU539" s="16"/>
      <c r="JHV539" s="16"/>
      <c r="JHW539" s="16"/>
      <c r="JHX539" s="16"/>
      <c r="JHY539" s="16"/>
      <c r="JHZ539" s="16"/>
      <c r="JIA539" s="16"/>
      <c r="JIB539" s="16"/>
      <c r="JIC539" s="16"/>
      <c r="JID539" s="16"/>
      <c r="JIE539" s="16"/>
      <c r="JIF539" s="16"/>
      <c r="JIG539" s="16"/>
      <c r="JIH539" s="16"/>
      <c r="JII539" s="16"/>
      <c r="JIJ539" s="16"/>
      <c r="JIK539" s="16"/>
      <c r="JIL539" s="16"/>
      <c r="JIM539" s="16"/>
      <c r="JIN539" s="16"/>
      <c r="JIO539" s="16"/>
      <c r="JIP539" s="16"/>
      <c r="JIQ539" s="16"/>
      <c r="JIR539" s="16"/>
      <c r="JIS539" s="16"/>
      <c r="JIT539" s="16"/>
      <c r="JIU539" s="16"/>
      <c r="JIV539" s="16"/>
      <c r="JIW539" s="16"/>
      <c r="JIX539" s="16"/>
      <c r="JIY539" s="16"/>
      <c r="JIZ539" s="16"/>
      <c r="JJA539" s="16"/>
      <c r="JJB539" s="16"/>
      <c r="JJC539" s="16"/>
      <c r="JJD539" s="16"/>
      <c r="JJE539" s="16"/>
      <c r="JJF539" s="16"/>
      <c r="JJG539" s="16"/>
      <c r="JJH539" s="16"/>
      <c r="JJI539" s="16"/>
      <c r="JJJ539" s="16"/>
      <c r="JJK539" s="16"/>
      <c r="JJL539" s="16"/>
      <c r="JJM539" s="16"/>
      <c r="JJN539" s="16"/>
      <c r="JJO539" s="16"/>
      <c r="JJP539" s="16"/>
      <c r="JJQ539" s="16"/>
      <c r="JJR539" s="16"/>
      <c r="JJS539" s="16"/>
      <c r="JJT539" s="16"/>
      <c r="JJU539" s="16"/>
      <c r="JJV539" s="16"/>
      <c r="JJW539" s="16"/>
      <c r="JJX539" s="16"/>
      <c r="JJY539" s="16"/>
      <c r="JJZ539" s="16"/>
      <c r="JKA539" s="16"/>
      <c r="JKB539" s="16"/>
      <c r="JKC539" s="16"/>
      <c r="JKD539" s="16"/>
      <c r="JKE539" s="16"/>
      <c r="JKF539" s="16"/>
      <c r="JKG539" s="16"/>
      <c r="JKH539" s="16"/>
      <c r="JKI539" s="16"/>
      <c r="JKJ539" s="16"/>
      <c r="JKK539" s="16"/>
      <c r="JKL539" s="16"/>
      <c r="JKM539" s="16"/>
      <c r="JKN539" s="16"/>
      <c r="JKO539" s="16"/>
      <c r="JKP539" s="16"/>
      <c r="JKQ539" s="16"/>
      <c r="JKR539" s="16"/>
      <c r="JKS539" s="16"/>
      <c r="JKT539" s="16"/>
      <c r="JKU539" s="16"/>
      <c r="JKV539" s="16"/>
      <c r="JKW539" s="16"/>
      <c r="JKX539" s="16"/>
      <c r="JKY539" s="16"/>
      <c r="JKZ539" s="16"/>
      <c r="JLA539" s="16"/>
      <c r="JLB539" s="16"/>
      <c r="JLC539" s="16"/>
      <c r="JLD539" s="16"/>
      <c r="JLE539" s="16"/>
      <c r="JLF539" s="16"/>
      <c r="JLG539" s="16"/>
      <c r="JLH539" s="16"/>
      <c r="JLI539" s="16"/>
      <c r="JLJ539" s="16"/>
      <c r="JLK539" s="16"/>
      <c r="JLL539" s="16"/>
      <c r="JLM539" s="16"/>
      <c r="JLN539" s="16"/>
      <c r="JLO539" s="16"/>
      <c r="JLP539" s="16"/>
      <c r="JLQ539" s="16"/>
      <c r="JLR539" s="16"/>
      <c r="JLS539" s="16"/>
      <c r="JLT539" s="16"/>
      <c r="JLU539" s="16"/>
      <c r="JLV539" s="16"/>
      <c r="JLW539" s="16"/>
      <c r="JLX539" s="16"/>
      <c r="JLY539" s="16"/>
      <c r="JLZ539" s="16"/>
      <c r="JMA539" s="16"/>
      <c r="JMB539" s="16"/>
      <c r="JMC539" s="16"/>
      <c r="JMD539" s="16"/>
      <c r="JME539" s="16"/>
      <c r="JMF539" s="16"/>
      <c r="JMG539" s="16"/>
      <c r="JMH539" s="16"/>
      <c r="JMI539" s="16"/>
      <c r="JMJ539" s="16"/>
      <c r="JMK539" s="16"/>
      <c r="JML539" s="16"/>
      <c r="JMM539" s="16"/>
      <c r="JMN539" s="16"/>
      <c r="JMO539" s="16"/>
      <c r="JMP539" s="16"/>
      <c r="JMQ539" s="16"/>
      <c r="JMR539" s="16"/>
      <c r="JMS539" s="16"/>
      <c r="JMT539" s="16"/>
      <c r="JMU539" s="16"/>
      <c r="JMV539" s="16"/>
      <c r="JMW539" s="16"/>
      <c r="JMX539" s="16"/>
      <c r="JMY539" s="16"/>
      <c r="JMZ539" s="16"/>
      <c r="JNA539" s="16"/>
      <c r="JNB539" s="16"/>
      <c r="JNC539" s="16"/>
      <c r="JND539" s="16"/>
      <c r="JNE539" s="16"/>
      <c r="JNF539" s="16"/>
      <c r="JNG539" s="16"/>
      <c r="JNH539" s="16"/>
      <c r="JNI539" s="16"/>
      <c r="JNJ539" s="16"/>
      <c r="JNK539" s="16"/>
      <c r="JNL539" s="16"/>
      <c r="JNM539" s="16"/>
      <c r="JNN539" s="16"/>
      <c r="JNO539" s="16"/>
      <c r="JNP539" s="16"/>
      <c r="JNQ539" s="16"/>
      <c r="JNR539" s="16"/>
      <c r="JNS539" s="16"/>
      <c r="JNT539" s="16"/>
      <c r="JNU539" s="16"/>
      <c r="JNV539" s="16"/>
      <c r="JNW539" s="16"/>
      <c r="JNX539" s="16"/>
      <c r="JNY539" s="16"/>
      <c r="JNZ539" s="16"/>
      <c r="JOA539" s="16"/>
      <c r="JOB539" s="16"/>
      <c r="JOC539" s="16"/>
      <c r="JOD539" s="16"/>
      <c r="JOE539" s="16"/>
      <c r="JOF539" s="16"/>
      <c r="JOG539" s="16"/>
      <c r="JOH539" s="16"/>
      <c r="JOI539" s="16"/>
      <c r="JOJ539" s="16"/>
      <c r="JOK539" s="16"/>
      <c r="JOL539" s="16"/>
      <c r="JOM539" s="16"/>
      <c r="JON539" s="16"/>
      <c r="JOO539" s="16"/>
      <c r="JOP539" s="16"/>
      <c r="JOQ539" s="16"/>
      <c r="JOR539" s="16"/>
      <c r="JOS539" s="16"/>
      <c r="JOT539" s="16"/>
      <c r="JOU539" s="16"/>
      <c r="JOV539" s="16"/>
      <c r="JOW539" s="16"/>
      <c r="JOX539" s="16"/>
      <c r="JOY539" s="16"/>
      <c r="JOZ539" s="16"/>
      <c r="JPA539" s="16"/>
      <c r="JPB539" s="16"/>
      <c r="JPC539" s="16"/>
      <c r="JPD539" s="16"/>
      <c r="JPE539" s="16"/>
      <c r="JPF539" s="16"/>
      <c r="JPG539" s="16"/>
      <c r="JPH539" s="16"/>
      <c r="JPI539" s="16"/>
      <c r="JPJ539" s="16"/>
      <c r="JPK539" s="16"/>
      <c r="JPL539" s="16"/>
      <c r="JPM539" s="16"/>
      <c r="JPN539" s="16"/>
      <c r="JPO539" s="16"/>
      <c r="JPP539" s="16"/>
      <c r="JPQ539" s="16"/>
      <c r="JPR539" s="16"/>
      <c r="JPS539" s="16"/>
      <c r="JPT539" s="16"/>
      <c r="JPU539" s="16"/>
      <c r="JPV539" s="16"/>
      <c r="JPW539" s="16"/>
      <c r="JPX539" s="16"/>
      <c r="JPY539" s="16"/>
      <c r="JPZ539" s="16"/>
      <c r="JQA539" s="16"/>
      <c r="JQB539" s="16"/>
      <c r="JQC539" s="16"/>
      <c r="JQD539" s="16"/>
      <c r="JQE539" s="16"/>
      <c r="JQF539" s="16"/>
      <c r="JQG539" s="16"/>
      <c r="JQH539" s="16"/>
      <c r="JQI539" s="16"/>
      <c r="JQJ539" s="16"/>
      <c r="JQK539" s="16"/>
      <c r="JQL539" s="16"/>
      <c r="JQM539" s="16"/>
      <c r="JQN539" s="16"/>
      <c r="JQO539" s="16"/>
      <c r="JQP539" s="16"/>
      <c r="JQQ539" s="16"/>
      <c r="JQR539" s="16"/>
      <c r="JQS539" s="16"/>
      <c r="JQT539" s="16"/>
      <c r="JQU539" s="16"/>
      <c r="JQV539" s="16"/>
      <c r="JQW539" s="16"/>
      <c r="JQX539" s="16"/>
      <c r="JQY539" s="16"/>
      <c r="JQZ539" s="16"/>
      <c r="JRA539" s="16"/>
      <c r="JRB539" s="16"/>
      <c r="JRC539" s="16"/>
      <c r="JRD539" s="16"/>
      <c r="JRE539" s="16"/>
      <c r="JRF539" s="16"/>
      <c r="JRG539" s="16"/>
      <c r="JRH539" s="16"/>
      <c r="JRI539" s="16"/>
      <c r="JRJ539" s="16"/>
      <c r="JRK539" s="16"/>
      <c r="JRL539" s="16"/>
      <c r="JRM539" s="16"/>
      <c r="JRN539" s="16"/>
      <c r="JRO539" s="16"/>
      <c r="JRP539" s="16"/>
      <c r="JRQ539" s="16"/>
      <c r="JRR539" s="16"/>
      <c r="JRS539" s="16"/>
      <c r="JRT539" s="16"/>
      <c r="JRU539" s="16"/>
      <c r="JRV539" s="16"/>
      <c r="JRW539" s="16"/>
      <c r="JRX539" s="16"/>
      <c r="JRY539" s="16"/>
      <c r="JRZ539" s="16"/>
      <c r="JSA539" s="16"/>
      <c r="JSB539" s="16"/>
      <c r="JSC539" s="16"/>
      <c r="JSD539" s="16"/>
      <c r="JSE539" s="16"/>
      <c r="JSF539" s="16"/>
      <c r="JSG539" s="16"/>
      <c r="JSH539" s="16"/>
      <c r="JSI539" s="16"/>
      <c r="JSJ539" s="16"/>
      <c r="JSK539" s="16"/>
      <c r="JSL539" s="16"/>
      <c r="JSM539" s="16"/>
      <c r="JSN539" s="16"/>
      <c r="JSO539" s="16"/>
      <c r="JSP539" s="16"/>
      <c r="JSQ539" s="16"/>
      <c r="JSR539" s="16"/>
      <c r="JSS539" s="16"/>
      <c r="JST539" s="16"/>
      <c r="JSU539" s="16"/>
      <c r="JSV539" s="16"/>
      <c r="JSW539" s="16"/>
      <c r="JSX539" s="16"/>
      <c r="JSY539" s="16"/>
      <c r="JSZ539" s="16"/>
      <c r="JTA539" s="16"/>
      <c r="JTB539" s="16"/>
      <c r="JTC539" s="16"/>
      <c r="JTD539" s="16"/>
      <c r="JTE539" s="16"/>
      <c r="JTF539" s="16"/>
      <c r="JTG539" s="16"/>
      <c r="JTH539" s="16"/>
      <c r="JTI539" s="16"/>
      <c r="JTJ539" s="16"/>
      <c r="JTK539" s="16"/>
      <c r="JTL539" s="16"/>
      <c r="JTM539" s="16"/>
      <c r="JTN539" s="16"/>
      <c r="JTO539" s="16"/>
      <c r="JTP539" s="16"/>
      <c r="JTQ539" s="16"/>
      <c r="JTR539" s="16"/>
      <c r="JTS539" s="16"/>
      <c r="JTT539" s="16"/>
      <c r="JTU539" s="16"/>
      <c r="JTV539" s="16"/>
      <c r="JTW539" s="16"/>
      <c r="JTX539" s="16"/>
      <c r="JTY539" s="16"/>
      <c r="JTZ539" s="16"/>
      <c r="JUA539" s="16"/>
      <c r="JUB539" s="16"/>
      <c r="JUC539" s="16"/>
      <c r="JUD539" s="16"/>
      <c r="JUE539" s="16"/>
      <c r="JUF539" s="16"/>
      <c r="JUG539" s="16"/>
      <c r="JUH539" s="16"/>
      <c r="JUI539" s="16"/>
      <c r="JUJ539" s="16"/>
      <c r="JUK539" s="16"/>
      <c r="JUL539" s="16"/>
      <c r="JUM539" s="16"/>
      <c r="JUN539" s="16"/>
      <c r="JUO539" s="16"/>
      <c r="JUP539" s="16"/>
      <c r="JUQ539" s="16"/>
      <c r="JUR539" s="16"/>
      <c r="JUS539" s="16"/>
      <c r="JUT539" s="16"/>
      <c r="JUU539" s="16"/>
      <c r="JUV539" s="16"/>
      <c r="JUW539" s="16"/>
      <c r="JUX539" s="16"/>
      <c r="JUY539" s="16"/>
      <c r="JUZ539" s="16"/>
      <c r="JVA539" s="16"/>
      <c r="JVB539" s="16"/>
      <c r="JVC539" s="16"/>
      <c r="JVD539" s="16"/>
      <c r="JVE539" s="16"/>
      <c r="JVF539" s="16"/>
      <c r="JVG539" s="16"/>
      <c r="JVH539" s="16"/>
      <c r="JVI539" s="16"/>
      <c r="JVJ539" s="16"/>
      <c r="JVK539" s="16"/>
      <c r="JVL539" s="16"/>
      <c r="JVM539" s="16"/>
      <c r="JVN539" s="16"/>
      <c r="JVO539" s="16"/>
      <c r="JVP539" s="16"/>
      <c r="JVQ539" s="16"/>
      <c r="JVR539" s="16"/>
      <c r="JVS539" s="16"/>
      <c r="JVT539" s="16"/>
      <c r="JVU539" s="16"/>
      <c r="JVV539" s="16"/>
      <c r="JVW539" s="16"/>
      <c r="JVX539" s="16"/>
      <c r="JVY539" s="16"/>
      <c r="JVZ539" s="16"/>
      <c r="JWA539" s="16"/>
      <c r="JWB539" s="16"/>
      <c r="JWC539" s="16"/>
      <c r="JWD539" s="16"/>
      <c r="JWE539" s="16"/>
      <c r="JWF539" s="16"/>
      <c r="JWG539" s="16"/>
      <c r="JWH539" s="16"/>
      <c r="JWI539" s="16"/>
      <c r="JWJ539" s="16"/>
      <c r="JWK539" s="16"/>
      <c r="JWL539" s="16"/>
      <c r="JWM539" s="16"/>
      <c r="JWN539" s="16"/>
      <c r="JWO539" s="16"/>
      <c r="JWP539" s="16"/>
      <c r="JWQ539" s="16"/>
      <c r="JWR539" s="16"/>
      <c r="JWS539" s="16"/>
      <c r="JWT539" s="16"/>
      <c r="JWU539" s="16"/>
      <c r="JWV539" s="16"/>
      <c r="JWW539" s="16"/>
      <c r="JWX539" s="16"/>
      <c r="JWY539" s="16"/>
      <c r="JWZ539" s="16"/>
      <c r="JXA539" s="16"/>
      <c r="JXB539" s="16"/>
      <c r="JXC539" s="16"/>
      <c r="JXD539" s="16"/>
      <c r="JXE539" s="16"/>
      <c r="JXF539" s="16"/>
      <c r="JXG539" s="16"/>
      <c r="JXH539" s="16"/>
      <c r="JXI539" s="16"/>
      <c r="JXJ539" s="16"/>
      <c r="JXK539" s="16"/>
      <c r="JXL539" s="16"/>
      <c r="JXM539" s="16"/>
      <c r="JXN539" s="16"/>
      <c r="JXO539" s="16"/>
      <c r="JXP539" s="16"/>
      <c r="JXQ539" s="16"/>
      <c r="JXR539" s="16"/>
      <c r="JXS539" s="16"/>
      <c r="JXT539" s="16"/>
      <c r="JXU539" s="16"/>
      <c r="JXV539" s="16"/>
      <c r="JXW539" s="16"/>
      <c r="JXX539" s="16"/>
      <c r="JXY539" s="16"/>
      <c r="JXZ539" s="16"/>
      <c r="JYA539" s="16"/>
      <c r="JYB539" s="16"/>
      <c r="JYC539" s="16"/>
      <c r="JYD539" s="16"/>
      <c r="JYE539" s="16"/>
      <c r="JYF539" s="16"/>
      <c r="JYG539" s="16"/>
      <c r="JYH539" s="16"/>
      <c r="JYI539" s="16"/>
      <c r="JYJ539" s="16"/>
      <c r="JYK539" s="16"/>
      <c r="JYL539" s="16"/>
      <c r="JYM539" s="16"/>
      <c r="JYN539" s="16"/>
      <c r="JYO539" s="16"/>
      <c r="JYP539" s="16"/>
      <c r="JYQ539" s="16"/>
      <c r="JYR539" s="16"/>
      <c r="JYS539" s="16"/>
      <c r="JYT539" s="16"/>
      <c r="JYU539" s="16"/>
      <c r="JYV539" s="16"/>
      <c r="JYW539" s="16"/>
      <c r="JYX539" s="16"/>
      <c r="JYY539" s="16"/>
      <c r="JYZ539" s="16"/>
      <c r="JZA539" s="16"/>
      <c r="JZB539" s="16"/>
      <c r="JZC539" s="16"/>
      <c r="JZD539" s="16"/>
      <c r="JZE539" s="16"/>
      <c r="JZF539" s="16"/>
      <c r="JZG539" s="16"/>
      <c r="JZH539" s="16"/>
      <c r="JZI539" s="16"/>
      <c r="JZJ539" s="16"/>
      <c r="JZK539" s="16"/>
      <c r="JZL539" s="16"/>
      <c r="JZM539" s="16"/>
      <c r="JZN539" s="16"/>
      <c r="JZO539" s="16"/>
      <c r="JZP539" s="16"/>
      <c r="JZQ539" s="16"/>
      <c r="JZR539" s="16"/>
      <c r="JZS539" s="16"/>
      <c r="JZT539" s="16"/>
      <c r="JZU539" s="16"/>
      <c r="JZV539" s="16"/>
      <c r="JZW539" s="16"/>
      <c r="JZX539" s="16"/>
      <c r="JZY539" s="16"/>
      <c r="JZZ539" s="16"/>
      <c r="KAA539" s="16"/>
      <c r="KAB539" s="16"/>
      <c r="KAC539" s="16"/>
      <c r="KAD539" s="16"/>
      <c r="KAE539" s="16"/>
      <c r="KAF539" s="16"/>
      <c r="KAG539" s="16"/>
      <c r="KAH539" s="16"/>
      <c r="KAI539" s="16"/>
      <c r="KAJ539" s="16"/>
      <c r="KAK539" s="16"/>
      <c r="KAL539" s="16"/>
      <c r="KAM539" s="16"/>
      <c r="KAN539" s="16"/>
      <c r="KAO539" s="16"/>
      <c r="KAP539" s="16"/>
      <c r="KAQ539" s="16"/>
      <c r="KAR539" s="16"/>
      <c r="KAS539" s="16"/>
      <c r="KAT539" s="16"/>
      <c r="KAU539" s="16"/>
      <c r="KAV539" s="16"/>
      <c r="KAW539" s="16"/>
      <c r="KAX539" s="16"/>
      <c r="KAY539" s="16"/>
      <c r="KAZ539" s="16"/>
      <c r="KBA539" s="16"/>
      <c r="KBB539" s="16"/>
      <c r="KBC539" s="16"/>
      <c r="KBD539" s="16"/>
      <c r="KBE539" s="16"/>
      <c r="KBF539" s="16"/>
      <c r="KBG539" s="16"/>
      <c r="KBH539" s="16"/>
      <c r="KBI539" s="16"/>
      <c r="KBJ539" s="16"/>
      <c r="KBK539" s="16"/>
      <c r="KBL539" s="16"/>
      <c r="KBM539" s="16"/>
      <c r="KBN539" s="16"/>
      <c r="KBO539" s="16"/>
      <c r="KBP539" s="16"/>
      <c r="KBQ539" s="16"/>
      <c r="KBR539" s="16"/>
      <c r="KBS539" s="16"/>
      <c r="KBT539" s="16"/>
      <c r="KBU539" s="16"/>
      <c r="KBV539" s="16"/>
      <c r="KBW539" s="16"/>
      <c r="KBX539" s="16"/>
      <c r="KBY539" s="16"/>
      <c r="KBZ539" s="16"/>
      <c r="KCA539" s="16"/>
      <c r="KCB539" s="16"/>
      <c r="KCC539" s="16"/>
      <c r="KCD539" s="16"/>
      <c r="KCE539" s="16"/>
      <c r="KCF539" s="16"/>
      <c r="KCG539" s="16"/>
      <c r="KCH539" s="16"/>
      <c r="KCI539" s="16"/>
      <c r="KCJ539" s="16"/>
      <c r="KCK539" s="16"/>
      <c r="KCL539" s="16"/>
      <c r="KCM539" s="16"/>
      <c r="KCN539" s="16"/>
      <c r="KCO539" s="16"/>
      <c r="KCP539" s="16"/>
      <c r="KCQ539" s="16"/>
      <c r="KCR539" s="16"/>
      <c r="KCS539" s="16"/>
      <c r="KCT539" s="16"/>
      <c r="KCU539" s="16"/>
      <c r="KCV539" s="16"/>
      <c r="KCW539" s="16"/>
      <c r="KCX539" s="16"/>
      <c r="KCY539" s="16"/>
      <c r="KCZ539" s="16"/>
      <c r="KDA539" s="16"/>
      <c r="KDB539" s="16"/>
      <c r="KDC539" s="16"/>
      <c r="KDD539" s="16"/>
      <c r="KDE539" s="16"/>
      <c r="KDF539" s="16"/>
      <c r="KDG539" s="16"/>
      <c r="KDH539" s="16"/>
      <c r="KDI539" s="16"/>
      <c r="KDJ539" s="16"/>
      <c r="KDK539" s="16"/>
      <c r="KDL539" s="16"/>
      <c r="KDM539" s="16"/>
      <c r="KDN539" s="16"/>
      <c r="KDO539" s="16"/>
      <c r="KDP539" s="16"/>
      <c r="KDQ539" s="16"/>
      <c r="KDR539" s="16"/>
      <c r="KDS539" s="16"/>
      <c r="KDT539" s="16"/>
      <c r="KDU539" s="16"/>
      <c r="KDV539" s="16"/>
      <c r="KDW539" s="16"/>
      <c r="KDX539" s="16"/>
      <c r="KDY539" s="16"/>
      <c r="KDZ539" s="16"/>
      <c r="KEA539" s="16"/>
      <c r="KEB539" s="16"/>
      <c r="KEC539" s="16"/>
      <c r="KED539" s="16"/>
      <c r="KEE539" s="16"/>
      <c r="KEF539" s="16"/>
      <c r="KEG539" s="16"/>
      <c r="KEH539" s="16"/>
      <c r="KEI539" s="16"/>
      <c r="KEJ539" s="16"/>
      <c r="KEK539" s="16"/>
      <c r="KEL539" s="16"/>
      <c r="KEM539" s="16"/>
      <c r="KEN539" s="16"/>
      <c r="KEO539" s="16"/>
      <c r="KEP539" s="16"/>
      <c r="KEQ539" s="16"/>
      <c r="KER539" s="16"/>
      <c r="KES539" s="16"/>
      <c r="KET539" s="16"/>
      <c r="KEU539" s="16"/>
      <c r="KEV539" s="16"/>
      <c r="KEW539" s="16"/>
      <c r="KEX539" s="16"/>
      <c r="KEY539" s="16"/>
      <c r="KEZ539" s="16"/>
      <c r="KFA539" s="16"/>
      <c r="KFB539" s="16"/>
      <c r="KFC539" s="16"/>
      <c r="KFD539" s="16"/>
      <c r="KFE539" s="16"/>
      <c r="KFF539" s="16"/>
      <c r="KFG539" s="16"/>
      <c r="KFH539" s="16"/>
      <c r="KFI539" s="16"/>
      <c r="KFJ539" s="16"/>
      <c r="KFK539" s="16"/>
      <c r="KFL539" s="16"/>
      <c r="KFM539" s="16"/>
      <c r="KFN539" s="16"/>
      <c r="KFO539" s="16"/>
      <c r="KFP539" s="16"/>
      <c r="KFQ539" s="16"/>
      <c r="KFR539" s="16"/>
      <c r="KFS539" s="16"/>
      <c r="KFT539" s="16"/>
      <c r="KFU539" s="16"/>
      <c r="KFV539" s="16"/>
      <c r="KFW539" s="16"/>
      <c r="KFX539" s="16"/>
      <c r="KFY539" s="16"/>
      <c r="KFZ539" s="16"/>
      <c r="KGA539" s="16"/>
      <c r="KGB539" s="16"/>
      <c r="KGC539" s="16"/>
      <c r="KGD539" s="16"/>
      <c r="KGE539" s="16"/>
      <c r="KGF539" s="16"/>
      <c r="KGG539" s="16"/>
      <c r="KGH539" s="16"/>
      <c r="KGI539" s="16"/>
      <c r="KGJ539" s="16"/>
      <c r="KGK539" s="16"/>
      <c r="KGL539" s="16"/>
      <c r="KGM539" s="16"/>
      <c r="KGN539" s="16"/>
      <c r="KGO539" s="16"/>
      <c r="KGP539" s="16"/>
      <c r="KGQ539" s="16"/>
      <c r="KGR539" s="16"/>
      <c r="KGS539" s="16"/>
      <c r="KGT539" s="16"/>
      <c r="KGU539" s="16"/>
      <c r="KGV539" s="16"/>
      <c r="KGW539" s="16"/>
      <c r="KGX539" s="16"/>
      <c r="KGY539" s="16"/>
      <c r="KGZ539" s="16"/>
      <c r="KHA539" s="16"/>
      <c r="KHB539" s="16"/>
      <c r="KHC539" s="16"/>
      <c r="KHD539" s="16"/>
      <c r="KHE539" s="16"/>
      <c r="KHF539" s="16"/>
      <c r="KHG539" s="16"/>
      <c r="KHH539" s="16"/>
      <c r="KHI539" s="16"/>
      <c r="KHJ539" s="16"/>
      <c r="KHK539" s="16"/>
      <c r="KHL539" s="16"/>
      <c r="KHM539" s="16"/>
      <c r="KHN539" s="16"/>
      <c r="KHO539" s="16"/>
      <c r="KHP539" s="16"/>
      <c r="KHQ539" s="16"/>
      <c r="KHR539" s="16"/>
      <c r="KHS539" s="16"/>
      <c r="KHT539" s="16"/>
      <c r="KHU539" s="16"/>
      <c r="KHV539" s="16"/>
      <c r="KHW539" s="16"/>
      <c r="KHX539" s="16"/>
      <c r="KHY539" s="16"/>
      <c r="KHZ539" s="16"/>
      <c r="KIA539" s="16"/>
      <c r="KIB539" s="16"/>
      <c r="KIC539" s="16"/>
      <c r="KID539" s="16"/>
      <c r="KIE539" s="16"/>
      <c r="KIF539" s="16"/>
      <c r="KIG539" s="16"/>
      <c r="KIH539" s="16"/>
      <c r="KII539" s="16"/>
      <c r="KIJ539" s="16"/>
      <c r="KIK539" s="16"/>
      <c r="KIL539" s="16"/>
      <c r="KIM539" s="16"/>
      <c r="KIN539" s="16"/>
      <c r="KIO539" s="16"/>
      <c r="KIP539" s="16"/>
      <c r="KIQ539" s="16"/>
      <c r="KIR539" s="16"/>
      <c r="KIS539" s="16"/>
      <c r="KIT539" s="16"/>
      <c r="KIU539" s="16"/>
      <c r="KIV539" s="16"/>
      <c r="KIW539" s="16"/>
      <c r="KIX539" s="16"/>
      <c r="KIY539" s="16"/>
      <c r="KIZ539" s="16"/>
      <c r="KJA539" s="16"/>
      <c r="KJB539" s="16"/>
      <c r="KJC539" s="16"/>
      <c r="KJD539" s="16"/>
      <c r="KJE539" s="16"/>
      <c r="KJF539" s="16"/>
      <c r="KJG539" s="16"/>
      <c r="KJH539" s="16"/>
      <c r="KJI539" s="16"/>
      <c r="KJJ539" s="16"/>
      <c r="KJK539" s="16"/>
      <c r="KJL539" s="16"/>
      <c r="KJM539" s="16"/>
      <c r="KJN539" s="16"/>
      <c r="KJO539" s="16"/>
      <c r="KJP539" s="16"/>
      <c r="KJQ539" s="16"/>
      <c r="KJR539" s="16"/>
      <c r="KJS539" s="16"/>
      <c r="KJT539" s="16"/>
      <c r="KJU539" s="16"/>
      <c r="KJV539" s="16"/>
      <c r="KJW539" s="16"/>
      <c r="KJX539" s="16"/>
      <c r="KJY539" s="16"/>
      <c r="KJZ539" s="16"/>
      <c r="KKA539" s="16"/>
      <c r="KKB539" s="16"/>
      <c r="KKC539" s="16"/>
      <c r="KKD539" s="16"/>
      <c r="KKE539" s="16"/>
      <c r="KKF539" s="16"/>
      <c r="KKG539" s="16"/>
      <c r="KKH539" s="16"/>
      <c r="KKI539" s="16"/>
      <c r="KKJ539" s="16"/>
      <c r="KKK539" s="16"/>
      <c r="KKL539" s="16"/>
      <c r="KKM539" s="16"/>
      <c r="KKN539" s="16"/>
      <c r="KKO539" s="16"/>
      <c r="KKP539" s="16"/>
      <c r="KKQ539" s="16"/>
      <c r="KKR539" s="16"/>
      <c r="KKS539" s="16"/>
      <c r="KKT539" s="16"/>
      <c r="KKU539" s="16"/>
      <c r="KKV539" s="16"/>
      <c r="KKW539" s="16"/>
      <c r="KKX539" s="16"/>
      <c r="KKY539" s="16"/>
      <c r="KKZ539" s="16"/>
      <c r="KLA539" s="16"/>
      <c r="KLB539" s="16"/>
      <c r="KLC539" s="16"/>
      <c r="KLD539" s="16"/>
      <c r="KLE539" s="16"/>
      <c r="KLF539" s="16"/>
      <c r="KLG539" s="16"/>
      <c r="KLH539" s="16"/>
      <c r="KLI539" s="16"/>
      <c r="KLJ539" s="16"/>
      <c r="KLK539" s="16"/>
      <c r="KLL539" s="16"/>
      <c r="KLM539" s="16"/>
      <c r="KLN539" s="16"/>
      <c r="KLO539" s="16"/>
      <c r="KLP539" s="16"/>
      <c r="KLQ539" s="16"/>
      <c r="KLR539" s="16"/>
      <c r="KLS539" s="16"/>
      <c r="KLT539" s="16"/>
      <c r="KLU539" s="16"/>
      <c r="KLV539" s="16"/>
      <c r="KLW539" s="16"/>
      <c r="KLX539" s="16"/>
      <c r="KLY539" s="16"/>
      <c r="KLZ539" s="16"/>
      <c r="KMA539" s="16"/>
      <c r="KMB539" s="16"/>
      <c r="KMC539" s="16"/>
      <c r="KMD539" s="16"/>
      <c r="KME539" s="16"/>
      <c r="KMF539" s="16"/>
      <c r="KMG539" s="16"/>
      <c r="KMH539" s="16"/>
      <c r="KMI539" s="16"/>
      <c r="KMJ539" s="16"/>
      <c r="KMK539" s="16"/>
      <c r="KML539" s="16"/>
      <c r="KMM539" s="16"/>
      <c r="KMN539" s="16"/>
      <c r="KMO539" s="16"/>
      <c r="KMP539" s="16"/>
      <c r="KMQ539" s="16"/>
      <c r="KMR539" s="16"/>
      <c r="KMS539" s="16"/>
      <c r="KMT539" s="16"/>
      <c r="KMU539" s="16"/>
      <c r="KMV539" s="16"/>
      <c r="KMW539" s="16"/>
      <c r="KMX539" s="16"/>
      <c r="KMY539" s="16"/>
      <c r="KMZ539" s="16"/>
      <c r="KNA539" s="16"/>
      <c r="KNB539" s="16"/>
      <c r="KNC539" s="16"/>
      <c r="KND539" s="16"/>
      <c r="KNE539" s="16"/>
      <c r="KNF539" s="16"/>
      <c r="KNG539" s="16"/>
      <c r="KNH539" s="16"/>
      <c r="KNI539" s="16"/>
      <c r="KNJ539" s="16"/>
      <c r="KNK539" s="16"/>
      <c r="KNL539" s="16"/>
      <c r="KNM539" s="16"/>
      <c r="KNN539" s="16"/>
      <c r="KNO539" s="16"/>
      <c r="KNP539" s="16"/>
      <c r="KNQ539" s="16"/>
      <c r="KNR539" s="16"/>
      <c r="KNS539" s="16"/>
      <c r="KNT539" s="16"/>
      <c r="KNU539" s="16"/>
      <c r="KNV539" s="16"/>
      <c r="KNW539" s="16"/>
      <c r="KNX539" s="16"/>
      <c r="KNY539" s="16"/>
      <c r="KNZ539" s="16"/>
      <c r="KOA539" s="16"/>
      <c r="KOB539" s="16"/>
      <c r="KOC539" s="16"/>
      <c r="KOD539" s="16"/>
      <c r="KOE539" s="16"/>
      <c r="KOF539" s="16"/>
      <c r="KOG539" s="16"/>
      <c r="KOH539" s="16"/>
      <c r="KOI539" s="16"/>
      <c r="KOJ539" s="16"/>
      <c r="KOK539" s="16"/>
      <c r="KOL539" s="16"/>
      <c r="KOM539" s="16"/>
      <c r="KON539" s="16"/>
      <c r="KOO539" s="16"/>
      <c r="KOP539" s="16"/>
      <c r="KOQ539" s="16"/>
      <c r="KOR539" s="16"/>
      <c r="KOS539" s="16"/>
      <c r="KOT539" s="16"/>
      <c r="KOU539" s="16"/>
      <c r="KOV539" s="16"/>
      <c r="KOW539" s="16"/>
      <c r="KOX539" s="16"/>
      <c r="KOY539" s="16"/>
      <c r="KOZ539" s="16"/>
      <c r="KPA539" s="16"/>
      <c r="KPB539" s="16"/>
      <c r="KPC539" s="16"/>
      <c r="KPD539" s="16"/>
      <c r="KPE539" s="16"/>
      <c r="KPF539" s="16"/>
      <c r="KPG539" s="16"/>
      <c r="KPH539" s="16"/>
      <c r="KPI539" s="16"/>
      <c r="KPJ539" s="16"/>
      <c r="KPK539" s="16"/>
      <c r="KPL539" s="16"/>
      <c r="KPM539" s="16"/>
      <c r="KPN539" s="16"/>
      <c r="KPO539" s="16"/>
      <c r="KPP539" s="16"/>
      <c r="KPQ539" s="16"/>
      <c r="KPR539" s="16"/>
      <c r="KPS539" s="16"/>
      <c r="KPT539" s="16"/>
      <c r="KPU539" s="16"/>
      <c r="KPV539" s="16"/>
      <c r="KPW539" s="16"/>
      <c r="KPX539" s="16"/>
      <c r="KPY539" s="16"/>
      <c r="KPZ539" s="16"/>
      <c r="KQA539" s="16"/>
      <c r="KQB539" s="16"/>
      <c r="KQC539" s="16"/>
      <c r="KQD539" s="16"/>
      <c r="KQE539" s="16"/>
      <c r="KQF539" s="16"/>
      <c r="KQG539" s="16"/>
      <c r="KQH539" s="16"/>
      <c r="KQI539" s="16"/>
      <c r="KQJ539" s="16"/>
      <c r="KQK539" s="16"/>
      <c r="KQL539" s="16"/>
      <c r="KQM539" s="16"/>
      <c r="KQN539" s="16"/>
      <c r="KQO539" s="16"/>
      <c r="KQP539" s="16"/>
      <c r="KQQ539" s="16"/>
      <c r="KQR539" s="16"/>
      <c r="KQS539" s="16"/>
      <c r="KQT539" s="16"/>
      <c r="KQU539" s="16"/>
      <c r="KQV539" s="16"/>
      <c r="KQW539" s="16"/>
      <c r="KQX539" s="16"/>
      <c r="KQY539" s="16"/>
      <c r="KQZ539" s="16"/>
      <c r="KRA539" s="16"/>
      <c r="KRB539" s="16"/>
      <c r="KRC539" s="16"/>
      <c r="KRD539" s="16"/>
      <c r="KRE539" s="16"/>
      <c r="KRF539" s="16"/>
      <c r="KRG539" s="16"/>
      <c r="KRH539" s="16"/>
      <c r="KRI539" s="16"/>
      <c r="KRJ539" s="16"/>
      <c r="KRK539" s="16"/>
      <c r="KRL539" s="16"/>
      <c r="KRM539" s="16"/>
      <c r="KRN539" s="16"/>
      <c r="KRO539" s="16"/>
      <c r="KRP539" s="16"/>
      <c r="KRQ539" s="16"/>
      <c r="KRR539" s="16"/>
      <c r="KRS539" s="16"/>
      <c r="KRT539" s="16"/>
      <c r="KRU539" s="16"/>
      <c r="KRV539" s="16"/>
      <c r="KRW539" s="16"/>
      <c r="KRX539" s="16"/>
      <c r="KRY539" s="16"/>
      <c r="KRZ539" s="16"/>
      <c r="KSA539" s="16"/>
      <c r="KSB539" s="16"/>
      <c r="KSC539" s="16"/>
      <c r="KSD539" s="16"/>
      <c r="KSE539" s="16"/>
      <c r="KSF539" s="16"/>
      <c r="KSG539" s="16"/>
      <c r="KSH539" s="16"/>
      <c r="KSI539" s="16"/>
      <c r="KSJ539" s="16"/>
      <c r="KSK539" s="16"/>
      <c r="KSL539" s="16"/>
      <c r="KSM539" s="16"/>
      <c r="KSN539" s="16"/>
      <c r="KSO539" s="16"/>
      <c r="KSP539" s="16"/>
      <c r="KSQ539" s="16"/>
      <c r="KSR539" s="16"/>
      <c r="KSS539" s="16"/>
      <c r="KST539" s="16"/>
      <c r="KSU539" s="16"/>
      <c r="KSV539" s="16"/>
      <c r="KSW539" s="16"/>
      <c r="KSX539" s="16"/>
      <c r="KSY539" s="16"/>
      <c r="KSZ539" s="16"/>
      <c r="KTA539" s="16"/>
      <c r="KTB539" s="16"/>
      <c r="KTC539" s="16"/>
      <c r="KTD539" s="16"/>
      <c r="KTE539" s="16"/>
      <c r="KTF539" s="16"/>
      <c r="KTG539" s="16"/>
      <c r="KTH539" s="16"/>
      <c r="KTI539" s="16"/>
      <c r="KTJ539" s="16"/>
      <c r="KTK539" s="16"/>
      <c r="KTL539" s="16"/>
      <c r="KTM539" s="16"/>
      <c r="KTN539" s="16"/>
      <c r="KTO539" s="16"/>
      <c r="KTP539" s="16"/>
      <c r="KTQ539" s="16"/>
      <c r="KTR539" s="16"/>
      <c r="KTS539" s="16"/>
      <c r="KTT539" s="16"/>
      <c r="KTU539" s="16"/>
      <c r="KTV539" s="16"/>
      <c r="KTW539" s="16"/>
      <c r="KTX539" s="16"/>
      <c r="KTY539" s="16"/>
      <c r="KTZ539" s="16"/>
      <c r="KUA539" s="16"/>
      <c r="KUB539" s="16"/>
      <c r="KUC539" s="16"/>
      <c r="KUD539" s="16"/>
      <c r="KUE539" s="16"/>
      <c r="KUF539" s="16"/>
      <c r="KUG539" s="16"/>
      <c r="KUH539" s="16"/>
      <c r="KUI539" s="16"/>
      <c r="KUJ539" s="16"/>
      <c r="KUK539" s="16"/>
      <c r="KUL539" s="16"/>
      <c r="KUM539" s="16"/>
      <c r="KUN539" s="16"/>
      <c r="KUO539" s="16"/>
      <c r="KUP539" s="16"/>
      <c r="KUQ539" s="16"/>
      <c r="KUR539" s="16"/>
      <c r="KUS539" s="16"/>
      <c r="KUT539" s="16"/>
      <c r="KUU539" s="16"/>
      <c r="KUV539" s="16"/>
      <c r="KUW539" s="16"/>
      <c r="KUX539" s="16"/>
      <c r="KUY539" s="16"/>
      <c r="KUZ539" s="16"/>
      <c r="KVA539" s="16"/>
      <c r="KVB539" s="16"/>
      <c r="KVC539" s="16"/>
      <c r="KVD539" s="16"/>
      <c r="KVE539" s="16"/>
      <c r="KVF539" s="16"/>
      <c r="KVG539" s="16"/>
      <c r="KVH539" s="16"/>
      <c r="KVI539" s="16"/>
      <c r="KVJ539" s="16"/>
      <c r="KVK539" s="16"/>
      <c r="KVL539" s="16"/>
      <c r="KVM539" s="16"/>
      <c r="KVN539" s="16"/>
      <c r="KVO539" s="16"/>
      <c r="KVP539" s="16"/>
      <c r="KVQ539" s="16"/>
      <c r="KVR539" s="16"/>
      <c r="KVS539" s="16"/>
      <c r="KVT539" s="16"/>
      <c r="KVU539" s="16"/>
      <c r="KVV539" s="16"/>
      <c r="KVW539" s="16"/>
      <c r="KVX539" s="16"/>
      <c r="KVY539" s="16"/>
      <c r="KVZ539" s="16"/>
      <c r="KWA539" s="16"/>
      <c r="KWB539" s="16"/>
      <c r="KWC539" s="16"/>
      <c r="KWD539" s="16"/>
      <c r="KWE539" s="16"/>
      <c r="KWF539" s="16"/>
      <c r="KWG539" s="16"/>
      <c r="KWH539" s="16"/>
      <c r="KWI539" s="16"/>
      <c r="KWJ539" s="16"/>
      <c r="KWK539" s="16"/>
      <c r="KWL539" s="16"/>
      <c r="KWM539" s="16"/>
      <c r="KWN539" s="16"/>
      <c r="KWO539" s="16"/>
      <c r="KWP539" s="16"/>
      <c r="KWQ539" s="16"/>
      <c r="KWR539" s="16"/>
      <c r="KWS539" s="16"/>
      <c r="KWT539" s="16"/>
      <c r="KWU539" s="16"/>
      <c r="KWV539" s="16"/>
      <c r="KWW539" s="16"/>
      <c r="KWX539" s="16"/>
      <c r="KWY539" s="16"/>
      <c r="KWZ539" s="16"/>
      <c r="KXA539" s="16"/>
      <c r="KXB539" s="16"/>
      <c r="KXC539" s="16"/>
      <c r="KXD539" s="16"/>
      <c r="KXE539" s="16"/>
      <c r="KXF539" s="16"/>
      <c r="KXG539" s="16"/>
      <c r="KXH539" s="16"/>
      <c r="KXI539" s="16"/>
      <c r="KXJ539" s="16"/>
      <c r="KXK539" s="16"/>
      <c r="KXL539" s="16"/>
      <c r="KXM539" s="16"/>
      <c r="KXN539" s="16"/>
      <c r="KXO539" s="16"/>
      <c r="KXP539" s="16"/>
      <c r="KXQ539" s="16"/>
      <c r="KXR539" s="16"/>
      <c r="KXS539" s="16"/>
      <c r="KXT539" s="16"/>
      <c r="KXU539" s="16"/>
      <c r="KXV539" s="16"/>
      <c r="KXW539" s="16"/>
      <c r="KXX539" s="16"/>
      <c r="KXY539" s="16"/>
      <c r="KXZ539" s="16"/>
      <c r="KYA539" s="16"/>
      <c r="KYB539" s="16"/>
      <c r="KYC539" s="16"/>
      <c r="KYD539" s="16"/>
      <c r="KYE539" s="16"/>
      <c r="KYF539" s="16"/>
      <c r="KYG539" s="16"/>
      <c r="KYH539" s="16"/>
      <c r="KYI539" s="16"/>
      <c r="KYJ539" s="16"/>
      <c r="KYK539" s="16"/>
      <c r="KYL539" s="16"/>
      <c r="KYM539" s="16"/>
      <c r="KYN539" s="16"/>
      <c r="KYO539" s="16"/>
      <c r="KYP539" s="16"/>
      <c r="KYQ539" s="16"/>
      <c r="KYR539" s="16"/>
      <c r="KYS539" s="16"/>
      <c r="KYT539" s="16"/>
      <c r="KYU539" s="16"/>
      <c r="KYV539" s="16"/>
      <c r="KYW539" s="16"/>
      <c r="KYX539" s="16"/>
      <c r="KYY539" s="16"/>
      <c r="KYZ539" s="16"/>
      <c r="KZA539" s="16"/>
      <c r="KZB539" s="16"/>
      <c r="KZC539" s="16"/>
      <c r="KZD539" s="16"/>
      <c r="KZE539" s="16"/>
      <c r="KZF539" s="16"/>
      <c r="KZG539" s="16"/>
      <c r="KZH539" s="16"/>
      <c r="KZI539" s="16"/>
      <c r="KZJ539" s="16"/>
      <c r="KZK539" s="16"/>
      <c r="KZL539" s="16"/>
      <c r="KZM539" s="16"/>
      <c r="KZN539" s="16"/>
      <c r="KZO539" s="16"/>
      <c r="KZP539" s="16"/>
      <c r="KZQ539" s="16"/>
      <c r="KZR539" s="16"/>
      <c r="KZS539" s="16"/>
      <c r="KZT539" s="16"/>
      <c r="KZU539" s="16"/>
      <c r="KZV539" s="16"/>
      <c r="KZW539" s="16"/>
      <c r="KZX539" s="16"/>
      <c r="KZY539" s="16"/>
      <c r="KZZ539" s="16"/>
      <c r="LAA539" s="16"/>
      <c r="LAB539" s="16"/>
      <c r="LAC539" s="16"/>
      <c r="LAD539" s="16"/>
      <c r="LAE539" s="16"/>
      <c r="LAF539" s="16"/>
      <c r="LAG539" s="16"/>
      <c r="LAH539" s="16"/>
      <c r="LAI539" s="16"/>
      <c r="LAJ539" s="16"/>
      <c r="LAK539" s="16"/>
      <c r="LAL539" s="16"/>
      <c r="LAM539" s="16"/>
      <c r="LAN539" s="16"/>
      <c r="LAO539" s="16"/>
      <c r="LAP539" s="16"/>
      <c r="LAQ539" s="16"/>
      <c r="LAR539" s="16"/>
      <c r="LAS539" s="16"/>
      <c r="LAT539" s="16"/>
      <c r="LAU539" s="16"/>
      <c r="LAV539" s="16"/>
      <c r="LAW539" s="16"/>
      <c r="LAX539" s="16"/>
      <c r="LAY539" s="16"/>
      <c r="LAZ539" s="16"/>
      <c r="LBA539" s="16"/>
      <c r="LBB539" s="16"/>
      <c r="LBC539" s="16"/>
      <c r="LBD539" s="16"/>
      <c r="LBE539" s="16"/>
      <c r="LBF539" s="16"/>
      <c r="LBG539" s="16"/>
      <c r="LBH539" s="16"/>
      <c r="LBI539" s="16"/>
      <c r="LBJ539" s="16"/>
      <c r="LBK539" s="16"/>
      <c r="LBL539" s="16"/>
      <c r="LBM539" s="16"/>
      <c r="LBN539" s="16"/>
      <c r="LBO539" s="16"/>
      <c r="LBP539" s="16"/>
      <c r="LBQ539" s="16"/>
      <c r="LBR539" s="16"/>
      <c r="LBS539" s="16"/>
      <c r="LBT539" s="16"/>
      <c r="LBU539" s="16"/>
      <c r="LBV539" s="16"/>
      <c r="LBW539" s="16"/>
      <c r="LBX539" s="16"/>
      <c r="LBY539" s="16"/>
      <c r="LBZ539" s="16"/>
      <c r="LCA539" s="16"/>
      <c r="LCB539" s="16"/>
      <c r="LCC539" s="16"/>
      <c r="LCD539" s="16"/>
      <c r="LCE539" s="16"/>
      <c r="LCF539" s="16"/>
      <c r="LCG539" s="16"/>
      <c r="LCH539" s="16"/>
      <c r="LCI539" s="16"/>
      <c r="LCJ539" s="16"/>
      <c r="LCK539" s="16"/>
      <c r="LCL539" s="16"/>
      <c r="LCM539" s="16"/>
      <c r="LCN539" s="16"/>
      <c r="LCO539" s="16"/>
      <c r="LCP539" s="16"/>
      <c r="LCQ539" s="16"/>
      <c r="LCR539" s="16"/>
      <c r="LCS539" s="16"/>
      <c r="LCT539" s="16"/>
      <c r="LCU539" s="16"/>
      <c r="LCV539" s="16"/>
      <c r="LCW539" s="16"/>
      <c r="LCX539" s="16"/>
      <c r="LCY539" s="16"/>
      <c r="LCZ539" s="16"/>
      <c r="LDA539" s="16"/>
      <c r="LDB539" s="16"/>
      <c r="LDC539" s="16"/>
      <c r="LDD539" s="16"/>
      <c r="LDE539" s="16"/>
      <c r="LDF539" s="16"/>
      <c r="LDG539" s="16"/>
      <c r="LDH539" s="16"/>
      <c r="LDI539" s="16"/>
      <c r="LDJ539" s="16"/>
      <c r="LDK539" s="16"/>
      <c r="LDL539" s="16"/>
      <c r="LDM539" s="16"/>
      <c r="LDN539" s="16"/>
      <c r="LDO539" s="16"/>
      <c r="LDP539" s="16"/>
      <c r="LDQ539" s="16"/>
      <c r="LDR539" s="16"/>
      <c r="LDS539" s="16"/>
      <c r="LDT539" s="16"/>
      <c r="LDU539" s="16"/>
      <c r="LDV539" s="16"/>
      <c r="LDW539" s="16"/>
      <c r="LDX539" s="16"/>
      <c r="LDY539" s="16"/>
      <c r="LDZ539" s="16"/>
      <c r="LEA539" s="16"/>
      <c r="LEB539" s="16"/>
      <c r="LEC539" s="16"/>
      <c r="LED539" s="16"/>
      <c r="LEE539" s="16"/>
      <c r="LEF539" s="16"/>
      <c r="LEG539" s="16"/>
      <c r="LEH539" s="16"/>
      <c r="LEI539" s="16"/>
      <c r="LEJ539" s="16"/>
      <c r="LEK539" s="16"/>
      <c r="LEL539" s="16"/>
      <c r="LEM539" s="16"/>
      <c r="LEN539" s="16"/>
      <c r="LEO539" s="16"/>
      <c r="LEP539" s="16"/>
      <c r="LEQ539" s="16"/>
      <c r="LER539" s="16"/>
      <c r="LES539" s="16"/>
      <c r="LET539" s="16"/>
      <c r="LEU539" s="16"/>
      <c r="LEV539" s="16"/>
      <c r="LEW539" s="16"/>
      <c r="LEX539" s="16"/>
      <c r="LEY539" s="16"/>
      <c r="LEZ539" s="16"/>
      <c r="LFA539" s="16"/>
      <c r="LFB539" s="16"/>
      <c r="LFC539" s="16"/>
      <c r="LFD539" s="16"/>
      <c r="LFE539" s="16"/>
      <c r="LFF539" s="16"/>
      <c r="LFG539" s="16"/>
      <c r="LFH539" s="16"/>
      <c r="LFI539" s="16"/>
      <c r="LFJ539" s="16"/>
      <c r="LFK539" s="16"/>
      <c r="LFL539" s="16"/>
      <c r="LFM539" s="16"/>
      <c r="LFN539" s="16"/>
      <c r="LFO539" s="16"/>
      <c r="LFP539" s="16"/>
      <c r="LFQ539" s="16"/>
      <c r="LFR539" s="16"/>
      <c r="LFS539" s="16"/>
      <c r="LFT539" s="16"/>
      <c r="LFU539" s="16"/>
      <c r="LFV539" s="16"/>
      <c r="LFW539" s="16"/>
      <c r="LFX539" s="16"/>
      <c r="LFY539" s="16"/>
      <c r="LFZ539" s="16"/>
      <c r="LGA539" s="16"/>
      <c r="LGB539" s="16"/>
      <c r="LGC539" s="16"/>
      <c r="LGD539" s="16"/>
      <c r="LGE539" s="16"/>
      <c r="LGF539" s="16"/>
      <c r="LGG539" s="16"/>
      <c r="LGH539" s="16"/>
      <c r="LGI539" s="16"/>
      <c r="LGJ539" s="16"/>
      <c r="LGK539" s="16"/>
      <c r="LGL539" s="16"/>
      <c r="LGM539" s="16"/>
      <c r="LGN539" s="16"/>
      <c r="LGO539" s="16"/>
      <c r="LGP539" s="16"/>
      <c r="LGQ539" s="16"/>
      <c r="LGR539" s="16"/>
      <c r="LGS539" s="16"/>
      <c r="LGT539" s="16"/>
      <c r="LGU539" s="16"/>
      <c r="LGV539" s="16"/>
      <c r="LGW539" s="16"/>
      <c r="LGX539" s="16"/>
      <c r="LGY539" s="16"/>
      <c r="LGZ539" s="16"/>
      <c r="LHA539" s="16"/>
      <c r="LHB539" s="16"/>
      <c r="LHC539" s="16"/>
      <c r="LHD539" s="16"/>
      <c r="LHE539" s="16"/>
      <c r="LHF539" s="16"/>
      <c r="LHG539" s="16"/>
      <c r="LHH539" s="16"/>
      <c r="LHI539" s="16"/>
      <c r="LHJ539" s="16"/>
      <c r="LHK539" s="16"/>
      <c r="LHL539" s="16"/>
      <c r="LHM539" s="16"/>
      <c r="LHN539" s="16"/>
      <c r="LHO539" s="16"/>
      <c r="LHP539" s="16"/>
      <c r="LHQ539" s="16"/>
      <c r="LHR539" s="16"/>
      <c r="LHS539" s="16"/>
      <c r="LHT539" s="16"/>
      <c r="LHU539" s="16"/>
      <c r="LHV539" s="16"/>
      <c r="LHW539" s="16"/>
      <c r="LHX539" s="16"/>
      <c r="LHY539" s="16"/>
      <c r="LHZ539" s="16"/>
      <c r="LIA539" s="16"/>
      <c r="LIB539" s="16"/>
      <c r="LIC539" s="16"/>
      <c r="LID539" s="16"/>
      <c r="LIE539" s="16"/>
      <c r="LIF539" s="16"/>
      <c r="LIG539" s="16"/>
      <c r="LIH539" s="16"/>
      <c r="LII539" s="16"/>
      <c r="LIJ539" s="16"/>
      <c r="LIK539" s="16"/>
      <c r="LIL539" s="16"/>
      <c r="LIM539" s="16"/>
      <c r="LIN539" s="16"/>
      <c r="LIO539" s="16"/>
      <c r="LIP539" s="16"/>
      <c r="LIQ539" s="16"/>
      <c r="LIR539" s="16"/>
      <c r="LIS539" s="16"/>
      <c r="LIT539" s="16"/>
      <c r="LIU539" s="16"/>
      <c r="LIV539" s="16"/>
      <c r="LIW539" s="16"/>
      <c r="LIX539" s="16"/>
      <c r="LIY539" s="16"/>
      <c r="LIZ539" s="16"/>
      <c r="LJA539" s="16"/>
      <c r="LJB539" s="16"/>
      <c r="LJC539" s="16"/>
      <c r="LJD539" s="16"/>
      <c r="LJE539" s="16"/>
      <c r="LJF539" s="16"/>
      <c r="LJG539" s="16"/>
      <c r="LJH539" s="16"/>
      <c r="LJI539" s="16"/>
      <c r="LJJ539" s="16"/>
      <c r="LJK539" s="16"/>
      <c r="LJL539" s="16"/>
      <c r="LJM539" s="16"/>
      <c r="LJN539" s="16"/>
      <c r="LJO539" s="16"/>
      <c r="LJP539" s="16"/>
      <c r="LJQ539" s="16"/>
      <c r="LJR539" s="16"/>
      <c r="LJS539" s="16"/>
      <c r="LJT539" s="16"/>
      <c r="LJU539" s="16"/>
      <c r="LJV539" s="16"/>
      <c r="LJW539" s="16"/>
      <c r="LJX539" s="16"/>
      <c r="LJY539" s="16"/>
      <c r="LJZ539" s="16"/>
      <c r="LKA539" s="16"/>
      <c r="LKB539" s="16"/>
      <c r="LKC539" s="16"/>
      <c r="LKD539" s="16"/>
      <c r="LKE539" s="16"/>
      <c r="LKF539" s="16"/>
      <c r="LKG539" s="16"/>
      <c r="LKH539" s="16"/>
      <c r="LKI539" s="16"/>
      <c r="LKJ539" s="16"/>
      <c r="LKK539" s="16"/>
      <c r="LKL539" s="16"/>
      <c r="LKM539" s="16"/>
      <c r="LKN539" s="16"/>
      <c r="LKO539" s="16"/>
      <c r="LKP539" s="16"/>
      <c r="LKQ539" s="16"/>
      <c r="LKR539" s="16"/>
      <c r="LKS539" s="16"/>
      <c r="LKT539" s="16"/>
      <c r="LKU539" s="16"/>
      <c r="LKV539" s="16"/>
      <c r="LKW539" s="16"/>
      <c r="LKX539" s="16"/>
      <c r="LKY539" s="16"/>
      <c r="LKZ539" s="16"/>
      <c r="LLA539" s="16"/>
      <c r="LLB539" s="16"/>
      <c r="LLC539" s="16"/>
      <c r="LLD539" s="16"/>
      <c r="LLE539" s="16"/>
      <c r="LLF539" s="16"/>
      <c r="LLG539" s="16"/>
      <c r="LLH539" s="16"/>
      <c r="LLI539" s="16"/>
      <c r="LLJ539" s="16"/>
      <c r="LLK539" s="16"/>
      <c r="LLL539" s="16"/>
      <c r="LLM539" s="16"/>
      <c r="LLN539" s="16"/>
      <c r="LLO539" s="16"/>
      <c r="LLP539" s="16"/>
      <c r="LLQ539" s="16"/>
      <c r="LLR539" s="16"/>
      <c r="LLS539" s="16"/>
      <c r="LLT539" s="16"/>
      <c r="LLU539" s="16"/>
      <c r="LLV539" s="16"/>
      <c r="LLW539" s="16"/>
      <c r="LLX539" s="16"/>
      <c r="LLY539" s="16"/>
      <c r="LLZ539" s="16"/>
      <c r="LMA539" s="16"/>
      <c r="LMB539" s="16"/>
      <c r="LMC539" s="16"/>
      <c r="LMD539" s="16"/>
      <c r="LME539" s="16"/>
      <c r="LMF539" s="16"/>
      <c r="LMG539" s="16"/>
      <c r="LMH539" s="16"/>
      <c r="LMI539" s="16"/>
      <c r="LMJ539" s="16"/>
      <c r="LMK539" s="16"/>
      <c r="LML539" s="16"/>
      <c r="LMM539" s="16"/>
      <c r="LMN539" s="16"/>
      <c r="LMO539" s="16"/>
      <c r="LMP539" s="16"/>
      <c r="LMQ539" s="16"/>
      <c r="LMR539" s="16"/>
      <c r="LMS539" s="16"/>
      <c r="LMT539" s="16"/>
      <c r="LMU539" s="16"/>
      <c r="LMV539" s="16"/>
      <c r="LMW539" s="16"/>
      <c r="LMX539" s="16"/>
      <c r="LMY539" s="16"/>
      <c r="LMZ539" s="16"/>
      <c r="LNA539" s="16"/>
      <c r="LNB539" s="16"/>
      <c r="LNC539" s="16"/>
      <c r="LND539" s="16"/>
      <c r="LNE539" s="16"/>
      <c r="LNF539" s="16"/>
      <c r="LNG539" s="16"/>
      <c r="LNH539" s="16"/>
      <c r="LNI539" s="16"/>
      <c r="LNJ539" s="16"/>
      <c r="LNK539" s="16"/>
      <c r="LNL539" s="16"/>
      <c r="LNM539" s="16"/>
      <c r="LNN539" s="16"/>
      <c r="LNO539" s="16"/>
      <c r="LNP539" s="16"/>
      <c r="LNQ539" s="16"/>
      <c r="LNR539" s="16"/>
      <c r="LNS539" s="16"/>
      <c r="LNT539" s="16"/>
      <c r="LNU539" s="16"/>
      <c r="LNV539" s="16"/>
      <c r="LNW539" s="16"/>
      <c r="LNX539" s="16"/>
      <c r="LNY539" s="16"/>
      <c r="LNZ539" s="16"/>
      <c r="LOA539" s="16"/>
      <c r="LOB539" s="16"/>
      <c r="LOC539" s="16"/>
      <c r="LOD539" s="16"/>
      <c r="LOE539" s="16"/>
      <c r="LOF539" s="16"/>
      <c r="LOG539" s="16"/>
      <c r="LOH539" s="16"/>
      <c r="LOI539" s="16"/>
      <c r="LOJ539" s="16"/>
      <c r="LOK539" s="16"/>
      <c r="LOL539" s="16"/>
      <c r="LOM539" s="16"/>
      <c r="LON539" s="16"/>
      <c r="LOO539" s="16"/>
      <c r="LOP539" s="16"/>
      <c r="LOQ539" s="16"/>
      <c r="LOR539" s="16"/>
      <c r="LOS539" s="16"/>
      <c r="LOT539" s="16"/>
      <c r="LOU539" s="16"/>
      <c r="LOV539" s="16"/>
      <c r="LOW539" s="16"/>
      <c r="LOX539" s="16"/>
      <c r="LOY539" s="16"/>
      <c r="LOZ539" s="16"/>
      <c r="LPA539" s="16"/>
      <c r="LPB539" s="16"/>
      <c r="LPC539" s="16"/>
      <c r="LPD539" s="16"/>
      <c r="LPE539" s="16"/>
      <c r="LPF539" s="16"/>
      <c r="LPG539" s="16"/>
      <c r="LPH539" s="16"/>
      <c r="LPI539" s="16"/>
      <c r="LPJ539" s="16"/>
      <c r="LPK539" s="16"/>
      <c r="LPL539" s="16"/>
      <c r="LPM539" s="16"/>
      <c r="LPN539" s="16"/>
      <c r="LPO539" s="16"/>
      <c r="LPP539" s="16"/>
      <c r="LPQ539" s="16"/>
      <c r="LPR539" s="16"/>
      <c r="LPS539" s="16"/>
      <c r="LPT539" s="16"/>
      <c r="LPU539" s="16"/>
      <c r="LPV539" s="16"/>
      <c r="LPW539" s="16"/>
      <c r="LPX539" s="16"/>
      <c r="LPY539" s="16"/>
      <c r="LPZ539" s="16"/>
      <c r="LQA539" s="16"/>
      <c r="LQB539" s="16"/>
      <c r="LQC539" s="16"/>
      <c r="LQD539" s="16"/>
      <c r="LQE539" s="16"/>
      <c r="LQF539" s="16"/>
      <c r="LQG539" s="16"/>
      <c r="LQH539" s="16"/>
      <c r="LQI539" s="16"/>
      <c r="LQJ539" s="16"/>
      <c r="LQK539" s="16"/>
      <c r="LQL539" s="16"/>
      <c r="LQM539" s="16"/>
      <c r="LQN539" s="16"/>
      <c r="LQO539" s="16"/>
      <c r="LQP539" s="16"/>
      <c r="LQQ539" s="16"/>
      <c r="LQR539" s="16"/>
      <c r="LQS539" s="16"/>
      <c r="LQT539" s="16"/>
      <c r="LQU539" s="16"/>
      <c r="LQV539" s="16"/>
      <c r="LQW539" s="16"/>
      <c r="LQX539" s="16"/>
      <c r="LQY539" s="16"/>
      <c r="LQZ539" s="16"/>
      <c r="LRA539" s="16"/>
      <c r="LRB539" s="16"/>
      <c r="LRC539" s="16"/>
      <c r="LRD539" s="16"/>
      <c r="LRE539" s="16"/>
      <c r="LRF539" s="16"/>
      <c r="LRG539" s="16"/>
      <c r="LRH539" s="16"/>
      <c r="LRI539" s="16"/>
      <c r="LRJ539" s="16"/>
      <c r="LRK539" s="16"/>
      <c r="LRL539" s="16"/>
      <c r="LRM539" s="16"/>
      <c r="LRN539" s="16"/>
      <c r="LRO539" s="16"/>
      <c r="LRP539" s="16"/>
      <c r="LRQ539" s="16"/>
      <c r="LRR539" s="16"/>
      <c r="LRS539" s="16"/>
      <c r="LRT539" s="16"/>
      <c r="LRU539" s="16"/>
      <c r="LRV539" s="16"/>
      <c r="LRW539" s="16"/>
      <c r="LRX539" s="16"/>
      <c r="LRY539" s="16"/>
      <c r="LRZ539" s="16"/>
      <c r="LSA539" s="16"/>
      <c r="LSB539" s="16"/>
      <c r="LSC539" s="16"/>
      <c r="LSD539" s="16"/>
      <c r="LSE539" s="16"/>
      <c r="LSF539" s="16"/>
      <c r="LSG539" s="16"/>
      <c r="LSH539" s="16"/>
      <c r="LSI539" s="16"/>
      <c r="LSJ539" s="16"/>
      <c r="LSK539" s="16"/>
      <c r="LSL539" s="16"/>
      <c r="LSM539" s="16"/>
      <c r="LSN539" s="16"/>
      <c r="LSO539" s="16"/>
      <c r="LSP539" s="16"/>
      <c r="LSQ539" s="16"/>
      <c r="LSR539" s="16"/>
      <c r="LSS539" s="16"/>
      <c r="LST539" s="16"/>
      <c r="LSU539" s="16"/>
      <c r="LSV539" s="16"/>
      <c r="LSW539" s="16"/>
      <c r="LSX539" s="16"/>
      <c r="LSY539" s="16"/>
      <c r="LSZ539" s="16"/>
      <c r="LTA539" s="16"/>
      <c r="LTB539" s="16"/>
      <c r="LTC539" s="16"/>
      <c r="LTD539" s="16"/>
      <c r="LTE539" s="16"/>
      <c r="LTF539" s="16"/>
      <c r="LTG539" s="16"/>
      <c r="LTH539" s="16"/>
      <c r="LTI539" s="16"/>
      <c r="LTJ539" s="16"/>
      <c r="LTK539" s="16"/>
      <c r="LTL539" s="16"/>
      <c r="LTM539" s="16"/>
      <c r="LTN539" s="16"/>
      <c r="LTO539" s="16"/>
      <c r="LTP539" s="16"/>
      <c r="LTQ539" s="16"/>
      <c r="LTR539" s="16"/>
      <c r="LTS539" s="16"/>
      <c r="LTT539" s="16"/>
      <c r="LTU539" s="16"/>
      <c r="LTV539" s="16"/>
      <c r="LTW539" s="16"/>
      <c r="LTX539" s="16"/>
      <c r="LTY539" s="16"/>
      <c r="LTZ539" s="16"/>
      <c r="LUA539" s="16"/>
      <c r="LUB539" s="16"/>
      <c r="LUC539" s="16"/>
      <c r="LUD539" s="16"/>
      <c r="LUE539" s="16"/>
      <c r="LUF539" s="16"/>
      <c r="LUG539" s="16"/>
      <c r="LUH539" s="16"/>
      <c r="LUI539" s="16"/>
      <c r="LUJ539" s="16"/>
      <c r="LUK539" s="16"/>
      <c r="LUL539" s="16"/>
      <c r="LUM539" s="16"/>
      <c r="LUN539" s="16"/>
      <c r="LUO539" s="16"/>
      <c r="LUP539" s="16"/>
      <c r="LUQ539" s="16"/>
      <c r="LUR539" s="16"/>
      <c r="LUS539" s="16"/>
      <c r="LUT539" s="16"/>
      <c r="LUU539" s="16"/>
      <c r="LUV539" s="16"/>
      <c r="LUW539" s="16"/>
      <c r="LUX539" s="16"/>
      <c r="LUY539" s="16"/>
      <c r="LUZ539" s="16"/>
      <c r="LVA539" s="16"/>
      <c r="LVB539" s="16"/>
      <c r="LVC539" s="16"/>
      <c r="LVD539" s="16"/>
      <c r="LVE539" s="16"/>
      <c r="LVF539" s="16"/>
      <c r="LVG539" s="16"/>
      <c r="LVH539" s="16"/>
      <c r="LVI539" s="16"/>
      <c r="LVJ539" s="16"/>
      <c r="LVK539" s="16"/>
      <c r="LVL539" s="16"/>
      <c r="LVM539" s="16"/>
      <c r="LVN539" s="16"/>
      <c r="LVO539" s="16"/>
      <c r="LVP539" s="16"/>
      <c r="LVQ539" s="16"/>
      <c r="LVR539" s="16"/>
      <c r="LVS539" s="16"/>
      <c r="LVT539" s="16"/>
      <c r="LVU539" s="16"/>
      <c r="LVV539" s="16"/>
      <c r="LVW539" s="16"/>
      <c r="LVX539" s="16"/>
      <c r="LVY539" s="16"/>
      <c r="LVZ539" s="16"/>
      <c r="LWA539" s="16"/>
      <c r="LWB539" s="16"/>
      <c r="LWC539" s="16"/>
      <c r="LWD539" s="16"/>
      <c r="LWE539" s="16"/>
      <c r="LWF539" s="16"/>
      <c r="LWG539" s="16"/>
      <c r="LWH539" s="16"/>
      <c r="LWI539" s="16"/>
      <c r="LWJ539" s="16"/>
      <c r="LWK539" s="16"/>
      <c r="LWL539" s="16"/>
      <c r="LWM539" s="16"/>
      <c r="LWN539" s="16"/>
      <c r="LWO539" s="16"/>
      <c r="LWP539" s="16"/>
      <c r="LWQ539" s="16"/>
      <c r="LWR539" s="16"/>
      <c r="LWS539" s="16"/>
      <c r="LWT539" s="16"/>
      <c r="LWU539" s="16"/>
      <c r="LWV539" s="16"/>
      <c r="LWW539" s="16"/>
      <c r="LWX539" s="16"/>
      <c r="LWY539" s="16"/>
      <c r="LWZ539" s="16"/>
      <c r="LXA539" s="16"/>
      <c r="LXB539" s="16"/>
      <c r="LXC539" s="16"/>
      <c r="LXD539" s="16"/>
      <c r="LXE539" s="16"/>
      <c r="LXF539" s="16"/>
      <c r="LXG539" s="16"/>
      <c r="LXH539" s="16"/>
      <c r="LXI539" s="16"/>
      <c r="LXJ539" s="16"/>
      <c r="LXK539" s="16"/>
      <c r="LXL539" s="16"/>
      <c r="LXM539" s="16"/>
      <c r="LXN539" s="16"/>
      <c r="LXO539" s="16"/>
      <c r="LXP539" s="16"/>
      <c r="LXQ539" s="16"/>
      <c r="LXR539" s="16"/>
      <c r="LXS539" s="16"/>
      <c r="LXT539" s="16"/>
      <c r="LXU539" s="16"/>
      <c r="LXV539" s="16"/>
      <c r="LXW539" s="16"/>
      <c r="LXX539" s="16"/>
      <c r="LXY539" s="16"/>
      <c r="LXZ539" s="16"/>
      <c r="LYA539" s="16"/>
      <c r="LYB539" s="16"/>
      <c r="LYC539" s="16"/>
      <c r="LYD539" s="16"/>
      <c r="LYE539" s="16"/>
      <c r="LYF539" s="16"/>
      <c r="LYG539" s="16"/>
      <c r="LYH539" s="16"/>
      <c r="LYI539" s="16"/>
      <c r="LYJ539" s="16"/>
      <c r="LYK539" s="16"/>
      <c r="LYL539" s="16"/>
      <c r="LYM539" s="16"/>
      <c r="LYN539" s="16"/>
      <c r="LYO539" s="16"/>
      <c r="LYP539" s="16"/>
      <c r="LYQ539" s="16"/>
      <c r="LYR539" s="16"/>
      <c r="LYS539" s="16"/>
      <c r="LYT539" s="16"/>
      <c r="LYU539" s="16"/>
      <c r="LYV539" s="16"/>
      <c r="LYW539" s="16"/>
      <c r="LYX539" s="16"/>
      <c r="LYY539" s="16"/>
      <c r="LYZ539" s="16"/>
      <c r="LZA539" s="16"/>
      <c r="LZB539" s="16"/>
      <c r="LZC539" s="16"/>
      <c r="LZD539" s="16"/>
      <c r="LZE539" s="16"/>
      <c r="LZF539" s="16"/>
      <c r="LZG539" s="16"/>
      <c r="LZH539" s="16"/>
      <c r="LZI539" s="16"/>
      <c r="LZJ539" s="16"/>
      <c r="LZK539" s="16"/>
      <c r="LZL539" s="16"/>
      <c r="LZM539" s="16"/>
      <c r="LZN539" s="16"/>
      <c r="LZO539" s="16"/>
      <c r="LZP539" s="16"/>
      <c r="LZQ539" s="16"/>
      <c r="LZR539" s="16"/>
      <c r="LZS539" s="16"/>
      <c r="LZT539" s="16"/>
      <c r="LZU539" s="16"/>
      <c r="LZV539" s="16"/>
      <c r="LZW539" s="16"/>
      <c r="LZX539" s="16"/>
      <c r="LZY539" s="16"/>
      <c r="LZZ539" s="16"/>
      <c r="MAA539" s="16"/>
      <c r="MAB539" s="16"/>
      <c r="MAC539" s="16"/>
      <c r="MAD539" s="16"/>
      <c r="MAE539" s="16"/>
      <c r="MAF539" s="16"/>
      <c r="MAG539" s="16"/>
      <c r="MAH539" s="16"/>
      <c r="MAI539" s="16"/>
      <c r="MAJ539" s="16"/>
      <c r="MAK539" s="16"/>
      <c r="MAL539" s="16"/>
      <c r="MAM539" s="16"/>
      <c r="MAN539" s="16"/>
      <c r="MAO539" s="16"/>
      <c r="MAP539" s="16"/>
      <c r="MAQ539" s="16"/>
      <c r="MAR539" s="16"/>
      <c r="MAS539" s="16"/>
      <c r="MAT539" s="16"/>
      <c r="MAU539" s="16"/>
      <c r="MAV539" s="16"/>
      <c r="MAW539" s="16"/>
      <c r="MAX539" s="16"/>
      <c r="MAY539" s="16"/>
      <c r="MAZ539" s="16"/>
      <c r="MBA539" s="16"/>
      <c r="MBB539" s="16"/>
      <c r="MBC539" s="16"/>
      <c r="MBD539" s="16"/>
      <c r="MBE539" s="16"/>
      <c r="MBF539" s="16"/>
      <c r="MBG539" s="16"/>
      <c r="MBH539" s="16"/>
      <c r="MBI539" s="16"/>
      <c r="MBJ539" s="16"/>
      <c r="MBK539" s="16"/>
      <c r="MBL539" s="16"/>
      <c r="MBM539" s="16"/>
      <c r="MBN539" s="16"/>
      <c r="MBO539" s="16"/>
      <c r="MBP539" s="16"/>
      <c r="MBQ539" s="16"/>
      <c r="MBR539" s="16"/>
      <c r="MBS539" s="16"/>
      <c r="MBT539" s="16"/>
      <c r="MBU539" s="16"/>
      <c r="MBV539" s="16"/>
      <c r="MBW539" s="16"/>
      <c r="MBX539" s="16"/>
      <c r="MBY539" s="16"/>
      <c r="MBZ539" s="16"/>
      <c r="MCA539" s="16"/>
      <c r="MCB539" s="16"/>
      <c r="MCC539" s="16"/>
      <c r="MCD539" s="16"/>
      <c r="MCE539" s="16"/>
      <c r="MCF539" s="16"/>
      <c r="MCG539" s="16"/>
      <c r="MCH539" s="16"/>
      <c r="MCI539" s="16"/>
      <c r="MCJ539" s="16"/>
      <c r="MCK539" s="16"/>
      <c r="MCL539" s="16"/>
      <c r="MCM539" s="16"/>
      <c r="MCN539" s="16"/>
      <c r="MCO539" s="16"/>
      <c r="MCP539" s="16"/>
      <c r="MCQ539" s="16"/>
      <c r="MCR539" s="16"/>
      <c r="MCS539" s="16"/>
      <c r="MCT539" s="16"/>
      <c r="MCU539" s="16"/>
      <c r="MCV539" s="16"/>
      <c r="MCW539" s="16"/>
      <c r="MCX539" s="16"/>
      <c r="MCY539" s="16"/>
      <c r="MCZ539" s="16"/>
      <c r="MDA539" s="16"/>
      <c r="MDB539" s="16"/>
      <c r="MDC539" s="16"/>
      <c r="MDD539" s="16"/>
      <c r="MDE539" s="16"/>
      <c r="MDF539" s="16"/>
      <c r="MDG539" s="16"/>
      <c r="MDH539" s="16"/>
      <c r="MDI539" s="16"/>
      <c r="MDJ539" s="16"/>
      <c r="MDK539" s="16"/>
      <c r="MDL539" s="16"/>
      <c r="MDM539" s="16"/>
      <c r="MDN539" s="16"/>
      <c r="MDO539" s="16"/>
      <c r="MDP539" s="16"/>
      <c r="MDQ539" s="16"/>
      <c r="MDR539" s="16"/>
      <c r="MDS539" s="16"/>
      <c r="MDT539" s="16"/>
      <c r="MDU539" s="16"/>
      <c r="MDV539" s="16"/>
      <c r="MDW539" s="16"/>
      <c r="MDX539" s="16"/>
      <c r="MDY539" s="16"/>
      <c r="MDZ539" s="16"/>
      <c r="MEA539" s="16"/>
      <c r="MEB539" s="16"/>
      <c r="MEC539" s="16"/>
      <c r="MED539" s="16"/>
      <c r="MEE539" s="16"/>
      <c r="MEF539" s="16"/>
      <c r="MEG539" s="16"/>
      <c r="MEH539" s="16"/>
      <c r="MEI539" s="16"/>
      <c r="MEJ539" s="16"/>
      <c r="MEK539" s="16"/>
      <c r="MEL539" s="16"/>
      <c r="MEM539" s="16"/>
      <c r="MEN539" s="16"/>
      <c r="MEO539" s="16"/>
      <c r="MEP539" s="16"/>
      <c r="MEQ539" s="16"/>
      <c r="MER539" s="16"/>
      <c r="MES539" s="16"/>
      <c r="MET539" s="16"/>
      <c r="MEU539" s="16"/>
      <c r="MEV539" s="16"/>
      <c r="MEW539" s="16"/>
      <c r="MEX539" s="16"/>
      <c r="MEY539" s="16"/>
      <c r="MEZ539" s="16"/>
      <c r="MFA539" s="16"/>
      <c r="MFB539" s="16"/>
      <c r="MFC539" s="16"/>
      <c r="MFD539" s="16"/>
      <c r="MFE539" s="16"/>
      <c r="MFF539" s="16"/>
      <c r="MFG539" s="16"/>
      <c r="MFH539" s="16"/>
      <c r="MFI539" s="16"/>
      <c r="MFJ539" s="16"/>
      <c r="MFK539" s="16"/>
      <c r="MFL539" s="16"/>
      <c r="MFM539" s="16"/>
      <c r="MFN539" s="16"/>
      <c r="MFO539" s="16"/>
      <c r="MFP539" s="16"/>
      <c r="MFQ539" s="16"/>
      <c r="MFR539" s="16"/>
      <c r="MFS539" s="16"/>
      <c r="MFT539" s="16"/>
      <c r="MFU539" s="16"/>
      <c r="MFV539" s="16"/>
      <c r="MFW539" s="16"/>
      <c r="MFX539" s="16"/>
      <c r="MFY539" s="16"/>
      <c r="MFZ539" s="16"/>
      <c r="MGA539" s="16"/>
      <c r="MGB539" s="16"/>
      <c r="MGC539" s="16"/>
      <c r="MGD539" s="16"/>
      <c r="MGE539" s="16"/>
      <c r="MGF539" s="16"/>
      <c r="MGG539" s="16"/>
      <c r="MGH539" s="16"/>
      <c r="MGI539" s="16"/>
      <c r="MGJ539" s="16"/>
      <c r="MGK539" s="16"/>
      <c r="MGL539" s="16"/>
      <c r="MGM539" s="16"/>
      <c r="MGN539" s="16"/>
      <c r="MGO539" s="16"/>
      <c r="MGP539" s="16"/>
      <c r="MGQ539" s="16"/>
      <c r="MGR539" s="16"/>
      <c r="MGS539" s="16"/>
      <c r="MGT539" s="16"/>
      <c r="MGU539" s="16"/>
      <c r="MGV539" s="16"/>
      <c r="MGW539" s="16"/>
      <c r="MGX539" s="16"/>
      <c r="MGY539" s="16"/>
      <c r="MGZ539" s="16"/>
      <c r="MHA539" s="16"/>
      <c r="MHB539" s="16"/>
      <c r="MHC539" s="16"/>
      <c r="MHD539" s="16"/>
      <c r="MHE539" s="16"/>
      <c r="MHF539" s="16"/>
      <c r="MHG539" s="16"/>
      <c r="MHH539" s="16"/>
      <c r="MHI539" s="16"/>
      <c r="MHJ539" s="16"/>
      <c r="MHK539" s="16"/>
      <c r="MHL539" s="16"/>
      <c r="MHM539" s="16"/>
      <c r="MHN539" s="16"/>
      <c r="MHO539" s="16"/>
      <c r="MHP539" s="16"/>
      <c r="MHQ539" s="16"/>
      <c r="MHR539" s="16"/>
      <c r="MHS539" s="16"/>
      <c r="MHT539" s="16"/>
      <c r="MHU539" s="16"/>
      <c r="MHV539" s="16"/>
      <c r="MHW539" s="16"/>
      <c r="MHX539" s="16"/>
      <c r="MHY539" s="16"/>
      <c r="MHZ539" s="16"/>
      <c r="MIA539" s="16"/>
      <c r="MIB539" s="16"/>
      <c r="MIC539" s="16"/>
      <c r="MID539" s="16"/>
      <c r="MIE539" s="16"/>
      <c r="MIF539" s="16"/>
      <c r="MIG539" s="16"/>
      <c r="MIH539" s="16"/>
      <c r="MII539" s="16"/>
      <c r="MIJ539" s="16"/>
      <c r="MIK539" s="16"/>
      <c r="MIL539" s="16"/>
      <c r="MIM539" s="16"/>
      <c r="MIN539" s="16"/>
      <c r="MIO539" s="16"/>
      <c r="MIP539" s="16"/>
      <c r="MIQ539" s="16"/>
      <c r="MIR539" s="16"/>
      <c r="MIS539" s="16"/>
      <c r="MIT539" s="16"/>
      <c r="MIU539" s="16"/>
      <c r="MIV539" s="16"/>
      <c r="MIW539" s="16"/>
      <c r="MIX539" s="16"/>
      <c r="MIY539" s="16"/>
      <c r="MIZ539" s="16"/>
      <c r="MJA539" s="16"/>
      <c r="MJB539" s="16"/>
      <c r="MJC539" s="16"/>
      <c r="MJD539" s="16"/>
      <c r="MJE539" s="16"/>
      <c r="MJF539" s="16"/>
      <c r="MJG539" s="16"/>
      <c r="MJH539" s="16"/>
      <c r="MJI539" s="16"/>
      <c r="MJJ539" s="16"/>
      <c r="MJK539" s="16"/>
      <c r="MJL539" s="16"/>
      <c r="MJM539" s="16"/>
      <c r="MJN539" s="16"/>
      <c r="MJO539" s="16"/>
      <c r="MJP539" s="16"/>
      <c r="MJQ539" s="16"/>
      <c r="MJR539" s="16"/>
      <c r="MJS539" s="16"/>
      <c r="MJT539" s="16"/>
      <c r="MJU539" s="16"/>
      <c r="MJV539" s="16"/>
      <c r="MJW539" s="16"/>
      <c r="MJX539" s="16"/>
      <c r="MJY539" s="16"/>
      <c r="MJZ539" s="16"/>
      <c r="MKA539" s="16"/>
      <c r="MKB539" s="16"/>
      <c r="MKC539" s="16"/>
      <c r="MKD539" s="16"/>
      <c r="MKE539" s="16"/>
      <c r="MKF539" s="16"/>
      <c r="MKG539" s="16"/>
      <c r="MKH539" s="16"/>
      <c r="MKI539" s="16"/>
      <c r="MKJ539" s="16"/>
      <c r="MKK539" s="16"/>
      <c r="MKL539" s="16"/>
      <c r="MKM539" s="16"/>
      <c r="MKN539" s="16"/>
      <c r="MKO539" s="16"/>
      <c r="MKP539" s="16"/>
      <c r="MKQ539" s="16"/>
      <c r="MKR539" s="16"/>
      <c r="MKS539" s="16"/>
      <c r="MKT539" s="16"/>
      <c r="MKU539" s="16"/>
      <c r="MKV539" s="16"/>
      <c r="MKW539" s="16"/>
      <c r="MKX539" s="16"/>
      <c r="MKY539" s="16"/>
      <c r="MKZ539" s="16"/>
      <c r="MLA539" s="16"/>
      <c r="MLB539" s="16"/>
      <c r="MLC539" s="16"/>
      <c r="MLD539" s="16"/>
      <c r="MLE539" s="16"/>
      <c r="MLF539" s="16"/>
      <c r="MLG539" s="16"/>
      <c r="MLH539" s="16"/>
      <c r="MLI539" s="16"/>
      <c r="MLJ539" s="16"/>
      <c r="MLK539" s="16"/>
      <c r="MLL539" s="16"/>
      <c r="MLM539" s="16"/>
      <c r="MLN539" s="16"/>
      <c r="MLO539" s="16"/>
      <c r="MLP539" s="16"/>
      <c r="MLQ539" s="16"/>
      <c r="MLR539" s="16"/>
      <c r="MLS539" s="16"/>
      <c r="MLT539" s="16"/>
      <c r="MLU539" s="16"/>
      <c r="MLV539" s="16"/>
      <c r="MLW539" s="16"/>
      <c r="MLX539" s="16"/>
      <c r="MLY539" s="16"/>
      <c r="MLZ539" s="16"/>
      <c r="MMA539" s="16"/>
      <c r="MMB539" s="16"/>
      <c r="MMC539" s="16"/>
      <c r="MMD539" s="16"/>
      <c r="MME539" s="16"/>
      <c r="MMF539" s="16"/>
      <c r="MMG539" s="16"/>
      <c r="MMH539" s="16"/>
      <c r="MMI539" s="16"/>
      <c r="MMJ539" s="16"/>
      <c r="MMK539" s="16"/>
      <c r="MML539" s="16"/>
      <c r="MMM539" s="16"/>
      <c r="MMN539" s="16"/>
      <c r="MMO539" s="16"/>
      <c r="MMP539" s="16"/>
      <c r="MMQ539" s="16"/>
      <c r="MMR539" s="16"/>
      <c r="MMS539" s="16"/>
      <c r="MMT539" s="16"/>
      <c r="MMU539" s="16"/>
      <c r="MMV539" s="16"/>
      <c r="MMW539" s="16"/>
      <c r="MMX539" s="16"/>
      <c r="MMY539" s="16"/>
      <c r="MMZ539" s="16"/>
      <c r="MNA539" s="16"/>
      <c r="MNB539" s="16"/>
      <c r="MNC539" s="16"/>
      <c r="MND539" s="16"/>
      <c r="MNE539" s="16"/>
      <c r="MNF539" s="16"/>
      <c r="MNG539" s="16"/>
      <c r="MNH539" s="16"/>
      <c r="MNI539" s="16"/>
      <c r="MNJ539" s="16"/>
      <c r="MNK539" s="16"/>
      <c r="MNL539" s="16"/>
      <c r="MNM539" s="16"/>
      <c r="MNN539" s="16"/>
      <c r="MNO539" s="16"/>
      <c r="MNP539" s="16"/>
      <c r="MNQ539" s="16"/>
      <c r="MNR539" s="16"/>
      <c r="MNS539" s="16"/>
      <c r="MNT539" s="16"/>
      <c r="MNU539" s="16"/>
      <c r="MNV539" s="16"/>
      <c r="MNW539" s="16"/>
      <c r="MNX539" s="16"/>
      <c r="MNY539" s="16"/>
      <c r="MNZ539" s="16"/>
      <c r="MOA539" s="16"/>
      <c r="MOB539" s="16"/>
      <c r="MOC539" s="16"/>
      <c r="MOD539" s="16"/>
      <c r="MOE539" s="16"/>
      <c r="MOF539" s="16"/>
      <c r="MOG539" s="16"/>
      <c r="MOH539" s="16"/>
      <c r="MOI539" s="16"/>
      <c r="MOJ539" s="16"/>
      <c r="MOK539" s="16"/>
      <c r="MOL539" s="16"/>
      <c r="MOM539" s="16"/>
      <c r="MON539" s="16"/>
      <c r="MOO539" s="16"/>
      <c r="MOP539" s="16"/>
      <c r="MOQ539" s="16"/>
      <c r="MOR539" s="16"/>
      <c r="MOS539" s="16"/>
      <c r="MOT539" s="16"/>
      <c r="MOU539" s="16"/>
      <c r="MOV539" s="16"/>
      <c r="MOW539" s="16"/>
      <c r="MOX539" s="16"/>
      <c r="MOY539" s="16"/>
      <c r="MOZ539" s="16"/>
      <c r="MPA539" s="16"/>
      <c r="MPB539" s="16"/>
      <c r="MPC539" s="16"/>
      <c r="MPD539" s="16"/>
      <c r="MPE539" s="16"/>
      <c r="MPF539" s="16"/>
      <c r="MPG539" s="16"/>
      <c r="MPH539" s="16"/>
      <c r="MPI539" s="16"/>
      <c r="MPJ539" s="16"/>
      <c r="MPK539" s="16"/>
      <c r="MPL539" s="16"/>
      <c r="MPM539" s="16"/>
      <c r="MPN539" s="16"/>
      <c r="MPO539" s="16"/>
      <c r="MPP539" s="16"/>
      <c r="MPQ539" s="16"/>
      <c r="MPR539" s="16"/>
      <c r="MPS539" s="16"/>
      <c r="MPT539" s="16"/>
      <c r="MPU539" s="16"/>
      <c r="MPV539" s="16"/>
      <c r="MPW539" s="16"/>
      <c r="MPX539" s="16"/>
      <c r="MPY539" s="16"/>
      <c r="MPZ539" s="16"/>
      <c r="MQA539" s="16"/>
      <c r="MQB539" s="16"/>
      <c r="MQC539" s="16"/>
      <c r="MQD539" s="16"/>
      <c r="MQE539" s="16"/>
      <c r="MQF539" s="16"/>
      <c r="MQG539" s="16"/>
      <c r="MQH539" s="16"/>
      <c r="MQI539" s="16"/>
      <c r="MQJ539" s="16"/>
      <c r="MQK539" s="16"/>
      <c r="MQL539" s="16"/>
      <c r="MQM539" s="16"/>
      <c r="MQN539" s="16"/>
      <c r="MQO539" s="16"/>
      <c r="MQP539" s="16"/>
      <c r="MQQ539" s="16"/>
      <c r="MQR539" s="16"/>
      <c r="MQS539" s="16"/>
      <c r="MQT539" s="16"/>
      <c r="MQU539" s="16"/>
      <c r="MQV539" s="16"/>
      <c r="MQW539" s="16"/>
      <c r="MQX539" s="16"/>
      <c r="MQY539" s="16"/>
      <c r="MQZ539" s="16"/>
      <c r="MRA539" s="16"/>
      <c r="MRB539" s="16"/>
      <c r="MRC539" s="16"/>
      <c r="MRD539" s="16"/>
      <c r="MRE539" s="16"/>
      <c r="MRF539" s="16"/>
      <c r="MRG539" s="16"/>
      <c r="MRH539" s="16"/>
      <c r="MRI539" s="16"/>
      <c r="MRJ539" s="16"/>
      <c r="MRK539" s="16"/>
      <c r="MRL539" s="16"/>
      <c r="MRM539" s="16"/>
      <c r="MRN539" s="16"/>
      <c r="MRO539" s="16"/>
      <c r="MRP539" s="16"/>
      <c r="MRQ539" s="16"/>
      <c r="MRR539" s="16"/>
      <c r="MRS539" s="16"/>
      <c r="MRT539" s="16"/>
      <c r="MRU539" s="16"/>
      <c r="MRV539" s="16"/>
      <c r="MRW539" s="16"/>
      <c r="MRX539" s="16"/>
      <c r="MRY539" s="16"/>
      <c r="MRZ539" s="16"/>
      <c r="MSA539" s="16"/>
      <c r="MSB539" s="16"/>
      <c r="MSC539" s="16"/>
      <c r="MSD539" s="16"/>
      <c r="MSE539" s="16"/>
      <c r="MSF539" s="16"/>
      <c r="MSG539" s="16"/>
      <c r="MSH539" s="16"/>
      <c r="MSI539" s="16"/>
      <c r="MSJ539" s="16"/>
      <c r="MSK539" s="16"/>
      <c r="MSL539" s="16"/>
      <c r="MSM539" s="16"/>
      <c r="MSN539" s="16"/>
      <c r="MSO539" s="16"/>
      <c r="MSP539" s="16"/>
      <c r="MSQ539" s="16"/>
      <c r="MSR539" s="16"/>
      <c r="MSS539" s="16"/>
      <c r="MST539" s="16"/>
      <c r="MSU539" s="16"/>
      <c r="MSV539" s="16"/>
      <c r="MSW539" s="16"/>
      <c r="MSX539" s="16"/>
      <c r="MSY539" s="16"/>
      <c r="MSZ539" s="16"/>
      <c r="MTA539" s="16"/>
      <c r="MTB539" s="16"/>
      <c r="MTC539" s="16"/>
      <c r="MTD539" s="16"/>
      <c r="MTE539" s="16"/>
      <c r="MTF539" s="16"/>
      <c r="MTG539" s="16"/>
      <c r="MTH539" s="16"/>
      <c r="MTI539" s="16"/>
      <c r="MTJ539" s="16"/>
      <c r="MTK539" s="16"/>
      <c r="MTL539" s="16"/>
      <c r="MTM539" s="16"/>
      <c r="MTN539" s="16"/>
      <c r="MTO539" s="16"/>
      <c r="MTP539" s="16"/>
      <c r="MTQ539" s="16"/>
      <c r="MTR539" s="16"/>
      <c r="MTS539" s="16"/>
      <c r="MTT539" s="16"/>
      <c r="MTU539" s="16"/>
      <c r="MTV539" s="16"/>
      <c r="MTW539" s="16"/>
      <c r="MTX539" s="16"/>
      <c r="MTY539" s="16"/>
      <c r="MTZ539" s="16"/>
      <c r="MUA539" s="16"/>
      <c r="MUB539" s="16"/>
      <c r="MUC539" s="16"/>
      <c r="MUD539" s="16"/>
      <c r="MUE539" s="16"/>
      <c r="MUF539" s="16"/>
      <c r="MUG539" s="16"/>
      <c r="MUH539" s="16"/>
      <c r="MUI539" s="16"/>
      <c r="MUJ539" s="16"/>
      <c r="MUK539" s="16"/>
      <c r="MUL539" s="16"/>
      <c r="MUM539" s="16"/>
      <c r="MUN539" s="16"/>
      <c r="MUO539" s="16"/>
      <c r="MUP539" s="16"/>
      <c r="MUQ539" s="16"/>
      <c r="MUR539" s="16"/>
      <c r="MUS539" s="16"/>
      <c r="MUT539" s="16"/>
      <c r="MUU539" s="16"/>
      <c r="MUV539" s="16"/>
      <c r="MUW539" s="16"/>
      <c r="MUX539" s="16"/>
      <c r="MUY539" s="16"/>
      <c r="MUZ539" s="16"/>
      <c r="MVA539" s="16"/>
      <c r="MVB539" s="16"/>
      <c r="MVC539" s="16"/>
      <c r="MVD539" s="16"/>
      <c r="MVE539" s="16"/>
      <c r="MVF539" s="16"/>
      <c r="MVG539" s="16"/>
      <c r="MVH539" s="16"/>
      <c r="MVI539" s="16"/>
      <c r="MVJ539" s="16"/>
      <c r="MVK539" s="16"/>
      <c r="MVL539" s="16"/>
      <c r="MVM539" s="16"/>
      <c r="MVN539" s="16"/>
      <c r="MVO539" s="16"/>
      <c r="MVP539" s="16"/>
      <c r="MVQ539" s="16"/>
      <c r="MVR539" s="16"/>
      <c r="MVS539" s="16"/>
      <c r="MVT539" s="16"/>
      <c r="MVU539" s="16"/>
      <c r="MVV539" s="16"/>
      <c r="MVW539" s="16"/>
      <c r="MVX539" s="16"/>
      <c r="MVY539" s="16"/>
      <c r="MVZ539" s="16"/>
      <c r="MWA539" s="16"/>
      <c r="MWB539" s="16"/>
      <c r="MWC539" s="16"/>
      <c r="MWD539" s="16"/>
      <c r="MWE539" s="16"/>
      <c r="MWF539" s="16"/>
      <c r="MWG539" s="16"/>
      <c r="MWH539" s="16"/>
      <c r="MWI539" s="16"/>
      <c r="MWJ539" s="16"/>
      <c r="MWK539" s="16"/>
      <c r="MWL539" s="16"/>
      <c r="MWM539" s="16"/>
      <c r="MWN539" s="16"/>
      <c r="MWO539" s="16"/>
      <c r="MWP539" s="16"/>
      <c r="MWQ539" s="16"/>
      <c r="MWR539" s="16"/>
      <c r="MWS539" s="16"/>
      <c r="MWT539" s="16"/>
      <c r="MWU539" s="16"/>
      <c r="MWV539" s="16"/>
      <c r="MWW539" s="16"/>
      <c r="MWX539" s="16"/>
      <c r="MWY539" s="16"/>
      <c r="MWZ539" s="16"/>
      <c r="MXA539" s="16"/>
      <c r="MXB539" s="16"/>
      <c r="MXC539" s="16"/>
      <c r="MXD539" s="16"/>
      <c r="MXE539" s="16"/>
      <c r="MXF539" s="16"/>
      <c r="MXG539" s="16"/>
      <c r="MXH539" s="16"/>
      <c r="MXI539" s="16"/>
      <c r="MXJ539" s="16"/>
      <c r="MXK539" s="16"/>
      <c r="MXL539" s="16"/>
      <c r="MXM539" s="16"/>
      <c r="MXN539" s="16"/>
      <c r="MXO539" s="16"/>
      <c r="MXP539" s="16"/>
      <c r="MXQ539" s="16"/>
      <c r="MXR539" s="16"/>
      <c r="MXS539" s="16"/>
      <c r="MXT539" s="16"/>
      <c r="MXU539" s="16"/>
      <c r="MXV539" s="16"/>
      <c r="MXW539" s="16"/>
      <c r="MXX539" s="16"/>
      <c r="MXY539" s="16"/>
      <c r="MXZ539" s="16"/>
      <c r="MYA539" s="16"/>
      <c r="MYB539" s="16"/>
      <c r="MYC539" s="16"/>
      <c r="MYD539" s="16"/>
      <c r="MYE539" s="16"/>
      <c r="MYF539" s="16"/>
      <c r="MYG539" s="16"/>
      <c r="MYH539" s="16"/>
      <c r="MYI539" s="16"/>
      <c r="MYJ539" s="16"/>
      <c r="MYK539" s="16"/>
      <c r="MYL539" s="16"/>
      <c r="MYM539" s="16"/>
      <c r="MYN539" s="16"/>
      <c r="MYO539" s="16"/>
      <c r="MYP539" s="16"/>
      <c r="MYQ539" s="16"/>
      <c r="MYR539" s="16"/>
      <c r="MYS539" s="16"/>
      <c r="MYT539" s="16"/>
      <c r="MYU539" s="16"/>
      <c r="MYV539" s="16"/>
      <c r="MYW539" s="16"/>
      <c r="MYX539" s="16"/>
      <c r="MYY539" s="16"/>
      <c r="MYZ539" s="16"/>
      <c r="MZA539" s="16"/>
      <c r="MZB539" s="16"/>
      <c r="MZC539" s="16"/>
      <c r="MZD539" s="16"/>
      <c r="MZE539" s="16"/>
      <c r="MZF539" s="16"/>
      <c r="MZG539" s="16"/>
      <c r="MZH539" s="16"/>
      <c r="MZI539" s="16"/>
      <c r="MZJ539" s="16"/>
      <c r="MZK539" s="16"/>
      <c r="MZL539" s="16"/>
      <c r="MZM539" s="16"/>
      <c r="MZN539" s="16"/>
      <c r="MZO539" s="16"/>
      <c r="MZP539" s="16"/>
      <c r="MZQ539" s="16"/>
      <c r="MZR539" s="16"/>
      <c r="MZS539" s="16"/>
      <c r="MZT539" s="16"/>
      <c r="MZU539" s="16"/>
      <c r="MZV539" s="16"/>
      <c r="MZW539" s="16"/>
      <c r="MZX539" s="16"/>
      <c r="MZY539" s="16"/>
      <c r="MZZ539" s="16"/>
      <c r="NAA539" s="16"/>
      <c r="NAB539" s="16"/>
      <c r="NAC539" s="16"/>
      <c r="NAD539" s="16"/>
      <c r="NAE539" s="16"/>
      <c r="NAF539" s="16"/>
      <c r="NAG539" s="16"/>
      <c r="NAH539" s="16"/>
      <c r="NAI539" s="16"/>
      <c r="NAJ539" s="16"/>
      <c r="NAK539" s="16"/>
      <c r="NAL539" s="16"/>
      <c r="NAM539" s="16"/>
      <c r="NAN539" s="16"/>
      <c r="NAO539" s="16"/>
      <c r="NAP539" s="16"/>
      <c r="NAQ539" s="16"/>
      <c r="NAR539" s="16"/>
      <c r="NAS539" s="16"/>
      <c r="NAT539" s="16"/>
      <c r="NAU539" s="16"/>
      <c r="NAV539" s="16"/>
      <c r="NAW539" s="16"/>
      <c r="NAX539" s="16"/>
      <c r="NAY539" s="16"/>
      <c r="NAZ539" s="16"/>
      <c r="NBA539" s="16"/>
      <c r="NBB539" s="16"/>
      <c r="NBC539" s="16"/>
      <c r="NBD539" s="16"/>
      <c r="NBE539" s="16"/>
      <c r="NBF539" s="16"/>
      <c r="NBG539" s="16"/>
      <c r="NBH539" s="16"/>
      <c r="NBI539" s="16"/>
      <c r="NBJ539" s="16"/>
      <c r="NBK539" s="16"/>
      <c r="NBL539" s="16"/>
      <c r="NBM539" s="16"/>
      <c r="NBN539" s="16"/>
      <c r="NBO539" s="16"/>
      <c r="NBP539" s="16"/>
      <c r="NBQ539" s="16"/>
      <c r="NBR539" s="16"/>
      <c r="NBS539" s="16"/>
      <c r="NBT539" s="16"/>
      <c r="NBU539" s="16"/>
      <c r="NBV539" s="16"/>
      <c r="NBW539" s="16"/>
      <c r="NBX539" s="16"/>
      <c r="NBY539" s="16"/>
      <c r="NBZ539" s="16"/>
      <c r="NCA539" s="16"/>
      <c r="NCB539" s="16"/>
      <c r="NCC539" s="16"/>
      <c r="NCD539" s="16"/>
      <c r="NCE539" s="16"/>
      <c r="NCF539" s="16"/>
      <c r="NCG539" s="16"/>
      <c r="NCH539" s="16"/>
      <c r="NCI539" s="16"/>
      <c r="NCJ539" s="16"/>
      <c r="NCK539" s="16"/>
      <c r="NCL539" s="16"/>
      <c r="NCM539" s="16"/>
      <c r="NCN539" s="16"/>
      <c r="NCO539" s="16"/>
      <c r="NCP539" s="16"/>
      <c r="NCQ539" s="16"/>
      <c r="NCR539" s="16"/>
      <c r="NCS539" s="16"/>
      <c r="NCT539" s="16"/>
      <c r="NCU539" s="16"/>
      <c r="NCV539" s="16"/>
      <c r="NCW539" s="16"/>
      <c r="NCX539" s="16"/>
      <c r="NCY539" s="16"/>
      <c r="NCZ539" s="16"/>
      <c r="NDA539" s="16"/>
      <c r="NDB539" s="16"/>
      <c r="NDC539" s="16"/>
      <c r="NDD539" s="16"/>
      <c r="NDE539" s="16"/>
      <c r="NDF539" s="16"/>
      <c r="NDG539" s="16"/>
      <c r="NDH539" s="16"/>
      <c r="NDI539" s="16"/>
      <c r="NDJ539" s="16"/>
      <c r="NDK539" s="16"/>
      <c r="NDL539" s="16"/>
      <c r="NDM539" s="16"/>
      <c r="NDN539" s="16"/>
      <c r="NDO539" s="16"/>
      <c r="NDP539" s="16"/>
      <c r="NDQ539" s="16"/>
      <c r="NDR539" s="16"/>
      <c r="NDS539" s="16"/>
      <c r="NDT539" s="16"/>
      <c r="NDU539" s="16"/>
      <c r="NDV539" s="16"/>
      <c r="NDW539" s="16"/>
      <c r="NDX539" s="16"/>
      <c r="NDY539" s="16"/>
      <c r="NDZ539" s="16"/>
      <c r="NEA539" s="16"/>
      <c r="NEB539" s="16"/>
      <c r="NEC539" s="16"/>
      <c r="NED539" s="16"/>
      <c r="NEE539" s="16"/>
      <c r="NEF539" s="16"/>
      <c r="NEG539" s="16"/>
      <c r="NEH539" s="16"/>
      <c r="NEI539" s="16"/>
      <c r="NEJ539" s="16"/>
      <c r="NEK539" s="16"/>
      <c r="NEL539" s="16"/>
      <c r="NEM539" s="16"/>
      <c r="NEN539" s="16"/>
      <c r="NEO539" s="16"/>
      <c r="NEP539" s="16"/>
      <c r="NEQ539" s="16"/>
      <c r="NER539" s="16"/>
      <c r="NES539" s="16"/>
      <c r="NET539" s="16"/>
      <c r="NEU539" s="16"/>
      <c r="NEV539" s="16"/>
      <c r="NEW539" s="16"/>
      <c r="NEX539" s="16"/>
      <c r="NEY539" s="16"/>
      <c r="NEZ539" s="16"/>
      <c r="NFA539" s="16"/>
      <c r="NFB539" s="16"/>
      <c r="NFC539" s="16"/>
      <c r="NFD539" s="16"/>
      <c r="NFE539" s="16"/>
      <c r="NFF539" s="16"/>
      <c r="NFG539" s="16"/>
      <c r="NFH539" s="16"/>
      <c r="NFI539" s="16"/>
      <c r="NFJ539" s="16"/>
      <c r="NFK539" s="16"/>
      <c r="NFL539" s="16"/>
      <c r="NFM539" s="16"/>
      <c r="NFN539" s="16"/>
      <c r="NFO539" s="16"/>
      <c r="NFP539" s="16"/>
      <c r="NFQ539" s="16"/>
      <c r="NFR539" s="16"/>
      <c r="NFS539" s="16"/>
      <c r="NFT539" s="16"/>
      <c r="NFU539" s="16"/>
      <c r="NFV539" s="16"/>
      <c r="NFW539" s="16"/>
      <c r="NFX539" s="16"/>
      <c r="NFY539" s="16"/>
      <c r="NFZ539" s="16"/>
      <c r="NGA539" s="16"/>
      <c r="NGB539" s="16"/>
      <c r="NGC539" s="16"/>
      <c r="NGD539" s="16"/>
      <c r="NGE539" s="16"/>
      <c r="NGF539" s="16"/>
      <c r="NGG539" s="16"/>
      <c r="NGH539" s="16"/>
      <c r="NGI539" s="16"/>
      <c r="NGJ539" s="16"/>
      <c r="NGK539" s="16"/>
      <c r="NGL539" s="16"/>
      <c r="NGM539" s="16"/>
      <c r="NGN539" s="16"/>
      <c r="NGO539" s="16"/>
      <c r="NGP539" s="16"/>
      <c r="NGQ539" s="16"/>
      <c r="NGR539" s="16"/>
      <c r="NGS539" s="16"/>
      <c r="NGT539" s="16"/>
      <c r="NGU539" s="16"/>
      <c r="NGV539" s="16"/>
      <c r="NGW539" s="16"/>
      <c r="NGX539" s="16"/>
      <c r="NGY539" s="16"/>
      <c r="NGZ539" s="16"/>
      <c r="NHA539" s="16"/>
      <c r="NHB539" s="16"/>
      <c r="NHC539" s="16"/>
      <c r="NHD539" s="16"/>
      <c r="NHE539" s="16"/>
      <c r="NHF539" s="16"/>
      <c r="NHG539" s="16"/>
      <c r="NHH539" s="16"/>
      <c r="NHI539" s="16"/>
      <c r="NHJ539" s="16"/>
      <c r="NHK539" s="16"/>
      <c r="NHL539" s="16"/>
      <c r="NHM539" s="16"/>
      <c r="NHN539" s="16"/>
      <c r="NHO539" s="16"/>
      <c r="NHP539" s="16"/>
      <c r="NHQ539" s="16"/>
      <c r="NHR539" s="16"/>
      <c r="NHS539" s="16"/>
      <c r="NHT539" s="16"/>
      <c r="NHU539" s="16"/>
      <c r="NHV539" s="16"/>
      <c r="NHW539" s="16"/>
      <c r="NHX539" s="16"/>
      <c r="NHY539" s="16"/>
      <c r="NHZ539" s="16"/>
      <c r="NIA539" s="16"/>
      <c r="NIB539" s="16"/>
      <c r="NIC539" s="16"/>
      <c r="NID539" s="16"/>
      <c r="NIE539" s="16"/>
      <c r="NIF539" s="16"/>
      <c r="NIG539" s="16"/>
      <c r="NIH539" s="16"/>
      <c r="NII539" s="16"/>
      <c r="NIJ539" s="16"/>
      <c r="NIK539" s="16"/>
      <c r="NIL539" s="16"/>
      <c r="NIM539" s="16"/>
      <c r="NIN539" s="16"/>
      <c r="NIO539" s="16"/>
      <c r="NIP539" s="16"/>
      <c r="NIQ539" s="16"/>
      <c r="NIR539" s="16"/>
      <c r="NIS539" s="16"/>
      <c r="NIT539" s="16"/>
      <c r="NIU539" s="16"/>
      <c r="NIV539" s="16"/>
      <c r="NIW539" s="16"/>
      <c r="NIX539" s="16"/>
      <c r="NIY539" s="16"/>
      <c r="NIZ539" s="16"/>
      <c r="NJA539" s="16"/>
      <c r="NJB539" s="16"/>
      <c r="NJC539" s="16"/>
      <c r="NJD539" s="16"/>
      <c r="NJE539" s="16"/>
      <c r="NJF539" s="16"/>
      <c r="NJG539" s="16"/>
      <c r="NJH539" s="16"/>
      <c r="NJI539" s="16"/>
      <c r="NJJ539" s="16"/>
      <c r="NJK539" s="16"/>
      <c r="NJL539" s="16"/>
      <c r="NJM539" s="16"/>
      <c r="NJN539" s="16"/>
      <c r="NJO539" s="16"/>
      <c r="NJP539" s="16"/>
      <c r="NJQ539" s="16"/>
      <c r="NJR539" s="16"/>
      <c r="NJS539" s="16"/>
      <c r="NJT539" s="16"/>
      <c r="NJU539" s="16"/>
      <c r="NJV539" s="16"/>
      <c r="NJW539" s="16"/>
      <c r="NJX539" s="16"/>
      <c r="NJY539" s="16"/>
      <c r="NJZ539" s="16"/>
      <c r="NKA539" s="16"/>
      <c r="NKB539" s="16"/>
      <c r="NKC539" s="16"/>
      <c r="NKD539" s="16"/>
      <c r="NKE539" s="16"/>
      <c r="NKF539" s="16"/>
      <c r="NKG539" s="16"/>
      <c r="NKH539" s="16"/>
      <c r="NKI539" s="16"/>
      <c r="NKJ539" s="16"/>
      <c r="NKK539" s="16"/>
      <c r="NKL539" s="16"/>
      <c r="NKM539" s="16"/>
      <c r="NKN539" s="16"/>
      <c r="NKO539" s="16"/>
      <c r="NKP539" s="16"/>
      <c r="NKQ539" s="16"/>
      <c r="NKR539" s="16"/>
      <c r="NKS539" s="16"/>
      <c r="NKT539" s="16"/>
      <c r="NKU539" s="16"/>
      <c r="NKV539" s="16"/>
      <c r="NKW539" s="16"/>
      <c r="NKX539" s="16"/>
      <c r="NKY539" s="16"/>
      <c r="NKZ539" s="16"/>
      <c r="NLA539" s="16"/>
      <c r="NLB539" s="16"/>
      <c r="NLC539" s="16"/>
      <c r="NLD539" s="16"/>
      <c r="NLE539" s="16"/>
      <c r="NLF539" s="16"/>
      <c r="NLG539" s="16"/>
      <c r="NLH539" s="16"/>
      <c r="NLI539" s="16"/>
      <c r="NLJ539" s="16"/>
      <c r="NLK539" s="16"/>
      <c r="NLL539" s="16"/>
      <c r="NLM539" s="16"/>
      <c r="NLN539" s="16"/>
      <c r="NLO539" s="16"/>
      <c r="NLP539" s="16"/>
      <c r="NLQ539" s="16"/>
      <c r="NLR539" s="16"/>
      <c r="NLS539" s="16"/>
      <c r="NLT539" s="16"/>
      <c r="NLU539" s="16"/>
      <c r="NLV539" s="16"/>
      <c r="NLW539" s="16"/>
      <c r="NLX539" s="16"/>
      <c r="NLY539" s="16"/>
      <c r="NLZ539" s="16"/>
      <c r="NMA539" s="16"/>
      <c r="NMB539" s="16"/>
      <c r="NMC539" s="16"/>
      <c r="NMD539" s="16"/>
      <c r="NME539" s="16"/>
      <c r="NMF539" s="16"/>
      <c r="NMG539" s="16"/>
      <c r="NMH539" s="16"/>
      <c r="NMI539" s="16"/>
      <c r="NMJ539" s="16"/>
      <c r="NMK539" s="16"/>
      <c r="NML539" s="16"/>
      <c r="NMM539" s="16"/>
      <c r="NMN539" s="16"/>
      <c r="NMO539" s="16"/>
      <c r="NMP539" s="16"/>
      <c r="NMQ539" s="16"/>
      <c r="NMR539" s="16"/>
      <c r="NMS539" s="16"/>
      <c r="NMT539" s="16"/>
      <c r="NMU539" s="16"/>
      <c r="NMV539" s="16"/>
      <c r="NMW539" s="16"/>
      <c r="NMX539" s="16"/>
      <c r="NMY539" s="16"/>
      <c r="NMZ539" s="16"/>
      <c r="NNA539" s="16"/>
      <c r="NNB539" s="16"/>
      <c r="NNC539" s="16"/>
      <c r="NND539" s="16"/>
      <c r="NNE539" s="16"/>
      <c r="NNF539" s="16"/>
      <c r="NNG539" s="16"/>
      <c r="NNH539" s="16"/>
      <c r="NNI539" s="16"/>
      <c r="NNJ539" s="16"/>
      <c r="NNK539" s="16"/>
      <c r="NNL539" s="16"/>
      <c r="NNM539" s="16"/>
      <c r="NNN539" s="16"/>
      <c r="NNO539" s="16"/>
      <c r="NNP539" s="16"/>
      <c r="NNQ539" s="16"/>
      <c r="NNR539" s="16"/>
      <c r="NNS539" s="16"/>
      <c r="NNT539" s="16"/>
      <c r="NNU539" s="16"/>
      <c r="NNV539" s="16"/>
      <c r="NNW539" s="16"/>
      <c r="NNX539" s="16"/>
      <c r="NNY539" s="16"/>
      <c r="NNZ539" s="16"/>
      <c r="NOA539" s="16"/>
      <c r="NOB539" s="16"/>
      <c r="NOC539" s="16"/>
      <c r="NOD539" s="16"/>
      <c r="NOE539" s="16"/>
      <c r="NOF539" s="16"/>
      <c r="NOG539" s="16"/>
      <c r="NOH539" s="16"/>
      <c r="NOI539" s="16"/>
      <c r="NOJ539" s="16"/>
      <c r="NOK539" s="16"/>
      <c r="NOL539" s="16"/>
      <c r="NOM539" s="16"/>
      <c r="NON539" s="16"/>
      <c r="NOO539" s="16"/>
      <c r="NOP539" s="16"/>
      <c r="NOQ539" s="16"/>
      <c r="NOR539" s="16"/>
      <c r="NOS539" s="16"/>
      <c r="NOT539" s="16"/>
      <c r="NOU539" s="16"/>
      <c r="NOV539" s="16"/>
      <c r="NOW539" s="16"/>
      <c r="NOX539" s="16"/>
      <c r="NOY539" s="16"/>
      <c r="NOZ539" s="16"/>
      <c r="NPA539" s="16"/>
      <c r="NPB539" s="16"/>
      <c r="NPC539" s="16"/>
      <c r="NPD539" s="16"/>
      <c r="NPE539" s="16"/>
      <c r="NPF539" s="16"/>
      <c r="NPG539" s="16"/>
      <c r="NPH539" s="16"/>
      <c r="NPI539" s="16"/>
      <c r="NPJ539" s="16"/>
      <c r="NPK539" s="16"/>
      <c r="NPL539" s="16"/>
      <c r="NPM539" s="16"/>
      <c r="NPN539" s="16"/>
      <c r="NPO539" s="16"/>
      <c r="NPP539" s="16"/>
      <c r="NPQ539" s="16"/>
      <c r="NPR539" s="16"/>
      <c r="NPS539" s="16"/>
      <c r="NPT539" s="16"/>
      <c r="NPU539" s="16"/>
      <c r="NPV539" s="16"/>
      <c r="NPW539" s="16"/>
      <c r="NPX539" s="16"/>
      <c r="NPY539" s="16"/>
      <c r="NPZ539" s="16"/>
      <c r="NQA539" s="16"/>
      <c r="NQB539" s="16"/>
      <c r="NQC539" s="16"/>
      <c r="NQD539" s="16"/>
      <c r="NQE539" s="16"/>
      <c r="NQF539" s="16"/>
      <c r="NQG539" s="16"/>
      <c r="NQH539" s="16"/>
      <c r="NQI539" s="16"/>
      <c r="NQJ539" s="16"/>
      <c r="NQK539" s="16"/>
      <c r="NQL539" s="16"/>
      <c r="NQM539" s="16"/>
      <c r="NQN539" s="16"/>
      <c r="NQO539" s="16"/>
      <c r="NQP539" s="16"/>
      <c r="NQQ539" s="16"/>
      <c r="NQR539" s="16"/>
      <c r="NQS539" s="16"/>
      <c r="NQT539" s="16"/>
      <c r="NQU539" s="16"/>
      <c r="NQV539" s="16"/>
      <c r="NQW539" s="16"/>
      <c r="NQX539" s="16"/>
      <c r="NQY539" s="16"/>
      <c r="NQZ539" s="16"/>
      <c r="NRA539" s="16"/>
      <c r="NRB539" s="16"/>
      <c r="NRC539" s="16"/>
      <c r="NRD539" s="16"/>
      <c r="NRE539" s="16"/>
      <c r="NRF539" s="16"/>
      <c r="NRG539" s="16"/>
      <c r="NRH539" s="16"/>
      <c r="NRI539" s="16"/>
      <c r="NRJ539" s="16"/>
      <c r="NRK539" s="16"/>
      <c r="NRL539" s="16"/>
      <c r="NRM539" s="16"/>
      <c r="NRN539" s="16"/>
      <c r="NRO539" s="16"/>
      <c r="NRP539" s="16"/>
      <c r="NRQ539" s="16"/>
      <c r="NRR539" s="16"/>
      <c r="NRS539" s="16"/>
      <c r="NRT539" s="16"/>
      <c r="NRU539" s="16"/>
      <c r="NRV539" s="16"/>
      <c r="NRW539" s="16"/>
      <c r="NRX539" s="16"/>
      <c r="NRY539" s="16"/>
      <c r="NRZ539" s="16"/>
      <c r="NSA539" s="16"/>
      <c r="NSB539" s="16"/>
      <c r="NSC539" s="16"/>
      <c r="NSD539" s="16"/>
      <c r="NSE539" s="16"/>
      <c r="NSF539" s="16"/>
      <c r="NSG539" s="16"/>
      <c r="NSH539" s="16"/>
      <c r="NSI539" s="16"/>
      <c r="NSJ539" s="16"/>
      <c r="NSK539" s="16"/>
      <c r="NSL539" s="16"/>
      <c r="NSM539" s="16"/>
      <c r="NSN539" s="16"/>
      <c r="NSO539" s="16"/>
      <c r="NSP539" s="16"/>
      <c r="NSQ539" s="16"/>
      <c r="NSR539" s="16"/>
      <c r="NSS539" s="16"/>
      <c r="NST539" s="16"/>
      <c r="NSU539" s="16"/>
      <c r="NSV539" s="16"/>
      <c r="NSW539" s="16"/>
      <c r="NSX539" s="16"/>
      <c r="NSY539" s="16"/>
      <c r="NSZ539" s="16"/>
      <c r="NTA539" s="16"/>
      <c r="NTB539" s="16"/>
      <c r="NTC539" s="16"/>
      <c r="NTD539" s="16"/>
      <c r="NTE539" s="16"/>
      <c r="NTF539" s="16"/>
      <c r="NTG539" s="16"/>
      <c r="NTH539" s="16"/>
      <c r="NTI539" s="16"/>
      <c r="NTJ539" s="16"/>
      <c r="NTK539" s="16"/>
      <c r="NTL539" s="16"/>
      <c r="NTM539" s="16"/>
      <c r="NTN539" s="16"/>
      <c r="NTO539" s="16"/>
      <c r="NTP539" s="16"/>
      <c r="NTQ539" s="16"/>
      <c r="NTR539" s="16"/>
      <c r="NTS539" s="16"/>
      <c r="NTT539" s="16"/>
      <c r="NTU539" s="16"/>
      <c r="NTV539" s="16"/>
      <c r="NTW539" s="16"/>
      <c r="NTX539" s="16"/>
      <c r="NTY539" s="16"/>
      <c r="NTZ539" s="16"/>
      <c r="NUA539" s="16"/>
      <c r="NUB539" s="16"/>
      <c r="NUC539" s="16"/>
      <c r="NUD539" s="16"/>
      <c r="NUE539" s="16"/>
      <c r="NUF539" s="16"/>
      <c r="NUG539" s="16"/>
      <c r="NUH539" s="16"/>
      <c r="NUI539" s="16"/>
      <c r="NUJ539" s="16"/>
      <c r="NUK539" s="16"/>
      <c r="NUL539" s="16"/>
      <c r="NUM539" s="16"/>
      <c r="NUN539" s="16"/>
      <c r="NUO539" s="16"/>
      <c r="NUP539" s="16"/>
      <c r="NUQ539" s="16"/>
      <c r="NUR539" s="16"/>
      <c r="NUS539" s="16"/>
      <c r="NUT539" s="16"/>
      <c r="NUU539" s="16"/>
      <c r="NUV539" s="16"/>
      <c r="NUW539" s="16"/>
      <c r="NUX539" s="16"/>
      <c r="NUY539" s="16"/>
      <c r="NUZ539" s="16"/>
      <c r="NVA539" s="16"/>
      <c r="NVB539" s="16"/>
      <c r="NVC539" s="16"/>
      <c r="NVD539" s="16"/>
      <c r="NVE539" s="16"/>
      <c r="NVF539" s="16"/>
      <c r="NVG539" s="16"/>
      <c r="NVH539" s="16"/>
      <c r="NVI539" s="16"/>
      <c r="NVJ539" s="16"/>
      <c r="NVK539" s="16"/>
      <c r="NVL539" s="16"/>
      <c r="NVM539" s="16"/>
      <c r="NVN539" s="16"/>
      <c r="NVO539" s="16"/>
      <c r="NVP539" s="16"/>
      <c r="NVQ539" s="16"/>
      <c r="NVR539" s="16"/>
      <c r="NVS539" s="16"/>
      <c r="NVT539" s="16"/>
      <c r="NVU539" s="16"/>
      <c r="NVV539" s="16"/>
      <c r="NVW539" s="16"/>
      <c r="NVX539" s="16"/>
      <c r="NVY539" s="16"/>
      <c r="NVZ539" s="16"/>
      <c r="NWA539" s="16"/>
      <c r="NWB539" s="16"/>
      <c r="NWC539" s="16"/>
      <c r="NWD539" s="16"/>
      <c r="NWE539" s="16"/>
      <c r="NWF539" s="16"/>
      <c r="NWG539" s="16"/>
      <c r="NWH539" s="16"/>
      <c r="NWI539" s="16"/>
      <c r="NWJ539" s="16"/>
      <c r="NWK539" s="16"/>
      <c r="NWL539" s="16"/>
      <c r="NWM539" s="16"/>
      <c r="NWN539" s="16"/>
      <c r="NWO539" s="16"/>
      <c r="NWP539" s="16"/>
      <c r="NWQ539" s="16"/>
      <c r="NWR539" s="16"/>
      <c r="NWS539" s="16"/>
      <c r="NWT539" s="16"/>
      <c r="NWU539" s="16"/>
      <c r="NWV539" s="16"/>
      <c r="NWW539" s="16"/>
      <c r="NWX539" s="16"/>
      <c r="NWY539" s="16"/>
      <c r="NWZ539" s="16"/>
      <c r="NXA539" s="16"/>
      <c r="NXB539" s="16"/>
      <c r="NXC539" s="16"/>
      <c r="NXD539" s="16"/>
      <c r="NXE539" s="16"/>
      <c r="NXF539" s="16"/>
      <c r="NXG539" s="16"/>
      <c r="NXH539" s="16"/>
      <c r="NXI539" s="16"/>
      <c r="NXJ539" s="16"/>
      <c r="NXK539" s="16"/>
      <c r="NXL539" s="16"/>
      <c r="NXM539" s="16"/>
      <c r="NXN539" s="16"/>
      <c r="NXO539" s="16"/>
      <c r="NXP539" s="16"/>
      <c r="NXQ539" s="16"/>
      <c r="NXR539" s="16"/>
      <c r="NXS539" s="16"/>
      <c r="NXT539" s="16"/>
      <c r="NXU539" s="16"/>
      <c r="NXV539" s="16"/>
      <c r="NXW539" s="16"/>
      <c r="NXX539" s="16"/>
      <c r="NXY539" s="16"/>
      <c r="NXZ539" s="16"/>
      <c r="NYA539" s="16"/>
      <c r="NYB539" s="16"/>
      <c r="NYC539" s="16"/>
      <c r="NYD539" s="16"/>
      <c r="NYE539" s="16"/>
      <c r="NYF539" s="16"/>
      <c r="NYG539" s="16"/>
      <c r="NYH539" s="16"/>
      <c r="NYI539" s="16"/>
      <c r="NYJ539" s="16"/>
      <c r="NYK539" s="16"/>
      <c r="NYL539" s="16"/>
      <c r="NYM539" s="16"/>
      <c r="NYN539" s="16"/>
      <c r="NYO539" s="16"/>
      <c r="NYP539" s="16"/>
      <c r="NYQ539" s="16"/>
      <c r="NYR539" s="16"/>
      <c r="NYS539" s="16"/>
      <c r="NYT539" s="16"/>
      <c r="NYU539" s="16"/>
      <c r="NYV539" s="16"/>
      <c r="NYW539" s="16"/>
      <c r="NYX539" s="16"/>
      <c r="NYY539" s="16"/>
      <c r="NYZ539" s="16"/>
      <c r="NZA539" s="16"/>
      <c r="NZB539" s="16"/>
      <c r="NZC539" s="16"/>
      <c r="NZD539" s="16"/>
      <c r="NZE539" s="16"/>
      <c r="NZF539" s="16"/>
      <c r="NZG539" s="16"/>
      <c r="NZH539" s="16"/>
      <c r="NZI539" s="16"/>
      <c r="NZJ539" s="16"/>
      <c r="NZK539" s="16"/>
      <c r="NZL539" s="16"/>
      <c r="NZM539" s="16"/>
      <c r="NZN539" s="16"/>
      <c r="NZO539" s="16"/>
      <c r="NZP539" s="16"/>
      <c r="NZQ539" s="16"/>
      <c r="NZR539" s="16"/>
      <c r="NZS539" s="16"/>
      <c r="NZT539" s="16"/>
      <c r="NZU539" s="16"/>
      <c r="NZV539" s="16"/>
      <c r="NZW539" s="16"/>
      <c r="NZX539" s="16"/>
      <c r="NZY539" s="16"/>
      <c r="NZZ539" s="16"/>
      <c r="OAA539" s="16"/>
      <c r="OAB539" s="16"/>
      <c r="OAC539" s="16"/>
      <c r="OAD539" s="16"/>
      <c r="OAE539" s="16"/>
      <c r="OAF539" s="16"/>
      <c r="OAG539" s="16"/>
      <c r="OAH539" s="16"/>
      <c r="OAI539" s="16"/>
      <c r="OAJ539" s="16"/>
      <c r="OAK539" s="16"/>
      <c r="OAL539" s="16"/>
      <c r="OAM539" s="16"/>
      <c r="OAN539" s="16"/>
      <c r="OAO539" s="16"/>
      <c r="OAP539" s="16"/>
      <c r="OAQ539" s="16"/>
      <c r="OAR539" s="16"/>
      <c r="OAS539" s="16"/>
      <c r="OAT539" s="16"/>
      <c r="OAU539" s="16"/>
      <c r="OAV539" s="16"/>
      <c r="OAW539" s="16"/>
      <c r="OAX539" s="16"/>
      <c r="OAY539" s="16"/>
      <c r="OAZ539" s="16"/>
      <c r="OBA539" s="16"/>
      <c r="OBB539" s="16"/>
      <c r="OBC539" s="16"/>
      <c r="OBD539" s="16"/>
      <c r="OBE539" s="16"/>
      <c r="OBF539" s="16"/>
      <c r="OBG539" s="16"/>
      <c r="OBH539" s="16"/>
      <c r="OBI539" s="16"/>
      <c r="OBJ539" s="16"/>
      <c r="OBK539" s="16"/>
      <c r="OBL539" s="16"/>
      <c r="OBM539" s="16"/>
      <c r="OBN539" s="16"/>
      <c r="OBO539" s="16"/>
      <c r="OBP539" s="16"/>
      <c r="OBQ539" s="16"/>
      <c r="OBR539" s="16"/>
      <c r="OBS539" s="16"/>
      <c r="OBT539" s="16"/>
      <c r="OBU539" s="16"/>
      <c r="OBV539" s="16"/>
      <c r="OBW539" s="16"/>
      <c r="OBX539" s="16"/>
      <c r="OBY539" s="16"/>
      <c r="OBZ539" s="16"/>
      <c r="OCA539" s="16"/>
      <c r="OCB539" s="16"/>
      <c r="OCC539" s="16"/>
      <c r="OCD539" s="16"/>
      <c r="OCE539" s="16"/>
      <c r="OCF539" s="16"/>
      <c r="OCG539" s="16"/>
      <c r="OCH539" s="16"/>
      <c r="OCI539" s="16"/>
      <c r="OCJ539" s="16"/>
      <c r="OCK539" s="16"/>
      <c r="OCL539" s="16"/>
      <c r="OCM539" s="16"/>
      <c r="OCN539" s="16"/>
      <c r="OCO539" s="16"/>
      <c r="OCP539" s="16"/>
      <c r="OCQ539" s="16"/>
      <c r="OCR539" s="16"/>
      <c r="OCS539" s="16"/>
      <c r="OCT539" s="16"/>
      <c r="OCU539" s="16"/>
      <c r="OCV539" s="16"/>
      <c r="OCW539" s="16"/>
      <c r="OCX539" s="16"/>
      <c r="OCY539" s="16"/>
      <c r="OCZ539" s="16"/>
      <c r="ODA539" s="16"/>
      <c r="ODB539" s="16"/>
      <c r="ODC539" s="16"/>
      <c r="ODD539" s="16"/>
      <c r="ODE539" s="16"/>
      <c r="ODF539" s="16"/>
      <c r="ODG539" s="16"/>
      <c r="ODH539" s="16"/>
      <c r="ODI539" s="16"/>
      <c r="ODJ539" s="16"/>
      <c r="ODK539" s="16"/>
      <c r="ODL539" s="16"/>
      <c r="ODM539" s="16"/>
      <c r="ODN539" s="16"/>
      <c r="ODO539" s="16"/>
      <c r="ODP539" s="16"/>
      <c r="ODQ539" s="16"/>
      <c r="ODR539" s="16"/>
      <c r="ODS539" s="16"/>
      <c r="ODT539" s="16"/>
      <c r="ODU539" s="16"/>
      <c r="ODV539" s="16"/>
      <c r="ODW539" s="16"/>
      <c r="ODX539" s="16"/>
      <c r="ODY539" s="16"/>
      <c r="ODZ539" s="16"/>
      <c r="OEA539" s="16"/>
      <c r="OEB539" s="16"/>
      <c r="OEC539" s="16"/>
      <c r="OED539" s="16"/>
      <c r="OEE539" s="16"/>
      <c r="OEF539" s="16"/>
      <c r="OEG539" s="16"/>
      <c r="OEH539" s="16"/>
      <c r="OEI539" s="16"/>
      <c r="OEJ539" s="16"/>
      <c r="OEK539" s="16"/>
      <c r="OEL539" s="16"/>
      <c r="OEM539" s="16"/>
      <c r="OEN539" s="16"/>
      <c r="OEO539" s="16"/>
      <c r="OEP539" s="16"/>
      <c r="OEQ539" s="16"/>
      <c r="OER539" s="16"/>
      <c r="OES539" s="16"/>
      <c r="OET539" s="16"/>
      <c r="OEU539" s="16"/>
      <c r="OEV539" s="16"/>
      <c r="OEW539" s="16"/>
      <c r="OEX539" s="16"/>
      <c r="OEY539" s="16"/>
      <c r="OEZ539" s="16"/>
      <c r="OFA539" s="16"/>
      <c r="OFB539" s="16"/>
      <c r="OFC539" s="16"/>
      <c r="OFD539" s="16"/>
      <c r="OFE539" s="16"/>
      <c r="OFF539" s="16"/>
      <c r="OFG539" s="16"/>
      <c r="OFH539" s="16"/>
      <c r="OFI539" s="16"/>
      <c r="OFJ539" s="16"/>
      <c r="OFK539" s="16"/>
      <c r="OFL539" s="16"/>
      <c r="OFM539" s="16"/>
      <c r="OFN539" s="16"/>
      <c r="OFO539" s="16"/>
      <c r="OFP539" s="16"/>
      <c r="OFQ539" s="16"/>
      <c r="OFR539" s="16"/>
      <c r="OFS539" s="16"/>
      <c r="OFT539" s="16"/>
      <c r="OFU539" s="16"/>
      <c r="OFV539" s="16"/>
      <c r="OFW539" s="16"/>
      <c r="OFX539" s="16"/>
      <c r="OFY539" s="16"/>
      <c r="OFZ539" s="16"/>
      <c r="OGA539" s="16"/>
      <c r="OGB539" s="16"/>
      <c r="OGC539" s="16"/>
      <c r="OGD539" s="16"/>
      <c r="OGE539" s="16"/>
      <c r="OGF539" s="16"/>
      <c r="OGG539" s="16"/>
      <c r="OGH539" s="16"/>
      <c r="OGI539" s="16"/>
      <c r="OGJ539" s="16"/>
      <c r="OGK539" s="16"/>
      <c r="OGL539" s="16"/>
      <c r="OGM539" s="16"/>
      <c r="OGN539" s="16"/>
      <c r="OGO539" s="16"/>
      <c r="OGP539" s="16"/>
      <c r="OGQ539" s="16"/>
      <c r="OGR539" s="16"/>
      <c r="OGS539" s="16"/>
      <c r="OGT539" s="16"/>
      <c r="OGU539" s="16"/>
      <c r="OGV539" s="16"/>
      <c r="OGW539" s="16"/>
      <c r="OGX539" s="16"/>
      <c r="OGY539" s="16"/>
      <c r="OGZ539" s="16"/>
      <c r="OHA539" s="16"/>
      <c r="OHB539" s="16"/>
      <c r="OHC539" s="16"/>
      <c r="OHD539" s="16"/>
      <c r="OHE539" s="16"/>
      <c r="OHF539" s="16"/>
      <c r="OHG539" s="16"/>
      <c r="OHH539" s="16"/>
      <c r="OHI539" s="16"/>
      <c r="OHJ539" s="16"/>
      <c r="OHK539" s="16"/>
      <c r="OHL539" s="16"/>
      <c r="OHM539" s="16"/>
      <c r="OHN539" s="16"/>
      <c r="OHO539" s="16"/>
      <c r="OHP539" s="16"/>
      <c r="OHQ539" s="16"/>
      <c r="OHR539" s="16"/>
      <c r="OHS539" s="16"/>
      <c r="OHT539" s="16"/>
      <c r="OHU539" s="16"/>
      <c r="OHV539" s="16"/>
      <c r="OHW539" s="16"/>
      <c r="OHX539" s="16"/>
      <c r="OHY539" s="16"/>
      <c r="OHZ539" s="16"/>
      <c r="OIA539" s="16"/>
      <c r="OIB539" s="16"/>
      <c r="OIC539" s="16"/>
      <c r="OID539" s="16"/>
      <c r="OIE539" s="16"/>
      <c r="OIF539" s="16"/>
      <c r="OIG539" s="16"/>
      <c r="OIH539" s="16"/>
      <c r="OII539" s="16"/>
      <c r="OIJ539" s="16"/>
      <c r="OIK539" s="16"/>
      <c r="OIL539" s="16"/>
      <c r="OIM539" s="16"/>
      <c r="OIN539" s="16"/>
      <c r="OIO539" s="16"/>
      <c r="OIP539" s="16"/>
      <c r="OIQ539" s="16"/>
      <c r="OIR539" s="16"/>
      <c r="OIS539" s="16"/>
      <c r="OIT539" s="16"/>
      <c r="OIU539" s="16"/>
      <c r="OIV539" s="16"/>
      <c r="OIW539" s="16"/>
      <c r="OIX539" s="16"/>
      <c r="OIY539" s="16"/>
      <c r="OIZ539" s="16"/>
      <c r="OJA539" s="16"/>
      <c r="OJB539" s="16"/>
      <c r="OJC539" s="16"/>
      <c r="OJD539" s="16"/>
      <c r="OJE539" s="16"/>
      <c r="OJF539" s="16"/>
      <c r="OJG539" s="16"/>
      <c r="OJH539" s="16"/>
      <c r="OJI539" s="16"/>
      <c r="OJJ539" s="16"/>
      <c r="OJK539" s="16"/>
      <c r="OJL539" s="16"/>
      <c r="OJM539" s="16"/>
      <c r="OJN539" s="16"/>
      <c r="OJO539" s="16"/>
      <c r="OJP539" s="16"/>
      <c r="OJQ539" s="16"/>
      <c r="OJR539" s="16"/>
      <c r="OJS539" s="16"/>
      <c r="OJT539" s="16"/>
      <c r="OJU539" s="16"/>
      <c r="OJV539" s="16"/>
      <c r="OJW539" s="16"/>
      <c r="OJX539" s="16"/>
      <c r="OJY539" s="16"/>
      <c r="OJZ539" s="16"/>
      <c r="OKA539" s="16"/>
      <c r="OKB539" s="16"/>
      <c r="OKC539" s="16"/>
      <c r="OKD539" s="16"/>
      <c r="OKE539" s="16"/>
      <c r="OKF539" s="16"/>
      <c r="OKG539" s="16"/>
      <c r="OKH539" s="16"/>
      <c r="OKI539" s="16"/>
      <c r="OKJ539" s="16"/>
      <c r="OKK539" s="16"/>
      <c r="OKL539" s="16"/>
      <c r="OKM539" s="16"/>
      <c r="OKN539" s="16"/>
      <c r="OKO539" s="16"/>
      <c r="OKP539" s="16"/>
      <c r="OKQ539" s="16"/>
      <c r="OKR539" s="16"/>
      <c r="OKS539" s="16"/>
      <c r="OKT539" s="16"/>
      <c r="OKU539" s="16"/>
      <c r="OKV539" s="16"/>
      <c r="OKW539" s="16"/>
      <c r="OKX539" s="16"/>
      <c r="OKY539" s="16"/>
      <c r="OKZ539" s="16"/>
      <c r="OLA539" s="16"/>
      <c r="OLB539" s="16"/>
      <c r="OLC539" s="16"/>
      <c r="OLD539" s="16"/>
      <c r="OLE539" s="16"/>
      <c r="OLF539" s="16"/>
      <c r="OLG539" s="16"/>
      <c r="OLH539" s="16"/>
      <c r="OLI539" s="16"/>
      <c r="OLJ539" s="16"/>
      <c r="OLK539" s="16"/>
      <c r="OLL539" s="16"/>
      <c r="OLM539" s="16"/>
      <c r="OLN539" s="16"/>
      <c r="OLO539" s="16"/>
      <c r="OLP539" s="16"/>
      <c r="OLQ539" s="16"/>
      <c r="OLR539" s="16"/>
      <c r="OLS539" s="16"/>
      <c r="OLT539" s="16"/>
      <c r="OLU539" s="16"/>
      <c r="OLV539" s="16"/>
      <c r="OLW539" s="16"/>
      <c r="OLX539" s="16"/>
      <c r="OLY539" s="16"/>
      <c r="OLZ539" s="16"/>
      <c r="OMA539" s="16"/>
      <c r="OMB539" s="16"/>
      <c r="OMC539" s="16"/>
      <c r="OMD539" s="16"/>
      <c r="OME539" s="16"/>
      <c r="OMF539" s="16"/>
      <c r="OMG539" s="16"/>
      <c r="OMH539" s="16"/>
      <c r="OMI539" s="16"/>
      <c r="OMJ539" s="16"/>
      <c r="OMK539" s="16"/>
      <c r="OML539" s="16"/>
      <c r="OMM539" s="16"/>
      <c r="OMN539" s="16"/>
      <c r="OMO539" s="16"/>
      <c r="OMP539" s="16"/>
      <c r="OMQ539" s="16"/>
      <c r="OMR539" s="16"/>
      <c r="OMS539" s="16"/>
      <c r="OMT539" s="16"/>
      <c r="OMU539" s="16"/>
      <c r="OMV539" s="16"/>
      <c r="OMW539" s="16"/>
      <c r="OMX539" s="16"/>
      <c r="OMY539" s="16"/>
      <c r="OMZ539" s="16"/>
      <c r="ONA539" s="16"/>
      <c r="ONB539" s="16"/>
      <c r="ONC539" s="16"/>
      <c r="OND539" s="16"/>
      <c r="ONE539" s="16"/>
      <c r="ONF539" s="16"/>
      <c r="ONG539" s="16"/>
      <c r="ONH539" s="16"/>
      <c r="ONI539" s="16"/>
      <c r="ONJ539" s="16"/>
      <c r="ONK539" s="16"/>
      <c r="ONL539" s="16"/>
      <c r="ONM539" s="16"/>
      <c r="ONN539" s="16"/>
      <c r="ONO539" s="16"/>
      <c r="ONP539" s="16"/>
      <c r="ONQ539" s="16"/>
      <c r="ONR539" s="16"/>
      <c r="ONS539" s="16"/>
      <c r="ONT539" s="16"/>
      <c r="ONU539" s="16"/>
      <c r="ONV539" s="16"/>
      <c r="ONW539" s="16"/>
      <c r="ONX539" s="16"/>
      <c r="ONY539" s="16"/>
      <c r="ONZ539" s="16"/>
      <c r="OOA539" s="16"/>
      <c r="OOB539" s="16"/>
      <c r="OOC539" s="16"/>
      <c r="OOD539" s="16"/>
      <c r="OOE539" s="16"/>
      <c r="OOF539" s="16"/>
      <c r="OOG539" s="16"/>
      <c r="OOH539" s="16"/>
      <c r="OOI539" s="16"/>
      <c r="OOJ539" s="16"/>
      <c r="OOK539" s="16"/>
      <c r="OOL539" s="16"/>
      <c r="OOM539" s="16"/>
      <c r="OON539" s="16"/>
      <c r="OOO539" s="16"/>
      <c r="OOP539" s="16"/>
      <c r="OOQ539" s="16"/>
      <c r="OOR539" s="16"/>
      <c r="OOS539" s="16"/>
      <c r="OOT539" s="16"/>
      <c r="OOU539" s="16"/>
      <c r="OOV539" s="16"/>
      <c r="OOW539" s="16"/>
      <c r="OOX539" s="16"/>
      <c r="OOY539" s="16"/>
      <c r="OOZ539" s="16"/>
      <c r="OPA539" s="16"/>
      <c r="OPB539" s="16"/>
      <c r="OPC539" s="16"/>
      <c r="OPD539" s="16"/>
      <c r="OPE539" s="16"/>
      <c r="OPF539" s="16"/>
      <c r="OPG539" s="16"/>
      <c r="OPH539" s="16"/>
      <c r="OPI539" s="16"/>
      <c r="OPJ539" s="16"/>
      <c r="OPK539" s="16"/>
      <c r="OPL539" s="16"/>
      <c r="OPM539" s="16"/>
      <c r="OPN539" s="16"/>
      <c r="OPO539" s="16"/>
      <c r="OPP539" s="16"/>
      <c r="OPQ539" s="16"/>
      <c r="OPR539" s="16"/>
      <c r="OPS539" s="16"/>
      <c r="OPT539" s="16"/>
      <c r="OPU539" s="16"/>
      <c r="OPV539" s="16"/>
      <c r="OPW539" s="16"/>
      <c r="OPX539" s="16"/>
      <c r="OPY539" s="16"/>
      <c r="OPZ539" s="16"/>
      <c r="OQA539" s="16"/>
      <c r="OQB539" s="16"/>
      <c r="OQC539" s="16"/>
      <c r="OQD539" s="16"/>
      <c r="OQE539" s="16"/>
      <c r="OQF539" s="16"/>
      <c r="OQG539" s="16"/>
      <c r="OQH539" s="16"/>
      <c r="OQI539" s="16"/>
      <c r="OQJ539" s="16"/>
      <c r="OQK539" s="16"/>
      <c r="OQL539" s="16"/>
      <c r="OQM539" s="16"/>
      <c r="OQN539" s="16"/>
      <c r="OQO539" s="16"/>
      <c r="OQP539" s="16"/>
      <c r="OQQ539" s="16"/>
      <c r="OQR539" s="16"/>
      <c r="OQS539" s="16"/>
      <c r="OQT539" s="16"/>
      <c r="OQU539" s="16"/>
      <c r="OQV539" s="16"/>
      <c r="OQW539" s="16"/>
      <c r="OQX539" s="16"/>
      <c r="OQY539" s="16"/>
      <c r="OQZ539" s="16"/>
      <c r="ORA539" s="16"/>
      <c r="ORB539" s="16"/>
      <c r="ORC539" s="16"/>
      <c r="ORD539" s="16"/>
      <c r="ORE539" s="16"/>
      <c r="ORF539" s="16"/>
      <c r="ORG539" s="16"/>
      <c r="ORH539" s="16"/>
      <c r="ORI539" s="16"/>
      <c r="ORJ539" s="16"/>
      <c r="ORK539" s="16"/>
      <c r="ORL539" s="16"/>
      <c r="ORM539" s="16"/>
      <c r="ORN539" s="16"/>
      <c r="ORO539" s="16"/>
      <c r="ORP539" s="16"/>
      <c r="ORQ539" s="16"/>
      <c r="ORR539" s="16"/>
      <c r="ORS539" s="16"/>
      <c r="ORT539" s="16"/>
      <c r="ORU539" s="16"/>
      <c r="ORV539" s="16"/>
      <c r="ORW539" s="16"/>
      <c r="ORX539" s="16"/>
      <c r="ORY539" s="16"/>
      <c r="ORZ539" s="16"/>
      <c r="OSA539" s="16"/>
      <c r="OSB539" s="16"/>
      <c r="OSC539" s="16"/>
      <c r="OSD539" s="16"/>
      <c r="OSE539" s="16"/>
      <c r="OSF539" s="16"/>
      <c r="OSG539" s="16"/>
      <c r="OSH539" s="16"/>
      <c r="OSI539" s="16"/>
      <c r="OSJ539" s="16"/>
      <c r="OSK539" s="16"/>
      <c r="OSL539" s="16"/>
      <c r="OSM539" s="16"/>
      <c r="OSN539" s="16"/>
      <c r="OSO539" s="16"/>
      <c r="OSP539" s="16"/>
      <c r="OSQ539" s="16"/>
      <c r="OSR539" s="16"/>
      <c r="OSS539" s="16"/>
      <c r="OST539" s="16"/>
      <c r="OSU539" s="16"/>
      <c r="OSV539" s="16"/>
      <c r="OSW539" s="16"/>
      <c r="OSX539" s="16"/>
      <c r="OSY539" s="16"/>
      <c r="OSZ539" s="16"/>
      <c r="OTA539" s="16"/>
      <c r="OTB539" s="16"/>
      <c r="OTC539" s="16"/>
      <c r="OTD539" s="16"/>
      <c r="OTE539" s="16"/>
      <c r="OTF539" s="16"/>
      <c r="OTG539" s="16"/>
      <c r="OTH539" s="16"/>
      <c r="OTI539" s="16"/>
      <c r="OTJ539" s="16"/>
      <c r="OTK539" s="16"/>
      <c r="OTL539" s="16"/>
      <c r="OTM539" s="16"/>
      <c r="OTN539" s="16"/>
      <c r="OTO539" s="16"/>
      <c r="OTP539" s="16"/>
      <c r="OTQ539" s="16"/>
      <c r="OTR539" s="16"/>
      <c r="OTS539" s="16"/>
      <c r="OTT539" s="16"/>
      <c r="OTU539" s="16"/>
      <c r="OTV539" s="16"/>
      <c r="OTW539" s="16"/>
      <c r="OTX539" s="16"/>
      <c r="OTY539" s="16"/>
      <c r="OTZ539" s="16"/>
      <c r="OUA539" s="16"/>
      <c r="OUB539" s="16"/>
      <c r="OUC539" s="16"/>
      <c r="OUD539" s="16"/>
      <c r="OUE539" s="16"/>
      <c r="OUF539" s="16"/>
      <c r="OUG539" s="16"/>
      <c r="OUH539" s="16"/>
      <c r="OUI539" s="16"/>
      <c r="OUJ539" s="16"/>
      <c r="OUK539" s="16"/>
      <c r="OUL539" s="16"/>
      <c r="OUM539" s="16"/>
      <c r="OUN539" s="16"/>
      <c r="OUO539" s="16"/>
      <c r="OUP539" s="16"/>
      <c r="OUQ539" s="16"/>
      <c r="OUR539" s="16"/>
      <c r="OUS539" s="16"/>
      <c r="OUT539" s="16"/>
      <c r="OUU539" s="16"/>
      <c r="OUV539" s="16"/>
      <c r="OUW539" s="16"/>
      <c r="OUX539" s="16"/>
      <c r="OUY539" s="16"/>
      <c r="OUZ539" s="16"/>
      <c r="OVA539" s="16"/>
      <c r="OVB539" s="16"/>
      <c r="OVC539" s="16"/>
      <c r="OVD539" s="16"/>
      <c r="OVE539" s="16"/>
      <c r="OVF539" s="16"/>
      <c r="OVG539" s="16"/>
      <c r="OVH539" s="16"/>
      <c r="OVI539" s="16"/>
      <c r="OVJ539" s="16"/>
      <c r="OVK539" s="16"/>
      <c r="OVL539" s="16"/>
      <c r="OVM539" s="16"/>
      <c r="OVN539" s="16"/>
      <c r="OVO539" s="16"/>
      <c r="OVP539" s="16"/>
      <c r="OVQ539" s="16"/>
      <c r="OVR539" s="16"/>
      <c r="OVS539" s="16"/>
      <c r="OVT539" s="16"/>
      <c r="OVU539" s="16"/>
      <c r="OVV539" s="16"/>
      <c r="OVW539" s="16"/>
      <c r="OVX539" s="16"/>
      <c r="OVY539" s="16"/>
      <c r="OVZ539" s="16"/>
      <c r="OWA539" s="16"/>
      <c r="OWB539" s="16"/>
      <c r="OWC539" s="16"/>
      <c r="OWD539" s="16"/>
      <c r="OWE539" s="16"/>
      <c r="OWF539" s="16"/>
      <c r="OWG539" s="16"/>
      <c r="OWH539" s="16"/>
      <c r="OWI539" s="16"/>
      <c r="OWJ539" s="16"/>
      <c r="OWK539" s="16"/>
      <c r="OWL539" s="16"/>
      <c r="OWM539" s="16"/>
      <c r="OWN539" s="16"/>
      <c r="OWO539" s="16"/>
      <c r="OWP539" s="16"/>
      <c r="OWQ539" s="16"/>
      <c r="OWR539" s="16"/>
      <c r="OWS539" s="16"/>
      <c r="OWT539" s="16"/>
      <c r="OWU539" s="16"/>
      <c r="OWV539" s="16"/>
      <c r="OWW539" s="16"/>
      <c r="OWX539" s="16"/>
      <c r="OWY539" s="16"/>
      <c r="OWZ539" s="16"/>
      <c r="OXA539" s="16"/>
      <c r="OXB539" s="16"/>
      <c r="OXC539" s="16"/>
      <c r="OXD539" s="16"/>
      <c r="OXE539" s="16"/>
      <c r="OXF539" s="16"/>
      <c r="OXG539" s="16"/>
      <c r="OXH539" s="16"/>
      <c r="OXI539" s="16"/>
      <c r="OXJ539" s="16"/>
      <c r="OXK539" s="16"/>
      <c r="OXL539" s="16"/>
      <c r="OXM539" s="16"/>
      <c r="OXN539" s="16"/>
      <c r="OXO539" s="16"/>
      <c r="OXP539" s="16"/>
      <c r="OXQ539" s="16"/>
      <c r="OXR539" s="16"/>
      <c r="OXS539" s="16"/>
      <c r="OXT539" s="16"/>
      <c r="OXU539" s="16"/>
      <c r="OXV539" s="16"/>
      <c r="OXW539" s="16"/>
      <c r="OXX539" s="16"/>
      <c r="OXY539" s="16"/>
      <c r="OXZ539" s="16"/>
      <c r="OYA539" s="16"/>
      <c r="OYB539" s="16"/>
      <c r="OYC539" s="16"/>
      <c r="OYD539" s="16"/>
      <c r="OYE539" s="16"/>
      <c r="OYF539" s="16"/>
      <c r="OYG539" s="16"/>
      <c r="OYH539" s="16"/>
      <c r="OYI539" s="16"/>
      <c r="OYJ539" s="16"/>
      <c r="OYK539" s="16"/>
      <c r="OYL539" s="16"/>
      <c r="OYM539" s="16"/>
      <c r="OYN539" s="16"/>
      <c r="OYO539" s="16"/>
      <c r="OYP539" s="16"/>
      <c r="OYQ539" s="16"/>
      <c r="OYR539" s="16"/>
      <c r="OYS539" s="16"/>
      <c r="OYT539" s="16"/>
      <c r="OYU539" s="16"/>
      <c r="OYV539" s="16"/>
      <c r="OYW539" s="16"/>
      <c r="OYX539" s="16"/>
      <c r="OYY539" s="16"/>
      <c r="OYZ539" s="16"/>
      <c r="OZA539" s="16"/>
      <c r="OZB539" s="16"/>
      <c r="OZC539" s="16"/>
      <c r="OZD539" s="16"/>
      <c r="OZE539" s="16"/>
      <c r="OZF539" s="16"/>
      <c r="OZG539" s="16"/>
      <c r="OZH539" s="16"/>
      <c r="OZI539" s="16"/>
      <c r="OZJ539" s="16"/>
      <c r="OZK539" s="16"/>
      <c r="OZL539" s="16"/>
      <c r="OZM539" s="16"/>
      <c r="OZN539" s="16"/>
      <c r="OZO539" s="16"/>
      <c r="OZP539" s="16"/>
      <c r="OZQ539" s="16"/>
      <c r="OZR539" s="16"/>
      <c r="OZS539" s="16"/>
      <c r="OZT539" s="16"/>
      <c r="OZU539" s="16"/>
      <c r="OZV539" s="16"/>
      <c r="OZW539" s="16"/>
      <c r="OZX539" s="16"/>
      <c r="OZY539" s="16"/>
      <c r="OZZ539" s="16"/>
      <c r="PAA539" s="16"/>
      <c r="PAB539" s="16"/>
      <c r="PAC539" s="16"/>
      <c r="PAD539" s="16"/>
      <c r="PAE539" s="16"/>
      <c r="PAF539" s="16"/>
      <c r="PAG539" s="16"/>
      <c r="PAH539" s="16"/>
      <c r="PAI539" s="16"/>
      <c r="PAJ539" s="16"/>
      <c r="PAK539" s="16"/>
      <c r="PAL539" s="16"/>
      <c r="PAM539" s="16"/>
      <c r="PAN539" s="16"/>
      <c r="PAO539" s="16"/>
      <c r="PAP539" s="16"/>
      <c r="PAQ539" s="16"/>
      <c r="PAR539" s="16"/>
      <c r="PAS539" s="16"/>
      <c r="PAT539" s="16"/>
      <c r="PAU539" s="16"/>
      <c r="PAV539" s="16"/>
      <c r="PAW539" s="16"/>
      <c r="PAX539" s="16"/>
      <c r="PAY539" s="16"/>
      <c r="PAZ539" s="16"/>
      <c r="PBA539" s="16"/>
      <c r="PBB539" s="16"/>
      <c r="PBC539" s="16"/>
      <c r="PBD539" s="16"/>
      <c r="PBE539" s="16"/>
      <c r="PBF539" s="16"/>
      <c r="PBG539" s="16"/>
      <c r="PBH539" s="16"/>
      <c r="PBI539" s="16"/>
      <c r="PBJ539" s="16"/>
      <c r="PBK539" s="16"/>
      <c r="PBL539" s="16"/>
      <c r="PBM539" s="16"/>
      <c r="PBN539" s="16"/>
      <c r="PBO539" s="16"/>
      <c r="PBP539" s="16"/>
      <c r="PBQ539" s="16"/>
      <c r="PBR539" s="16"/>
      <c r="PBS539" s="16"/>
      <c r="PBT539" s="16"/>
      <c r="PBU539" s="16"/>
      <c r="PBV539" s="16"/>
      <c r="PBW539" s="16"/>
      <c r="PBX539" s="16"/>
      <c r="PBY539" s="16"/>
      <c r="PBZ539" s="16"/>
      <c r="PCA539" s="16"/>
      <c r="PCB539" s="16"/>
      <c r="PCC539" s="16"/>
      <c r="PCD539" s="16"/>
      <c r="PCE539" s="16"/>
      <c r="PCF539" s="16"/>
      <c r="PCG539" s="16"/>
      <c r="PCH539" s="16"/>
      <c r="PCI539" s="16"/>
      <c r="PCJ539" s="16"/>
      <c r="PCK539" s="16"/>
      <c r="PCL539" s="16"/>
      <c r="PCM539" s="16"/>
      <c r="PCN539" s="16"/>
      <c r="PCO539" s="16"/>
      <c r="PCP539" s="16"/>
      <c r="PCQ539" s="16"/>
      <c r="PCR539" s="16"/>
      <c r="PCS539" s="16"/>
      <c r="PCT539" s="16"/>
      <c r="PCU539" s="16"/>
      <c r="PCV539" s="16"/>
      <c r="PCW539" s="16"/>
      <c r="PCX539" s="16"/>
      <c r="PCY539" s="16"/>
      <c r="PCZ539" s="16"/>
      <c r="PDA539" s="16"/>
      <c r="PDB539" s="16"/>
      <c r="PDC539" s="16"/>
      <c r="PDD539" s="16"/>
      <c r="PDE539" s="16"/>
      <c r="PDF539" s="16"/>
      <c r="PDG539" s="16"/>
      <c r="PDH539" s="16"/>
      <c r="PDI539" s="16"/>
      <c r="PDJ539" s="16"/>
      <c r="PDK539" s="16"/>
      <c r="PDL539" s="16"/>
      <c r="PDM539" s="16"/>
      <c r="PDN539" s="16"/>
      <c r="PDO539" s="16"/>
      <c r="PDP539" s="16"/>
      <c r="PDQ539" s="16"/>
      <c r="PDR539" s="16"/>
      <c r="PDS539" s="16"/>
      <c r="PDT539" s="16"/>
      <c r="PDU539" s="16"/>
      <c r="PDV539" s="16"/>
      <c r="PDW539" s="16"/>
      <c r="PDX539" s="16"/>
      <c r="PDY539" s="16"/>
      <c r="PDZ539" s="16"/>
      <c r="PEA539" s="16"/>
      <c r="PEB539" s="16"/>
      <c r="PEC539" s="16"/>
      <c r="PED539" s="16"/>
      <c r="PEE539" s="16"/>
      <c r="PEF539" s="16"/>
      <c r="PEG539" s="16"/>
      <c r="PEH539" s="16"/>
      <c r="PEI539" s="16"/>
      <c r="PEJ539" s="16"/>
      <c r="PEK539" s="16"/>
      <c r="PEL539" s="16"/>
      <c r="PEM539" s="16"/>
      <c r="PEN539" s="16"/>
      <c r="PEO539" s="16"/>
      <c r="PEP539" s="16"/>
      <c r="PEQ539" s="16"/>
      <c r="PER539" s="16"/>
      <c r="PES539" s="16"/>
      <c r="PET539" s="16"/>
      <c r="PEU539" s="16"/>
      <c r="PEV539" s="16"/>
      <c r="PEW539" s="16"/>
      <c r="PEX539" s="16"/>
      <c r="PEY539" s="16"/>
      <c r="PEZ539" s="16"/>
      <c r="PFA539" s="16"/>
      <c r="PFB539" s="16"/>
      <c r="PFC539" s="16"/>
      <c r="PFD539" s="16"/>
      <c r="PFE539" s="16"/>
      <c r="PFF539" s="16"/>
      <c r="PFG539" s="16"/>
      <c r="PFH539" s="16"/>
      <c r="PFI539" s="16"/>
      <c r="PFJ539" s="16"/>
      <c r="PFK539" s="16"/>
      <c r="PFL539" s="16"/>
      <c r="PFM539" s="16"/>
      <c r="PFN539" s="16"/>
      <c r="PFO539" s="16"/>
      <c r="PFP539" s="16"/>
      <c r="PFQ539" s="16"/>
      <c r="PFR539" s="16"/>
      <c r="PFS539" s="16"/>
      <c r="PFT539" s="16"/>
      <c r="PFU539" s="16"/>
      <c r="PFV539" s="16"/>
      <c r="PFW539" s="16"/>
      <c r="PFX539" s="16"/>
      <c r="PFY539" s="16"/>
      <c r="PFZ539" s="16"/>
      <c r="PGA539" s="16"/>
      <c r="PGB539" s="16"/>
      <c r="PGC539" s="16"/>
      <c r="PGD539" s="16"/>
      <c r="PGE539" s="16"/>
      <c r="PGF539" s="16"/>
      <c r="PGG539" s="16"/>
      <c r="PGH539" s="16"/>
      <c r="PGI539" s="16"/>
      <c r="PGJ539" s="16"/>
      <c r="PGK539" s="16"/>
      <c r="PGL539" s="16"/>
      <c r="PGM539" s="16"/>
      <c r="PGN539" s="16"/>
      <c r="PGO539" s="16"/>
      <c r="PGP539" s="16"/>
      <c r="PGQ539" s="16"/>
      <c r="PGR539" s="16"/>
      <c r="PGS539" s="16"/>
      <c r="PGT539" s="16"/>
      <c r="PGU539" s="16"/>
      <c r="PGV539" s="16"/>
      <c r="PGW539" s="16"/>
      <c r="PGX539" s="16"/>
      <c r="PGY539" s="16"/>
      <c r="PGZ539" s="16"/>
      <c r="PHA539" s="16"/>
      <c r="PHB539" s="16"/>
      <c r="PHC539" s="16"/>
      <c r="PHD539" s="16"/>
      <c r="PHE539" s="16"/>
      <c r="PHF539" s="16"/>
      <c r="PHG539" s="16"/>
      <c r="PHH539" s="16"/>
      <c r="PHI539" s="16"/>
      <c r="PHJ539" s="16"/>
      <c r="PHK539" s="16"/>
      <c r="PHL539" s="16"/>
      <c r="PHM539" s="16"/>
      <c r="PHN539" s="16"/>
      <c r="PHO539" s="16"/>
      <c r="PHP539" s="16"/>
      <c r="PHQ539" s="16"/>
      <c r="PHR539" s="16"/>
      <c r="PHS539" s="16"/>
      <c r="PHT539" s="16"/>
      <c r="PHU539" s="16"/>
      <c r="PHV539" s="16"/>
      <c r="PHW539" s="16"/>
      <c r="PHX539" s="16"/>
      <c r="PHY539" s="16"/>
      <c r="PHZ539" s="16"/>
      <c r="PIA539" s="16"/>
      <c r="PIB539" s="16"/>
      <c r="PIC539" s="16"/>
      <c r="PID539" s="16"/>
      <c r="PIE539" s="16"/>
      <c r="PIF539" s="16"/>
      <c r="PIG539" s="16"/>
      <c r="PIH539" s="16"/>
      <c r="PII539" s="16"/>
      <c r="PIJ539" s="16"/>
      <c r="PIK539" s="16"/>
      <c r="PIL539" s="16"/>
      <c r="PIM539" s="16"/>
      <c r="PIN539" s="16"/>
      <c r="PIO539" s="16"/>
      <c r="PIP539" s="16"/>
      <c r="PIQ539" s="16"/>
      <c r="PIR539" s="16"/>
      <c r="PIS539" s="16"/>
      <c r="PIT539" s="16"/>
      <c r="PIU539" s="16"/>
      <c r="PIV539" s="16"/>
      <c r="PIW539" s="16"/>
      <c r="PIX539" s="16"/>
      <c r="PIY539" s="16"/>
      <c r="PIZ539" s="16"/>
      <c r="PJA539" s="16"/>
      <c r="PJB539" s="16"/>
      <c r="PJC539" s="16"/>
      <c r="PJD539" s="16"/>
      <c r="PJE539" s="16"/>
      <c r="PJF539" s="16"/>
      <c r="PJG539" s="16"/>
      <c r="PJH539" s="16"/>
      <c r="PJI539" s="16"/>
      <c r="PJJ539" s="16"/>
      <c r="PJK539" s="16"/>
      <c r="PJL539" s="16"/>
      <c r="PJM539" s="16"/>
      <c r="PJN539" s="16"/>
      <c r="PJO539" s="16"/>
      <c r="PJP539" s="16"/>
      <c r="PJQ539" s="16"/>
      <c r="PJR539" s="16"/>
      <c r="PJS539" s="16"/>
      <c r="PJT539" s="16"/>
      <c r="PJU539" s="16"/>
      <c r="PJV539" s="16"/>
      <c r="PJW539" s="16"/>
      <c r="PJX539" s="16"/>
      <c r="PJY539" s="16"/>
      <c r="PJZ539" s="16"/>
      <c r="PKA539" s="16"/>
      <c r="PKB539" s="16"/>
      <c r="PKC539" s="16"/>
      <c r="PKD539" s="16"/>
      <c r="PKE539" s="16"/>
      <c r="PKF539" s="16"/>
      <c r="PKG539" s="16"/>
      <c r="PKH539" s="16"/>
      <c r="PKI539" s="16"/>
      <c r="PKJ539" s="16"/>
      <c r="PKK539" s="16"/>
      <c r="PKL539" s="16"/>
      <c r="PKM539" s="16"/>
      <c r="PKN539" s="16"/>
      <c r="PKO539" s="16"/>
      <c r="PKP539" s="16"/>
      <c r="PKQ539" s="16"/>
      <c r="PKR539" s="16"/>
      <c r="PKS539" s="16"/>
      <c r="PKT539" s="16"/>
      <c r="PKU539" s="16"/>
      <c r="PKV539" s="16"/>
      <c r="PKW539" s="16"/>
      <c r="PKX539" s="16"/>
      <c r="PKY539" s="16"/>
      <c r="PKZ539" s="16"/>
      <c r="PLA539" s="16"/>
      <c r="PLB539" s="16"/>
      <c r="PLC539" s="16"/>
      <c r="PLD539" s="16"/>
      <c r="PLE539" s="16"/>
      <c r="PLF539" s="16"/>
      <c r="PLG539" s="16"/>
      <c r="PLH539" s="16"/>
      <c r="PLI539" s="16"/>
      <c r="PLJ539" s="16"/>
      <c r="PLK539" s="16"/>
      <c r="PLL539" s="16"/>
      <c r="PLM539" s="16"/>
      <c r="PLN539" s="16"/>
      <c r="PLO539" s="16"/>
      <c r="PLP539" s="16"/>
      <c r="PLQ539" s="16"/>
      <c r="PLR539" s="16"/>
      <c r="PLS539" s="16"/>
      <c r="PLT539" s="16"/>
      <c r="PLU539" s="16"/>
      <c r="PLV539" s="16"/>
      <c r="PLW539" s="16"/>
      <c r="PLX539" s="16"/>
      <c r="PLY539" s="16"/>
      <c r="PLZ539" s="16"/>
      <c r="PMA539" s="16"/>
      <c r="PMB539" s="16"/>
      <c r="PMC539" s="16"/>
      <c r="PMD539" s="16"/>
      <c r="PME539" s="16"/>
      <c r="PMF539" s="16"/>
      <c r="PMG539" s="16"/>
      <c r="PMH539" s="16"/>
      <c r="PMI539" s="16"/>
      <c r="PMJ539" s="16"/>
      <c r="PMK539" s="16"/>
      <c r="PML539" s="16"/>
      <c r="PMM539" s="16"/>
      <c r="PMN539" s="16"/>
      <c r="PMO539" s="16"/>
      <c r="PMP539" s="16"/>
      <c r="PMQ539" s="16"/>
      <c r="PMR539" s="16"/>
      <c r="PMS539" s="16"/>
      <c r="PMT539" s="16"/>
      <c r="PMU539" s="16"/>
      <c r="PMV539" s="16"/>
      <c r="PMW539" s="16"/>
      <c r="PMX539" s="16"/>
      <c r="PMY539" s="16"/>
      <c r="PMZ539" s="16"/>
      <c r="PNA539" s="16"/>
      <c r="PNB539" s="16"/>
      <c r="PNC539" s="16"/>
      <c r="PND539" s="16"/>
      <c r="PNE539" s="16"/>
      <c r="PNF539" s="16"/>
      <c r="PNG539" s="16"/>
      <c r="PNH539" s="16"/>
      <c r="PNI539" s="16"/>
      <c r="PNJ539" s="16"/>
      <c r="PNK539" s="16"/>
      <c r="PNL539" s="16"/>
      <c r="PNM539" s="16"/>
      <c r="PNN539" s="16"/>
      <c r="PNO539" s="16"/>
      <c r="PNP539" s="16"/>
      <c r="PNQ539" s="16"/>
      <c r="PNR539" s="16"/>
      <c r="PNS539" s="16"/>
      <c r="PNT539" s="16"/>
      <c r="PNU539" s="16"/>
      <c r="PNV539" s="16"/>
      <c r="PNW539" s="16"/>
      <c r="PNX539" s="16"/>
      <c r="PNY539" s="16"/>
      <c r="PNZ539" s="16"/>
      <c r="POA539" s="16"/>
      <c r="POB539" s="16"/>
      <c r="POC539" s="16"/>
      <c r="POD539" s="16"/>
      <c r="POE539" s="16"/>
      <c r="POF539" s="16"/>
      <c r="POG539" s="16"/>
      <c r="POH539" s="16"/>
      <c r="POI539" s="16"/>
      <c r="POJ539" s="16"/>
      <c r="POK539" s="16"/>
      <c r="POL539" s="16"/>
      <c r="POM539" s="16"/>
      <c r="PON539" s="16"/>
      <c r="POO539" s="16"/>
      <c r="POP539" s="16"/>
      <c r="POQ539" s="16"/>
      <c r="POR539" s="16"/>
      <c r="POS539" s="16"/>
      <c r="POT539" s="16"/>
      <c r="POU539" s="16"/>
      <c r="POV539" s="16"/>
      <c r="POW539" s="16"/>
      <c r="POX539" s="16"/>
      <c r="POY539" s="16"/>
      <c r="POZ539" s="16"/>
      <c r="PPA539" s="16"/>
      <c r="PPB539" s="16"/>
      <c r="PPC539" s="16"/>
      <c r="PPD539" s="16"/>
      <c r="PPE539" s="16"/>
      <c r="PPF539" s="16"/>
      <c r="PPG539" s="16"/>
      <c r="PPH539" s="16"/>
      <c r="PPI539" s="16"/>
      <c r="PPJ539" s="16"/>
      <c r="PPK539" s="16"/>
      <c r="PPL539" s="16"/>
      <c r="PPM539" s="16"/>
      <c r="PPN539" s="16"/>
      <c r="PPO539" s="16"/>
      <c r="PPP539" s="16"/>
      <c r="PPQ539" s="16"/>
      <c r="PPR539" s="16"/>
      <c r="PPS539" s="16"/>
      <c r="PPT539" s="16"/>
      <c r="PPU539" s="16"/>
      <c r="PPV539" s="16"/>
      <c r="PPW539" s="16"/>
      <c r="PPX539" s="16"/>
      <c r="PPY539" s="16"/>
      <c r="PPZ539" s="16"/>
      <c r="PQA539" s="16"/>
      <c r="PQB539" s="16"/>
      <c r="PQC539" s="16"/>
      <c r="PQD539" s="16"/>
      <c r="PQE539" s="16"/>
      <c r="PQF539" s="16"/>
      <c r="PQG539" s="16"/>
      <c r="PQH539" s="16"/>
      <c r="PQI539" s="16"/>
      <c r="PQJ539" s="16"/>
      <c r="PQK539" s="16"/>
      <c r="PQL539" s="16"/>
      <c r="PQM539" s="16"/>
      <c r="PQN539" s="16"/>
      <c r="PQO539" s="16"/>
      <c r="PQP539" s="16"/>
      <c r="PQQ539" s="16"/>
      <c r="PQR539" s="16"/>
      <c r="PQS539" s="16"/>
      <c r="PQT539" s="16"/>
      <c r="PQU539" s="16"/>
      <c r="PQV539" s="16"/>
      <c r="PQW539" s="16"/>
      <c r="PQX539" s="16"/>
      <c r="PQY539" s="16"/>
      <c r="PQZ539" s="16"/>
      <c r="PRA539" s="16"/>
      <c r="PRB539" s="16"/>
      <c r="PRC539" s="16"/>
      <c r="PRD539" s="16"/>
      <c r="PRE539" s="16"/>
      <c r="PRF539" s="16"/>
      <c r="PRG539" s="16"/>
      <c r="PRH539" s="16"/>
      <c r="PRI539" s="16"/>
      <c r="PRJ539" s="16"/>
      <c r="PRK539" s="16"/>
      <c r="PRL539" s="16"/>
      <c r="PRM539" s="16"/>
      <c r="PRN539" s="16"/>
      <c r="PRO539" s="16"/>
      <c r="PRP539" s="16"/>
      <c r="PRQ539" s="16"/>
      <c r="PRR539" s="16"/>
      <c r="PRS539" s="16"/>
      <c r="PRT539" s="16"/>
      <c r="PRU539" s="16"/>
      <c r="PRV539" s="16"/>
      <c r="PRW539" s="16"/>
      <c r="PRX539" s="16"/>
      <c r="PRY539" s="16"/>
      <c r="PRZ539" s="16"/>
      <c r="PSA539" s="16"/>
      <c r="PSB539" s="16"/>
      <c r="PSC539" s="16"/>
      <c r="PSD539" s="16"/>
      <c r="PSE539" s="16"/>
      <c r="PSF539" s="16"/>
      <c r="PSG539" s="16"/>
      <c r="PSH539" s="16"/>
      <c r="PSI539" s="16"/>
      <c r="PSJ539" s="16"/>
      <c r="PSK539" s="16"/>
      <c r="PSL539" s="16"/>
      <c r="PSM539" s="16"/>
      <c r="PSN539" s="16"/>
      <c r="PSO539" s="16"/>
      <c r="PSP539" s="16"/>
      <c r="PSQ539" s="16"/>
      <c r="PSR539" s="16"/>
      <c r="PSS539" s="16"/>
      <c r="PST539" s="16"/>
      <c r="PSU539" s="16"/>
      <c r="PSV539" s="16"/>
      <c r="PSW539" s="16"/>
      <c r="PSX539" s="16"/>
      <c r="PSY539" s="16"/>
      <c r="PSZ539" s="16"/>
      <c r="PTA539" s="16"/>
      <c r="PTB539" s="16"/>
      <c r="PTC539" s="16"/>
      <c r="PTD539" s="16"/>
      <c r="PTE539" s="16"/>
      <c r="PTF539" s="16"/>
      <c r="PTG539" s="16"/>
      <c r="PTH539" s="16"/>
      <c r="PTI539" s="16"/>
      <c r="PTJ539" s="16"/>
      <c r="PTK539" s="16"/>
      <c r="PTL539" s="16"/>
      <c r="PTM539" s="16"/>
      <c r="PTN539" s="16"/>
      <c r="PTO539" s="16"/>
      <c r="PTP539" s="16"/>
      <c r="PTQ539" s="16"/>
      <c r="PTR539" s="16"/>
      <c r="PTS539" s="16"/>
      <c r="PTT539" s="16"/>
      <c r="PTU539" s="16"/>
      <c r="PTV539" s="16"/>
      <c r="PTW539" s="16"/>
      <c r="PTX539" s="16"/>
      <c r="PTY539" s="16"/>
      <c r="PTZ539" s="16"/>
      <c r="PUA539" s="16"/>
      <c r="PUB539" s="16"/>
      <c r="PUC539" s="16"/>
      <c r="PUD539" s="16"/>
      <c r="PUE539" s="16"/>
      <c r="PUF539" s="16"/>
      <c r="PUG539" s="16"/>
      <c r="PUH539" s="16"/>
      <c r="PUI539" s="16"/>
      <c r="PUJ539" s="16"/>
      <c r="PUK539" s="16"/>
      <c r="PUL539" s="16"/>
      <c r="PUM539" s="16"/>
      <c r="PUN539" s="16"/>
      <c r="PUO539" s="16"/>
      <c r="PUP539" s="16"/>
      <c r="PUQ539" s="16"/>
      <c r="PUR539" s="16"/>
      <c r="PUS539" s="16"/>
      <c r="PUT539" s="16"/>
      <c r="PUU539" s="16"/>
      <c r="PUV539" s="16"/>
      <c r="PUW539" s="16"/>
      <c r="PUX539" s="16"/>
      <c r="PUY539" s="16"/>
      <c r="PUZ539" s="16"/>
      <c r="PVA539" s="16"/>
      <c r="PVB539" s="16"/>
      <c r="PVC539" s="16"/>
      <c r="PVD539" s="16"/>
      <c r="PVE539" s="16"/>
      <c r="PVF539" s="16"/>
      <c r="PVG539" s="16"/>
      <c r="PVH539" s="16"/>
      <c r="PVI539" s="16"/>
      <c r="PVJ539" s="16"/>
      <c r="PVK539" s="16"/>
      <c r="PVL539" s="16"/>
      <c r="PVM539" s="16"/>
      <c r="PVN539" s="16"/>
      <c r="PVO539" s="16"/>
      <c r="PVP539" s="16"/>
      <c r="PVQ539" s="16"/>
      <c r="PVR539" s="16"/>
      <c r="PVS539" s="16"/>
      <c r="PVT539" s="16"/>
      <c r="PVU539" s="16"/>
      <c r="PVV539" s="16"/>
      <c r="PVW539" s="16"/>
      <c r="PVX539" s="16"/>
      <c r="PVY539" s="16"/>
      <c r="PVZ539" s="16"/>
      <c r="PWA539" s="16"/>
      <c r="PWB539" s="16"/>
      <c r="PWC539" s="16"/>
      <c r="PWD539" s="16"/>
      <c r="PWE539" s="16"/>
      <c r="PWF539" s="16"/>
      <c r="PWG539" s="16"/>
      <c r="PWH539" s="16"/>
      <c r="PWI539" s="16"/>
      <c r="PWJ539" s="16"/>
      <c r="PWK539" s="16"/>
      <c r="PWL539" s="16"/>
      <c r="PWM539" s="16"/>
      <c r="PWN539" s="16"/>
      <c r="PWO539" s="16"/>
      <c r="PWP539" s="16"/>
      <c r="PWQ539" s="16"/>
      <c r="PWR539" s="16"/>
      <c r="PWS539" s="16"/>
      <c r="PWT539" s="16"/>
      <c r="PWU539" s="16"/>
      <c r="PWV539" s="16"/>
      <c r="PWW539" s="16"/>
      <c r="PWX539" s="16"/>
      <c r="PWY539" s="16"/>
      <c r="PWZ539" s="16"/>
      <c r="PXA539" s="16"/>
      <c r="PXB539" s="16"/>
      <c r="PXC539" s="16"/>
      <c r="PXD539" s="16"/>
      <c r="PXE539" s="16"/>
      <c r="PXF539" s="16"/>
      <c r="PXG539" s="16"/>
      <c r="PXH539" s="16"/>
      <c r="PXI539" s="16"/>
      <c r="PXJ539" s="16"/>
      <c r="PXK539" s="16"/>
      <c r="PXL539" s="16"/>
      <c r="PXM539" s="16"/>
      <c r="PXN539" s="16"/>
      <c r="PXO539" s="16"/>
      <c r="PXP539" s="16"/>
      <c r="PXQ539" s="16"/>
      <c r="PXR539" s="16"/>
      <c r="PXS539" s="16"/>
      <c r="PXT539" s="16"/>
      <c r="PXU539" s="16"/>
      <c r="PXV539" s="16"/>
      <c r="PXW539" s="16"/>
      <c r="PXX539" s="16"/>
      <c r="PXY539" s="16"/>
      <c r="PXZ539" s="16"/>
      <c r="PYA539" s="16"/>
      <c r="PYB539" s="16"/>
      <c r="PYC539" s="16"/>
      <c r="PYD539" s="16"/>
      <c r="PYE539" s="16"/>
      <c r="PYF539" s="16"/>
      <c r="PYG539" s="16"/>
      <c r="PYH539" s="16"/>
      <c r="PYI539" s="16"/>
      <c r="PYJ539" s="16"/>
      <c r="PYK539" s="16"/>
      <c r="PYL539" s="16"/>
      <c r="PYM539" s="16"/>
      <c r="PYN539" s="16"/>
      <c r="PYO539" s="16"/>
      <c r="PYP539" s="16"/>
      <c r="PYQ539" s="16"/>
      <c r="PYR539" s="16"/>
      <c r="PYS539" s="16"/>
      <c r="PYT539" s="16"/>
      <c r="PYU539" s="16"/>
      <c r="PYV539" s="16"/>
      <c r="PYW539" s="16"/>
      <c r="PYX539" s="16"/>
      <c r="PYY539" s="16"/>
      <c r="PYZ539" s="16"/>
      <c r="PZA539" s="16"/>
      <c r="PZB539" s="16"/>
      <c r="PZC539" s="16"/>
      <c r="PZD539" s="16"/>
      <c r="PZE539" s="16"/>
      <c r="PZF539" s="16"/>
      <c r="PZG539" s="16"/>
      <c r="PZH539" s="16"/>
      <c r="PZI539" s="16"/>
      <c r="PZJ539" s="16"/>
      <c r="PZK539" s="16"/>
      <c r="PZL539" s="16"/>
      <c r="PZM539" s="16"/>
      <c r="PZN539" s="16"/>
      <c r="PZO539" s="16"/>
      <c r="PZP539" s="16"/>
      <c r="PZQ539" s="16"/>
      <c r="PZR539" s="16"/>
      <c r="PZS539" s="16"/>
      <c r="PZT539" s="16"/>
      <c r="PZU539" s="16"/>
      <c r="PZV539" s="16"/>
      <c r="PZW539" s="16"/>
      <c r="PZX539" s="16"/>
      <c r="PZY539" s="16"/>
      <c r="PZZ539" s="16"/>
      <c r="QAA539" s="16"/>
      <c r="QAB539" s="16"/>
      <c r="QAC539" s="16"/>
      <c r="QAD539" s="16"/>
      <c r="QAE539" s="16"/>
      <c r="QAF539" s="16"/>
      <c r="QAG539" s="16"/>
      <c r="QAH539" s="16"/>
      <c r="QAI539" s="16"/>
      <c r="QAJ539" s="16"/>
      <c r="QAK539" s="16"/>
      <c r="QAL539" s="16"/>
      <c r="QAM539" s="16"/>
      <c r="QAN539" s="16"/>
      <c r="QAO539" s="16"/>
      <c r="QAP539" s="16"/>
      <c r="QAQ539" s="16"/>
      <c r="QAR539" s="16"/>
      <c r="QAS539" s="16"/>
      <c r="QAT539" s="16"/>
      <c r="QAU539" s="16"/>
      <c r="QAV539" s="16"/>
      <c r="QAW539" s="16"/>
      <c r="QAX539" s="16"/>
      <c r="QAY539" s="16"/>
      <c r="QAZ539" s="16"/>
      <c r="QBA539" s="16"/>
      <c r="QBB539" s="16"/>
      <c r="QBC539" s="16"/>
      <c r="QBD539" s="16"/>
      <c r="QBE539" s="16"/>
      <c r="QBF539" s="16"/>
      <c r="QBG539" s="16"/>
      <c r="QBH539" s="16"/>
      <c r="QBI539" s="16"/>
      <c r="QBJ539" s="16"/>
      <c r="QBK539" s="16"/>
      <c r="QBL539" s="16"/>
      <c r="QBM539" s="16"/>
      <c r="QBN539" s="16"/>
      <c r="QBO539" s="16"/>
      <c r="QBP539" s="16"/>
      <c r="QBQ539" s="16"/>
      <c r="QBR539" s="16"/>
      <c r="QBS539" s="16"/>
      <c r="QBT539" s="16"/>
      <c r="QBU539" s="16"/>
      <c r="QBV539" s="16"/>
      <c r="QBW539" s="16"/>
      <c r="QBX539" s="16"/>
      <c r="QBY539" s="16"/>
      <c r="QBZ539" s="16"/>
      <c r="QCA539" s="16"/>
      <c r="QCB539" s="16"/>
      <c r="QCC539" s="16"/>
      <c r="QCD539" s="16"/>
      <c r="QCE539" s="16"/>
      <c r="QCF539" s="16"/>
      <c r="QCG539" s="16"/>
      <c r="QCH539" s="16"/>
      <c r="QCI539" s="16"/>
      <c r="QCJ539" s="16"/>
      <c r="QCK539" s="16"/>
      <c r="QCL539" s="16"/>
      <c r="QCM539" s="16"/>
      <c r="QCN539" s="16"/>
      <c r="QCO539" s="16"/>
      <c r="QCP539" s="16"/>
      <c r="QCQ539" s="16"/>
      <c r="QCR539" s="16"/>
      <c r="QCS539" s="16"/>
      <c r="QCT539" s="16"/>
      <c r="QCU539" s="16"/>
      <c r="QCV539" s="16"/>
      <c r="QCW539" s="16"/>
      <c r="QCX539" s="16"/>
      <c r="QCY539" s="16"/>
      <c r="QCZ539" s="16"/>
      <c r="QDA539" s="16"/>
      <c r="QDB539" s="16"/>
      <c r="QDC539" s="16"/>
      <c r="QDD539" s="16"/>
      <c r="QDE539" s="16"/>
      <c r="QDF539" s="16"/>
      <c r="QDG539" s="16"/>
      <c r="QDH539" s="16"/>
      <c r="QDI539" s="16"/>
      <c r="QDJ539" s="16"/>
      <c r="QDK539" s="16"/>
      <c r="QDL539" s="16"/>
      <c r="QDM539" s="16"/>
      <c r="QDN539" s="16"/>
      <c r="QDO539" s="16"/>
      <c r="QDP539" s="16"/>
      <c r="QDQ539" s="16"/>
      <c r="QDR539" s="16"/>
      <c r="QDS539" s="16"/>
      <c r="QDT539" s="16"/>
      <c r="QDU539" s="16"/>
      <c r="QDV539" s="16"/>
      <c r="QDW539" s="16"/>
      <c r="QDX539" s="16"/>
      <c r="QDY539" s="16"/>
      <c r="QDZ539" s="16"/>
      <c r="QEA539" s="16"/>
      <c r="QEB539" s="16"/>
      <c r="QEC539" s="16"/>
      <c r="QED539" s="16"/>
      <c r="QEE539" s="16"/>
      <c r="QEF539" s="16"/>
      <c r="QEG539" s="16"/>
      <c r="QEH539" s="16"/>
      <c r="QEI539" s="16"/>
      <c r="QEJ539" s="16"/>
      <c r="QEK539" s="16"/>
      <c r="QEL539" s="16"/>
      <c r="QEM539" s="16"/>
      <c r="QEN539" s="16"/>
      <c r="QEO539" s="16"/>
      <c r="QEP539" s="16"/>
      <c r="QEQ539" s="16"/>
      <c r="QER539" s="16"/>
      <c r="QES539" s="16"/>
      <c r="QET539" s="16"/>
      <c r="QEU539" s="16"/>
      <c r="QEV539" s="16"/>
      <c r="QEW539" s="16"/>
      <c r="QEX539" s="16"/>
      <c r="QEY539" s="16"/>
      <c r="QEZ539" s="16"/>
      <c r="QFA539" s="16"/>
      <c r="QFB539" s="16"/>
      <c r="QFC539" s="16"/>
      <c r="QFD539" s="16"/>
      <c r="QFE539" s="16"/>
      <c r="QFF539" s="16"/>
      <c r="QFG539" s="16"/>
      <c r="QFH539" s="16"/>
      <c r="QFI539" s="16"/>
      <c r="QFJ539" s="16"/>
      <c r="QFK539" s="16"/>
      <c r="QFL539" s="16"/>
      <c r="QFM539" s="16"/>
      <c r="QFN539" s="16"/>
      <c r="QFO539" s="16"/>
      <c r="QFP539" s="16"/>
      <c r="QFQ539" s="16"/>
      <c r="QFR539" s="16"/>
      <c r="QFS539" s="16"/>
      <c r="QFT539" s="16"/>
      <c r="QFU539" s="16"/>
      <c r="QFV539" s="16"/>
      <c r="QFW539" s="16"/>
      <c r="QFX539" s="16"/>
      <c r="QFY539" s="16"/>
      <c r="QFZ539" s="16"/>
      <c r="QGA539" s="16"/>
      <c r="QGB539" s="16"/>
      <c r="QGC539" s="16"/>
      <c r="QGD539" s="16"/>
      <c r="QGE539" s="16"/>
      <c r="QGF539" s="16"/>
      <c r="QGG539" s="16"/>
      <c r="QGH539" s="16"/>
      <c r="QGI539" s="16"/>
      <c r="QGJ539" s="16"/>
      <c r="QGK539" s="16"/>
      <c r="QGL539" s="16"/>
      <c r="QGM539" s="16"/>
      <c r="QGN539" s="16"/>
      <c r="QGO539" s="16"/>
      <c r="QGP539" s="16"/>
      <c r="QGQ539" s="16"/>
      <c r="QGR539" s="16"/>
      <c r="QGS539" s="16"/>
      <c r="QGT539" s="16"/>
      <c r="QGU539" s="16"/>
      <c r="QGV539" s="16"/>
      <c r="QGW539" s="16"/>
      <c r="QGX539" s="16"/>
      <c r="QGY539" s="16"/>
      <c r="QGZ539" s="16"/>
      <c r="QHA539" s="16"/>
      <c r="QHB539" s="16"/>
      <c r="QHC539" s="16"/>
      <c r="QHD539" s="16"/>
      <c r="QHE539" s="16"/>
      <c r="QHF539" s="16"/>
      <c r="QHG539" s="16"/>
      <c r="QHH539" s="16"/>
      <c r="QHI539" s="16"/>
      <c r="QHJ539" s="16"/>
      <c r="QHK539" s="16"/>
      <c r="QHL539" s="16"/>
      <c r="QHM539" s="16"/>
      <c r="QHN539" s="16"/>
      <c r="QHO539" s="16"/>
      <c r="QHP539" s="16"/>
      <c r="QHQ539" s="16"/>
      <c r="QHR539" s="16"/>
      <c r="QHS539" s="16"/>
      <c r="QHT539" s="16"/>
      <c r="QHU539" s="16"/>
      <c r="QHV539" s="16"/>
      <c r="QHW539" s="16"/>
      <c r="QHX539" s="16"/>
      <c r="QHY539" s="16"/>
      <c r="QHZ539" s="16"/>
      <c r="QIA539" s="16"/>
      <c r="QIB539" s="16"/>
      <c r="QIC539" s="16"/>
      <c r="QID539" s="16"/>
      <c r="QIE539" s="16"/>
      <c r="QIF539" s="16"/>
      <c r="QIG539" s="16"/>
      <c r="QIH539" s="16"/>
      <c r="QII539" s="16"/>
      <c r="QIJ539" s="16"/>
      <c r="QIK539" s="16"/>
      <c r="QIL539" s="16"/>
      <c r="QIM539" s="16"/>
      <c r="QIN539" s="16"/>
      <c r="QIO539" s="16"/>
      <c r="QIP539" s="16"/>
      <c r="QIQ539" s="16"/>
      <c r="QIR539" s="16"/>
      <c r="QIS539" s="16"/>
      <c r="QIT539" s="16"/>
      <c r="QIU539" s="16"/>
      <c r="QIV539" s="16"/>
      <c r="QIW539" s="16"/>
      <c r="QIX539" s="16"/>
      <c r="QIY539" s="16"/>
      <c r="QIZ539" s="16"/>
      <c r="QJA539" s="16"/>
      <c r="QJB539" s="16"/>
      <c r="QJC539" s="16"/>
      <c r="QJD539" s="16"/>
      <c r="QJE539" s="16"/>
      <c r="QJF539" s="16"/>
      <c r="QJG539" s="16"/>
      <c r="QJH539" s="16"/>
      <c r="QJI539" s="16"/>
      <c r="QJJ539" s="16"/>
      <c r="QJK539" s="16"/>
      <c r="QJL539" s="16"/>
      <c r="QJM539" s="16"/>
      <c r="QJN539" s="16"/>
      <c r="QJO539" s="16"/>
      <c r="QJP539" s="16"/>
      <c r="QJQ539" s="16"/>
      <c r="QJR539" s="16"/>
      <c r="QJS539" s="16"/>
      <c r="QJT539" s="16"/>
      <c r="QJU539" s="16"/>
      <c r="QJV539" s="16"/>
      <c r="QJW539" s="16"/>
      <c r="QJX539" s="16"/>
      <c r="QJY539" s="16"/>
      <c r="QJZ539" s="16"/>
      <c r="QKA539" s="16"/>
      <c r="QKB539" s="16"/>
      <c r="QKC539" s="16"/>
      <c r="QKD539" s="16"/>
      <c r="QKE539" s="16"/>
      <c r="QKF539" s="16"/>
      <c r="QKG539" s="16"/>
      <c r="QKH539" s="16"/>
      <c r="QKI539" s="16"/>
      <c r="QKJ539" s="16"/>
      <c r="QKK539" s="16"/>
      <c r="QKL539" s="16"/>
      <c r="QKM539" s="16"/>
      <c r="QKN539" s="16"/>
      <c r="QKO539" s="16"/>
      <c r="QKP539" s="16"/>
      <c r="QKQ539" s="16"/>
      <c r="QKR539" s="16"/>
      <c r="QKS539" s="16"/>
      <c r="QKT539" s="16"/>
      <c r="QKU539" s="16"/>
      <c r="QKV539" s="16"/>
      <c r="QKW539" s="16"/>
      <c r="QKX539" s="16"/>
      <c r="QKY539" s="16"/>
      <c r="QKZ539" s="16"/>
      <c r="QLA539" s="16"/>
      <c r="QLB539" s="16"/>
      <c r="QLC539" s="16"/>
      <c r="QLD539" s="16"/>
      <c r="QLE539" s="16"/>
      <c r="QLF539" s="16"/>
      <c r="QLG539" s="16"/>
      <c r="QLH539" s="16"/>
      <c r="QLI539" s="16"/>
      <c r="QLJ539" s="16"/>
      <c r="QLK539" s="16"/>
      <c r="QLL539" s="16"/>
      <c r="QLM539" s="16"/>
      <c r="QLN539" s="16"/>
      <c r="QLO539" s="16"/>
      <c r="QLP539" s="16"/>
      <c r="QLQ539" s="16"/>
      <c r="QLR539" s="16"/>
      <c r="QLS539" s="16"/>
      <c r="QLT539" s="16"/>
      <c r="QLU539" s="16"/>
      <c r="QLV539" s="16"/>
      <c r="QLW539" s="16"/>
      <c r="QLX539" s="16"/>
      <c r="QLY539" s="16"/>
      <c r="QLZ539" s="16"/>
      <c r="QMA539" s="16"/>
      <c r="QMB539" s="16"/>
      <c r="QMC539" s="16"/>
      <c r="QMD539" s="16"/>
      <c r="QME539" s="16"/>
      <c r="QMF539" s="16"/>
      <c r="QMG539" s="16"/>
      <c r="QMH539" s="16"/>
      <c r="QMI539" s="16"/>
      <c r="QMJ539" s="16"/>
      <c r="QMK539" s="16"/>
      <c r="QML539" s="16"/>
      <c r="QMM539" s="16"/>
      <c r="QMN539" s="16"/>
      <c r="QMO539" s="16"/>
      <c r="QMP539" s="16"/>
      <c r="QMQ539" s="16"/>
      <c r="QMR539" s="16"/>
      <c r="QMS539" s="16"/>
      <c r="QMT539" s="16"/>
      <c r="QMU539" s="16"/>
      <c r="QMV539" s="16"/>
      <c r="QMW539" s="16"/>
      <c r="QMX539" s="16"/>
      <c r="QMY539" s="16"/>
      <c r="QMZ539" s="16"/>
      <c r="QNA539" s="16"/>
      <c r="QNB539" s="16"/>
      <c r="QNC539" s="16"/>
      <c r="QND539" s="16"/>
      <c r="QNE539" s="16"/>
      <c r="QNF539" s="16"/>
      <c r="QNG539" s="16"/>
      <c r="QNH539" s="16"/>
      <c r="QNI539" s="16"/>
      <c r="QNJ539" s="16"/>
      <c r="QNK539" s="16"/>
      <c r="QNL539" s="16"/>
      <c r="QNM539" s="16"/>
      <c r="QNN539" s="16"/>
      <c r="QNO539" s="16"/>
      <c r="QNP539" s="16"/>
      <c r="QNQ539" s="16"/>
      <c r="QNR539" s="16"/>
      <c r="QNS539" s="16"/>
      <c r="QNT539" s="16"/>
      <c r="QNU539" s="16"/>
      <c r="QNV539" s="16"/>
      <c r="QNW539" s="16"/>
      <c r="QNX539" s="16"/>
      <c r="QNY539" s="16"/>
      <c r="QNZ539" s="16"/>
      <c r="QOA539" s="16"/>
      <c r="QOB539" s="16"/>
      <c r="QOC539" s="16"/>
      <c r="QOD539" s="16"/>
      <c r="QOE539" s="16"/>
      <c r="QOF539" s="16"/>
      <c r="QOG539" s="16"/>
      <c r="QOH539" s="16"/>
      <c r="QOI539" s="16"/>
      <c r="QOJ539" s="16"/>
      <c r="QOK539" s="16"/>
      <c r="QOL539" s="16"/>
      <c r="QOM539" s="16"/>
      <c r="QON539" s="16"/>
      <c r="QOO539" s="16"/>
      <c r="QOP539" s="16"/>
      <c r="QOQ539" s="16"/>
      <c r="QOR539" s="16"/>
      <c r="QOS539" s="16"/>
      <c r="QOT539" s="16"/>
      <c r="QOU539" s="16"/>
      <c r="QOV539" s="16"/>
      <c r="QOW539" s="16"/>
      <c r="QOX539" s="16"/>
      <c r="QOY539" s="16"/>
      <c r="QOZ539" s="16"/>
      <c r="QPA539" s="16"/>
      <c r="QPB539" s="16"/>
      <c r="QPC539" s="16"/>
      <c r="QPD539" s="16"/>
      <c r="QPE539" s="16"/>
      <c r="QPF539" s="16"/>
      <c r="QPG539" s="16"/>
      <c r="QPH539" s="16"/>
      <c r="QPI539" s="16"/>
      <c r="QPJ539" s="16"/>
      <c r="QPK539" s="16"/>
      <c r="QPL539" s="16"/>
      <c r="QPM539" s="16"/>
      <c r="QPN539" s="16"/>
      <c r="QPO539" s="16"/>
      <c r="QPP539" s="16"/>
      <c r="QPQ539" s="16"/>
      <c r="QPR539" s="16"/>
      <c r="QPS539" s="16"/>
      <c r="QPT539" s="16"/>
      <c r="QPU539" s="16"/>
      <c r="QPV539" s="16"/>
      <c r="QPW539" s="16"/>
      <c r="QPX539" s="16"/>
      <c r="QPY539" s="16"/>
      <c r="QPZ539" s="16"/>
      <c r="QQA539" s="16"/>
      <c r="QQB539" s="16"/>
      <c r="QQC539" s="16"/>
      <c r="QQD539" s="16"/>
      <c r="QQE539" s="16"/>
      <c r="QQF539" s="16"/>
      <c r="QQG539" s="16"/>
      <c r="QQH539" s="16"/>
      <c r="QQI539" s="16"/>
      <c r="QQJ539" s="16"/>
      <c r="QQK539" s="16"/>
      <c r="QQL539" s="16"/>
      <c r="QQM539" s="16"/>
      <c r="QQN539" s="16"/>
      <c r="QQO539" s="16"/>
      <c r="QQP539" s="16"/>
      <c r="QQQ539" s="16"/>
      <c r="QQR539" s="16"/>
      <c r="QQS539" s="16"/>
      <c r="QQT539" s="16"/>
      <c r="QQU539" s="16"/>
      <c r="QQV539" s="16"/>
      <c r="QQW539" s="16"/>
      <c r="QQX539" s="16"/>
      <c r="QQY539" s="16"/>
      <c r="QQZ539" s="16"/>
      <c r="QRA539" s="16"/>
      <c r="QRB539" s="16"/>
      <c r="QRC539" s="16"/>
      <c r="QRD539" s="16"/>
      <c r="QRE539" s="16"/>
      <c r="QRF539" s="16"/>
      <c r="QRG539" s="16"/>
      <c r="QRH539" s="16"/>
      <c r="QRI539" s="16"/>
      <c r="QRJ539" s="16"/>
      <c r="QRK539" s="16"/>
      <c r="QRL539" s="16"/>
      <c r="QRM539" s="16"/>
      <c r="QRN539" s="16"/>
      <c r="QRO539" s="16"/>
      <c r="QRP539" s="16"/>
      <c r="QRQ539" s="16"/>
      <c r="QRR539" s="16"/>
      <c r="QRS539" s="16"/>
      <c r="QRT539" s="16"/>
      <c r="QRU539" s="16"/>
      <c r="QRV539" s="16"/>
      <c r="QRW539" s="16"/>
      <c r="QRX539" s="16"/>
      <c r="QRY539" s="16"/>
      <c r="QRZ539" s="16"/>
      <c r="QSA539" s="16"/>
      <c r="QSB539" s="16"/>
      <c r="QSC539" s="16"/>
      <c r="QSD539" s="16"/>
      <c r="QSE539" s="16"/>
      <c r="QSF539" s="16"/>
      <c r="QSG539" s="16"/>
      <c r="QSH539" s="16"/>
      <c r="QSI539" s="16"/>
      <c r="QSJ539" s="16"/>
      <c r="QSK539" s="16"/>
      <c r="QSL539" s="16"/>
      <c r="QSM539" s="16"/>
      <c r="QSN539" s="16"/>
      <c r="QSO539" s="16"/>
      <c r="QSP539" s="16"/>
      <c r="QSQ539" s="16"/>
      <c r="QSR539" s="16"/>
      <c r="QSS539" s="16"/>
      <c r="QST539" s="16"/>
      <c r="QSU539" s="16"/>
      <c r="QSV539" s="16"/>
      <c r="QSW539" s="16"/>
      <c r="QSX539" s="16"/>
      <c r="QSY539" s="16"/>
      <c r="QSZ539" s="16"/>
      <c r="QTA539" s="16"/>
      <c r="QTB539" s="16"/>
      <c r="QTC539" s="16"/>
      <c r="QTD539" s="16"/>
      <c r="QTE539" s="16"/>
      <c r="QTF539" s="16"/>
      <c r="QTG539" s="16"/>
      <c r="QTH539" s="16"/>
      <c r="QTI539" s="16"/>
      <c r="QTJ539" s="16"/>
      <c r="QTK539" s="16"/>
      <c r="QTL539" s="16"/>
      <c r="QTM539" s="16"/>
      <c r="QTN539" s="16"/>
      <c r="QTO539" s="16"/>
      <c r="QTP539" s="16"/>
      <c r="QTQ539" s="16"/>
      <c r="QTR539" s="16"/>
      <c r="QTS539" s="16"/>
      <c r="QTT539" s="16"/>
      <c r="QTU539" s="16"/>
      <c r="QTV539" s="16"/>
      <c r="QTW539" s="16"/>
      <c r="QTX539" s="16"/>
      <c r="QTY539" s="16"/>
      <c r="QTZ539" s="16"/>
      <c r="QUA539" s="16"/>
      <c r="QUB539" s="16"/>
      <c r="QUC539" s="16"/>
      <c r="QUD539" s="16"/>
      <c r="QUE539" s="16"/>
      <c r="QUF539" s="16"/>
      <c r="QUG539" s="16"/>
      <c r="QUH539" s="16"/>
      <c r="QUI539" s="16"/>
      <c r="QUJ539" s="16"/>
      <c r="QUK539" s="16"/>
      <c r="QUL539" s="16"/>
      <c r="QUM539" s="16"/>
      <c r="QUN539" s="16"/>
      <c r="QUO539" s="16"/>
      <c r="QUP539" s="16"/>
      <c r="QUQ539" s="16"/>
      <c r="QUR539" s="16"/>
      <c r="QUS539" s="16"/>
      <c r="QUT539" s="16"/>
      <c r="QUU539" s="16"/>
      <c r="QUV539" s="16"/>
      <c r="QUW539" s="16"/>
      <c r="QUX539" s="16"/>
      <c r="QUY539" s="16"/>
      <c r="QUZ539" s="16"/>
      <c r="QVA539" s="16"/>
      <c r="QVB539" s="16"/>
      <c r="QVC539" s="16"/>
      <c r="QVD539" s="16"/>
      <c r="QVE539" s="16"/>
      <c r="QVF539" s="16"/>
      <c r="QVG539" s="16"/>
      <c r="QVH539" s="16"/>
      <c r="QVI539" s="16"/>
      <c r="QVJ539" s="16"/>
      <c r="QVK539" s="16"/>
      <c r="QVL539" s="16"/>
      <c r="QVM539" s="16"/>
      <c r="QVN539" s="16"/>
      <c r="QVO539" s="16"/>
      <c r="QVP539" s="16"/>
      <c r="QVQ539" s="16"/>
      <c r="QVR539" s="16"/>
      <c r="QVS539" s="16"/>
      <c r="QVT539" s="16"/>
      <c r="QVU539" s="16"/>
      <c r="QVV539" s="16"/>
      <c r="QVW539" s="16"/>
      <c r="QVX539" s="16"/>
      <c r="QVY539" s="16"/>
      <c r="QVZ539" s="16"/>
      <c r="QWA539" s="16"/>
      <c r="QWB539" s="16"/>
      <c r="QWC539" s="16"/>
      <c r="QWD539" s="16"/>
      <c r="QWE539" s="16"/>
      <c r="QWF539" s="16"/>
      <c r="QWG539" s="16"/>
      <c r="QWH539" s="16"/>
      <c r="QWI539" s="16"/>
      <c r="QWJ539" s="16"/>
      <c r="QWK539" s="16"/>
      <c r="QWL539" s="16"/>
      <c r="QWM539" s="16"/>
      <c r="QWN539" s="16"/>
      <c r="QWO539" s="16"/>
      <c r="QWP539" s="16"/>
      <c r="QWQ539" s="16"/>
      <c r="QWR539" s="16"/>
      <c r="QWS539" s="16"/>
      <c r="QWT539" s="16"/>
      <c r="QWU539" s="16"/>
      <c r="QWV539" s="16"/>
      <c r="QWW539" s="16"/>
      <c r="QWX539" s="16"/>
      <c r="QWY539" s="16"/>
      <c r="QWZ539" s="16"/>
      <c r="QXA539" s="16"/>
      <c r="QXB539" s="16"/>
      <c r="QXC539" s="16"/>
      <c r="QXD539" s="16"/>
      <c r="QXE539" s="16"/>
      <c r="QXF539" s="16"/>
      <c r="QXG539" s="16"/>
      <c r="QXH539" s="16"/>
      <c r="QXI539" s="16"/>
      <c r="QXJ539" s="16"/>
      <c r="QXK539" s="16"/>
      <c r="QXL539" s="16"/>
      <c r="QXM539" s="16"/>
      <c r="QXN539" s="16"/>
      <c r="QXO539" s="16"/>
      <c r="QXP539" s="16"/>
      <c r="QXQ539" s="16"/>
      <c r="QXR539" s="16"/>
      <c r="QXS539" s="16"/>
      <c r="QXT539" s="16"/>
      <c r="QXU539" s="16"/>
      <c r="QXV539" s="16"/>
      <c r="QXW539" s="16"/>
      <c r="QXX539" s="16"/>
      <c r="QXY539" s="16"/>
      <c r="QXZ539" s="16"/>
      <c r="QYA539" s="16"/>
      <c r="QYB539" s="16"/>
      <c r="QYC539" s="16"/>
      <c r="QYD539" s="16"/>
      <c r="QYE539" s="16"/>
      <c r="QYF539" s="16"/>
      <c r="QYG539" s="16"/>
      <c r="QYH539" s="16"/>
      <c r="QYI539" s="16"/>
      <c r="QYJ539" s="16"/>
      <c r="QYK539" s="16"/>
      <c r="QYL539" s="16"/>
      <c r="QYM539" s="16"/>
      <c r="QYN539" s="16"/>
      <c r="QYO539" s="16"/>
      <c r="QYP539" s="16"/>
      <c r="QYQ539" s="16"/>
      <c r="QYR539" s="16"/>
      <c r="QYS539" s="16"/>
      <c r="QYT539" s="16"/>
      <c r="QYU539" s="16"/>
      <c r="QYV539" s="16"/>
      <c r="QYW539" s="16"/>
      <c r="QYX539" s="16"/>
      <c r="QYY539" s="16"/>
      <c r="QYZ539" s="16"/>
      <c r="QZA539" s="16"/>
      <c r="QZB539" s="16"/>
      <c r="QZC539" s="16"/>
      <c r="QZD539" s="16"/>
      <c r="QZE539" s="16"/>
      <c r="QZF539" s="16"/>
      <c r="QZG539" s="16"/>
      <c r="QZH539" s="16"/>
      <c r="QZI539" s="16"/>
      <c r="QZJ539" s="16"/>
      <c r="QZK539" s="16"/>
      <c r="QZL539" s="16"/>
      <c r="QZM539" s="16"/>
      <c r="QZN539" s="16"/>
      <c r="QZO539" s="16"/>
      <c r="QZP539" s="16"/>
      <c r="QZQ539" s="16"/>
      <c r="QZR539" s="16"/>
      <c r="QZS539" s="16"/>
      <c r="QZT539" s="16"/>
      <c r="QZU539" s="16"/>
      <c r="QZV539" s="16"/>
      <c r="QZW539" s="16"/>
      <c r="QZX539" s="16"/>
      <c r="QZY539" s="16"/>
      <c r="QZZ539" s="16"/>
      <c r="RAA539" s="16"/>
      <c r="RAB539" s="16"/>
      <c r="RAC539" s="16"/>
      <c r="RAD539" s="16"/>
      <c r="RAE539" s="16"/>
      <c r="RAF539" s="16"/>
      <c r="RAG539" s="16"/>
      <c r="RAH539" s="16"/>
      <c r="RAI539" s="16"/>
      <c r="RAJ539" s="16"/>
      <c r="RAK539" s="16"/>
      <c r="RAL539" s="16"/>
      <c r="RAM539" s="16"/>
      <c r="RAN539" s="16"/>
      <c r="RAO539" s="16"/>
      <c r="RAP539" s="16"/>
      <c r="RAQ539" s="16"/>
      <c r="RAR539" s="16"/>
      <c r="RAS539" s="16"/>
      <c r="RAT539" s="16"/>
      <c r="RAU539" s="16"/>
      <c r="RAV539" s="16"/>
      <c r="RAW539" s="16"/>
      <c r="RAX539" s="16"/>
      <c r="RAY539" s="16"/>
      <c r="RAZ539" s="16"/>
      <c r="RBA539" s="16"/>
      <c r="RBB539" s="16"/>
      <c r="RBC539" s="16"/>
      <c r="RBD539" s="16"/>
      <c r="RBE539" s="16"/>
      <c r="RBF539" s="16"/>
      <c r="RBG539" s="16"/>
      <c r="RBH539" s="16"/>
      <c r="RBI539" s="16"/>
      <c r="RBJ539" s="16"/>
      <c r="RBK539" s="16"/>
      <c r="RBL539" s="16"/>
      <c r="RBM539" s="16"/>
      <c r="RBN539" s="16"/>
      <c r="RBO539" s="16"/>
      <c r="RBP539" s="16"/>
      <c r="RBQ539" s="16"/>
      <c r="RBR539" s="16"/>
      <c r="RBS539" s="16"/>
      <c r="RBT539" s="16"/>
      <c r="RBU539" s="16"/>
      <c r="RBV539" s="16"/>
      <c r="RBW539" s="16"/>
      <c r="RBX539" s="16"/>
      <c r="RBY539" s="16"/>
      <c r="RBZ539" s="16"/>
      <c r="RCA539" s="16"/>
      <c r="RCB539" s="16"/>
      <c r="RCC539" s="16"/>
      <c r="RCD539" s="16"/>
      <c r="RCE539" s="16"/>
      <c r="RCF539" s="16"/>
      <c r="RCG539" s="16"/>
      <c r="RCH539" s="16"/>
      <c r="RCI539" s="16"/>
      <c r="RCJ539" s="16"/>
      <c r="RCK539" s="16"/>
      <c r="RCL539" s="16"/>
      <c r="RCM539" s="16"/>
      <c r="RCN539" s="16"/>
      <c r="RCO539" s="16"/>
      <c r="RCP539" s="16"/>
      <c r="RCQ539" s="16"/>
      <c r="RCR539" s="16"/>
      <c r="RCS539" s="16"/>
      <c r="RCT539" s="16"/>
      <c r="RCU539" s="16"/>
      <c r="RCV539" s="16"/>
      <c r="RCW539" s="16"/>
      <c r="RCX539" s="16"/>
      <c r="RCY539" s="16"/>
      <c r="RCZ539" s="16"/>
      <c r="RDA539" s="16"/>
      <c r="RDB539" s="16"/>
      <c r="RDC539" s="16"/>
      <c r="RDD539" s="16"/>
      <c r="RDE539" s="16"/>
      <c r="RDF539" s="16"/>
      <c r="RDG539" s="16"/>
      <c r="RDH539" s="16"/>
      <c r="RDI539" s="16"/>
      <c r="RDJ539" s="16"/>
      <c r="RDK539" s="16"/>
      <c r="RDL539" s="16"/>
      <c r="RDM539" s="16"/>
      <c r="RDN539" s="16"/>
      <c r="RDO539" s="16"/>
      <c r="RDP539" s="16"/>
      <c r="RDQ539" s="16"/>
      <c r="RDR539" s="16"/>
      <c r="RDS539" s="16"/>
      <c r="RDT539" s="16"/>
      <c r="RDU539" s="16"/>
      <c r="RDV539" s="16"/>
      <c r="RDW539" s="16"/>
      <c r="RDX539" s="16"/>
      <c r="RDY539" s="16"/>
      <c r="RDZ539" s="16"/>
      <c r="REA539" s="16"/>
      <c r="REB539" s="16"/>
      <c r="REC539" s="16"/>
      <c r="RED539" s="16"/>
      <c r="REE539" s="16"/>
      <c r="REF539" s="16"/>
      <c r="REG539" s="16"/>
      <c r="REH539" s="16"/>
      <c r="REI539" s="16"/>
      <c r="REJ539" s="16"/>
      <c r="REK539" s="16"/>
      <c r="REL539" s="16"/>
      <c r="REM539" s="16"/>
      <c r="REN539" s="16"/>
      <c r="REO539" s="16"/>
      <c r="REP539" s="16"/>
      <c r="REQ539" s="16"/>
      <c r="RER539" s="16"/>
      <c r="RES539" s="16"/>
      <c r="RET539" s="16"/>
      <c r="REU539" s="16"/>
      <c r="REV539" s="16"/>
      <c r="REW539" s="16"/>
      <c r="REX539" s="16"/>
      <c r="REY539" s="16"/>
      <c r="REZ539" s="16"/>
      <c r="RFA539" s="16"/>
      <c r="RFB539" s="16"/>
      <c r="RFC539" s="16"/>
      <c r="RFD539" s="16"/>
      <c r="RFE539" s="16"/>
      <c r="RFF539" s="16"/>
      <c r="RFG539" s="16"/>
      <c r="RFH539" s="16"/>
      <c r="RFI539" s="16"/>
      <c r="RFJ539" s="16"/>
      <c r="RFK539" s="16"/>
      <c r="RFL539" s="16"/>
      <c r="RFM539" s="16"/>
      <c r="RFN539" s="16"/>
      <c r="RFO539" s="16"/>
      <c r="RFP539" s="16"/>
      <c r="RFQ539" s="16"/>
      <c r="RFR539" s="16"/>
      <c r="RFS539" s="16"/>
      <c r="RFT539" s="16"/>
      <c r="RFU539" s="16"/>
      <c r="RFV539" s="16"/>
      <c r="RFW539" s="16"/>
      <c r="RFX539" s="16"/>
      <c r="RFY539" s="16"/>
      <c r="RFZ539" s="16"/>
      <c r="RGA539" s="16"/>
      <c r="RGB539" s="16"/>
      <c r="RGC539" s="16"/>
      <c r="RGD539" s="16"/>
      <c r="RGE539" s="16"/>
      <c r="RGF539" s="16"/>
      <c r="RGG539" s="16"/>
      <c r="RGH539" s="16"/>
      <c r="RGI539" s="16"/>
      <c r="RGJ539" s="16"/>
      <c r="RGK539" s="16"/>
      <c r="RGL539" s="16"/>
      <c r="RGM539" s="16"/>
      <c r="RGN539" s="16"/>
      <c r="RGO539" s="16"/>
      <c r="RGP539" s="16"/>
      <c r="RGQ539" s="16"/>
      <c r="RGR539" s="16"/>
      <c r="RGS539" s="16"/>
      <c r="RGT539" s="16"/>
      <c r="RGU539" s="16"/>
      <c r="RGV539" s="16"/>
      <c r="RGW539" s="16"/>
      <c r="RGX539" s="16"/>
      <c r="RGY539" s="16"/>
      <c r="RGZ539" s="16"/>
      <c r="RHA539" s="16"/>
      <c r="RHB539" s="16"/>
      <c r="RHC539" s="16"/>
      <c r="RHD539" s="16"/>
      <c r="RHE539" s="16"/>
      <c r="RHF539" s="16"/>
      <c r="RHG539" s="16"/>
      <c r="RHH539" s="16"/>
      <c r="RHI539" s="16"/>
      <c r="RHJ539" s="16"/>
      <c r="RHK539" s="16"/>
      <c r="RHL539" s="16"/>
      <c r="RHM539" s="16"/>
      <c r="RHN539" s="16"/>
      <c r="RHO539" s="16"/>
      <c r="RHP539" s="16"/>
      <c r="RHQ539" s="16"/>
      <c r="RHR539" s="16"/>
      <c r="RHS539" s="16"/>
      <c r="RHT539" s="16"/>
      <c r="RHU539" s="16"/>
      <c r="RHV539" s="16"/>
      <c r="RHW539" s="16"/>
      <c r="RHX539" s="16"/>
      <c r="RHY539" s="16"/>
      <c r="RHZ539" s="16"/>
      <c r="RIA539" s="16"/>
      <c r="RIB539" s="16"/>
      <c r="RIC539" s="16"/>
      <c r="RID539" s="16"/>
      <c r="RIE539" s="16"/>
      <c r="RIF539" s="16"/>
      <c r="RIG539" s="16"/>
      <c r="RIH539" s="16"/>
      <c r="RII539" s="16"/>
      <c r="RIJ539" s="16"/>
      <c r="RIK539" s="16"/>
      <c r="RIL539" s="16"/>
      <c r="RIM539" s="16"/>
      <c r="RIN539" s="16"/>
      <c r="RIO539" s="16"/>
      <c r="RIP539" s="16"/>
      <c r="RIQ539" s="16"/>
      <c r="RIR539" s="16"/>
      <c r="RIS539" s="16"/>
      <c r="RIT539" s="16"/>
      <c r="RIU539" s="16"/>
      <c r="RIV539" s="16"/>
      <c r="RIW539" s="16"/>
      <c r="RIX539" s="16"/>
      <c r="RIY539" s="16"/>
      <c r="RIZ539" s="16"/>
      <c r="RJA539" s="16"/>
      <c r="RJB539" s="16"/>
      <c r="RJC539" s="16"/>
      <c r="RJD539" s="16"/>
      <c r="RJE539" s="16"/>
      <c r="RJF539" s="16"/>
      <c r="RJG539" s="16"/>
      <c r="RJH539" s="16"/>
      <c r="RJI539" s="16"/>
      <c r="RJJ539" s="16"/>
      <c r="RJK539" s="16"/>
      <c r="RJL539" s="16"/>
      <c r="RJM539" s="16"/>
      <c r="RJN539" s="16"/>
      <c r="RJO539" s="16"/>
      <c r="RJP539" s="16"/>
      <c r="RJQ539" s="16"/>
      <c r="RJR539" s="16"/>
      <c r="RJS539" s="16"/>
      <c r="RJT539" s="16"/>
      <c r="RJU539" s="16"/>
      <c r="RJV539" s="16"/>
      <c r="RJW539" s="16"/>
      <c r="RJX539" s="16"/>
      <c r="RJY539" s="16"/>
      <c r="RJZ539" s="16"/>
      <c r="RKA539" s="16"/>
      <c r="RKB539" s="16"/>
      <c r="RKC539" s="16"/>
      <c r="RKD539" s="16"/>
      <c r="RKE539" s="16"/>
      <c r="RKF539" s="16"/>
      <c r="RKG539" s="16"/>
      <c r="RKH539" s="16"/>
      <c r="RKI539" s="16"/>
      <c r="RKJ539" s="16"/>
      <c r="RKK539" s="16"/>
      <c r="RKL539" s="16"/>
      <c r="RKM539" s="16"/>
      <c r="RKN539" s="16"/>
      <c r="RKO539" s="16"/>
      <c r="RKP539" s="16"/>
      <c r="RKQ539" s="16"/>
      <c r="RKR539" s="16"/>
      <c r="RKS539" s="16"/>
      <c r="RKT539" s="16"/>
      <c r="RKU539" s="16"/>
      <c r="RKV539" s="16"/>
      <c r="RKW539" s="16"/>
      <c r="RKX539" s="16"/>
      <c r="RKY539" s="16"/>
      <c r="RKZ539" s="16"/>
      <c r="RLA539" s="16"/>
      <c r="RLB539" s="16"/>
      <c r="RLC539" s="16"/>
      <c r="RLD539" s="16"/>
      <c r="RLE539" s="16"/>
      <c r="RLF539" s="16"/>
      <c r="RLG539" s="16"/>
      <c r="RLH539" s="16"/>
      <c r="RLI539" s="16"/>
      <c r="RLJ539" s="16"/>
      <c r="RLK539" s="16"/>
      <c r="RLL539" s="16"/>
      <c r="RLM539" s="16"/>
      <c r="RLN539" s="16"/>
      <c r="RLO539" s="16"/>
      <c r="RLP539" s="16"/>
      <c r="RLQ539" s="16"/>
      <c r="RLR539" s="16"/>
      <c r="RLS539" s="16"/>
      <c r="RLT539" s="16"/>
      <c r="RLU539" s="16"/>
      <c r="RLV539" s="16"/>
      <c r="RLW539" s="16"/>
      <c r="RLX539" s="16"/>
      <c r="RLY539" s="16"/>
      <c r="RLZ539" s="16"/>
      <c r="RMA539" s="16"/>
      <c r="RMB539" s="16"/>
      <c r="RMC539" s="16"/>
      <c r="RMD539" s="16"/>
      <c r="RME539" s="16"/>
      <c r="RMF539" s="16"/>
      <c r="RMG539" s="16"/>
      <c r="RMH539" s="16"/>
      <c r="RMI539" s="16"/>
      <c r="RMJ539" s="16"/>
      <c r="RMK539" s="16"/>
      <c r="RML539" s="16"/>
      <c r="RMM539" s="16"/>
      <c r="RMN539" s="16"/>
      <c r="RMO539" s="16"/>
      <c r="RMP539" s="16"/>
      <c r="RMQ539" s="16"/>
      <c r="RMR539" s="16"/>
      <c r="RMS539" s="16"/>
      <c r="RMT539" s="16"/>
      <c r="RMU539" s="16"/>
      <c r="RMV539" s="16"/>
      <c r="RMW539" s="16"/>
      <c r="RMX539" s="16"/>
      <c r="RMY539" s="16"/>
      <c r="RMZ539" s="16"/>
      <c r="RNA539" s="16"/>
      <c r="RNB539" s="16"/>
      <c r="RNC539" s="16"/>
      <c r="RND539" s="16"/>
      <c r="RNE539" s="16"/>
      <c r="RNF539" s="16"/>
      <c r="RNG539" s="16"/>
      <c r="RNH539" s="16"/>
      <c r="RNI539" s="16"/>
      <c r="RNJ539" s="16"/>
      <c r="RNK539" s="16"/>
      <c r="RNL539" s="16"/>
      <c r="RNM539" s="16"/>
      <c r="RNN539" s="16"/>
      <c r="RNO539" s="16"/>
      <c r="RNP539" s="16"/>
      <c r="RNQ539" s="16"/>
      <c r="RNR539" s="16"/>
      <c r="RNS539" s="16"/>
      <c r="RNT539" s="16"/>
      <c r="RNU539" s="16"/>
      <c r="RNV539" s="16"/>
      <c r="RNW539" s="16"/>
      <c r="RNX539" s="16"/>
      <c r="RNY539" s="16"/>
      <c r="RNZ539" s="16"/>
      <c r="ROA539" s="16"/>
      <c r="ROB539" s="16"/>
      <c r="ROC539" s="16"/>
      <c r="ROD539" s="16"/>
      <c r="ROE539" s="16"/>
      <c r="ROF539" s="16"/>
      <c r="ROG539" s="16"/>
      <c r="ROH539" s="16"/>
      <c r="ROI539" s="16"/>
      <c r="ROJ539" s="16"/>
      <c r="ROK539" s="16"/>
      <c r="ROL539" s="16"/>
      <c r="ROM539" s="16"/>
      <c r="RON539" s="16"/>
      <c r="ROO539" s="16"/>
      <c r="ROP539" s="16"/>
      <c r="ROQ539" s="16"/>
      <c r="ROR539" s="16"/>
      <c r="ROS539" s="16"/>
      <c r="ROT539" s="16"/>
      <c r="ROU539" s="16"/>
      <c r="ROV539" s="16"/>
      <c r="ROW539" s="16"/>
      <c r="ROX539" s="16"/>
      <c r="ROY539" s="16"/>
      <c r="ROZ539" s="16"/>
      <c r="RPA539" s="16"/>
      <c r="RPB539" s="16"/>
      <c r="RPC539" s="16"/>
      <c r="RPD539" s="16"/>
      <c r="RPE539" s="16"/>
      <c r="RPF539" s="16"/>
      <c r="RPG539" s="16"/>
      <c r="RPH539" s="16"/>
      <c r="RPI539" s="16"/>
      <c r="RPJ539" s="16"/>
      <c r="RPK539" s="16"/>
      <c r="RPL539" s="16"/>
      <c r="RPM539" s="16"/>
      <c r="RPN539" s="16"/>
      <c r="RPO539" s="16"/>
      <c r="RPP539" s="16"/>
      <c r="RPQ539" s="16"/>
      <c r="RPR539" s="16"/>
      <c r="RPS539" s="16"/>
      <c r="RPT539" s="16"/>
      <c r="RPU539" s="16"/>
      <c r="RPV539" s="16"/>
      <c r="RPW539" s="16"/>
      <c r="RPX539" s="16"/>
      <c r="RPY539" s="16"/>
      <c r="RPZ539" s="16"/>
      <c r="RQA539" s="16"/>
      <c r="RQB539" s="16"/>
      <c r="RQC539" s="16"/>
      <c r="RQD539" s="16"/>
      <c r="RQE539" s="16"/>
      <c r="RQF539" s="16"/>
      <c r="RQG539" s="16"/>
      <c r="RQH539" s="16"/>
      <c r="RQI539" s="16"/>
      <c r="RQJ539" s="16"/>
      <c r="RQK539" s="16"/>
      <c r="RQL539" s="16"/>
      <c r="RQM539" s="16"/>
      <c r="RQN539" s="16"/>
      <c r="RQO539" s="16"/>
      <c r="RQP539" s="16"/>
      <c r="RQQ539" s="16"/>
      <c r="RQR539" s="16"/>
      <c r="RQS539" s="16"/>
      <c r="RQT539" s="16"/>
      <c r="RQU539" s="16"/>
      <c r="RQV539" s="16"/>
      <c r="RQW539" s="16"/>
      <c r="RQX539" s="16"/>
      <c r="RQY539" s="16"/>
      <c r="RQZ539" s="16"/>
      <c r="RRA539" s="16"/>
      <c r="RRB539" s="16"/>
      <c r="RRC539" s="16"/>
      <c r="RRD539" s="16"/>
      <c r="RRE539" s="16"/>
      <c r="RRF539" s="16"/>
      <c r="RRG539" s="16"/>
      <c r="RRH539" s="16"/>
      <c r="RRI539" s="16"/>
      <c r="RRJ539" s="16"/>
      <c r="RRK539" s="16"/>
      <c r="RRL539" s="16"/>
      <c r="RRM539" s="16"/>
      <c r="RRN539" s="16"/>
      <c r="RRO539" s="16"/>
      <c r="RRP539" s="16"/>
      <c r="RRQ539" s="16"/>
      <c r="RRR539" s="16"/>
      <c r="RRS539" s="16"/>
      <c r="RRT539" s="16"/>
      <c r="RRU539" s="16"/>
      <c r="RRV539" s="16"/>
      <c r="RRW539" s="16"/>
      <c r="RRX539" s="16"/>
      <c r="RRY539" s="16"/>
      <c r="RRZ539" s="16"/>
      <c r="RSA539" s="16"/>
      <c r="RSB539" s="16"/>
      <c r="RSC539" s="16"/>
      <c r="RSD539" s="16"/>
      <c r="RSE539" s="16"/>
      <c r="RSF539" s="16"/>
      <c r="RSG539" s="16"/>
      <c r="RSH539" s="16"/>
      <c r="RSI539" s="16"/>
      <c r="RSJ539" s="16"/>
      <c r="RSK539" s="16"/>
      <c r="RSL539" s="16"/>
      <c r="RSM539" s="16"/>
      <c r="RSN539" s="16"/>
      <c r="RSO539" s="16"/>
      <c r="RSP539" s="16"/>
      <c r="RSQ539" s="16"/>
      <c r="RSR539" s="16"/>
      <c r="RSS539" s="16"/>
      <c r="RST539" s="16"/>
      <c r="RSU539" s="16"/>
      <c r="RSV539" s="16"/>
      <c r="RSW539" s="16"/>
      <c r="RSX539" s="16"/>
      <c r="RSY539" s="16"/>
      <c r="RSZ539" s="16"/>
      <c r="RTA539" s="16"/>
      <c r="RTB539" s="16"/>
      <c r="RTC539" s="16"/>
      <c r="RTD539" s="16"/>
      <c r="RTE539" s="16"/>
      <c r="RTF539" s="16"/>
      <c r="RTG539" s="16"/>
      <c r="RTH539" s="16"/>
      <c r="RTI539" s="16"/>
      <c r="RTJ539" s="16"/>
      <c r="RTK539" s="16"/>
      <c r="RTL539" s="16"/>
      <c r="RTM539" s="16"/>
      <c r="RTN539" s="16"/>
      <c r="RTO539" s="16"/>
      <c r="RTP539" s="16"/>
      <c r="RTQ539" s="16"/>
      <c r="RTR539" s="16"/>
      <c r="RTS539" s="16"/>
      <c r="RTT539" s="16"/>
      <c r="RTU539" s="16"/>
      <c r="RTV539" s="16"/>
      <c r="RTW539" s="16"/>
      <c r="RTX539" s="16"/>
      <c r="RTY539" s="16"/>
      <c r="RTZ539" s="16"/>
      <c r="RUA539" s="16"/>
      <c r="RUB539" s="16"/>
      <c r="RUC539" s="16"/>
      <c r="RUD539" s="16"/>
      <c r="RUE539" s="16"/>
      <c r="RUF539" s="16"/>
      <c r="RUG539" s="16"/>
      <c r="RUH539" s="16"/>
      <c r="RUI539" s="16"/>
      <c r="RUJ539" s="16"/>
      <c r="RUK539" s="16"/>
      <c r="RUL539" s="16"/>
      <c r="RUM539" s="16"/>
      <c r="RUN539" s="16"/>
      <c r="RUO539" s="16"/>
      <c r="RUP539" s="16"/>
      <c r="RUQ539" s="16"/>
      <c r="RUR539" s="16"/>
      <c r="RUS539" s="16"/>
      <c r="RUT539" s="16"/>
      <c r="RUU539" s="16"/>
      <c r="RUV539" s="16"/>
      <c r="RUW539" s="16"/>
      <c r="RUX539" s="16"/>
      <c r="RUY539" s="16"/>
      <c r="RUZ539" s="16"/>
      <c r="RVA539" s="16"/>
      <c r="RVB539" s="16"/>
      <c r="RVC539" s="16"/>
      <c r="RVD539" s="16"/>
      <c r="RVE539" s="16"/>
      <c r="RVF539" s="16"/>
      <c r="RVG539" s="16"/>
      <c r="RVH539" s="16"/>
      <c r="RVI539" s="16"/>
      <c r="RVJ539" s="16"/>
      <c r="RVK539" s="16"/>
      <c r="RVL539" s="16"/>
      <c r="RVM539" s="16"/>
      <c r="RVN539" s="16"/>
      <c r="RVO539" s="16"/>
      <c r="RVP539" s="16"/>
      <c r="RVQ539" s="16"/>
      <c r="RVR539" s="16"/>
      <c r="RVS539" s="16"/>
      <c r="RVT539" s="16"/>
      <c r="RVU539" s="16"/>
      <c r="RVV539" s="16"/>
      <c r="RVW539" s="16"/>
      <c r="RVX539" s="16"/>
      <c r="RVY539" s="16"/>
      <c r="RVZ539" s="16"/>
      <c r="RWA539" s="16"/>
      <c r="RWB539" s="16"/>
      <c r="RWC539" s="16"/>
      <c r="RWD539" s="16"/>
      <c r="RWE539" s="16"/>
      <c r="RWF539" s="16"/>
      <c r="RWG539" s="16"/>
      <c r="RWH539" s="16"/>
      <c r="RWI539" s="16"/>
      <c r="RWJ539" s="16"/>
      <c r="RWK539" s="16"/>
      <c r="RWL539" s="16"/>
      <c r="RWM539" s="16"/>
      <c r="RWN539" s="16"/>
      <c r="RWO539" s="16"/>
      <c r="RWP539" s="16"/>
      <c r="RWQ539" s="16"/>
      <c r="RWR539" s="16"/>
      <c r="RWS539" s="16"/>
      <c r="RWT539" s="16"/>
      <c r="RWU539" s="16"/>
      <c r="RWV539" s="16"/>
      <c r="RWW539" s="16"/>
      <c r="RWX539" s="16"/>
      <c r="RWY539" s="16"/>
      <c r="RWZ539" s="16"/>
      <c r="RXA539" s="16"/>
      <c r="RXB539" s="16"/>
      <c r="RXC539" s="16"/>
      <c r="RXD539" s="16"/>
      <c r="RXE539" s="16"/>
      <c r="RXF539" s="16"/>
      <c r="RXG539" s="16"/>
      <c r="RXH539" s="16"/>
      <c r="RXI539" s="16"/>
      <c r="RXJ539" s="16"/>
      <c r="RXK539" s="16"/>
      <c r="RXL539" s="16"/>
      <c r="RXM539" s="16"/>
      <c r="RXN539" s="16"/>
      <c r="RXO539" s="16"/>
      <c r="RXP539" s="16"/>
      <c r="RXQ539" s="16"/>
      <c r="RXR539" s="16"/>
      <c r="RXS539" s="16"/>
      <c r="RXT539" s="16"/>
      <c r="RXU539" s="16"/>
      <c r="RXV539" s="16"/>
      <c r="RXW539" s="16"/>
      <c r="RXX539" s="16"/>
      <c r="RXY539" s="16"/>
      <c r="RXZ539" s="16"/>
      <c r="RYA539" s="16"/>
      <c r="RYB539" s="16"/>
      <c r="RYC539" s="16"/>
      <c r="RYD539" s="16"/>
      <c r="RYE539" s="16"/>
      <c r="RYF539" s="16"/>
      <c r="RYG539" s="16"/>
      <c r="RYH539" s="16"/>
      <c r="RYI539" s="16"/>
      <c r="RYJ539" s="16"/>
      <c r="RYK539" s="16"/>
      <c r="RYL539" s="16"/>
      <c r="RYM539" s="16"/>
      <c r="RYN539" s="16"/>
      <c r="RYO539" s="16"/>
      <c r="RYP539" s="16"/>
      <c r="RYQ539" s="16"/>
      <c r="RYR539" s="16"/>
      <c r="RYS539" s="16"/>
      <c r="RYT539" s="16"/>
      <c r="RYU539" s="16"/>
      <c r="RYV539" s="16"/>
      <c r="RYW539" s="16"/>
      <c r="RYX539" s="16"/>
      <c r="RYY539" s="16"/>
      <c r="RYZ539" s="16"/>
      <c r="RZA539" s="16"/>
      <c r="RZB539" s="16"/>
      <c r="RZC539" s="16"/>
      <c r="RZD539" s="16"/>
      <c r="RZE539" s="16"/>
      <c r="RZF539" s="16"/>
      <c r="RZG539" s="16"/>
      <c r="RZH539" s="16"/>
      <c r="RZI539" s="16"/>
      <c r="RZJ539" s="16"/>
      <c r="RZK539" s="16"/>
      <c r="RZL539" s="16"/>
      <c r="RZM539" s="16"/>
      <c r="RZN539" s="16"/>
      <c r="RZO539" s="16"/>
      <c r="RZP539" s="16"/>
      <c r="RZQ539" s="16"/>
      <c r="RZR539" s="16"/>
      <c r="RZS539" s="16"/>
      <c r="RZT539" s="16"/>
      <c r="RZU539" s="16"/>
      <c r="RZV539" s="16"/>
      <c r="RZW539" s="16"/>
      <c r="RZX539" s="16"/>
      <c r="RZY539" s="16"/>
      <c r="RZZ539" s="16"/>
      <c r="SAA539" s="16"/>
      <c r="SAB539" s="16"/>
      <c r="SAC539" s="16"/>
      <c r="SAD539" s="16"/>
      <c r="SAE539" s="16"/>
      <c r="SAF539" s="16"/>
      <c r="SAG539" s="16"/>
      <c r="SAH539" s="16"/>
      <c r="SAI539" s="16"/>
      <c r="SAJ539" s="16"/>
      <c r="SAK539" s="16"/>
      <c r="SAL539" s="16"/>
      <c r="SAM539" s="16"/>
      <c r="SAN539" s="16"/>
      <c r="SAO539" s="16"/>
      <c r="SAP539" s="16"/>
      <c r="SAQ539" s="16"/>
      <c r="SAR539" s="16"/>
      <c r="SAS539" s="16"/>
      <c r="SAT539" s="16"/>
      <c r="SAU539" s="16"/>
      <c r="SAV539" s="16"/>
      <c r="SAW539" s="16"/>
      <c r="SAX539" s="16"/>
      <c r="SAY539" s="16"/>
      <c r="SAZ539" s="16"/>
      <c r="SBA539" s="16"/>
      <c r="SBB539" s="16"/>
      <c r="SBC539" s="16"/>
      <c r="SBD539" s="16"/>
      <c r="SBE539" s="16"/>
      <c r="SBF539" s="16"/>
      <c r="SBG539" s="16"/>
      <c r="SBH539" s="16"/>
      <c r="SBI539" s="16"/>
      <c r="SBJ539" s="16"/>
      <c r="SBK539" s="16"/>
      <c r="SBL539" s="16"/>
      <c r="SBM539" s="16"/>
      <c r="SBN539" s="16"/>
      <c r="SBO539" s="16"/>
      <c r="SBP539" s="16"/>
      <c r="SBQ539" s="16"/>
      <c r="SBR539" s="16"/>
      <c r="SBS539" s="16"/>
      <c r="SBT539" s="16"/>
      <c r="SBU539" s="16"/>
      <c r="SBV539" s="16"/>
      <c r="SBW539" s="16"/>
      <c r="SBX539" s="16"/>
      <c r="SBY539" s="16"/>
      <c r="SBZ539" s="16"/>
      <c r="SCA539" s="16"/>
      <c r="SCB539" s="16"/>
      <c r="SCC539" s="16"/>
      <c r="SCD539" s="16"/>
      <c r="SCE539" s="16"/>
      <c r="SCF539" s="16"/>
      <c r="SCG539" s="16"/>
      <c r="SCH539" s="16"/>
      <c r="SCI539" s="16"/>
      <c r="SCJ539" s="16"/>
      <c r="SCK539" s="16"/>
      <c r="SCL539" s="16"/>
      <c r="SCM539" s="16"/>
      <c r="SCN539" s="16"/>
      <c r="SCO539" s="16"/>
      <c r="SCP539" s="16"/>
      <c r="SCQ539" s="16"/>
      <c r="SCR539" s="16"/>
      <c r="SCS539" s="16"/>
      <c r="SCT539" s="16"/>
      <c r="SCU539" s="16"/>
      <c r="SCV539" s="16"/>
      <c r="SCW539" s="16"/>
      <c r="SCX539" s="16"/>
      <c r="SCY539" s="16"/>
      <c r="SCZ539" s="16"/>
      <c r="SDA539" s="16"/>
      <c r="SDB539" s="16"/>
      <c r="SDC539" s="16"/>
      <c r="SDD539" s="16"/>
      <c r="SDE539" s="16"/>
      <c r="SDF539" s="16"/>
      <c r="SDG539" s="16"/>
      <c r="SDH539" s="16"/>
      <c r="SDI539" s="16"/>
      <c r="SDJ539" s="16"/>
      <c r="SDK539" s="16"/>
      <c r="SDL539" s="16"/>
      <c r="SDM539" s="16"/>
      <c r="SDN539" s="16"/>
      <c r="SDO539" s="16"/>
      <c r="SDP539" s="16"/>
      <c r="SDQ539" s="16"/>
      <c r="SDR539" s="16"/>
      <c r="SDS539" s="16"/>
      <c r="SDT539" s="16"/>
      <c r="SDU539" s="16"/>
      <c r="SDV539" s="16"/>
      <c r="SDW539" s="16"/>
      <c r="SDX539" s="16"/>
      <c r="SDY539" s="16"/>
      <c r="SDZ539" s="16"/>
      <c r="SEA539" s="16"/>
      <c r="SEB539" s="16"/>
      <c r="SEC539" s="16"/>
      <c r="SED539" s="16"/>
      <c r="SEE539" s="16"/>
      <c r="SEF539" s="16"/>
      <c r="SEG539" s="16"/>
      <c r="SEH539" s="16"/>
      <c r="SEI539" s="16"/>
      <c r="SEJ539" s="16"/>
      <c r="SEK539" s="16"/>
      <c r="SEL539" s="16"/>
      <c r="SEM539" s="16"/>
      <c r="SEN539" s="16"/>
      <c r="SEO539" s="16"/>
      <c r="SEP539" s="16"/>
      <c r="SEQ539" s="16"/>
      <c r="SER539" s="16"/>
      <c r="SES539" s="16"/>
      <c r="SET539" s="16"/>
      <c r="SEU539" s="16"/>
      <c r="SEV539" s="16"/>
      <c r="SEW539" s="16"/>
      <c r="SEX539" s="16"/>
      <c r="SEY539" s="16"/>
      <c r="SEZ539" s="16"/>
      <c r="SFA539" s="16"/>
      <c r="SFB539" s="16"/>
      <c r="SFC539" s="16"/>
      <c r="SFD539" s="16"/>
      <c r="SFE539" s="16"/>
      <c r="SFF539" s="16"/>
      <c r="SFG539" s="16"/>
      <c r="SFH539" s="16"/>
      <c r="SFI539" s="16"/>
      <c r="SFJ539" s="16"/>
      <c r="SFK539" s="16"/>
      <c r="SFL539" s="16"/>
      <c r="SFM539" s="16"/>
      <c r="SFN539" s="16"/>
      <c r="SFO539" s="16"/>
      <c r="SFP539" s="16"/>
      <c r="SFQ539" s="16"/>
      <c r="SFR539" s="16"/>
      <c r="SFS539" s="16"/>
      <c r="SFT539" s="16"/>
      <c r="SFU539" s="16"/>
      <c r="SFV539" s="16"/>
      <c r="SFW539" s="16"/>
      <c r="SFX539" s="16"/>
      <c r="SFY539" s="16"/>
      <c r="SFZ539" s="16"/>
      <c r="SGA539" s="16"/>
      <c r="SGB539" s="16"/>
      <c r="SGC539" s="16"/>
      <c r="SGD539" s="16"/>
      <c r="SGE539" s="16"/>
      <c r="SGF539" s="16"/>
      <c r="SGG539" s="16"/>
      <c r="SGH539" s="16"/>
      <c r="SGI539" s="16"/>
      <c r="SGJ539" s="16"/>
      <c r="SGK539" s="16"/>
      <c r="SGL539" s="16"/>
      <c r="SGM539" s="16"/>
      <c r="SGN539" s="16"/>
      <c r="SGO539" s="16"/>
      <c r="SGP539" s="16"/>
      <c r="SGQ539" s="16"/>
      <c r="SGR539" s="16"/>
      <c r="SGS539" s="16"/>
      <c r="SGT539" s="16"/>
      <c r="SGU539" s="16"/>
      <c r="SGV539" s="16"/>
      <c r="SGW539" s="16"/>
      <c r="SGX539" s="16"/>
      <c r="SGY539" s="16"/>
      <c r="SGZ539" s="16"/>
      <c r="SHA539" s="16"/>
      <c r="SHB539" s="16"/>
      <c r="SHC539" s="16"/>
      <c r="SHD539" s="16"/>
      <c r="SHE539" s="16"/>
      <c r="SHF539" s="16"/>
      <c r="SHG539" s="16"/>
      <c r="SHH539" s="16"/>
      <c r="SHI539" s="16"/>
      <c r="SHJ539" s="16"/>
      <c r="SHK539" s="16"/>
      <c r="SHL539" s="16"/>
      <c r="SHM539" s="16"/>
      <c r="SHN539" s="16"/>
      <c r="SHO539" s="16"/>
      <c r="SHP539" s="16"/>
      <c r="SHQ539" s="16"/>
      <c r="SHR539" s="16"/>
      <c r="SHS539" s="16"/>
      <c r="SHT539" s="16"/>
      <c r="SHU539" s="16"/>
      <c r="SHV539" s="16"/>
      <c r="SHW539" s="16"/>
      <c r="SHX539" s="16"/>
      <c r="SHY539" s="16"/>
      <c r="SHZ539" s="16"/>
      <c r="SIA539" s="16"/>
      <c r="SIB539" s="16"/>
      <c r="SIC539" s="16"/>
      <c r="SID539" s="16"/>
      <c r="SIE539" s="16"/>
      <c r="SIF539" s="16"/>
      <c r="SIG539" s="16"/>
      <c r="SIH539" s="16"/>
      <c r="SII539" s="16"/>
      <c r="SIJ539" s="16"/>
      <c r="SIK539" s="16"/>
      <c r="SIL539" s="16"/>
      <c r="SIM539" s="16"/>
      <c r="SIN539" s="16"/>
      <c r="SIO539" s="16"/>
      <c r="SIP539" s="16"/>
      <c r="SIQ539" s="16"/>
      <c r="SIR539" s="16"/>
      <c r="SIS539" s="16"/>
      <c r="SIT539" s="16"/>
      <c r="SIU539" s="16"/>
      <c r="SIV539" s="16"/>
      <c r="SIW539" s="16"/>
      <c r="SIX539" s="16"/>
      <c r="SIY539" s="16"/>
      <c r="SIZ539" s="16"/>
      <c r="SJA539" s="16"/>
      <c r="SJB539" s="16"/>
      <c r="SJC539" s="16"/>
      <c r="SJD539" s="16"/>
      <c r="SJE539" s="16"/>
      <c r="SJF539" s="16"/>
      <c r="SJG539" s="16"/>
      <c r="SJH539" s="16"/>
      <c r="SJI539" s="16"/>
      <c r="SJJ539" s="16"/>
      <c r="SJK539" s="16"/>
      <c r="SJL539" s="16"/>
      <c r="SJM539" s="16"/>
      <c r="SJN539" s="16"/>
      <c r="SJO539" s="16"/>
      <c r="SJP539" s="16"/>
      <c r="SJQ539" s="16"/>
      <c r="SJR539" s="16"/>
      <c r="SJS539" s="16"/>
      <c r="SJT539" s="16"/>
      <c r="SJU539" s="16"/>
      <c r="SJV539" s="16"/>
      <c r="SJW539" s="16"/>
      <c r="SJX539" s="16"/>
      <c r="SJY539" s="16"/>
      <c r="SJZ539" s="16"/>
      <c r="SKA539" s="16"/>
      <c r="SKB539" s="16"/>
      <c r="SKC539" s="16"/>
      <c r="SKD539" s="16"/>
      <c r="SKE539" s="16"/>
      <c r="SKF539" s="16"/>
      <c r="SKG539" s="16"/>
      <c r="SKH539" s="16"/>
      <c r="SKI539" s="16"/>
      <c r="SKJ539" s="16"/>
      <c r="SKK539" s="16"/>
      <c r="SKL539" s="16"/>
      <c r="SKM539" s="16"/>
      <c r="SKN539" s="16"/>
      <c r="SKO539" s="16"/>
      <c r="SKP539" s="16"/>
      <c r="SKQ539" s="16"/>
      <c r="SKR539" s="16"/>
      <c r="SKS539" s="16"/>
      <c r="SKT539" s="16"/>
      <c r="SKU539" s="16"/>
      <c r="SKV539" s="16"/>
      <c r="SKW539" s="16"/>
      <c r="SKX539" s="16"/>
      <c r="SKY539" s="16"/>
      <c r="SKZ539" s="16"/>
      <c r="SLA539" s="16"/>
      <c r="SLB539" s="16"/>
      <c r="SLC539" s="16"/>
      <c r="SLD539" s="16"/>
      <c r="SLE539" s="16"/>
      <c r="SLF539" s="16"/>
      <c r="SLG539" s="16"/>
      <c r="SLH539" s="16"/>
      <c r="SLI539" s="16"/>
      <c r="SLJ539" s="16"/>
      <c r="SLK539" s="16"/>
      <c r="SLL539" s="16"/>
      <c r="SLM539" s="16"/>
      <c r="SLN539" s="16"/>
      <c r="SLO539" s="16"/>
      <c r="SLP539" s="16"/>
      <c r="SLQ539" s="16"/>
      <c r="SLR539" s="16"/>
      <c r="SLS539" s="16"/>
      <c r="SLT539" s="16"/>
      <c r="SLU539" s="16"/>
      <c r="SLV539" s="16"/>
      <c r="SLW539" s="16"/>
      <c r="SLX539" s="16"/>
      <c r="SLY539" s="16"/>
      <c r="SLZ539" s="16"/>
      <c r="SMA539" s="16"/>
      <c r="SMB539" s="16"/>
      <c r="SMC539" s="16"/>
      <c r="SMD539" s="16"/>
      <c r="SME539" s="16"/>
      <c r="SMF539" s="16"/>
      <c r="SMG539" s="16"/>
      <c r="SMH539" s="16"/>
      <c r="SMI539" s="16"/>
      <c r="SMJ539" s="16"/>
      <c r="SMK539" s="16"/>
      <c r="SML539" s="16"/>
      <c r="SMM539" s="16"/>
      <c r="SMN539" s="16"/>
      <c r="SMO539" s="16"/>
      <c r="SMP539" s="16"/>
      <c r="SMQ539" s="16"/>
      <c r="SMR539" s="16"/>
      <c r="SMS539" s="16"/>
      <c r="SMT539" s="16"/>
      <c r="SMU539" s="16"/>
      <c r="SMV539" s="16"/>
      <c r="SMW539" s="16"/>
      <c r="SMX539" s="16"/>
      <c r="SMY539" s="16"/>
      <c r="SMZ539" s="16"/>
      <c r="SNA539" s="16"/>
      <c r="SNB539" s="16"/>
      <c r="SNC539" s="16"/>
      <c r="SND539" s="16"/>
      <c r="SNE539" s="16"/>
      <c r="SNF539" s="16"/>
      <c r="SNG539" s="16"/>
      <c r="SNH539" s="16"/>
      <c r="SNI539" s="16"/>
      <c r="SNJ539" s="16"/>
      <c r="SNK539" s="16"/>
      <c r="SNL539" s="16"/>
      <c r="SNM539" s="16"/>
      <c r="SNN539" s="16"/>
      <c r="SNO539" s="16"/>
      <c r="SNP539" s="16"/>
      <c r="SNQ539" s="16"/>
      <c r="SNR539" s="16"/>
      <c r="SNS539" s="16"/>
      <c r="SNT539" s="16"/>
      <c r="SNU539" s="16"/>
      <c r="SNV539" s="16"/>
      <c r="SNW539" s="16"/>
      <c r="SNX539" s="16"/>
      <c r="SNY539" s="16"/>
      <c r="SNZ539" s="16"/>
      <c r="SOA539" s="16"/>
      <c r="SOB539" s="16"/>
      <c r="SOC539" s="16"/>
      <c r="SOD539" s="16"/>
      <c r="SOE539" s="16"/>
      <c r="SOF539" s="16"/>
      <c r="SOG539" s="16"/>
      <c r="SOH539" s="16"/>
      <c r="SOI539" s="16"/>
      <c r="SOJ539" s="16"/>
      <c r="SOK539" s="16"/>
      <c r="SOL539" s="16"/>
      <c r="SOM539" s="16"/>
      <c r="SON539" s="16"/>
      <c r="SOO539" s="16"/>
      <c r="SOP539" s="16"/>
      <c r="SOQ539" s="16"/>
      <c r="SOR539" s="16"/>
      <c r="SOS539" s="16"/>
      <c r="SOT539" s="16"/>
      <c r="SOU539" s="16"/>
      <c r="SOV539" s="16"/>
      <c r="SOW539" s="16"/>
      <c r="SOX539" s="16"/>
      <c r="SOY539" s="16"/>
      <c r="SOZ539" s="16"/>
      <c r="SPA539" s="16"/>
      <c r="SPB539" s="16"/>
      <c r="SPC539" s="16"/>
      <c r="SPD539" s="16"/>
      <c r="SPE539" s="16"/>
      <c r="SPF539" s="16"/>
      <c r="SPG539" s="16"/>
      <c r="SPH539" s="16"/>
      <c r="SPI539" s="16"/>
      <c r="SPJ539" s="16"/>
      <c r="SPK539" s="16"/>
      <c r="SPL539" s="16"/>
      <c r="SPM539" s="16"/>
      <c r="SPN539" s="16"/>
      <c r="SPO539" s="16"/>
      <c r="SPP539" s="16"/>
      <c r="SPQ539" s="16"/>
      <c r="SPR539" s="16"/>
      <c r="SPS539" s="16"/>
      <c r="SPT539" s="16"/>
      <c r="SPU539" s="16"/>
      <c r="SPV539" s="16"/>
      <c r="SPW539" s="16"/>
      <c r="SPX539" s="16"/>
      <c r="SPY539" s="16"/>
      <c r="SPZ539" s="16"/>
      <c r="SQA539" s="16"/>
      <c r="SQB539" s="16"/>
      <c r="SQC539" s="16"/>
      <c r="SQD539" s="16"/>
      <c r="SQE539" s="16"/>
      <c r="SQF539" s="16"/>
      <c r="SQG539" s="16"/>
      <c r="SQH539" s="16"/>
      <c r="SQI539" s="16"/>
      <c r="SQJ539" s="16"/>
      <c r="SQK539" s="16"/>
      <c r="SQL539" s="16"/>
      <c r="SQM539" s="16"/>
      <c r="SQN539" s="16"/>
      <c r="SQO539" s="16"/>
      <c r="SQP539" s="16"/>
      <c r="SQQ539" s="16"/>
      <c r="SQR539" s="16"/>
      <c r="SQS539" s="16"/>
      <c r="SQT539" s="16"/>
      <c r="SQU539" s="16"/>
      <c r="SQV539" s="16"/>
      <c r="SQW539" s="16"/>
      <c r="SQX539" s="16"/>
      <c r="SQY539" s="16"/>
      <c r="SQZ539" s="16"/>
      <c r="SRA539" s="16"/>
      <c r="SRB539" s="16"/>
      <c r="SRC539" s="16"/>
      <c r="SRD539" s="16"/>
      <c r="SRE539" s="16"/>
      <c r="SRF539" s="16"/>
      <c r="SRG539" s="16"/>
      <c r="SRH539" s="16"/>
      <c r="SRI539" s="16"/>
      <c r="SRJ539" s="16"/>
      <c r="SRK539" s="16"/>
      <c r="SRL539" s="16"/>
      <c r="SRM539" s="16"/>
      <c r="SRN539" s="16"/>
      <c r="SRO539" s="16"/>
      <c r="SRP539" s="16"/>
      <c r="SRQ539" s="16"/>
      <c r="SRR539" s="16"/>
      <c r="SRS539" s="16"/>
      <c r="SRT539" s="16"/>
      <c r="SRU539" s="16"/>
      <c r="SRV539" s="16"/>
      <c r="SRW539" s="16"/>
      <c r="SRX539" s="16"/>
      <c r="SRY539" s="16"/>
      <c r="SRZ539" s="16"/>
      <c r="SSA539" s="16"/>
      <c r="SSB539" s="16"/>
      <c r="SSC539" s="16"/>
      <c r="SSD539" s="16"/>
      <c r="SSE539" s="16"/>
      <c r="SSF539" s="16"/>
      <c r="SSG539" s="16"/>
      <c r="SSH539" s="16"/>
      <c r="SSI539" s="16"/>
      <c r="SSJ539" s="16"/>
      <c r="SSK539" s="16"/>
      <c r="SSL539" s="16"/>
      <c r="SSM539" s="16"/>
      <c r="SSN539" s="16"/>
      <c r="SSO539" s="16"/>
      <c r="SSP539" s="16"/>
      <c r="SSQ539" s="16"/>
      <c r="SSR539" s="16"/>
      <c r="SSS539" s="16"/>
      <c r="SST539" s="16"/>
      <c r="SSU539" s="16"/>
      <c r="SSV539" s="16"/>
      <c r="SSW539" s="16"/>
      <c r="SSX539" s="16"/>
      <c r="SSY539" s="16"/>
      <c r="SSZ539" s="16"/>
      <c r="STA539" s="16"/>
      <c r="STB539" s="16"/>
      <c r="STC539" s="16"/>
      <c r="STD539" s="16"/>
      <c r="STE539" s="16"/>
      <c r="STF539" s="16"/>
      <c r="STG539" s="16"/>
      <c r="STH539" s="16"/>
      <c r="STI539" s="16"/>
      <c r="STJ539" s="16"/>
      <c r="STK539" s="16"/>
      <c r="STL539" s="16"/>
      <c r="STM539" s="16"/>
      <c r="STN539" s="16"/>
      <c r="STO539" s="16"/>
      <c r="STP539" s="16"/>
      <c r="STQ539" s="16"/>
      <c r="STR539" s="16"/>
      <c r="STS539" s="16"/>
      <c r="STT539" s="16"/>
      <c r="STU539" s="16"/>
      <c r="STV539" s="16"/>
      <c r="STW539" s="16"/>
      <c r="STX539" s="16"/>
      <c r="STY539" s="16"/>
      <c r="STZ539" s="16"/>
      <c r="SUA539" s="16"/>
      <c r="SUB539" s="16"/>
      <c r="SUC539" s="16"/>
      <c r="SUD539" s="16"/>
      <c r="SUE539" s="16"/>
      <c r="SUF539" s="16"/>
      <c r="SUG539" s="16"/>
      <c r="SUH539" s="16"/>
      <c r="SUI539" s="16"/>
      <c r="SUJ539" s="16"/>
      <c r="SUK539" s="16"/>
      <c r="SUL539" s="16"/>
      <c r="SUM539" s="16"/>
      <c r="SUN539" s="16"/>
      <c r="SUO539" s="16"/>
      <c r="SUP539" s="16"/>
      <c r="SUQ539" s="16"/>
      <c r="SUR539" s="16"/>
      <c r="SUS539" s="16"/>
      <c r="SUT539" s="16"/>
      <c r="SUU539" s="16"/>
      <c r="SUV539" s="16"/>
      <c r="SUW539" s="16"/>
      <c r="SUX539" s="16"/>
      <c r="SUY539" s="16"/>
      <c r="SUZ539" s="16"/>
      <c r="SVA539" s="16"/>
      <c r="SVB539" s="16"/>
      <c r="SVC539" s="16"/>
      <c r="SVD539" s="16"/>
      <c r="SVE539" s="16"/>
      <c r="SVF539" s="16"/>
      <c r="SVG539" s="16"/>
      <c r="SVH539" s="16"/>
      <c r="SVI539" s="16"/>
      <c r="SVJ539" s="16"/>
      <c r="SVK539" s="16"/>
      <c r="SVL539" s="16"/>
      <c r="SVM539" s="16"/>
      <c r="SVN539" s="16"/>
      <c r="SVO539" s="16"/>
      <c r="SVP539" s="16"/>
      <c r="SVQ539" s="16"/>
      <c r="SVR539" s="16"/>
      <c r="SVS539" s="16"/>
      <c r="SVT539" s="16"/>
      <c r="SVU539" s="16"/>
      <c r="SVV539" s="16"/>
      <c r="SVW539" s="16"/>
      <c r="SVX539" s="16"/>
      <c r="SVY539" s="16"/>
      <c r="SVZ539" s="16"/>
      <c r="SWA539" s="16"/>
      <c r="SWB539" s="16"/>
      <c r="SWC539" s="16"/>
      <c r="SWD539" s="16"/>
      <c r="SWE539" s="16"/>
      <c r="SWF539" s="16"/>
      <c r="SWG539" s="16"/>
      <c r="SWH539" s="16"/>
      <c r="SWI539" s="16"/>
      <c r="SWJ539" s="16"/>
      <c r="SWK539" s="16"/>
      <c r="SWL539" s="16"/>
      <c r="SWM539" s="16"/>
      <c r="SWN539" s="16"/>
      <c r="SWO539" s="16"/>
      <c r="SWP539" s="16"/>
      <c r="SWQ539" s="16"/>
      <c r="SWR539" s="16"/>
      <c r="SWS539" s="16"/>
      <c r="SWT539" s="16"/>
      <c r="SWU539" s="16"/>
      <c r="SWV539" s="16"/>
      <c r="SWW539" s="16"/>
      <c r="SWX539" s="16"/>
      <c r="SWY539" s="16"/>
      <c r="SWZ539" s="16"/>
      <c r="SXA539" s="16"/>
      <c r="SXB539" s="16"/>
      <c r="SXC539" s="16"/>
      <c r="SXD539" s="16"/>
      <c r="SXE539" s="16"/>
      <c r="SXF539" s="16"/>
      <c r="SXG539" s="16"/>
      <c r="SXH539" s="16"/>
      <c r="SXI539" s="16"/>
      <c r="SXJ539" s="16"/>
      <c r="SXK539" s="16"/>
      <c r="SXL539" s="16"/>
      <c r="SXM539" s="16"/>
      <c r="SXN539" s="16"/>
      <c r="SXO539" s="16"/>
      <c r="SXP539" s="16"/>
      <c r="SXQ539" s="16"/>
      <c r="SXR539" s="16"/>
      <c r="SXS539" s="16"/>
      <c r="SXT539" s="16"/>
      <c r="SXU539" s="16"/>
      <c r="SXV539" s="16"/>
      <c r="SXW539" s="16"/>
      <c r="SXX539" s="16"/>
      <c r="SXY539" s="16"/>
      <c r="SXZ539" s="16"/>
      <c r="SYA539" s="16"/>
      <c r="SYB539" s="16"/>
      <c r="SYC539" s="16"/>
      <c r="SYD539" s="16"/>
      <c r="SYE539" s="16"/>
      <c r="SYF539" s="16"/>
      <c r="SYG539" s="16"/>
      <c r="SYH539" s="16"/>
      <c r="SYI539" s="16"/>
      <c r="SYJ539" s="16"/>
      <c r="SYK539" s="16"/>
      <c r="SYL539" s="16"/>
      <c r="SYM539" s="16"/>
      <c r="SYN539" s="16"/>
      <c r="SYO539" s="16"/>
      <c r="SYP539" s="16"/>
      <c r="SYQ539" s="16"/>
      <c r="SYR539" s="16"/>
      <c r="SYS539" s="16"/>
      <c r="SYT539" s="16"/>
      <c r="SYU539" s="16"/>
      <c r="SYV539" s="16"/>
      <c r="SYW539" s="16"/>
      <c r="SYX539" s="16"/>
      <c r="SYY539" s="16"/>
      <c r="SYZ539" s="16"/>
      <c r="SZA539" s="16"/>
      <c r="SZB539" s="16"/>
      <c r="SZC539" s="16"/>
      <c r="SZD539" s="16"/>
      <c r="SZE539" s="16"/>
      <c r="SZF539" s="16"/>
      <c r="SZG539" s="16"/>
      <c r="SZH539" s="16"/>
      <c r="SZI539" s="16"/>
      <c r="SZJ539" s="16"/>
      <c r="SZK539" s="16"/>
      <c r="SZL539" s="16"/>
      <c r="SZM539" s="16"/>
      <c r="SZN539" s="16"/>
      <c r="SZO539" s="16"/>
      <c r="SZP539" s="16"/>
      <c r="SZQ539" s="16"/>
      <c r="SZR539" s="16"/>
      <c r="SZS539" s="16"/>
      <c r="SZT539" s="16"/>
      <c r="SZU539" s="16"/>
      <c r="SZV539" s="16"/>
      <c r="SZW539" s="16"/>
      <c r="SZX539" s="16"/>
      <c r="SZY539" s="16"/>
      <c r="SZZ539" s="16"/>
      <c r="TAA539" s="16"/>
      <c r="TAB539" s="16"/>
      <c r="TAC539" s="16"/>
      <c r="TAD539" s="16"/>
      <c r="TAE539" s="16"/>
      <c r="TAF539" s="16"/>
      <c r="TAG539" s="16"/>
      <c r="TAH539" s="16"/>
      <c r="TAI539" s="16"/>
      <c r="TAJ539" s="16"/>
      <c r="TAK539" s="16"/>
      <c r="TAL539" s="16"/>
      <c r="TAM539" s="16"/>
      <c r="TAN539" s="16"/>
      <c r="TAO539" s="16"/>
      <c r="TAP539" s="16"/>
      <c r="TAQ539" s="16"/>
      <c r="TAR539" s="16"/>
      <c r="TAS539" s="16"/>
      <c r="TAT539" s="16"/>
      <c r="TAU539" s="16"/>
      <c r="TAV539" s="16"/>
      <c r="TAW539" s="16"/>
      <c r="TAX539" s="16"/>
      <c r="TAY539" s="16"/>
      <c r="TAZ539" s="16"/>
      <c r="TBA539" s="16"/>
      <c r="TBB539" s="16"/>
      <c r="TBC539" s="16"/>
      <c r="TBD539" s="16"/>
      <c r="TBE539" s="16"/>
      <c r="TBF539" s="16"/>
      <c r="TBG539" s="16"/>
      <c r="TBH539" s="16"/>
      <c r="TBI539" s="16"/>
      <c r="TBJ539" s="16"/>
      <c r="TBK539" s="16"/>
      <c r="TBL539" s="16"/>
      <c r="TBM539" s="16"/>
      <c r="TBN539" s="16"/>
      <c r="TBO539" s="16"/>
      <c r="TBP539" s="16"/>
      <c r="TBQ539" s="16"/>
      <c r="TBR539" s="16"/>
      <c r="TBS539" s="16"/>
      <c r="TBT539" s="16"/>
      <c r="TBU539" s="16"/>
      <c r="TBV539" s="16"/>
      <c r="TBW539" s="16"/>
      <c r="TBX539" s="16"/>
      <c r="TBY539" s="16"/>
      <c r="TBZ539" s="16"/>
      <c r="TCA539" s="16"/>
      <c r="TCB539" s="16"/>
      <c r="TCC539" s="16"/>
      <c r="TCD539" s="16"/>
      <c r="TCE539" s="16"/>
      <c r="TCF539" s="16"/>
      <c r="TCG539" s="16"/>
      <c r="TCH539" s="16"/>
      <c r="TCI539" s="16"/>
      <c r="TCJ539" s="16"/>
      <c r="TCK539" s="16"/>
      <c r="TCL539" s="16"/>
      <c r="TCM539" s="16"/>
      <c r="TCN539" s="16"/>
      <c r="TCO539" s="16"/>
      <c r="TCP539" s="16"/>
      <c r="TCQ539" s="16"/>
      <c r="TCR539" s="16"/>
      <c r="TCS539" s="16"/>
      <c r="TCT539" s="16"/>
      <c r="TCU539" s="16"/>
      <c r="TCV539" s="16"/>
      <c r="TCW539" s="16"/>
      <c r="TCX539" s="16"/>
      <c r="TCY539" s="16"/>
      <c r="TCZ539" s="16"/>
      <c r="TDA539" s="16"/>
      <c r="TDB539" s="16"/>
      <c r="TDC539" s="16"/>
      <c r="TDD539" s="16"/>
      <c r="TDE539" s="16"/>
      <c r="TDF539" s="16"/>
      <c r="TDG539" s="16"/>
      <c r="TDH539" s="16"/>
      <c r="TDI539" s="16"/>
      <c r="TDJ539" s="16"/>
      <c r="TDK539" s="16"/>
      <c r="TDL539" s="16"/>
      <c r="TDM539" s="16"/>
      <c r="TDN539" s="16"/>
      <c r="TDO539" s="16"/>
      <c r="TDP539" s="16"/>
      <c r="TDQ539" s="16"/>
      <c r="TDR539" s="16"/>
      <c r="TDS539" s="16"/>
      <c r="TDT539" s="16"/>
      <c r="TDU539" s="16"/>
      <c r="TDV539" s="16"/>
      <c r="TDW539" s="16"/>
      <c r="TDX539" s="16"/>
      <c r="TDY539" s="16"/>
      <c r="TDZ539" s="16"/>
      <c r="TEA539" s="16"/>
      <c r="TEB539" s="16"/>
      <c r="TEC539" s="16"/>
      <c r="TED539" s="16"/>
      <c r="TEE539" s="16"/>
      <c r="TEF539" s="16"/>
      <c r="TEG539" s="16"/>
      <c r="TEH539" s="16"/>
      <c r="TEI539" s="16"/>
      <c r="TEJ539" s="16"/>
      <c r="TEK539" s="16"/>
      <c r="TEL539" s="16"/>
      <c r="TEM539" s="16"/>
      <c r="TEN539" s="16"/>
      <c r="TEO539" s="16"/>
      <c r="TEP539" s="16"/>
      <c r="TEQ539" s="16"/>
      <c r="TER539" s="16"/>
      <c r="TES539" s="16"/>
      <c r="TET539" s="16"/>
      <c r="TEU539" s="16"/>
      <c r="TEV539" s="16"/>
      <c r="TEW539" s="16"/>
      <c r="TEX539" s="16"/>
      <c r="TEY539" s="16"/>
      <c r="TEZ539" s="16"/>
      <c r="TFA539" s="16"/>
      <c r="TFB539" s="16"/>
      <c r="TFC539" s="16"/>
      <c r="TFD539" s="16"/>
      <c r="TFE539" s="16"/>
      <c r="TFF539" s="16"/>
      <c r="TFG539" s="16"/>
      <c r="TFH539" s="16"/>
      <c r="TFI539" s="16"/>
      <c r="TFJ539" s="16"/>
      <c r="TFK539" s="16"/>
      <c r="TFL539" s="16"/>
      <c r="TFM539" s="16"/>
      <c r="TFN539" s="16"/>
      <c r="TFO539" s="16"/>
      <c r="TFP539" s="16"/>
      <c r="TFQ539" s="16"/>
      <c r="TFR539" s="16"/>
      <c r="TFS539" s="16"/>
      <c r="TFT539" s="16"/>
      <c r="TFU539" s="16"/>
      <c r="TFV539" s="16"/>
      <c r="TFW539" s="16"/>
      <c r="TFX539" s="16"/>
      <c r="TFY539" s="16"/>
      <c r="TFZ539" s="16"/>
      <c r="TGA539" s="16"/>
      <c r="TGB539" s="16"/>
      <c r="TGC539" s="16"/>
      <c r="TGD539" s="16"/>
      <c r="TGE539" s="16"/>
      <c r="TGF539" s="16"/>
      <c r="TGG539" s="16"/>
      <c r="TGH539" s="16"/>
      <c r="TGI539" s="16"/>
      <c r="TGJ539" s="16"/>
      <c r="TGK539" s="16"/>
      <c r="TGL539" s="16"/>
      <c r="TGM539" s="16"/>
      <c r="TGN539" s="16"/>
      <c r="TGO539" s="16"/>
      <c r="TGP539" s="16"/>
      <c r="TGQ539" s="16"/>
      <c r="TGR539" s="16"/>
      <c r="TGS539" s="16"/>
      <c r="TGT539" s="16"/>
      <c r="TGU539" s="16"/>
      <c r="TGV539" s="16"/>
      <c r="TGW539" s="16"/>
      <c r="TGX539" s="16"/>
      <c r="TGY539" s="16"/>
      <c r="TGZ539" s="16"/>
      <c r="THA539" s="16"/>
      <c r="THB539" s="16"/>
      <c r="THC539" s="16"/>
      <c r="THD539" s="16"/>
      <c r="THE539" s="16"/>
      <c r="THF539" s="16"/>
      <c r="THG539" s="16"/>
      <c r="THH539" s="16"/>
      <c r="THI539" s="16"/>
      <c r="THJ539" s="16"/>
      <c r="THK539" s="16"/>
      <c r="THL539" s="16"/>
      <c r="THM539" s="16"/>
      <c r="THN539" s="16"/>
      <c r="THO539" s="16"/>
      <c r="THP539" s="16"/>
      <c r="THQ539" s="16"/>
      <c r="THR539" s="16"/>
      <c r="THS539" s="16"/>
      <c r="THT539" s="16"/>
      <c r="THU539" s="16"/>
      <c r="THV539" s="16"/>
      <c r="THW539" s="16"/>
      <c r="THX539" s="16"/>
      <c r="THY539" s="16"/>
      <c r="THZ539" s="16"/>
      <c r="TIA539" s="16"/>
      <c r="TIB539" s="16"/>
      <c r="TIC539" s="16"/>
      <c r="TID539" s="16"/>
      <c r="TIE539" s="16"/>
      <c r="TIF539" s="16"/>
      <c r="TIG539" s="16"/>
      <c r="TIH539" s="16"/>
      <c r="TII539" s="16"/>
      <c r="TIJ539" s="16"/>
      <c r="TIK539" s="16"/>
      <c r="TIL539" s="16"/>
      <c r="TIM539" s="16"/>
      <c r="TIN539" s="16"/>
      <c r="TIO539" s="16"/>
      <c r="TIP539" s="16"/>
      <c r="TIQ539" s="16"/>
      <c r="TIR539" s="16"/>
      <c r="TIS539" s="16"/>
      <c r="TIT539" s="16"/>
      <c r="TIU539" s="16"/>
      <c r="TIV539" s="16"/>
      <c r="TIW539" s="16"/>
      <c r="TIX539" s="16"/>
      <c r="TIY539" s="16"/>
      <c r="TIZ539" s="16"/>
      <c r="TJA539" s="16"/>
      <c r="TJB539" s="16"/>
      <c r="TJC539" s="16"/>
      <c r="TJD539" s="16"/>
      <c r="TJE539" s="16"/>
      <c r="TJF539" s="16"/>
      <c r="TJG539" s="16"/>
      <c r="TJH539" s="16"/>
      <c r="TJI539" s="16"/>
      <c r="TJJ539" s="16"/>
      <c r="TJK539" s="16"/>
      <c r="TJL539" s="16"/>
      <c r="TJM539" s="16"/>
      <c r="TJN539" s="16"/>
      <c r="TJO539" s="16"/>
      <c r="TJP539" s="16"/>
      <c r="TJQ539" s="16"/>
      <c r="TJR539" s="16"/>
      <c r="TJS539" s="16"/>
      <c r="TJT539" s="16"/>
      <c r="TJU539" s="16"/>
      <c r="TJV539" s="16"/>
      <c r="TJW539" s="16"/>
      <c r="TJX539" s="16"/>
      <c r="TJY539" s="16"/>
      <c r="TJZ539" s="16"/>
      <c r="TKA539" s="16"/>
      <c r="TKB539" s="16"/>
      <c r="TKC539" s="16"/>
      <c r="TKD539" s="16"/>
      <c r="TKE539" s="16"/>
      <c r="TKF539" s="16"/>
      <c r="TKG539" s="16"/>
      <c r="TKH539" s="16"/>
      <c r="TKI539" s="16"/>
      <c r="TKJ539" s="16"/>
      <c r="TKK539" s="16"/>
      <c r="TKL539" s="16"/>
      <c r="TKM539" s="16"/>
      <c r="TKN539" s="16"/>
      <c r="TKO539" s="16"/>
      <c r="TKP539" s="16"/>
      <c r="TKQ539" s="16"/>
      <c r="TKR539" s="16"/>
      <c r="TKS539" s="16"/>
      <c r="TKT539" s="16"/>
      <c r="TKU539" s="16"/>
      <c r="TKV539" s="16"/>
      <c r="TKW539" s="16"/>
      <c r="TKX539" s="16"/>
      <c r="TKY539" s="16"/>
      <c r="TKZ539" s="16"/>
      <c r="TLA539" s="16"/>
      <c r="TLB539" s="16"/>
      <c r="TLC539" s="16"/>
      <c r="TLD539" s="16"/>
      <c r="TLE539" s="16"/>
      <c r="TLF539" s="16"/>
      <c r="TLG539" s="16"/>
      <c r="TLH539" s="16"/>
      <c r="TLI539" s="16"/>
      <c r="TLJ539" s="16"/>
      <c r="TLK539" s="16"/>
      <c r="TLL539" s="16"/>
      <c r="TLM539" s="16"/>
      <c r="TLN539" s="16"/>
      <c r="TLO539" s="16"/>
      <c r="TLP539" s="16"/>
      <c r="TLQ539" s="16"/>
      <c r="TLR539" s="16"/>
      <c r="TLS539" s="16"/>
      <c r="TLT539" s="16"/>
      <c r="TLU539" s="16"/>
      <c r="TLV539" s="16"/>
      <c r="TLW539" s="16"/>
      <c r="TLX539" s="16"/>
      <c r="TLY539" s="16"/>
      <c r="TLZ539" s="16"/>
      <c r="TMA539" s="16"/>
      <c r="TMB539" s="16"/>
      <c r="TMC539" s="16"/>
      <c r="TMD539" s="16"/>
      <c r="TME539" s="16"/>
      <c r="TMF539" s="16"/>
      <c r="TMG539" s="16"/>
      <c r="TMH539" s="16"/>
      <c r="TMI539" s="16"/>
      <c r="TMJ539" s="16"/>
      <c r="TMK539" s="16"/>
      <c r="TML539" s="16"/>
      <c r="TMM539" s="16"/>
      <c r="TMN539" s="16"/>
      <c r="TMO539" s="16"/>
      <c r="TMP539" s="16"/>
      <c r="TMQ539" s="16"/>
      <c r="TMR539" s="16"/>
      <c r="TMS539" s="16"/>
      <c r="TMT539" s="16"/>
      <c r="TMU539" s="16"/>
      <c r="TMV539" s="16"/>
      <c r="TMW539" s="16"/>
      <c r="TMX539" s="16"/>
      <c r="TMY539" s="16"/>
      <c r="TMZ539" s="16"/>
      <c r="TNA539" s="16"/>
      <c r="TNB539" s="16"/>
      <c r="TNC539" s="16"/>
      <c r="TND539" s="16"/>
      <c r="TNE539" s="16"/>
      <c r="TNF539" s="16"/>
      <c r="TNG539" s="16"/>
      <c r="TNH539" s="16"/>
      <c r="TNI539" s="16"/>
      <c r="TNJ539" s="16"/>
      <c r="TNK539" s="16"/>
      <c r="TNL539" s="16"/>
      <c r="TNM539" s="16"/>
      <c r="TNN539" s="16"/>
      <c r="TNO539" s="16"/>
      <c r="TNP539" s="16"/>
      <c r="TNQ539" s="16"/>
      <c r="TNR539" s="16"/>
      <c r="TNS539" s="16"/>
      <c r="TNT539" s="16"/>
      <c r="TNU539" s="16"/>
      <c r="TNV539" s="16"/>
      <c r="TNW539" s="16"/>
      <c r="TNX539" s="16"/>
      <c r="TNY539" s="16"/>
      <c r="TNZ539" s="16"/>
      <c r="TOA539" s="16"/>
      <c r="TOB539" s="16"/>
      <c r="TOC539" s="16"/>
      <c r="TOD539" s="16"/>
      <c r="TOE539" s="16"/>
      <c r="TOF539" s="16"/>
      <c r="TOG539" s="16"/>
      <c r="TOH539" s="16"/>
      <c r="TOI539" s="16"/>
      <c r="TOJ539" s="16"/>
      <c r="TOK539" s="16"/>
      <c r="TOL539" s="16"/>
      <c r="TOM539" s="16"/>
      <c r="TON539" s="16"/>
      <c r="TOO539" s="16"/>
      <c r="TOP539" s="16"/>
      <c r="TOQ539" s="16"/>
      <c r="TOR539" s="16"/>
      <c r="TOS539" s="16"/>
      <c r="TOT539" s="16"/>
      <c r="TOU539" s="16"/>
      <c r="TOV539" s="16"/>
      <c r="TOW539" s="16"/>
      <c r="TOX539" s="16"/>
      <c r="TOY539" s="16"/>
      <c r="TOZ539" s="16"/>
      <c r="TPA539" s="16"/>
      <c r="TPB539" s="16"/>
      <c r="TPC539" s="16"/>
      <c r="TPD539" s="16"/>
      <c r="TPE539" s="16"/>
      <c r="TPF539" s="16"/>
      <c r="TPG539" s="16"/>
      <c r="TPH539" s="16"/>
      <c r="TPI539" s="16"/>
      <c r="TPJ539" s="16"/>
      <c r="TPK539" s="16"/>
      <c r="TPL539" s="16"/>
      <c r="TPM539" s="16"/>
      <c r="TPN539" s="16"/>
      <c r="TPO539" s="16"/>
      <c r="TPP539" s="16"/>
      <c r="TPQ539" s="16"/>
      <c r="TPR539" s="16"/>
      <c r="TPS539" s="16"/>
      <c r="TPT539" s="16"/>
      <c r="TPU539" s="16"/>
      <c r="TPV539" s="16"/>
      <c r="TPW539" s="16"/>
      <c r="TPX539" s="16"/>
      <c r="TPY539" s="16"/>
      <c r="TPZ539" s="16"/>
      <c r="TQA539" s="16"/>
      <c r="TQB539" s="16"/>
      <c r="TQC539" s="16"/>
      <c r="TQD539" s="16"/>
      <c r="TQE539" s="16"/>
      <c r="TQF539" s="16"/>
      <c r="TQG539" s="16"/>
      <c r="TQH539" s="16"/>
      <c r="TQI539" s="16"/>
      <c r="TQJ539" s="16"/>
      <c r="TQK539" s="16"/>
      <c r="TQL539" s="16"/>
      <c r="TQM539" s="16"/>
      <c r="TQN539" s="16"/>
      <c r="TQO539" s="16"/>
      <c r="TQP539" s="16"/>
      <c r="TQQ539" s="16"/>
      <c r="TQR539" s="16"/>
      <c r="TQS539" s="16"/>
      <c r="TQT539" s="16"/>
      <c r="TQU539" s="16"/>
      <c r="TQV539" s="16"/>
      <c r="TQW539" s="16"/>
      <c r="TQX539" s="16"/>
      <c r="TQY539" s="16"/>
      <c r="TQZ539" s="16"/>
      <c r="TRA539" s="16"/>
      <c r="TRB539" s="16"/>
      <c r="TRC539" s="16"/>
      <c r="TRD539" s="16"/>
      <c r="TRE539" s="16"/>
      <c r="TRF539" s="16"/>
      <c r="TRG539" s="16"/>
      <c r="TRH539" s="16"/>
      <c r="TRI539" s="16"/>
      <c r="TRJ539" s="16"/>
      <c r="TRK539" s="16"/>
      <c r="TRL539" s="16"/>
      <c r="TRM539" s="16"/>
      <c r="TRN539" s="16"/>
      <c r="TRO539" s="16"/>
      <c r="TRP539" s="16"/>
      <c r="TRQ539" s="16"/>
      <c r="TRR539" s="16"/>
      <c r="TRS539" s="16"/>
      <c r="TRT539" s="16"/>
      <c r="TRU539" s="16"/>
      <c r="TRV539" s="16"/>
      <c r="TRW539" s="16"/>
      <c r="TRX539" s="16"/>
      <c r="TRY539" s="16"/>
      <c r="TRZ539" s="16"/>
      <c r="TSA539" s="16"/>
      <c r="TSB539" s="16"/>
      <c r="TSC539" s="16"/>
      <c r="TSD539" s="16"/>
      <c r="TSE539" s="16"/>
      <c r="TSF539" s="16"/>
      <c r="TSG539" s="16"/>
      <c r="TSH539" s="16"/>
      <c r="TSI539" s="16"/>
      <c r="TSJ539" s="16"/>
      <c r="TSK539" s="16"/>
      <c r="TSL539" s="16"/>
      <c r="TSM539" s="16"/>
      <c r="TSN539" s="16"/>
      <c r="TSO539" s="16"/>
      <c r="TSP539" s="16"/>
      <c r="TSQ539" s="16"/>
      <c r="TSR539" s="16"/>
      <c r="TSS539" s="16"/>
      <c r="TST539" s="16"/>
      <c r="TSU539" s="16"/>
      <c r="TSV539" s="16"/>
      <c r="TSW539" s="16"/>
      <c r="TSX539" s="16"/>
      <c r="TSY539" s="16"/>
      <c r="TSZ539" s="16"/>
      <c r="TTA539" s="16"/>
      <c r="TTB539" s="16"/>
      <c r="TTC539" s="16"/>
      <c r="TTD539" s="16"/>
      <c r="TTE539" s="16"/>
      <c r="TTF539" s="16"/>
      <c r="TTG539" s="16"/>
      <c r="TTH539" s="16"/>
      <c r="TTI539" s="16"/>
      <c r="TTJ539" s="16"/>
      <c r="TTK539" s="16"/>
      <c r="TTL539" s="16"/>
      <c r="TTM539" s="16"/>
      <c r="TTN539" s="16"/>
      <c r="TTO539" s="16"/>
      <c r="TTP539" s="16"/>
      <c r="TTQ539" s="16"/>
      <c r="TTR539" s="16"/>
      <c r="TTS539" s="16"/>
      <c r="TTT539" s="16"/>
      <c r="TTU539" s="16"/>
      <c r="TTV539" s="16"/>
      <c r="TTW539" s="16"/>
      <c r="TTX539" s="16"/>
      <c r="TTY539" s="16"/>
      <c r="TTZ539" s="16"/>
      <c r="TUA539" s="16"/>
      <c r="TUB539" s="16"/>
      <c r="TUC539" s="16"/>
      <c r="TUD539" s="16"/>
      <c r="TUE539" s="16"/>
      <c r="TUF539" s="16"/>
      <c r="TUG539" s="16"/>
      <c r="TUH539" s="16"/>
      <c r="TUI539" s="16"/>
      <c r="TUJ539" s="16"/>
      <c r="TUK539" s="16"/>
      <c r="TUL539" s="16"/>
      <c r="TUM539" s="16"/>
      <c r="TUN539" s="16"/>
      <c r="TUO539" s="16"/>
      <c r="TUP539" s="16"/>
      <c r="TUQ539" s="16"/>
      <c r="TUR539" s="16"/>
      <c r="TUS539" s="16"/>
      <c r="TUT539" s="16"/>
      <c r="TUU539" s="16"/>
      <c r="TUV539" s="16"/>
      <c r="TUW539" s="16"/>
      <c r="TUX539" s="16"/>
      <c r="TUY539" s="16"/>
      <c r="TUZ539" s="16"/>
      <c r="TVA539" s="16"/>
      <c r="TVB539" s="16"/>
      <c r="TVC539" s="16"/>
      <c r="TVD539" s="16"/>
      <c r="TVE539" s="16"/>
      <c r="TVF539" s="16"/>
      <c r="TVG539" s="16"/>
      <c r="TVH539" s="16"/>
      <c r="TVI539" s="16"/>
      <c r="TVJ539" s="16"/>
      <c r="TVK539" s="16"/>
      <c r="TVL539" s="16"/>
      <c r="TVM539" s="16"/>
      <c r="TVN539" s="16"/>
      <c r="TVO539" s="16"/>
      <c r="TVP539" s="16"/>
      <c r="TVQ539" s="16"/>
      <c r="TVR539" s="16"/>
      <c r="TVS539" s="16"/>
      <c r="TVT539" s="16"/>
      <c r="TVU539" s="16"/>
      <c r="TVV539" s="16"/>
      <c r="TVW539" s="16"/>
      <c r="TVX539" s="16"/>
      <c r="TVY539" s="16"/>
      <c r="TVZ539" s="16"/>
      <c r="TWA539" s="16"/>
      <c r="TWB539" s="16"/>
      <c r="TWC539" s="16"/>
      <c r="TWD539" s="16"/>
      <c r="TWE539" s="16"/>
      <c r="TWF539" s="16"/>
      <c r="TWG539" s="16"/>
      <c r="TWH539" s="16"/>
      <c r="TWI539" s="16"/>
      <c r="TWJ539" s="16"/>
      <c r="TWK539" s="16"/>
      <c r="TWL539" s="16"/>
      <c r="TWM539" s="16"/>
      <c r="TWN539" s="16"/>
      <c r="TWO539" s="16"/>
      <c r="TWP539" s="16"/>
      <c r="TWQ539" s="16"/>
      <c r="TWR539" s="16"/>
      <c r="TWS539" s="16"/>
      <c r="TWT539" s="16"/>
      <c r="TWU539" s="16"/>
      <c r="TWV539" s="16"/>
      <c r="TWW539" s="16"/>
      <c r="TWX539" s="16"/>
      <c r="TWY539" s="16"/>
      <c r="TWZ539" s="16"/>
      <c r="TXA539" s="16"/>
      <c r="TXB539" s="16"/>
      <c r="TXC539" s="16"/>
      <c r="TXD539" s="16"/>
      <c r="TXE539" s="16"/>
      <c r="TXF539" s="16"/>
      <c r="TXG539" s="16"/>
      <c r="TXH539" s="16"/>
      <c r="TXI539" s="16"/>
      <c r="TXJ539" s="16"/>
      <c r="TXK539" s="16"/>
      <c r="TXL539" s="16"/>
      <c r="TXM539" s="16"/>
      <c r="TXN539" s="16"/>
      <c r="TXO539" s="16"/>
      <c r="TXP539" s="16"/>
      <c r="TXQ539" s="16"/>
      <c r="TXR539" s="16"/>
      <c r="TXS539" s="16"/>
      <c r="TXT539" s="16"/>
      <c r="TXU539" s="16"/>
      <c r="TXV539" s="16"/>
      <c r="TXW539" s="16"/>
      <c r="TXX539" s="16"/>
      <c r="TXY539" s="16"/>
      <c r="TXZ539" s="16"/>
      <c r="TYA539" s="16"/>
      <c r="TYB539" s="16"/>
      <c r="TYC539" s="16"/>
      <c r="TYD539" s="16"/>
      <c r="TYE539" s="16"/>
      <c r="TYF539" s="16"/>
      <c r="TYG539" s="16"/>
      <c r="TYH539" s="16"/>
      <c r="TYI539" s="16"/>
      <c r="TYJ539" s="16"/>
      <c r="TYK539" s="16"/>
      <c r="TYL539" s="16"/>
      <c r="TYM539" s="16"/>
      <c r="TYN539" s="16"/>
      <c r="TYO539" s="16"/>
      <c r="TYP539" s="16"/>
      <c r="TYQ539" s="16"/>
      <c r="TYR539" s="16"/>
      <c r="TYS539" s="16"/>
      <c r="TYT539" s="16"/>
      <c r="TYU539" s="16"/>
      <c r="TYV539" s="16"/>
      <c r="TYW539" s="16"/>
      <c r="TYX539" s="16"/>
      <c r="TYY539" s="16"/>
      <c r="TYZ539" s="16"/>
      <c r="TZA539" s="16"/>
      <c r="TZB539" s="16"/>
      <c r="TZC539" s="16"/>
      <c r="TZD539" s="16"/>
      <c r="TZE539" s="16"/>
      <c r="TZF539" s="16"/>
      <c r="TZG539" s="16"/>
      <c r="TZH539" s="16"/>
      <c r="TZI539" s="16"/>
      <c r="TZJ539" s="16"/>
      <c r="TZK539" s="16"/>
      <c r="TZL539" s="16"/>
      <c r="TZM539" s="16"/>
      <c r="TZN539" s="16"/>
      <c r="TZO539" s="16"/>
      <c r="TZP539" s="16"/>
      <c r="TZQ539" s="16"/>
      <c r="TZR539" s="16"/>
      <c r="TZS539" s="16"/>
      <c r="TZT539" s="16"/>
      <c r="TZU539" s="16"/>
      <c r="TZV539" s="16"/>
      <c r="TZW539" s="16"/>
      <c r="TZX539" s="16"/>
      <c r="TZY539" s="16"/>
      <c r="TZZ539" s="16"/>
      <c r="UAA539" s="16"/>
      <c r="UAB539" s="16"/>
      <c r="UAC539" s="16"/>
      <c r="UAD539" s="16"/>
      <c r="UAE539" s="16"/>
      <c r="UAF539" s="16"/>
      <c r="UAG539" s="16"/>
      <c r="UAH539" s="16"/>
      <c r="UAI539" s="16"/>
      <c r="UAJ539" s="16"/>
      <c r="UAK539" s="16"/>
      <c r="UAL539" s="16"/>
      <c r="UAM539" s="16"/>
      <c r="UAN539" s="16"/>
      <c r="UAO539" s="16"/>
      <c r="UAP539" s="16"/>
      <c r="UAQ539" s="16"/>
      <c r="UAR539" s="16"/>
      <c r="UAS539" s="16"/>
      <c r="UAT539" s="16"/>
      <c r="UAU539" s="16"/>
      <c r="UAV539" s="16"/>
      <c r="UAW539" s="16"/>
      <c r="UAX539" s="16"/>
      <c r="UAY539" s="16"/>
      <c r="UAZ539" s="16"/>
      <c r="UBA539" s="16"/>
      <c r="UBB539" s="16"/>
      <c r="UBC539" s="16"/>
      <c r="UBD539" s="16"/>
      <c r="UBE539" s="16"/>
      <c r="UBF539" s="16"/>
      <c r="UBG539" s="16"/>
      <c r="UBH539" s="16"/>
      <c r="UBI539" s="16"/>
      <c r="UBJ539" s="16"/>
      <c r="UBK539" s="16"/>
      <c r="UBL539" s="16"/>
      <c r="UBM539" s="16"/>
      <c r="UBN539" s="16"/>
      <c r="UBO539" s="16"/>
      <c r="UBP539" s="16"/>
      <c r="UBQ539" s="16"/>
      <c r="UBR539" s="16"/>
      <c r="UBS539" s="16"/>
      <c r="UBT539" s="16"/>
      <c r="UBU539" s="16"/>
      <c r="UBV539" s="16"/>
      <c r="UBW539" s="16"/>
      <c r="UBX539" s="16"/>
      <c r="UBY539" s="16"/>
      <c r="UBZ539" s="16"/>
      <c r="UCA539" s="16"/>
      <c r="UCB539" s="16"/>
      <c r="UCC539" s="16"/>
      <c r="UCD539" s="16"/>
      <c r="UCE539" s="16"/>
      <c r="UCF539" s="16"/>
      <c r="UCG539" s="16"/>
      <c r="UCH539" s="16"/>
      <c r="UCI539" s="16"/>
      <c r="UCJ539" s="16"/>
      <c r="UCK539" s="16"/>
      <c r="UCL539" s="16"/>
      <c r="UCM539" s="16"/>
      <c r="UCN539" s="16"/>
      <c r="UCO539" s="16"/>
      <c r="UCP539" s="16"/>
      <c r="UCQ539" s="16"/>
      <c r="UCR539" s="16"/>
      <c r="UCS539" s="16"/>
      <c r="UCT539" s="16"/>
      <c r="UCU539" s="16"/>
      <c r="UCV539" s="16"/>
      <c r="UCW539" s="16"/>
      <c r="UCX539" s="16"/>
      <c r="UCY539" s="16"/>
      <c r="UCZ539" s="16"/>
      <c r="UDA539" s="16"/>
      <c r="UDB539" s="16"/>
      <c r="UDC539" s="16"/>
      <c r="UDD539" s="16"/>
      <c r="UDE539" s="16"/>
      <c r="UDF539" s="16"/>
      <c r="UDG539" s="16"/>
      <c r="UDH539" s="16"/>
      <c r="UDI539" s="16"/>
      <c r="UDJ539" s="16"/>
      <c r="UDK539" s="16"/>
      <c r="UDL539" s="16"/>
      <c r="UDM539" s="16"/>
      <c r="UDN539" s="16"/>
      <c r="UDO539" s="16"/>
      <c r="UDP539" s="16"/>
      <c r="UDQ539" s="16"/>
      <c r="UDR539" s="16"/>
      <c r="UDS539" s="16"/>
      <c r="UDT539" s="16"/>
      <c r="UDU539" s="16"/>
      <c r="UDV539" s="16"/>
      <c r="UDW539" s="16"/>
      <c r="UDX539" s="16"/>
      <c r="UDY539" s="16"/>
      <c r="UDZ539" s="16"/>
      <c r="UEA539" s="16"/>
      <c r="UEB539" s="16"/>
      <c r="UEC539" s="16"/>
      <c r="UED539" s="16"/>
      <c r="UEE539" s="16"/>
      <c r="UEF539" s="16"/>
      <c r="UEG539" s="16"/>
      <c r="UEH539" s="16"/>
      <c r="UEI539" s="16"/>
      <c r="UEJ539" s="16"/>
      <c r="UEK539" s="16"/>
      <c r="UEL539" s="16"/>
      <c r="UEM539" s="16"/>
      <c r="UEN539" s="16"/>
      <c r="UEO539" s="16"/>
      <c r="UEP539" s="16"/>
      <c r="UEQ539" s="16"/>
      <c r="UER539" s="16"/>
      <c r="UES539" s="16"/>
      <c r="UET539" s="16"/>
      <c r="UEU539" s="16"/>
      <c r="UEV539" s="16"/>
      <c r="UEW539" s="16"/>
      <c r="UEX539" s="16"/>
      <c r="UEY539" s="16"/>
      <c r="UEZ539" s="16"/>
      <c r="UFA539" s="16"/>
      <c r="UFB539" s="16"/>
      <c r="UFC539" s="16"/>
      <c r="UFD539" s="16"/>
      <c r="UFE539" s="16"/>
      <c r="UFF539" s="16"/>
      <c r="UFG539" s="16"/>
      <c r="UFH539" s="16"/>
      <c r="UFI539" s="16"/>
      <c r="UFJ539" s="16"/>
      <c r="UFK539" s="16"/>
      <c r="UFL539" s="16"/>
      <c r="UFM539" s="16"/>
      <c r="UFN539" s="16"/>
      <c r="UFO539" s="16"/>
      <c r="UFP539" s="16"/>
      <c r="UFQ539" s="16"/>
      <c r="UFR539" s="16"/>
      <c r="UFS539" s="16"/>
      <c r="UFT539" s="16"/>
      <c r="UFU539" s="16"/>
      <c r="UFV539" s="16"/>
      <c r="UFW539" s="16"/>
      <c r="UFX539" s="16"/>
      <c r="UFY539" s="16"/>
      <c r="UFZ539" s="16"/>
      <c r="UGA539" s="16"/>
      <c r="UGB539" s="16"/>
      <c r="UGC539" s="16"/>
      <c r="UGD539" s="16"/>
      <c r="UGE539" s="16"/>
      <c r="UGF539" s="16"/>
      <c r="UGG539" s="16"/>
      <c r="UGH539" s="16"/>
      <c r="UGI539" s="16"/>
      <c r="UGJ539" s="16"/>
      <c r="UGK539" s="16"/>
      <c r="UGL539" s="16"/>
      <c r="UGM539" s="16"/>
      <c r="UGN539" s="16"/>
      <c r="UGO539" s="16"/>
      <c r="UGP539" s="16"/>
      <c r="UGQ539" s="16"/>
      <c r="UGR539" s="16"/>
      <c r="UGS539" s="16"/>
      <c r="UGT539" s="16"/>
      <c r="UGU539" s="16"/>
      <c r="UGV539" s="16"/>
      <c r="UGW539" s="16"/>
      <c r="UGX539" s="16"/>
      <c r="UGY539" s="16"/>
      <c r="UGZ539" s="16"/>
      <c r="UHA539" s="16"/>
      <c r="UHB539" s="16"/>
      <c r="UHC539" s="16"/>
      <c r="UHD539" s="16"/>
      <c r="UHE539" s="16"/>
      <c r="UHF539" s="16"/>
      <c r="UHG539" s="16"/>
      <c r="UHH539" s="16"/>
      <c r="UHI539" s="16"/>
      <c r="UHJ539" s="16"/>
      <c r="UHK539" s="16"/>
      <c r="UHL539" s="16"/>
      <c r="UHM539" s="16"/>
      <c r="UHN539" s="16"/>
      <c r="UHO539" s="16"/>
      <c r="UHP539" s="16"/>
      <c r="UHQ539" s="16"/>
      <c r="UHR539" s="16"/>
      <c r="UHS539" s="16"/>
      <c r="UHT539" s="16"/>
      <c r="UHU539" s="16"/>
      <c r="UHV539" s="16"/>
      <c r="UHW539" s="16"/>
      <c r="UHX539" s="16"/>
      <c r="UHY539" s="16"/>
      <c r="UHZ539" s="16"/>
      <c r="UIA539" s="16"/>
      <c r="UIB539" s="16"/>
      <c r="UIC539" s="16"/>
      <c r="UID539" s="16"/>
      <c r="UIE539" s="16"/>
      <c r="UIF539" s="16"/>
      <c r="UIG539" s="16"/>
      <c r="UIH539" s="16"/>
      <c r="UII539" s="16"/>
      <c r="UIJ539" s="16"/>
      <c r="UIK539" s="16"/>
      <c r="UIL539" s="16"/>
      <c r="UIM539" s="16"/>
      <c r="UIN539" s="16"/>
      <c r="UIO539" s="16"/>
      <c r="UIP539" s="16"/>
      <c r="UIQ539" s="16"/>
      <c r="UIR539" s="16"/>
      <c r="UIS539" s="16"/>
      <c r="UIT539" s="16"/>
      <c r="UIU539" s="16"/>
      <c r="UIV539" s="16"/>
      <c r="UIW539" s="16"/>
      <c r="UIX539" s="16"/>
      <c r="UIY539" s="16"/>
      <c r="UIZ539" s="16"/>
      <c r="UJA539" s="16"/>
      <c r="UJB539" s="16"/>
      <c r="UJC539" s="16"/>
      <c r="UJD539" s="16"/>
      <c r="UJE539" s="16"/>
      <c r="UJF539" s="16"/>
      <c r="UJG539" s="16"/>
      <c r="UJH539" s="16"/>
      <c r="UJI539" s="16"/>
      <c r="UJJ539" s="16"/>
      <c r="UJK539" s="16"/>
      <c r="UJL539" s="16"/>
      <c r="UJM539" s="16"/>
      <c r="UJN539" s="16"/>
      <c r="UJO539" s="16"/>
      <c r="UJP539" s="16"/>
      <c r="UJQ539" s="16"/>
      <c r="UJR539" s="16"/>
      <c r="UJS539" s="16"/>
      <c r="UJT539" s="16"/>
      <c r="UJU539" s="16"/>
      <c r="UJV539" s="16"/>
      <c r="UJW539" s="16"/>
      <c r="UJX539" s="16"/>
      <c r="UJY539" s="16"/>
      <c r="UJZ539" s="16"/>
      <c r="UKA539" s="16"/>
      <c r="UKB539" s="16"/>
      <c r="UKC539" s="16"/>
      <c r="UKD539" s="16"/>
      <c r="UKE539" s="16"/>
      <c r="UKF539" s="16"/>
      <c r="UKG539" s="16"/>
      <c r="UKH539" s="16"/>
      <c r="UKI539" s="16"/>
      <c r="UKJ539" s="16"/>
      <c r="UKK539" s="16"/>
      <c r="UKL539" s="16"/>
      <c r="UKM539" s="16"/>
      <c r="UKN539" s="16"/>
      <c r="UKO539" s="16"/>
      <c r="UKP539" s="16"/>
      <c r="UKQ539" s="16"/>
      <c r="UKR539" s="16"/>
      <c r="UKS539" s="16"/>
      <c r="UKT539" s="16"/>
      <c r="UKU539" s="16"/>
      <c r="UKV539" s="16"/>
      <c r="UKW539" s="16"/>
      <c r="UKX539" s="16"/>
      <c r="UKY539" s="16"/>
      <c r="UKZ539" s="16"/>
      <c r="ULA539" s="16"/>
      <c r="ULB539" s="16"/>
      <c r="ULC539" s="16"/>
      <c r="ULD539" s="16"/>
      <c r="ULE539" s="16"/>
      <c r="ULF539" s="16"/>
      <c r="ULG539" s="16"/>
      <c r="ULH539" s="16"/>
      <c r="ULI539" s="16"/>
      <c r="ULJ539" s="16"/>
      <c r="ULK539" s="16"/>
      <c r="ULL539" s="16"/>
      <c r="ULM539" s="16"/>
      <c r="ULN539" s="16"/>
      <c r="ULO539" s="16"/>
      <c r="ULP539" s="16"/>
      <c r="ULQ539" s="16"/>
      <c r="ULR539" s="16"/>
      <c r="ULS539" s="16"/>
      <c r="ULT539" s="16"/>
      <c r="ULU539" s="16"/>
      <c r="ULV539" s="16"/>
      <c r="ULW539" s="16"/>
      <c r="ULX539" s="16"/>
      <c r="ULY539" s="16"/>
      <c r="ULZ539" s="16"/>
      <c r="UMA539" s="16"/>
      <c r="UMB539" s="16"/>
      <c r="UMC539" s="16"/>
      <c r="UMD539" s="16"/>
      <c r="UME539" s="16"/>
      <c r="UMF539" s="16"/>
      <c r="UMG539" s="16"/>
      <c r="UMH539" s="16"/>
      <c r="UMI539" s="16"/>
      <c r="UMJ539" s="16"/>
      <c r="UMK539" s="16"/>
      <c r="UML539" s="16"/>
      <c r="UMM539" s="16"/>
      <c r="UMN539" s="16"/>
      <c r="UMO539" s="16"/>
      <c r="UMP539" s="16"/>
      <c r="UMQ539" s="16"/>
      <c r="UMR539" s="16"/>
      <c r="UMS539" s="16"/>
      <c r="UMT539" s="16"/>
      <c r="UMU539" s="16"/>
      <c r="UMV539" s="16"/>
      <c r="UMW539" s="16"/>
      <c r="UMX539" s="16"/>
      <c r="UMY539" s="16"/>
      <c r="UMZ539" s="16"/>
      <c r="UNA539" s="16"/>
      <c r="UNB539" s="16"/>
      <c r="UNC539" s="16"/>
      <c r="UND539" s="16"/>
      <c r="UNE539" s="16"/>
      <c r="UNF539" s="16"/>
      <c r="UNG539" s="16"/>
      <c r="UNH539" s="16"/>
      <c r="UNI539" s="16"/>
      <c r="UNJ539" s="16"/>
      <c r="UNK539" s="16"/>
      <c r="UNL539" s="16"/>
      <c r="UNM539" s="16"/>
      <c r="UNN539" s="16"/>
      <c r="UNO539" s="16"/>
      <c r="UNP539" s="16"/>
      <c r="UNQ539" s="16"/>
      <c r="UNR539" s="16"/>
      <c r="UNS539" s="16"/>
      <c r="UNT539" s="16"/>
      <c r="UNU539" s="16"/>
      <c r="UNV539" s="16"/>
      <c r="UNW539" s="16"/>
      <c r="UNX539" s="16"/>
      <c r="UNY539" s="16"/>
      <c r="UNZ539" s="16"/>
      <c r="UOA539" s="16"/>
      <c r="UOB539" s="16"/>
      <c r="UOC539" s="16"/>
      <c r="UOD539" s="16"/>
      <c r="UOE539" s="16"/>
      <c r="UOF539" s="16"/>
      <c r="UOG539" s="16"/>
      <c r="UOH539" s="16"/>
      <c r="UOI539" s="16"/>
      <c r="UOJ539" s="16"/>
      <c r="UOK539" s="16"/>
      <c r="UOL539" s="16"/>
      <c r="UOM539" s="16"/>
      <c r="UON539" s="16"/>
      <c r="UOO539" s="16"/>
      <c r="UOP539" s="16"/>
      <c r="UOQ539" s="16"/>
      <c r="UOR539" s="16"/>
      <c r="UOS539" s="16"/>
      <c r="UOT539" s="16"/>
      <c r="UOU539" s="16"/>
      <c r="UOV539" s="16"/>
      <c r="UOW539" s="16"/>
      <c r="UOX539" s="16"/>
      <c r="UOY539" s="16"/>
      <c r="UOZ539" s="16"/>
      <c r="UPA539" s="16"/>
      <c r="UPB539" s="16"/>
      <c r="UPC539" s="16"/>
      <c r="UPD539" s="16"/>
      <c r="UPE539" s="16"/>
      <c r="UPF539" s="16"/>
      <c r="UPG539" s="16"/>
      <c r="UPH539" s="16"/>
      <c r="UPI539" s="16"/>
      <c r="UPJ539" s="16"/>
      <c r="UPK539" s="16"/>
      <c r="UPL539" s="16"/>
      <c r="UPM539" s="16"/>
      <c r="UPN539" s="16"/>
      <c r="UPO539" s="16"/>
      <c r="UPP539" s="16"/>
      <c r="UPQ539" s="16"/>
      <c r="UPR539" s="16"/>
      <c r="UPS539" s="16"/>
      <c r="UPT539" s="16"/>
      <c r="UPU539" s="16"/>
      <c r="UPV539" s="16"/>
      <c r="UPW539" s="16"/>
      <c r="UPX539" s="16"/>
      <c r="UPY539" s="16"/>
      <c r="UPZ539" s="16"/>
      <c r="UQA539" s="16"/>
      <c r="UQB539" s="16"/>
      <c r="UQC539" s="16"/>
      <c r="UQD539" s="16"/>
      <c r="UQE539" s="16"/>
      <c r="UQF539" s="16"/>
      <c r="UQG539" s="16"/>
      <c r="UQH539" s="16"/>
      <c r="UQI539" s="16"/>
      <c r="UQJ539" s="16"/>
      <c r="UQK539" s="16"/>
      <c r="UQL539" s="16"/>
      <c r="UQM539" s="16"/>
      <c r="UQN539" s="16"/>
      <c r="UQO539" s="16"/>
      <c r="UQP539" s="16"/>
      <c r="UQQ539" s="16"/>
      <c r="UQR539" s="16"/>
      <c r="UQS539" s="16"/>
      <c r="UQT539" s="16"/>
      <c r="UQU539" s="16"/>
      <c r="UQV539" s="16"/>
      <c r="UQW539" s="16"/>
      <c r="UQX539" s="16"/>
      <c r="UQY539" s="16"/>
      <c r="UQZ539" s="16"/>
      <c r="URA539" s="16"/>
      <c r="URB539" s="16"/>
      <c r="URC539" s="16"/>
      <c r="URD539" s="16"/>
      <c r="URE539" s="16"/>
      <c r="URF539" s="16"/>
      <c r="URG539" s="16"/>
      <c r="URH539" s="16"/>
      <c r="URI539" s="16"/>
      <c r="URJ539" s="16"/>
      <c r="URK539" s="16"/>
      <c r="URL539" s="16"/>
      <c r="URM539" s="16"/>
      <c r="URN539" s="16"/>
      <c r="URO539" s="16"/>
      <c r="URP539" s="16"/>
      <c r="URQ539" s="16"/>
      <c r="URR539" s="16"/>
      <c r="URS539" s="16"/>
      <c r="URT539" s="16"/>
      <c r="URU539" s="16"/>
      <c r="URV539" s="16"/>
      <c r="URW539" s="16"/>
      <c r="URX539" s="16"/>
      <c r="URY539" s="16"/>
      <c r="URZ539" s="16"/>
      <c r="USA539" s="16"/>
      <c r="USB539" s="16"/>
      <c r="USC539" s="16"/>
      <c r="USD539" s="16"/>
      <c r="USE539" s="16"/>
      <c r="USF539" s="16"/>
      <c r="USG539" s="16"/>
      <c r="USH539" s="16"/>
      <c r="USI539" s="16"/>
      <c r="USJ539" s="16"/>
      <c r="USK539" s="16"/>
      <c r="USL539" s="16"/>
      <c r="USM539" s="16"/>
      <c r="USN539" s="16"/>
      <c r="USO539" s="16"/>
      <c r="USP539" s="16"/>
      <c r="USQ539" s="16"/>
      <c r="USR539" s="16"/>
      <c r="USS539" s="16"/>
      <c r="UST539" s="16"/>
      <c r="USU539" s="16"/>
      <c r="USV539" s="16"/>
      <c r="USW539" s="16"/>
      <c r="USX539" s="16"/>
      <c r="USY539" s="16"/>
      <c r="USZ539" s="16"/>
      <c r="UTA539" s="16"/>
      <c r="UTB539" s="16"/>
      <c r="UTC539" s="16"/>
      <c r="UTD539" s="16"/>
      <c r="UTE539" s="16"/>
      <c r="UTF539" s="16"/>
      <c r="UTG539" s="16"/>
      <c r="UTH539" s="16"/>
      <c r="UTI539" s="16"/>
      <c r="UTJ539" s="16"/>
      <c r="UTK539" s="16"/>
      <c r="UTL539" s="16"/>
      <c r="UTM539" s="16"/>
      <c r="UTN539" s="16"/>
      <c r="UTO539" s="16"/>
      <c r="UTP539" s="16"/>
      <c r="UTQ539" s="16"/>
      <c r="UTR539" s="16"/>
      <c r="UTS539" s="16"/>
      <c r="UTT539" s="16"/>
      <c r="UTU539" s="16"/>
      <c r="UTV539" s="16"/>
      <c r="UTW539" s="16"/>
      <c r="UTX539" s="16"/>
      <c r="UTY539" s="16"/>
      <c r="UTZ539" s="16"/>
      <c r="UUA539" s="16"/>
      <c r="UUB539" s="16"/>
      <c r="UUC539" s="16"/>
      <c r="UUD539" s="16"/>
      <c r="UUE539" s="16"/>
      <c r="UUF539" s="16"/>
      <c r="UUG539" s="16"/>
      <c r="UUH539" s="16"/>
      <c r="UUI539" s="16"/>
      <c r="UUJ539" s="16"/>
      <c r="UUK539" s="16"/>
      <c r="UUL539" s="16"/>
      <c r="UUM539" s="16"/>
      <c r="UUN539" s="16"/>
      <c r="UUO539" s="16"/>
      <c r="UUP539" s="16"/>
      <c r="UUQ539" s="16"/>
      <c r="UUR539" s="16"/>
      <c r="UUS539" s="16"/>
      <c r="UUT539" s="16"/>
      <c r="UUU539" s="16"/>
      <c r="UUV539" s="16"/>
      <c r="UUW539" s="16"/>
      <c r="UUX539" s="16"/>
      <c r="UUY539" s="16"/>
      <c r="UUZ539" s="16"/>
      <c r="UVA539" s="16"/>
      <c r="UVB539" s="16"/>
      <c r="UVC539" s="16"/>
      <c r="UVD539" s="16"/>
      <c r="UVE539" s="16"/>
      <c r="UVF539" s="16"/>
      <c r="UVG539" s="16"/>
      <c r="UVH539" s="16"/>
      <c r="UVI539" s="16"/>
      <c r="UVJ539" s="16"/>
      <c r="UVK539" s="16"/>
      <c r="UVL539" s="16"/>
      <c r="UVM539" s="16"/>
      <c r="UVN539" s="16"/>
      <c r="UVO539" s="16"/>
      <c r="UVP539" s="16"/>
      <c r="UVQ539" s="16"/>
      <c r="UVR539" s="16"/>
      <c r="UVS539" s="16"/>
      <c r="UVT539" s="16"/>
      <c r="UVU539" s="16"/>
      <c r="UVV539" s="16"/>
      <c r="UVW539" s="16"/>
      <c r="UVX539" s="16"/>
      <c r="UVY539" s="16"/>
      <c r="UVZ539" s="16"/>
      <c r="UWA539" s="16"/>
      <c r="UWB539" s="16"/>
      <c r="UWC539" s="16"/>
      <c r="UWD539" s="16"/>
      <c r="UWE539" s="16"/>
      <c r="UWF539" s="16"/>
      <c r="UWG539" s="16"/>
      <c r="UWH539" s="16"/>
      <c r="UWI539" s="16"/>
      <c r="UWJ539" s="16"/>
      <c r="UWK539" s="16"/>
      <c r="UWL539" s="16"/>
      <c r="UWM539" s="16"/>
      <c r="UWN539" s="16"/>
      <c r="UWO539" s="16"/>
      <c r="UWP539" s="16"/>
      <c r="UWQ539" s="16"/>
      <c r="UWR539" s="16"/>
      <c r="UWS539" s="16"/>
      <c r="UWT539" s="16"/>
      <c r="UWU539" s="16"/>
      <c r="UWV539" s="16"/>
      <c r="UWW539" s="16"/>
      <c r="UWX539" s="16"/>
      <c r="UWY539" s="16"/>
      <c r="UWZ539" s="16"/>
      <c r="UXA539" s="16"/>
      <c r="UXB539" s="16"/>
      <c r="UXC539" s="16"/>
      <c r="UXD539" s="16"/>
      <c r="UXE539" s="16"/>
      <c r="UXF539" s="16"/>
      <c r="UXG539" s="16"/>
      <c r="UXH539" s="16"/>
      <c r="UXI539" s="16"/>
      <c r="UXJ539" s="16"/>
      <c r="UXK539" s="16"/>
      <c r="UXL539" s="16"/>
      <c r="UXM539" s="16"/>
      <c r="UXN539" s="16"/>
      <c r="UXO539" s="16"/>
      <c r="UXP539" s="16"/>
      <c r="UXQ539" s="16"/>
      <c r="UXR539" s="16"/>
      <c r="UXS539" s="16"/>
      <c r="UXT539" s="16"/>
      <c r="UXU539" s="16"/>
      <c r="UXV539" s="16"/>
      <c r="UXW539" s="16"/>
      <c r="UXX539" s="16"/>
      <c r="UXY539" s="16"/>
      <c r="UXZ539" s="16"/>
      <c r="UYA539" s="16"/>
      <c r="UYB539" s="16"/>
      <c r="UYC539" s="16"/>
      <c r="UYD539" s="16"/>
      <c r="UYE539" s="16"/>
      <c r="UYF539" s="16"/>
      <c r="UYG539" s="16"/>
      <c r="UYH539" s="16"/>
      <c r="UYI539" s="16"/>
      <c r="UYJ539" s="16"/>
      <c r="UYK539" s="16"/>
      <c r="UYL539" s="16"/>
      <c r="UYM539" s="16"/>
      <c r="UYN539" s="16"/>
      <c r="UYO539" s="16"/>
      <c r="UYP539" s="16"/>
      <c r="UYQ539" s="16"/>
      <c r="UYR539" s="16"/>
      <c r="UYS539" s="16"/>
      <c r="UYT539" s="16"/>
      <c r="UYU539" s="16"/>
      <c r="UYV539" s="16"/>
      <c r="UYW539" s="16"/>
      <c r="UYX539" s="16"/>
      <c r="UYY539" s="16"/>
      <c r="UYZ539" s="16"/>
      <c r="UZA539" s="16"/>
      <c r="UZB539" s="16"/>
      <c r="UZC539" s="16"/>
      <c r="UZD539" s="16"/>
      <c r="UZE539" s="16"/>
      <c r="UZF539" s="16"/>
      <c r="UZG539" s="16"/>
      <c r="UZH539" s="16"/>
      <c r="UZI539" s="16"/>
      <c r="UZJ539" s="16"/>
      <c r="UZK539" s="16"/>
      <c r="UZL539" s="16"/>
      <c r="UZM539" s="16"/>
      <c r="UZN539" s="16"/>
      <c r="UZO539" s="16"/>
      <c r="UZP539" s="16"/>
      <c r="UZQ539" s="16"/>
      <c r="UZR539" s="16"/>
      <c r="UZS539" s="16"/>
      <c r="UZT539" s="16"/>
      <c r="UZU539" s="16"/>
      <c r="UZV539" s="16"/>
      <c r="UZW539" s="16"/>
      <c r="UZX539" s="16"/>
      <c r="UZY539" s="16"/>
      <c r="UZZ539" s="16"/>
      <c r="VAA539" s="16"/>
      <c r="VAB539" s="16"/>
      <c r="VAC539" s="16"/>
      <c r="VAD539" s="16"/>
      <c r="VAE539" s="16"/>
      <c r="VAF539" s="16"/>
      <c r="VAG539" s="16"/>
      <c r="VAH539" s="16"/>
      <c r="VAI539" s="16"/>
      <c r="VAJ539" s="16"/>
      <c r="VAK539" s="16"/>
      <c r="VAL539" s="16"/>
      <c r="VAM539" s="16"/>
      <c r="VAN539" s="16"/>
      <c r="VAO539" s="16"/>
      <c r="VAP539" s="16"/>
      <c r="VAQ539" s="16"/>
      <c r="VAR539" s="16"/>
      <c r="VAS539" s="16"/>
      <c r="VAT539" s="16"/>
      <c r="VAU539" s="16"/>
      <c r="VAV539" s="16"/>
      <c r="VAW539" s="16"/>
      <c r="VAX539" s="16"/>
      <c r="VAY539" s="16"/>
      <c r="VAZ539" s="16"/>
      <c r="VBA539" s="16"/>
      <c r="VBB539" s="16"/>
      <c r="VBC539" s="16"/>
      <c r="VBD539" s="16"/>
      <c r="VBE539" s="16"/>
      <c r="VBF539" s="16"/>
      <c r="VBG539" s="16"/>
      <c r="VBH539" s="16"/>
      <c r="VBI539" s="16"/>
      <c r="VBJ539" s="16"/>
      <c r="VBK539" s="16"/>
      <c r="VBL539" s="16"/>
      <c r="VBM539" s="16"/>
      <c r="VBN539" s="16"/>
      <c r="VBO539" s="16"/>
      <c r="VBP539" s="16"/>
      <c r="VBQ539" s="16"/>
      <c r="VBR539" s="16"/>
      <c r="VBS539" s="16"/>
      <c r="VBT539" s="16"/>
      <c r="VBU539" s="16"/>
      <c r="VBV539" s="16"/>
      <c r="VBW539" s="16"/>
      <c r="VBX539" s="16"/>
      <c r="VBY539" s="16"/>
      <c r="VBZ539" s="16"/>
      <c r="VCA539" s="16"/>
      <c r="VCB539" s="16"/>
      <c r="VCC539" s="16"/>
      <c r="VCD539" s="16"/>
      <c r="VCE539" s="16"/>
      <c r="VCF539" s="16"/>
      <c r="VCG539" s="16"/>
      <c r="VCH539" s="16"/>
      <c r="VCI539" s="16"/>
      <c r="VCJ539" s="16"/>
      <c r="VCK539" s="16"/>
      <c r="VCL539" s="16"/>
      <c r="VCM539" s="16"/>
      <c r="VCN539" s="16"/>
      <c r="VCO539" s="16"/>
      <c r="VCP539" s="16"/>
      <c r="VCQ539" s="16"/>
      <c r="VCR539" s="16"/>
      <c r="VCS539" s="16"/>
      <c r="VCT539" s="16"/>
      <c r="VCU539" s="16"/>
      <c r="VCV539" s="16"/>
      <c r="VCW539" s="16"/>
      <c r="VCX539" s="16"/>
      <c r="VCY539" s="16"/>
      <c r="VCZ539" s="16"/>
      <c r="VDA539" s="16"/>
      <c r="VDB539" s="16"/>
      <c r="VDC539" s="16"/>
      <c r="VDD539" s="16"/>
      <c r="VDE539" s="16"/>
      <c r="VDF539" s="16"/>
      <c r="VDG539" s="16"/>
      <c r="VDH539" s="16"/>
      <c r="VDI539" s="16"/>
      <c r="VDJ539" s="16"/>
      <c r="VDK539" s="16"/>
      <c r="VDL539" s="16"/>
      <c r="VDM539" s="16"/>
      <c r="VDN539" s="16"/>
      <c r="VDO539" s="16"/>
      <c r="VDP539" s="16"/>
      <c r="VDQ539" s="16"/>
      <c r="VDR539" s="16"/>
      <c r="VDS539" s="16"/>
      <c r="VDT539" s="16"/>
      <c r="VDU539" s="16"/>
      <c r="VDV539" s="16"/>
      <c r="VDW539" s="16"/>
      <c r="VDX539" s="16"/>
      <c r="VDY539" s="16"/>
      <c r="VDZ539" s="16"/>
      <c r="VEA539" s="16"/>
      <c r="VEB539" s="16"/>
      <c r="VEC539" s="16"/>
      <c r="VED539" s="16"/>
      <c r="VEE539" s="16"/>
      <c r="VEF539" s="16"/>
      <c r="VEG539" s="16"/>
      <c r="VEH539" s="16"/>
      <c r="VEI539" s="16"/>
      <c r="VEJ539" s="16"/>
      <c r="VEK539" s="16"/>
      <c r="VEL539" s="16"/>
      <c r="VEM539" s="16"/>
      <c r="VEN539" s="16"/>
      <c r="VEO539" s="16"/>
      <c r="VEP539" s="16"/>
      <c r="VEQ539" s="16"/>
      <c r="VER539" s="16"/>
      <c r="VES539" s="16"/>
      <c r="VET539" s="16"/>
      <c r="VEU539" s="16"/>
      <c r="VEV539" s="16"/>
      <c r="VEW539" s="16"/>
      <c r="VEX539" s="16"/>
      <c r="VEY539" s="16"/>
      <c r="VEZ539" s="16"/>
      <c r="VFA539" s="16"/>
      <c r="VFB539" s="16"/>
      <c r="VFC539" s="16"/>
      <c r="VFD539" s="16"/>
      <c r="VFE539" s="16"/>
      <c r="VFF539" s="16"/>
      <c r="VFG539" s="16"/>
      <c r="VFH539" s="16"/>
      <c r="VFI539" s="16"/>
      <c r="VFJ539" s="16"/>
      <c r="VFK539" s="16"/>
      <c r="VFL539" s="16"/>
      <c r="VFM539" s="16"/>
      <c r="VFN539" s="16"/>
      <c r="VFO539" s="16"/>
      <c r="VFP539" s="16"/>
      <c r="VFQ539" s="16"/>
      <c r="VFR539" s="16"/>
      <c r="VFS539" s="16"/>
      <c r="VFT539" s="16"/>
      <c r="VFU539" s="16"/>
      <c r="VFV539" s="16"/>
      <c r="VFW539" s="16"/>
      <c r="VFX539" s="16"/>
      <c r="VFY539" s="16"/>
      <c r="VFZ539" s="16"/>
      <c r="VGA539" s="16"/>
      <c r="VGB539" s="16"/>
      <c r="VGC539" s="16"/>
      <c r="VGD539" s="16"/>
      <c r="VGE539" s="16"/>
      <c r="VGF539" s="16"/>
      <c r="VGG539" s="16"/>
      <c r="VGH539" s="16"/>
      <c r="VGI539" s="16"/>
      <c r="VGJ539" s="16"/>
      <c r="VGK539" s="16"/>
      <c r="VGL539" s="16"/>
      <c r="VGM539" s="16"/>
      <c r="VGN539" s="16"/>
      <c r="VGO539" s="16"/>
      <c r="VGP539" s="16"/>
      <c r="VGQ539" s="16"/>
      <c r="VGR539" s="16"/>
      <c r="VGS539" s="16"/>
      <c r="VGT539" s="16"/>
      <c r="VGU539" s="16"/>
      <c r="VGV539" s="16"/>
      <c r="VGW539" s="16"/>
      <c r="VGX539" s="16"/>
      <c r="VGY539" s="16"/>
      <c r="VGZ539" s="16"/>
      <c r="VHA539" s="16"/>
      <c r="VHB539" s="16"/>
      <c r="VHC539" s="16"/>
      <c r="VHD539" s="16"/>
      <c r="VHE539" s="16"/>
      <c r="VHF539" s="16"/>
      <c r="VHG539" s="16"/>
      <c r="VHH539" s="16"/>
      <c r="VHI539" s="16"/>
      <c r="VHJ539" s="16"/>
      <c r="VHK539" s="16"/>
      <c r="VHL539" s="16"/>
      <c r="VHM539" s="16"/>
      <c r="VHN539" s="16"/>
      <c r="VHO539" s="16"/>
      <c r="VHP539" s="16"/>
      <c r="VHQ539" s="16"/>
      <c r="VHR539" s="16"/>
      <c r="VHS539" s="16"/>
      <c r="VHT539" s="16"/>
      <c r="VHU539" s="16"/>
      <c r="VHV539" s="16"/>
      <c r="VHW539" s="16"/>
      <c r="VHX539" s="16"/>
      <c r="VHY539" s="16"/>
      <c r="VHZ539" s="16"/>
      <c r="VIA539" s="16"/>
      <c r="VIB539" s="16"/>
      <c r="VIC539" s="16"/>
      <c r="VID539" s="16"/>
      <c r="VIE539" s="16"/>
      <c r="VIF539" s="16"/>
      <c r="VIG539" s="16"/>
      <c r="VIH539" s="16"/>
      <c r="VII539" s="16"/>
      <c r="VIJ539" s="16"/>
      <c r="VIK539" s="16"/>
      <c r="VIL539" s="16"/>
      <c r="VIM539" s="16"/>
      <c r="VIN539" s="16"/>
      <c r="VIO539" s="16"/>
      <c r="VIP539" s="16"/>
      <c r="VIQ539" s="16"/>
      <c r="VIR539" s="16"/>
      <c r="VIS539" s="16"/>
      <c r="VIT539" s="16"/>
      <c r="VIU539" s="16"/>
      <c r="VIV539" s="16"/>
      <c r="VIW539" s="16"/>
      <c r="VIX539" s="16"/>
      <c r="VIY539" s="16"/>
      <c r="VIZ539" s="16"/>
      <c r="VJA539" s="16"/>
      <c r="VJB539" s="16"/>
      <c r="VJC539" s="16"/>
      <c r="VJD539" s="16"/>
      <c r="VJE539" s="16"/>
      <c r="VJF539" s="16"/>
      <c r="VJG539" s="16"/>
      <c r="VJH539" s="16"/>
      <c r="VJI539" s="16"/>
      <c r="VJJ539" s="16"/>
      <c r="VJK539" s="16"/>
      <c r="VJL539" s="16"/>
      <c r="VJM539" s="16"/>
      <c r="VJN539" s="16"/>
      <c r="VJO539" s="16"/>
      <c r="VJP539" s="16"/>
      <c r="VJQ539" s="16"/>
      <c r="VJR539" s="16"/>
      <c r="VJS539" s="16"/>
      <c r="VJT539" s="16"/>
      <c r="VJU539" s="16"/>
      <c r="VJV539" s="16"/>
      <c r="VJW539" s="16"/>
      <c r="VJX539" s="16"/>
      <c r="VJY539" s="16"/>
      <c r="VJZ539" s="16"/>
      <c r="VKA539" s="16"/>
      <c r="VKB539" s="16"/>
      <c r="VKC539" s="16"/>
      <c r="VKD539" s="16"/>
      <c r="VKE539" s="16"/>
      <c r="VKF539" s="16"/>
      <c r="VKG539" s="16"/>
      <c r="VKH539" s="16"/>
      <c r="VKI539" s="16"/>
      <c r="VKJ539" s="16"/>
      <c r="VKK539" s="16"/>
      <c r="VKL539" s="16"/>
      <c r="VKM539" s="16"/>
      <c r="VKN539" s="16"/>
      <c r="VKO539" s="16"/>
      <c r="VKP539" s="16"/>
      <c r="VKQ539" s="16"/>
      <c r="VKR539" s="16"/>
      <c r="VKS539" s="16"/>
      <c r="VKT539" s="16"/>
      <c r="VKU539" s="16"/>
      <c r="VKV539" s="16"/>
      <c r="VKW539" s="16"/>
      <c r="VKX539" s="16"/>
      <c r="VKY539" s="16"/>
      <c r="VKZ539" s="16"/>
      <c r="VLA539" s="16"/>
      <c r="VLB539" s="16"/>
      <c r="VLC539" s="16"/>
      <c r="VLD539" s="16"/>
      <c r="VLE539" s="16"/>
      <c r="VLF539" s="16"/>
      <c r="VLG539" s="16"/>
      <c r="VLH539" s="16"/>
      <c r="VLI539" s="16"/>
      <c r="VLJ539" s="16"/>
      <c r="VLK539" s="16"/>
      <c r="VLL539" s="16"/>
      <c r="VLM539" s="16"/>
      <c r="VLN539" s="16"/>
      <c r="VLO539" s="16"/>
      <c r="VLP539" s="16"/>
      <c r="VLQ539" s="16"/>
      <c r="VLR539" s="16"/>
      <c r="VLS539" s="16"/>
      <c r="VLT539" s="16"/>
      <c r="VLU539" s="16"/>
      <c r="VLV539" s="16"/>
      <c r="VLW539" s="16"/>
      <c r="VLX539" s="16"/>
      <c r="VLY539" s="16"/>
      <c r="VLZ539" s="16"/>
      <c r="VMA539" s="16"/>
      <c r="VMB539" s="16"/>
      <c r="VMC539" s="16"/>
      <c r="VMD539" s="16"/>
      <c r="VME539" s="16"/>
      <c r="VMF539" s="16"/>
      <c r="VMG539" s="16"/>
      <c r="VMH539" s="16"/>
      <c r="VMI539" s="16"/>
      <c r="VMJ539" s="16"/>
      <c r="VMK539" s="16"/>
      <c r="VML539" s="16"/>
      <c r="VMM539" s="16"/>
      <c r="VMN539" s="16"/>
      <c r="VMO539" s="16"/>
      <c r="VMP539" s="16"/>
      <c r="VMQ539" s="16"/>
      <c r="VMR539" s="16"/>
      <c r="VMS539" s="16"/>
      <c r="VMT539" s="16"/>
      <c r="VMU539" s="16"/>
      <c r="VMV539" s="16"/>
      <c r="VMW539" s="16"/>
      <c r="VMX539" s="16"/>
      <c r="VMY539" s="16"/>
      <c r="VMZ539" s="16"/>
      <c r="VNA539" s="16"/>
      <c r="VNB539" s="16"/>
      <c r="VNC539" s="16"/>
      <c r="VND539" s="16"/>
      <c r="VNE539" s="16"/>
      <c r="VNF539" s="16"/>
      <c r="VNG539" s="16"/>
      <c r="VNH539" s="16"/>
      <c r="VNI539" s="16"/>
      <c r="VNJ539" s="16"/>
      <c r="VNK539" s="16"/>
      <c r="VNL539" s="16"/>
      <c r="VNM539" s="16"/>
      <c r="VNN539" s="16"/>
      <c r="VNO539" s="16"/>
      <c r="VNP539" s="16"/>
      <c r="VNQ539" s="16"/>
      <c r="VNR539" s="16"/>
      <c r="VNS539" s="16"/>
      <c r="VNT539" s="16"/>
      <c r="VNU539" s="16"/>
      <c r="VNV539" s="16"/>
      <c r="VNW539" s="16"/>
      <c r="VNX539" s="16"/>
      <c r="VNY539" s="16"/>
      <c r="VNZ539" s="16"/>
      <c r="VOA539" s="16"/>
      <c r="VOB539" s="16"/>
      <c r="VOC539" s="16"/>
      <c r="VOD539" s="16"/>
      <c r="VOE539" s="16"/>
      <c r="VOF539" s="16"/>
      <c r="VOG539" s="16"/>
      <c r="VOH539" s="16"/>
      <c r="VOI539" s="16"/>
      <c r="VOJ539" s="16"/>
      <c r="VOK539" s="16"/>
      <c r="VOL539" s="16"/>
      <c r="VOM539" s="16"/>
      <c r="VON539" s="16"/>
      <c r="VOO539" s="16"/>
      <c r="VOP539" s="16"/>
      <c r="VOQ539" s="16"/>
      <c r="VOR539" s="16"/>
      <c r="VOS539" s="16"/>
      <c r="VOT539" s="16"/>
      <c r="VOU539" s="16"/>
      <c r="VOV539" s="16"/>
      <c r="VOW539" s="16"/>
      <c r="VOX539" s="16"/>
      <c r="VOY539" s="16"/>
      <c r="VOZ539" s="16"/>
      <c r="VPA539" s="16"/>
      <c r="VPB539" s="16"/>
      <c r="VPC539" s="16"/>
      <c r="VPD539" s="16"/>
      <c r="VPE539" s="16"/>
      <c r="VPF539" s="16"/>
      <c r="VPG539" s="16"/>
      <c r="VPH539" s="16"/>
      <c r="VPI539" s="16"/>
      <c r="VPJ539" s="16"/>
      <c r="VPK539" s="16"/>
      <c r="VPL539" s="16"/>
      <c r="VPM539" s="16"/>
      <c r="VPN539" s="16"/>
      <c r="VPO539" s="16"/>
      <c r="VPP539" s="16"/>
      <c r="VPQ539" s="16"/>
      <c r="VPR539" s="16"/>
      <c r="VPS539" s="16"/>
      <c r="VPT539" s="16"/>
      <c r="VPU539" s="16"/>
      <c r="VPV539" s="16"/>
      <c r="VPW539" s="16"/>
      <c r="VPX539" s="16"/>
      <c r="VPY539" s="16"/>
      <c r="VPZ539" s="16"/>
      <c r="VQA539" s="16"/>
      <c r="VQB539" s="16"/>
      <c r="VQC539" s="16"/>
      <c r="VQD539" s="16"/>
      <c r="VQE539" s="16"/>
      <c r="VQF539" s="16"/>
      <c r="VQG539" s="16"/>
      <c r="VQH539" s="16"/>
      <c r="VQI539" s="16"/>
      <c r="VQJ539" s="16"/>
      <c r="VQK539" s="16"/>
      <c r="VQL539" s="16"/>
      <c r="VQM539" s="16"/>
      <c r="VQN539" s="16"/>
      <c r="VQO539" s="16"/>
      <c r="VQP539" s="16"/>
      <c r="VQQ539" s="16"/>
      <c r="VQR539" s="16"/>
      <c r="VQS539" s="16"/>
      <c r="VQT539" s="16"/>
      <c r="VQU539" s="16"/>
      <c r="VQV539" s="16"/>
      <c r="VQW539" s="16"/>
      <c r="VQX539" s="16"/>
      <c r="VQY539" s="16"/>
      <c r="VQZ539" s="16"/>
      <c r="VRA539" s="16"/>
      <c r="VRB539" s="16"/>
      <c r="VRC539" s="16"/>
      <c r="VRD539" s="16"/>
      <c r="VRE539" s="16"/>
      <c r="VRF539" s="16"/>
      <c r="VRG539" s="16"/>
      <c r="VRH539" s="16"/>
      <c r="VRI539" s="16"/>
      <c r="VRJ539" s="16"/>
      <c r="VRK539" s="16"/>
      <c r="VRL539" s="16"/>
      <c r="VRM539" s="16"/>
      <c r="VRN539" s="16"/>
      <c r="VRO539" s="16"/>
      <c r="VRP539" s="16"/>
      <c r="VRQ539" s="16"/>
      <c r="VRR539" s="16"/>
      <c r="VRS539" s="16"/>
      <c r="VRT539" s="16"/>
      <c r="VRU539" s="16"/>
      <c r="VRV539" s="16"/>
      <c r="VRW539" s="16"/>
      <c r="VRX539" s="16"/>
      <c r="VRY539" s="16"/>
      <c r="VRZ539" s="16"/>
      <c r="VSA539" s="16"/>
      <c r="VSB539" s="16"/>
      <c r="VSC539" s="16"/>
      <c r="VSD539" s="16"/>
      <c r="VSE539" s="16"/>
      <c r="VSF539" s="16"/>
      <c r="VSG539" s="16"/>
      <c r="VSH539" s="16"/>
      <c r="VSI539" s="16"/>
      <c r="VSJ539" s="16"/>
      <c r="VSK539" s="16"/>
      <c r="VSL539" s="16"/>
      <c r="VSM539" s="16"/>
      <c r="VSN539" s="16"/>
      <c r="VSO539" s="16"/>
      <c r="VSP539" s="16"/>
      <c r="VSQ539" s="16"/>
      <c r="VSR539" s="16"/>
      <c r="VSS539" s="16"/>
      <c r="VST539" s="16"/>
      <c r="VSU539" s="16"/>
      <c r="VSV539" s="16"/>
      <c r="VSW539" s="16"/>
      <c r="VSX539" s="16"/>
      <c r="VSY539" s="16"/>
      <c r="VSZ539" s="16"/>
      <c r="VTA539" s="16"/>
      <c r="VTB539" s="16"/>
      <c r="VTC539" s="16"/>
      <c r="VTD539" s="16"/>
      <c r="VTE539" s="16"/>
      <c r="VTF539" s="16"/>
      <c r="VTG539" s="16"/>
      <c r="VTH539" s="16"/>
      <c r="VTI539" s="16"/>
      <c r="VTJ539" s="16"/>
      <c r="VTK539" s="16"/>
      <c r="VTL539" s="16"/>
      <c r="VTM539" s="16"/>
      <c r="VTN539" s="16"/>
      <c r="VTO539" s="16"/>
      <c r="VTP539" s="16"/>
      <c r="VTQ539" s="16"/>
      <c r="VTR539" s="16"/>
      <c r="VTS539" s="16"/>
      <c r="VTT539" s="16"/>
      <c r="VTU539" s="16"/>
      <c r="VTV539" s="16"/>
      <c r="VTW539" s="16"/>
      <c r="VTX539" s="16"/>
      <c r="VTY539" s="16"/>
      <c r="VTZ539" s="16"/>
      <c r="VUA539" s="16"/>
      <c r="VUB539" s="16"/>
      <c r="VUC539" s="16"/>
      <c r="VUD539" s="16"/>
      <c r="VUE539" s="16"/>
      <c r="VUF539" s="16"/>
      <c r="VUG539" s="16"/>
      <c r="VUH539" s="16"/>
      <c r="VUI539" s="16"/>
      <c r="VUJ539" s="16"/>
      <c r="VUK539" s="16"/>
      <c r="VUL539" s="16"/>
      <c r="VUM539" s="16"/>
      <c r="VUN539" s="16"/>
      <c r="VUO539" s="16"/>
      <c r="VUP539" s="16"/>
      <c r="VUQ539" s="16"/>
      <c r="VUR539" s="16"/>
      <c r="VUS539" s="16"/>
      <c r="VUT539" s="16"/>
      <c r="VUU539" s="16"/>
      <c r="VUV539" s="16"/>
      <c r="VUW539" s="16"/>
      <c r="VUX539" s="16"/>
      <c r="VUY539" s="16"/>
      <c r="VUZ539" s="16"/>
      <c r="VVA539" s="16"/>
      <c r="VVB539" s="16"/>
      <c r="VVC539" s="16"/>
      <c r="VVD539" s="16"/>
      <c r="VVE539" s="16"/>
      <c r="VVF539" s="16"/>
      <c r="VVG539" s="16"/>
      <c r="VVH539" s="16"/>
      <c r="VVI539" s="16"/>
      <c r="VVJ539" s="16"/>
      <c r="VVK539" s="16"/>
      <c r="VVL539" s="16"/>
      <c r="VVM539" s="16"/>
      <c r="VVN539" s="16"/>
      <c r="VVO539" s="16"/>
      <c r="VVP539" s="16"/>
      <c r="VVQ539" s="16"/>
      <c r="VVR539" s="16"/>
      <c r="VVS539" s="16"/>
      <c r="VVT539" s="16"/>
      <c r="VVU539" s="16"/>
      <c r="VVV539" s="16"/>
      <c r="VVW539" s="16"/>
      <c r="VVX539" s="16"/>
      <c r="VVY539" s="16"/>
      <c r="VVZ539" s="16"/>
      <c r="VWA539" s="16"/>
      <c r="VWB539" s="16"/>
      <c r="VWC539" s="16"/>
      <c r="VWD539" s="16"/>
      <c r="VWE539" s="16"/>
      <c r="VWF539" s="16"/>
      <c r="VWG539" s="16"/>
      <c r="VWH539" s="16"/>
      <c r="VWI539" s="16"/>
      <c r="VWJ539" s="16"/>
      <c r="VWK539" s="16"/>
      <c r="VWL539" s="16"/>
      <c r="VWM539" s="16"/>
      <c r="VWN539" s="16"/>
      <c r="VWO539" s="16"/>
      <c r="VWP539" s="16"/>
      <c r="VWQ539" s="16"/>
      <c r="VWR539" s="16"/>
      <c r="VWS539" s="16"/>
      <c r="VWT539" s="16"/>
      <c r="VWU539" s="16"/>
      <c r="VWV539" s="16"/>
      <c r="VWW539" s="16"/>
      <c r="VWX539" s="16"/>
      <c r="VWY539" s="16"/>
      <c r="VWZ539" s="16"/>
      <c r="VXA539" s="16"/>
      <c r="VXB539" s="16"/>
      <c r="VXC539" s="16"/>
      <c r="VXD539" s="16"/>
      <c r="VXE539" s="16"/>
      <c r="VXF539" s="16"/>
      <c r="VXG539" s="16"/>
      <c r="VXH539" s="16"/>
      <c r="VXI539" s="16"/>
      <c r="VXJ539" s="16"/>
      <c r="VXK539" s="16"/>
      <c r="VXL539" s="16"/>
      <c r="VXM539" s="16"/>
      <c r="VXN539" s="16"/>
      <c r="VXO539" s="16"/>
      <c r="VXP539" s="16"/>
      <c r="VXQ539" s="16"/>
      <c r="VXR539" s="16"/>
      <c r="VXS539" s="16"/>
      <c r="VXT539" s="16"/>
      <c r="VXU539" s="16"/>
      <c r="VXV539" s="16"/>
      <c r="VXW539" s="16"/>
      <c r="VXX539" s="16"/>
      <c r="VXY539" s="16"/>
      <c r="VXZ539" s="16"/>
      <c r="VYA539" s="16"/>
      <c r="VYB539" s="16"/>
      <c r="VYC539" s="16"/>
      <c r="VYD539" s="16"/>
      <c r="VYE539" s="16"/>
      <c r="VYF539" s="16"/>
      <c r="VYG539" s="16"/>
      <c r="VYH539" s="16"/>
      <c r="VYI539" s="16"/>
      <c r="VYJ539" s="16"/>
      <c r="VYK539" s="16"/>
      <c r="VYL539" s="16"/>
      <c r="VYM539" s="16"/>
      <c r="VYN539" s="16"/>
      <c r="VYO539" s="16"/>
      <c r="VYP539" s="16"/>
      <c r="VYQ539" s="16"/>
      <c r="VYR539" s="16"/>
      <c r="VYS539" s="16"/>
      <c r="VYT539" s="16"/>
      <c r="VYU539" s="16"/>
      <c r="VYV539" s="16"/>
      <c r="VYW539" s="16"/>
      <c r="VYX539" s="16"/>
      <c r="VYY539" s="16"/>
      <c r="VYZ539" s="16"/>
      <c r="VZA539" s="16"/>
      <c r="VZB539" s="16"/>
      <c r="VZC539" s="16"/>
      <c r="VZD539" s="16"/>
      <c r="VZE539" s="16"/>
      <c r="VZF539" s="16"/>
      <c r="VZG539" s="16"/>
      <c r="VZH539" s="16"/>
      <c r="VZI539" s="16"/>
      <c r="VZJ539" s="16"/>
      <c r="VZK539" s="16"/>
      <c r="VZL539" s="16"/>
      <c r="VZM539" s="16"/>
      <c r="VZN539" s="16"/>
      <c r="VZO539" s="16"/>
      <c r="VZP539" s="16"/>
      <c r="VZQ539" s="16"/>
      <c r="VZR539" s="16"/>
      <c r="VZS539" s="16"/>
      <c r="VZT539" s="16"/>
      <c r="VZU539" s="16"/>
      <c r="VZV539" s="16"/>
      <c r="VZW539" s="16"/>
      <c r="VZX539" s="16"/>
      <c r="VZY539" s="16"/>
      <c r="VZZ539" s="16"/>
      <c r="WAA539" s="16"/>
      <c r="WAB539" s="16"/>
      <c r="WAC539" s="16"/>
      <c r="WAD539" s="16"/>
      <c r="WAE539" s="16"/>
      <c r="WAF539" s="16"/>
      <c r="WAG539" s="16"/>
      <c r="WAH539" s="16"/>
      <c r="WAI539" s="16"/>
      <c r="WAJ539" s="16"/>
      <c r="WAK539" s="16"/>
      <c r="WAL539" s="16"/>
      <c r="WAM539" s="16"/>
      <c r="WAN539" s="16"/>
      <c r="WAO539" s="16"/>
      <c r="WAP539" s="16"/>
      <c r="WAQ539" s="16"/>
      <c r="WAR539" s="16"/>
      <c r="WAS539" s="16"/>
      <c r="WAT539" s="16"/>
      <c r="WAU539" s="16"/>
      <c r="WAV539" s="16"/>
      <c r="WAW539" s="16"/>
      <c r="WAX539" s="16"/>
      <c r="WAY539" s="16"/>
      <c r="WAZ539" s="16"/>
      <c r="WBA539" s="16"/>
      <c r="WBB539" s="16"/>
      <c r="WBC539" s="16"/>
      <c r="WBD539" s="16"/>
      <c r="WBE539" s="16"/>
      <c r="WBF539" s="16"/>
      <c r="WBG539" s="16"/>
      <c r="WBH539" s="16"/>
      <c r="WBI539" s="16"/>
      <c r="WBJ539" s="16"/>
      <c r="WBK539" s="16"/>
      <c r="WBL539" s="16"/>
      <c r="WBM539" s="16"/>
      <c r="WBN539" s="16"/>
      <c r="WBO539" s="16"/>
      <c r="WBP539" s="16"/>
      <c r="WBQ539" s="16"/>
      <c r="WBR539" s="16"/>
      <c r="WBS539" s="16"/>
      <c r="WBT539" s="16"/>
      <c r="WBU539" s="16"/>
      <c r="WBV539" s="16"/>
      <c r="WBW539" s="16"/>
      <c r="WBX539" s="16"/>
      <c r="WBY539" s="16"/>
      <c r="WBZ539" s="16"/>
      <c r="WCA539" s="16"/>
      <c r="WCB539" s="16"/>
      <c r="WCC539" s="16"/>
      <c r="WCD539" s="16"/>
      <c r="WCE539" s="16"/>
      <c r="WCF539" s="16"/>
      <c r="WCG539" s="16"/>
      <c r="WCH539" s="16"/>
      <c r="WCI539" s="16"/>
      <c r="WCJ539" s="16"/>
      <c r="WCK539" s="16"/>
      <c r="WCL539" s="16"/>
      <c r="WCM539" s="16"/>
      <c r="WCN539" s="16"/>
      <c r="WCO539" s="16"/>
      <c r="WCP539" s="16"/>
      <c r="WCQ539" s="16"/>
      <c r="WCR539" s="16"/>
      <c r="WCS539" s="16"/>
      <c r="WCT539" s="16"/>
      <c r="WCU539" s="16"/>
      <c r="WCV539" s="16"/>
      <c r="WCW539" s="16"/>
      <c r="WCX539" s="16"/>
      <c r="WCY539" s="16"/>
      <c r="WCZ539" s="16"/>
      <c r="WDA539" s="16"/>
      <c r="WDB539" s="16"/>
      <c r="WDC539" s="16"/>
      <c r="WDD539" s="16"/>
      <c r="WDE539" s="16"/>
      <c r="WDF539" s="16"/>
      <c r="WDG539" s="16"/>
      <c r="WDH539" s="16"/>
      <c r="WDI539" s="16"/>
      <c r="WDJ539" s="16"/>
      <c r="WDK539" s="16"/>
      <c r="WDL539" s="16"/>
      <c r="WDM539" s="16"/>
      <c r="WDN539" s="16"/>
      <c r="WDO539" s="16"/>
      <c r="WDP539" s="16"/>
      <c r="WDQ539" s="16"/>
      <c r="WDR539" s="16"/>
      <c r="WDS539" s="16"/>
      <c r="WDT539" s="16"/>
      <c r="WDU539" s="16"/>
      <c r="WDV539" s="16"/>
      <c r="WDW539" s="16"/>
      <c r="WDX539" s="16"/>
      <c r="WDY539" s="16"/>
      <c r="WDZ539" s="16"/>
      <c r="WEA539" s="16"/>
      <c r="WEB539" s="16"/>
      <c r="WEC539" s="16"/>
      <c r="WED539" s="16"/>
      <c r="WEE539" s="16"/>
      <c r="WEF539" s="16"/>
      <c r="WEG539" s="16"/>
      <c r="WEH539" s="16"/>
      <c r="WEI539" s="16"/>
      <c r="WEJ539" s="16"/>
      <c r="WEK539" s="16"/>
      <c r="WEL539" s="16"/>
      <c r="WEM539" s="16"/>
      <c r="WEN539" s="16"/>
      <c r="WEO539" s="16"/>
      <c r="WEP539" s="16"/>
      <c r="WEQ539" s="16"/>
      <c r="WER539" s="16"/>
      <c r="WES539" s="16"/>
      <c r="WET539" s="16"/>
      <c r="WEU539" s="16"/>
      <c r="WEV539" s="16"/>
      <c r="WEW539" s="16"/>
      <c r="WEX539" s="16"/>
      <c r="WEY539" s="16"/>
      <c r="WEZ539" s="16"/>
      <c r="WFA539" s="16"/>
      <c r="WFB539" s="16"/>
      <c r="WFC539" s="16"/>
      <c r="WFD539" s="16"/>
      <c r="WFE539" s="16"/>
      <c r="WFF539" s="16"/>
      <c r="WFG539" s="16"/>
      <c r="WFH539" s="16"/>
      <c r="WFI539" s="16"/>
      <c r="WFJ539" s="16"/>
      <c r="WFK539" s="16"/>
      <c r="WFL539" s="16"/>
      <c r="WFM539" s="16"/>
      <c r="WFN539" s="16"/>
      <c r="WFO539" s="16"/>
      <c r="WFP539" s="16"/>
      <c r="WFQ539" s="16"/>
      <c r="WFR539" s="16"/>
      <c r="WFS539" s="16"/>
      <c r="WFT539" s="16"/>
      <c r="WFU539" s="16"/>
      <c r="WFV539" s="16"/>
      <c r="WFW539" s="16"/>
      <c r="WFX539" s="16"/>
      <c r="WFY539" s="16"/>
      <c r="WFZ539" s="16"/>
      <c r="WGA539" s="16"/>
      <c r="WGB539" s="16"/>
      <c r="WGC539" s="16"/>
      <c r="WGD539" s="16"/>
      <c r="WGE539" s="16"/>
      <c r="WGF539" s="16"/>
      <c r="WGG539" s="16"/>
      <c r="WGH539" s="16"/>
      <c r="WGI539" s="16"/>
      <c r="WGJ539" s="16"/>
      <c r="WGK539" s="16"/>
      <c r="WGL539" s="16"/>
      <c r="WGM539" s="16"/>
      <c r="WGN539" s="16"/>
      <c r="WGO539" s="16"/>
      <c r="WGP539" s="16"/>
      <c r="WGQ539" s="16"/>
      <c r="WGR539" s="16"/>
      <c r="WGS539" s="16"/>
      <c r="WGT539" s="16"/>
      <c r="WGU539" s="16"/>
      <c r="WGV539" s="16"/>
      <c r="WGW539" s="16"/>
      <c r="WGX539" s="16"/>
      <c r="WGY539" s="16"/>
      <c r="WGZ539" s="16"/>
      <c r="WHA539" s="16"/>
      <c r="WHB539" s="16"/>
      <c r="WHC539" s="16"/>
      <c r="WHD539" s="16"/>
      <c r="WHE539" s="16"/>
      <c r="WHF539" s="16"/>
      <c r="WHG539" s="16"/>
      <c r="WHH539" s="16"/>
      <c r="WHI539" s="16"/>
      <c r="WHJ539" s="16"/>
      <c r="WHK539" s="16"/>
      <c r="WHL539" s="16"/>
      <c r="WHM539" s="16"/>
      <c r="WHN539" s="16"/>
      <c r="WHO539" s="16"/>
      <c r="WHP539" s="16"/>
      <c r="WHQ539" s="16"/>
      <c r="WHR539" s="16"/>
      <c r="WHS539" s="16"/>
      <c r="WHT539" s="16"/>
      <c r="WHU539" s="16"/>
      <c r="WHV539" s="16"/>
      <c r="WHW539" s="16"/>
      <c r="WHX539" s="16"/>
      <c r="WHY539" s="16"/>
      <c r="WHZ539" s="16"/>
      <c r="WIA539" s="16"/>
      <c r="WIB539" s="16"/>
      <c r="WIC539" s="16"/>
      <c r="WID539" s="16"/>
      <c r="WIE539" s="16"/>
      <c r="WIF539" s="16"/>
      <c r="WIG539" s="16"/>
      <c r="WIH539" s="16"/>
      <c r="WII539" s="16"/>
      <c r="WIJ539" s="16"/>
      <c r="WIK539" s="16"/>
      <c r="WIL539" s="16"/>
      <c r="WIM539" s="16"/>
      <c r="WIN539" s="16"/>
      <c r="WIO539" s="16"/>
      <c r="WIP539" s="16"/>
      <c r="WIQ539" s="16"/>
      <c r="WIR539" s="16"/>
      <c r="WIS539" s="16"/>
      <c r="WIT539" s="16"/>
      <c r="WIU539" s="16"/>
      <c r="WIV539" s="16"/>
      <c r="WIW539" s="16"/>
      <c r="WIX539" s="16"/>
      <c r="WIY539" s="16"/>
      <c r="WIZ539" s="16"/>
      <c r="WJA539" s="16"/>
      <c r="WJB539" s="16"/>
      <c r="WJC539" s="16"/>
      <c r="WJD539" s="16"/>
      <c r="WJE539" s="16"/>
      <c r="WJF539" s="16"/>
      <c r="WJG539" s="16"/>
      <c r="WJH539" s="16"/>
      <c r="WJI539" s="16"/>
      <c r="WJJ539" s="16"/>
      <c r="WJK539" s="16"/>
      <c r="WJL539" s="16"/>
      <c r="WJM539" s="16"/>
      <c r="WJN539" s="16"/>
      <c r="WJO539" s="16"/>
      <c r="WJP539" s="16"/>
      <c r="WJQ539" s="16"/>
      <c r="WJR539" s="16"/>
      <c r="WJS539" s="16"/>
      <c r="WJT539" s="16"/>
      <c r="WJU539" s="16"/>
      <c r="WJV539" s="16"/>
      <c r="WJW539" s="16"/>
      <c r="WJX539" s="16"/>
      <c r="WJY539" s="16"/>
      <c r="WJZ539" s="16"/>
      <c r="WKA539" s="16"/>
      <c r="WKB539" s="16"/>
      <c r="WKC539" s="16"/>
      <c r="WKD539" s="16"/>
      <c r="WKE539" s="16"/>
      <c r="WKF539" s="16"/>
      <c r="WKG539" s="16"/>
      <c r="WKH539" s="16"/>
      <c r="WKI539" s="16"/>
      <c r="WKJ539" s="16"/>
      <c r="WKK539" s="16"/>
      <c r="WKL539" s="16"/>
      <c r="WKM539" s="16"/>
      <c r="WKN539" s="16"/>
      <c r="WKO539" s="16"/>
      <c r="WKP539" s="16"/>
      <c r="WKQ539" s="16"/>
      <c r="WKR539" s="16"/>
      <c r="WKS539" s="16"/>
      <c r="WKT539" s="16"/>
      <c r="WKU539" s="16"/>
      <c r="WKV539" s="16"/>
      <c r="WKW539" s="16"/>
      <c r="WKX539" s="16"/>
      <c r="WKY539" s="16"/>
      <c r="WKZ539" s="16"/>
      <c r="WLA539" s="16"/>
      <c r="WLB539" s="16"/>
      <c r="WLC539" s="16"/>
      <c r="WLD539" s="16"/>
      <c r="WLE539" s="16"/>
      <c r="WLF539" s="16"/>
      <c r="WLG539" s="16"/>
      <c r="WLH539" s="16"/>
      <c r="WLI539" s="16"/>
      <c r="WLJ539" s="16"/>
      <c r="WLK539" s="16"/>
      <c r="WLL539" s="16"/>
      <c r="WLM539" s="16"/>
      <c r="WLN539" s="16"/>
      <c r="WLO539" s="16"/>
      <c r="WLP539" s="16"/>
      <c r="WLQ539" s="16"/>
      <c r="WLR539" s="16"/>
      <c r="WLS539" s="16"/>
      <c r="WLT539" s="16"/>
      <c r="WLU539" s="16"/>
      <c r="WLV539" s="16"/>
      <c r="WLW539" s="16"/>
      <c r="WLX539" s="16"/>
      <c r="WLY539" s="16"/>
      <c r="WLZ539" s="16"/>
      <c r="WMA539" s="16"/>
      <c r="WMB539" s="16"/>
      <c r="WMC539" s="16"/>
      <c r="WMD539" s="16"/>
      <c r="WME539" s="16"/>
      <c r="WMF539" s="16"/>
      <c r="WMG539" s="16"/>
      <c r="WMH539" s="16"/>
      <c r="WMI539" s="16"/>
      <c r="WMJ539" s="16"/>
      <c r="WMK539" s="16"/>
      <c r="WML539" s="16"/>
      <c r="WMM539" s="16"/>
      <c r="WMN539" s="16"/>
      <c r="WMO539" s="16"/>
      <c r="WMP539" s="16"/>
      <c r="WMQ539" s="16"/>
      <c r="WMR539" s="16"/>
      <c r="WMS539" s="16"/>
      <c r="WMT539" s="16"/>
      <c r="WMU539" s="16"/>
      <c r="WMV539" s="16"/>
      <c r="WMW539" s="16"/>
      <c r="WMX539" s="16"/>
      <c r="WMY539" s="16"/>
      <c r="WMZ539" s="16"/>
      <c r="WNA539" s="16"/>
      <c r="WNB539" s="16"/>
      <c r="WNC539" s="16"/>
      <c r="WND539" s="16"/>
      <c r="WNE539" s="16"/>
      <c r="WNF539" s="16"/>
      <c r="WNG539" s="16"/>
      <c r="WNH539" s="16"/>
      <c r="WNI539" s="16"/>
      <c r="WNJ539" s="16"/>
      <c r="WNK539" s="16"/>
      <c r="WNL539" s="16"/>
      <c r="WNM539" s="16"/>
      <c r="WNN539" s="16"/>
      <c r="WNO539" s="16"/>
      <c r="WNP539" s="16"/>
      <c r="WNQ539" s="16"/>
      <c r="WNR539" s="16"/>
      <c r="WNS539" s="16"/>
      <c r="WNT539" s="16"/>
      <c r="WNU539" s="16"/>
      <c r="WNV539" s="16"/>
      <c r="WNW539" s="16"/>
      <c r="WNX539" s="16"/>
      <c r="WNY539" s="16"/>
      <c r="WNZ539" s="16"/>
      <c r="WOA539" s="16"/>
      <c r="WOB539" s="16"/>
      <c r="WOC539" s="16"/>
      <c r="WOD539" s="16"/>
      <c r="WOE539" s="16"/>
      <c r="WOF539" s="16"/>
      <c r="WOG539" s="16"/>
      <c r="WOH539" s="16"/>
      <c r="WOI539" s="16"/>
      <c r="WOJ539" s="16"/>
      <c r="WOK539" s="16"/>
      <c r="WOL539" s="16"/>
      <c r="WOM539" s="16"/>
      <c r="WON539" s="16"/>
      <c r="WOO539" s="16"/>
      <c r="WOP539" s="16"/>
      <c r="WOQ539" s="16"/>
      <c r="WOR539" s="16"/>
      <c r="WOS539" s="16"/>
      <c r="WOT539" s="16"/>
      <c r="WOU539" s="16"/>
      <c r="WOV539" s="16"/>
      <c r="WOW539" s="16"/>
      <c r="WOX539" s="16"/>
      <c r="WOY539" s="16"/>
      <c r="WOZ539" s="16"/>
      <c r="WPA539" s="16"/>
      <c r="WPB539" s="16"/>
      <c r="WPC539" s="16"/>
      <c r="WPD539" s="16"/>
      <c r="WPE539" s="16"/>
      <c r="WPF539" s="16"/>
      <c r="WPG539" s="16"/>
      <c r="WPH539" s="16"/>
      <c r="WPI539" s="16"/>
      <c r="WPJ539" s="16"/>
      <c r="WPK539" s="16"/>
      <c r="WPL539" s="16"/>
      <c r="WPM539" s="16"/>
      <c r="WPN539" s="16"/>
      <c r="WPO539" s="16"/>
      <c r="WPP539" s="16"/>
      <c r="WPQ539" s="16"/>
      <c r="WPR539" s="16"/>
      <c r="WPS539" s="16"/>
      <c r="WPT539" s="16"/>
      <c r="WPU539" s="16"/>
      <c r="WPV539" s="16"/>
      <c r="WPW539" s="16"/>
      <c r="WPX539" s="16"/>
      <c r="WPY539" s="16"/>
      <c r="WPZ539" s="16"/>
      <c r="WQA539" s="16"/>
      <c r="WQB539" s="16"/>
      <c r="WQC539" s="16"/>
      <c r="WQD539" s="16"/>
      <c r="WQE539" s="16"/>
      <c r="WQF539" s="16"/>
      <c r="WQG539" s="16"/>
      <c r="WQH539" s="16"/>
      <c r="WQI539" s="16"/>
      <c r="WQJ539" s="16"/>
      <c r="WQK539" s="16"/>
      <c r="WQL539" s="16"/>
      <c r="WQM539" s="16"/>
      <c r="WQN539" s="16"/>
      <c r="WQO539" s="16"/>
      <c r="WQP539" s="16"/>
      <c r="WQQ539" s="16"/>
      <c r="WQR539" s="16"/>
      <c r="WQS539" s="16"/>
      <c r="WQT539" s="16"/>
      <c r="WQU539" s="16"/>
      <c r="WQV539" s="16"/>
      <c r="WQW539" s="16"/>
      <c r="WQX539" s="16"/>
      <c r="WQY539" s="16"/>
      <c r="WQZ539" s="16"/>
      <c r="WRA539" s="16"/>
      <c r="WRB539" s="16"/>
      <c r="WRC539" s="16"/>
      <c r="WRD539" s="16"/>
      <c r="WRE539" s="16"/>
      <c r="WRF539" s="16"/>
      <c r="WRG539" s="16"/>
      <c r="WRH539" s="16"/>
      <c r="WRI539" s="16"/>
      <c r="WRJ539" s="16"/>
      <c r="WRK539" s="16"/>
      <c r="WRL539" s="16"/>
      <c r="WRM539" s="16"/>
      <c r="WRN539" s="16"/>
      <c r="WRO539" s="16"/>
      <c r="WRP539" s="16"/>
      <c r="WRQ539" s="16"/>
      <c r="WRR539" s="16"/>
      <c r="WRS539" s="16"/>
      <c r="WRT539" s="16"/>
      <c r="WRU539" s="16"/>
      <c r="WRV539" s="16"/>
      <c r="WRW539" s="16"/>
      <c r="WRX539" s="16"/>
      <c r="WRY539" s="16"/>
      <c r="WRZ539" s="16"/>
      <c r="WSA539" s="16"/>
      <c r="WSB539" s="16"/>
      <c r="WSC539" s="16"/>
      <c r="WSD539" s="16"/>
      <c r="WSE539" s="16"/>
      <c r="WSF539" s="16"/>
      <c r="WSG539" s="16"/>
      <c r="WSH539" s="16"/>
      <c r="WSI539" s="16"/>
      <c r="WSJ539" s="16"/>
      <c r="WSK539" s="16"/>
      <c r="WSL539" s="16"/>
      <c r="WSM539" s="16"/>
      <c r="WSN539" s="16"/>
      <c r="WSO539" s="16"/>
      <c r="WSP539" s="16"/>
      <c r="WSQ539" s="16"/>
      <c r="WSR539" s="16"/>
      <c r="WSS539" s="16"/>
      <c r="WST539" s="16"/>
      <c r="WSU539" s="16"/>
      <c r="WSV539" s="16"/>
      <c r="WSW539" s="16"/>
      <c r="WSX539" s="16"/>
      <c r="WSY539" s="16"/>
      <c r="WSZ539" s="16"/>
      <c r="WTA539" s="16"/>
      <c r="WTB539" s="16"/>
      <c r="WTC539" s="16"/>
      <c r="WTD539" s="16"/>
      <c r="WTE539" s="16"/>
      <c r="WTF539" s="16"/>
      <c r="WTG539" s="16"/>
      <c r="WTH539" s="16"/>
      <c r="WTI539" s="16"/>
      <c r="WTJ539" s="16"/>
      <c r="WTK539" s="16"/>
      <c r="WTL539" s="16"/>
      <c r="WTM539" s="16"/>
      <c r="WTN539" s="16"/>
      <c r="WTO539" s="16"/>
      <c r="WTP539" s="16"/>
      <c r="WTQ539" s="16"/>
      <c r="WTR539" s="16"/>
      <c r="WTS539" s="16"/>
      <c r="WTT539" s="16"/>
      <c r="WTU539" s="16"/>
      <c r="WTV539" s="16"/>
      <c r="WTW539" s="16"/>
      <c r="WTX539" s="16"/>
      <c r="WTY539" s="16"/>
      <c r="WTZ539" s="16"/>
      <c r="WUA539" s="16"/>
      <c r="WUB539" s="16"/>
      <c r="WUC539" s="16"/>
      <c r="WUD539" s="16"/>
      <c r="WUE539" s="16"/>
      <c r="WUF539" s="16"/>
      <c r="WUG539" s="16"/>
      <c r="WUH539" s="16"/>
      <c r="WUI539" s="16"/>
      <c r="WUJ539" s="16"/>
      <c r="WUK539" s="16"/>
      <c r="WUL539" s="16"/>
      <c r="WUM539" s="16"/>
      <c r="WUN539" s="16"/>
      <c r="WUO539" s="16"/>
      <c r="WUP539" s="16"/>
      <c r="WUQ539" s="16"/>
      <c r="WUR539" s="16"/>
      <c r="WUS539" s="16"/>
      <c r="WUT539" s="16"/>
      <c r="WUU539" s="16"/>
      <c r="WUV539" s="16"/>
      <c r="WUW539" s="16"/>
      <c r="WUX539" s="16"/>
      <c r="WUY539" s="16"/>
      <c r="WUZ539" s="16"/>
      <c r="WVA539" s="16"/>
      <c r="WVB539" s="16"/>
      <c r="WVC539" s="16"/>
      <c r="WVD539" s="16"/>
      <c r="WVE539" s="16"/>
      <c r="WVF539" s="16"/>
      <c r="WVG539" s="16"/>
      <c r="WVH539" s="16"/>
      <c r="WVI539" s="16"/>
      <c r="WVJ539" s="16"/>
      <c r="WVK539" s="16"/>
      <c r="WVL539" s="16"/>
      <c r="WVM539" s="16"/>
      <c r="WVN539" s="16"/>
      <c r="WVO539" s="16"/>
      <c r="WVP539" s="16"/>
      <c r="WVQ539" s="16"/>
      <c r="WVR539" s="16"/>
      <c r="WVS539" s="16"/>
      <c r="WVT539" s="16"/>
      <c r="WVU539" s="16"/>
      <c r="WVV539" s="16"/>
      <c r="WVW539" s="16"/>
      <c r="WVX539" s="16"/>
      <c r="WVY539" s="16"/>
      <c r="WVZ539" s="16"/>
      <c r="WWA539" s="16"/>
      <c r="WWB539" s="16"/>
      <c r="WWC539" s="16"/>
      <c r="WWD539" s="16"/>
      <c r="WWE539" s="16"/>
      <c r="WWF539" s="16"/>
      <c r="WWG539" s="16"/>
      <c r="WWH539" s="16"/>
      <c r="WWI539" s="16"/>
      <c r="WWJ539" s="16"/>
      <c r="WWK539" s="16"/>
      <c r="WWL539" s="16"/>
      <c r="WWM539" s="16"/>
      <c r="WWN539" s="16"/>
      <c r="WWO539" s="16"/>
      <c r="WWP539" s="16"/>
      <c r="WWQ539" s="16"/>
      <c r="WWR539" s="16"/>
      <c r="WWS539" s="16"/>
      <c r="WWT539" s="16"/>
      <c r="WWU539" s="16"/>
      <c r="WWV539" s="16"/>
      <c r="WWW539" s="16"/>
      <c r="WWX539" s="16"/>
      <c r="WWY539" s="16"/>
      <c r="WWZ539" s="16"/>
      <c r="WXA539" s="16"/>
      <c r="WXB539" s="16"/>
      <c r="WXC539" s="16"/>
      <c r="WXD539" s="16"/>
      <c r="WXE539" s="16"/>
      <c r="WXF539" s="16"/>
      <c r="WXG539" s="16"/>
      <c r="WXH539" s="16"/>
      <c r="WXI539" s="16"/>
      <c r="WXJ539" s="16"/>
      <c r="WXK539" s="16"/>
      <c r="WXL539" s="16"/>
      <c r="WXM539" s="16"/>
      <c r="WXN539" s="16"/>
      <c r="WXO539" s="16"/>
      <c r="WXP539" s="16"/>
      <c r="WXQ539" s="16"/>
      <c r="WXR539" s="16"/>
      <c r="WXS539" s="16"/>
      <c r="WXT539" s="16"/>
      <c r="WXU539" s="16"/>
      <c r="WXV539" s="16"/>
      <c r="WXW539" s="16"/>
      <c r="WXX539" s="16"/>
      <c r="WXY539" s="16"/>
      <c r="WXZ539" s="16"/>
      <c r="WYA539" s="16"/>
      <c r="WYB539" s="16"/>
      <c r="WYC539" s="16"/>
      <c r="WYD539" s="16"/>
      <c r="WYE539" s="16"/>
      <c r="WYF539" s="16"/>
      <c r="WYG539" s="16"/>
      <c r="WYH539" s="16"/>
      <c r="WYI539" s="16"/>
      <c r="WYJ539" s="16"/>
      <c r="WYK539" s="16"/>
      <c r="WYL539" s="16"/>
      <c r="WYM539" s="16"/>
      <c r="WYN539" s="16"/>
      <c r="WYO539" s="16"/>
      <c r="WYP539" s="16"/>
      <c r="WYQ539" s="16"/>
      <c r="WYR539" s="16"/>
      <c r="WYS539" s="16"/>
      <c r="WYT539" s="16"/>
      <c r="WYU539" s="16"/>
      <c r="WYV539" s="16"/>
      <c r="WYW539" s="16"/>
      <c r="WYX539" s="16"/>
      <c r="WYY539" s="16"/>
      <c r="WYZ539" s="16"/>
      <c r="WZA539" s="16"/>
      <c r="WZB539" s="16"/>
      <c r="WZC539" s="16"/>
      <c r="WZD539" s="16"/>
      <c r="WZE539" s="16"/>
      <c r="WZF539" s="16"/>
      <c r="WZG539" s="16"/>
      <c r="WZH539" s="16"/>
      <c r="WZI539" s="16"/>
      <c r="WZJ539" s="16"/>
      <c r="WZK539" s="16"/>
      <c r="WZL539" s="16"/>
      <c r="WZM539" s="16"/>
      <c r="WZN539" s="16"/>
      <c r="WZO539" s="16"/>
      <c r="WZP539" s="16"/>
      <c r="WZQ539" s="16"/>
      <c r="WZR539" s="16"/>
      <c r="WZS539" s="16"/>
      <c r="WZT539" s="16"/>
      <c r="WZU539" s="16"/>
      <c r="WZV539" s="16"/>
      <c r="WZW539" s="16"/>
      <c r="WZX539" s="16"/>
      <c r="WZY539" s="16"/>
      <c r="WZZ539" s="16"/>
      <c r="XAA539" s="16"/>
      <c r="XAB539" s="16"/>
      <c r="XAC539" s="16"/>
      <c r="XAD539" s="16"/>
      <c r="XAE539" s="16"/>
      <c r="XAF539" s="16"/>
      <c r="XAG539" s="16"/>
      <c r="XAH539" s="16"/>
      <c r="XAI539" s="16"/>
      <c r="XAJ539" s="16"/>
      <c r="XAK539" s="16"/>
      <c r="XAL539" s="16"/>
      <c r="XAM539" s="16"/>
      <c r="XAN539" s="16"/>
      <c r="XAO539" s="16"/>
    </row>
    <row r="540" hidden="1" spans="1:142">
      <c r="A540" s="39" t="s">
        <v>601</v>
      </c>
      <c r="B540" s="39" t="s">
        <v>438</v>
      </c>
      <c r="C540" s="40">
        <v>18758</v>
      </c>
      <c r="I540" s="16">
        <v>15</v>
      </c>
      <c r="DN540" s="44"/>
      <c r="DO540" s="44"/>
      <c r="DP540" s="44"/>
      <c r="DQ540" s="44"/>
      <c r="DR540" s="44"/>
      <c r="DS540" s="44"/>
      <c r="DT540" s="44"/>
      <c r="DU540" s="44"/>
      <c r="DV540" s="44"/>
      <c r="DW540" s="44"/>
      <c r="DX540" s="44"/>
      <c r="DY540" s="44"/>
      <c r="DZ540" s="44"/>
      <c r="EA540" s="44"/>
      <c r="EB540" s="44"/>
      <c r="EC540" s="44"/>
      <c r="ED540" s="44"/>
      <c r="EE540" s="44"/>
      <c r="EF540" s="44"/>
      <c r="EG540" s="44"/>
      <c r="EH540" s="44"/>
      <c r="EI540" s="46">
        <f t="shared" si="45"/>
        <v>0</v>
      </c>
      <c r="EJ540" s="16">
        <f t="shared" si="47"/>
        <v>0</v>
      </c>
      <c r="EK540" s="16">
        <f t="shared" si="46"/>
        <v>15</v>
      </c>
      <c r="EL540" s="72">
        <f t="shared" si="48"/>
        <v>15</v>
      </c>
    </row>
    <row r="541" hidden="1" spans="1:142">
      <c r="A541" s="39" t="s">
        <v>602</v>
      </c>
      <c r="B541" s="39" t="s">
        <v>11</v>
      </c>
      <c r="CG541" s="16">
        <v>20</v>
      </c>
      <c r="CJ541" s="16">
        <v>12</v>
      </c>
      <c r="CK541" s="16">
        <v>1</v>
      </c>
      <c r="DN541" s="44"/>
      <c r="DO541" s="44"/>
      <c r="DP541" s="44"/>
      <c r="DQ541" s="44"/>
      <c r="DR541" s="44"/>
      <c r="DS541" s="44"/>
      <c r="DT541" s="44"/>
      <c r="DU541" s="44"/>
      <c r="DV541" s="44"/>
      <c r="DW541" s="44"/>
      <c r="DX541" s="44"/>
      <c r="DY541" s="44"/>
      <c r="DZ541" s="44"/>
      <c r="EA541" s="44"/>
      <c r="EB541" s="44"/>
      <c r="EC541" s="44"/>
      <c r="ED541" s="44"/>
      <c r="EE541" s="44"/>
      <c r="EF541" s="44"/>
      <c r="EG541" s="44"/>
      <c r="EH541" s="44"/>
      <c r="EI541" s="46">
        <f t="shared" si="45"/>
        <v>32</v>
      </c>
      <c r="EJ541" s="16">
        <f t="shared" si="47"/>
        <v>1</v>
      </c>
      <c r="EK541" s="16">
        <f t="shared" si="46"/>
        <v>0</v>
      </c>
      <c r="EL541" s="72">
        <f t="shared" si="48"/>
        <v>33</v>
      </c>
    </row>
    <row r="542" hidden="1" spans="1:142">
      <c r="A542" s="39" t="s">
        <v>603</v>
      </c>
      <c r="B542" s="39" t="s">
        <v>604</v>
      </c>
      <c r="C542" s="40">
        <v>20383</v>
      </c>
      <c r="E542" s="16">
        <v>4</v>
      </c>
      <c r="F542" s="16">
        <v>4</v>
      </c>
      <c r="DN542" s="44"/>
      <c r="DO542" s="44"/>
      <c r="DP542" s="44"/>
      <c r="DQ542" s="44"/>
      <c r="DR542" s="44"/>
      <c r="DS542" s="44"/>
      <c r="DT542" s="44"/>
      <c r="DU542" s="44"/>
      <c r="DV542" s="44"/>
      <c r="DW542" s="44"/>
      <c r="DX542" s="44"/>
      <c r="DY542" s="44"/>
      <c r="DZ542" s="44"/>
      <c r="EA542" s="44"/>
      <c r="EB542" s="44"/>
      <c r="EC542" s="44"/>
      <c r="ED542" s="44"/>
      <c r="EE542" s="44"/>
      <c r="EF542" s="44"/>
      <c r="EG542" s="44"/>
      <c r="EH542" s="44"/>
      <c r="EI542" s="46">
        <f t="shared" ref="EI542:EI605" si="49">SUM(D542,G542,J542,M542,P542,S542,V542,Y542,AB542,AE542,AH542,AK542,AN542,AQ542,AT542,AW542,AZ542,BC542,BF542,BI542,BL542,BO542,BR542,BU542,BX542,CA542,CD542,CG542,CJ542,CM542,CP542,CS542,CV542,CY542,DB542,DE542,DH542,DK542,DN542,DQ542,DT542,DW542,DZ542,EC542,EF542)</f>
        <v>0</v>
      </c>
      <c r="EJ542" s="16">
        <f t="shared" si="47"/>
        <v>4</v>
      </c>
      <c r="EK542" s="16">
        <f t="shared" si="46"/>
        <v>4</v>
      </c>
      <c r="EL542" s="72">
        <f t="shared" si="48"/>
        <v>8</v>
      </c>
    </row>
    <row r="543" hidden="1" spans="1:142">
      <c r="A543" s="39" t="s">
        <v>605</v>
      </c>
      <c r="B543" s="39" t="s">
        <v>606</v>
      </c>
      <c r="BD543" s="16">
        <v>1</v>
      </c>
      <c r="BG543" s="16">
        <v>7</v>
      </c>
      <c r="BJ543" s="16">
        <v>2</v>
      </c>
      <c r="BP543" s="16">
        <v>4</v>
      </c>
      <c r="DN543" s="44"/>
      <c r="DO543" s="44"/>
      <c r="DP543" s="44"/>
      <c r="DQ543" s="44"/>
      <c r="DR543" s="44"/>
      <c r="DS543" s="44"/>
      <c r="DT543" s="44"/>
      <c r="DU543" s="44"/>
      <c r="DV543" s="44"/>
      <c r="DW543" s="44"/>
      <c r="DX543" s="44"/>
      <c r="DY543" s="44"/>
      <c r="DZ543" s="44"/>
      <c r="EA543" s="44"/>
      <c r="EB543" s="44"/>
      <c r="EC543" s="44"/>
      <c r="ED543" s="44"/>
      <c r="EE543" s="44"/>
      <c r="EF543" s="44"/>
      <c r="EG543" s="44"/>
      <c r="EH543" s="44"/>
      <c r="EI543" s="46">
        <f t="shared" si="49"/>
        <v>0</v>
      </c>
      <c r="EJ543" s="16">
        <f t="shared" si="47"/>
        <v>14</v>
      </c>
      <c r="EK543" s="16">
        <f t="shared" si="46"/>
        <v>0</v>
      </c>
      <c r="EL543" s="72">
        <f t="shared" si="48"/>
        <v>14</v>
      </c>
    </row>
    <row r="544" hidden="1" spans="1:142">
      <c r="A544" s="39" t="s">
        <v>607</v>
      </c>
      <c r="B544" s="83" t="s">
        <v>218</v>
      </c>
      <c r="CP544" s="16">
        <v>3</v>
      </c>
      <c r="DN544" s="44"/>
      <c r="DO544" s="44"/>
      <c r="DP544" s="44"/>
      <c r="DQ544" s="44"/>
      <c r="DR544" s="44"/>
      <c r="DS544" s="44"/>
      <c r="DT544" s="44"/>
      <c r="DU544" s="44"/>
      <c r="DV544" s="44"/>
      <c r="DW544" s="44"/>
      <c r="DX544" s="44"/>
      <c r="DY544" s="44"/>
      <c r="DZ544" s="44"/>
      <c r="EA544" s="44"/>
      <c r="EB544" s="44"/>
      <c r="EC544" s="44"/>
      <c r="ED544" s="44"/>
      <c r="EE544" s="44"/>
      <c r="EF544" s="44"/>
      <c r="EG544" s="44"/>
      <c r="EH544" s="44"/>
      <c r="EI544" s="46">
        <f t="shared" si="49"/>
        <v>3</v>
      </c>
      <c r="EJ544" s="16">
        <f t="shared" si="47"/>
        <v>0</v>
      </c>
      <c r="EK544" s="16">
        <f t="shared" si="46"/>
        <v>0</v>
      </c>
      <c r="EL544" s="72">
        <f t="shared" si="48"/>
        <v>3</v>
      </c>
    </row>
    <row r="545" hidden="1" spans="1:142">
      <c r="A545" s="39" t="s">
        <v>607</v>
      </c>
      <c r="B545" s="39" t="s">
        <v>608</v>
      </c>
      <c r="C545" s="40">
        <v>28153</v>
      </c>
      <c r="AB545" s="16">
        <v>14</v>
      </c>
      <c r="AH545" s="16">
        <v>6</v>
      </c>
      <c r="DN545" s="44"/>
      <c r="DO545" s="44"/>
      <c r="DP545" s="44"/>
      <c r="DQ545" s="44"/>
      <c r="DR545" s="44"/>
      <c r="DS545" s="44"/>
      <c r="DT545" s="44"/>
      <c r="DU545" s="44"/>
      <c r="DV545" s="44"/>
      <c r="DW545" s="44"/>
      <c r="DX545" s="44"/>
      <c r="DY545" s="44"/>
      <c r="DZ545" s="44"/>
      <c r="EA545" s="44"/>
      <c r="EB545" s="44"/>
      <c r="EC545" s="44"/>
      <c r="ED545" s="44"/>
      <c r="EE545" s="44"/>
      <c r="EF545" s="44"/>
      <c r="EG545" s="44"/>
      <c r="EH545" s="44"/>
      <c r="EI545" s="46">
        <f t="shared" si="49"/>
        <v>20</v>
      </c>
      <c r="EJ545" s="16">
        <f t="shared" si="47"/>
        <v>0</v>
      </c>
      <c r="EK545" s="16">
        <f t="shared" si="46"/>
        <v>0</v>
      </c>
      <c r="EL545" s="72">
        <f t="shared" si="48"/>
        <v>20</v>
      </c>
    </row>
    <row r="546" hidden="1" spans="1:142">
      <c r="A546" s="39" t="s">
        <v>607</v>
      </c>
      <c r="B546" s="39" t="s">
        <v>134</v>
      </c>
      <c r="BF546" s="16">
        <v>11</v>
      </c>
      <c r="BI546" s="16">
        <v>14</v>
      </c>
      <c r="BP546" s="16">
        <v>16</v>
      </c>
      <c r="BS546" s="16">
        <v>16</v>
      </c>
      <c r="BT546" s="16">
        <v>4</v>
      </c>
      <c r="BV546" s="16">
        <v>13</v>
      </c>
      <c r="BW546" s="16">
        <v>4</v>
      </c>
      <c r="BY546" s="16">
        <v>12</v>
      </c>
      <c r="DN546" s="44"/>
      <c r="DO546" s="44"/>
      <c r="DP546" s="44"/>
      <c r="DQ546" s="44"/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44"/>
      <c r="EH546" s="44"/>
      <c r="EI546" s="46">
        <f t="shared" si="49"/>
        <v>25</v>
      </c>
      <c r="EJ546" s="16">
        <f t="shared" si="47"/>
        <v>57</v>
      </c>
      <c r="EK546" s="16">
        <f t="shared" si="46"/>
        <v>8</v>
      </c>
      <c r="EL546" s="72">
        <f t="shared" si="48"/>
        <v>90</v>
      </c>
    </row>
    <row r="547" hidden="1" spans="1:142">
      <c r="A547" s="39" t="s">
        <v>607</v>
      </c>
      <c r="B547" s="39" t="s">
        <v>609</v>
      </c>
      <c r="C547" s="40">
        <v>18972</v>
      </c>
      <c r="F547" s="16">
        <v>21</v>
      </c>
      <c r="DN547" s="44"/>
      <c r="DO547" s="44"/>
      <c r="DP547" s="44"/>
      <c r="DQ547" s="44"/>
      <c r="DR547" s="44"/>
      <c r="DS547" s="44"/>
      <c r="DT547" s="44"/>
      <c r="DU547" s="44"/>
      <c r="DV547" s="44"/>
      <c r="DW547" s="44"/>
      <c r="DX547" s="44"/>
      <c r="DY547" s="44"/>
      <c r="DZ547" s="44"/>
      <c r="EA547" s="44"/>
      <c r="EB547" s="44"/>
      <c r="EC547" s="44"/>
      <c r="ED547" s="44"/>
      <c r="EE547" s="44"/>
      <c r="EF547" s="44"/>
      <c r="EG547" s="44"/>
      <c r="EH547" s="44"/>
      <c r="EI547" s="46">
        <f t="shared" si="49"/>
        <v>0</v>
      </c>
      <c r="EJ547" s="16">
        <f t="shared" si="47"/>
        <v>0</v>
      </c>
      <c r="EK547" s="16">
        <f t="shared" si="46"/>
        <v>21</v>
      </c>
      <c r="EL547" s="72">
        <f t="shared" si="48"/>
        <v>21</v>
      </c>
    </row>
    <row r="548" hidden="1" spans="1:142">
      <c r="A548" s="39" t="s">
        <v>607</v>
      </c>
      <c r="B548" s="39" t="s">
        <v>77</v>
      </c>
      <c r="BF548" s="16">
        <v>1</v>
      </c>
      <c r="BL548" s="16">
        <v>1</v>
      </c>
      <c r="DN548" s="44"/>
      <c r="DO548" s="44"/>
      <c r="DP548" s="44"/>
      <c r="DQ548" s="44"/>
      <c r="DR548" s="44"/>
      <c r="DS548" s="44"/>
      <c r="DT548" s="44"/>
      <c r="DU548" s="44"/>
      <c r="DV548" s="44"/>
      <c r="DW548" s="44"/>
      <c r="DX548" s="44"/>
      <c r="DY548" s="44"/>
      <c r="DZ548" s="44"/>
      <c r="EA548" s="44"/>
      <c r="EB548" s="44"/>
      <c r="EC548" s="44"/>
      <c r="ED548" s="44"/>
      <c r="EE548" s="44"/>
      <c r="EF548" s="44"/>
      <c r="EG548" s="44"/>
      <c r="EH548" s="44"/>
      <c r="EI548" s="46">
        <f t="shared" si="49"/>
        <v>2</v>
      </c>
      <c r="EJ548" s="16">
        <f t="shared" si="47"/>
        <v>0</v>
      </c>
      <c r="EK548" s="16">
        <f t="shared" si="46"/>
        <v>0</v>
      </c>
      <c r="EL548" s="72">
        <f t="shared" si="48"/>
        <v>2</v>
      </c>
    </row>
    <row r="549" hidden="1" spans="1:142">
      <c r="A549" s="39" t="s">
        <v>607</v>
      </c>
      <c r="B549" s="39" t="s">
        <v>380</v>
      </c>
      <c r="C549" s="40">
        <v>27046</v>
      </c>
      <c r="AB549" s="16">
        <v>6</v>
      </c>
      <c r="DN549" s="44"/>
      <c r="DO549" s="44"/>
      <c r="DP549" s="44"/>
      <c r="DQ549" s="44"/>
      <c r="DR549" s="44"/>
      <c r="DS549" s="44"/>
      <c r="DT549" s="44"/>
      <c r="DU549" s="44"/>
      <c r="DV549" s="44"/>
      <c r="DW549" s="44"/>
      <c r="DX549" s="44"/>
      <c r="DY549" s="44"/>
      <c r="DZ549" s="44"/>
      <c r="EA549" s="44"/>
      <c r="EB549" s="44"/>
      <c r="EC549" s="44"/>
      <c r="ED549" s="44"/>
      <c r="EE549" s="44"/>
      <c r="EF549" s="44"/>
      <c r="EG549" s="44"/>
      <c r="EH549" s="44"/>
      <c r="EI549" s="46">
        <f t="shared" si="49"/>
        <v>6</v>
      </c>
      <c r="EJ549" s="16">
        <f t="shared" si="47"/>
        <v>0</v>
      </c>
      <c r="EK549" s="16">
        <f t="shared" si="46"/>
        <v>0</v>
      </c>
      <c r="EL549" s="72">
        <f t="shared" si="48"/>
        <v>6</v>
      </c>
    </row>
    <row r="550" hidden="1" spans="1:142">
      <c r="A550" s="39" t="s">
        <v>607</v>
      </c>
      <c r="B550" s="39" t="s">
        <v>610</v>
      </c>
      <c r="C550" s="40">
        <v>19612</v>
      </c>
      <c r="E550" s="16">
        <v>4</v>
      </c>
      <c r="DN550" s="44"/>
      <c r="DO550" s="44"/>
      <c r="DP550" s="44"/>
      <c r="DQ550" s="44"/>
      <c r="DR550" s="44"/>
      <c r="DS550" s="44"/>
      <c r="DT550" s="44"/>
      <c r="DU550" s="44"/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4"/>
      <c r="EG550" s="44"/>
      <c r="EH550" s="44"/>
      <c r="EI550" s="46">
        <f t="shared" si="49"/>
        <v>0</v>
      </c>
      <c r="EJ550" s="16">
        <f t="shared" si="47"/>
        <v>4</v>
      </c>
      <c r="EK550" s="16">
        <f t="shared" si="46"/>
        <v>0</v>
      </c>
      <c r="EL550" s="72">
        <f t="shared" si="48"/>
        <v>4</v>
      </c>
    </row>
    <row r="551" hidden="1" spans="1:142">
      <c r="A551" s="39" t="s">
        <v>611</v>
      </c>
      <c r="B551" s="39" t="s">
        <v>612</v>
      </c>
      <c r="AW551" s="16">
        <v>14</v>
      </c>
      <c r="AZ551" s="16">
        <v>18</v>
      </c>
      <c r="BC551" s="16">
        <v>15</v>
      </c>
      <c r="BD551" s="16">
        <v>3</v>
      </c>
      <c r="BF551" s="16">
        <v>20</v>
      </c>
      <c r="BG551" s="16">
        <v>1</v>
      </c>
      <c r="BK551" s="16">
        <v>17</v>
      </c>
      <c r="BN551" s="16">
        <v>16</v>
      </c>
      <c r="BP551" s="16">
        <v>1</v>
      </c>
      <c r="BQ551" s="16">
        <v>16</v>
      </c>
      <c r="BT551" s="16">
        <v>20</v>
      </c>
      <c r="BW551" s="16">
        <v>16</v>
      </c>
      <c r="DN551" s="44"/>
      <c r="DO551" s="44"/>
      <c r="DP551" s="44"/>
      <c r="DQ551" s="44"/>
      <c r="DR551" s="44"/>
      <c r="DS551" s="44"/>
      <c r="DT551" s="44"/>
      <c r="DU551" s="44"/>
      <c r="DV551" s="44"/>
      <c r="DW551" s="44"/>
      <c r="DX551" s="44"/>
      <c r="DY551" s="44"/>
      <c r="DZ551" s="44"/>
      <c r="EA551" s="44"/>
      <c r="EB551" s="44"/>
      <c r="EC551" s="44"/>
      <c r="ED551" s="44"/>
      <c r="EE551" s="44"/>
      <c r="EF551" s="44"/>
      <c r="EG551" s="44"/>
      <c r="EH551" s="44"/>
      <c r="EI551" s="46">
        <f t="shared" si="49"/>
        <v>67</v>
      </c>
      <c r="EJ551" s="16">
        <f t="shared" si="47"/>
        <v>5</v>
      </c>
      <c r="EK551" s="16">
        <f t="shared" si="46"/>
        <v>85</v>
      </c>
      <c r="EL551" s="72">
        <f t="shared" si="48"/>
        <v>157</v>
      </c>
    </row>
    <row r="552" hidden="1" spans="1:142">
      <c r="A552" s="39" t="s">
        <v>611</v>
      </c>
      <c r="B552" s="39" t="s">
        <v>613</v>
      </c>
      <c r="C552" s="40">
        <v>18114</v>
      </c>
      <c r="H552" s="16">
        <v>3</v>
      </c>
      <c r="Z552" s="16">
        <v>3</v>
      </c>
      <c r="DN552" s="44"/>
      <c r="DO552" s="44"/>
      <c r="DP552" s="44"/>
      <c r="DQ552" s="44"/>
      <c r="DR552" s="44"/>
      <c r="DS552" s="44"/>
      <c r="DT552" s="44"/>
      <c r="DU552" s="44"/>
      <c r="DV552" s="44"/>
      <c r="DW552" s="44"/>
      <c r="DX552" s="44"/>
      <c r="DY552" s="44"/>
      <c r="DZ552" s="44"/>
      <c r="EA552" s="44"/>
      <c r="EB552" s="44"/>
      <c r="EC552" s="44"/>
      <c r="ED552" s="44"/>
      <c r="EE552" s="44"/>
      <c r="EF552" s="44"/>
      <c r="EG552" s="44"/>
      <c r="EH552" s="44"/>
      <c r="EI552" s="46">
        <f t="shared" si="49"/>
        <v>0</v>
      </c>
      <c r="EJ552" s="16">
        <f t="shared" si="47"/>
        <v>6</v>
      </c>
      <c r="EK552" s="16">
        <f t="shared" ref="EK552:EK581" si="50">SUM(F552,I552,L552,O552,R552,U552,X552,AA552,AD552,AG552,AJ552,AM552,AP552,AS552,AV552,AY552,BB552,BE552,BH552,BK552,BN552,BQ552,BT552,BW552,BZ552,CC552,CF552,CI552,CL552,CO552,CR552,CU552,CX552,DA552,DD552,DG552,DJ552,DM552,DP552,DS552,DV552,DY552,EB552,EE552,EH552)</f>
        <v>0</v>
      </c>
      <c r="EL552" s="72">
        <f t="shared" si="48"/>
        <v>6</v>
      </c>
    </row>
    <row r="553" hidden="1" spans="1:142">
      <c r="A553" s="39" t="s">
        <v>611</v>
      </c>
      <c r="B553" s="39" t="s">
        <v>216</v>
      </c>
      <c r="BO553" s="16">
        <v>1</v>
      </c>
      <c r="DN553" s="44"/>
      <c r="DO553" s="44"/>
      <c r="DP553" s="44"/>
      <c r="DQ553" s="44"/>
      <c r="DR553" s="44"/>
      <c r="DS553" s="44"/>
      <c r="DT553" s="44"/>
      <c r="DU553" s="44"/>
      <c r="DV553" s="44"/>
      <c r="DW553" s="44"/>
      <c r="DX553" s="44"/>
      <c r="DY553" s="44"/>
      <c r="DZ553" s="44"/>
      <c r="EA553" s="44"/>
      <c r="EB553" s="44"/>
      <c r="EC553" s="44"/>
      <c r="ED553" s="44"/>
      <c r="EE553" s="44"/>
      <c r="EF553" s="44"/>
      <c r="EG553" s="44"/>
      <c r="EH553" s="44"/>
      <c r="EI553" s="46">
        <f t="shared" si="49"/>
        <v>1</v>
      </c>
      <c r="EJ553" s="16">
        <f t="shared" si="47"/>
        <v>0</v>
      </c>
      <c r="EK553" s="16">
        <f t="shared" si="50"/>
        <v>0</v>
      </c>
      <c r="EL553" s="72">
        <f t="shared" si="48"/>
        <v>1</v>
      </c>
    </row>
    <row r="554" hidden="1" spans="1:142">
      <c r="A554" s="39" t="s">
        <v>614</v>
      </c>
      <c r="B554" s="39" t="s">
        <v>373</v>
      </c>
      <c r="CI554" s="16">
        <v>14</v>
      </c>
      <c r="DN554" s="44"/>
      <c r="DO554" s="44"/>
      <c r="DP554" s="44"/>
      <c r="DQ554" s="44"/>
      <c r="DR554" s="44"/>
      <c r="DS554" s="44"/>
      <c r="DT554" s="44"/>
      <c r="DU554" s="44"/>
      <c r="DV554" s="44"/>
      <c r="DW554" s="44"/>
      <c r="DX554" s="44"/>
      <c r="DY554" s="44"/>
      <c r="DZ554" s="44"/>
      <c r="EA554" s="44"/>
      <c r="EB554" s="44"/>
      <c r="EC554" s="44"/>
      <c r="ED554" s="44"/>
      <c r="EE554" s="44"/>
      <c r="EF554" s="44"/>
      <c r="EG554" s="44"/>
      <c r="EH554" s="44"/>
      <c r="EI554" s="46">
        <f t="shared" si="49"/>
        <v>0</v>
      </c>
      <c r="EJ554" s="16">
        <f t="shared" si="47"/>
        <v>0</v>
      </c>
      <c r="EK554" s="16">
        <f t="shared" si="50"/>
        <v>14</v>
      </c>
      <c r="EL554" s="72">
        <f t="shared" si="48"/>
        <v>14</v>
      </c>
    </row>
    <row r="555" hidden="1" spans="1:142">
      <c r="A555" s="39" t="s">
        <v>615</v>
      </c>
      <c r="B555" s="39" t="s">
        <v>616</v>
      </c>
      <c r="AZ555" s="16">
        <v>5</v>
      </c>
      <c r="BD555" s="16">
        <v>1</v>
      </c>
      <c r="DN555" s="44"/>
      <c r="DO555" s="44"/>
      <c r="DP555" s="44"/>
      <c r="DQ555" s="44"/>
      <c r="DR555" s="44"/>
      <c r="DS555" s="44"/>
      <c r="DT555" s="44"/>
      <c r="DU555" s="44"/>
      <c r="DV555" s="44"/>
      <c r="DW555" s="44"/>
      <c r="DX555" s="44"/>
      <c r="DY555" s="44"/>
      <c r="DZ555" s="44"/>
      <c r="EA555" s="44"/>
      <c r="EB555" s="44"/>
      <c r="EC555" s="44"/>
      <c r="ED555" s="44"/>
      <c r="EE555" s="44"/>
      <c r="EF555" s="44"/>
      <c r="EG555" s="44"/>
      <c r="EH555" s="44"/>
      <c r="EI555" s="46">
        <f t="shared" si="49"/>
        <v>5</v>
      </c>
      <c r="EJ555" s="16">
        <f t="shared" si="47"/>
        <v>1</v>
      </c>
      <c r="EK555" s="16">
        <f t="shared" si="50"/>
        <v>0</v>
      </c>
      <c r="EL555" s="72">
        <f t="shared" si="48"/>
        <v>6</v>
      </c>
    </row>
    <row r="556" hidden="1" spans="1:142">
      <c r="A556" s="39" t="s">
        <v>617</v>
      </c>
      <c r="B556" s="39" t="s">
        <v>373</v>
      </c>
      <c r="DL556" s="44">
        <v>16</v>
      </c>
      <c r="DN556" s="44"/>
      <c r="DO556" s="44"/>
      <c r="DP556" s="44"/>
      <c r="DQ556" s="44"/>
      <c r="DR556" s="44"/>
      <c r="DS556" s="44"/>
      <c r="DT556" s="44"/>
      <c r="DU556" s="44"/>
      <c r="DV556" s="44"/>
      <c r="DW556" s="44"/>
      <c r="DX556" s="44"/>
      <c r="DY556" s="44"/>
      <c r="DZ556" s="44"/>
      <c r="EA556" s="44"/>
      <c r="EB556" s="44"/>
      <c r="EC556" s="44"/>
      <c r="ED556" s="44"/>
      <c r="EE556" s="44"/>
      <c r="EF556" s="44"/>
      <c r="EG556" s="44"/>
      <c r="EH556" s="44"/>
      <c r="EI556" s="46">
        <f t="shared" si="49"/>
        <v>0</v>
      </c>
      <c r="EJ556" s="16">
        <f t="shared" si="47"/>
        <v>16</v>
      </c>
      <c r="EK556" s="16">
        <f t="shared" si="50"/>
        <v>0</v>
      </c>
      <c r="EL556" s="72">
        <f t="shared" si="48"/>
        <v>16</v>
      </c>
    </row>
    <row r="557" hidden="1" spans="1:142">
      <c r="A557" s="39" t="s">
        <v>618</v>
      </c>
      <c r="B557" s="39" t="s">
        <v>41</v>
      </c>
      <c r="CV557" s="16">
        <v>1</v>
      </c>
      <c r="DN557" s="44"/>
      <c r="DO557" s="44"/>
      <c r="DP557" s="44"/>
      <c r="DQ557" s="44"/>
      <c r="DR557" s="44"/>
      <c r="DS557" s="44"/>
      <c r="DT557" s="44"/>
      <c r="DU557" s="44"/>
      <c r="DV557" s="44"/>
      <c r="DW557" s="44"/>
      <c r="DX557" s="44"/>
      <c r="DY557" s="44"/>
      <c r="DZ557" s="44"/>
      <c r="EA557" s="44"/>
      <c r="EB557" s="44"/>
      <c r="EC557" s="44"/>
      <c r="ED557" s="44"/>
      <c r="EE557" s="44"/>
      <c r="EF557" s="44"/>
      <c r="EG557" s="44"/>
      <c r="EH557" s="44"/>
      <c r="EI557" s="46">
        <f t="shared" si="49"/>
        <v>1</v>
      </c>
      <c r="EJ557" s="16">
        <f t="shared" si="47"/>
        <v>0</v>
      </c>
      <c r="EK557" s="16">
        <f t="shared" si="50"/>
        <v>0</v>
      </c>
      <c r="EL557" s="72">
        <f t="shared" si="48"/>
        <v>1</v>
      </c>
    </row>
    <row r="558" hidden="1" spans="1:142">
      <c r="A558" s="39" t="s">
        <v>619</v>
      </c>
      <c r="B558" s="39" t="s">
        <v>620</v>
      </c>
      <c r="CJ558" s="16">
        <v>1</v>
      </c>
      <c r="DN558" s="44"/>
      <c r="DO558" s="44"/>
      <c r="DP558" s="44"/>
      <c r="DQ558" s="44"/>
      <c r="DR558" s="44"/>
      <c r="DS558" s="44"/>
      <c r="DT558" s="44"/>
      <c r="DU558" s="44"/>
      <c r="DV558" s="44"/>
      <c r="DW558" s="44"/>
      <c r="DX558" s="44"/>
      <c r="DY558" s="44"/>
      <c r="DZ558" s="44"/>
      <c r="EA558" s="44"/>
      <c r="EB558" s="44"/>
      <c r="EC558" s="44"/>
      <c r="ED558" s="44"/>
      <c r="EE558" s="44"/>
      <c r="EF558" s="44"/>
      <c r="EG558" s="44"/>
      <c r="EH558" s="44"/>
      <c r="EI558" s="46">
        <f t="shared" si="49"/>
        <v>1</v>
      </c>
      <c r="EJ558" s="16">
        <f t="shared" si="47"/>
        <v>0</v>
      </c>
      <c r="EK558" s="16">
        <f t="shared" si="50"/>
        <v>0</v>
      </c>
      <c r="EL558" s="72">
        <f t="shared" si="48"/>
        <v>1</v>
      </c>
    </row>
    <row r="559" hidden="1" spans="1:142">
      <c r="A559" s="39" t="s">
        <v>621</v>
      </c>
      <c r="B559" s="39" t="s">
        <v>272</v>
      </c>
      <c r="C559" s="40">
        <v>25645</v>
      </c>
      <c r="W559" s="16">
        <v>6</v>
      </c>
      <c r="DN559" s="44"/>
      <c r="DO559" s="44"/>
      <c r="DP559" s="44"/>
      <c r="DQ559" s="44"/>
      <c r="DR559" s="44"/>
      <c r="DS559" s="44"/>
      <c r="DT559" s="44"/>
      <c r="DU559" s="44"/>
      <c r="DV559" s="44"/>
      <c r="DW559" s="44"/>
      <c r="DX559" s="44"/>
      <c r="DY559" s="44"/>
      <c r="DZ559" s="44"/>
      <c r="EA559" s="44"/>
      <c r="EB559" s="44"/>
      <c r="EC559" s="44"/>
      <c r="ED559" s="44"/>
      <c r="EE559" s="44"/>
      <c r="EF559" s="44"/>
      <c r="EG559" s="44"/>
      <c r="EH559" s="44"/>
      <c r="EI559" s="46">
        <f t="shared" si="49"/>
        <v>0</v>
      </c>
      <c r="EJ559" s="16">
        <f t="shared" si="47"/>
        <v>6</v>
      </c>
      <c r="EK559" s="16">
        <f t="shared" si="50"/>
        <v>0</v>
      </c>
      <c r="EL559" s="72">
        <f t="shared" si="48"/>
        <v>6</v>
      </c>
    </row>
    <row r="560" hidden="1" spans="1:142">
      <c r="A560" s="39" t="s">
        <v>622</v>
      </c>
      <c r="B560" s="39" t="s">
        <v>623</v>
      </c>
      <c r="C560" s="40">
        <v>20462</v>
      </c>
      <c r="F560" s="16">
        <v>18</v>
      </c>
      <c r="H560" s="16">
        <v>4</v>
      </c>
      <c r="DN560" s="44"/>
      <c r="DO560" s="44"/>
      <c r="DP560" s="44"/>
      <c r="DQ560" s="44"/>
      <c r="DR560" s="44"/>
      <c r="DS560" s="44"/>
      <c r="DT560" s="44"/>
      <c r="DU560" s="44"/>
      <c r="DV560" s="44"/>
      <c r="DW560" s="44"/>
      <c r="DX560" s="44"/>
      <c r="DY560" s="44"/>
      <c r="DZ560" s="44"/>
      <c r="EA560" s="44"/>
      <c r="EB560" s="44"/>
      <c r="EC560" s="44"/>
      <c r="ED560" s="44"/>
      <c r="EE560" s="44"/>
      <c r="EF560" s="44"/>
      <c r="EG560" s="44"/>
      <c r="EH560" s="44"/>
      <c r="EI560" s="46">
        <f t="shared" si="49"/>
        <v>0</v>
      </c>
      <c r="EJ560" s="16">
        <f t="shared" si="47"/>
        <v>4</v>
      </c>
      <c r="EK560" s="16">
        <f t="shared" si="50"/>
        <v>18</v>
      </c>
      <c r="EL560" s="72">
        <f t="shared" si="48"/>
        <v>22</v>
      </c>
    </row>
    <row r="561" hidden="1" spans="1:142">
      <c r="A561" s="39" t="s">
        <v>622</v>
      </c>
      <c r="B561" s="39" t="s">
        <v>624</v>
      </c>
      <c r="C561" s="40">
        <v>27479</v>
      </c>
      <c r="AB561" s="16">
        <v>19</v>
      </c>
      <c r="AH561" s="16">
        <v>13</v>
      </c>
      <c r="AI561" s="16">
        <v>1</v>
      </c>
      <c r="DN561" s="44"/>
      <c r="DO561" s="44"/>
      <c r="DP561" s="44"/>
      <c r="DQ561" s="44"/>
      <c r="DR561" s="44"/>
      <c r="DS561" s="44"/>
      <c r="DT561" s="44"/>
      <c r="DU561" s="44"/>
      <c r="DV561" s="44"/>
      <c r="DW561" s="44"/>
      <c r="DX561" s="44"/>
      <c r="DY561" s="44"/>
      <c r="DZ561" s="44"/>
      <c r="EA561" s="44"/>
      <c r="EB561" s="44"/>
      <c r="EC561" s="44"/>
      <c r="ED561" s="44"/>
      <c r="EE561" s="44"/>
      <c r="EF561" s="44"/>
      <c r="EG561" s="44"/>
      <c r="EH561" s="44"/>
      <c r="EI561" s="46">
        <f t="shared" si="49"/>
        <v>32</v>
      </c>
      <c r="EJ561" s="16">
        <f t="shared" si="47"/>
        <v>1</v>
      </c>
      <c r="EK561" s="16">
        <f t="shared" si="50"/>
        <v>0</v>
      </c>
      <c r="EL561" s="72">
        <f t="shared" si="48"/>
        <v>33</v>
      </c>
    </row>
    <row r="562" hidden="1" spans="1:142">
      <c r="A562" s="39" t="s">
        <v>622</v>
      </c>
      <c r="B562" s="39" t="s">
        <v>256</v>
      </c>
      <c r="DN562" s="44"/>
      <c r="DO562" s="44"/>
      <c r="DP562" s="44"/>
      <c r="DQ562" s="44"/>
      <c r="DR562" s="44"/>
      <c r="DS562" s="44"/>
      <c r="DT562" s="44">
        <v>16</v>
      </c>
      <c r="DU562" s="44"/>
      <c r="DV562" s="44"/>
      <c r="DW562" s="44"/>
      <c r="DX562" s="44"/>
      <c r="DY562" s="44"/>
      <c r="DZ562" s="44"/>
      <c r="EA562" s="44"/>
      <c r="EB562" s="44"/>
      <c r="EC562" s="44"/>
      <c r="ED562" s="44"/>
      <c r="EE562" s="44"/>
      <c r="EF562" s="44"/>
      <c r="EG562" s="44"/>
      <c r="EH562" s="44"/>
      <c r="EI562" s="46">
        <f t="shared" si="49"/>
        <v>16</v>
      </c>
      <c r="EJ562" s="16">
        <f t="shared" si="47"/>
        <v>0</v>
      </c>
      <c r="EK562" s="16">
        <f t="shared" si="50"/>
        <v>0</v>
      </c>
      <c r="EL562" s="72">
        <f t="shared" si="48"/>
        <v>16</v>
      </c>
    </row>
    <row r="563" hidden="1" spans="1:142">
      <c r="A563" s="39" t="s">
        <v>622</v>
      </c>
      <c r="B563" s="39" t="s">
        <v>165</v>
      </c>
      <c r="DH563" s="44">
        <v>17</v>
      </c>
      <c r="DK563" s="44">
        <v>16</v>
      </c>
      <c r="DN563" s="44">
        <v>9</v>
      </c>
      <c r="DO563" s="44"/>
      <c r="DP563" s="44"/>
      <c r="DQ563" s="44"/>
      <c r="DR563" s="44"/>
      <c r="DS563" s="44"/>
      <c r="DT563" s="44"/>
      <c r="DU563" s="44"/>
      <c r="DV563" s="44"/>
      <c r="DW563" s="44"/>
      <c r="DX563" s="44"/>
      <c r="DY563" s="44"/>
      <c r="DZ563" s="44"/>
      <c r="EA563" s="44"/>
      <c r="EB563" s="44"/>
      <c r="EC563" s="44"/>
      <c r="ED563" s="44">
        <v>16</v>
      </c>
      <c r="EE563" s="44"/>
      <c r="EF563" s="44"/>
      <c r="EG563" s="44"/>
      <c r="EH563" s="44"/>
      <c r="EI563" s="46">
        <f t="shared" si="49"/>
        <v>42</v>
      </c>
      <c r="EJ563" s="16">
        <f t="shared" si="47"/>
        <v>16</v>
      </c>
      <c r="EK563" s="16">
        <f t="shared" si="50"/>
        <v>0</v>
      </c>
      <c r="EL563" s="72">
        <f t="shared" si="48"/>
        <v>58</v>
      </c>
    </row>
    <row r="564" hidden="1" spans="1:142">
      <c r="A564" s="39" t="s">
        <v>625</v>
      </c>
      <c r="B564" s="39" t="s">
        <v>35</v>
      </c>
      <c r="BJ564" s="16">
        <v>6</v>
      </c>
      <c r="DN564" s="44"/>
      <c r="DO564" s="44"/>
      <c r="DP564" s="44"/>
      <c r="DQ564" s="44"/>
      <c r="DR564" s="44"/>
      <c r="DS564" s="44"/>
      <c r="DT564" s="44"/>
      <c r="DU564" s="44"/>
      <c r="DV564" s="44"/>
      <c r="DW564" s="44"/>
      <c r="DX564" s="44"/>
      <c r="DY564" s="44"/>
      <c r="DZ564" s="44"/>
      <c r="EA564" s="44"/>
      <c r="EB564" s="44"/>
      <c r="EC564" s="44"/>
      <c r="ED564" s="44"/>
      <c r="EE564" s="44"/>
      <c r="EF564" s="44"/>
      <c r="EG564" s="44"/>
      <c r="EH564" s="44"/>
      <c r="EI564" s="46">
        <f t="shared" si="49"/>
        <v>0</v>
      </c>
      <c r="EJ564" s="16">
        <f t="shared" si="47"/>
        <v>6</v>
      </c>
      <c r="EK564" s="16">
        <f t="shared" si="50"/>
        <v>0</v>
      </c>
      <c r="EL564" s="72">
        <f t="shared" si="48"/>
        <v>6</v>
      </c>
    </row>
    <row r="565" hidden="1" spans="1:142">
      <c r="A565" s="39" t="s">
        <v>536</v>
      </c>
      <c r="B565" s="39" t="s">
        <v>626</v>
      </c>
      <c r="C565" s="40">
        <v>25808</v>
      </c>
      <c r="AL565" s="16">
        <v>3</v>
      </c>
      <c r="DN565" s="44"/>
      <c r="DO565" s="44"/>
      <c r="DP565" s="44"/>
      <c r="DQ565" s="44"/>
      <c r="DR565" s="44"/>
      <c r="DS565" s="44"/>
      <c r="DT565" s="44"/>
      <c r="DU565" s="44"/>
      <c r="DV565" s="44"/>
      <c r="DW565" s="44"/>
      <c r="DX565" s="44"/>
      <c r="DY565" s="44"/>
      <c r="DZ565" s="44"/>
      <c r="EA565" s="44"/>
      <c r="EB565" s="44"/>
      <c r="EC565" s="44"/>
      <c r="ED565" s="44"/>
      <c r="EE565" s="44"/>
      <c r="EF565" s="44"/>
      <c r="EG565" s="44"/>
      <c r="EH565" s="44"/>
      <c r="EI565" s="46">
        <f t="shared" si="49"/>
        <v>0</v>
      </c>
      <c r="EJ565" s="16">
        <f t="shared" si="47"/>
        <v>3</v>
      </c>
      <c r="EK565" s="16">
        <f t="shared" si="50"/>
        <v>0</v>
      </c>
      <c r="EL565" s="72">
        <f t="shared" si="48"/>
        <v>3</v>
      </c>
    </row>
    <row r="566" hidden="1" spans="1:142">
      <c r="A566" s="39" t="s">
        <v>180</v>
      </c>
      <c r="B566" s="39" t="s">
        <v>269</v>
      </c>
      <c r="C566" s="40">
        <v>23461</v>
      </c>
      <c r="DN566" s="44"/>
      <c r="DO566" s="44"/>
      <c r="DP566" s="44"/>
      <c r="DQ566" s="44"/>
      <c r="DR566" s="44"/>
      <c r="DS566" s="44"/>
      <c r="DT566" s="44"/>
      <c r="DU566" s="44"/>
      <c r="DV566" s="44"/>
      <c r="DW566" s="44"/>
      <c r="DX566" s="44"/>
      <c r="DY566" s="44"/>
      <c r="DZ566" s="44"/>
      <c r="EA566" s="44"/>
      <c r="EB566" s="44"/>
      <c r="EC566" s="44"/>
      <c r="ED566" s="44"/>
      <c r="EE566" s="44"/>
      <c r="EF566" s="44"/>
      <c r="EG566" s="44"/>
      <c r="EH566" s="44"/>
      <c r="EI566" s="46">
        <f t="shared" si="49"/>
        <v>0</v>
      </c>
      <c r="EJ566" s="16">
        <f t="shared" si="47"/>
        <v>0</v>
      </c>
      <c r="EK566" s="16">
        <f t="shared" si="50"/>
        <v>0</v>
      </c>
      <c r="EL566" s="72">
        <f t="shared" si="48"/>
        <v>0</v>
      </c>
    </row>
    <row r="567" hidden="1" spans="1:142">
      <c r="A567" s="39" t="s">
        <v>627</v>
      </c>
      <c r="B567" s="39" t="s">
        <v>628</v>
      </c>
      <c r="C567" s="40">
        <v>26695</v>
      </c>
      <c r="V567" s="16">
        <v>19</v>
      </c>
      <c r="Y567" s="16">
        <v>16</v>
      </c>
      <c r="AB567" s="16">
        <v>20</v>
      </c>
      <c r="AI567" s="16">
        <v>8</v>
      </c>
      <c r="AL567" s="16">
        <v>12</v>
      </c>
      <c r="AM567" s="16">
        <v>3</v>
      </c>
      <c r="AU567" s="16">
        <v>8</v>
      </c>
      <c r="AV567" s="16">
        <v>1</v>
      </c>
      <c r="DN567" s="44"/>
      <c r="DO567" s="44"/>
      <c r="DP567" s="44"/>
      <c r="DQ567" s="44"/>
      <c r="DR567" s="44"/>
      <c r="DS567" s="44"/>
      <c r="DT567" s="44"/>
      <c r="DU567" s="44"/>
      <c r="DV567" s="44"/>
      <c r="DW567" s="44"/>
      <c r="DX567" s="44"/>
      <c r="DY567" s="44"/>
      <c r="DZ567" s="44"/>
      <c r="EA567" s="44"/>
      <c r="EB567" s="44"/>
      <c r="EC567" s="44"/>
      <c r="ED567" s="44"/>
      <c r="EE567" s="44"/>
      <c r="EF567" s="44"/>
      <c r="EG567" s="44"/>
      <c r="EH567" s="44"/>
      <c r="EI567" s="46">
        <f t="shared" si="49"/>
        <v>55</v>
      </c>
      <c r="EJ567" s="16">
        <f t="shared" si="47"/>
        <v>28</v>
      </c>
      <c r="EK567" s="16">
        <f t="shared" si="50"/>
        <v>4</v>
      </c>
      <c r="EL567" s="72">
        <f t="shared" si="48"/>
        <v>87</v>
      </c>
    </row>
    <row r="568" hidden="1" spans="1:142">
      <c r="A568" s="39" t="s">
        <v>627</v>
      </c>
      <c r="B568" s="39" t="s">
        <v>629</v>
      </c>
      <c r="C568" s="40">
        <v>24433</v>
      </c>
      <c r="D568" s="16">
        <v>18</v>
      </c>
      <c r="E568" s="16">
        <v>1</v>
      </c>
      <c r="W568" s="16">
        <v>2</v>
      </c>
      <c r="DN568" s="44"/>
      <c r="DO568" s="44"/>
      <c r="DP568" s="44"/>
      <c r="DQ568" s="44"/>
      <c r="DR568" s="44"/>
      <c r="DS568" s="44"/>
      <c r="DT568" s="44"/>
      <c r="DU568" s="44"/>
      <c r="DV568" s="44"/>
      <c r="DW568" s="44"/>
      <c r="DX568" s="44"/>
      <c r="DY568" s="44"/>
      <c r="DZ568" s="44"/>
      <c r="EA568" s="44"/>
      <c r="EB568" s="44"/>
      <c r="EC568" s="44"/>
      <c r="ED568" s="44"/>
      <c r="EE568" s="44"/>
      <c r="EF568" s="44"/>
      <c r="EG568" s="44"/>
      <c r="EH568" s="44"/>
      <c r="EI568" s="46">
        <f t="shared" si="49"/>
        <v>18</v>
      </c>
      <c r="EJ568" s="16">
        <f t="shared" si="47"/>
        <v>3</v>
      </c>
      <c r="EK568" s="16">
        <f t="shared" si="50"/>
        <v>0</v>
      </c>
      <c r="EL568" s="72">
        <f t="shared" si="48"/>
        <v>21</v>
      </c>
    </row>
    <row r="569" hidden="1" spans="1:142">
      <c r="A569" s="39" t="s">
        <v>627</v>
      </c>
      <c r="B569" s="39" t="s">
        <v>630</v>
      </c>
      <c r="C569" s="40">
        <v>25469</v>
      </c>
      <c r="P569" s="16">
        <v>19</v>
      </c>
      <c r="T569" s="16">
        <v>16</v>
      </c>
      <c r="W569" s="16">
        <v>6</v>
      </c>
      <c r="X569" s="16">
        <v>9</v>
      </c>
      <c r="Z569" s="16">
        <v>12</v>
      </c>
      <c r="AA569" s="16">
        <v>8</v>
      </c>
      <c r="AC569" s="16">
        <v>17</v>
      </c>
      <c r="AD569" s="16">
        <v>3</v>
      </c>
      <c r="AI569" s="16">
        <v>2</v>
      </c>
      <c r="AL569" s="16">
        <v>6</v>
      </c>
      <c r="AO569" s="16">
        <v>17</v>
      </c>
      <c r="AP569" s="16">
        <v>1</v>
      </c>
      <c r="AS569" s="16">
        <v>4</v>
      </c>
      <c r="DN569" s="44"/>
      <c r="DO569" s="44"/>
      <c r="DP569" s="44"/>
      <c r="DQ569" s="44"/>
      <c r="DR569" s="44"/>
      <c r="DS569" s="44"/>
      <c r="DT569" s="44"/>
      <c r="DU569" s="44"/>
      <c r="DV569" s="44"/>
      <c r="DW569" s="44"/>
      <c r="DX569" s="44"/>
      <c r="DY569" s="44"/>
      <c r="DZ569" s="44"/>
      <c r="EA569" s="44"/>
      <c r="EB569" s="44"/>
      <c r="EC569" s="44"/>
      <c r="ED569" s="44"/>
      <c r="EE569" s="44"/>
      <c r="EF569" s="44"/>
      <c r="EG569" s="44"/>
      <c r="EH569" s="44"/>
      <c r="EI569" s="46">
        <f t="shared" si="49"/>
        <v>19</v>
      </c>
      <c r="EJ569" s="16">
        <f t="shared" si="47"/>
        <v>76</v>
      </c>
      <c r="EK569" s="16">
        <f t="shared" si="50"/>
        <v>25</v>
      </c>
      <c r="EL569" s="72">
        <f t="shared" si="48"/>
        <v>120</v>
      </c>
    </row>
    <row r="570" spans="1:142">
      <c r="A570" s="39" t="s">
        <v>631</v>
      </c>
      <c r="B570" s="39" t="s">
        <v>142</v>
      </c>
      <c r="DN570" s="44"/>
      <c r="DO570" s="44"/>
      <c r="DP570" s="44"/>
      <c r="DQ570" s="44"/>
      <c r="DR570" s="44"/>
      <c r="DS570" s="44"/>
      <c r="DT570" s="44"/>
      <c r="DU570" s="44"/>
      <c r="DV570" s="44"/>
      <c r="DW570" s="44">
        <v>3</v>
      </c>
      <c r="DX570" s="44"/>
      <c r="DY570" s="44"/>
      <c r="DZ570" s="44">
        <v>3</v>
      </c>
      <c r="EA570" s="44"/>
      <c r="EB570" s="44"/>
      <c r="EC570" s="44"/>
      <c r="ED570" s="44">
        <v>16</v>
      </c>
      <c r="EE570" s="44"/>
      <c r="EF570" s="44"/>
      <c r="EG570" s="44">
        <v>11</v>
      </c>
      <c r="EH570" s="44">
        <v>3</v>
      </c>
      <c r="EI570" s="46">
        <f t="shared" si="49"/>
        <v>6</v>
      </c>
      <c r="EJ570" s="16">
        <f t="shared" si="47"/>
        <v>27</v>
      </c>
      <c r="EK570" s="16">
        <f t="shared" si="50"/>
        <v>3</v>
      </c>
      <c r="EL570" s="72">
        <f t="shared" si="48"/>
        <v>36</v>
      </c>
    </row>
    <row r="571" hidden="1" spans="1:142">
      <c r="A571" s="39" t="s">
        <v>632</v>
      </c>
      <c r="B571" s="39" t="s">
        <v>216</v>
      </c>
      <c r="C571" s="40">
        <v>28387</v>
      </c>
      <c r="AK571" s="16">
        <v>20</v>
      </c>
      <c r="AU571" s="16">
        <v>1</v>
      </c>
      <c r="AV571" s="16">
        <v>17</v>
      </c>
      <c r="AX571" s="16">
        <v>4</v>
      </c>
      <c r="AY571" s="16">
        <v>14</v>
      </c>
      <c r="BA571" s="16">
        <v>1</v>
      </c>
      <c r="BB571" s="16">
        <v>22</v>
      </c>
      <c r="BD571" s="16">
        <v>3</v>
      </c>
      <c r="BE571" s="16">
        <v>12</v>
      </c>
      <c r="BG571" s="16">
        <v>4</v>
      </c>
      <c r="BH571" s="16">
        <v>2</v>
      </c>
      <c r="BJ571" s="16">
        <v>16</v>
      </c>
      <c r="BK571" s="16">
        <v>1</v>
      </c>
      <c r="BM571" s="16">
        <v>1</v>
      </c>
      <c r="DC571" s="16">
        <v>3</v>
      </c>
      <c r="DN571" s="44"/>
      <c r="DO571" s="44"/>
      <c r="DP571" s="44"/>
      <c r="DQ571" s="44"/>
      <c r="DR571" s="44"/>
      <c r="DS571" s="44"/>
      <c r="DT571" s="44"/>
      <c r="DU571" s="44"/>
      <c r="DV571" s="44"/>
      <c r="DW571" s="44"/>
      <c r="DX571" s="44"/>
      <c r="DY571" s="44"/>
      <c r="DZ571" s="44"/>
      <c r="EA571" s="44"/>
      <c r="EB571" s="44"/>
      <c r="EC571" s="44"/>
      <c r="ED571" s="44"/>
      <c r="EE571" s="44"/>
      <c r="EF571" s="44"/>
      <c r="EG571" s="44"/>
      <c r="EH571" s="44"/>
      <c r="EI571" s="46">
        <f t="shared" si="49"/>
        <v>20</v>
      </c>
      <c r="EJ571" s="16">
        <f t="shared" si="47"/>
        <v>33</v>
      </c>
      <c r="EK571" s="16">
        <f t="shared" si="50"/>
        <v>68</v>
      </c>
      <c r="EL571" s="72">
        <f t="shared" si="48"/>
        <v>121</v>
      </c>
    </row>
    <row r="572" hidden="1" spans="1:142">
      <c r="A572" s="39" t="s">
        <v>632</v>
      </c>
      <c r="B572" s="39" t="s">
        <v>586</v>
      </c>
      <c r="C572" s="40">
        <v>25060</v>
      </c>
      <c r="H572" s="16">
        <v>8</v>
      </c>
      <c r="AL572" s="16">
        <v>1</v>
      </c>
      <c r="DN572" s="44"/>
      <c r="DO572" s="44"/>
      <c r="DP572" s="44"/>
      <c r="DQ572" s="44"/>
      <c r="DR572" s="44"/>
      <c r="DS572" s="44"/>
      <c r="DT572" s="44"/>
      <c r="DU572" s="44"/>
      <c r="DV572" s="44"/>
      <c r="DW572" s="44"/>
      <c r="DX572" s="44"/>
      <c r="DY572" s="44"/>
      <c r="DZ572" s="44"/>
      <c r="EA572" s="44"/>
      <c r="EB572" s="44"/>
      <c r="EC572" s="44"/>
      <c r="ED572" s="44"/>
      <c r="EE572" s="44"/>
      <c r="EF572" s="44"/>
      <c r="EG572" s="44"/>
      <c r="EH572" s="44"/>
      <c r="EI572" s="46">
        <f t="shared" si="49"/>
        <v>0</v>
      </c>
      <c r="EJ572" s="16">
        <f t="shared" si="47"/>
        <v>9</v>
      </c>
      <c r="EK572" s="16">
        <f t="shared" si="50"/>
        <v>0</v>
      </c>
      <c r="EL572" s="72">
        <f t="shared" si="48"/>
        <v>9</v>
      </c>
    </row>
    <row r="573" hidden="1" spans="1:142">
      <c r="A573" s="39" t="s">
        <v>632</v>
      </c>
      <c r="B573" s="39" t="s">
        <v>633</v>
      </c>
      <c r="C573" s="40">
        <v>21316</v>
      </c>
      <c r="E573" s="16">
        <v>5</v>
      </c>
      <c r="F573" s="16">
        <v>2</v>
      </c>
      <c r="DN573" s="44"/>
      <c r="DO573" s="44"/>
      <c r="DP573" s="44"/>
      <c r="DQ573" s="44"/>
      <c r="DR573" s="44"/>
      <c r="DS573" s="44"/>
      <c r="DT573" s="44"/>
      <c r="DU573" s="44"/>
      <c r="DV573" s="44"/>
      <c r="DW573" s="44"/>
      <c r="DX573" s="44"/>
      <c r="DY573" s="44"/>
      <c r="DZ573" s="44"/>
      <c r="EA573" s="44"/>
      <c r="EB573" s="44"/>
      <c r="EC573" s="44"/>
      <c r="ED573" s="44"/>
      <c r="EE573" s="44"/>
      <c r="EF573" s="44"/>
      <c r="EG573" s="44"/>
      <c r="EH573" s="44"/>
      <c r="EI573" s="46">
        <f t="shared" si="49"/>
        <v>0</v>
      </c>
      <c r="EJ573" s="16">
        <f t="shared" si="47"/>
        <v>5</v>
      </c>
      <c r="EK573" s="16">
        <f t="shared" si="50"/>
        <v>2</v>
      </c>
      <c r="EL573" s="72">
        <f t="shared" si="48"/>
        <v>7</v>
      </c>
    </row>
    <row r="574" hidden="1" spans="1:142">
      <c r="A574" s="39" t="s">
        <v>634</v>
      </c>
      <c r="B574" s="39" t="s">
        <v>600</v>
      </c>
      <c r="DI574" s="44">
        <v>3</v>
      </c>
      <c r="DN574" s="44"/>
      <c r="DO574" s="44"/>
      <c r="DP574" s="44"/>
      <c r="DQ574" s="44"/>
      <c r="DR574" s="44"/>
      <c r="DS574" s="44"/>
      <c r="DT574" s="44"/>
      <c r="DU574" s="44"/>
      <c r="DV574" s="44"/>
      <c r="DW574" s="44"/>
      <c r="DX574" s="44"/>
      <c r="DY574" s="44"/>
      <c r="DZ574" s="44"/>
      <c r="EA574" s="44"/>
      <c r="EB574" s="44"/>
      <c r="EC574" s="44"/>
      <c r="ED574" s="44"/>
      <c r="EE574" s="44"/>
      <c r="EF574" s="44"/>
      <c r="EG574" s="44"/>
      <c r="EH574" s="44"/>
      <c r="EI574" s="46">
        <f t="shared" si="49"/>
        <v>0</v>
      </c>
      <c r="EJ574" s="16">
        <f t="shared" si="47"/>
        <v>3</v>
      </c>
      <c r="EK574" s="16">
        <f t="shared" si="50"/>
        <v>0</v>
      </c>
      <c r="EL574" s="72">
        <f t="shared" si="48"/>
        <v>3</v>
      </c>
    </row>
    <row r="575" hidden="1" spans="1:142">
      <c r="A575" s="39" t="s">
        <v>634</v>
      </c>
      <c r="B575" s="39" t="s">
        <v>635</v>
      </c>
      <c r="C575" s="40">
        <v>21257</v>
      </c>
      <c r="DN575" s="44"/>
      <c r="DO575" s="44"/>
      <c r="DP575" s="44"/>
      <c r="DQ575" s="44"/>
      <c r="DR575" s="44"/>
      <c r="DS575" s="44"/>
      <c r="DT575" s="44"/>
      <c r="DU575" s="44"/>
      <c r="DV575" s="44"/>
      <c r="DW575" s="44"/>
      <c r="DX575" s="44"/>
      <c r="DY575" s="44"/>
      <c r="DZ575" s="44"/>
      <c r="EA575" s="44"/>
      <c r="EB575" s="44"/>
      <c r="EC575" s="44"/>
      <c r="ED575" s="44"/>
      <c r="EE575" s="44"/>
      <c r="EF575" s="44"/>
      <c r="EG575" s="44"/>
      <c r="EH575" s="44"/>
      <c r="EI575" s="46">
        <f t="shared" si="49"/>
        <v>0</v>
      </c>
      <c r="EJ575" s="16">
        <f t="shared" si="47"/>
        <v>0</v>
      </c>
      <c r="EK575" s="16">
        <f t="shared" si="50"/>
        <v>0</v>
      </c>
      <c r="EL575" s="72">
        <f t="shared" si="48"/>
        <v>0</v>
      </c>
    </row>
    <row r="576" hidden="1" spans="1:142">
      <c r="A576" s="39" t="s">
        <v>636</v>
      </c>
      <c r="B576" s="39" t="s">
        <v>637</v>
      </c>
      <c r="BA576" s="16">
        <v>1</v>
      </c>
      <c r="BB576" s="16">
        <v>6</v>
      </c>
      <c r="DN576" s="44"/>
      <c r="DO576" s="44"/>
      <c r="DP576" s="44"/>
      <c r="DQ576" s="44"/>
      <c r="DR576" s="44"/>
      <c r="DS576" s="44"/>
      <c r="DT576" s="44"/>
      <c r="DU576" s="44"/>
      <c r="DV576" s="44"/>
      <c r="DW576" s="44"/>
      <c r="DX576" s="44"/>
      <c r="DY576" s="44"/>
      <c r="DZ576" s="44"/>
      <c r="EA576" s="44"/>
      <c r="EB576" s="44"/>
      <c r="EC576" s="44"/>
      <c r="ED576" s="44"/>
      <c r="EE576" s="44"/>
      <c r="EF576" s="44"/>
      <c r="EG576" s="44"/>
      <c r="EH576" s="44"/>
      <c r="EI576" s="46">
        <f t="shared" si="49"/>
        <v>0</v>
      </c>
      <c r="EJ576" s="16">
        <f t="shared" si="47"/>
        <v>1</v>
      </c>
      <c r="EK576" s="16">
        <f t="shared" si="50"/>
        <v>6</v>
      </c>
      <c r="EL576" s="72">
        <f t="shared" si="48"/>
        <v>7</v>
      </c>
    </row>
    <row r="577" hidden="1" spans="1:142">
      <c r="A577" s="39" t="s">
        <v>638</v>
      </c>
      <c r="B577" s="39" t="s">
        <v>639</v>
      </c>
      <c r="C577" s="40">
        <v>22570</v>
      </c>
      <c r="E577" s="16">
        <v>9</v>
      </c>
      <c r="K577" s="16">
        <v>1</v>
      </c>
      <c r="T577" s="16">
        <v>6</v>
      </c>
      <c r="W577" s="16">
        <v>14</v>
      </c>
      <c r="DN577" s="44"/>
      <c r="DO577" s="44"/>
      <c r="DP577" s="44"/>
      <c r="DQ577" s="44"/>
      <c r="DR577" s="44"/>
      <c r="DS577" s="44"/>
      <c r="DT577" s="44"/>
      <c r="DU577" s="44"/>
      <c r="DV577" s="44"/>
      <c r="DW577" s="44"/>
      <c r="DX577" s="44"/>
      <c r="DY577" s="44"/>
      <c r="DZ577" s="44"/>
      <c r="EA577" s="44"/>
      <c r="EB577" s="44"/>
      <c r="EC577" s="44"/>
      <c r="ED577" s="44"/>
      <c r="EE577" s="44"/>
      <c r="EF577" s="44"/>
      <c r="EG577" s="44"/>
      <c r="EH577" s="44"/>
      <c r="EI577" s="46">
        <f t="shared" si="49"/>
        <v>0</v>
      </c>
      <c r="EJ577" s="16">
        <f t="shared" si="47"/>
        <v>30</v>
      </c>
      <c r="EK577" s="16">
        <f t="shared" si="50"/>
        <v>0</v>
      </c>
      <c r="EL577" s="72">
        <f t="shared" si="48"/>
        <v>30</v>
      </c>
    </row>
    <row r="578" spans="1:142">
      <c r="A578" s="39" t="s">
        <v>638</v>
      </c>
      <c r="B578" s="86" t="s">
        <v>226</v>
      </c>
      <c r="BR578" s="16">
        <v>8</v>
      </c>
      <c r="BU578" s="16">
        <v>15</v>
      </c>
      <c r="BX578" s="16">
        <v>10</v>
      </c>
      <c r="BZ578" s="16">
        <v>13</v>
      </c>
      <c r="CA578" s="16">
        <v>5</v>
      </c>
      <c r="CB578" s="16">
        <v>1</v>
      </c>
      <c r="CC578" s="16">
        <v>13</v>
      </c>
      <c r="CF578" s="16">
        <v>18</v>
      </c>
      <c r="CH578" s="16">
        <v>14</v>
      </c>
      <c r="CI578" s="16">
        <v>5</v>
      </c>
      <c r="CL578" s="16">
        <v>13</v>
      </c>
      <c r="CO578" s="16">
        <v>20</v>
      </c>
      <c r="CR578" s="16">
        <v>16</v>
      </c>
      <c r="CT578" s="16">
        <v>1</v>
      </c>
      <c r="CU578" s="16">
        <v>17</v>
      </c>
      <c r="CX578" s="16">
        <v>18</v>
      </c>
      <c r="DA578" s="16">
        <v>18</v>
      </c>
      <c r="DD578" s="16">
        <v>21</v>
      </c>
      <c r="DG578" s="43">
        <v>17</v>
      </c>
      <c r="DJ578" s="44">
        <v>17</v>
      </c>
      <c r="DL578" s="44">
        <v>1</v>
      </c>
      <c r="DM578" s="44">
        <v>16</v>
      </c>
      <c r="DN578" s="44"/>
      <c r="DO578" s="44"/>
      <c r="DP578" s="44">
        <v>10</v>
      </c>
      <c r="DQ578" s="44"/>
      <c r="DR578" s="44">
        <v>2</v>
      </c>
      <c r="DS578" s="44">
        <v>12</v>
      </c>
      <c r="DT578" s="44"/>
      <c r="DU578" s="44"/>
      <c r="DV578" s="44">
        <v>18</v>
      </c>
      <c r="DW578" s="44"/>
      <c r="DX578" s="44">
        <v>18</v>
      </c>
      <c r="DY578" s="44"/>
      <c r="DZ578" s="44"/>
      <c r="EA578" s="44">
        <v>16</v>
      </c>
      <c r="EB578" s="44"/>
      <c r="EC578" s="44"/>
      <c r="ED578" s="44">
        <v>14</v>
      </c>
      <c r="EE578" s="44"/>
      <c r="EF578" s="44"/>
      <c r="EG578" s="44">
        <v>8</v>
      </c>
      <c r="EH578" s="44"/>
      <c r="EI578" s="46">
        <f t="shared" si="49"/>
        <v>38</v>
      </c>
      <c r="EJ578" s="16">
        <f t="shared" si="47"/>
        <v>75</v>
      </c>
      <c r="EK578" s="16">
        <f t="shared" si="50"/>
        <v>262</v>
      </c>
      <c r="EL578" s="72">
        <f t="shared" si="48"/>
        <v>375</v>
      </c>
    </row>
    <row r="579" hidden="1" spans="1:142">
      <c r="A579" s="39" t="s">
        <v>640</v>
      </c>
      <c r="B579" s="39" t="s">
        <v>641</v>
      </c>
      <c r="CR579" s="16">
        <v>10</v>
      </c>
      <c r="DN579" s="44"/>
      <c r="DO579" s="44"/>
      <c r="DP579" s="44"/>
      <c r="DQ579" s="44"/>
      <c r="DR579" s="44"/>
      <c r="DS579" s="44"/>
      <c r="DT579" s="44"/>
      <c r="DU579" s="44"/>
      <c r="DV579" s="44"/>
      <c r="DW579" s="44"/>
      <c r="DX579" s="44"/>
      <c r="DY579" s="44"/>
      <c r="DZ579" s="44"/>
      <c r="EA579" s="44"/>
      <c r="EB579" s="44"/>
      <c r="EC579" s="44"/>
      <c r="ED579" s="44"/>
      <c r="EE579" s="44"/>
      <c r="EF579" s="44"/>
      <c r="EG579" s="44"/>
      <c r="EH579" s="44"/>
      <c r="EI579" s="46">
        <f t="shared" si="49"/>
        <v>0</v>
      </c>
      <c r="EJ579" s="16">
        <f t="shared" si="47"/>
        <v>0</v>
      </c>
      <c r="EK579" s="16">
        <f t="shared" si="50"/>
        <v>10</v>
      </c>
      <c r="EL579" s="72">
        <f t="shared" si="48"/>
        <v>10</v>
      </c>
    </row>
    <row r="580" hidden="1" spans="1:142">
      <c r="A580" s="39" t="s">
        <v>640</v>
      </c>
      <c r="B580" s="39" t="s">
        <v>642</v>
      </c>
      <c r="C580" s="40">
        <v>24466</v>
      </c>
      <c r="AO580" s="16">
        <v>4</v>
      </c>
      <c r="AU580" s="16">
        <v>8</v>
      </c>
      <c r="AV580" s="16">
        <v>12</v>
      </c>
      <c r="AX580" s="16">
        <v>14</v>
      </c>
      <c r="AY580" s="16">
        <v>1</v>
      </c>
      <c r="DN580" s="44"/>
      <c r="DO580" s="44"/>
      <c r="DP580" s="44"/>
      <c r="DQ580" s="44"/>
      <c r="DR580" s="44"/>
      <c r="DS580" s="44"/>
      <c r="DT580" s="44"/>
      <c r="DU580" s="44"/>
      <c r="DV580" s="44"/>
      <c r="DW580" s="44"/>
      <c r="DX580" s="44"/>
      <c r="DY580" s="44"/>
      <c r="DZ580" s="44"/>
      <c r="EA580" s="44"/>
      <c r="EB580" s="44"/>
      <c r="EC580" s="44"/>
      <c r="ED580" s="44"/>
      <c r="EE580" s="44"/>
      <c r="EF580" s="44"/>
      <c r="EG580" s="44"/>
      <c r="EH580" s="44"/>
      <c r="EI580" s="46">
        <f t="shared" si="49"/>
        <v>0</v>
      </c>
      <c r="EJ580" s="16">
        <f t="shared" si="47"/>
        <v>26</v>
      </c>
      <c r="EK580" s="16">
        <f t="shared" si="50"/>
        <v>13</v>
      </c>
      <c r="EL580" s="72">
        <f t="shared" si="48"/>
        <v>39</v>
      </c>
    </row>
    <row r="581" spans="1:142">
      <c r="A581" s="39" t="s">
        <v>640</v>
      </c>
      <c r="B581" s="39" t="s">
        <v>643</v>
      </c>
      <c r="DN581" s="44"/>
      <c r="DO581" s="44"/>
      <c r="DP581" s="44"/>
      <c r="DQ581" s="44"/>
      <c r="DR581" s="44"/>
      <c r="DS581" s="44"/>
      <c r="DT581" s="44"/>
      <c r="DU581" s="44"/>
      <c r="DV581" s="44"/>
      <c r="DW581" s="44"/>
      <c r="DX581" s="44"/>
      <c r="DY581" s="44"/>
      <c r="DZ581" s="44"/>
      <c r="EA581" s="44"/>
      <c r="EB581" s="44"/>
      <c r="EC581" s="44"/>
      <c r="ED581" s="44"/>
      <c r="EE581" s="44"/>
      <c r="EF581" s="44">
        <v>11</v>
      </c>
      <c r="EG581" s="44"/>
      <c r="EH581" s="44"/>
      <c r="EI581" s="46">
        <f t="shared" si="49"/>
        <v>11</v>
      </c>
      <c r="EJ581" s="16">
        <f t="shared" si="47"/>
        <v>0</v>
      </c>
      <c r="EK581" s="16">
        <f t="shared" si="50"/>
        <v>0</v>
      </c>
      <c r="EL581" s="72">
        <f t="shared" si="48"/>
        <v>11</v>
      </c>
    </row>
    <row r="582" hidden="1" spans="1:142">
      <c r="A582" s="39" t="s">
        <v>350</v>
      </c>
      <c r="B582" s="39" t="s">
        <v>644</v>
      </c>
      <c r="C582" s="40">
        <v>26834</v>
      </c>
      <c r="DN582" s="44"/>
      <c r="DO582" s="44"/>
      <c r="DP582" s="44"/>
      <c r="DQ582" s="44"/>
      <c r="DR582" s="44"/>
      <c r="DS582" s="44"/>
      <c r="DT582" s="44"/>
      <c r="DU582" s="44"/>
      <c r="DV582" s="44"/>
      <c r="DW582" s="44"/>
      <c r="DX582" s="44"/>
      <c r="DY582" s="44"/>
      <c r="DZ582" s="44"/>
      <c r="EA582" s="44"/>
      <c r="EB582" s="44"/>
      <c r="EC582" s="44"/>
      <c r="ED582" s="44"/>
      <c r="EE582" s="44"/>
      <c r="EF582" s="44"/>
      <c r="EG582" s="44"/>
      <c r="EH582" s="44"/>
      <c r="EI582" s="46">
        <f t="shared" si="49"/>
        <v>0</v>
      </c>
      <c r="EJ582" s="16">
        <f t="shared" si="47"/>
        <v>0</v>
      </c>
      <c r="EK582" s="16">
        <f t="shared" ref="EK582:EK625" si="51">SUM(F582,I582,L582,O582,R582,U582,X582,AA582,AD582,AG582,AJ582,AM582,AP582,AS582,AV582,AY582,BB582,BE582,BH582,BK582,BN582,BQ582,BT582,BW582,BZ582,CC582,CF582,CI582,CL582,CO582,CR582,CU582,CX582,DA582,DD582,DG582,DJ582,DM582,DP582,DS582,DV582,DY582,EB582,EE582,EH582)</f>
        <v>0</v>
      </c>
      <c r="EL582" s="72">
        <f t="shared" si="48"/>
        <v>0</v>
      </c>
    </row>
    <row r="583" hidden="1" spans="1:142">
      <c r="A583" s="39" t="s">
        <v>645</v>
      </c>
      <c r="B583" s="39" t="s">
        <v>646</v>
      </c>
      <c r="C583" s="40">
        <v>27135</v>
      </c>
      <c r="Y583" s="16">
        <v>11</v>
      </c>
      <c r="DN583" s="44"/>
      <c r="DO583" s="44"/>
      <c r="DP583" s="44"/>
      <c r="DQ583" s="44"/>
      <c r="DR583" s="44"/>
      <c r="DS583" s="44"/>
      <c r="DT583" s="44"/>
      <c r="DU583" s="44"/>
      <c r="DV583" s="44"/>
      <c r="DW583" s="44"/>
      <c r="DX583" s="44"/>
      <c r="DY583" s="44"/>
      <c r="DZ583" s="44"/>
      <c r="EA583" s="44"/>
      <c r="EB583" s="44"/>
      <c r="EC583" s="44"/>
      <c r="ED583" s="44"/>
      <c r="EE583" s="44"/>
      <c r="EF583" s="44"/>
      <c r="EG583" s="44"/>
      <c r="EH583" s="44"/>
      <c r="EI583" s="46">
        <f t="shared" si="49"/>
        <v>11</v>
      </c>
      <c r="EJ583" s="16">
        <f t="shared" si="47"/>
        <v>0</v>
      </c>
      <c r="EK583" s="16">
        <f t="shared" si="51"/>
        <v>0</v>
      </c>
      <c r="EL583" s="72">
        <f t="shared" si="48"/>
        <v>11</v>
      </c>
    </row>
    <row r="584" hidden="1" spans="1:142">
      <c r="A584" s="39" t="s">
        <v>647</v>
      </c>
      <c r="B584" s="39" t="s">
        <v>600</v>
      </c>
      <c r="BS584" s="16">
        <v>3</v>
      </c>
      <c r="BT584" s="16">
        <v>16</v>
      </c>
      <c r="BV584" s="16">
        <v>1</v>
      </c>
      <c r="BW584" s="16">
        <v>8</v>
      </c>
      <c r="CB584" s="16">
        <v>1</v>
      </c>
      <c r="CC584" s="16">
        <v>12</v>
      </c>
      <c r="CE584" s="16">
        <v>1</v>
      </c>
      <c r="CF584" s="16">
        <v>11</v>
      </c>
      <c r="CH584" s="16">
        <v>9</v>
      </c>
      <c r="DN584" s="44"/>
      <c r="DO584" s="44"/>
      <c r="DP584" s="44"/>
      <c r="DQ584" s="44"/>
      <c r="DR584" s="44"/>
      <c r="DS584" s="44"/>
      <c r="DT584" s="44"/>
      <c r="DU584" s="44"/>
      <c r="DV584" s="44"/>
      <c r="DW584" s="44"/>
      <c r="DX584" s="44"/>
      <c r="DY584" s="44"/>
      <c r="DZ584" s="44"/>
      <c r="EA584" s="44"/>
      <c r="EB584" s="44"/>
      <c r="EC584" s="44"/>
      <c r="ED584" s="44"/>
      <c r="EE584" s="44"/>
      <c r="EF584" s="44"/>
      <c r="EG584" s="44"/>
      <c r="EH584" s="44"/>
      <c r="EI584" s="46">
        <f t="shared" si="49"/>
        <v>0</v>
      </c>
      <c r="EJ584" s="16">
        <f t="shared" si="47"/>
        <v>15</v>
      </c>
      <c r="EK584" s="16">
        <f t="shared" si="51"/>
        <v>47</v>
      </c>
      <c r="EL584" s="72">
        <f t="shared" si="48"/>
        <v>62</v>
      </c>
    </row>
    <row r="585" hidden="1" spans="1:142">
      <c r="A585" s="39" t="s">
        <v>648</v>
      </c>
      <c r="B585" s="39" t="s">
        <v>649</v>
      </c>
      <c r="CB585" s="16">
        <v>19</v>
      </c>
      <c r="DN585" s="44"/>
      <c r="DO585" s="44"/>
      <c r="DP585" s="44"/>
      <c r="DQ585" s="44"/>
      <c r="DR585" s="44"/>
      <c r="DS585" s="44"/>
      <c r="DT585" s="44"/>
      <c r="DU585" s="44"/>
      <c r="DV585" s="44"/>
      <c r="DW585" s="44"/>
      <c r="DX585" s="44"/>
      <c r="DY585" s="44"/>
      <c r="DZ585" s="44"/>
      <c r="EA585" s="44"/>
      <c r="EB585" s="44"/>
      <c r="EC585" s="44"/>
      <c r="ED585" s="44"/>
      <c r="EE585" s="44"/>
      <c r="EF585" s="44"/>
      <c r="EG585" s="44"/>
      <c r="EH585" s="44"/>
      <c r="EI585" s="46">
        <f t="shared" si="49"/>
        <v>0</v>
      </c>
      <c r="EJ585" s="16">
        <f t="shared" si="47"/>
        <v>19</v>
      </c>
      <c r="EK585" s="16">
        <f t="shared" si="51"/>
        <v>0</v>
      </c>
      <c r="EL585" s="72">
        <f t="shared" si="48"/>
        <v>19</v>
      </c>
    </row>
    <row r="586" hidden="1" spans="1:142">
      <c r="A586" s="39" t="s">
        <v>650</v>
      </c>
      <c r="B586" s="39" t="s">
        <v>510</v>
      </c>
      <c r="DF586" s="43">
        <v>1</v>
      </c>
      <c r="DN586" s="44"/>
      <c r="DO586" s="44"/>
      <c r="DP586" s="44"/>
      <c r="DQ586" s="44"/>
      <c r="DR586" s="44"/>
      <c r="DS586" s="44"/>
      <c r="DT586" s="44"/>
      <c r="DU586" s="44"/>
      <c r="DV586" s="44"/>
      <c r="DW586" s="44"/>
      <c r="DX586" s="44"/>
      <c r="DY586" s="44"/>
      <c r="DZ586" s="44"/>
      <c r="EA586" s="44"/>
      <c r="EB586" s="44"/>
      <c r="EC586" s="44"/>
      <c r="ED586" s="44"/>
      <c r="EE586" s="44"/>
      <c r="EF586" s="44"/>
      <c r="EG586" s="44"/>
      <c r="EH586" s="44"/>
      <c r="EI586" s="46">
        <f t="shared" si="49"/>
        <v>0</v>
      </c>
      <c r="EJ586" s="16">
        <f t="shared" si="47"/>
        <v>1</v>
      </c>
      <c r="EK586" s="16">
        <f t="shared" si="51"/>
        <v>0</v>
      </c>
      <c r="EL586" s="72">
        <f t="shared" si="48"/>
        <v>1</v>
      </c>
    </row>
    <row r="587" hidden="1" spans="1:142">
      <c r="A587" s="39" t="s">
        <v>651</v>
      </c>
      <c r="B587" s="39" t="s">
        <v>652</v>
      </c>
      <c r="C587" s="40">
        <v>21617</v>
      </c>
      <c r="AD587" s="16">
        <v>8</v>
      </c>
      <c r="DN587" s="44"/>
      <c r="DO587" s="44"/>
      <c r="DP587" s="44"/>
      <c r="DQ587" s="44"/>
      <c r="DR587" s="44"/>
      <c r="DS587" s="44"/>
      <c r="DT587" s="44"/>
      <c r="DU587" s="44"/>
      <c r="DV587" s="44"/>
      <c r="DW587" s="44"/>
      <c r="DX587" s="44"/>
      <c r="DY587" s="44"/>
      <c r="DZ587" s="44"/>
      <c r="EA587" s="44"/>
      <c r="EB587" s="44"/>
      <c r="EC587" s="44"/>
      <c r="ED587" s="44"/>
      <c r="EE587" s="44"/>
      <c r="EF587" s="44"/>
      <c r="EG587" s="44"/>
      <c r="EH587" s="44"/>
      <c r="EI587" s="46">
        <f t="shared" si="49"/>
        <v>0</v>
      </c>
      <c r="EJ587" s="16">
        <f t="shared" si="47"/>
        <v>0</v>
      </c>
      <c r="EK587" s="16">
        <f t="shared" si="51"/>
        <v>8</v>
      </c>
      <c r="EL587" s="72">
        <f t="shared" si="48"/>
        <v>8</v>
      </c>
    </row>
    <row r="588" hidden="1" spans="1:142">
      <c r="A588" s="39" t="s">
        <v>653</v>
      </c>
      <c r="B588" s="39" t="s">
        <v>651</v>
      </c>
      <c r="CS588" s="16">
        <v>18</v>
      </c>
      <c r="CV588" s="16">
        <v>5</v>
      </c>
      <c r="CZ588" s="16">
        <v>2</v>
      </c>
      <c r="DN588" s="44"/>
      <c r="DO588" s="44"/>
      <c r="DP588" s="44"/>
      <c r="DQ588" s="44"/>
      <c r="DR588" s="44"/>
      <c r="DS588" s="44"/>
      <c r="DT588" s="44"/>
      <c r="DU588" s="44"/>
      <c r="DV588" s="44"/>
      <c r="DW588" s="44"/>
      <c r="DX588" s="44"/>
      <c r="DY588" s="44"/>
      <c r="DZ588" s="44"/>
      <c r="EA588" s="44"/>
      <c r="EB588" s="44"/>
      <c r="EC588" s="44"/>
      <c r="ED588" s="44"/>
      <c r="EE588" s="44"/>
      <c r="EF588" s="44"/>
      <c r="EG588" s="44"/>
      <c r="EH588" s="44"/>
      <c r="EI588" s="46">
        <f t="shared" si="49"/>
        <v>23</v>
      </c>
      <c r="EJ588" s="16">
        <f t="shared" si="47"/>
        <v>2</v>
      </c>
      <c r="EK588" s="16">
        <f t="shared" si="51"/>
        <v>0</v>
      </c>
      <c r="EL588" s="72">
        <f t="shared" si="48"/>
        <v>25</v>
      </c>
    </row>
    <row r="589" hidden="1" spans="1:142">
      <c r="A589" s="39" t="s">
        <v>654</v>
      </c>
      <c r="B589" s="39" t="s">
        <v>489</v>
      </c>
      <c r="DN589" s="44"/>
      <c r="DO589" s="44"/>
      <c r="DP589" s="44"/>
      <c r="DQ589" s="44"/>
      <c r="DR589" s="44"/>
      <c r="DS589" s="44"/>
      <c r="DT589" s="44"/>
      <c r="DU589" s="44">
        <v>2</v>
      </c>
      <c r="DV589" s="44">
        <v>18</v>
      </c>
      <c r="DW589" s="44"/>
      <c r="DX589" s="44">
        <v>2</v>
      </c>
      <c r="DY589" s="44">
        <v>17</v>
      </c>
      <c r="DZ589" s="44"/>
      <c r="EA589" s="44"/>
      <c r="EB589" s="44"/>
      <c r="EC589" s="44"/>
      <c r="ED589" s="44"/>
      <c r="EE589" s="44"/>
      <c r="EF589" s="44"/>
      <c r="EG589" s="44"/>
      <c r="EH589" s="44"/>
      <c r="EI589" s="46">
        <f t="shared" si="49"/>
        <v>0</v>
      </c>
      <c r="EJ589" s="16">
        <f t="shared" si="47"/>
        <v>4</v>
      </c>
      <c r="EK589" s="16">
        <f t="shared" si="51"/>
        <v>35</v>
      </c>
      <c r="EL589" s="72">
        <f t="shared" si="48"/>
        <v>39</v>
      </c>
    </row>
    <row r="590" hidden="1" spans="1:142">
      <c r="A590" s="39" t="s">
        <v>654</v>
      </c>
      <c r="B590" s="39" t="s">
        <v>189</v>
      </c>
      <c r="DN590" s="44"/>
      <c r="DO590" s="44"/>
      <c r="DP590" s="44"/>
      <c r="DQ590" s="44">
        <v>16</v>
      </c>
      <c r="DR590" s="44"/>
      <c r="DS590" s="44"/>
      <c r="DT590" s="44">
        <v>16</v>
      </c>
      <c r="DU590" s="44"/>
      <c r="DV590" s="44"/>
      <c r="DW590" s="44"/>
      <c r="DX590" s="44"/>
      <c r="DY590" s="44"/>
      <c r="DZ590" s="44"/>
      <c r="EA590" s="44"/>
      <c r="EB590" s="44"/>
      <c r="EC590" s="44"/>
      <c r="ED590" s="44"/>
      <c r="EE590" s="44"/>
      <c r="EF590" s="44"/>
      <c r="EG590" s="44"/>
      <c r="EH590" s="44"/>
      <c r="EI590" s="46">
        <f t="shared" si="49"/>
        <v>32</v>
      </c>
      <c r="EJ590" s="16">
        <f t="shared" si="47"/>
        <v>0</v>
      </c>
      <c r="EK590" s="16">
        <f t="shared" si="51"/>
        <v>0</v>
      </c>
      <c r="EL590" s="72">
        <f t="shared" si="48"/>
        <v>32</v>
      </c>
    </row>
    <row r="591" hidden="1" spans="1:142">
      <c r="A591" s="39" t="s">
        <v>655</v>
      </c>
      <c r="B591" s="39" t="s">
        <v>171</v>
      </c>
      <c r="BD591" s="16">
        <v>6</v>
      </c>
      <c r="DN591" s="44"/>
      <c r="DO591" s="44"/>
      <c r="DP591" s="44"/>
      <c r="DQ591" s="44"/>
      <c r="DR591" s="44"/>
      <c r="DS591" s="44"/>
      <c r="DT591" s="44"/>
      <c r="DU591" s="44"/>
      <c r="DV591" s="44"/>
      <c r="DW591" s="44"/>
      <c r="DX591" s="44"/>
      <c r="DY591" s="44"/>
      <c r="DZ591" s="44"/>
      <c r="EA591" s="44"/>
      <c r="EB591" s="44"/>
      <c r="EC591" s="44"/>
      <c r="ED591" s="44"/>
      <c r="EE591" s="44"/>
      <c r="EF591" s="44"/>
      <c r="EG591" s="44"/>
      <c r="EH591" s="44"/>
      <c r="EI591" s="46">
        <f t="shared" si="49"/>
        <v>0</v>
      </c>
      <c r="EJ591" s="16">
        <f t="shared" si="47"/>
        <v>6</v>
      </c>
      <c r="EK591" s="16">
        <f t="shared" si="51"/>
        <v>0</v>
      </c>
      <c r="EL591" s="72">
        <f t="shared" si="48"/>
        <v>6</v>
      </c>
    </row>
    <row r="592" hidden="1" spans="1:142">
      <c r="A592" s="39" t="s">
        <v>656</v>
      </c>
      <c r="B592" s="39" t="s">
        <v>657</v>
      </c>
      <c r="C592" s="40">
        <v>25408</v>
      </c>
      <c r="P592" s="16">
        <v>1</v>
      </c>
      <c r="T592" s="16">
        <v>8</v>
      </c>
      <c r="W592" s="16">
        <v>16</v>
      </c>
      <c r="AC592" s="16">
        <v>9</v>
      </c>
      <c r="AO592" s="16">
        <v>11</v>
      </c>
      <c r="BJ592" s="16">
        <v>1</v>
      </c>
      <c r="DN592" s="44"/>
      <c r="DO592" s="44"/>
      <c r="DP592" s="44"/>
      <c r="DQ592" s="44"/>
      <c r="DR592" s="44"/>
      <c r="DS592" s="44"/>
      <c r="DT592" s="44"/>
      <c r="DU592" s="44"/>
      <c r="DV592" s="44"/>
      <c r="DW592" s="44"/>
      <c r="DX592" s="44"/>
      <c r="DY592" s="44"/>
      <c r="DZ592" s="44"/>
      <c r="EA592" s="44"/>
      <c r="EB592" s="44"/>
      <c r="EC592" s="44"/>
      <c r="ED592" s="44"/>
      <c r="EE592" s="44"/>
      <c r="EF592" s="44"/>
      <c r="EG592" s="44"/>
      <c r="EH592" s="44"/>
      <c r="EI592" s="46">
        <f t="shared" si="49"/>
        <v>1</v>
      </c>
      <c r="EJ592" s="16">
        <f t="shared" si="47"/>
        <v>45</v>
      </c>
      <c r="EK592" s="16">
        <f t="shared" si="51"/>
        <v>0</v>
      </c>
      <c r="EL592" s="72">
        <f t="shared" si="48"/>
        <v>46</v>
      </c>
    </row>
    <row r="593" hidden="1" spans="1:142">
      <c r="A593" s="39" t="s">
        <v>656</v>
      </c>
      <c r="B593" s="39" t="s">
        <v>658</v>
      </c>
      <c r="AT593" s="16">
        <v>19</v>
      </c>
      <c r="AW593" s="16">
        <v>18</v>
      </c>
      <c r="AX593" s="16">
        <v>3</v>
      </c>
      <c r="AZ593" s="16">
        <v>18</v>
      </c>
      <c r="BA593" s="16">
        <v>1</v>
      </c>
      <c r="BD593" s="16">
        <v>17</v>
      </c>
      <c r="BE593" s="16">
        <v>2</v>
      </c>
      <c r="BG593" s="16">
        <v>18</v>
      </c>
      <c r="BH593" s="16">
        <v>1</v>
      </c>
      <c r="BJ593" s="16">
        <v>11</v>
      </c>
      <c r="BK593" s="16">
        <v>6</v>
      </c>
      <c r="BM593" s="16">
        <v>20</v>
      </c>
      <c r="BN593" s="16">
        <v>1</v>
      </c>
      <c r="BP593" s="16">
        <v>13</v>
      </c>
      <c r="BS593" s="16">
        <v>16</v>
      </c>
      <c r="BV593" s="16">
        <v>7</v>
      </c>
      <c r="BY593" s="16">
        <v>16</v>
      </c>
      <c r="CB593" s="16">
        <v>9</v>
      </c>
      <c r="DN593" s="44"/>
      <c r="DO593" s="44"/>
      <c r="DP593" s="44"/>
      <c r="DQ593" s="44"/>
      <c r="DR593" s="44"/>
      <c r="DS593" s="44"/>
      <c r="DT593" s="44"/>
      <c r="DU593" s="44"/>
      <c r="DV593" s="44"/>
      <c r="DW593" s="44"/>
      <c r="DX593" s="44"/>
      <c r="DY593" s="44"/>
      <c r="DZ593" s="44"/>
      <c r="EA593" s="44"/>
      <c r="EB593" s="44"/>
      <c r="EC593" s="44"/>
      <c r="ED593" s="44"/>
      <c r="EE593" s="44"/>
      <c r="EF593" s="44"/>
      <c r="EG593" s="44"/>
      <c r="EH593" s="44"/>
      <c r="EI593" s="46">
        <f t="shared" si="49"/>
        <v>55</v>
      </c>
      <c r="EJ593" s="16">
        <f t="shared" si="47"/>
        <v>131</v>
      </c>
      <c r="EK593" s="16">
        <f t="shared" si="51"/>
        <v>10</v>
      </c>
      <c r="EL593" s="72">
        <f t="shared" si="48"/>
        <v>196</v>
      </c>
    </row>
    <row r="594" hidden="1" spans="1:142">
      <c r="A594" s="39" t="s">
        <v>659</v>
      </c>
      <c r="B594" s="39" t="s">
        <v>660</v>
      </c>
      <c r="BV594" s="16">
        <v>6</v>
      </c>
      <c r="DN594" s="44"/>
      <c r="DO594" s="44"/>
      <c r="DP594" s="44"/>
      <c r="DQ594" s="44"/>
      <c r="DR594" s="44"/>
      <c r="DS594" s="44"/>
      <c r="DT594" s="44"/>
      <c r="DU594" s="44"/>
      <c r="DV594" s="44"/>
      <c r="DW594" s="44"/>
      <c r="DX594" s="44"/>
      <c r="DY594" s="44"/>
      <c r="DZ594" s="44"/>
      <c r="EA594" s="44"/>
      <c r="EB594" s="44"/>
      <c r="EC594" s="44"/>
      <c r="ED594" s="44"/>
      <c r="EE594" s="44"/>
      <c r="EF594" s="44"/>
      <c r="EG594" s="44"/>
      <c r="EH594" s="44"/>
      <c r="EI594" s="46">
        <f t="shared" si="49"/>
        <v>0</v>
      </c>
      <c r="EJ594" s="16">
        <f t="shared" si="47"/>
        <v>6</v>
      </c>
      <c r="EK594" s="16">
        <f t="shared" si="51"/>
        <v>0</v>
      </c>
      <c r="EL594" s="72">
        <f t="shared" si="48"/>
        <v>6</v>
      </c>
    </row>
    <row r="595" hidden="1" spans="1:142">
      <c r="A595" s="39" t="s">
        <v>659</v>
      </c>
      <c r="B595" s="39" t="s">
        <v>661</v>
      </c>
      <c r="DE595" s="43">
        <v>1</v>
      </c>
      <c r="DN595" s="44"/>
      <c r="DO595" s="44"/>
      <c r="DP595" s="44"/>
      <c r="DQ595" s="44"/>
      <c r="DR595" s="44"/>
      <c r="DS595" s="44"/>
      <c r="DT595" s="44"/>
      <c r="DU595" s="44"/>
      <c r="DV595" s="44"/>
      <c r="DW595" s="44"/>
      <c r="DX595" s="44"/>
      <c r="DY595" s="44"/>
      <c r="DZ595" s="44"/>
      <c r="EA595" s="44"/>
      <c r="EB595" s="44"/>
      <c r="EC595" s="44"/>
      <c r="ED595" s="44"/>
      <c r="EE595" s="44"/>
      <c r="EF595" s="44"/>
      <c r="EG595" s="44"/>
      <c r="EH595" s="44"/>
      <c r="EI595" s="46">
        <f t="shared" si="49"/>
        <v>1</v>
      </c>
      <c r="EJ595" s="16">
        <f t="shared" si="47"/>
        <v>0</v>
      </c>
      <c r="EK595" s="16">
        <f t="shared" si="51"/>
        <v>0</v>
      </c>
      <c r="EL595" s="72">
        <f t="shared" si="48"/>
        <v>1</v>
      </c>
    </row>
    <row r="596" hidden="1" spans="1:142">
      <c r="A596" s="39" t="s">
        <v>662</v>
      </c>
      <c r="B596" s="39" t="s">
        <v>230</v>
      </c>
      <c r="DN596" s="44"/>
      <c r="DO596" s="44"/>
      <c r="DP596" s="44"/>
      <c r="DQ596" s="44"/>
      <c r="DR596" s="44"/>
      <c r="DS596" s="44"/>
      <c r="DT596" s="44">
        <v>16</v>
      </c>
      <c r="DU596" s="44"/>
      <c r="DV596" s="44"/>
      <c r="DW596" s="44">
        <v>5</v>
      </c>
      <c r="DX596" s="44"/>
      <c r="DY596" s="44"/>
      <c r="DZ596" s="44"/>
      <c r="EA596" s="44"/>
      <c r="EB596" s="44"/>
      <c r="EC596" s="44"/>
      <c r="ED596" s="44"/>
      <c r="EE596" s="44"/>
      <c r="EF596" s="44"/>
      <c r="EG596" s="44"/>
      <c r="EH596" s="44"/>
      <c r="EI596" s="46">
        <f t="shared" si="49"/>
        <v>21</v>
      </c>
      <c r="EJ596" s="16">
        <f t="shared" si="47"/>
        <v>0</v>
      </c>
      <c r="EK596" s="16">
        <f t="shared" si="51"/>
        <v>0</v>
      </c>
      <c r="EL596" s="72">
        <f t="shared" si="48"/>
        <v>21</v>
      </c>
    </row>
    <row r="597" hidden="1" spans="1:142">
      <c r="A597" s="39" t="s">
        <v>663</v>
      </c>
      <c r="B597" s="39" t="s">
        <v>366</v>
      </c>
      <c r="DN597" s="44"/>
      <c r="DO597" s="44"/>
      <c r="DP597" s="44"/>
      <c r="DQ597" s="44"/>
      <c r="DR597" s="44"/>
      <c r="DS597" s="44"/>
      <c r="DT597" s="44"/>
      <c r="DU597" s="44"/>
      <c r="DV597" s="44"/>
      <c r="DW597" s="44">
        <v>3</v>
      </c>
      <c r="DX597" s="44"/>
      <c r="DY597" s="44"/>
      <c r="DZ597" s="44"/>
      <c r="EA597" s="44"/>
      <c r="EB597" s="44"/>
      <c r="EC597" s="44"/>
      <c r="ED597" s="44"/>
      <c r="EE597" s="44"/>
      <c r="EF597" s="44"/>
      <c r="EG597" s="44"/>
      <c r="EH597" s="44"/>
      <c r="EI597" s="46">
        <f t="shared" si="49"/>
        <v>3</v>
      </c>
      <c r="EJ597" s="16">
        <f t="shared" si="47"/>
        <v>0</v>
      </c>
      <c r="EK597" s="16">
        <f t="shared" si="51"/>
        <v>0</v>
      </c>
      <c r="EL597" s="72">
        <f t="shared" si="48"/>
        <v>3</v>
      </c>
    </row>
    <row r="598" hidden="1" spans="1:142">
      <c r="A598" s="39" t="s">
        <v>664</v>
      </c>
      <c r="B598" s="39" t="s">
        <v>665</v>
      </c>
      <c r="C598" s="40">
        <v>22875</v>
      </c>
      <c r="DN598" s="44"/>
      <c r="DO598" s="44"/>
      <c r="DP598" s="44"/>
      <c r="DQ598" s="44"/>
      <c r="DR598" s="44"/>
      <c r="DS598" s="44"/>
      <c r="DT598" s="44"/>
      <c r="DU598" s="44"/>
      <c r="DV598" s="44"/>
      <c r="DW598" s="44"/>
      <c r="DX598" s="44"/>
      <c r="DY598" s="44"/>
      <c r="DZ598" s="44"/>
      <c r="EA598" s="44"/>
      <c r="EB598" s="44"/>
      <c r="EC598" s="44"/>
      <c r="ED598" s="44"/>
      <c r="EE598" s="44"/>
      <c r="EF598" s="44"/>
      <c r="EG598" s="44"/>
      <c r="EH598" s="44"/>
      <c r="EI598" s="46">
        <f t="shared" si="49"/>
        <v>0</v>
      </c>
      <c r="EJ598" s="16">
        <f t="shared" si="47"/>
        <v>0</v>
      </c>
      <c r="EK598" s="16">
        <f t="shared" si="51"/>
        <v>0</v>
      </c>
      <c r="EL598" s="72">
        <f t="shared" si="48"/>
        <v>0</v>
      </c>
    </row>
    <row r="599" s="24" customFormat="1" hidden="1" spans="1:16265">
      <c r="A599" s="39" t="s">
        <v>666</v>
      </c>
      <c r="B599" s="86" t="s">
        <v>37</v>
      </c>
      <c r="C599" s="40"/>
      <c r="D599" s="16"/>
      <c r="E599" s="16"/>
      <c r="F599" s="16"/>
      <c r="G599" s="41"/>
      <c r="H599" s="16"/>
      <c r="I599" s="16"/>
      <c r="J599" s="41"/>
      <c r="K599" s="16"/>
      <c r="L599" s="16"/>
      <c r="M599" s="41"/>
      <c r="N599" s="41"/>
      <c r="O599" s="16"/>
      <c r="P599" s="16"/>
      <c r="Q599" s="41"/>
      <c r="R599" s="16"/>
      <c r="S599" s="41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41"/>
      <c r="AF599" s="41"/>
      <c r="AG599" s="16"/>
      <c r="AH599" s="16"/>
      <c r="AI599" s="16"/>
      <c r="AJ599" s="16"/>
      <c r="AK599" s="16"/>
      <c r="AL599" s="16"/>
      <c r="AM599" s="16"/>
      <c r="AN599" s="41"/>
      <c r="AO599" s="16"/>
      <c r="AP599" s="16"/>
      <c r="AQ599" s="41"/>
      <c r="AR599" s="41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42"/>
      <c r="CZ599" s="16"/>
      <c r="DA599" s="16"/>
      <c r="DB599" s="16"/>
      <c r="DC599" s="16"/>
      <c r="DD599" s="16"/>
      <c r="DE599" s="60"/>
      <c r="DF599" s="60"/>
      <c r="DG599" s="60"/>
      <c r="DH599" s="16"/>
      <c r="DI599" s="16"/>
      <c r="DJ599" s="16"/>
      <c r="DK599" s="16"/>
      <c r="DL599" s="16"/>
      <c r="DM599" s="16"/>
      <c r="DN599" s="16">
        <v>10</v>
      </c>
      <c r="DO599" s="16"/>
      <c r="DP599" s="16"/>
      <c r="DQ599" s="16"/>
      <c r="DR599" s="16"/>
      <c r="DS599" s="16"/>
      <c r="DT599" s="16"/>
      <c r="DU599" s="16"/>
      <c r="DV599" s="16"/>
      <c r="DW599" s="44"/>
      <c r="DX599" s="16">
        <v>8</v>
      </c>
      <c r="DY599" s="16"/>
      <c r="DZ599" s="16"/>
      <c r="EA599" s="16"/>
      <c r="EB599" s="44"/>
      <c r="EC599" s="44"/>
      <c r="ED599" s="44"/>
      <c r="EE599" s="44"/>
      <c r="EF599" s="44"/>
      <c r="EG599" s="44"/>
      <c r="EH599" s="44"/>
      <c r="EI599" s="46">
        <f t="shared" si="49"/>
        <v>10</v>
      </c>
      <c r="EJ599" s="16">
        <f t="shared" si="47"/>
        <v>8</v>
      </c>
      <c r="EK599" s="16">
        <f t="shared" si="51"/>
        <v>0</v>
      </c>
      <c r="EL599" s="72">
        <f t="shared" si="48"/>
        <v>18</v>
      </c>
      <c r="EN599" s="47"/>
      <c r="EO599" s="47"/>
      <c r="EP599" s="16"/>
      <c r="EQ599" s="16"/>
      <c r="ER599" s="16"/>
      <c r="ES599" s="16"/>
      <c r="ET599" s="16"/>
      <c r="EU599" s="16"/>
      <c r="EV599" s="16"/>
      <c r="EW599" s="16"/>
      <c r="EX599" s="16"/>
      <c r="EY599" s="16"/>
      <c r="EZ599" s="16"/>
      <c r="FA599" s="16"/>
      <c r="FB599" s="16"/>
      <c r="FC599" s="16"/>
      <c r="FD599" s="16"/>
      <c r="FE599" s="16"/>
      <c r="FF599" s="16"/>
      <c r="FG599" s="16"/>
      <c r="FH599" s="16"/>
      <c r="FI599" s="16"/>
      <c r="FJ599" s="16"/>
      <c r="FK599" s="16"/>
      <c r="FL599" s="16"/>
      <c r="FM599" s="16"/>
      <c r="FN599" s="16"/>
      <c r="FO599" s="16"/>
      <c r="FP599" s="16"/>
      <c r="FQ599" s="16"/>
      <c r="FR599" s="16"/>
      <c r="FS599" s="16"/>
      <c r="FT599" s="16"/>
      <c r="FU599" s="16"/>
      <c r="FV599" s="16"/>
      <c r="FW599" s="16"/>
      <c r="FX599" s="16"/>
      <c r="FY599" s="16"/>
      <c r="FZ599" s="16"/>
      <c r="GA599" s="16"/>
      <c r="GB599" s="16"/>
      <c r="GC599" s="16"/>
      <c r="GD599" s="16"/>
      <c r="GE599" s="16"/>
      <c r="GF599" s="16"/>
      <c r="GG599" s="16"/>
      <c r="GH599" s="16"/>
      <c r="GI599" s="16"/>
      <c r="GJ599" s="16"/>
      <c r="GK599" s="16"/>
      <c r="GL599" s="16"/>
      <c r="GM599" s="16"/>
      <c r="GN599" s="16"/>
      <c r="GO599" s="16"/>
      <c r="GP599" s="16"/>
      <c r="GQ599" s="16"/>
      <c r="GR599" s="16"/>
      <c r="GS599" s="16"/>
      <c r="GT599" s="16"/>
      <c r="GU599" s="16"/>
      <c r="GV599" s="16"/>
      <c r="GW599" s="16"/>
      <c r="GX599" s="16"/>
      <c r="GY599" s="16"/>
      <c r="GZ599" s="16"/>
      <c r="HA599" s="16"/>
      <c r="HB599" s="16"/>
      <c r="HC599" s="16"/>
      <c r="HD599" s="16"/>
      <c r="HE599" s="16"/>
      <c r="HF599" s="16"/>
      <c r="HG599" s="16"/>
      <c r="HH599" s="16"/>
      <c r="HI599" s="16"/>
      <c r="HJ599" s="16"/>
      <c r="HK599" s="16"/>
      <c r="HL599" s="16"/>
      <c r="HM599" s="16"/>
      <c r="HN599" s="16"/>
      <c r="HO599" s="16"/>
      <c r="HP599" s="16"/>
      <c r="HQ599" s="16"/>
      <c r="HR599" s="16"/>
      <c r="HS599" s="16"/>
      <c r="HT599" s="16"/>
      <c r="HU599" s="16"/>
      <c r="HV599" s="16"/>
      <c r="HW599" s="16"/>
      <c r="HX599" s="16"/>
      <c r="HY599" s="16"/>
      <c r="HZ599" s="16"/>
      <c r="IA599" s="16"/>
      <c r="IB599" s="16"/>
      <c r="IC599" s="16"/>
      <c r="ID599" s="16"/>
      <c r="IE599" s="16"/>
      <c r="IF599" s="16"/>
      <c r="IG599" s="16"/>
      <c r="IH599" s="16"/>
      <c r="II599" s="16"/>
      <c r="IJ599" s="16"/>
      <c r="IK599" s="16"/>
      <c r="IL599" s="16"/>
      <c r="IM599" s="16"/>
      <c r="IN599" s="16"/>
      <c r="IO599" s="16"/>
      <c r="IP599" s="16"/>
      <c r="IQ599" s="16"/>
      <c r="IR599" s="16"/>
      <c r="IS599" s="16"/>
      <c r="IT599" s="16"/>
      <c r="IU599" s="16"/>
      <c r="IV599" s="16"/>
      <c r="IW599" s="16"/>
      <c r="IX599" s="16"/>
      <c r="IY599" s="16"/>
      <c r="IZ599" s="16"/>
      <c r="JA599" s="16"/>
      <c r="JB599" s="16"/>
      <c r="JC599" s="16"/>
      <c r="JD599" s="16"/>
      <c r="JE599" s="16"/>
      <c r="JF599" s="16"/>
      <c r="JG599" s="16"/>
      <c r="JH599" s="16"/>
      <c r="JI599" s="16"/>
      <c r="JJ599" s="16"/>
      <c r="JK599" s="16"/>
      <c r="JL599" s="16"/>
      <c r="JM599" s="16"/>
      <c r="JN599" s="16"/>
      <c r="JO599" s="16"/>
      <c r="JP599" s="16"/>
      <c r="JQ599" s="16"/>
      <c r="JR599" s="16"/>
      <c r="JS599" s="16"/>
      <c r="JT599" s="16"/>
      <c r="JU599" s="16"/>
      <c r="JV599" s="16"/>
      <c r="JW599" s="16"/>
      <c r="JX599" s="16"/>
      <c r="JY599" s="16"/>
      <c r="JZ599" s="16"/>
      <c r="KA599" s="16"/>
      <c r="KB599" s="16"/>
      <c r="KC599" s="16"/>
      <c r="KD599" s="16"/>
      <c r="KE599" s="16"/>
      <c r="KF599" s="16"/>
      <c r="KG599" s="16"/>
      <c r="KH599" s="16"/>
      <c r="KI599" s="16"/>
      <c r="KJ599" s="16"/>
      <c r="KK599" s="16"/>
      <c r="KL599" s="16"/>
      <c r="KM599" s="16"/>
      <c r="KN599" s="16"/>
      <c r="KO599" s="16"/>
      <c r="KP599" s="16"/>
      <c r="KQ599" s="16"/>
      <c r="KR599" s="16"/>
      <c r="KS599" s="16"/>
      <c r="KT599" s="16"/>
      <c r="KU599" s="16"/>
      <c r="KV599" s="16"/>
      <c r="KW599" s="16"/>
      <c r="KX599" s="16"/>
      <c r="KY599" s="16"/>
      <c r="KZ599" s="16"/>
      <c r="LA599" s="16"/>
      <c r="LB599" s="16"/>
      <c r="LC599" s="16"/>
      <c r="LD599" s="16"/>
      <c r="LE599" s="16"/>
      <c r="LF599" s="16"/>
      <c r="LG599" s="16"/>
      <c r="LH599" s="16"/>
      <c r="LI599" s="16"/>
      <c r="LJ599" s="16"/>
      <c r="LK599" s="16"/>
      <c r="LL599" s="16"/>
      <c r="LM599" s="16"/>
      <c r="LN599" s="16"/>
      <c r="LO599" s="16"/>
      <c r="LP599" s="16"/>
      <c r="LQ599" s="16"/>
      <c r="LR599" s="16"/>
      <c r="LS599" s="16"/>
      <c r="LT599" s="16"/>
      <c r="LU599" s="16"/>
      <c r="LV599" s="16"/>
      <c r="LW599" s="16"/>
      <c r="LX599" s="16"/>
      <c r="LY599" s="16"/>
      <c r="LZ599" s="16"/>
      <c r="MA599" s="16"/>
      <c r="MB599" s="16"/>
      <c r="MC599" s="16"/>
      <c r="MD599" s="16"/>
      <c r="ME599" s="16"/>
      <c r="MF599" s="16"/>
      <c r="MG599" s="16"/>
      <c r="MH599" s="16"/>
      <c r="MI599" s="16"/>
      <c r="MJ599" s="16"/>
      <c r="MK599" s="16"/>
      <c r="ML599" s="16"/>
      <c r="MM599" s="16"/>
      <c r="MN599" s="16"/>
      <c r="MO599" s="16"/>
      <c r="MP599" s="16"/>
      <c r="MQ599" s="16"/>
      <c r="MR599" s="16"/>
      <c r="MS599" s="16"/>
      <c r="MT599" s="16"/>
      <c r="MU599" s="16"/>
      <c r="MV599" s="16"/>
      <c r="MW599" s="16"/>
      <c r="MX599" s="16"/>
      <c r="MY599" s="16"/>
      <c r="MZ599" s="16"/>
      <c r="NA599" s="16"/>
      <c r="NB599" s="16"/>
      <c r="NC599" s="16"/>
      <c r="ND599" s="16"/>
      <c r="NE599" s="16"/>
      <c r="NF599" s="16"/>
      <c r="NG599" s="16"/>
      <c r="NH599" s="16"/>
      <c r="NI599" s="16"/>
      <c r="NJ599" s="16"/>
      <c r="NK599" s="16"/>
      <c r="NL599" s="16"/>
      <c r="NM599" s="16"/>
      <c r="NN599" s="16"/>
      <c r="NO599" s="16"/>
      <c r="NP599" s="16"/>
      <c r="NQ599" s="16"/>
      <c r="NR599" s="16"/>
      <c r="NS599" s="16"/>
      <c r="NT599" s="16"/>
      <c r="NU599" s="16"/>
      <c r="NV599" s="16"/>
      <c r="NW599" s="16"/>
      <c r="NX599" s="16"/>
      <c r="NY599" s="16"/>
      <c r="NZ599" s="16"/>
      <c r="OA599" s="16"/>
      <c r="OB599" s="16"/>
      <c r="OC599" s="16"/>
      <c r="OD599" s="16"/>
      <c r="OE599" s="16"/>
      <c r="OF599" s="16"/>
      <c r="OG599" s="16"/>
      <c r="OH599" s="16"/>
      <c r="OI599" s="16"/>
      <c r="OJ599" s="16"/>
      <c r="OK599" s="16"/>
      <c r="OL599" s="16"/>
      <c r="OM599" s="16"/>
      <c r="ON599" s="16"/>
      <c r="OO599" s="16"/>
      <c r="OP599" s="16"/>
      <c r="OQ599" s="16"/>
      <c r="OR599" s="16"/>
      <c r="OS599" s="16"/>
      <c r="OT599" s="16"/>
      <c r="OU599" s="16"/>
      <c r="OV599" s="16"/>
      <c r="OW599" s="16"/>
      <c r="OX599" s="16"/>
      <c r="OY599" s="16"/>
      <c r="OZ599" s="16"/>
      <c r="PA599" s="16"/>
      <c r="PB599" s="16"/>
      <c r="PC599" s="16"/>
      <c r="PD599" s="16"/>
      <c r="PE599" s="16"/>
      <c r="PF599" s="16"/>
      <c r="PG599" s="16"/>
      <c r="PH599" s="16"/>
      <c r="PI599" s="16"/>
      <c r="PJ599" s="16"/>
      <c r="PK599" s="16"/>
      <c r="PL599" s="16"/>
      <c r="PM599" s="16"/>
      <c r="PN599" s="16"/>
      <c r="PO599" s="16"/>
      <c r="PP599" s="16"/>
      <c r="PQ599" s="16"/>
      <c r="PR599" s="16"/>
      <c r="PS599" s="16"/>
      <c r="PT599" s="16"/>
      <c r="PU599" s="16"/>
      <c r="PV599" s="16"/>
      <c r="PW599" s="16"/>
      <c r="PX599" s="16"/>
      <c r="PY599" s="16"/>
      <c r="PZ599" s="16"/>
      <c r="QA599" s="16"/>
      <c r="QB599" s="16"/>
      <c r="QC599" s="16"/>
      <c r="QD599" s="16"/>
      <c r="QE599" s="16"/>
      <c r="QF599" s="16"/>
      <c r="QG599" s="16"/>
      <c r="QH599" s="16"/>
      <c r="QI599" s="16"/>
      <c r="QJ599" s="16"/>
      <c r="QK599" s="16"/>
      <c r="QL599" s="16"/>
      <c r="QM599" s="16"/>
      <c r="QN599" s="16"/>
      <c r="QO599" s="16"/>
      <c r="QP599" s="16"/>
      <c r="QQ599" s="16"/>
      <c r="QR599" s="16"/>
      <c r="QS599" s="16"/>
      <c r="QT599" s="16"/>
      <c r="QU599" s="16"/>
      <c r="QV599" s="16"/>
      <c r="QW599" s="16"/>
      <c r="QX599" s="16"/>
      <c r="QY599" s="16"/>
      <c r="QZ599" s="16"/>
      <c r="RA599" s="16"/>
      <c r="RB599" s="16"/>
      <c r="RC599" s="16"/>
      <c r="RD599" s="16"/>
      <c r="RE599" s="16"/>
      <c r="RF599" s="16"/>
      <c r="RG599" s="16"/>
      <c r="RH599" s="16"/>
      <c r="RI599" s="16"/>
      <c r="RJ599" s="16"/>
      <c r="RK599" s="16"/>
      <c r="RL599" s="16"/>
      <c r="RM599" s="16"/>
      <c r="RN599" s="16"/>
      <c r="RO599" s="16"/>
      <c r="RP599" s="16"/>
      <c r="RQ599" s="16"/>
      <c r="RR599" s="16"/>
      <c r="RS599" s="16"/>
      <c r="RT599" s="16"/>
      <c r="RU599" s="16"/>
      <c r="RV599" s="16"/>
      <c r="RW599" s="16"/>
      <c r="RX599" s="16"/>
      <c r="RY599" s="16"/>
      <c r="RZ599" s="16"/>
      <c r="SA599" s="16"/>
      <c r="SB599" s="16"/>
      <c r="SC599" s="16"/>
      <c r="SD599" s="16"/>
      <c r="SE599" s="16"/>
      <c r="SF599" s="16"/>
      <c r="SG599" s="16"/>
      <c r="SH599" s="16"/>
      <c r="SI599" s="16"/>
      <c r="SJ599" s="16"/>
      <c r="SK599" s="16"/>
      <c r="SL599" s="16"/>
      <c r="SM599" s="16"/>
      <c r="SN599" s="16"/>
      <c r="SO599" s="16"/>
      <c r="SP599" s="16"/>
      <c r="SQ599" s="16"/>
      <c r="SR599" s="16"/>
      <c r="SS599" s="16"/>
      <c r="ST599" s="16"/>
      <c r="SU599" s="16"/>
      <c r="SV599" s="16"/>
      <c r="SW599" s="16"/>
      <c r="SX599" s="16"/>
      <c r="SY599" s="16"/>
      <c r="SZ599" s="16"/>
      <c r="TA599" s="16"/>
      <c r="TB599" s="16"/>
      <c r="TC599" s="16"/>
      <c r="TD599" s="16"/>
      <c r="TE599" s="16"/>
      <c r="TF599" s="16"/>
      <c r="TG599" s="16"/>
      <c r="TH599" s="16"/>
      <c r="TI599" s="16"/>
      <c r="TJ599" s="16"/>
      <c r="TK599" s="16"/>
      <c r="TL599" s="16"/>
      <c r="TM599" s="16"/>
      <c r="TN599" s="16"/>
      <c r="TO599" s="16"/>
      <c r="TP599" s="16"/>
      <c r="TQ599" s="16"/>
      <c r="TR599" s="16"/>
      <c r="TS599" s="16"/>
      <c r="TT599" s="16"/>
      <c r="TU599" s="16"/>
      <c r="TV599" s="16"/>
      <c r="TW599" s="16"/>
      <c r="TX599" s="16"/>
      <c r="TY599" s="16"/>
      <c r="TZ599" s="16"/>
      <c r="UA599" s="16"/>
      <c r="UB599" s="16"/>
      <c r="UC599" s="16"/>
      <c r="UD599" s="16"/>
      <c r="UE599" s="16"/>
      <c r="UF599" s="16"/>
      <c r="UG599" s="16"/>
      <c r="UH599" s="16"/>
      <c r="UI599" s="16"/>
      <c r="UJ599" s="16"/>
      <c r="UK599" s="16"/>
      <c r="UL599" s="16"/>
      <c r="UM599" s="16"/>
      <c r="UN599" s="16"/>
      <c r="UO599" s="16"/>
      <c r="UP599" s="16"/>
      <c r="UQ599" s="16"/>
      <c r="UR599" s="16"/>
      <c r="US599" s="16"/>
      <c r="UT599" s="16"/>
      <c r="UU599" s="16"/>
      <c r="UV599" s="16"/>
      <c r="UW599" s="16"/>
      <c r="UX599" s="16"/>
      <c r="UY599" s="16"/>
      <c r="UZ599" s="16"/>
      <c r="VA599" s="16"/>
      <c r="VB599" s="16"/>
      <c r="VC599" s="16"/>
      <c r="VD599" s="16"/>
      <c r="VE599" s="16"/>
      <c r="VF599" s="16"/>
      <c r="VG599" s="16"/>
      <c r="VH599" s="16"/>
      <c r="VI599" s="16"/>
      <c r="VJ599" s="16"/>
      <c r="VK599" s="16"/>
      <c r="VL599" s="16"/>
      <c r="VM599" s="16"/>
      <c r="VN599" s="16"/>
      <c r="VO599" s="16"/>
      <c r="VP599" s="16"/>
      <c r="VQ599" s="16"/>
      <c r="VR599" s="16"/>
      <c r="VS599" s="16"/>
      <c r="VT599" s="16"/>
      <c r="VU599" s="16"/>
      <c r="VV599" s="16"/>
      <c r="VW599" s="16"/>
      <c r="VX599" s="16"/>
      <c r="VY599" s="16"/>
      <c r="VZ599" s="16"/>
      <c r="WA599" s="16"/>
      <c r="WB599" s="16"/>
      <c r="WC599" s="16"/>
      <c r="WD599" s="16"/>
      <c r="WE599" s="16"/>
      <c r="WF599" s="16"/>
      <c r="WG599" s="16"/>
      <c r="WH599" s="16"/>
      <c r="WI599" s="16"/>
      <c r="WJ599" s="16"/>
      <c r="WK599" s="16"/>
      <c r="WL599" s="16"/>
      <c r="WM599" s="16"/>
      <c r="WN599" s="16"/>
      <c r="WO599" s="16"/>
      <c r="WP599" s="16"/>
      <c r="WQ599" s="16"/>
      <c r="WR599" s="16"/>
      <c r="WS599" s="16"/>
      <c r="WT599" s="16"/>
      <c r="WU599" s="16"/>
      <c r="WV599" s="16"/>
      <c r="WW599" s="16"/>
      <c r="WX599" s="16"/>
      <c r="WY599" s="16"/>
      <c r="WZ599" s="16"/>
      <c r="XA599" s="16"/>
      <c r="XB599" s="16"/>
      <c r="XC599" s="16"/>
      <c r="XD599" s="16"/>
      <c r="XE599" s="16"/>
      <c r="XF599" s="16"/>
      <c r="XG599" s="16"/>
      <c r="XH599" s="16"/>
      <c r="XI599" s="16"/>
      <c r="XJ599" s="16"/>
      <c r="XK599" s="16"/>
      <c r="XL599" s="16"/>
      <c r="XM599" s="16"/>
      <c r="XN599" s="16"/>
      <c r="XO599" s="16"/>
      <c r="XP599" s="16"/>
      <c r="XQ599" s="16"/>
      <c r="XR599" s="16"/>
      <c r="XS599" s="16"/>
      <c r="XT599" s="16"/>
      <c r="XU599" s="16"/>
      <c r="XV599" s="16"/>
      <c r="XW599" s="16"/>
      <c r="XX599" s="16"/>
      <c r="XY599" s="16"/>
      <c r="XZ599" s="16"/>
      <c r="YA599" s="16"/>
      <c r="YB599" s="16"/>
      <c r="YC599" s="16"/>
      <c r="YD599" s="16"/>
      <c r="YE599" s="16"/>
      <c r="YF599" s="16"/>
      <c r="YG599" s="16"/>
      <c r="YH599" s="16"/>
      <c r="YI599" s="16"/>
      <c r="YJ599" s="16"/>
      <c r="YK599" s="16"/>
      <c r="YL599" s="16"/>
      <c r="YM599" s="16"/>
      <c r="YN599" s="16"/>
      <c r="YO599" s="16"/>
      <c r="YP599" s="16"/>
      <c r="YQ599" s="16"/>
      <c r="YR599" s="16"/>
      <c r="YS599" s="16"/>
      <c r="YT599" s="16"/>
      <c r="YU599" s="16"/>
      <c r="YV599" s="16"/>
      <c r="YW599" s="16"/>
      <c r="YX599" s="16"/>
      <c r="YY599" s="16"/>
      <c r="YZ599" s="16"/>
      <c r="ZA599" s="16"/>
      <c r="ZB599" s="16"/>
      <c r="ZC599" s="16"/>
      <c r="ZD599" s="16"/>
      <c r="ZE599" s="16"/>
      <c r="ZF599" s="16"/>
      <c r="ZG599" s="16"/>
      <c r="ZH599" s="16"/>
      <c r="ZI599" s="16"/>
      <c r="ZJ599" s="16"/>
      <c r="ZK599" s="16"/>
      <c r="ZL599" s="16"/>
      <c r="ZM599" s="16"/>
      <c r="ZN599" s="16"/>
      <c r="ZO599" s="16"/>
      <c r="ZP599" s="16"/>
      <c r="ZQ599" s="16"/>
      <c r="ZR599" s="16"/>
      <c r="ZS599" s="16"/>
      <c r="ZT599" s="16"/>
      <c r="ZU599" s="16"/>
      <c r="ZV599" s="16"/>
      <c r="ZW599" s="16"/>
      <c r="ZX599" s="16"/>
      <c r="ZY599" s="16"/>
      <c r="ZZ599" s="16"/>
      <c r="AAA599" s="16"/>
      <c r="AAB599" s="16"/>
      <c r="AAC599" s="16"/>
      <c r="AAD599" s="16"/>
      <c r="AAE599" s="16"/>
      <c r="AAF599" s="16"/>
      <c r="AAG599" s="16"/>
      <c r="AAH599" s="16"/>
      <c r="AAI599" s="16"/>
      <c r="AAJ599" s="16"/>
      <c r="AAK599" s="16"/>
      <c r="AAL599" s="16"/>
      <c r="AAM599" s="16"/>
      <c r="AAN599" s="16"/>
      <c r="AAO599" s="16"/>
      <c r="AAP599" s="16"/>
      <c r="AAQ599" s="16"/>
      <c r="AAR599" s="16"/>
      <c r="AAS599" s="16"/>
      <c r="AAT599" s="16"/>
      <c r="AAU599" s="16"/>
      <c r="AAV599" s="16"/>
      <c r="AAW599" s="16"/>
      <c r="AAX599" s="16"/>
      <c r="AAY599" s="16"/>
      <c r="AAZ599" s="16"/>
      <c r="ABA599" s="16"/>
      <c r="ABB599" s="16"/>
      <c r="ABC599" s="16"/>
      <c r="ABD599" s="16"/>
      <c r="ABE599" s="16"/>
      <c r="ABF599" s="16"/>
      <c r="ABG599" s="16"/>
      <c r="ABH599" s="16"/>
      <c r="ABI599" s="16"/>
      <c r="ABJ599" s="16"/>
      <c r="ABK599" s="16"/>
      <c r="ABL599" s="16"/>
      <c r="ABM599" s="16"/>
      <c r="ABN599" s="16"/>
      <c r="ABO599" s="16"/>
      <c r="ABP599" s="16"/>
      <c r="ABQ599" s="16"/>
      <c r="ABR599" s="16"/>
      <c r="ABS599" s="16"/>
      <c r="ABT599" s="16"/>
      <c r="ABU599" s="16"/>
      <c r="ABV599" s="16"/>
      <c r="ABW599" s="16"/>
      <c r="ABX599" s="16"/>
      <c r="ABY599" s="16"/>
      <c r="ABZ599" s="16"/>
      <c r="ACA599" s="16"/>
      <c r="ACB599" s="16"/>
      <c r="ACC599" s="16"/>
      <c r="ACD599" s="16"/>
      <c r="ACE599" s="16"/>
      <c r="ACF599" s="16"/>
      <c r="ACG599" s="16"/>
      <c r="ACH599" s="16"/>
      <c r="ACI599" s="16"/>
      <c r="ACJ599" s="16"/>
      <c r="ACK599" s="16"/>
      <c r="ACL599" s="16"/>
      <c r="ACM599" s="16"/>
      <c r="ACN599" s="16"/>
      <c r="ACO599" s="16"/>
      <c r="ACP599" s="16"/>
      <c r="ACQ599" s="16"/>
      <c r="ACR599" s="16"/>
      <c r="ACS599" s="16"/>
      <c r="ACT599" s="16"/>
      <c r="ACU599" s="16"/>
      <c r="ACV599" s="16"/>
      <c r="ACW599" s="16"/>
      <c r="ACX599" s="16"/>
      <c r="ACY599" s="16"/>
      <c r="ACZ599" s="16"/>
      <c r="ADA599" s="16"/>
      <c r="ADB599" s="16"/>
      <c r="ADC599" s="16"/>
      <c r="ADD599" s="16"/>
      <c r="ADE599" s="16"/>
      <c r="ADF599" s="16"/>
      <c r="ADG599" s="16"/>
      <c r="ADH599" s="16"/>
      <c r="ADI599" s="16"/>
      <c r="ADJ599" s="16"/>
      <c r="ADK599" s="16"/>
      <c r="ADL599" s="16"/>
      <c r="ADM599" s="16"/>
      <c r="ADN599" s="16"/>
      <c r="ADO599" s="16"/>
      <c r="ADP599" s="16"/>
      <c r="ADQ599" s="16"/>
      <c r="ADR599" s="16"/>
      <c r="ADS599" s="16"/>
      <c r="ADT599" s="16"/>
      <c r="ADU599" s="16"/>
      <c r="ADV599" s="16"/>
      <c r="ADW599" s="16"/>
      <c r="ADX599" s="16"/>
      <c r="ADY599" s="16"/>
      <c r="ADZ599" s="16"/>
      <c r="AEA599" s="16"/>
      <c r="AEB599" s="16"/>
      <c r="AEC599" s="16"/>
      <c r="AED599" s="16"/>
      <c r="AEE599" s="16"/>
      <c r="AEF599" s="16"/>
      <c r="AEG599" s="16"/>
      <c r="AEH599" s="16"/>
      <c r="AEI599" s="16"/>
      <c r="AEJ599" s="16"/>
      <c r="AEK599" s="16"/>
      <c r="AEL599" s="16"/>
      <c r="AEM599" s="16"/>
      <c r="AEN599" s="16"/>
      <c r="AEO599" s="16"/>
      <c r="AEP599" s="16"/>
      <c r="AEQ599" s="16"/>
      <c r="AER599" s="16"/>
      <c r="AES599" s="16"/>
      <c r="AET599" s="16"/>
      <c r="AEU599" s="16"/>
      <c r="AEV599" s="16"/>
      <c r="AEW599" s="16"/>
      <c r="AEX599" s="16"/>
      <c r="AEY599" s="16"/>
      <c r="AEZ599" s="16"/>
      <c r="AFA599" s="16"/>
      <c r="AFB599" s="16"/>
      <c r="AFC599" s="16"/>
      <c r="AFD599" s="16"/>
      <c r="AFE599" s="16"/>
      <c r="AFF599" s="16"/>
      <c r="AFG599" s="16"/>
      <c r="AFH599" s="16"/>
      <c r="AFI599" s="16"/>
      <c r="AFJ599" s="16"/>
      <c r="AFK599" s="16"/>
      <c r="AFL599" s="16"/>
      <c r="AFM599" s="16"/>
      <c r="AFN599" s="16"/>
      <c r="AFO599" s="16"/>
      <c r="AFP599" s="16"/>
      <c r="AFQ599" s="16"/>
      <c r="AFR599" s="16"/>
      <c r="AFS599" s="16"/>
      <c r="AFT599" s="16"/>
      <c r="AFU599" s="16"/>
      <c r="AFV599" s="16"/>
      <c r="AFW599" s="16"/>
      <c r="AFX599" s="16"/>
      <c r="AFY599" s="16"/>
      <c r="AFZ599" s="16"/>
      <c r="AGA599" s="16"/>
      <c r="AGB599" s="16"/>
      <c r="AGC599" s="16"/>
      <c r="AGD599" s="16"/>
      <c r="AGE599" s="16"/>
      <c r="AGF599" s="16"/>
      <c r="AGG599" s="16"/>
      <c r="AGH599" s="16"/>
      <c r="AGI599" s="16"/>
      <c r="AGJ599" s="16"/>
      <c r="AGK599" s="16"/>
      <c r="AGL599" s="16"/>
      <c r="AGM599" s="16"/>
      <c r="AGN599" s="16"/>
      <c r="AGO599" s="16"/>
      <c r="AGP599" s="16"/>
      <c r="AGQ599" s="16"/>
      <c r="AGR599" s="16"/>
      <c r="AGS599" s="16"/>
      <c r="AGT599" s="16"/>
      <c r="AGU599" s="16"/>
      <c r="AGV599" s="16"/>
      <c r="AGW599" s="16"/>
      <c r="AGX599" s="16"/>
      <c r="AGY599" s="16"/>
      <c r="AGZ599" s="16"/>
      <c r="AHA599" s="16"/>
      <c r="AHB599" s="16"/>
      <c r="AHC599" s="16"/>
      <c r="AHD599" s="16"/>
      <c r="AHE599" s="16"/>
      <c r="AHF599" s="16"/>
      <c r="AHG599" s="16"/>
      <c r="AHH599" s="16"/>
      <c r="AHI599" s="16"/>
      <c r="AHJ599" s="16"/>
      <c r="AHK599" s="16"/>
      <c r="AHL599" s="16"/>
      <c r="AHM599" s="16"/>
      <c r="AHN599" s="16"/>
      <c r="AHO599" s="16"/>
      <c r="AHP599" s="16"/>
      <c r="AHQ599" s="16"/>
      <c r="AHR599" s="16"/>
      <c r="AHS599" s="16"/>
      <c r="AHT599" s="16"/>
      <c r="AHU599" s="16"/>
      <c r="AHV599" s="16"/>
      <c r="AHW599" s="16"/>
      <c r="AHX599" s="16"/>
      <c r="AHY599" s="16"/>
      <c r="AHZ599" s="16"/>
      <c r="AIA599" s="16"/>
      <c r="AIB599" s="16"/>
      <c r="AIC599" s="16"/>
      <c r="AID599" s="16"/>
      <c r="AIE599" s="16"/>
      <c r="AIF599" s="16"/>
      <c r="AIG599" s="16"/>
      <c r="AIH599" s="16"/>
      <c r="AII599" s="16"/>
      <c r="AIJ599" s="16"/>
      <c r="AIK599" s="16"/>
      <c r="AIL599" s="16"/>
      <c r="AIM599" s="16"/>
      <c r="AIN599" s="16"/>
      <c r="AIO599" s="16"/>
      <c r="AIP599" s="16"/>
      <c r="AIQ599" s="16"/>
      <c r="AIR599" s="16"/>
      <c r="AIS599" s="16"/>
      <c r="AIT599" s="16"/>
      <c r="AIU599" s="16"/>
      <c r="AIV599" s="16"/>
      <c r="AIW599" s="16"/>
      <c r="AIX599" s="16"/>
      <c r="AIY599" s="16"/>
      <c r="AIZ599" s="16"/>
      <c r="AJA599" s="16"/>
      <c r="AJB599" s="16"/>
      <c r="AJC599" s="16"/>
      <c r="AJD599" s="16"/>
      <c r="AJE599" s="16"/>
      <c r="AJF599" s="16"/>
      <c r="AJG599" s="16"/>
      <c r="AJH599" s="16"/>
      <c r="AJI599" s="16"/>
      <c r="AJJ599" s="16"/>
      <c r="AJK599" s="16"/>
      <c r="AJL599" s="16"/>
      <c r="AJM599" s="16"/>
      <c r="AJN599" s="16"/>
      <c r="AJO599" s="16"/>
      <c r="AJP599" s="16"/>
      <c r="AJQ599" s="16"/>
      <c r="AJR599" s="16"/>
      <c r="AJS599" s="16"/>
      <c r="AJT599" s="16"/>
      <c r="AJU599" s="16"/>
      <c r="AJV599" s="16"/>
      <c r="AJW599" s="16"/>
      <c r="AJX599" s="16"/>
      <c r="AJY599" s="16"/>
      <c r="AJZ599" s="16"/>
      <c r="AKA599" s="16"/>
      <c r="AKB599" s="16"/>
      <c r="AKC599" s="16"/>
      <c r="AKD599" s="16"/>
      <c r="AKE599" s="16"/>
      <c r="AKF599" s="16"/>
      <c r="AKG599" s="16"/>
      <c r="AKH599" s="16"/>
      <c r="AKI599" s="16"/>
      <c r="AKJ599" s="16"/>
      <c r="AKK599" s="16"/>
      <c r="AKL599" s="16"/>
      <c r="AKM599" s="16"/>
      <c r="AKN599" s="16"/>
      <c r="AKO599" s="16"/>
      <c r="AKP599" s="16"/>
      <c r="AKQ599" s="16"/>
      <c r="AKR599" s="16"/>
      <c r="AKS599" s="16"/>
      <c r="AKT599" s="16"/>
      <c r="AKU599" s="16"/>
      <c r="AKV599" s="16"/>
      <c r="AKW599" s="16"/>
      <c r="AKX599" s="16"/>
      <c r="AKY599" s="16"/>
      <c r="AKZ599" s="16"/>
      <c r="ALA599" s="16"/>
      <c r="ALB599" s="16"/>
      <c r="ALC599" s="16"/>
      <c r="ALD599" s="16"/>
      <c r="ALE599" s="16"/>
      <c r="ALF599" s="16"/>
      <c r="ALG599" s="16"/>
      <c r="ALH599" s="16"/>
      <c r="ALI599" s="16"/>
      <c r="ALJ599" s="16"/>
      <c r="ALK599" s="16"/>
      <c r="ALL599" s="16"/>
      <c r="ALM599" s="16"/>
      <c r="ALN599" s="16"/>
      <c r="ALO599" s="16"/>
      <c r="ALP599" s="16"/>
      <c r="ALQ599" s="16"/>
      <c r="ALR599" s="16"/>
      <c r="ALS599" s="16"/>
      <c r="ALT599" s="16"/>
      <c r="ALU599" s="16"/>
      <c r="ALV599" s="16"/>
      <c r="ALW599" s="16"/>
      <c r="ALX599" s="16"/>
      <c r="ALY599" s="16"/>
      <c r="ALZ599" s="16"/>
      <c r="AMA599" s="16"/>
      <c r="AMB599" s="16"/>
      <c r="AMC599" s="16"/>
      <c r="AMD599" s="16"/>
      <c r="AME599" s="16"/>
      <c r="AMF599" s="16"/>
      <c r="AMG599" s="16"/>
      <c r="AMH599" s="16"/>
      <c r="AMI599" s="16"/>
      <c r="AMJ599" s="16"/>
      <c r="AMK599" s="16"/>
      <c r="AML599" s="16"/>
      <c r="AMM599" s="16"/>
      <c r="AMN599" s="16"/>
      <c r="AMO599" s="16"/>
      <c r="AMP599" s="16"/>
      <c r="AMQ599" s="16"/>
      <c r="AMR599" s="16"/>
      <c r="AMS599" s="16"/>
      <c r="AMT599" s="16"/>
      <c r="AMU599" s="16"/>
      <c r="AMV599" s="16"/>
      <c r="AMW599" s="16"/>
      <c r="AMX599" s="16"/>
      <c r="AMY599" s="16"/>
      <c r="AMZ599" s="16"/>
      <c r="ANA599" s="16"/>
      <c r="ANB599" s="16"/>
      <c r="ANC599" s="16"/>
      <c r="AND599" s="16"/>
      <c r="ANE599" s="16"/>
      <c r="ANF599" s="16"/>
      <c r="ANG599" s="16"/>
      <c r="ANH599" s="16"/>
      <c r="ANI599" s="16"/>
      <c r="ANJ599" s="16"/>
      <c r="ANK599" s="16"/>
      <c r="ANL599" s="16"/>
      <c r="ANM599" s="16"/>
      <c r="ANN599" s="16"/>
      <c r="ANO599" s="16"/>
      <c r="ANP599" s="16"/>
      <c r="ANQ599" s="16"/>
      <c r="ANR599" s="16"/>
      <c r="ANS599" s="16"/>
      <c r="ANT599" s="16"/>
      <c r="ANU599" s="16"/>
      <c r="ANV599" s="16"/>
      <c r="ANW599" s="16"/>
      <c r="ANX599" s="16"/>
      <c r="ANY599" s="16"/>
      <c r="ANZ599" s="16"/>
      <c r="AOA599" s="16"/>
      <c r="AOB599" s="16"/>
      <c r="AOC599" s="16"/>
      <c r="AOD599" s="16"/>
      <c r="AOE599" s="16"/>
      <c r="AOF599" s="16"/>
      <c r="AOG599" s="16"/>
      <c r="AOH599" s="16"/>
      <c r="AOI599" s="16"/>
      <c r="AOJ599" s="16"/>
      <c r="AOK599" s="16"/>
      <c r="AOL599" s="16"/>
      <c r="AOM599" s="16"/>
      <c r="AON599" s="16"/>
      <c r="AOO599" s="16"/>
      <c r="AOP599" s="16"/>
      <c r="AOQ599" s="16"/>
      <c r="AOR599" s="16"/>
      <c r="AOS599" s="16"/>
      <c r="AOT599" s="16"/>
      <c r="AOU599" s="16"/>
      <c r="AOV599" s="16"/>
      <c r="AOW599" s="16"/>
      <c r="AOX599" s="16"/>
      <c r="AOY599" s="16"/>
      <c r="AOZ599" s="16"/>
      <c r="APA599" s="16"/>
      <c r="APB599" s="16"/>
      <c r="APC599" s="16"/>
      <c r="APD599" s="16"/>
      <c r="APE599" s="16"/>
      <c r="APF599" s="16"/>
      <c r="APG599" s="16"/>
      <c r="APH599" s="16"/>
      <c r="API599" s="16"/>
      <c r="APJ599" s="16"/>
      <c r="APK599" s="16"/>
      <c r="APL599" s="16"/>
      <c r="APM599" s="16"/>
      <c r="APN599" s="16"/>
      <c r="APO599" s="16"/>
      <c r="APP599" s="16"/>
      <c r="APQ599" s="16"/>
      <c r="APR599" s="16"/>
      <c r="APS599" s="16"/>
      <c r="APT599" s="16"/>
      <c r="APU599" s="16"/>
      <c r="APV599" s="16"/>
      <c r="APW599" s="16"/>
      <c r="APX599" s="16"/>
      <c r="APY599" s="16"/>
      <c r="APZ599" s="16"/>
      <c r="AQA599" s="16"/>
      <c r="AQB599" s="16"/>
      <c r="AQC599" s="16"/>
      <c r="AQD599" s="16"/>
      <c r="AQE599" s="16"/>
      <c r="AQF599" s="16"/>
      <c r="AQG599" s="16"/>
      <c r="AQH599" s="16"/>
      <c r="AQI599" s="16"/>
      <c r="AQJ599" s="16"/>
      <c r="AQK599" s="16"/>
      <c r="AQL599" s="16"/>
      <c r="AQM599" s="16"/>
      <c r="AQN599" s="16"/>
      <c r="AQO599" s="16"/>
      <c r="AQP599" s="16"/>
      <c r="AQQ599" s="16"/>
      <c r="AQR599" s="16"/>
      <c r="AQS599" s="16"/>
      <c r="AQT599" s="16"/>
      <c r="AQU599" s="16"/>
      <c r="AQV599" s="16"/>
      <c r="AQW599" s="16"/>
      <c r="AQX599" s="16"/>
      <c r="AQY599" s="16"/>
      <c r="AQZ599" s="16"/>
      <c r="ARA599" s="16"/>
      <c r="ARB599" s="16"/>
      <c r="ARC599" s="16"/>
      <c r="ARD599" s="16"/>
      <c r="ARE599" s="16"/>
      <c r="ARF599" s="16"/>
      <c r="ARG599" s="16"/>
      <c r="ARH599" s="16"/>
      <c r="ARI599" s="16"/>
      <c r="ARJ599" s="16"/>
      <c r="ARK599" s="16"/>
      <c r="ARL599" s="16"/>
      <c r="ARM599" s="16"/>
      <c r="ARN599" s="16"/>
      <c r="ARO599" s="16"/>
      <c r="ARP599" s="16"/>
      <c r="ARQ599" s="16"/>
      <c r="ARR599" s="16"/>
      <c r="ARS599" s="16"/>
      <c r="ART599" s="16"/>
      <c r="ARU599" s="16"/>
      <c r="ARV599" s="16"/>
      <c r="ARW599" s="16"/>
      <c r="ARX599" s="16"/>
      <c r="ARY599" s="16"/>
      <c r="ARZ599" s="16"/>
      <c r="ASA599" s="16"/>
      <c r="ASB599" s="16"/>
      <c r="ASC599" s="16"/>
      <c r="ASD599" s="16"/>
      <c r="ASE599" s="16"/>
      <c r="ASF599" s="16"/>
      <c r="ASG599" s="16"/>
      <c r="ASH599" s="16"/>
      <c r="ASI599" s="16"/>
      <c r="ASJ599" s="16"/>
      <c r="ASK599" s="16"/>
      <c r="ASL599" s="16"/>
      <c r="ASM599" s="16"/>
      <c r="ASN599" s="16"/>
      <c r="ASO599" s="16"/>
      <c r="ASP599" s="16"/>
      <c r="ASQ599" s="16"/>
      <c r="ASR599" s="16"/>
      <c r="ASS599" s="16"/>
      <c r="AST599" s="16"/>
      <c r="ASU599" s="16"/>
      <c r="ASV599" s="16"/>
      <c r="ASW599" s="16"/>
      <c r="ASX599" s="16"/>
      <c r="ASY599" s="16"/>
      <c r="ASZ599" s="16"/>
      <c r="ATA599" s="16"/>
      <c r="ATB599" s="16"/>
      <c r="ATC599" s="16"/>
      <c r="ATD599" s="16"/>
      <c r="ATE599" s="16"/>
      <c r="ATF599" s="16"/>
      <c r="ATG599" s="16"/>
      <c r="ATH599" s="16"/>
      <c r="ATI599" s="16"/>
      <c r="ATJ599" s="16"/>
      <c r="ATK599" s="16"/>
      <c r="ATL599" s="16"/>
      <c r="ATM599" s="16"/>
      <c r="ATN599" s="16"/>
      <c r="ATO599" s="16"/>
      <c r="ATP599" s="16"/>
      <c r="ATQ599" s="16"/>
      <c r="ATR599" s="16"/>
      <c r="ATS599" s="16"/>
      <c r="ATT599" s="16"/>
      <c r="ATU599" s="16"/>
      <c r="ATV599" s="16"/>
      <c r="ATW599" s="16"/>
      <c r="ATX599" s="16"/>
      <c r="ATY599" s="16"/>
      <c r="ATZ599" s="16"/>
      <c r="AUA599" s="16"/>
      <c r="AUB599" s="16"/>
      <c r="AUC599" s="16"/>
      <c r="AUD599" s="16"/>
      <c r="AUE599" s="16"/>
      <c r="AUF599" s="16"/>
      <c r="AUG599" s="16"/>
      <c r="AUH599" s="16"/>
      <c r="AUI599" s="16"/>
      <c r="AUJ599" s="16"/>
      <c r="AUK599" s="16"/>
      <c r="AUL599" s="16"/>
      <c r="AUM599" s="16"/>
      <c r="AUN599" s="16"/>
      <c r="AUO599" s="16"/>
      <c r="AUP599" s="16"/>
      <c r="AUQ599" s="16"/>
      <c r="AUR599" s="16"/>
      <c r="AUS599" s="16"/>
      <c r="AUT599" s="16"/>
      <c r="AUU599" s="16"/>
      <c r="AUV599" s="16"/>
      <c r="AUW599" s="16"/>
      <c r="AUX599" s="16"/>
      <c r="AUY599" s="16"/>
      <c r="AUZ599" s="16"/>
      <c r="AVA599" s="16"/>
      <c r="AVB599" s="16"/>
      <c r="AVC599" s="16"/>
      <c r="AVD599" s="16"/>
      <c r="AVE599" s="16"/>
      <c r="AVF599" s="16"/>
      <c r="AVG599" s="16"/>
      <c r="AVH599" s="16"/>
      <c r="AVI599" s="16"/>
      <c r="AVJ599" s="16"/>
      <c r="AVK599" s="16"/>
      <c r="AVL599" s="16"/>
      <c r="AVM599" s="16"/>
      <c r="AVN599" s="16"/>
      <c r="AVO599" s="16"/>
      <c r="AVP599" s="16"/>
      <c r="AVQ599" s="16"/>
      <c r="AVR599" s="16"/>
      <c r="AVS599" s="16"/>
      <c r="AVT599" s="16"/>
      <c r="AVU599" s="16"/>
      <c r="AVV599" s="16"/>
      <c r="AVW599" s="16"/>
      <c r="AVX599" s="16"/>
      <c r="AVY599" s="16"/>
      <c r="AVZ599" s="16"/>
      <c r="AWA599" s="16"/>
      <c r="AWB599" s="16"/>
      <c r="AWC599" s="16"/>
      <c r="AWD599" s="16"/>
      <c r="AWE599" s="16"/>
      <c r="AWF599" s="16"/>
      <c r="AWG599" s="16"/>
      <c r="AWH599" s="16"/>
      <c r="AWI599" s="16"/>
      <c r="AWJ599" s="16"/>
      <c r="AWK599" s="16"/>
      <c r="AWL599" s="16"/>
      <c r="AWM599" s="16"/>
      <c r="AWN599" s="16"/>
      <c r="AWO599" s="16"/>
      <c r="AWP599" s="16"/>
      <c r="AWQ599" s="16"/>
      <c r="AWR599" s="16"/>
      <c r="AWS599" s="16"/>
      <c r="AWT599" s="16"/>
      <c r="AWU599" s="16"/>
      <c r="AWV599" s="16"/>
      <c r="AWW599" s="16"/>
      <c r="AWX599" s="16"/>
      <c r="AWY599" s="16"/>
      <c r="AWZ599" s="16"/>
      <c r="AXA599" s="16"/>
      <c r="AXB599" s="16"/>
      <c r="AXC599" s="16"/>
      <c r="AXD599" s="16"/>
      <c r="AXE599" s="16"/>
      <c r="AXF599" s="16"/>
      <c r="AXG599" s="16"/>
      <c r="AXH599" s="16"/>
      <c r="AXI599" s="16"/>
      <c r="AXJ599" s="16"/>
      <c r="AXK599" s="16"/>
      <c r="AXL599" s="16"/>
      <c r="AXM599" s="16"/>
      <c r="AXN599" s="16"/>
      <c r="AXO599" s="16"/>
      <c r="AXP599" s="16"/>
      <c r="AXQ599" s="16"/>
      <c r="AXR599" s="16"/>
      <c r="AXS599" s="16"/>
      <c r="AXT599" s="16"/>
      <c r="AXU599" s="16"/>
      <c r="AXV599" s="16"/>
      <c r="AXW599" s="16"/>
      <c r="AXX599" s="16"/>
      <c r="AXY599" s="16"/>
      <c r="AXZ599" s="16"/>
      <c r="AYA599" s="16"/>
      <c r="AYB599" s="16"/>
      <c r="AYC599" s="16"/>
      <c r="AYD599" s="16"/>
      <c r="AYE599" s="16"/>
      <c r="AYF599" s="16"/>
      <c r="AYG599" s="16"/>
      <c r="AYH599" s="16"/>
      <c r="AYI599" s="16"/>
      <c r="AYJ599" s="16"/>
      <c r="AYK599" s="16"/>
      <c r="AYL599" s="16"/>
      <c r="AYM599" s="16"/>
      <c r="AYN599" s="16"/>
      <c r="AYO599" s="16"/>
      <c r="AYP599" s="16"/>
      <c r="AYQ599" s="16"/>
      <c r="AYR599" s="16"/>
      <c r="AYS599" s="16"/>
      <c r="AYT599" s="16"/>
      <c r="AYU599" s="16"/>
      <c r="AYV599" s="16"/>
      <c r="AYW599" s="16"/>
      <c r="AYX599" s="16"/>
      <c r="AYY599" s="16"/>
      <c r="AYZ599" s="16"/>
      <c r="AZA599" s="16"/>
      <c r="AZB599" s="16"/>
      <c r="AZC599" s="16"/>
      <c r="AZD599" s="16"/>
      <c r="AZE599" s="16"/>
      <c r="AZF599" s="16"/>
      <c r="AZG599" s="16"/>
      <c r="AZH599" s="16"/>
      <c r="AZI599" s="16"/>
      <c r="AZJ599" s="16"/>
      <c r="AZK599" s="16"/>
      <c r="AZL599" s="16"/>
      <c r="AZM599" s="16"/>
      <c r="AZN599" s="16"/>
      <c r="AZO599" s="16"/>
      <c r="AZP599" s="16"/>
      <c r="AZQ599" s="16"/>
      <c r="AZR599" s="16"/>
      <c r="AZS599" s="16"/>
      <c r="AZT599" s="16"/>
      <c r="AZU599" s="16"/>
      <c r="AZV599" s="16"/>
      <c r="AZW599" s="16"/>
      <c r="AZX599" s="16"/>
      <c r="AZY599" s="16"/>
      <c r="AZZ599" s="16"/>
      <c r="BAA599" s="16"/>
      <c r="BAB599" s="16"/>
      <c r="BAC599" s="16"/>
      <c r="BAD599" s="16"/>
      <c r="BAE599" s="16"/>
      <c r="BAF599" s="16"/>
      <c r="BAG599" s="16"/>
      <c r="BAH599" s="16"/>
      <c r="BAI599" s="16"/>
      <c r="BAJ599" s="16"/>
      <c r="BAK599" s="16"/>
      <c r="BAL599" s="16"/>
      <c r="BAM599" s="16"/>
      <c r="BAN599" s="16"/>
      <c r="BAO599" s="16"/>
      <c r="BAP599" s="16"/>
      <c r="BAQ599" s="16"/>
      <c r="BAR599" s="16"/>
      <c r="BAS599" s="16"/>
      <c r="BAT599" s="16"/>
      <c r="BAU599" s="16"/>
      <c r="BAV599" s="16"/>
      <c r="BAW599" s="16"/>
      <c r="BAX599" s="16"/>
      <c r="BAY599" s="16"/>
      <c r="BAZ599" s="16"/>
      <c r="BBA599" s="16"/>
      <c r="BBB599" s="16"/>
      <c r="BBC599" s="16"/>
      <c r="BBD599" s="16"/>
      <c r="BBE599" s="16"/>
      <c r="BBF599" s="16"/>
      <c r="BBG599" s="16"/>
      <c r="BBH599" s="16"/>
      <c r="BBI599" s="16"/>
      <c r="BBJ599" s="16"/>
      <c r="BBK599" s="16"/>
      <c r="BBL599" s="16"/>
      <c r="BBM599" s="16"/>
      <c r="BBN599" s="16"/>
      <c r="BBO599" s="16"/>
      <c r="BBP599" s="16"/>
      <c r="BBQ599" s="16"/>
      <c r="BBR599" s="16"/>
      <c r="BBS599" s="16"/>
      <c r="BBT599" s="16"/>
      <c r="BBU599" s="16"/>
      <c r="BBV599" s="16"/>
      <c r="BBW599" s="16"/>
      <c r="BBX599" s="16"/>
      <c r="BBY599" s="16"/>
      <c r="BBZ599" s="16"/>
      <c r="BCA599" s="16"/>
      <c r="BCB599" s="16"/>
      <c r="BCC599" s="16"/>
      <c r="BCD599" s="16"/>
      <c r="BCE599" s="16"/>
      <c r="BCF599" s="16"/>
      <c r="BCG599" s="16"/>
      <c r="BCH599" s="16"/>
      <c r="BCI599" s="16"/>
      <c r="BCJ599" s="16"/>
      <c r="BCK599" s="16"/>
      <c r="BCL599" s="16"/>
      <c r="BCM599" s="16"/>
      <c r="BCN599" s="16"/>
      <c r="BCO599" s="16"/>
      <c r="BCP599" s="16"/>
      <c r="BCQ599" s="16"/>
      <c r="BCR599" s="16"/>
      <c r="BCS599" s="16"/>
      <c r="BCT599" s="16"/>
      <c r="BCU599" s="16"/>
      <c r="BCV599" s="16"/>
      <c r="BCW599" s="16"/>
      <c r="BCX599" s="16"/>
      <c r="BCY599" s="16"/>
      <c r="BCZ599" s="16"/>
      <c r="BDA599" s="16"/>
      <c r="BDB599" s="16"/>
      <c r="BDC599" s="16"/>
      <c r="BDD599" s="16"/>
      <c r="BDE599" s="16"/>
      <c r="BDF599" s="16"/>
      <c r="BDG599" s="16"/>
      <c r="BDH599" s="16"/>
      <c r="BDI599" s="16"/>
      <c r="BDJ599" s="16"/>
      <c r="BDK599" s="16"/>
      <c r="BDL599" s="16"/>
      <c r="BDM599" s="16"/>
      <c r="BDN599" s="16"/>
      <c r="BDO599" s="16"/>
      <c r="BDP599" s="16"/>
      <c r="BDQ599" s="16"/>
      <c r="BDR599" s="16"/>
      <c r="BDS599" s="16"/>
      <c r="BDT599" s="16"/>
      <c r="BDU599" s="16"/>
      <c r="BDV599" s="16"/>
      <c r="BDW599" s="16"/>
      <c r="BDX599" s="16"/>
      <c r="BDY599" s="16"/>
      <c r="BDZ599" s="16"/>
      <c r="BEA599" s="16"/>
      <c r="BEB599" s="16"/>
      <c r="BEC599" s="16"/>
      <c r="BED599" s="16"/>
      <c r="BEE599" s="16"/>
      <c r="BEF599" s="16"/>
      <c r="BEG599" s="16"/>
      <c r="BEH599" s="16"/>
      <c r="BEI599" s="16"/>
      <c r="BEJ599" s="16"/>
      <c r="BEK599" s="16"/>
      <c r="BEL599" s="16"/>
      <c r="BEM599" s="16"/>
      <c r="BEN599" s="16"/>
      <c r="BEO599" s="16"/>
      <c r="BEP599" s="16"/>
      <c r="BEQ599" s="16"/>
      <c r="BER599" s="16"/>
      <c r="BES599" s="16"/>
      <c r="BET599" s="16"/>
      <c r="BEU599" s="16"/>
      <c r="BEV599" s="16"/>
      <c r="BEW599" s="16"/>
      <c r="BEX599" s="16"/>
      <c r="BEY599" s="16"/>
      <c r="BEZ599" s="16"/>
      <c r="BFA599" s="16"/>
      <c r="BFB599" s="16"/>
      <c r="BFC599" s="16"/>
      <c r="BFD599" s="16"/>
      <c r="BFE599" s="16"/>
      <c r="BFF599" s="16"/>
      <c r="BFG599" s="16"/>
      <c r="BFH599" s="16"/>
      <c r="BFI599" s="16"/>
      <c r="BFJ599" s="16"/>
      <c r="BFK599" s="16"/>
      <c r="BFL599" s="16"/>
      <c r="BFM599" s="16"/>
      <c r="BFN599" s="16"/>
      <c r="BFO599" s="16"/>
      <c r="BFP599" s="16"/>
      <c r="BFQ599" s="16"/>
      <c r="BFR599" s="16"/>
      <c r="BFS599" s="16"/>
      <c r="BFT599" s="16"/>
      <c r="BFU599" s="16"/>
      <c r="BFV599" s="16"/>
      <c r="BFW599" s="16"/>
      <c r="BFX599" s="16"/>
      <c r="BFY599" s="16"/>
      <c r="BFZ599" s="16"/>
      <c r="BGA599" s="16"/>
      <c r="BGB599" s="16"/>
      <c r="BGC599" s="16"/>
      <c r="BGD599" s="16"/>
      <c r="BGE599" s="16"/>
      <c r="BGF599" s="16"/>
      <c r="BGG599" s="16"/>
      <c r="BGH599" s="16"/>
      <c r="BGI599" s="16"/>
      <c r="BGJ599" s="16"/>
      <c r="BGK599" s="16"/>
      <c r="BGL599" s="16"/>
      <c r="BGM599" s="16"/>
      <c r="BGN599" s="16"/>
      <c r="BGO599" s="16"/>
      <c r="BGP599" s="16"/>
      <c r="BGQ599" s="16"/>
      <c r="BGR599" s="16"/>
      <c r="BGS599" s="16"/>
      <c r="BGT599" s="16"/>
      <c r="BGU599" s="16"/>
      <c r="BGV599" s="16"/>
      <c r="BGW599" s="16"/>
      <c r="BGX599" s="16"/>
      <c r="BGY599" s="16"/>
      <c r="BGZ599" s="16"/>
      <c r="BHA599" s="16"/>
      <c r="BHB599" s="16"/>
      <c r="BHC599" s="16"/>
      <c r="BHD599" s="16"/>
      <c r="BHE599" s="16"/>
      <c r="BHF599" s="16"/>
      <c r="BHG599" s="16"/>
      <c r="BHH599" s="16"/>
      <c r="BHI599" s="16"/>
      <c r="BHJ599" s="16"/>
      <c r="BHK599" s="16"/>
      <c r="BHL599" s="16"/>
      <c r="BHM599" s="16"/>
      <c r="BHN599" s="16"/>
      <c r="BHO599" s="16"/>
      <c r="BHP599" s="16"/>
      <c r="BHQ599" s="16"/>
      <c r="BHR599" s="16"/>
      <c r="BHS599" s="16"/>
      <c r="BHT599" s="16"/>
      <c r="BHU599" s="16"/>
      <c r="BHV599" s="16"/>
      <c r="BHW599" s="16"/>
      <c r="BHX599" s="16"/>
      <c r="BHY599" s="16"/>
      <c r="BHZ599" s="16"/>
      <c r="BIA599" s="16"/>
      <c r="BIB599" s="16"/>
      <c r="BIC599" s="16"/>
      <c r="BID599" s="16"/>
      <c r="BIE599" s="16"/>
      <c r="BIF599" s="16"/>
      <c r="BIG599" s="16"/>
      <c r="BIH599" s="16"/>
      <c r="BII599" s="16"/>
      <c r="BIJ599" s="16"/>
      <c r="BIK599" s="16"/>
      <c r="BIL599" s="16"/>
      <c r="BIM599" s="16"/>
      <c r="BIN599" s="16"/>
      <c r="BIO599" s="16"/>
      <c r="BIP599" s="16"/>
      <c r="BIQ599" s="16"/>
      <c r="BIR599" s="16"/>
      <c r="BIS599" s="16"/>
      <c r="BIT599" s="16"/>
      <c r="BIU599" s="16"/>
      <c r="BIV599" s="16"/>
      <c r="BIW599" s="16"/>
      <c r="BIX599" s="16"/>
      <c r="BIY599" s="16"/>
      <c r="BIZ599" s="16"/>
      <c r="BJA599" s="16"/>
      <c r="BJB599" s="16"/>
      <c r="BJC599" s="16"/>
      <c r="BJD599" s="16"/>
      <c r="BJE599" s="16"/>
      <c r="BJF599" s="16"/>
      <c r="BJG599" s="16"/>
      <c r="BJH599" s="16"/>
      <c r="BJI599" s="16"/>
      <c r="BJJ599" s="16"/>
      <c r="BJK599" s="16"/>
      <c r="BJL599" s="16"/>
      <c r="BJM599" s="16"/>
      <c r="BJN599" s="16"/>
      <c r="BJO599" s="16"/>
      <c r="BJP599" s="16"/>
      <c r="BJQ599" s="16"/>
      <c r="BJR599" s="16"/>
      <c r="BJS599" s="16"/>
      <c r="BJT599" s="16"/>
      <c r="BJU599" s="16"/>
      <c r="BJV599" s="16"/>
      <c r="BJW599" s="16"/>
      <c r="BJX599" s="16"/>
      <c r="BJY599" s="16"/>
      <c r="BJZ599" s="16"/>
      <c r="BKA599" s="16"/>
      <c r="BKB599" s="16"/>
      <c r="BKC599" s="16"/>
      <c r="BKD599" s="16"/>
      <c r="BKE599" s="16"/>
      <c r="BKF599" s="16"/>
      <c r="BKG599" s="16"/>
      <c r="BKH599" s="16"/>
      <c r="BKI599" s="16"/>
      <c r="BKJ599" s="16"/>
      <c r="BKK599" s="16"/>
      <c r="BKL599" s="16"/>
      <c r="BKM599" s="16"/>
      <c r="BKN599" s="16"/>
      <c r="BKO599" s="16"/>
      <c r="BKP599" s="16"/>
      <c r="BKQ599" s="16"/>
      <c r="BKR599" s="16"/>
      <c r="BKS599" s="16"/>
      <c r="BKT599" s="16"/>
      <c r="BKU599" s="16"/>
      <c r="BKV599" s="16"/>
      <c r="BKW599" s="16"/>
      <c r="BKX599" s="16"/>
      <c r="BKY599" s="16"/>
      <c r="BKZ599" s="16"/>
      <c r="BLA599" s="16"/>
      <c r="BLB599" s="16"/>
      <c r="BLC599" s="16"/>
      <c r="BLD599" s="16"/>
      <c r="BLE599" s="16"/>
      <c r="BLF599" s="16"/>
      <c r="BLG599" s="16"/>
      <c r="BLH599" s="16"/>
      <c r="BLI599" s="16"/>
      <c r="BLJ599" s="16"/>
      <c r="BLK599" s="16"/>
      <c r="BLL599" s="16"/>
      <c r="BLM599" s="16"/>
      <c r="BLN599" s="16"/>
      <c r="BLO599" s="16"/>
      <c r="BLP599" s="16"/>
      <c r="BLQ599" s="16"/>
      <c r="BLR599" s="16"/>
      <c r="BLS599" s="16"/>
      <c r="BLT599" s="16"/>
      <c r="BLU599" s="16"/>
      <c r="BLV599" s="16"/>
      <c r="BLW599" s="16"/>
      <c r="BLX599" s="16"/>
      <c r="BLY599" s="16"/>
      <c r="BLZ599" s="16"/>
      <c r="BMA599" s="16"/>
      <c r="BMB599" s="16"/>
      <c r="BMC599" s="16"/>
      <c r="BMD599" s="16"/>
      <c r="BME599" s="16"/>
      <c r="BMF599" s="16"/>
      <c r="BMG599" s="16"/>
      <c r="BMH599" s="16"/>
      <c r="BMI599" s="16"/>
      <c r="BMJ599" s="16"/>
      <c r="BMK599" s="16"/>
      <c r="BML599" s="16"/>
      <c r="BMM599" s="16"/>
      <c r="BMN599" s="16"/>
      <c r="BMO599" s="16"/>
      <c r="BMP599" s="16"/>
      <c r="BMQ599" s="16"/>
      <c r="BMR599" s="16"/>
      <c r="BMS599" s="16"/>
      <c r="BMT599" s="16"/>
      <c r="BMU599" s="16"/>
      <c r="BMV599" s="16"/>
      <c r="BMW599" s="16"/>
      <c r="BMX599" s="16"/>
      <c r="BMY599" s="16"/>
      <c r="BMZ599" s="16"/>
      <c r="BNA599" s="16"/>
      <c r="BNB599" s="16"/>
      <c r="BNC599" s="16"/>
      <c r="BND599" s="16"/>
      <c r="BNE599" s="16"/>
      <c r="BNF599" s="16"/>
      <c r="BNG599" s="16"/>
      <c r="BNH599" s="16"/>
      <c r="BNI599" s="16"/>
      <c r="BNJ599" s="16"/>
      <c r="BNK599" s="16"/>
      <c r="BNL599" s="16"/>
      <c r="BNM599" s="16"/>
      <c r="BNN599" s="16"/>
      <c r="BNO599" s="16"/>
      <c r="BNP599" s="16"/>
      <c r="BNQ599" s="16"/>
      <c r="BNR599" s="16"/>
      <c r="BNS599" s="16"/>
      <c r="BNT599" s="16"/>
      <c r="BNU599" s="16"/>
      <c r="BNV599" s="16"/>
      <c r="BNW599" s="16"/>
      <c r="BNX599" s="16"/>
      <c r="BNY599" s="16"/>
      <c r="BNZ599" s="16"/>
      <c r="BOA599" s="16"/>
      <c r="BOB599" s="16"/>
      <c r="BOC599" s="16"/>
      <c r="BOD599" s="16"/>
      <c r="BOE599" s="16"/>
      <c r="BOF599" s="16"/>
      <c r="BOG599" s="16"/>
      <c r="BOH599" s="16"/>
      <c r="BOI599" s="16"/>
      <c r="BOJ599" s="16"/>
      <c r="BOK599" s="16"/>
      <c r="BOL599" s="16"/>
      <c r="BOM599" s="16"/>
      <c r="BON599" s="16"/>
      <c r="BOO599" s="16"/>
      <c r="BOP599" s="16"/>
      <c r="BOQ599" s="16"/>
      <c r="BOR599" s="16"/>
      <c r="BOS599" s="16"/>
      <c r="BOT599" s="16"/>
      <c r="BOU599" s="16"/>
      <c r="BOV599" s="16"/>
      <c r="BOW599" s="16"/>
      <c r="BOX599" s="16"/>
      <c r="BOY599" s="16"/>
      <c r="BOZ599" s="16"/>
      <c r="BPA599" s="16"/>
      <c r="BPB599" s="16"/>
      <c r="BPC599" s="16"/>
      <c r="BPD599" s="16"/>
      <c r="BPE599" s="16"/>
      <c r="BPF599" s="16"/>
      <c r="BPG599" s="16"/>
      <c r="BPH599" s="16"/>
      <c r="BPI599" s="16"/>
      <c r="BPJ599" s="16"/>
      <c r="BPK599" s="16"/>
      <c r="BPL599" s="16"/>
      <c r="BPM599" s="16"/>
      <c r="BPN599" s="16"/>
      <c r="BPO599" s="16"/>
      <c r="BPP599" s="16"/>
      <c r="BPQ599" s="16"/>
      <c r="BPR599" s="16"/>
      <c r="BPS599" s="16"/>
      <c r="BPT599" s="16"/>
      <c r="BPU599" s="16"/>
      <c r="BPV599" s="16"/>
      <c r="BPW599" s="16"/>
      <c r="BPX599" s="16"/>
      <c r="BPY599" s="16"/>
      <c r="BPZ599" s="16"/>
      <c r="BQA599" s="16"/>
      <c r="BQB599" s="16"/>
      <c r="BQC599" s="16"/>
      <c r="BQD599" s="16"/>
      <c r="BQE599" s="16"/>
      <c r="BQF599" s="16"/>
      <c r="BQG599" s="16"/>
      <c r="BQH599" s="16"/>
      <c r="BQI599" s="16"/>
      <c r="BQJ599" s="16"/>
      <c r="BQK599" s="16"/>
      <c r="BQL599" s="16"/>
      <c r="BQM599" s="16"/>
      <c r="BQN599" s="16"/>
      <c r="BQO599" s="16"/>
      <c r="BQP599" s="16"/>
      <c r="BQQ599" s="16"/>
      <c r="BQR599" s="16"/>
      <c r="BQS599" s="16"/>
      <c r="BQT599" s="16"/>
      <c r="BQU599" s="16"/>
      <c r="BQV599" s="16"/>
      <c r="BQW599" s="16"/>
      <c r="BQX599" s="16"/>
      <c r="BQY599" s="16"/>
      <c r="BQZ599" s="16"/>
      <c r="BRA599" s="16"/>
      <c r="BRB599" s="16"/>
      <c r="BRC599" s="16"/>
      <c r="BRD599" s="16"/>
      <c r="BRE599" s="16"/>
      <c r="BRF599" s="16"/>
      <c r="BRG599" s="16"/>
      <c r="BRH599" s="16"/>
      <c r="BRI599" s="16"/>
      <c r="BRJ599" s="16"/>
      <c r="BRK599" s="16"/>
      <c r="BRL599" s="16"/>
      <c r="BRM599" s="16"/>
      <c r="BRN599" s="16"/>
      <c r="BRO599" s="16"/>
      <c r="BRP599" s="16"/>
      <c r="BRQ599" s="16"/>
      <c r="BRR599" s="16"/>
      <c r="BRS599" s="16"/>
      <c r="BRT599" s="16"/>
      <c r="BRU599" s="16"/>
      <c r="BRV599" s="16"/>
      <c r="BRW599" s="16"/>
      <c r="BRX599" s="16"/>
      <c r="BRY599" s="16"/>
      <c r="BRZ599" s="16"/>
      <c r="BSA599" s="16"/>
      <c r="BSB599" s="16"/>
      <c r="BSC599" s="16"/>
      <c r="BSD599" s="16"/>
      <c r="BSE599" s="16"/>
      <c r="BSF599" s="16"/>
      <c r="BSG599" s="16"/>
      <c r="BSH599" s="16"/>
      <c r="BSI599" s="16"/>
      <c r="BSJ599" s="16"/>
      <c r="BSK599" s="16"/>
      <c r="BSL599" s="16"/>
      <c r="BSM599" s="16"/>
      <c r="BSN599" s="16"/>
      <c r="BSO599" s="16"/>
      <c r="BSP599" s="16"/>
      <c r="BSQ599" s="16"/>
      <c r="BSR599" s="16"/>
      <c r="BSS599" s="16"/>
      <c r="BST599" s="16"/>
      <c r="BSU599" s="16"/>
      <c r="BSV599" s="16"/>
      <c r="BSW599" s="16"/>
      <c r="BSX599" s="16"/>
      <c r="BSY599" s="16"/>
      <c r="BSZ599" s="16"/>
      <c r="BTA599" s="16"/>
      <c r="BTB599" s="16"/>
      <c r="BTC599" s="16"/>
      <c r="BTD599" s="16"/>
      <c r="BTE599" s="16"/>
      <c r="BTF599" s="16"/>
      <c r="BTG599" s="16"/>
      <c r="BTH599" s="16"/>
      <c r="BTI599" s="16"/>
      <c r="BTJ599" s="16"/>
      <c r="BTK599" s="16"/>
      <c r="BTL599" s="16"/>
      <c r="BTM599" s="16"/>
      <c r="BTN599" s="16"/>
      <c r="BTO599" s="16"/>
      <c r="BTP599" s="16"/>
      <c r="BTQ599" s="16"/>
      <c r="BTR599" s="16"/>
      <c r="BTS599" s="16"/>
      <c r="BTT599" s="16"/>
      <c r="BTU599" s="16"/>
      <c r="BTV599" s="16"/>
      <c r="BTW599" s="16"/>
      <c r="BTX599" s="16"/>
      <c r="BTY599" s="16"/>
      <c r="BTZ599" s="16"/>
      <c r="BUA599" s="16"/>
      <c r="BUB599" s="16"/>
      <c r="BUC599" s="16"/>
      <c r="BUD599" s="16"/>
      <c r="BUE599" s="16"/>
      <c r="BUF599" s="16"/>
      <c r="BUG599" s="16"/>
      <c r="BUH599" s="16"/>
      <c r="BUI599" s="16"/>
      <c r="BUJ599" s="16"/>
      <c r="BUK599" s="16"/>
      <c r="BUL599" s="16"/>
      <c r="BUM599" s="16"/>
      <c r="BUN599" s="16"/>
      <c r="BUO599" s="16"/>
      <c r="BUP599" s="16"/>
      <c r="BUQ599" s="16"/>
      <c r="BUR599" s="16"/>
      <c r="BUS599" s="16"/>
      <c r="BUT599" s="16"/>
      <c r="BUU599" s="16"/>
      <c r="BUV599" s="16"/>
      <c r="BUW599" s="16"/>
      <c r="BUX599" s="16"/>
      <c r="BUY599" s="16"/>
      <c r="BUZ599" s="16"/>
      <c r="BVA599" s="16"/>
      <c r="BVB599" s="16"/>
      <c r="BVC599" s="16"/>
      <c r="BVD599" s="16"/>
      <c r="BVE599" s="16"/>
      <c r="BVF599" s="16"/>
      <c r="BVG599" s="16"/>
      <c r="BVH599" s="16"/>
      <c r="BVI599" s="16"/>
      <c r="BVJ599" s="16"/>
      <c r="BVK599" s="16"/>
      <c r="BVL599" s="16"/>
      <c r="BVM599" s="16"/>
      <c r="BVN599" s="16"/>
      <c r="BVO599" s="16"/>
      <c r="BVP599" s="16"/>
      <c r="BVQ599" s="16"/>
      <c r="BVR599" s="16"/>
      <c r="BVS599" s="16"/>
      <c r="BVT599" s="16"/>
      <c r="BVU599" s="16"/>
      <c r="BVV599" s="16"/>
      <c r="BVW599" s="16"/>
      <c r="BVX599" s="16"/>
      <c r="BVY599" s="16"/>
      <c r="BVZ599" s="16"/>
      <c r="BWA599" s="16"/>
      <c r="BWB599" s="16"/>
      <c r="BWC599" s="16"/>
      <c r="BWD599" s="16"/>
      <c r="BWE599" s="16"/>
      <c r="BWF599" s="16"/>
      <c r="BWG599" s="16"/>
      <c r="BWH599" s="16"/>
      <c r="BWI599" s="16"/>
      <c r="BWJ599" s="16"/>
      <c r="BWK599" s="16"/>
      <c r="BWL599" s="16"/>
      <c r="BWM599" s="16"/>
      <c r="BWN599" s="16"/>
      <c r="BWO599" s="16"/>
      <c r="BWP599" s="16"/>
      <c r="BWQ599" s="16"/>
      <c r="BWR599" s="16"/>
      <c r="BWS599" s="16"/>
      <c r="BWT599" s="16"/>
      <c r="BWU599" s="16"/>
      <c r="BWV599" s="16"/>
      <c r="BWW599" s="16"/>
      <c r="BWX599" s="16"/>
      <c r="BWY599" s="16"/>
      <c r="BWZ599" s="16"/>
      <c r="BXA599" s="16"/>
      <c r="BXB599" s="16"/>
      <c r="BXC599" s="16"/>
      <c r="BXD599" s="16"/>
      <c r="BXE599" s="16"/>
      <c r="BXF599" s="16"/>
      <c r="BXG599" s="16"/>
      <c r="BXH599" s="16"/>
      <c r="BXI599" s="16"/>
      <c r="BXJ599" s="16"/>
      <c r="BXK599" s="16"/>
      <c r="BXL599" s="16"/>
      <c r="BXM599" s="16"/>
      <c r="BXN599" s="16"/>
      <c r="BXO599" s="16"/>
      <c r="BXP599" s="16"/>
      <c r="BXQ599" s="16"/>
      <c r="BXR599" s="16"/>
      <c r="BXS599" s="16"/>
      <c r="BXT599" s="16"/>
      <c r="BXU599" s="16"/>
      <c r="BXV599" s="16"/>
      <c r="BXW599" s="16"/>
      <c r="BXX599" s="16"/>
      <c r="BXY599" s="16"/>
      <c r="BXZ599" s="16"/>
      <c r="BYA599" s="16"/>
      <c r="BYB599" s="16"/>
      <c r="BYC599" s="16"/>
      <c r="BYD599" s="16"/>
      <c r="BYE599" s="16"/>
      <c r="BYF599" s="16"/>
      <c r="BYG599" s="16"/>
      <c r="BYH599" s="16"/>
      <c r="BYI599" s="16"/>
      <c r="BYJ599" s="16"/>
      <c r="BYK599" s="16"/>
      <c r="BYL599" s="16"/>
      <c r="BYM599" s="16"/>
      <c r="BYN599" s="16"/>
      <c r="BYO599" s="16"/>
      <c r="BYP599" s="16"/>
      <c r="BYQ599" s="16"/>
      <c r="BYR599" s="16"/>
      <c r="BYS599" s="16"/>
      <c r="BYT599" s="16"/>
      <c r="BYU599" s="16"/>
      <c r="BYV599" s="16"/>
      <c r="BYW599" s="16"/>
      <c r="BYX599" s="16"/>
      <c r="BYY599" s="16"/>
      <c r="BYZ599" s="16"/>
      <c r="BZA599" s="16"/>
      <c r="BZB599" s="16"/>
      <c r="BZC599" s="16"/>
      <c r="BZD599" s="16"/>
      <c r="BZE599" s="16"/>
      <c r="BZF599" s="16"/>
      <c r="BZG599" s="16"/>
      <c r="BZH599" s="16"/>
      <c r="BZI599" s="16"/>
      <c r="BZJ599" s="16"/>
      <c r="BZK599" s="16"/>
      <c r="BZL599" s="16"/>
      <c r="BZM599" s="16"/>
      <c r="BZN599" s="16"/>
      <c r="BZO599" s="16"/>
      <c r="BZP599" s="16"/>
      <c r="BZQ599" s="16"/>
      <c r="BZR599" s="16"/>
      <c r="BZS599" s="16"/>
      <c r="BZT599" s="16"/>
      <c r="BZU599" s="16"/>
      <c r="BZV599" s="16"/>
      <c r="BZW599" s="16"/>
      <c r="BZX599" s="16"/>
      <c r="BZY599" s="16"/>
      <c r="BZZ599" s="16"/>
      <c r="CAA599" s="16"/>
      <c r="CAB599" s="16"/>
      <c r="CAC599" s="16"/>
      <c r="CAD599" s="16"/>
      <c r="CAE599" s="16"/>
      <c r="CAF599" s="16"/>
      <c r="CAG599" s="16"/>
      <c r="CAH599" s="16"/>
      <c r="CAI599" s="16"/>
      <c r="CAJ599" s="16"/>
      <c r="CAK599" s="16"/>
      <c r="CAL599" s="16"/>
      <c r="CAM599" s="16"/>
      <c r="CAN599" s="16"/>
      <c r="CAO599" s="16"/>
      <c r="CAP599" s="16"/>
      <c r="CAQ599" s="16"/>
      <c r="CAR599" s="16"/>
      <c r="CAS599" s="16"/>
      <c r="CAT599" s="16"/>
      <c r="CAU599" s="16"/>
      <c r="CAV599" s="16"/>
      <c r="CAW599" s="16"/>
      <c r="CAX599" s="16"/>
      <c r="CAY599" s="16"/>
      <c r="CAZ599" s="16"/>
      <c r="CBA599" s="16"/>
      <c r="CBB599" s="16"/>
      <c r="CBC599" s="16"/>
      <c r="CBD599" s="16"/>
      <c r="CBE599" s="16"/>
      <c r="CBF599" s="16"/>
      <c r="CBG599" s="16"/>
      <c r="CBH599" s="16"/>
      <c r="CBI599" s="16"/>
      <c r="CBJ599" s="16"/>
      <c r="CBK599" s="16"/>
      <c r="CBL599" s="16"/>
      <c r="CBM599" s="16"/>
      <c r="CBN599" s="16"/>
      <c r="CBO599" s="16"/>
      <c r="CBP599" s="16"/>
      <c r="CBQ599" s="16"/>
      <c r="CBR599" s="16"/>
      <c r="CBS599" s="16"/>
      <c r="CBT599" s="16"/>
      <c r="CBU599" s="16"/>
      <c r="CBV599" s="16"/>
      <c r="CBW599" s="16"/>
      <c r="CBX599" s="16"/>
      <c r="CBY599" s="16"/>
      <c r="CBZ599" s="16"/>
      <c r="CCA599" s="16"/>
      <c r="CCB599" s="16"/>
      <c r="CCC599" s="16"/>
      <c r="CCD599" s="16"/>
      <c r="CCE599" s="16"/>
      <c r="CCF599" s="16"/>
      <c r="CCG599" s="16"/>
      <c r="CCH599" s="16"/>
      <c r="CCI599" s="16"/>
      <c r="CCJ599" s="16"/>
      <c r="CCK599" s="16"/>
      <c r="CCL599" s="16"/>
      <c r="CCM599" s="16"/>
      <c r="CCN599" s="16"/>
      <c r="CCO599" s="16"/>
      <c r="CCP599" s="16"/>
      <c r="CCQ599" s="16"/>
      <c r="CCR599" s="16"/>
      <c r="CCS599" s="16"/>
      <c r="CCT599" s="16"/>
      <c r="CCU599" s="16"/>
      <c r="CCV599" s="16"/>
      <c r="CCW599" s="16"/>
      <c r="CCX599" s="16"/>
      <c r="CCY599" s="16"/>
      <c r="CCZ599" s="16"/>
      <c r="CDA599" s="16"/>
      <c r="CDB599" s="16"/>
      <c r="CDC599" s="16"/>
      <c r="CDD599" s="16"/>
      <c r="CDE599" s="16"/>
      <c r="CDF599" s="16"/>
      <c r="CDG599" s="16"/>
      <c r="CDH599" s="16"/>
      <c r="CDI599" s="16"/>
      <c r="CDJ599" s="16"/>
      <c r="CDK599" s="16"/>
      <c r="CDL599" s="16"/>
      <c r="CDM599" s="16"/>
      <c r="CDN599" s="16"/>
      <c r="CDO599" s="16"/>
      <c r="CDP599" s="16"/>
      <c r="CDQ599" s="16"/>
      <c r="CDR599" s="16"/>
      <c r="CDS599" s="16"/>
      <c r="CDT599" s="16"/>
      <c r="CDU599" s="16"/>
      <c r="CDV599" s="16"/>
      <c r="CDW599" s="16"/>
      <c r="CDX599" s="16"/>
      <c r="CDY599" s="16"/>
      <c r="CDZ599" s="16"/>
      <c r="CEA599" s="16"/>
      <c r="CEB599" s="16"/>
      <c r="CEC599" s="16"/>
      <c r="CED599" s="16"/>
      <c r="CEE599" s="16"/>
      <c r="CEF599" s="16"/>
      <c r="CEG599" s="16"/>
      <c r="CEH599" s="16"/>
      <c r="CEI599" s="16"/>
      <c r="CEJ599" s="16"/>
      <c r="CEK599" s="16"/>
      <c r="CEL599" s="16"/>
      <c r="CEM599" s="16"/>
      <c r="CEN599" s="16"/>
      <c r="CEO599" s="16"/>
      <c r="CEP599" s="16"/>
      <c r="CEQ599" s="16"/>
      <c r="CER599" s="16"/>
      <c r="CES599" s="16"/>
      <c r="CET599" s="16"/>
      <c r="CEU599" s="16"/>
      <c r="CEV599" s="16"/>
      <c r="CEW599" s="16"/>
      <c r="CEX599" s="16"/>
      <c r="CEY599" s="16"/>
      <c r="CEZ599" s="16"/>
      <c r="CFA599" s="16"/>
      <c r="CFB599" s="16"/>
      <c r="CFC599" s="16"/>
      <c r="CFD599" s="16"/>
      <c r="CFE599" s="16"/>
      <c r="CFF599" s="16"/>
      <c r="CFG599" s="16"/>
      <c r="CFH599" s="16"/>
      <c r="CFI599" s="16"/>
      <c r="CFJ599" s="16"/>
      <c r="CFK599" s="16"/>
      <c r="CFL599" s="16"/>
      <c r="CFM599" s="16"/>
      <c r="CFN599" s="16"/>
      <c r="CFO599" s="16"/>
      <c r="CFP599" s="16"/>
      <c r="CFQ599" s="16"/>
      <c r="CFR599" s="16"/>
      <c r="CFS599" s="16"/>
      <c r="CFT599" s="16"/>
      <c r="CFU599" s="16"/>
      <c r="CFV599" s="16"/>
      <c r="CFW599" s="16"/>
      <c r="CFX599" s="16"/>
      <c r="CFY599" s="16"/>
      <c r="CFZ599" s="16"/>
      <c r="CGA599" s="16"/>
      <c r="CGB599" s="16"/>
      <c r="CGC599" s="16"/>
      <c r="CGD599" s="16"/>
      <c r="CGE599" s="16"/>
      <c r="CGF599" s="16"/>
      <c r="CGG599" s="16"/>
      <c r="CGH599" s="16"/>
      <c r="CGI599" s="16"/>
      <c r="CGJ599" s="16"/>
      <c r="CGK599" s="16"/>
      <c r="CGL599" s="16"/>
      <c r="CGM599" s="16"/>
      <c r="CGN599" s="16"/>
      <c r="CGO599" s="16"/>
      <c r="CGP599" s="16"/>
      <c r="CGQ599" s="16"/>
      <c r="CGR599" s="16"/>
      <c r="CGS599" s="16"/>
      <c r="CGT599" s="16"/>
      <c r="CGU599" s="16"/>
      <c r="CGV599" s="16"/>
      <c r="CGW599" s="16"/>
      <c r="CGX599" s="16"/>
      <c r="CGY599" s="16"/>
      <c r="CGZ599" s="16"/>
      <c r="CHA599" s="16"/>
      <c r="CHB599" s="16"/>
      <c r="CHC599" s="16"/>
      <c r="CHD599" s="16"/>
      <c r="CHE599" s="16"/>
      <c r="CHF599" s="16"/>
      <c r="CHG599" s="16"/>
      <c r="CHH599" s="16"/>
      <c r="CHI599" s="16"/>
      <c r="CHJ599" s="16"/>
      <c r="CHK599" s="16"/>
      <c r="CHL599" s="16"/>
      <c r="CHM599" s="16"/>
      <c r="CHN599" s="16"/>
      <c r="CHO599" s="16"/>
      <c r="CHP599" s="16"/>
      <c r="CHQ599" s="16"/>
      <c r="CHR599" s="16"/>
      <c r="CHS599" s="16"/>
      <c r="CHT599" s="16"/>
      <c r="CHU599" s="16"/>
      <c r="CHV599" s="16"/>
      <c r="CHW599" s="16"/>
      <c r="CHX599" s="16"/>
      <c r="CHY599" s="16"/>
      <c r="CHZ599" s="16"/>
      <c r="CIA599" s="16"/>
      <c r="CIB599" s="16"/>
      <c r="CIC599" s="16"/>
      <c r="CID599" s="16"/>
      <c r="CIE599" s="16"/>
      <c r="CIF599" s="16"/>
      <c r="CIG599" s="16"/>
      <c r="CIH599" s="16"/>
      <c r="CII599" s="16"/>
      <c r="CIJ599" s="16"/>
      <c r="CIK599" s="16"/>
      <c r="CIL599" s="16"/>
      <c r="CIM599" s="16"/>
      <c r="CIN599" s="16"/>
      <c r="CIO599" s="16"/>
      <c r="CIP599" s="16"/>
      <c r="CIQ599" s="16"/>
      <c r="CIR599" s="16"/>
      <c r="CIS599" s="16"/>
      <c r="CIT599" s="16"/>
      <c r="CIU599" s="16"/>
      <c r="CIV599" s="16"/>
      <c r="CIW599" s="16"/>
      <c r="CIX599" s="16"/>
      <c r="CIY599" s="16"/>
      <c r="CIZ599" s="16"/>
      <c r="CJA599" s="16"/>
      <c r="CJB599" s="16"/>
      <c r="CJC599" s="16"/>
      <c r="CJD599" s="16"/>
      <c r="CJE599" s="16"/>
      <c r="CJF599" s="16"/>
      <c r="CJG599" s="16"/>
      <c r="CJH599" s="16"/>
      <c r="CJI599" s="16"/>
      <c r="CJJ599" s="16"/>
      <c r="CJK599" s="16"/>
      <c r="CJL599" s="16"/>
      <c r="CJM599" s="16"/>
      <c r="CJN599" s="16"/>
      <c r="CJO599" s="16"/>
      <c r="CJP599" s="16"/>
      <c r="CJQ599" s="16"/>
      <c r="CJR599" s="16"/>
      <c r="CJS599" s="16"/>
      <c r="CJT599" s="16"/>
      <c r="CJU599" s="16"/>
      <c r="CJV599" s="16"/>
      <c r="CJW599" s="16"/>
      <c r="CJX599" s="16"/>
      <c r="CJY599" s="16"/>
      <c r="CJZ599" s="16"/>
      <c r="CKA599" s="16"/>
      <c r="CKB599" s="16"/>
      <c r="CKC599" s="16"/>
      <c r="CKD599" s="16"/>
      <c r="CKE599" s="16"/>
      <c r="CKF599" s="16"/>
      <c r="CKG599" s="16"/>
      <c r="CKH599" s="16"/>
      <c r="CKI599" s="16"/>
      <c r="CKJ599" s="16"/>
      <c r="CKK599" s="16"/>
      <c r="CKL599" s="16"/>
      <c r="CKM599" s="16"/>
      <c r="CKN599" s="16"/>
      <c r="CKO599" s="16"/>
      <c r="CKP599" s="16"/>
      <c r="CKQ599" s="16"/>
      <c r="CKR599" s="16"/>
      <c r="CKS599" s="16"/>
      <c r="CKT599" s="16"/>
      <c r="CKU599" s="16"/>
      <c r="CKV599" s="16"/>
      <c r="CKW599" s="16"/>
      <c r="CKX599" s="16"/>
      <c r="CKY599" s="16"/>
      <c r="CKZ599" s="16"/>
      <c r="CLA599" s="16"/>
      <c r="CLB599" s="16"/>
      <c r="CLC599" s="16"/>
      <c r="CLD599" s="16"/>
      <c r="CLE599" s="16"/>
      <c r="CLF599" s="16"/>
      <c r="CLG599" s="16"/>
      <c r="CLH599" s="16"/>
      <c r="CLI599" s="16"/>
      <c r="CLJ599" s="16"/>
      <c r="CLK599" s="16"/>
      <c r="CLL599" s="16"/>
      <c r="CLM599" s="16"/>
      <c r="CLN599" s="16"/>
      <c r="CLO599" s="16"/>
      <c r="CLP599" s="16"/>
      <c r="CLQ599" s="16"/>
      <c r="CLR599" s="16"/>
      <c r="CLS599" s="16"/>
      <c r="CLT599" s="16"/>
      <c r="CLU599" s="16"/>
      <c r="CLV599" s="16"/>
      <c r="CLW599" s="16"/>
      <c r="CLX599" s="16"/>
      <c r="CLY599" s="16"/>
      <c r="CLZ599" s="16"/>
      <c r="CMA599" s="16"/>
      <c r="CMB599" s="16"/>
      <c r="CMC599" s="16"/>
      <c r="CMD599" s="16"/>
      <c r="CME599" s="16"/>
      <c r="CMF599" s="16"/>
      <c r="CMG599" s="16"/>
      <c r="CMH599" s="16"/>
      <c r="CMI599" s="16"/>
      <c r="CMJ599" s="16"/>
      <c r="CMK599" s="16"/>
      <c r="CML599" s="16"/>
      <c r="CMM599" s="16"/>
      <c r="CMN599" s="16"/>
      <c r="CMO599" s="16"/>
      <c r="CMP599" s="16"/>
      <c r="CMQ599" s="16"/>
      <c r="CMR599" s="16"/>
      <c r="CMS599" s="16"/>
      <c r="CMT599" s="16"/>
      <c r="CMU599" s="16"/>
      <c r="CMV599" s="16"/>
      <c r="CMW599" s="16"/>
      <c r="CMX599" s="16"/>
      <c r="CMY599" s="16"/>
      <c r="CMZ599" s="16"/>
      <c r="CNA599" s="16"/>
      <c r="CNB599" s="16"/>
      <c r="CNC599" s="16"/>
      <c r="CND599" s="16"/>
      <c r="CNE599" s="16"/>
      <c r="CNF599" s="16"/>
      <c r="CNG599" s="16"/>
      <c r="CNH599" s="16"/>
      <c r="CNI599" s="16"/>
      <c r="CNJ599" s="16"/>
      <c r="CNK599" s="16"/>
      <c r="CNL599" s="16"/>
      <c r="CNM599" s="16"/>
      <c r="CNN599" s="16"/>
      <c r="CNO599" s="16"/>
      <c r="CNP599" s="16"/>
      <c r="CNQ599" s="16"/>
      <c r="CNR599" s="16"/>
      <c r="CNS599" s="16"/>
      <c r="CNT599" s="16"/>
      <c r="CNU599" s="16"/>
      <c r="CNV599" s="16"/>
      <c r="CNW599" s="16"/>
      <c r="CNX599" s="16"/>
      <c r="CNY599" s="16"/>
      <c r="CNZ599" s="16"/>
      <c r="COA599" s="16"/>
      <c r="COB599" s="16"/>
      <c r="COC599" s="16"/>
      <c r="COD599" s="16"/>
      <c r="COE599" s="16"/>
      <c r="COF599" s="16"/>
      <c r="COG599" s="16"/>
      <c r="COH599" s="16"/>
      <c r="COI599" s="16"/>
      <c r="COJ599" s="16"/>
      <c r="COK599" s="16"/>
      <c r="COL599" s="16"/>
      <c r="COM599" s="16"/>
      <c r="CON599" s="16"/>
      <c r="COO599" s="16"/>
      <c r="COP599" s="16"/>
      <c r="COQ599" s="16"/>
      <c r="COR599" s="16"/>
      <c r="COS599" s="16"/>
      <c r="COT599" s="16"/>
      <c r="COU599" s="16"/>
      <c r="COV599" s="16"/>
      <c r="COW599" s="16"/>
      <c r="COX599" s="16"/>
      <c r="COY599" s="16"/>
      <c r="COZ599" s="16"/>
      <c r="CPA599" s="16"/>
      <c r="CPB599" s="16"/>
      <c r="CPC599" s="16"/>
      <c r="CPD599" s="16"/>
      <c r="CPE599" s="16"/>
      <c r="CPF599" s="16"/>
      <c r="CPG599" s="16"/>
      <c r="CPH599" s="16"/>
      <c r="CPI599" s="16"/>
      <c r="CPJ599" s="16"/>
      <c r="CPK599" s="16"/>
      <c r="CPL599" s="16"/>
      <c r="CPM599" s="16"/>
      <c r="CPN599" s="16"/>
      <c r="CPO599" s="16"/>
      <c r="CPP599" s="16"/>
      <c r="CPQ599" s="16"/>
      <c r="CPR599" s="16"/>
      <c r="CPS599" s="16"/>
      <c r="CPT599" s="16"/>
      <c r="CPU599" s="16"/>
      <c r="CPV599" s="16"/>
      <c r="CPW599" s="16"/>
      <c r="CPX599" s="16"/>
      <c r="CPY599" s="16"/>
      <c r="CPZ599" s="16"/>
      <c r="CQA599" s="16"/>
      <c r="CQB599" s="16"/>
      <c r="CQC599" s="16"/>
      <c r="CQD599" s="16"/>
      <c r="CQE599" s="16"/>
      <c r="CQF599" s="16"/>
      <c r="CQG599" s="16"/>
      <c r="CQH599" s="16"/>
      <c r="CQI599" s="16"/>
      <c r="CQJ599" s="16"/>
      <c r="CQK599" s="16"/>
      <c r="CQL599" s="16"/>
      <c r="CQM599" s="16"/>
      <c r="CQN599" s="16"/>
      <c r="CQO599" s="16"/>
      <c r="CQP599" s="16"/>
      <c r="CQQ599" s="16"/>
      <c r="CQR599" s="16"/>
      <c r="CQS599" s="16"/>
      <c r="CQT599" s="16"/>
      <c r="CQU599" s="16"/>
      <c r="CQV599" s="16"/>
      <c r="CQW599" s="16"/>
      <c r="CQX599" s="16"/>
      <c r="CQY599" s="16"/>
      <c r="CQZ599" s="16"/>
      <c r="CRA599" s="16"/>
      <c r="CRB599" s="16"/>
      <c r="CRC599" s="16"/>
      <c r="CRD599" s="16"/>
      <c r="CRE599" s="16"/>
      <c r="CRF599" s="16"/>
      <c r="CRG599" s="16"/>
      <c r="CRH599" s="16"/>
      <c r="CRI599" s="16"/>
      <c r="CRJ599" s="16"/>
      <c r="CRK599" s="16"/>
      <c r="CRL599" s="16"/>
      <c r="CRM599" s="16"/>
      <c r="CRN599" s="16"/>
      <c r="CRO599" s="16"/>
      <c r="CRP599" s="16"/>
      <c r="CRQ599" s="16"/>
      <c r="CRR599" s="16"/>
      <c r="CRS599" s="16"/>
      <c r="CRT599" s="16"/>
      <c r="CRU599" s="16"/>
      <c r="CRV599" s="16"/>
      <c r="CRW599" s="16"/>
      <c r="CRX599" s="16"/>
      <c r="CRY599" s="16"/>
      <c r="CRZ599" s="16"/>
      <c r="CSA599" s="16"/>
      <c r="CSB599" s="16"/>
      <c r="CSC599" s="16"/>
      <c r="CSD599" s="16"/>
      <c r="CSE599" s="16"/>
      <c r="CSF599" s="16"/>
      <c r="CSG599" s="16"/>
      <c r="CSH599" s="16"/>
      <c r="CSI599" s="16"/>
      <c r="CSJ599" s="16"/>
      <c r="CSK599" s="16"/>
      <c r="CSL599" s="16"/>
      <c r="CSM599" s="16"/>
      <c r="CSN599" s="16"/>
      <c r="CSO599" s="16"/>
      <c r="CSP599" s="16"/>
      <c r="CSQ599" s="16"/>
      <c r="CSR599" s="16"/>
      <c r="CSS599" s="16"/>
      <c r="CST599" s="16"/>
      <c r="CSU599" s="16"/>
      <c r="CSV599" s="16"/>
      <c r="CSW599" s="16"/>
      <c r="CSX599" s="16"/>
      <c r="CSY599" s="16"/>
      <c r="CSZ599" s="16"/>
      <c r="CTA599" s="16"/>
      <c r="CTB599" s="16"/>
      <c r="CTC599" s="16"/>
      <c r="CTD599" s="16"/>
      <c r="CTE599" s="16"/>
      <c r="CTF599" s="16"/>
      <c r="CTG599" s="16"/>
      <c r="CTH599" s="16"/>
      <c r="CTI599" s="16"/>
      <c r="CTJ599" s="16"/>
      <c r="CTK599" s="16"/>
      <c r="CTL599" s="16"/>
      <c r="CTM599" s="16"/>
      <c r="CTN599" s="16"/>
      <c r="CTO599" s="16"/>
      <c r="CTP599" s="16"/>
      <c r="CTQ599" s="16"/>
      <c r="CTR599" s="16"/>
      <c r="CTS599" s="16"/>
      <c r="CTT599" s="16"/>
      <c r="CTU599" s="16"/>
      <c r="CTV599" s="16"/>
      <c r="CTW599" s="16"/>
      <c r="CTX599" s="16"/>
      <c r="CTY599" s="16"/>
      <c r="CTZ599" s="16"/>
      <c r="CUA599" s="16"/>
      <c r="CUB599" s="16"/>
      <c r="CUC599" s="16"/>
      <c r="CUD599" s="16"/>
      <c r="CUE599" s="16"/>
      <c r="CUF599" s="16"/>
      <c r="CUG599" s="16"/>
      <c r="CUH599" s="16"/>
      <c r="CUI599" s="16"/>
      <c r="CUJ599" s="16"/>
      <c r="CUK599" s="16"/>
      <c r="CUL599" s="16"/>
      <c r="CUM599" s="16"/>
      <c r="CUN599" s="16"/>
      <c r="CUO599" s="16"/>
      <c r="CUP599" s="16"/>
      <c r="CUQ599" s="16"/>
      <c r="CUR599" s="16"/>
      <c r="CUS599" s="16"/>
      <c r="CUT599" s="16"/>
      <c r="CUU599" s="16"/>
      <c r="CUV599" s="16"/>
      <c r="CUW599" s="16"/>
      <c r="CUX599" s="16"/>
      <c r="CUY599" s="16"/>
      <c r="CUZ599" s="16"/>
      <c r="CVA599" s="16"/>
      <c r="CVB599" s="16"/>
      <c r="CVC599" s="16"/>
      <c r="CVD599" s="16"/>
      <c r="CVE599" s="16"/>
      <c r="CVF599" s="16"/>
      <c r="CVG599" s="16"/>
      <c r="CVH599" s="16"/>
      <c r="CVI599" s="16"/>
      <c r="CVJ599" s="16"/>
      <c r="CVK599" s="16"/>
      <c r="CVL599" s="16"/>
      <c r="CVM599" s="16"/>
      <c r="CVN599" s="16"/>
      <c r="CVO599" s="16"/>
      <c r="CVP599" s="16"/>
      <c r="CVQ599" s="16"/>
      <c r="CVR599" s="16"/>
      <c r="CVS599" s="16"/>
      <c r="CVT599" s="16"/>
      <c r="CVU599" s="16"/>
      <c r="CVV599" s="16"/>
      <c r="CVW599" s="16"/>
      <c r="CVX599" s="16"/>
      <c r="CVY599" s="16"/>
      <c r="CVZ599" s="16"/>
      <c r="CWA599" s="16"/>
      <c r="CWB599" s="16"/>
      <c r="CWC599" s="16"/>
      <c r="CWD599" s="16"/>
      <c r="CWE599" s="16"/>
      <c r="CWF599" s="16"/>
      <c r="CWG599" s="16"/>
      <c r="CWH599" s="16"/>
      <c r="CWI599" s="16"/>
      <c r="CWJ599" s="16"/>
      <c r="CWK599" s="16"/>
      <c r="CWL599" s="16"/>
      <c r="CWM599" s="16"/>
      <c r="CWN599" s="16"/>
      <c r="CWO599" s="16"/>
      <c r="CWP599" s="16"/>
      <c r="CWQ599" s="16"/>
      <c r="CWR599" s="16"/>
      <c r="CWS599" s="16"/>
      <c r="CWT599" s="16"/>
      <c r="CWU599" s="16"/>
      <c r="CWV599" s="16"/>
      <c r="CWW599" s="16"/>
      <c r="CWX599" s="16"/>
      <c r="CWY599" s="16"/>
      <c r="CWZ599" s="16"/>
      <c r="CXA599" s="16"/>
      <c r="CXB599" s="16"/>
      <c r="CXC599" s="16"/>
      <c r="CXD599" s="16"/>
      <c r="CXE599" s="16"/>
      <c r="CXF599" s="16"/>
      <c r="CXG599" s="16"/>
      <c r="CXH599" s="16"/>
      <c r="CXI599" s="16"/>
      <c r="CXJ599" s="16"/>
      <c r="CXK599" s="16"/>
      <c r="CXL599" s="16"/>
      <c r="CXM599" s="16"/>
      <c r="CXN599" s="16"/>
      <c r="CXO599" s="16"/>
      <c r="CXP599" s="16"/>
      <c r="CXQ599" s="16"/>
      <c r="CXR599" s="16"/>
      <c r="CXS599" s="16"/>
      <c r="CXT599" s="16"/>
      <c r="CXU599" s="16"/>
      <c r="CXV599" s="16"/>
      <c r="CXW599" s="16"/>
      <c r="CXX599" s="16"/>
      <c r="CXY599" s="16"/>
      <c r="CXZ599" s="16"/>
      <c r="CYA599" s="16"/>
      <c r="CYB599" s="16"/>
      <c r="CYC599" s="16"/>
      <c r="CYD599" s="16"/>
      <c r="CYE599" s="16"/>
      <c r="CYF599" s="16"/>
      <c r="CYG599" s="16"/>
      <c r="CYH599" s="16"/>
      <c r="CYI599" s="16"/>
      <c r="CYJ599" s="16"/>
      <c r="CYK599" s="16"/>
      <c r="CYL599" s="16"/>
      <c r="CYM599" s="16"/>
      <c r="CYN599" s="16"/>
      <c r="CYO599" s="16"/>
      <c r="CYP599" s="16"/>
      <c r="CYQ599" s="16"/>
      <c r="CYR599" s="16"/>
      <c r="CYS599" s="16"/>
      <c r="CYT599" s="16"/>
      <c r="CYU599" s="16"/>
      <c r="CYV599" s="16"/>
      <c r="CYW599" s="16"/>
      <c r="CYX599" s="16"/>
      <c r="CYY599" s="16"/>
      <c r="CYZ599" s="16"/>
      <c r="CZA599" s="16"/>
      <c r="CZB599" s="16"/>
      <c r="CZC599" s="16"/>
      <c r="CZD599" s="16"/>
      <c r="CZE599" s="16"/>
      <c r="CZF599" s="16"/>
      <c r="CZG599" s="16"/>
      <c r="CZH599" s="16"/>
      <c r="CZI599" s="16"/>
      <c r="CZJ599" s="16"/>
      <c r="CZK599" s="16"/>
      <c r="CZL599" s="16"/>
      <c r="CZM599" s="16"/>
      <c r="CZN599" s="16"/>
      <c r="CZO599" s="16"/>
      <c r="CZP599" s="16"/>
      <c r="CZQ599" s="16"/>
      <c r="CZR599" s="16"/>
      <c r="CZS599" s="16"/>
      <c r="CZT599" s="16"/>
      <c r="CZU599" s="16"/>
      <c r="CZV599" s="16"/>
      <c r="CZW599" s="16"/>
      <c r="CZX599" s="16"/>
      <c r="CZY599" s="16"/>
      <c r="CZZ599" s="16"/>
      <c r="DAA599" s="16"/>
      <c r="DAB599" s="16"/>
      <c r="DAC599" s="16"/>
      <c r="DAD599" s="16"/>
      <c r="DAE599" s="16"/>
      <c r="DAF599" s="16"/>
      <c r="DAG599" s="16"/>
      <c r="DAH599" s="16"/>
      <c r="DAI599" s="16"/>
      <c r="DAJ599" s="16"/>
      <c r="DAK599" s="16"/>
      <c r="DAL599" s="16"/>
      <c r="DAM599" s="16"/>
      <c r="DAN599" s="16"/>
      <c r="DAO599" s="16"/>
      <c r="DAP599" s="16"/>
      <c r="DAQ599" s="16"/>
      <c r="DAR599" s="16"/>
      <c r="DAS599" s="16"/>
      <c r="DAT599" s="16"/>
      <c r="DAU599" s="16"/>
      <c r="DAV599" s="16"/>
      <c r="DAW599" s="16"/>
      <c r="DAX599" s="16"/>
      <c r="DAY599" s="16"/>
      <c r="DAZ599" s="16"/>
      <c r="DBA599" s="16"/>
      <c r="DBB599" s="16"/>
      <c r="DBC599" s="16"/>
      <c r="DBD599" s="16"/>
      <c r="DBE599" s="16"/>
      <c r="DBF599" s="16"/>
      <c r="DBG599" s="16"/>
      <c r="DBH599" s="16"/>
      <c r="DBI599" s="16"/>
      <c r="DBJ599" s="16"/>
      <c r="DBK599" s="16"/>
      <c r="DBL599" s="16"/>
      <c r="DBM599" s="16"/>
      <c r="DBN599" s="16"/>
      <c r="DBO599" s="16"/>
      <c r="DBP599" s="16"/>
      <c r="DBQ599" s="16"/>
      <c r="DBR599" s="16"/>
      <c r="DBS599" s="16"/>
      <c r="DBT599" s="16"/>
      <c r="DBU599" s="16"/>
      <c r="DBV599" s="16"/>
      <c r="DBW599" s="16"/>
      <c r="DBX599" s="16"/>
      <c r="DBY599" s="16"/>
      <c r="DBZ599" s="16"/>
      <c r="DCA599" s="16"/>
      <c r="DCB599" s="16"/>
      <c r="DCC599" s="16"/>
      <c r="DCD599" s="16"/>
      <c r="DCE599" s="16"/>
      <c r="DCF599" s="16"/>
      <c r="DCG599" s="16"/>
      <c r="DCH599" s="16"/>
      <c r="DCI599" s="16"/>
      <c r="DCJ599" s="16"/>
      <c r="DCK599" s="16"/>
      <c r="DCL599" s="16"/>
      <c r="DCM599" s="16"/>
      <c r="DCN599" s="16"/>
      <c r="DCO599" s="16"/>
      <c r="DCP599" s="16"/>
      <c r="DCQ599" s="16"/>
      <c r="DCR599" s="16"/>
      <c r="DCS599" s="16"/>
      <c r="DCT599" s="16"/>
      <c r="DCU599" s="16"/>
      <c r="DCV599" s="16"/>
      <c r="DCW599" s="16"/>
      <c r="DCX599" s="16"/>
      <c r="DCY599" s="16"/>
      <c r="DCZ599" s="16"/>
      <c r="DDA599" s="16"/>
      <c r="DDB599" s="16"/>
      <c r="DDC599" s="16"/>
      <c r="DDD599" s="16"/>
      <c r="DDE599" s="16"/>
      <c r="DDF599" s="16"/>
      <c r="DDG599" s="16"/>
      <c r="DDH599" s="16"/>
      <c r="DDI599" s="16"/>
      <c r="DDJ599" s="16"/>
      <c r="DDK599" s="16"/>
      <c r="DDL599" s="16"/>
      <c r="DDM599" s="16"/>
      <c r="DDN599" s="16"/>
      <c r="DDO599" s="16"/>
      <c r="DDP599" s="16"/>
      <c r="DDQ599" s="16"/>
      <c r="DDR599" s="16"/>
      <c r="DDS599" s="16"/>
      <c r="DDT599" s="16"/>
      <c r="DDU599" s="16"/>
      <c r="DDV599" s="16"/>
      <c r="DDW599" s="16"/>
      <c r="DDX599" s="16"/>
      <c r="DDY599" s="16"/>
      <c r="DDZ599" s="16"/>
      <c r="DEA599" s="16"/>
      <c r="DEB599" s="16"/>
      <c r="DEC599" s="16"/>
      <c r="DED599" s="16"/>
      <c r="DEE599" s="16"/>
      <c r="DEF599" s="16"/>
      <c r="DEG599" s="16"/>
      <c r="DEH599" s="16"/>
      <c r="DEI599" s="16"/>
      <c r="DEJ599" s="16"/>
      <c r="DEK599" s="16"/>
      <c r="DEL599" s="16"/>
      <c r="DEM599" s="16"/>
      <c r="DEN599" s="16"/>
      <c r="DEO599" s="16"/>
      <c r="DEP599" s="16"/>
      <c r="DEQ599" s="16"/>
      <c r="DER599" s="16"/>
      <c r="DES599" s="16"/>
      <c r="DET599" s="16"/>
      <c r="DEU599" s="16"/>
      <c r="DEV599" s="16"/>
      <c r="DEW599" s="16"/>
      <c r="DEX599" s="16"/>
      <c r="DEY599" s="16"/>
      <c r="DEZ599" s="16"/>
      <c r="DFA599" s="16"/>
      <c r="DFB599" s="16"/>
      <c r="DFC599" s="16"/>
      <c r="DFD599" s="16"/>
      <c r="DFE599" s="16"/>
      <c r="DFF599" s="16"/>
      <c r="DFG599" s="16"/>
      <c r="DFH599" s="16"/>
      <c r="DFI599" s="16"/>
      <c r="DFJ599" s="16"/>
      <c r="DFK599" s="16"/>
      <c r="DFL599" s="16"/>
      <c r="DFM599" s="16"/>
      <c r="DFN599" s="16"/>
      <c r="DFO599" s="16"/>
      <c r="DFP599" s="16"/>
      <c r="DFQ599" s="16"/>
      <c r="DFR599" s="16"/>
      <c r="DFS599" s="16"/>
      <c r="DFT599" s="16"/>
      <c r="DFU599" s="16"/>
      <c r="DFV599" s="16"/>
      <c r="DFW599" s="16"/>
      <c r="DFX599" s="16"/>
      <c r="DFY599" s="16"/>
      <c r="DFZ599" s="16"/>
      <c r="DGA599" s="16"/>
      <c r="DGB599" s="16"/>
      <c r="DGC599" s="16"/>
      <c r="DGD599" s="16"/>
      <c r="DGE599" s="16"/>
      <c r="DGF599" s="16"/>
      <c r="DGG599" s="16"/>
      <c r="DGH599" s="16"/>
      <c r="DGI599" s="16"/>
      <c r="DGJ599" s="16"/>
      <c r="DGK599" s="16"/>
      <c r="DGL599" s="16"/>
      <c r="DGM599" s="16"/>
      <c r="DGN599" s="16"/>
      <c r="DGO599" s="16"/>
      <c r="DGP599" s="16"/>
      <c r="DGQ599" s="16"/>
      <c r="DGR599" s="16"/>
      <c r="DGS599" s="16"/>
      <c r="DGT599" s="16"/>
      <c r="DGU599" s="16"/>
      <c r="DGV599" s="16"/>
      <c r="DGW599" s="16"/>
      <c r="DGX599" s="16"/>
      <c r="DGY599" s="16"/>
      <c r="DGZ599" s="16"/>
      <c r="DHA599" s="16"/>
      <c r="DHB599" s="16"/>
      <c r="DHC599" s="16"/>
      <c r="DHD599" s="16"/>
      <c r="DHE599" s="16"/>
      <c r="DHF599" s="16"/>
      <c r="DHG599" s="16"/>
      <c r="DHH599" s="16"/>
      <c r="DHI599" s="16"/>
      <c r="DHJ599" s="16"/>
      <c r="DHK599" s="16"/>
      <c r="DHL599" s="16"/>
      <c r="DHM599" s="16"/>
      <c r="DHN599" s="16"/>
      <c r="DHO599" s="16"/>
      <c r="DHP599" s="16"/>
      <c r="DHQ599" s="16"/>
      <c r="DHR599" s="16"/>
      <c r="DHS599" s="16"/>
      <c r="DHT599" s="16"/>
      <c r="DHU599" s="16"/>
      <c r="DHV599" s="16"/>
      <c r="DHW599" s="16"/>
      <c r="DHX599" s="16"/>
      <c r="DHY599" s="16"/>
      <c r="DHZ599" s="16"/>
      <c r="DIA599" s="16"/>
      <c r="DIB599" s="16"/>
      <c r="DIC599" s="16"/>
      <c r="DID599" s="16"/>
      <c r="DIE599" s="16"/>
      <c r="DIF599" s="16"/>
      <c r="DIG599" s="16"/>
      <c r="DIH599" s="16"/>
      <c r="DII599" s="16"/>
      <c r="DIJ599" s="16"/>
      <c r="DIK599" s="16"/>
      <c r="DIL599" s="16"/>
      <c r="DIM599" s="16"/>
      <c r="DIN599" s="16"/>
      <c r="DIO599" s="16"/>
      <c r="DIP599" s="16"/>
      <c r="DIQ599" s="16"/>
      <c r="DIR599" s="16"/>
      <c r="DIS599" s="16"/>
      <c r="DIT599" s="16"/>
      <c r="DIU599" s="16"/>
      <c r="DIV599" s="16"/>
      <c r="DIW599" s="16"/>
      <c r="DIX599" s="16"/>
      <c r="DIY599" s="16"/>
      <c r="DIZ599" s="16"/>
      <c r="DJA599" s="16"/>
      <c r="DJB599" s="16"/>
      <c r="DJC599" s="16"/>
      <c r="DJD599" s="16"/>
      <c r="DJE599" s="16"/>
      <c r="DJF599" s="16"/>
      <c r="DJG599" s="16"/>
      <c r="DJH599" s="16"/>
      <c r="DJI599" s="16"/>
      <c r="DJJ599" s="16"/>
      <c r="DJK599" s="16"/>
      <c r="DJL599" s="16"/>
      <c r="DJM599" s="16"/>
      <c r="DJN599" s="16"/>
      <c r="DJO599" s="16"/>
      <c r="DJP599" s="16"/>
      <c r="DJQ599" s="16"/>
      <c r="DJR599" s="16"/>
      <c r="DJS599" s="16"/>
      <c r="DJT599" s="16"/>
      <c r="DJU599" s="16"/>
      <c r="DJV599" s="16"/>
      <c r="DJW599" s="16"/>
      <c r="DJX599" s="16"/>
      <c r="DJY599" s="16"/>
      <c r="DJZ599" s="16"/>
      <c r="DKA599" s="16"/>
      <c r="DKB599" s="16"/>
      <c r="DKC599" s="16"/>
      <c r="DKD599" s="16"/>
      <c r="DKE599" s="16"/>
      <c r="DKF599" s="16"/>
      <c r="DKG599" s="16"/>
      <c r="DKH599" s="16"/>
      <c r="DKI599" s="16"/>
      <c r="DKJ599" s="16"/>
      <c r="DKK599" s="16"/>
      <c r="DKL599" s="16"/>
      <c r="DKM599" s="16"/>
      <c r="DKN599" s="16"/>
      <c r="DKO599" s="16"/>
      <c r="DKP599" s="16"/>
      <c r="DKQ599" s="16"/>
      <c r="DKR599" s="16"/>
      <c r="DKS599" s="16"/>
      <c r="DKT599" s="16"/>
      <c r="DKU599" s="16"/>
      <c r="DKV599" s="16"/>
      <c r="DKW599" s="16"/>
      <c r="DKX599" s="16"/>
      <c r="DKY599" s="16"/>
      <c r="DKZ599" s="16"/>
      <c r="DLA599" s="16"/>
      <c r="DLB599" s="16"/>
      <c r="DLC599" s="16"/>
      <c r="DLD599" s="16"/>
      <c r="DLE599" s="16"/>
      <c r="DLF599" s="16"/>
      <c r="DLG599" s="16"/>
      <c r="DLH599" s="16"/>
      <c r="DLI599" s="16"/>
      <c r="DLJ599" s="16"/>
      <c r="DLK599" s="16"/>
      <c r="DLL599" s="16"/>
      <c r="DLM599" s="16"/>
      <c r="DLN599" s="16"/>
      <c r="DLO599" s="16"/>
      <c r="DLP599" s="16"/>
      <c r="DLQ599" s="16"/>
      <c r="DLR599" s="16"/>
      <c r="DLS599" s="16"/>
      <c r="DLT599" s="16"/>
      <c r="DLU599" s="16"/>
      <c r="DLV599" s="16"/>
      <c r="DLW599" s="16"/>
      <c r="DLX599" s="16"/>
      <c r="DLY599" s="16"/>
      <c r="DLZ599" s="16"/>
      <c r="DMA599" s="16"/>
      <c r="DMB599" s="16"/>
      <c r="DMC599" s="16"/>
      <c r="DMD599" s="16"/>
      <c r="DME599" s="16"/>
      <c r="DMF599" s="16"/>
      <c r="DMG599" s="16"/>
      <c r="DMH599" s="16"/>
      <c r="DMI599" s="16"/>
      <c r="DMJ599" s="16"/>
      <c r="DMK599" s="16"/>
      <c r="DML599" s="16"/>
      <c r="DMM599" s="16"/>
      <c r="DMN599" s="16"/>
      <c r="DMO599" s="16"/>
      <c r="DMP599" s="16"/>
      <c r="DMQ599" s="16"/>
      <c r="DMR599" s="16"/>
      <c r="DMS599" s="16"/>
      <c r="DMT599" s="16"/>
      <c r="DMU599" s="16"/>
      <c r="DMV599" s="16"/>
      <c r="DMW599" s="16"/>
      <c r="DMX599" s="16"/>
      <c r="DMY599" s="16"/>
      <c r="DMZ599" s="16"/>
      <c r="DNA599" s="16"/>
      <c r="DNB599" s="16"/>
      <c r="DNC599" s="16"/>
      <c r="DND599" s="16"/>
      <c r="DNE599" s="16"/>
      <c r="DNF599" s="16"/>
      <c r="DNG599" s="16"/>
      <c r="DNH599" s="16"/>
      <c r="DNI599" s="16"/>
      <c r="DNJ599" s="16"/>
      <c r="DNK599" s="16"/>
      <c r="DNL599" s="16"/>
      <c r="DNM599" s="16"/>
      <c r="DNN599" s="16"/>
      <c r="DNO599" s="16"/>
      <c r="DNP599" s="16"/>
      <c r="DNQ599" s="16"/>
      <c r="DNR599" s="16"/>
      <c r="DNS599" s="16"/>
      <c r="DNT599" s="16"/>
      <c r="DNU599" s="16"/>
      <c r="DNV599" s="16"/>
      <c r="DNW599" s="16"/>
      <c r="DNX599" s="16"/>
      <c r="DNY599" s="16"/>
      <c r="DNZ599" s="16"/>
      <c r="DOA599" s="16"/>
      <c r="DOB599" s="16"/>
      <c r="DOC599" s="16"/>
      <c r="DOD599" s="16"/>
      <c r="DOE599" s="16"/>
      <c r="DOF599" s="16"/>
      <c r="DOG599" s="16"/>
      <c r="DOH599" s="16"/>
      <c r="DOI599" s="16"/>
      <c r="DOJ599" s="16"/>
      <c r="DOK599" s="16"/>
      <c r="DOL599" s="16"/>
      <c r="DOM599" s="16"/>
      <c r="DON599" s="16"/>
      <c r="DOO599" s="16"/>
      <c r="DOP599" s="16"/>
      <c r="DOQ599" s="16"/>
      <c r="DOR599" s="16"/>
      <c r="DOS599" s="16"/>
      <c r="DOT599" s="16"/>
      <c r="DOU599" s="16"/>
      <c r="DOV599" s="16"/>
      <c r="DOW599" s="16"/>
      <c r="DOX599" s="16"/>
      <c r="DOY599" s="16"/>
      <c r="DOZ599" s="16"/>
      <c r="DPA599" s="16"/>
      <c r="DPB599" s="16"/>
      <c r="DPC599" s="16"/>
      <c r="DPD599" s="16"/>
      <c r="DPE599" s="16"/>
      <c r="DPF599" s="16"/>
      <c r="DPG599" s="16"/>
      <c r="DPH599" s="16"/>
      <c r="DPI599" s="16"/>
      <c r="DPJ599" s="16"/>
      <c r="DPK599" s="16"/>
      <c r="DPL599" s="16"/>
      <c r="DPM599" s="16"/>
      <c r="DPN599" s="16"/>
      <c r="DPO599" s="16"/>
      <c r="DPP599" s="16"/>
      <c r="DPQ599" s="16"/>
      <c r="DPR599" s="16"/>
      <c r="DPS599" s="16"/>
      <c r="DPT599" s="16"/>
      <c r="DPU599" s="16"/>
      <c r="DPV599" s="16"/>
      <c r="DPW599" s="16"/>
      <c r="DPX599" s="16"/>
      <c r="DPY599" s="16"/>
      <c r="DPZ599" s="16"/>
      <c r="DQA599" s="16"/>
      <c r="DQB599" s="16"/>
      <c r="DQC599" s="16"/>
      <c r="DQD599" s="16"/>
      <c r="DQE599" s="16"/>
      <c r="DQF599" s="16"/>
      <c r="DQG599" s="16"/>
      <c r="DQH599" s="16"/>
      <c r="DQI599" s="16"/>
      <c r="DQJ599" s="16"/>
      <c r="DQK599" s="16"/>
      <c r="DQL599" s="16"/>
      <c r="DQM599" s="16"/>
      <c r="DQN599" s="16"/>
      <c r="DQO599" s="16"/>
      <c r="DQP599" s="16"/>
      <c r="DQQ599" s="16"/>
      <c r="DQR599" s="16"/>
      <c r="DQS599" s="16"/>
      <c r="DQT599" s="16"/>
      <c r="DQU599" s="16"/>
      <c r="DQV599" s="16"/>
      <c r="DQW599" s="16"/>
      <c r="DQX599" s="16"/>
      <c r="DQY599" s="16"/>
      <c r="DQZ599" s="16"/>
      <c r="DRA599" s="16"/>
      <c r="DRB599" s="16"/>
      <c r="DRC599" s="16"/>
      <c r="DRD599" s="16"/>
      <c r="DRE599" s="16"/>
      <c r="DRF599" s="16"/>
      <c r="DRG599" s="16"/>
      <c r="DRH599" s="16"/>
      <c r="DRI599" s="16"/>
      <c r="DRJ599" s="16"/>
      <c r="DRK599" s="16"/>
      <c r="DRL599" s="16"/>
      <c r="DRM599" s="16"/>
      <c r="DRN599" s="16"/>
      <c r="DRO599" s="16"/>
      <c r="DRP599" s="16"/>
      <c r="DRQ599" s="16"/>
      <c r="DRR599" s="16"/>
      <c r="DRS599" s="16"/>
      <c r="DRT599" s="16"/>
      <c r="DRU599" s="16"/>
      <c r="DRV599" s="16"/>
      <c r="DRW599" s="16"/>
      <c r="DRX599" s="16"/>
      <c r="DRY599" s="16"/>
      <c r="DRZ599" s="16"/>
      <c r="DSA599" s="16"/>
      <c r="DSB599" s="16"/>
      <c r="DSC599" s="16"/>
      <c r="DSD599" s="16"/>
      <c r="DSE599" s="16"/>
      <c r="DSF599" s="16"/>
      <c r="DSG599" s="16"/>
      <c r="DSH599" s="16"/>
      <c r="DSI599" s="16"/>
      <c r="DSJ599" s="16"/>
      <c r="DSK599" s="16"/>
      <c r="DSL599" s="16"/>
      <c r="DSM599" s="16"/>
      <c r="DSN599" s="16"/>
      <c r="DSO599" s="16"/>
      <c r="DSP599" s="16"/>
      <c r="DSQ599" s="16"/>
      <c r="DSR599" s="16"/>
      <c r="DSS599" s="16"/>
      <c r="DST599" s="16"/>
      <c r="DSU599" s="16"/>
      <c r="DSV599" s="16"/>
      <c r="DSW599" s="16"/>
      <c r="DSX599" s="16"/>
      <c r="DSY599" s="16"/>
      <c r="DSZ599" s="16"/>
      <c r="DTA599" s="16"/>
      <c r="DTB599" s="16"/>
      <c r="DTC599" s="16"/>
      <c r="DTD599" s="16"/>
      <c r="DTE599" s="16"/>
      <c r="DTF599" s="16"/>
      <c r="DTG599" s="16"/>
      <c r="DTH599" s="16"/>
      <c r="DTI599" s="16"/>
      <c r="DTJ599" s="16"/>
      <c r="DTK599" s="16"/>
      <c r="DTL599" s="16"/>
      <c r="DTM599" s="16"/>
      <c r="DTN599" s="16"/>
      <c r="DTO599" s="16"/>
      <c r="DTP599" s="16"/>
      <c r="DTQ599" s="16"/>
      <c r="DTR599" s="16"/>
      <c r="DTS599" s="16"/>
      <c r="DTT599" s="16"/>
      <c r="DTU599" s="16"/>
      <c r="DTV599" s="16"/>
      <c r="DTW599" s="16"/>
      <c r="DTX599" s="16"/>
      <c r="DTY599" s="16"/>
      <c r="DTZ599" s="16"/>
      <c r="DUA599" s="16"/>
      <c r="DUB599" s="16"/>
      <c r="DUC599" s="16"/>
      <c r="DUD599" s="16"/>
      <c r="DUE599" s="16"/>
      <c r="DUF599" s="16"/>
      <c r="DUG599" s="16"/>
      <c r="DUH599" s="16"/>
      <c r="DUI599" s="16"/>
      <c r="DUJ599" s="16"/>
      <c r="DUK599" s="16"/>
      <c r="DUL599" s="16"/>
      <c r="DUM599" s="16"/>
      <c r="DUN599" s="16"/>
      <c r="DUO599" s="16"/>
      <c r="DUP599" s="16"/>
      <c r="DUQ599" s="16"/>
      <c r="DUR599" s="16"/>
      <c r="DUS599" s="16"/>
      <c r="DUT599" s="16"/>
      <c r="DUU599" s="16"/>
      <c r="DUV599" s="16"/>
      <c r="DUW599" s="16"/>
      <c r="DUX599" s="16"/>
      <c r="DUY599" s="16"/>
      <c r="DUZ599" s="16"/>
      <c r="DVA599" s="16"/>
      <c r="DVB599" s="16"/>
      <c r="DVC599" s="16"/>
      <c r="DVD599" s="16"/>
      <c r="DVE599" s="16"/>
      <c r="DVF599" s="16"/>
      <c r="DVG599" s="16"/>
      <c r="DVH599" s="16"/>
      <c r="DVI599" s="16"/>
      <c r="DVJ599" s="16"/>
      <c r="DVK599" s="16"/>
      <c r="DVL599" s="16"/>
      <c r="DVM599" s="16"/>
      <c r="DVN599" s="16"/>
      <c r="DVO599" s="16"/>
      <c r="DVP599" s="16"/>
      <c r="DVQ599" s="16"/>
      <c r="DVR599" s="16"/>
      <c r="DVS599" s="16"/>
      <c r="DVT599" s="16"/>
      <c r="DVU599" s="16"/>
      <c r="DVV599" s="16"/>
      <c r="DVW599" s="16"/>
      <c r="DVX599" s="16"/>
      <c r="DVY599" s="16"/>
      <c r="DVZ599" s="16"/>
      <c r="DWA599" s="16"/>
      <c r="DWB599" s="16"/>
      <c r="DWC599" s="16"/>
      <c r="DWD599" s="16"/>
      <c r="DWE599" s="16"/>
      <c r="DWF599" s="16"/>
      <c r="DWG599" s="16"/>
      <c r="DWH599" s="16"/>
      <c r="DWI599" s="16"/>
      <c r="DWJ599" s="16"/>
      <c r="DWK599" s="16"/>
      <c r="DWL599" s="16"/>
      <c r="DWM599" s="16"/>
      <c r="DWN599" s="16"/>
      <c r="DWO599" s="16"/>
      <c r="DWP599" s="16"/>
      <c r="DWQ599" s="16"/>
      <c r="DWR599" s="16"/>
      <c r="DWS599" s="16"/>
      <c r="DWT599" s="16"/>
      <c r="DWU599" s="16"/>
      <c r="DWV599" s="16"/>
      <c r="DWW599" s="16"/>
      <c r="DWX599" s="16"/>
      <c r="DWY599" s="16"/>
      <c r="DWZ599" s="16"/>
      <c r="DXA599" s="16"/>
      <c r="DXB599" s="16"/>
      <c r="DXC599" s="16"/>
      <c r="DXD599" s="16"/>
      <c r="DXE599" s="16"/>
      <c r="DXF599" s="16"/>
      <c r="DXG599" s="16"/>
      <c r="DXH599" s="16"/>
      <c r="DXI599" s="16"/>
      <c r="DXJ599" s="16"/>
      <c r="DXK599" s="16"/>
      <c r="DXL599" s="16"/>
      <c r="DXM599" s="16"/>
      <c r="DXN599" s="16"/>
      <c r="DXO599" s="16"/>
      <c r="DXP599" s="16"/>
      <c r="DXQ599" s="16"/>
      <c r="DXR599" s="16"/>
      <c r="DXS599" s="16"/>
      <c r="DXT599" s="16"/>
      <c r="DXU599" s="16"/>
      <c r="DXV599" s="16"/>
      <c r="DXW599" s="16"/>
      <c r="DXX599" s="16"/>
      <c r="DXY599" s="16"/>
      <c r="DXZ599" s="16"/>
      <c r="DYA599" s="16"/>
      <c r="DYB599" s="16"/>
      <c r="DYC599" s="16"/>
      <c r="DYD599" s="16"/>
      <c r="DYE599" s="16"/>
      <c r="DYF599" s="16"/>
      <c r="DYG599" s="16"/>
      <c r="DYH599" s="16"/>
      <c r="DYI599" s="16"/>
      <c r="DYJ599" s="16"/>
      <c r="DYK599" s="16"/>
      <c r="DYL599" s="16"/>
      <c r="DYM599" s="16"/>
      <c r="DYN599" s="16"/>
      <c r="DYO599" s="16"/>
      <c r="DYP599" s="16"/>
      <c r="DYQ599" s="16"/>
      <c r="DYR599" s="16"/>
      <c r="DYS599" s="16"/>
      <c r="DYT599" s="16"/>
      <c r="DYU599" s="16"/>
      <c r="DYV599" s="16"/>
      <c r="DYW599" s="16"/>
      <c r="DYX599" s="16"/>
      <c r="DYY599" s="16"/>
      <c r="DYZ599" s="16"/>
      <c r="DZA599" s="16"/>
      <c r="DZB599" s="16"/>
      <c r="DZC599" s="16"/>
      <c r="DZD599" s="16"/>
      <c r="DZE599" s="16"/>
      <c r="DZF599" s="16"/>
      <c r="DZG599" s="16"/>
      <c r="DZH599" s="16"/>
      <c r="DZI599" s="16"/>
      <c r="DZJ599" s="16"/>
      <c r="DZK599" s="16"/>
      <c r="DZL599" s="16"/>
      <c r="DZM599" s="16"/>
      <c r="DZN599" s="16"/>
      <c r="DZO599" s="16"/>
      <c r="DZP599" s="16"/>
      <c r="DZQ599" s="16"/>
      <c r="DZR599" s="16"/>
      <c r="DZS599" s="16"/>
      <c r="DZT599" s="16"/>
      <c r="DZU599" s="16"/>
      <c r="DZV599" s="16"/>
      <c r="DZW599" s="16"/>
      <c r="DZX599" s="16"/>
      <c r="DZY599" s="16"/>
      <c r="DZZ599" s="16"/>
      <c r="EAA599" s="16"/>
      <c r="EAB599" s="16"/>
      <c r="EAC599" s="16"/>
      <c r="EAD599" s="16"/>
      <c r="EAE599" s="16"/>
      <c r="EAF599" s="16"/>
      <c r="EAG599" s="16"/>
      <c r="EAH599" s="16"/>
      <c r="EAI599" s="16"/>
      <c r="EAJ599" s="16"/>
      <c r="EAK599" s="16"/>
      <c r="EAL599" s="16"/>
      <c r="EAM599" s="16"/>
      <c r="EAN599" s="16"/>
      <c r="EAO599" s="16"/>
      <c r="EAP599" s="16"/>
      <c r="EAQ599" s="16"/>
      <c r="EAR599" s="16"/>
      <c r="EAS599" s="16"/>
      <c r="EAT599" s="16"/>
      <c r="EAU599" s="16"/>
      <c r="EAV599" s="16"/>
      <c r="EAW599" s="16"/>
      <c r="EAX599" s="16"/>
      <c r="EAY599" s="16"/>
      <c r="EAZ599" s="16"/>
      <c r="EBA599" s="16"/>
      <c r="EBB599" s="16"/>
      <c r="EBC599" s="16"/>
      <c r="EBD599" s="16"/>
      <c r="EBE599" s="16"/>
      <c r="EBF599" s="16"/>
      <c r="EBG599" s="16"/>
      <c r="EBH599" s="16"/>
      <c r="EBI599" s="16"/>
      <c r="EBJ599" s="16"/>
      <c r="EBK599" s="16"/>
      <c r="EBL599" s="16"/>
      <c r="EBM599" s="16"/>
      <c r="EBN599" s="16"/>
      <c r="EBO599" s="16"/>
      <c r="EBP599" s="16"/>
      <c r="EBQ599" s="16"/>
      <c r="EBR599" s="16"/>
      <c r="EBS599" s="16"/>
      <c r="EBT599" s="16"/>
      <c r="EBU599" s="16"/>
      <c r="EBV599" s="16"/>
      <c r="EBW599" s="16"/>
      <c r="EBX599" s="16"/>
      <c r="EBY599" s="16"/>
      <c r="EBZ599" s="16"/>
      <c r="ECA599" s="16"/>
      <c r="ECB599" s="16"/>
      <c r="ECC599" s="16"/>
      <c r="ECD599" s="16"/>
      <c r="ECE599" s="16"/>
      <c r="ECF599" s="16"/>
      <c r="ECG599" s="16"/>
      <c r="ECH599" s="16"/>
      <c r="ECI599" s="16"/>
      <c r="ECJ599" s="16"/>
      <c r="ECK599" s="16"/>
      <c r="ECL599" s="16"/>
      <c r="ECM599" s="16"/>
      <c r="ECN599" s="16"/>
      <c r="ECO599" s="16"/>
      <c r="ECP599" s="16"/>
      <c r="ECQ599" s="16"/>
      <c r="ECR599" s="16"/>
      <c r="ECS599" s="16"/>
      <c r="ECT599" s="16"/>
      <c r="ECU599" s="16"/>
      <c r="ECV599" s="16"/>
      <c r="ECW599" s="16"/>
      <c r="ECX599" s="16"/>
      <c r="ECY599" s="16"/>
      <c r="ECZ599" s="16"/>
      <c r="EDA599" s="16"/>
      <c r="EDB599" s="16"/>
      <c r="EDC599" s="16"/>
      <c r="EDD599" s="16"/>
      <c r="EDE599" s="16"/>
      <c r="EDF599" s="16"/>
      <c r="EDG599" s="16"/>
      <c r="EDH599" s="16"/>
      <c r="EDI599" s="16"/>
      <c r="EDJ599" s="16"/>
      <c r="EDK599" s="16"/>
      <c r="EDL599" s="16"/>
      <c r="EDM599" s="16"/>
      <c r="EDN599" s="16"/>
      <c r="EDO599" s="16"/>
      <c r="EDP599" s="16"/>
      <c r="EDQ599" s="16"/>
      <c r="EDR599" s="16"/>
      <c r="EDS599" s="16"/>
      <c r="EDT599" s="16"/>
      <c r="EDU599" s="16"/>
      <c r="EDV599" s="16"/>
      <c r="EDW599" s="16"/>
      <c r="EDX599" s="16"/>
      <c r="EDY599" s="16"/>
      <c r="EDZ599" s="16"/>
      <c r="EEA599" s="16"/>
      <c r="EEB599" s="16"/>
      <c r="EEC599" s="16"/>
      <c r="EED599" s="16"/>
      <c r="EEE599" s="16"/>
      <c r="EEF599" s="16"/>
      <c r="EEG599" s="16"/>
      <c r="EEH599" s="16"/>
      <c r="EEI599" s="16"/>
      <c r="EEJ599" s="16"/>
      <c r="EEK599" s="16"/>
      <c r="EEL599" s="16"/>
      <c r="EEM599" s="16"/>
      <c r="EEN599" s="16"/>
      <c r="EEO599" s="16"/>
      <c r="EEP599" s="16"/>
      <c r="EEQ599" s="16"/>
      <c r="EER599" s="16"/>
      <c r="EES599" s="16"/>
      <c r="EET599" s="16"/>
      <c r="EEU599" s="16"/>
      <c r="EEV599" s="16"/>
      <c r="EEW599" s="16"/>
      <c r="EEX599" s="16"/>
      <c r="EEY599" s="16"/>
      <c r="EEZ599" s="16"/>
      <c r="EFA599" s="16"/>
      <c r="EFB599" s="16"/>
      <c r="EFC599" s="16"/>
      <c r="EFD599" s="16"/>
      <c r="EFE599" s="16"/>
      <c r="EFF599" s="16"/>
      <c r="EFG599" s="16"/>
      <c r="EFH599" s="16"/>
      <c r="EFI599" s="16"/>
      <c r="EFJ599" s="16"/>
      <c r="EFK599" s="16"/>
      <c r="EFL599" s="16"/>
      <c r="EFM599" s="16"/>
      <c r="EFN599" s="16"/>
      <c r="EFO599" s="16"/>
      <c r="EFP599" s="16"/>
      <c r="EFQ599" s="16"/>
      <c r="EFR599" s="16"/>
      <c r="EFS599" s="16"/>
      <c r="EFT599" s="16"/>
      <c r="EFU599" s="16"/>
      <c r="EFV599" s="16"/>
      <c r="EFW599" s="16"/>
      <c r="EFX599" s="16"/>
      <c r="EFY599" s="16"/>
      <c r="EFZ599" s="16"/>
      <c r="EGA599" s="16"/>
      <c r="EGB599" s="16"/>
      <c r="EGC599" s="16"/>
      <c r="EGD599" s="16"/>
      <c r="EGE599" s="16"/>
      <c r="EGF599" s="16"/>
      <c r="EGG599" s="16"/>
      <c r="EGH599" s="16"/>
      <c r="EGI599" s="16"/>
      <c r="EGJ599" s="16"/>
      <c r="EGK599" s="16"/>
      <c r="EGL599" s="16"/>
      <c r="EGM599" s="16"/>
      <c r="EGN599" s="16"/>
      <c r="EGO599" s="16"/>
      <c r="EGP599" s="16"/>
      <c r="EGQ599" s="16"/>
      <c r="EGR599" s="16"/>
      <c r="EGS599" s="16"/>
      <c r="EGT599" s="16"/>
      <c r="EGU599" s="16"/>
      <c r="EGV599" s="16"/>
      <c r="EGW599" s="16"/>
      <c r="EGX599" s="16"/>
      <c r="EGY599" s="16"/>
      <c r="EGZ599" s="16"/>
      <c r="EHA599" s="16"/>
      <c r="EHB599" s="16"/>
      <c r="EHC599" s="16"/>
      <c r="EHD599" s="16"/>
      <c r="EHE599" s="16"/>
      <c r="EHF599" s="16"/>
      <c r="EHG599" s="16"/>
      <c r="EHH599" s="16"/>
      <c r="EHI599" s="16"/>
      <c r="EHJ599" s="16"/>
      <c r="EHK599" s="16"/>
      <c r="EHL599" s="16"/>
      <c r="EHM599" s="16"/>
      <c r="EHN599" s="16"/>
      <c r="EHO599" s="16"/>
      <c r="EHP599" s="16"/>
      <c r="EHQ599" s="16"/>
      <c r="EHR599" s="16"/>
      <c r="EHS599" s="16"/>
      <c r="EHT599" s="16"/>
      <c r="EHU599" s="16"/>
      <c r="EHV599" s="16"/>
      <c r="EHW599" s="16"/>
      <c r="EHX599" s="16"/>
      <c r="EHY599" s="16"/>
      <c r="EHZ599" s="16"/>
      <c r="EIA599" s="16"/>
      <c r="EIB599" s="16"/>
      <c r="EIC599" s="16"/>
      <c r="EID599" s="16"/>
      <c r="EIE599" s="16"/>
      <c r="EIF599" s="16"/>
      <c r="EIG599" s="16"/>
      <c r="EIH599" s="16"/>
      <c r="EII599" s="16"/>
      <c r="EIJ599" s="16"/>
      <c r="EIK599" s="16"/>
      <c r="EIL599" s="16"/>
      <c r="EIM599" s="16"/>
      <c r="EIN599" s="16"/>
      <c r="EIO599" s="16"/>
      <c r="EIP599" s="16"/>
      <c r="EIQ599" s="16"/>
      <c r="EIR599" s="16"/>
      <c r="EIS599" s="16"/>
      <c r="EIT599" s="16"/>
      <c r="EIU599" s="16"/>
      <c r="EIV599" s="16"/>
      <c r="EIW599" s="16"/>
      <c r="EIX599" s="16"/>
      <c r="EIY599" s="16"/>
      <c r="EIZ599" s="16"/>
      <c r="EJA599" s="16"/>
      <c r="EJB599" s="16"/>
      <c r="EJC599" s="16"/>
      <c r="EJD599" s="16"/>
      <c r="EJE599" s="16"/>
      <c r="EJF599" s="16"/>
      <c r="EJG599" s="16"/>
      <c r="EJH599" s="16"/>
      <c r="EJI599" s="16"/>
      <c r="EJJ599" s="16"/>
      <c r="EJK599" s="16"/>
      <c r="EJL599" s="16"/>
      <c r="EJM599" s="16"/>
      <c r="EJN599" s="16"/>
      <c r="EJO599" s="16"/>
      <c r="EJP599" s="16"/>
      <c r="EJQ599" s="16"/>
      <c r="EJR599" s="16"/>
      <c r="EJS599" s="16"/>
      <c r="EJT599" s="16"/>
      <c r="EJU599" s="16"/>
      <c r="EJV599" s="16"/>
      <c r="EJW599" s="16"/>
      <c r="EJX599" s="16"/>
      <c r="EJY599" s="16"/>
      <c r="EJZ599" s="16"/>
      <c r="EKA599" s="16"/>
      <c r="EKB599" s="16"/>
      <c r="EKC599" s="16"/>
      <c r="EKD599" s="16"/>
      <c r="EKE599" s="16"/>
      <c r="EKF599" s="16"/>
      <c r="EKG599" s="16"/>
      <c r="EKH599" s="16"/>
      <c r="EKI599" s="16"/>
      <c r="EKJ599" s="16"/>
      <c r="EKK599" s="16"/>
      <c r="EKL599" s="16"/>
      <c r="EKM599" s="16"/>
      <c r="EKN599" s="16"/>
      <c r="EKO599" s="16"/>
      <c r="EKP599" s="16"/>
      <c r="EKQ599" s="16"/>
      <c r="EKR599" s="16"/>
      <c r="EKS599" s="16"/>
      <c r="EKT599" s="16"/>
      <c r="EKU599" s="16"/>
      <c r="EKV599" s="16"/>
      <c r="EKW599" s="16"/>
      <c r="EKX599" s="16"/>
      <c r="EKY599" s="16"/>
      <c r="EKZ599" s="16"/>
      <c r="ELA599" s="16"/>
      <c r="ELB599" s="16"/>
      <c r="ELC599" s="16"/>
      <c r="ELD599" s="16"/>
      <c r="ELE599" s="16"/>
      <c r="ELF599" s="16"/>
      <c r="ELG599" s="16"/>
      <c r="ELH599" s="16"/>
      <c r="ELI599" s="16"/>
      <c r="ELJ599" s="16"/>
      <c r="ELK599" s="16"/>
      <c r="ELL599" s="16"/>
      <c r="ELM599" s="16"/>
      <c r="ELN599" s="16"/>
      <c r="ELO599" s="16"/>
      <c r="ELP599" s="16"/>
      <c r="ELQ599" s="16"/>
      <c r="ELR599" s="16"/>
      <c r="ELS599" s="16"/>
      <c r="ELT599" s="16"/>
      <c r="ELU599" s="16"/>
      <c r="ELV599" s="16"/>
      <c r="ELW599" s="16"/>
      <c r="ELX599" s="16"/>
      <c r="ELY599" s="16"/>
      <c r="ELZ599" s="16"/>
      <c r="EMA599" s="16"/>
      <c r="EMB599" s="16"/>
      <c r="EMC599" s="16"/>
      <c r="EMD599" s="16"/>
      <c r="EME599" s="16"/>
      <c r="EMF599" s="16"/>
      <c r="EMG599" s="16"/>
      <c r="EMH599" s="16"/>
      <c r="EMI599" s="16"/>
      <c r="EMJ599" s="16"/>
      <c r="EMK599" s="16"/>
      <c r="EML599" s="16"/>
      <c r="EMM599" s="16"/>
      <c r="EMN599" s="16"/>
      <c r="EMO599" s="16"/>
      <c r="EMP599" s="16"/>
      <c r="EMQ599" s="16"/>
      <c r="EMR599" s="16"/>
      <c r="EMS599" s="16"/>
      <c r="EMT599" s="16"/>
      <c r="EMU599" s="16"/>
      <c r="EMV599" s="16"/>
      <c r="EMW599" s="16"/>
      <c r="EMX599" s="16"/>
      <c r="EMY599" s="16"/>
      <c r="EMZ599" s="16"/>
      <c r="ENA599" s="16"/>
      <c r="ENB599" s="16"/>
      <c r="ENC599" s="16"/>
      <c r="END599" s="16"/>
      <c r="ENE599" s="16"/>
      <c r="ENF599" s="16"/>
      <c r="ENG599" s="16"/>
      <c r="ENH599" s="16"/>
      <c r="ENI599" s="16"/>
      <c r="ENJ599" s="16"/>
      <c r="ENK599" s="16"/>
      <c r="ENL599" s="16"/>
      <c r="ENM599" s="16"/>
      <c r="ENN599" s="16"/>
      <c r="ENO599" s="16"/>
      <c r="ENP599" s="16"/>
      <c r="ENQ599" s="16"/>
      <c r="ENR599" s="16"/>
      <c r="ENS599" s="16"/>
      <c r="ENT599" s="16"/>
      <c r="ENU599" s="16"/>
      <c r="ENV599" s="16"/>
      <c r="ENW599" s="16"/>
      <c r="ENX599" s="16"/>
      <c r="ENY599" s="16"/>
      <c r="ENZ599" s="16"/>
      <c r="EOA599" s="16"/>
      <c r="EOB599" s="16"/>
      <c r="EOC599" s="16"/>
      <c r="EOD599" s="16"/>
      <c r="EOE599" s="16"/>
      <c r="EOF599" s="16"/>
      <c r="EOG599" s="16"/>
      <c r="EOH599" s="16"/>
      <c r="EOI599" s="16"/>
      <c r="EOJ599" s="16"/>
      <c r="EOK599" s="16"/>
      <c r="EOL599" s="16"/>
      <c r="EOM599" s="16"/>
      <c r="EON599" s="16"/>
      <c r="EOO599" s="16"/>
      <c r="EOP599" s="16"/>
      <c r="EOQ599" s="16"/>
      <c r="EOR599" s="16"/>
      <c r="EOS599" s="16"/>
      <c r="EOT599" s="16"/>
      <c r="EOU599" s="16"/>
      <c r="EOV599" s="16"/>
      <c r="EOW599" s="16"/>
      <c r="EOX599" s="16"/>
      <c r="EOY599" s="16"/>
      <c r="EOZ599" s="16"/>
      <c r="EPA599" s="16"/>
      <c r="EPB599" s="16"/>
      <c r="EPC599" s="16"/>
      <c r="EPD599" s="16"/>
      <c r="EPE599" s="16"/>
      <c r="EPF599" s="16"/>
      <c r="EPG599" s="16"/>
      <c r="EPH599" s="16"/>
      <c r="EPI599" s="16"/>
      <c r="EPJ599" s="16"/>
      <c r="EPK599" s="16"/>
      <c r="EPL599" s="16"/>
      <c r="EPM599" s="16"/>
      <c r="EPN599" s="16"/>
      <c r="EPO599" s="16"/>
      <c r="EPP599" s="16"/>
      <c r="EPQ599" s="16"/>
      <c r="EPR599" s="16"/>
      <c r="EPS599" s="16"/>
      <c r="EPT599" s="16"/>
      <c r="EPU599" s="16"/>
      <c r="EPV599" s="16"/>
      <c r="EPW599" s="16"/>
      <c r="EPX599" s="16"/>
      <c r="EPY599" s="16"/>
      <c r="EPZ599" s="16"/>
      <c r="EQA599" s="16"/>
      <c r="EQB599" s="16"/>
      <c r="EQC599" s="16"/>
      <c r="EQD599" s="16"/>
      <c r="EQE599" s="16"/>
      <c r="EQF599" s="16"/>
      <c r="EQG599" s="16"/>
      <c r="EQH599" s="16"/>
      <c r="EQI599" s="16"/>
      <c r="EQJ599" s="16"/>
      <c r="EQK599" s="16"/>
      <c r="EQL599" s="16"/>
      <c r="EQM599" s="16"/>
      <c r="EQN599" s="16"/>
      <c r="EQO599" s="16"/>
      <c r="EQP599" s="16"/>
      <c r="EQQ599" s="16"/>
      <c r="EQR599" s="16"/>
      <c r="EQS599" s="16"/>
      <c r="EQT599" s="16"/>
      <c r="EQU599" s="16"/>
      <c r="EQV599" s="16"/>
      <c r="EQW599" s="16"/>
      <c r="EQX599" s="16"/>
      <c r="EQY599" s="16"/>
      <c r="EQZ599" s="16"/>
      <c r="ERA599" s="16"/>
      <c r="ERB599" s="16"/>
      <c r="ERC599" s="16"/>
      <c r="ERD599" s="16"/>
      <c r="ERE599" s="16"/>
      <c r="ERF599" s="16"/>
      <c r="ERG599" s="16"/>
      <c r="ERH599" s="16"/>
      <c r="ERI599" s="16"/>
      <c r="ERJ599" s="16"/>
      <c r="ERK599" s="16"/>
      <c r="ERL599" s="16"/>
      <c r="ERM599" s="16"/>
      <c r="ERN599" s="16"/>
      <c r="ERO599" s="16"/>
      <c r="ERP599" s="16"/>
      <c r="ERQ599" s="16"/>
      <c r="ERR599" s="16"/>
      <c r="ERS599" s="16"/>
      <c r="ERT599" s="16"/>
      <c r="ERU599" s="16"/>
      <c r="ERV599" s="16"/>
      <c r="ERW599" s="16"/>
      <c r="ERX599" s="16"/>
      <c r="ERY599" s="16"/>
      <c r="ERZ599" s="16"/>
      <c r="ESA599" s="16"/>
      <c r="ESB599" s="16"/>
      <c r="ESC599" s="16"/>
      <c r="ESD599" s="16"/>
      <c r="ESE599" s="16"/>
      <c r="ESF599" s="16"/>
      <c r="ESG599" s="16"/>
      <c r="ESH599" s="16"/>
      <c r="ESI599" s="16"/>
      <c r="ESJ599" s="16"/>
      <c r="ESK599" s="16"/>
      <c r="ESL599" s="16"/>
      <c r="ESM599" s="16"/>
      <c r="ESN599" s="16"/>
      <c r="ESO599" s="16"/>
      <c r="ESP599" s="16"/>
      <c r="ESQ599" s="16"/>
      <c r="ESR599" s="16"/>
      <c r="ESS599" s="16"/>
      <c r="EST599" s="16"/>
      <c r="ESU599" s="16"/>
      <c r="ESV599" s="16"/>
      <c r="ESW599" s="16"/>
      <c r="ESX599" s="16"/>
      <c r="ESY599" s="16"/>
      <c r="ESZ599" s="16"/>
      <c r="ETA599" s="16"/>
      <c r="ETB599" s="16"/>
      <c r="ETC599" s="16"/>
      <c r="ETD599" s="16"/>
      <c r="ETE599" s="16"/>
      <c r="ETF599" s="16"/>
      <c r="ETG599" s="16"/>
      <c r="ETH599" s="16"/>
      <c r="ETI599" s="16"/>
      <c r="ETJ599" s="16"/>
      <c r="ETK599" s="16"/>
      <c r="ETL599" s="16"/>
      <c r="ETM599" s="16"/>
      <c r="ETN599" s="16"/>
      <c r="ETO599" s="16"/>
      <c r="ETP599" s="16"/>
      <c r="ETQ599" s="16"/>
      <c r="ETR599" s="16"/>
      <c r="ETS599" s="16"/>
      <c r="ETT599" s="16"/>
      <c r="ETU599" s="16"/>
      <c r="ETV599" s="16"/>
      <c r="ETW599" s="16"/>
      <c r="ETX599" s="16"/>
      <c r="ETY599" s="16"/>
      <c r="ETZ599" s="16"/>
      <c r="EUA599" s="16"/>
      <c r="EUB599" s="16"/>
      <c r="EUC599" s="16"/>
      <c r="EUD599" s="16"/>
      <c r="EUE599" s="16"/>
      <c r="EUF599" s="16"/>
      <c r="EUG599" s="16"/>
      <c r="EUH599" s="16"/>
      <c r="EUI599" s="16"/>
      <c r="EUJ599" s="16"/>
      <c r="EUK599" s="16"/>
      <c r="EUL599" s="16"/>
      <c r="EUM599" s="16"/>
      <c r="EUN599" s="16"/>
      <c r="EUO599" s="16"/>
      <c r="EUP599" s="16"/>
      <c r="EUQ599" s="16"/>
      <c r="EUR599" s="16"/>
      <c r="EUS599" s="16"/>
      <c r="EUT599" s="16"/>
      <c r="EUU599" s="16"/>
      <c r="EUV599" s="16"/>
      <c r="EUW599" s="16"/>
      <c r="EUX599" s="16"/>
      <c r="EUY599" s="16"/>
      <c r="EUZ599" s="16"/>
      <c r="EVA599" s="16"/>
      <c r="EVB599" s="16"/>
      <c r="EVC599" s="16"/>
      <c r="EVD599" s="16"/>
      <c r="EVE599" s="16"/>
      <c r="EVF599" s="16"/>
      <c r="EVG599" s="16"/>
      <c r="EVH599" s="16"/>
      <c r="EVI599" s="16"/>
      <c r="EVJ599" s="16"/>
      <c r="EVK599" s="16"/>
      <c r="EVL599" s="16"/>
      <c r="EVM599" s="16"/>
      <c r="EVN599" s="16"/>
      <c r="EVO599" s="16"/>
      <c r="EVP599" s="16"/>
      <c r="EVQ599" s="16"/>
      <c r="EVR599" s="16"/>
      <c r="EVS599" s="16"/>
      <c r="EVT599" s="16"/>
      <c r="EVU599" s="16"/>
      <c r="EVV599" s="16"/>
      <c r="EVW599" s="16"/>
      <c r="EVX599" s="16"/>
      <c r="EVY599" s="16"/>
      <c r="EVZ599" s="16"/>
      <c r="EWA599" s="16"/>
      <c r="EWB599" s="16"/>
      <c r="EWC599" s="16"/>
      <c r="EWD599" s="16"/>
      <c r="EWE599" s="16"/>
      <c r="EWF599" s="16"/>
      <c r="EWG599" s="16"/>
      <c r="EWH599" s="16"/>
      <c r="EWI599" s="16"/>
      <c r="EWJ599" s="16"/>
      <c r="EWK599" s="16"/>
      <c r="EWL599" s="16"/>
      <c r="EWM599" s="16"/>
      <c r="EWN599" s="16"/>
      <c r="EWO599" s="16"/>
      <c r="EWP599" s="16"/>
      <c r="EWQ599" s="16"/>
      <c r="EWR599" s="16"/>
      <c r="EWS599" s="16"/>
      <c r="EWT599" s="16"/>
      <c r="EWU599" s="16"/>
      <c r="EWV599" s="16"/>
      <c r="EWW599" s="16"/>
      <c r="EWX599" s="16"/>
      <c r="EWY599" s="16"/>
      <c r="EWZ599" s="16"/>
      <c r="EXA599" s="16"/>
      <c r="EXB599" s="16"/>
      <c r="EXC599" s="16"/>
      <c r="EXD599" s="16"/>
      <c r="EXE599" s="16"/>
      <c r="EXF599" s="16"/>
      <c r="EXG599" s="16"/>
      <c r="EXH599" s="16"/>
      <c r="EXI599" s="16"/>
      <c r="EXJ599" s="16"/>
      <c r="EXK599" s="16"/>
      <c r="EXL599" s="16"/>
      <c r="EXM599" s="16"/>
      <c r="EXN599" s="16"/>
      <c r="EXO599" s="16"/>
      <c r="EXP599" s="16"/>
      <c r="EXQ599" s="16"/>
      <c r="EXR599" s="16"/>
      <c r="EXS599" s="16"/>
      <c r="EXT599" s="16"/>
      <c r="EXU599" s="16"/>
      <c r="EXV599" s="16"/>
      <c r="EXW599" s="16"/>
      <c r="EXX599" s="16"/>
      <c r="EXY599" s="16"/>
      <c r="EXZ599" s="16"/>
      <c r="EYA599" s="16"/>
      <c r="EYB599" s="16"/>
      <c r="EYC599" s="16"/>
      <c r="EYD599" s="16"/>
      <c r="EYE599" s="16"/>
      <c r="EYF599" s="16"/>
      <c r="EYG599" s="16"/>
      <c r="EYH599" s="16"/>
      <c r="EYI599" s="16"/>
      <c r="EYJ599" s="16"/>
      <c r="EYK599" s="16"/>
      <c r="EYL599" s="16"/>
      <c r="EYM599" s="16"/>
      <c r="EYN599" s="16"/>
      <c r="EYO599" s="16"/>
      <c r="EYP599" s="16"/>
      <c r="EYQ599" s="16"/>
      <c r="EYR599" s="16"/>
      <c r="EYS599" s="16"/>
      <c r="EYT599" s="16"/>
      <c r="EYU599" s="16"/>
      <c r="EYV599" s="16"/>
      <c r="EYW599" s="16"/>
      <c r="EYX599" s="16"/>
      <c r="EYY599" s="16"/>
      <c r="EYZ599" s="16"/>
      <c r="EZA599" s="16"/>
      <c r="EZB599" s="16"/>
      <c r="EZC599" s="16"/>
      <c r="EZD599" s="16"/>
      <c r="EZE599" s="16"/>
      <c r="EZF599" s="16"/>
      <c r="EZG599" s="16"/>
      <c r="EZH599" s="16"/>
      <c r="EZI599" s="16"/>
      <c r="EZJ599" s="16"/>
      <c r="EZK599" s="16"/>
      <c r="EZL599" s="16"/>
      <c r="EZM599" s="16"/>
      <c r="EZN599" s="16"/>
      <c r="EZO599" s="16"/>
      <c r="EZP599" s="16"/>
      <c r="EZQ599" s="16"/>
      <c r="EZR599" s="16"/>
      <c r="EZS599" s="16"/>
      <c r="EZT599" s="16"/>
      <c r="EZU599" s="16"/>
      <c r="EZV599" s="16"/>
      <c r="EZW599" s="16"/>
      <c r="EZX599" s="16"/>
      <c r="EZY599" s="16"/>
      <c r="EZZ599" s="16"/>
      <c r="FAA599" s="16"/>
      <c r="FAB599" s="16"/>
      <c r="FAC599" s="16"/>
      <c r="FAD599" s="16"/>
      <c r="FAE599" s="16"/>
      <c r="FAF599" s="16"/>
      <c r="FAG599" s="16"/>
      <c r="FAH599" s="16"/>
      <c r="FAI599" s="16"/>
      <c r="FAJ599" s="16"/>
      <c r="FAK599" s="16"/>
      <c r="FAL599" s="16"/>
      <c r="FAM599" s="16"/>
      <c r="FAN599" s="16"/>
      <c r="FAO599" s="16"/>
      <c r="FAP599" s="16"/>
      <c r="FAQ599" s="16"/>
      <c r="FAR599" s="16"/>
      <c r="FAS599" s="16"/>
      <c r="FAT599" s="16"/>
      <c r="FAU599" s="16"/>
      <c r="FAV599" s="16"/>
      <c r="FAW599" s="16"/>
      <c r="FAX599" s="16"/>
      <c r="FAY599" s="16"/>
      <c r="FAZ599" s="16"/>
      <c r="FBA599" s="16"/>
      <c r="FBB599" s="16"/>
      <c r="FBC599" s="16"/>
      <c r="FBD599" s="16"/>
      <c r="FBE599" s="16"/>
      <c r="FBF599" s="16"/>
      <c r="FBG599" s="16"/>
      <c r="FBH599" s="16"/>
      <c r="FBI599" s="16"/>
      <c r="FBJ599" s="16"/>
      <c r="FBK599" s="16"/>
      <c r="FBL599" s="16"/>
      <c r="FBM599" s="16"/>
      <c r="FBN599" s="16"/>
      <c r="FBO599" s="16"/>
      <c r="FBP599" s="16"/>
      <c r="FBQ599" s="16"/>
      <c r="FBR599" s="16"/>
      <c r="FBS599" s="16"/>
      <c r="FBT599" s="16"/>
      <c r="FBU599" s="16"/>
      <c r="FBV599" s="16"/>
      <c r="FBW599" s="16"/>
      <c r="FBX599" s="16"/>
      <c r="FBY599" s="16"/>
      <c r="FBZ599" s="16"/>
      <c r="FCA599" s="16"/>
      <c r="FCB599" s="16"/>
      <c r="FCC599" s="16"/>
      <c r="FCD599" s="16"/>
      <c r="FCE599" s="16"/>
      <c r="FCF599" s="16"/>
      <c r="FCG599" s="16"/>
      <c r="FCH599" s="16"/>
      <c r="FCI599" s="16"/>
      <c r="FCJ599" s="16"/>
      <c r="FCK599" s="16"/>
      <c r="FCL599" s="16"/>
      <c r="FCM599" s="16"/>
      <c r="FCN599" s="16"/>
      <c r="FCO599" s="16"/>
      <c r="FCP599" s="16"/>
      <c r="FCQ599" s="16"/>
      <c r="FCR599" s="16"/>
      <c r="FCS599" s="16"/>
      <c r="FCT599" s="16"/>
      <c r="FCU599" s="16"/>
      <c r="FCV599" s="16"/>
      <c r="FCW599" s="16"/>
      <c r="FCX599" s="16"/>
      <c r="FCY599" s="16"/>
      <c r="FCZ599" s="16"/>
      <c r="FDA599" s="16"/>
      <c r="FDB599" s="16"/>
      <c r="FDC599" s="16"/>
      <c r="FDD599" s="16"/>
      <c r="FDE599" s="16"/>
      <c r="FDF599" s="16"/>
      <c r="FDG599" s="16"/>
      <c r="FDH599" s="16"/>
      <c r="FDI599" s="16"/>
      <c r="FDJ599" s="16"/>
      <c r="FDK599" s="16"/>
      <c r="FDL599" s="16"/>
      <c r="FDM599" s="16"/>
      <c r="FDN599" s="16"/>
      <c r="FDO599" s="16"/>
      <c r="FDP599" s="16"/>
      <c r="FDQ599" s="16"/>
      <c r="FDR599" s="16"/>
      <c r="FDS599" s="16"/>
      <c r="FDT599" s="16"/>
      <c r="FDU599" s="16"/>
      <c r="FDV599" s="16"/>
      <c r="FDW599" s="16"/>
      <c r="FDX599" s="16"/>
      <c r="FDY599" s="16"/>
      <c r="FDZ599" s="16"/>
      <c r="FEA599" s="16"/>
      <c r="FEB599" s="16"/>
      <c r="FEC599" s="16"/>
      <c r="FED599" s="16"/>
      <c r="FEE599" s="16"/>
      <c r="FEF599" s="16"/>
      <c r="FEG599" s="16"/>
      <c r="FEH599" s="16"/>
      <c r="FEI599" s="16"/>
      <c r="FEJ599" s="16"/>
      <c r="FEK599" s="16"/>
      <c r="FEL599" s="16"/>
      <c r="FEM599" s="16"/>
      <c r="FEN599" s="16"/>
      <c r="FEO599" s="16"/>
      <c r="FEP599" s="16"/>
      <c r="FEQ599" s="16"/>
      <c r="FER599" s="16"/>
      <c r="FES599" s="16"/>
      <c r="FET599" s="16"/>
      <c r="FEU599" s="16"/>
      <c r="FEV599" s="16"/>
      <c r="FEW599" s="16"/>
      <c r="FEX599" s="16"/>
      <c r="FEY599" s="16"/>
      <c r="FEZ599" s="16"/>
      <c r="FFA599" s="16"/>
      <c r="FFB599" s="16"/>
      <c r="FFC599" s="16"/>
      <c r="FFD599" s="16"/>
      <c r="FFE599" s="16"/>
      <c r="FFF599" s="16"/>
      <c r="FFG599" s="16"/>
      <c r="FFH599" s="16"/>
      <c r="FFI599" s="16"/>
      <c r="FFJ599" s="16"/>
      <c r="FFK599" s="16"/>
      <c r="FFL599" s="16"/>
      <c r="FFM599" s="16"/>
      <c r="FFN599" s="16"/>
      <c r="FFO599" s="16"/>
      <c r="FFP599" s="16"/>
      <c r="FFQ599" s="16"/>
      <c r="FFR599" s="16"/>
      <c r="FFS599" s="16"/>
      <c r="FFT599" s="16"/>
      <c r="FFU599" s="16"/>
      <c r="FFV599" s="16"/>
      <c r="FFW599" s="16"/>
      <c r="FFX599" s="16"/>
      <c r="FFY599" s="16"/>
      <c r="FFZ599" s="16"/>
      <c r="FGA599" s="16"/>
      <c r="FGB599" s="16"/>
      <c r="FGC599" s="16"/>
      <c r="FGD599" s="16"/>
      <c r="FGE599" s="16"/>
      <c r="FGF599" s="16"/>
      <c r="FGG599" s="16"/>
      <c r="FGH599" s="16"/>
      <c r="FGI599" s="16"/>
      <c r="FGJ599" s="16"/>
      <c r="FGK599" s="16"/>
      <c r="FGL599" s="16"/>
      <c r="FGM599" s="16"/>
      <c r="FGN599" s="16"/>
      <c r="FGO599" s="16"/>
      <c r="FGP599" s="16"/>
      <c r="FGQ599" s="16"/>
      <c r="FGR599" s="16"/>
      <c r="FGS599" s="16"/>
      <c r="FGT599" s="16"/>
      <c r="FGU599" s="16"/>
      <c r="FGV599" s="16"/>
      <c r="FGW599" s="16"/>
      <c r="FGX599" s="16"/>
      <c r="FGY599" s="16"/>
      <c r="FGZ599" s="16"/>
      <c r="FHA599" s="16"/>
      <c r="FHB599" s="16"/>
      <c r="FHC599" s="16"/>
      <c r="FHD599" s="16"/>
      <c r="FHE599" s="16"/>
      <c r="FHF599" s="16"/>
      <c r="FHG599" s="16"/>
      <c r="FHH599" s="16"/>
      <c r="FHI599" s="16"/>
      <c r="FHJ599" s="16"/>
      <c r="FHK599" s="16"/>
      <c r="FHL599" s="16"/>
      <c r="FHM599" s="16"/>
      <c r="FHN599" s="16"/>
      <c r="FHO599" s="16"/>
      <c r="FHP599" s="16"/>
      <c r="FHQ599" s="16"/>
      <c r="FHR599" s="16"/>
      <c r="FHS599" s="16"/>
      <c r="FHT599" s="16"/>
      <c r="FHU599" s="16"/>
      <c r="FHV599" s="16"/>
      <c r="FHW599" s="16"/>
      <c r="FHX599" s="16"/>
      <c r="FHY599" s="16"/>
      <c r="FHZ599" s="16"/>
      <c r="FIA599" s="16"/>
      <c r="FIB599" s="16"/>
      <c r="FIC599" s="16"/>
      <c r="FID599" s="16"/>
      <c r="FIE599" s="16"/>
      <c r="FIF599" s="16"/>
      <c r="FIG599" s="16"/>
      <c r="FIH599" s="16"/>
      <c r="FII599" s="16"/>
      <c r="FIJ599" s="16"/>
      <c r="FIK599" s="16"/>
      <c r="FIL599" s="16"/>
      <c r="FIM599" s="16"/>
      <c r="FIN599" s="16"/>
      <c r="FIO599" s="16"/>
      <c r="FIP599" s="16"/>
      <c r="FIQ599" s="16"/>
      <c r="FIR599" s="16"/>
      <c r="FIS599" s="16"/>
      <c r="FIT599" s="16"/>
      <c r="FIU599" s="16"/>
      <c r="FIV599" s="16"/>
      <c r="FIW599" s="16"/>
      <c r="FIX599" s="16"/>
      <c r="FIY599" s="16"/>
      <c r="FIZ599" s="16"/>
      <c r="FJA599" s="16"/>
      <c r="FJB599" s="16"/>
      <c r="FJC599" s="16"/>
      <c r="FJD599" s="16"/>
      <c r="FJE599" s="16"/>
      <c r="FJF599" s="16"/>
      <c r="FJG599" s="16"/>
      <c r="FJH599" s="16"/>
      <c r="FJI599" s="16"/>
      <c r="FJJ599" s="16"/>
      <c r="FJK599" s="16"/>
      <c r="FJL599" s="16"/>
      <c r="FJM599" s="16"/>
      <c r="FJN599" s="16"/>
      <c r="FJO599" s="16"/>
      <c r="FJP599" s="16"/>
      <c r="FJQ599" s="16"/>
      <c r="FJR599" s="16"/>
      <c r="FJS599" s="16"/>
      <c r="FJT599" s="16"/>
      <c r="FJU599" s="16"/>
      <c r="FJV599" s="16"/>
      <c r="FJW599" s="16"/>
      <c r="FJX599" s="16"/>
      <c r="FJY599" s="16"/>
      <c r="FJZ599" s="16"/>
      <c r="FKA599" s="16"/>
      <c r="FKB599" s="16"/>
      <c r="FKC599" s="16"/>
      <c r="FKD599" s="16"/>
      <c r="FKE599" s="16"/>
      <c r="FKF599" s="16"/>
      <c r="FKG599" s="16"/>
      <c r="FKH599" s="16"/>
      <c r="FKI599" s="16"/>
      <c r="FKJ599" s="16"/>
      <c r="FKK599" s="16"/>
      <c r="FKL599" s="16"/>
      <c r="FKM599" s="16"/>
      <c r="FKN599" s="16"/>
      <c r="FKO599" s="16"/>
      <c r="FKP599" s="16"/>
      <c r="FKQ599" s="16"/>
      <c r="FKR599" s="16"/>
      <c r="FKS599" s="16"/>
      <c r="FKT599" s="16"/>
      <c r="FKU599" s="16"/>
      <c r="FKV599" s="16"/>
      <c r="FKW599" s="16"/>
      <c r="FKX599" s="16"/>
      <c r="FKY599" s="16"/>
      <c r="FKZ599" s="16"/>
      <c r="FLA599" s="16"/>
      <c r="FLB599" s="16"/>
      <c r="FLC599" s="16"/>
      <c r="FLD599" s="16"/>
      <c r="FLE599" s="16"/>
      <c r="FLF599" s="16"/>
      <c r="FLG599" s="16"/>
      <c r="FLH599" s="16"/>
      <c r="FLI599" s="16"/>
      <c r="FLJ599" s="16"/>
      <c r="FLK599" s="16"/>
      <c r="FLL599" s="16"/>
      <c r="FLM599" s="16"/>
      <c r="FLN599" s="16"/>
      <c r="FLO599" s="16"/>
      <c r="FLP599" s="16"/>
      <c r="FLQ599" s="16"/>
      <c r="FLR599" s="16"/>
      <c r="FLS599" s="16"/>
      <c r="FLT599" s="16"/>
      <c r="FLU599" s="16"/>
      <c r="FLV599" s="16"/>
      <c r="FLW599" s="16"/>
      <c r="FLX599" s="16"/>
      <c r="FLY599" s="16"/>
      <c r="FLZ599" s="16"/>
      <c r="FMA599" s="16"/>
      <c r="FMB599" s="16"/>
      <c r="FMC599" s="16"/>
      <c r="FMD599" s="16"/>
      <c r="FME599" s="16"/>
      <c r="FMF599" s="16"/>
      <c r="FMG599" s="16"/>
      <c r="FMH599" s="16"/>
      <c r="FMI599" s="16"/>
      <c r="FMJ599" s="16"/>
      <c r="FMK599" s="16"/>
      <c r="FML599" s="16"/>
      <c r="FMM599" s="16"/>
      <c r="FMN599" s="16"/>
      <c r="FMO599" s="16"/>
      <c r="FMP599" s="16"/>
      <c r="FMQ599" s="16"/>
      <c r="FMR599" s="16"/>
      <c r="FMS599" s="16"/>
      <c r="FMT599" s="16"/>
      <c r="FMU599" s="16"/>
      <c r="FMV599" s="16"/>
      <c r="FMW599" s="16"/>
      <c r="FMX599" s="16"/>
      <c r="FMY599" s="16"/>
      <c r="FMZ599" s="16"/>
      <c r="FNA599" s="16"/>
      <c r="FNB599" s="16"/>
      <c r="FNC599" s="16"/>
      <c r="FND599" s="16"/>
      <c r="FNE599" s="16"/>
      <c r="FNF599" s="16"/>
      <c r="FNG599" s="16"/>
      <c r="FNH599" s="16"/>
      <c r="FNI599" s="16"/>
      <c r="FNJ599" s="16"/>
      <c r="FNK599" s="16"/>
      <c r="FNL599" s="16"/>
      <c r="FNM599" s="16"/>
      <c r="FNN599" s="16"/>
      <c r="FNO599" s="16"/>
      <c r="FNP599" s="16"/>
      <c r="FNQ599" s="16"/>
      <c r="FNR599" s="16"/>
      <c r="FNS599" s="16"/>
      <c r="FNT599" s="16"/>
      <c r="FNU599" s="16"/>
      <c r="FNV599" s="16"/>
      <c r="FNW599" s="16"/>
      <c r="FNX599" s="16"/>
      <c r="FNY599" s="16"/>
      <c r="FNZ599" s="16"/>
      <c r="FOA599" s="16"/>
      <c r="FOB599" s="16"/>
      <c r="FOC599" s="16"/>
      <c r="FOD599" s="16"/>
      <c r="FOE599" s="16"/>
      <c r="FOF599" s="16"/>
      <c r="FOG599" s="16"/>
      <c r="FOH599" s="16"/>
      <c r="FOI599" s="16"/>
      <c r="FOJ599" s="16"/>
      <c r="FOK599" s="16"/>
      <c r="FOL599" s="16"/>
      <c r="FOM599" s="16"/>
      <c r="FON599" s="16"/>
      <c r="FOO599" s="16"/>
      <c r="FOP599" s="16"/>
      <c r="FOQ599" s="16"/>
      <c r="FOR599" s="16"/>
      <c r="FOS599" s="16"/>
      <c r="FOT599" s="16"/>
      <c r="FOU599" s="16"/>
      <c r="FOV599" s="16"/>
      <c r="FOW599" s="16"/>
      <c r="FOX599" s="16"/>
      <c r="FOY599" s="16"/>
      <c r="FOZ599" s="16"/>
      <c r="FPA599" s="16"/>
      <c r="FPB599" s="16"/>
      <c r="FPC599" s="16"/>
      <c r="FPD599" s="16"/>
      <c r="FPE599" s="16"/>
      <c r="FPF599" s="16"/>
      <c r="FPG599" s="16"/>
      <c r="FPH599" s="16"/>
      <c r="FPI599" s="16"/>
      <c r="FPJ599" s="16"/>
      <c r="FPK599" s="16"/>
      <c r="FPL599" s="16"/>
      <c r="FPM599" s="16"/>
      <c r="FPN599" s="16"/>
      <c r="FPO599" s="16"/>
      <c r="FPP599" s="16"/>
      <c r="FPQ599" s="16"/>
      <c r="FPR599" s="16"/>
      <c r="FPS599" s="16"/>
      <c r="FPT599" s="16"/>
      <c r="FPU599" s="16"/>
      <c r="FPV599" s="16"/>
      <c r="FPW599" s="16"/>
      <c r="FPX599" s="16"/>
      <c r="FPY599" s="16"/>
      <c r="FPZ599" s="16"/>
      <c r="FQA599" s="16"/>
      <c r="FQB599" s="16"/>
      <c r="FQC599" s="16"/>
      <c r="FQD599" s="16"/>
      <c r="FQE599" s="16"/>
      <c r="FQF599" s="16"/>
      <c r="FQG599" s="16"/>
      <c r="FQH599" s="16"/>
      <c r="FQI599" s="16"/>
      <c r="FQJ599" s="16"/>
      <c r="FQK599" s="16"/>
      <c r="FQL599" s="16"/>
      <c r="FQM599" s="16"/>
      <c r="FQN599" s="16"/>
      <c r="FQO599" s="16"/>
      <c r="FQP599" s="16"/>
      <c r="FQQ599" s="16"/>
      <c r="FQR599" s="16"/>
      <c r="FQS599" s="16"/>
      <c r="FQT599" s="16"/>
      <c r="FQU599" s="16"/>
      <c r="FQV599" s="16"/>
      <c r="FQW599" s="16"/>
      <c r="FQX599" s="16"/>
      <c r="FQY599" s="16"/>
      <c r="FQZ599" s="16"/>
      <c r="FRA599" s="16"/>
      <c r="FRB599" s="16"/>
      <c r="FRC599" s="16"/>
      <c r="FRD599" s="16"/>
      <c r="FRE599" s="16"/>
      <c r="FRF599" s="16"/>
      <c r="FRG599" s="16"/>
      <c r="FRH599" s="16"/>
      <c r="FRI599" s="16"/>
      <c r="FRJ599" s="16"/>
      <c r="FRK599" s="16"/>
      <c r="FRL599" s="16"/>
      <c r="FRM599" s="16"/>
      <c r="FRN599" s="16"/>
      <c r="FRO599" s="16"/>
      <c r="FRP599" s="16"/>
      <c r="FRQ599" s="16"/>
      <c r="FRR599" s="16"/>
      <c r="FRS599" s="16"/>
      <c r="FRT599" s="16"/>
      <c r="FRU599" s="16"/>
      <c r="FRV599" s="16"/>
      <c r="FRW599" s="16"/>
      <c r="FRX599" s="16"/>
      <c r="FRY599" s="16"/>
      <c r="FRZ599" s="16"/>
      <c r="FSA599" s="16"/>
      <c r="FSB599" s="16"/>
      <c r="FSC599" s="16"/>
      <c r="FSD599" s="16"/>
      <c r="FSE599" s="16"/>
      <c r="FSF599" s="16"/>
      <c r="FSG599" s="16"/>
      <c r="FSH599" s="16"/>
      <c r="FSI599" s="16"/>
      <c r="FSJ599" s="16"/>
      <c r="FSK599" s="16"/>
      <c r="FSL599" s="16"/>
      <c r="FSM599" s="16"/>
      <c r="FSN599" s="16"/>
      <c r="FSO599" s="16"/>
      <c r="FSP599" s="16"/>
      <c r="FSQ599" s="16"/>
      <c r="FSR599" s="16"/>
      <c r="FSS599" s="16"/>
      <c r="FST599" s="16"/>
      <c r="FSU599" s="16"/>
      <c r="FSV599" s="16"/>
      <c r="FSW599" s="16"/>
      <c r="FSX599" s="16"/>
      <c r="FSY599" s="16"/>
      <c r="FSZ599" s="16"/>
      <c r="FTA599" s="16"/>
      <c r="FTB599" s="16"/>
      <c r="FTC599" s="16"/>
      <c r="FTD599" s="16"/>
      <c r="FTE599" s="16"/>
      <c r="FTF599" s="16"/>
      <c r="FTG599" s="16"/>
      <c r="FTH599" s="16"/>
      <c r="FTI599" s="16"/>
      <c r="FTJ599" s="16"/>
      <c r="FTK599" s="16"/>
      <c r="FTL599" s="16"/>
      <c r="FTM599" s="16"/>
      <c r="FTN599" s="16"/>
      <c r="FTO599" s="16"/>
      <c r="FTP599" s="16"/>
      <c r="FTQ599" s="16"/>
      <c r="FTR599" s="16"/>
      <c r="FTS599" s="16"/>
      <c r="FTT599" s="16"/>
      <c r="FTU599" s="16"/>
      <c r="FTV599" s="16"/>
      <c r="FTW599" s="16"/>
      <c r="FTX599" s="16"/>
      <c r="FTY599" s="16"/>
      <c r="FTZ599" s="16"/>
      <c r="FUA599" s="16"/>
      <c r="FUB599" s="16"/>
      <c r="FUC599" s="16"/>
      <c r="FUD599" s="16"/>
      <c r="FUE599" s="16"/>
      <c r="FUF599" s="16"/>
      <c r="FUG599" s="16"/>
      <c r="FUH599" s="16"/>
      <c r="FUI599" s="16"/>
      <c r="FUJ599" s="16"/>
      <c r="FUK599" s="16"/>
      <c r="FUL599" s="16"/>
      <c r="FUM599" s="16"/>
      <c r="FUN599" s="16"/>
      <c r="FUO599" s="16"/>
      <c r="FUP599" s="16"/>
      <c r="FUQ599" s="16"/>
      <c r="FUR599" s="16"/>
      <c r="FUS599" s="16"/>
      <c r="FUT599" s="16"/>
      <c r="FUU599" s="16"/>
      <c r="FUV599" s="16"/>
      <c r="FUW599" s="16"/>
      <c r="FUX599" s="16"/>
      <c r="FUY599" s="16"/>
      <c r="FUZ599" s="16"/>
      <c r="FVA599" s="16"/>
      <c r="FVB599" s="16"/>
      <c r="FVC599" s="16"/>
      <c r="FVD599" s="16"/>
      <c r="FVE599" s="16"/>
      <c r="FVF599" s="16"/>
      <c r="FVG599" s="16"/>
      <c r="FVH599" s="16"/>
      <c r="FVI599" s="16"/>
      <c r="FVJ599" s="16"/>
      <c r="FVK599" s="16"/>
      <c r="FVL599" s="16"/>
      <c r="FVM599" s="16"/>
      <c r="FVN599" s="16"/>
      <c r="FVO599" s="16"/>
      <c r="FVP599" s="16"/>
      <c r="FVQ599" s="16"/>
      <c r="FVR599" s="16"/>
      <c r="FVS599" s="16"/>
      <c r="FVT599" s="16"/>
      <c r="FVU599" s="16"/>
      <c r="FVV599" s="16"/>
      <c r="FVW599" s="16"/>
      <c r="FVX599" s="16"/>
      <c r="FVY599" s="16"/>
      <c r="FVZ599" s="16"/>
      <c r="FWA599" s="16"/>
      <c r="FWB599" s="16"/>
      <c r="FWC599" s="16"/>
      <c r="FWD599" s="16"/>
      <c r="FWE599" s="16"/>
      <c r="FWF599" s="16"/>
      <c r="FWG599" s="16"/>
      <c r="FWH599" s="16"/>
      <c r="FWI599" s="16"/>
      <c r="FWJ599" s="16"/>
      <c r="FWK599" s="16"/>
      <c r="FWL599" s="16"/>
      <c r="FWM599" s="16"/>
      <c r="FWN599" s="16"/>
      <c r="FWO599" s="16"/>
      <c r="FWP599" s="16"/>
      <c r="FWQ599" s="16"/>
      <c r="FWR599" s="16"/>
      <c r="FWS599" s="16"/>
      <c r="FWT599" s="16"/>
      <c r="FWU599" s="16"/>
      <c r="FWV599" s="16"/>
      <c r="FWW599" s="16"/>
      <c r="FWX599" s="16"/>
      <c r="FWY599" s="16"/>
      <c r="FWZ599" s="16"/>
      <c r="FXA599" s="16"/>
      <c r="FXB599" s="16"/>
      <c r="FXC599" s="16"/>
      <c r="FXD599" s="16"/>
      <c r="FXE599" s="16"/>
      <c r="FXF599" s="16"/>
      <c r="FXG599" s="16"/>
      <c r="FXH599" s="16"/>
      <c r="FXI599" s="16"/>
      <c r="FXJ599" s="16"/>
      <c r="FXK599" s="16"/>
      <c r="FXL599" s="16"/>
      <c r="FXM599" s="16"/>
      <c r="FXN599" s="16"/>
      <c r="FXO599" s="16"/>
      <c r="FXP599" s="16"/>
      <c r="FXQ599" s="16"/>
      <c r="FXR599" s="16"/>
      <c r="FXS599" s="16"/>
      <c r="FXT599" s="16"/>
      <c r="FXU599" s="16"/>
      <c r="FXV599" s="16"/>
      <c r="FXW599" s="16"/>
      <c r="FXX599" s="16"/>
      <c r="FXY599" s="16"/>
      <c r="FXZ599" s="16"/>
      <c r="FYA599" s="16"/>
      <c r="FYB599" s="16"/>
      <c r="FYC599" s="16"/>
      <c r="FYD599" s="16"/>
      <c r="FYE599" s="16"/>
      <c r="FYF599" s="16"/>
      <c r="FYG599" s="16"/>
      <c r="FYH599" s="16"/>
      <c r="FYI599" s="16"/>
      <c r="FYJ599" s="16"/>
      <c r="FYK599" s="16"/>
      <c r="FYL599" s="16"/>
      <c r="FYM599" s="16"/>
      <c r="FYN599" s="16"/>
      <c r="FYO599" s="16"/>
      <c r="FYP599" s="16"/>
      <c r="FYQ599" s="16"/>
      <c r="FYR599" s="16"/>
      <c r="FYS599" s="16"/>
      <c r="FYT599" s="16"/>
      <c r="FYU599" s="16"/>
      <c r="FYV599" s="16"/>
      <c r="FYW599" s="16"/>
      <c r="FYX599" s="16"/>
      <c r="FYY599" s="16"/>
      <c r="FYZ599" s="16"/>
      <c r="FZA599" s="16"/>
      <c r="FZB599" s="16"/>
      <c r="FZC599" s="16"/>
      <c r="FZD599" s="16"/>
      <c r="FZE599" s="16"/>
      <c r="FZF599" s="16"/>
      <c r="FZG599" s="16"/>
      <c r="FZH599" s="16"/>
      <c r="FZI599" s="16"/>
      <c r="FZJ599" s="16"/>
      <c r="FZK599" s="16"/>
      <c r="FZL599" s="16"/>
      <c r="FZM599" s="16"/>
      <c r="FZN599" s="16"/>
      <c r="FZO599" s="16"/>
      <c r="FZP599" s="16"/>
      <c r="FZQ599" s="16"/>
      <c r="FZR599" s="16"/>
      <c r="FZS599" s="16"/>
      <c r="FZT599" s="16"/>
      <c r="FZU599" s="16"/>
      <c r="FZV599" s="16"/>
      <c r="FZW599" s="16"/>
      <c r="FZX599" s="16"/>
      <c r="FZY599" s="16"/>
      <c r="FZZ599" s="16"/>
      <c r="GAA599" s="16"/>
      <c r="GAB599" s="16"/>
      <c r="GAC599" s="16"/>
      <c r="GAD599" s="16"/>
      <c r="GAE599" s="16"/>
      <c r="GAF599" s="16"/>
      <c r="GAG599" s="16"/>
      <c r="GAH599" s="16"/>
      <c r="GAI599" s="16"/>
      <c r="GAJ599" s="16"/>
      <c r="GAK599" s="16"/>
      <c r="GAL599" s="16"/>
      <c r="GAM599" s="16"/>
      <c r="GAN599" s="16"/>
      <c r="GAO599" s="16"/>
      <c r="GAP599" s="16"/>
      <c r="GAQ599" s="16"/>
      <c r="GAR599" s="16"/>
      <c r="GAS599" s="16"/>
      <c r="GAT599" s="16"/>
      <c r="GAU599" s="16"/>
      <c r="GAV599" s="16"/>
      <c r="GAW599" s="16"/>
      <c r="GAX599" s="16"/>
      <c r="GAY599" s="16"/>
      <c r="GAZ599" s="16"/>
      <c r="GBA599" s="16"/>
      <c r="GBB599" s="16"/>
      <c r="GBC599" s="16"/>
      <c r="GBD599" s="16"/>
      <c r="GBE599" s="16"/>
      <c r="GBF599" s="16"/>
      <c r="GBG599" s="16"/>
      <c r="GBH599" s="16"/>
      <c r="GBI599" s="16"/>
      <c r="GBJ599" s="16"/>
      <c r="GBK599" s="16"/>
      <c r="GBL599" s="16"/>
      <c r="GBM599" s="16"/>
      <c r="GBN599" s="16"/>
      <c r="GBO599" s="16"/>
      <c r="GBP599" s="16"/>
      <c r="GBQ599" s="16"/>
      <c r="GBR599" s="16"/>
      <c r="GBS599" s="16"/>
      <c r="GBT599" s="16"/>
      <c r="GBU599" s="16"/>
      <c r="GBV599" s="16"/>
      <c r="GBW599" s="16"/>
      <c r="GBX599" s="16"/>
      <c r="GBY599" s="16"/>
      <c r="GBZ599" s="16"/>
      <c r="GCA599" s="16"/>
      <c r="GCB599" s="16"/>
      <c r="GCC599" s="16"/>
      <c r="GCD599" s="16"/>
      <c r="GCE599" s="16"/>
      <c r="GCF599" s="16"/>
      <c r="GCG599" s="16"/>
      <c r="GCH599" s="16"/>
      <c r="GCI599" s="16"/>
      <c r="GCJ599" s="16"/>
      <c r="GCK599" s="16"/>
      <c r="GCL599" s="16"/>
      <c r="GCM599" s="16"/>
      <c r="GCN599" s="16"/>
      <c r="GCO599" s="16"/>
      <c r="GCP599" s="16"/>
      <c r="GCQ599" s="16"/>
      <c r="GCR599" s="16"/>
      <c r="GCS599" s="16"/>
      <c r="GCT599" s="16"/>
      <c r="GCU599" s="16"/>
      <c r="GCV599" s="16"/>
      <c r="GCW599" s="16"/>
      <c r="GCX599" s="16"/>
      <c r="GCY599" s="16"/>
      <c r="GCZ599" s="16"/>
      <c r="GDA599" s="16"/>
      <c r="GDB599" s="16"/>
      <c r="GDC599" s="16"/>
      <c r="GDD599" s="16"/>
      <c r="GDE599" s="16"/>
      <c r="GDF599" s="16"/>
      <c r="GDG599" s="16"/>
      <c r="GDH599" s="16"/>
      <c r="GDI599" s="16"/>
      <c r="GDJ599" s="16"/>
      <c r="GDK599" s="16"/>
      <c r="GDL599" s="16"/>
      <c r="GDM599" s="16"/>
      <c r="GDN599" s="16"/>
      <c r="GDO599" s="16"/>
      <c r="GDP599" s="16"/>
      <c r="GDQ599" s="16"/>
      <c r="GDR599" s="16"/>
      <c r="GDS599" s="16"/>
      <c r="GDT599" s="16"/>
      <c r="GDU599" s="16"/>
      <c r="GDV599" s="16"/>
      <c r="GDW599" s="16"/>
      <c r="GDX599" s="16"/>
      <c r="GDY599" s="16"/>
      <c r="GDZ599" s="16"/>
      <c r="GEA599" s="16"/>
      <c r="GEB599" s="16"/>
      <c r="GEC599" s="16"/>
      <c r="GED599" s="16"/>
      <c r="GEE599" s="16"/>
      <c r="GEF599" s="16"/>
      <c r="GEG599" s="16"/>
      <c r="GEH599" s="16"/>
      <c r="GEI599" s="16"/>
      <c r="GEJ599" s="16"/>
      <c r="GEK599" s="16"/>
      <c r="GEL599" s="16"/>
      <c r="GEM599" s="16"/>
      <c r="GEN599" s="16"/>
      <c r="GEO599" s="16"/>
      <c r="GEP599" s="16"/>
      <c r="GEQ599" s="16"/>
      <c r="GER599" s="16"/>
      <c r="GES599" s="16"/>
      <c r="GET599" s="16"/>
      <c r="GEU599" s="16"/>
      <c r="GEV599" s="16"/>
      <c r="GEW599" s="16"/>
      <c r="GEX599" s="16"/>
      <c r="GEY599" s="16"/>
      <c r="GEZ599" s="16"/>
      <c r="GFA599" s="16"/>
      <c r="GFB599" s="16"/>
      <c r="GFC599" s="16"/>
      <c r="GFD599" s="16"/>
      <c r="GFE599" s="16"/>
      <c r="GFF599" s="16"/>
      <c r="GFG599" s="16"/>
      <c r="GFH599" s="16"/>
      <c r="GFI599" s="16"/>
      <c r="GFJ599" s="16"/>
      <c r="GFK599" s="16"/>
      <c r="GFL599" s="16"/>
      <c r="GFM599" s="16"/>
      <c r="GFN599" s="16"/>
      <c r="GFO599" s="16"/>
      <c r="GFP599" s="16"/>
      <c r="GFQ599" s="16"/>
      <c r="GFR599" s="16"/>
      <c r="GFS599" s="16"/>
      <c r="GFT599" s="16"/>
      <c r="GFU599" s="16"/>
      <c r="GFV599" s="16"/>
      <c r="GFW599" s="16"/>
      <c r="GFX599" s="16"/>
      <c r="GFY599" s="16"/>
      <c r="GFZ599" s="16"/>
      <c r="GGA599" s="16"/>
      <c r="GGB599" s="16"/>
      <c r="GGC599" s="16"/>
      <c r="GGD599" s="16"/>
      <c r="GGE599" s="16"/>
      <c r="GGF599" s="16"/>
      <c r="GGG599" s="16"/>
      <c r="GGH599" s="16"/>
      <c r="GGI599" s="16"/>
      <c r="GGJ599" s="16"/>
      <c r="GGK599" s="16"/>
      <c r="GGL599" s="16"/>
      <c r="GGM599" s="16"/>
      <c r="GGN599" s="16"/>
      <c r="GGO599" s="16"/>
      <c r="GGP599" s="16"/>
      <c r="GGQ599" s="16"/>
      <c r="GGR599" s="16"/>
      <c r="GGS599" s="16"/>
      <c r="GGT599" s="16"/>
      <c r="GGU599" s="16"/>
      <c r="GGV599" s="16"/>
      <c r="GGW599" s="16"/>
      <c r="GGX599" s="16"/>
      <c r="GGY599" s="16"/>
      <c r="GGZ599" s="16"/>
      <c r="GHA599" s="16"/>
      <c r="GHB599" s="16"/>
      <c r="GHC599" s="16"/>
      <c r="GHD599" s="16"/>
      <c r="GHE599" s="16"/>
      <c r="GHF599" s="16"/>
      <c r="GHG599" s="16"/>
      <c r="GHH599" s="16"/>
      <c r="GHI599" s="16"/>
      <c r="GHJ599" s="16"/>
      <c r="GHK599" s="16"/>
      <c r="GHL599" s="16"/>
      <c r="GHM599" s="16"/>
      <c r="GHN599" s="16"/>
      <c r="GHO599" s="16"/>
      <c r="GHP599" s="16"/>
      <c r="GHQ599" s="16"/>
      <c r="GHR599" s="16"/>
      <c r="GHS599" s="16"/>
      <c r="GHT599" s="16"/>
      <c r="GHU599" s="16"/>
      <c r="GHV599" s="16"/>
      <c r="GHW599" s="16"/>
      <c r="GHX599" s="16"/>
      <c r="GHY599" s="16"/>
      <c r="GHZ599" s="16"/>
      <c r="GIA599" s="16"/>
      <c r="GIB599" s="16"/>
      <c r="GIC599" s="16"/>
      <c r="GID599" s="16"/>
      <c r="GIE599" s="16"/>
      <c r="GIF599" s="16"/>
      <c r="GIG599" s="16"/>
      <c r="GIH599" s="16"/>
      <c r="GII599" s="16"/>
      <c r="GIJ599" s="16"/>
      <c r="GIK599" s="16"/>
      <c r="GIL599" s="16"/>
      <c r="GIM599" s="16"/>
      <c r="GIN599" s="16"/>
      <c r="GIO599" s="16"/>
      <c r="GIP599" s="16"/>
      <c r="GIQ599" s="16"/>
      <c r="GIR599" s="16"/>
      <c r="GIS599" s="16"/>
      <c r="GIT599" s="16"/>
      <c r="GIU599" s="16"/>
      <c r="GIV599" s="16"/>
      <c r="GIW599" s="16"/>
      <c r="GIX599" s="16"/>
      <c r="GIY599" s="16"/>
      <c r="GIZ599" s="16"/>
      <c r="GJA599" s="16"/>
      <c r="GJB599" s="16"/>
      <c r="GJC599" s="16"/>
      <c r="GJD599" s="16"/>
      <c r="GJE599" s="16"/>
      <c r="GJF599" s="16"/>
      <c r="GJG599" s="16"/>
      <c r="GJH599" s="16"/>
      <c r="GJI599" s="16"/>
      <c r="GJJ599" s="16"/>
      <c r="GJK599" s="16"/>
      <c r="GJL599" s="16"/>
      <c r="GJM599" s="16"/>
      <c r="GJN599" s="16"/>
      <c r="GJO599" s="16"/>
      <c r="GJP599" s="16"/>
      <c r="GJQ599" s="16"/>
      <c r="GJR599" s="16"/>
      <c r="GJS599" s="16"/>
      <c r="GJT599" s="16"/>
      <c r="GJU599" s="16"/>
      <c r="GJV599" s="16"/>
      <c r="GJW599" s="16"/>
      <c r="GJX599" s="16"/>
      <c r="GJY599" s="16"/>
      <c r="GJZ599" s="16"/>
      <c r="GKA599" s="16"/>
      <c r="GKB599" s="16"/>
      <c r="GKC599" s="16"/>
      <c r="GKD599" s="16"/>
      <c r="GKE599" s="16"/>
      <c r="GKF599" s="16"/>
      <c r="GKG599" s="16"/>
      <c r="GKH599" s="16"/>
      <c r="GKI599" s="16"/>
      <c r="GKJ599" s="16"/>
      <c r="GKK599" s="16"/>
      <c r="GKL599" s="16"/>
      <c r="GKM599" s="16"/>
      <c r="GKN599" s="16"/>
      <c r="GKO599" s="16"/>
      <c r="GKP599" s="16"/>
      <c r="GKQ599" s="16"/>
      <c r="GKR599" s="16"/>
      <c r="GKS599" s="16"/>
      <c r="GKT599" s="16"/>
      <c r="GKU599" s="16"/>
      <c r="GKV599" s="16"/>
      <c r="GKW599" s="16"/>
      <c r="GKX599" s="16"/>
      <c r="GKY599" s="16"/>
      <c r="GKZ599" s="16"/>
      <c r="GLA599" s="16"/>
      <c r="GLB599" s="16"/>
      <c r="GLC599" s="16"/>
      <c r="GLD599" s="16"/>
      <c r="GLE599" s="16"/>
      <c r="GLF599" s="16"/>
      <c r="GLG599" s="16"/>
      <c r="GLH599" s="16"/>
      <c r="GLI599" s="16"/>
      <c r="GLJ599" s="16"/>
      <c r="GLK599" s="16"/>
      <c r="GLL599" s="16"/>
      <c r="GLM599" s="16"/>
      <c r="GLN599" s="16"/>
      <c r="GLO599" s="16"/>
      <c r="GLP599" s="16"/>
      <c r="GLQ599" s="16"/>
      <c r="GLR599" s="16"/>
      <c r="GLS599" s="16"/>
      <c r="GLT599" s="16"/>
      <c r="GLU599" s="16"/>
      <c r="GLV599" s="16"/>
      <c r="GLW599" s="16"/>
      <c r="GLX599" s="16"/>
      <c r="GLY599" s="16"/>
      <c r="GLZ599" s="16"/>
      <c r="GMA599" s="16"/>
      <c r="GMB599" s="16"/>
      <c r="GMC599" s="16"/>
      <c r="GMD599" s="16"/>
      <c r="GME599" s="16"/>
      <c r="GMF599" s="16"/>
      <c r="GMG599" s="16"/>
      <c r="GMH599" s="16"/>
      <c r="GMI599" s="16"/>
      <c r="GMJ599" s="16"/>
      <c r="GMK599" s="16"/>
      <c r="GML599" s="16"/>
      <c r="GMM599" s="16"/>
      <c r="GMN599" s="16"/>
      <c r="GMO599" s="16"/>
      <c r="GMP599" s="16"/>
      <c r="GMQ599" s="16"/>
      <c r="GMR599" s="16"/>
      <c r="GMS599" s="16"/>
      <c r="GMT599" s="16"/>
      <c r="GMU599" s="16"/>
      <c r="GMV599" s="16"/>
      <c r="GMW599" s="16"/>
      <c r="GMX599" s="16"/>
      <c r="GMY599" s="16"/>
      <c r="GMZ599" s="16"/>
      <c r="GNA599" s="16"/>
      <c r="GNB599" s="16"/>
      <c r="GNC599" s="16"/>
      <c r="GND599" s="16"/>
      <c r="GNE599" s="16"/>
      <c r="GNF599" s="16"/>
      <c r="GNG599" s="16"/>
      <c r="GNH599" s="16"/>
      <c r="GNI599" s="16"/>
      <c r="GNJ599" s="16"/>
      <c r="GNK599" s="16"/>
      <c r="GNL599" s="16"/>
      <c r="GNM599" s="16"/>
      <c r="GNN599" s="16"/>
      <c r="GNO599" s="16"/>
      <c r="GNP599" s="16"/>
      <c r="GNQ599" s="16"/>
      <c r="GNR599" s="16"/>
      <c r="GNS599" s="16"/>
      <c r="GNT599" s="16"/>
      <c r="GNU599" s="16"/>
      <c r="GNV599" s="16"/>
      <c r="GNW599" s="16"/>
      <c r="GNX599" s="16"/>
      <c r="GNY599" s="16"/>
      <c r="GNZ599" s="16"/>
      <c r="GOA599" s="16"/>
      <c r="GOB599" s="16"/>
      <c r="GOC599" s="16"/>
      <c r="GOD599" s="16"/>
      <c r="GOE599" s="16"/>
      <c r="GOF599" s="16"/>
      <c r="GOG599" s="16"/>
      <c r="GOH599" s="16"/>
      <c r="GOI599" s="16"/>
      <c r="GOJ599" s="16"/>
      <c r="GOK599" s="16"/>
      <c r="GOL599" s="16"/>
      <c r="GOM599" s="16"/>
      <c r="GON599" s="16"/>
      <c r="GOO599" s="16"/>
      <c r="GOP599" s="16"/>
      <c r="GOQ599" s="16"/>
      <c r="GOR599" s="16"/>
      <c r="GOS599" s="16"/>
      <c r="GOT599" s="16"/>
      <c r="GOU599" s="16"/>
      <c r="GOV599" s="16"/>
      <c r="GOW599" s="16"/>
      <c r="GOX599" s="16"/>
      <c r="GOY599" s="16"/>
      <c r="GOZ599" s="16"/>
      <c r="GPA599" s="16"/>
      <c r="GPB599" s="16"/>
      <c r="GPC599" s="16"/>
      <c r="GPD599" s="16"/>
      <c r="GPE599" s="16"/>
      <c r="GPF599" s="16"/>
      <c r="GPG599" s="16"/>
      <c r="GPH599" s="16"/>
      <c r="GPI599" s="16"/>
      <c r="GPJ599" s="16"/>
      <c r="GPK599" s="16"/>
      <c r="GPL599" s="16"/>
      <c r="GPM599" s="16"/>
      <c r="GPN599" s="16"/>
      <c r="GPO599" s="16"/>
      <c r="GPP599" s="16"/>
      <c r="GPQ599" s="16"/>
      <c r="GPR599" s="16"/>
      <c r="GPS599" s="16"/>
      <c r="GPT599" s="16"/>
      <c r="GPU599" s="16"/>
      <c r="GPV599" s="16"/>
      <c r="GPW599" s="16"/>
      <c r="GPX599" s="16"/>
      <c r="GPY599" s="16"/>
      <c r="GPZ599" s="16"/>
      <c r="GQA599" s="16"/>
      <c r="GQB599" s="16"/>
      <c r="GQC599" s="16"/>
      <c r="GQD599" s="16"/>
      <c r="GQE599" s="16"/>
      <c r="GQF599" s="16"/>
      <c r="GQG599" s="16"/>
      <c r="GQH599" s="16"/>
      <c r="GQI599" s="16"/>
      <c r="GQJ599" s="16"/>
      <c r="GQK599" s="16"/>
      <c r="GQL599" s="16"/>
      <c r="GQM599" s="16"/>
      <c r="GQN599" s="16"/>
      <c r="GQO599" s="16"/>
      <c r="GQP599" s="16"/>
      <c r="GQQ599" s="16"/>
      <c r="GQR599" s="16"/>
      <c r="GQS599" s="16"/>
      <c r="GQT599" s="16"/>
      <c r="GQU599" s="16"/>
      <c r="GQV599" s="16"/>
      <c r="GQW599" s="16"/>
      <c r="GQX599" s="16"/>
      <c r="GQY599" s="16"/>
      <c r="GQZ599" s="16"/>
      <c r="GRA599" s="16"/>
      <c r="GRB599" s="16"/>
      <c r="GRC599" s="16"/>
      <c r="GRD599" s="16"/>
      <c r="GRE599" s="16"/>
      <c r="GRF599" s="16"/>
      <c r="GRG599" s="16"/>
      <c r="GRH599" s="16"/>
      <c r="GRI599" s="16"/>
      <c r="GRJ599" s="16"/>
      <c r="GRK599" s="16"/>
      <c r="GRL599" s="16"/>
      <c r="GRM599" s="16"/>
      <c r="GRN599" s="16"/>
      <c r="GRO599" s="16"/>
      <c r="GRP599" s="16"/>
      <c r="GRQ599" s="16"/>
      <c r="GRR599" s="16"/>
      <c r="GRS599" s="16"/>
      <c r="GRT599" s="16"/>
      <c r="GRU599" s="16"/>
      <c r="GRV599" s="16"/>
      <c r="GRW599" s="16"/>
      <c r="GRX599" s="16"/>
      <c r="GRY599" s="16"/>
      <c r="GRZ599" s="16"/>
      <c r="GSA599" s="16"/>
      <c r="GSB599" s="16"/>
      <c r="GSC599" s="16"/>
      <c r="GSD599" s="16"/>
      <c r="GSE599" s="16"/>
      <c r="GSF599" s="16"/>
      <c r="GSG599" s="16"/>
      <c r="GSH599" s="16"/>
      <c r="GSI599" s="16"/>
      <c r="GSJ599" s="16"/>
      <c r="GSK599" s="16"/>
      <c r="GSL599" s="16"/>
      <c r="GSM599" s="16"/>
      <c r="GSN599" s="16"/>
      <c r="GSO599" s="16"/>
      <c r="GSP599" s="16"/>
      <c r="GSQ599" s="16"/>
      <c r="GSR599" s="16"/>
      <c r="GSS599" s="16"/>
      <c r="GST599" s="16"/>
      <c r="GSU599" s="16"/>
      <c r="GSV599" s="16"/>
      <c r="GSW599" s="16"/>
      <c r="GSX599" s="16"/>
      <c r="GSY599" s="16"/>
      <c r="GSZ599" s="16"/>
      <c r="GTA599" s="16"/>
      <c r="GTB599" s="16"/>
      <c r="GTC599" s="16"/>
      <c r="GTD599" s="16"/>
      <c r="GTE599" s="16"/>
      <c r="GTF599" s="16"/>
      <c r="GTG599" s="16"/>
      <c r="GTH599" s="16"/>
      <c r="GTI599" s="16"/>
      <c r="GTJ599" s="16"/>
      <c r="GTK599" s="16"/>
      <c r="GTL599" s="16"/>
      <c r="GTM599" s="16"/>
      <c r="GTN599" s="16"/>
      <c r="GTO599" s="16"/>
      <c r="GTP599" s="16"/>
      <c r="GTQ599" s="16"/>
      <c r="GTR599" s="16"/>
      <c r="GTS599" s="16"/>
      <c r="GTT599" s="16"/>
      <c r="GTU599" s="16"/>
      <c r="GTV599" s="16"/>
      <c r="GTW599" s="16"/>
      <c r="GTX599" s="16"/>
      <c r="GTY599" s="16"/>
      <c r="GTZ599" s="16"/>
      <c r="GUA599" s="16"/>
      <c r="GUB599" s="16"/>
      <c r="GUC599" s="16"/>
      <c r="GUD599" s="16"/>
      <c r="GUE599" s="16"/>
      <c r="GUF599" s="16"/>
      <c r="GUG599" s="16"/>
      <c r="GUH599" s="16"/>
      <c r="GUI599" s="16"/>
      <c r="GUJ599" s="16"/>
      <c r="GUK599" s="16"/>
      <c r="GUL599" s="16"/>
      <c r="GUM599" s="16"/>
      <c r="GUN599" s="16"/>
      <c r="GUO599" s="16"/>
      <c r="GUP599" s="16"/>
      <c r="GUQ599" s="16"/>
      <c r="GUR599" s="16"/>
      <c r="GUS599" s="16"/>
      <c r="GUT599" s="16"/>
      <c r="GUU599" s="16"/>
      <c r="GUV599" s="16"/>
      <c r="GUW599" s="16"/>
      <c r="GUX599" s="16"/>
      <c r="GUY599" s="16"/>
      <c r="GUZ599" s="16"/>
      <c r="GVA599" s="16"/>
      <c r="GVB599" s="16"/>
      <c r="GVC599" s="16"/>
      <c r="GVD599" s="16"/>
      <c r="GVE599" s="16"/>
      <c r="GVF599" s="16"/>
      <c r="GVG599" s="16"/>
      <c r="GVH599" s="16"/>
      <c r="GVI599" s="16"/>
      <c r="GVJ599" s="16"/>
      <c r="GVK599" s="16"/>
      <c r="GVL599" s="16"/>
      <c r="GVM599" s="16"/>
      <c r="GVN599" s="16"/>
      <c r="GVO599" s="16"/>
      <c r="GVP599" s="16"/>
      <c r="GVQ599" s="16"/>
      <c r="GVR599" s="16"/>
      <c r="GVS599" s="16"/>
      <c r="GVT599" s="16"/>
      <c r="GVU599" s="16"/>
      <c r="GVV599" s="16"/>
      <c r="GVW599" s="16"/>
      <c r="GVX599" s="16"/>
      <c r="GVY599" s="16"/>
      <c r="GVZ599" s="16"/>
      <c r="GWA599" s="16"/>
      <c r="GWB599" s="16"/>
      <c r="GWC599" s="16"/>
      <c r="GWD599" s="16"/>
      <c r="GWE599" s="16"/>
      <c r="GWF599" s="16"/>
      <c r="GWG599" s="16"/>
      <c r="GWH599" s="16"/>
      <c r="GWI599" s="16"/>
      <c r="GWJ599" s="16"/>
      <c r="GWK599" s="16"/>
      <c r="GWL599" s="16"/>
      <c r="GWM599" s="16"/>
      <c r="GWN599" s="16"/>
      <c r="GWO599" s="16"/>
      <c r="GWP599" s="16"/>
      <c r="GWQ599" s="16"/>
      <c r="GWR599" s="16"/>
      <c r="GWS599" s="16"/>
      <c r="GWT599" s="16"/>
      <c r="GWU599" s="16"/>
      <c r="GWV599" s="16"/>
      <c r="GWW599" s="16"/>
      <c r="GWX599" s="16"/>
      <c r="GWY599" s="16"/>
      <c r="GWZ599" s="16"/>
      <c r="GXA599" s="16"/>
      <c r="GXB599" s="16"/>
      <c r="GXC599" s="16"/>
      <c r="GXD599" s="16"/>
      <c r="GXE599" s="16"/>
      <c r="GXF599" s="16"/>
      <c r="GXG599" s="16"/>
      <c r="GXH599" s="16"/>
      <c r="GXI599" s="16"/>
      <c r="GXJ599" s="16"/>
      <c r="GXK599" s="16"/>
      <c r="GXL599" s="16"/>
      <c r="GXM599" s="16"/>
      <c r="GXN599" s="16"/>
      <c r="GXO599" s="16"/>
      <c r="GXP599" s="16"/>
      <c r="GXQ599" s="16"/>
      <c r="GXR599" s="16"/>
      <c r="GXS599" s="16"/>
      <c r="GXT599" s="16"/>
      <c r="GXU599" s="16"/>
      <c r="GXV599" s="16"/>
      <c r="GXW599" s="16"/>
      <c r="GXX599" s="16"/>
      <c r="GXY599" s="16"/>
      <c r="GXZ599" s="16"/>
      <c r="GYA599" s="16"/>
      <c r="GYB599" s="16"/>
      <c r="GYC599" s="16"/>
      <c r="GYD599" s="16"/>
      <c r="GYE599" s="16"/>
      <c r="GYF599" s="16"/>
      <c r="GYG599" s="16"/>
      <c r="GYH599" s="16"/>
      <c r="GYI599" s="16"/>
      <c r="GYJ599" s="16"/>
      <c r="GYK599" s="16"/>
      <c r="GYL599" s="16"/>
      <c r="GYM599" s="16"/>
      <c r="GYN599" s="16"/>
      <c r="GYO599" s="16"/>
      <c r="GYP599" s="16"/>
      <c r="GYQ599" s="16"/>
      <c r="GYR599" s="16"/>
      <c r="GYS599" s="16"/>
      <c r="GYT599" s="16"/>
      <c r="GYU599" s="16"/>
      <c r="GYV599" s="16"/>
      <c r="GYW599" s="16"/>
      <c r="GYX599" s="16"/>
      <c r="GYY599" s="16"/>
      <c r="GYZ599" s="16"/>
      <c r="GZA599" s="16"/>
      <c r="GZB599" s="16"/>
      <c r="GZC599" s="16"/>
      <c r="GZD599" s="16"/>
      <c r="GZE599" s="16"/>
      <c r="GZF599" s="16"/>
      <c r="GZG599" s="16"/>
      <c r="GZH599" s="16"/>
      <c r="GZI599" s="16"/>
      <c r="GZJ599" s="16"/>
      <c r="GZK599" s="16"/>
      <c r="GZL599" s="16"/>
      <c r="GZM599" s="16"/>
      <c r="GZN599" s="16"/>
      <c r="GZO599" s="16"/>
      <c r="GZP599" s="16"/>
      <c r="GZQ599" s="16"/>
      <c r="GZR599" s="16"/>
      <c r="GZS599" s="16"/>
      <c r="GZT599" s="16"/>
      <c r="GZU599" s="16"/>
      <c r="GZV599" s="16"/>
      <c r="GZW599" s="16"/>
      <c r="GZX599" s="16"/>
      <c r="GZY599" s="16"/>
      <c r="GZZ599" s="16"/>
      <c r="HAA599" s="16"/>
      <c r="HAB599" s="16"/>
      <c r="HAC599" s="16"/>
      <c r="HAD599" s="16"/>
      <c r="HAE599" s="16"/>
      <c r="HAF599" s="16"/>
      <c r="HAG599" s="16"/>
      <c r="HAH599" s="16"/>
      <c r="HAI599" s="16"/>
      <c r="HAJ599" s="16"/>
      <c r="HAK599" s="16"/>
      <c r="HAL599" s="16"/>
      <c r="HAM599" s="16"/>
      <c r="HAN599" s="16"/>
      <c r="HAO599" s="16"/>
      <c r="HAP599" s="16"/>
      <c r="HAQ599" s="16"/>
      <c r="HAR599" s="16"/>
      <c r="HAS599" s="16"/>
      <c r="HAT599" s="16"/>
      <c r="HAU599" s="16"/>
      <c r="HAV599" s="16"/>
      <c r="HAW599" s="16"/>
      <c r="HAX599" s="16"/>
      <c r="HAY599" s="16"/>
      <c r="HAZ599" s="16"/>
      <c r="HBA599" s="16"/>
      <c r="HBB599" s="16"/>
      <c r="HBC599" s="16"/>
      <c r="HBD599" s="16"/>
      <c r="HBE599" s="16"/>
      <c r="HBF599" s="16"/>
      <c r="HBG599" s="16"/>
      <c r="HBH599" s="16"/>
      <c r="HBI599" s="16"/>
      <c r="HBJ599" s="16"/>
      <c r="HBK599" s="16"/>
      <c r="HBL599" s="16"/>
      <c r="HBM599" s="16"/>
      <c r="HBN599" s="16"/>
      <c r="HBO599" s="16"/>
      <c r="HBP599" s="16"/>
      <c r="HBQ599" s="16"/>
      <c r="HBR599" s="16"/>
      <c r="HBS599" s="16"/>
      <c r="HBT599" s="16"/>
      <c r="HBU599" s="16"/>
      <c r="HBV599" s="16"/>
      <c r="HBW599" s="16"/>
      <c r="HBX599" s="16"/>
      <c r="HBY599" s="16"/>
      <c r="HBZ599" s="16"/>
      <c r="HCA599" s="16"/>
      <c r="HCB599" s="16"/>
      <c r="HCC599" s="16"/>
      <c r="HCD599" s="16"/>
      <c r="HCE599" s="16"/>
      <c r="HCF599" s="16"/>
      <c r="HCG599" s="16"/>
      <c r="HCH599" s="16"/>
      <c r="HCI599" s="16"/>
      <c r="HCJ599" s="16"/>
      <c r="HCK599" s="16"/>
      <c r="HCL599" s="16"/>
      <c r="HCM599" s="16"/>
      <c r="HCN599" s="16"/>
      <c r="HCO599" s="16"/>
      <c r="HCP599" s="16"/>
      <c r="HCQ599" s="16"/>
      <c r="HCR599" s="16"/>
      <c r="HCS599" s="16"/>
      <c r="HCT599" s="16"/>
      <c r="HCU599" s="16"/>
      <c r="HCV599" s="16"/>
      <c r="HCW599" s="16"/>
      <c r="HCX599" s="16"/>
      <c r="HCY599" s="16"/>
      <c r="HCZ599" s="16"/>
      <c r="HDA599" s="16"/>
      <c r="HDB599" s="16"/>
      <c r="HDC599" s="16"/>
      <c r="HDD599" s="16"/>
      <c r="HDE599" s="16"/>
      <c r="HDF599" s="16"/>
      <c r="HDG599" s="16"/>
      <c r="HDH599" s="16"/>
      <c r="HDI599" s="16"/>
      <c r="HDJ599" s="16"/>
      <c r="HDK599" s="16"/>
      <c r="HDL599" s="16"/>
      <c r="HDM599" s="16"/>
      <c r="HDN599" s="16"/>
      <c r="HDO599" s="16"/>
      <c r="HDP599" s="16"/>
      <c r="HDQ599" s="16"/>
      <c r="HDR599" s="16"/>
      <c r="HDS599" s="16"/>
      <c r="HDT599" s="16"/>
      <c r="HDU599" s="16"/>
      <c r="HDV599" s="16"/>
      <c r="HDW599" s="16"/>
      <c r="HDX599" s="16"/>
      <c r="HDY599" s="16"/>
      <c r="HDZ599" s="16"/>
      <c r="HEA599" s="16"/>
      <c r="HEB599" s="16"/>
      <c r="HEC599" s="16"/>
      <c r="HED599" s="16"/>
      <c r="HEE599" s="16"/>
      <c r="HEF599" s="16"/>
      <c r="HEG599" s="16"/>
      <c r="HEH599" s="16"/>
      <c r="HEI599" s="16"/>
      <c r="HEJ599" s="16"/>
      <c r="HEK599" s="16"/>
      <c r="HEL599" s="16"/>
      <c r="HEM599" s="16"/>
      <c r="HEN599" s="16"/>
      <c r="HEO599" s="16"/>
      <c r="HEP599" s="16"/>
      <c r="HEQ599" s="16"/>
      <c r="HER599" s="16"/>
      <c r="HES599" s="16"/>
      <c r="HET599" s="16"/>
      <c r="HEU599" s="16"/>
      <c r="HEV599" s="16"/>
      <c r="HEW599" s="16"/>
      <c r="HEX599" s="16"/>
      <c r="HEY599" s="16"/>
      <c r="HEZ599" s="16"/>
      <c r="HFA599" s="16"/>
      <c r="HFB599" s="16"/>
      <c r="HFC599" s="16"/>
      <c r="HFD599" s="16"/>
      <c r="HFE599" s="16"/>
      <c r="HFF599" s="16"/>
      <c r="HFG599" s="16"/>
      <c r="HFH599" s="16"/>
      <c r="HFI599" s="16"/>
      <c r="HFJ599" s="16"/>
      <c r="HFK599" s="16"/>
      <c r="HFL599" s="16"/>
      <c r="HFM599" s="16"/>
      <c r="HFN599" s="16"/>
      <c r="HFO599" s="16"/>
      <c r="HFP599" s="16"/>
      <c r="HFQ599" s="16"/>
      <c r="HFR599" s="16"/>
      <c r="HFS599" s="16"/>
      <c r="HFT599" s="16"/>
      <c r="HFU599" s="16"/>
      <c r="HFV599" s="16"/>
      <c r="HFW599" s="16"/>
      <c r="HFX599" s="16"/>
      <c r="HFY599" s="16"/>
      <c r="HFZ599" s="16"/>
      <c r="HGA599" s="16"/>
      <c r="HGB599" s="16"/>
      <c r="HGC599" s="16"/>
      <c r="HGD599" s="16"/>
      <c r="HGE599" s="16"/>
      <c r="HGF599" s="16"/>
      <c r="HGG599" s="16"/>
      <c r="HGH599" s="16"/>
      <c r="HGI599" s="16"/>
      <c r="HGJ599" s="16"/>
      <c r="HGK599" s="16"/>
      <c r="HGL599" s="16"/>
      <c r="HGM599" s="16"/>
      <c r="HGN599" s="16"/>
      <c r="HGO599" s="16"/>
      <c r="HGP599" s="16"/>
      <c r="HGQ599" s="16"/>
      <c r="HGR599" s="16"/>
      <c r="HGS599" s="16"/>
      <c r="HGT599" s="16"/>
      <c r="HGU599" s="16"/>
      <c r="HGV599" s="16"/>
      <c r="HGW599" s="16"/>
      <c r="HGX599" s="16"/>
      <c r="HGY599" s="16"/>
      <c r="HGZ599" s="16"/>
      <c r="HHA599" s="16"/>
      <c r="HHB599" s="16"/>
      <c r="HHC599" s="16"/>
      <c r="HHD599" s="16"/>
      <c r="HHE599" s="16"/>
      <c r="HHF599" s="16"/>
      <c r="HHG599" s="16"/>
      <c r="HHH599" s="16"/>
      <c r="HHI599" s="16"/>
      <c r="HHJ599" s="16"/>
      <c r="HHK599" s="16"/>
      <c r="HHL599" s="16"/>
      <c r="HHM599" s="16"/>
      <c r="HHN599" s="16"/>
      <c r="HHO599" s="16"/>
      <c r="HHP599" s="16"/>
      <c r="HHQ599" s="16"/>
      <c r="HHR599" s="16"/>
      <c r="HHS599" s="16"/>
      <c r="HHT599" s="16"/>
      <c r="HHU599" s="16"/>
      <c r="HHV599" s="16"/>
      <c r="HHW599" s="16"/>
      <c r="HHX599" s="16"/>
      <c r="HHY599" s="16"/>
      <c r="HHZ599" s="16"/>
      <c r="HIA599" s="16"/>
      <c r="HIB599" s="16"/>
      <c r="HIC599" s="16"/>
      <c r="HID599" s="16"/>
      <c r="HIE599" s="16"/>
      <c r="HIF599" s="16"/>
      <c r="HIG599" s="16"/>
      <c r="HIH599" s="16"/>
      <c r="HII599" s="16"/>
      <c r="HIJ599" s="16"/>
      <c r="HIK599" s="16"/>
      <c r="HIL599" s="16"/>
      <c r="HIM599" s="16"/>
      <c r="HIN599" s="16"/>
      <c r="HIO599" s="16"/>
      <c r="HIP599" s="16"/>
      <c r="HIQ599" s="16"/>
      <c r="HIR599" s="16"/>
      <c r="HIS599" s="16"/>
      <c r="HIT599" s="16"/>
      <c r="HIU599" s="16"/>
      <c r="HIV599" s="16"/>
      <c r="HIW599" s="16"/>
      <c r="HIX599" s="16"/>
      <c r="HIY599" s="16"/>
      <c r="HIZ599" s="16"/>
      <c r="HJA599" s="16"/>
      <c r="HJB599" s="16"/>
      <c r="HJC599" s="16"/>
      <c r="HJD599" s="16"/>
      <c r="HJE599" s="16"/>
      <c r="HJF599" s="16"/>
      <c r="HJG599" s="16"/>
      <c r="HJH599" s="16"/>
      <c r="HJI599" s="16"/>
      <c r="HJJ599" s="16"/>
      <c r="HJK599" s="16"/>
      <c r="HJL599" s="16"/>
      <c r="HJM599" s="16"/>
      <c r="HJN599" s="16"/>
      <c r="HJO599" s="16"/>
      <c r="HJP599" s="16"/>
      <c r="HJQ599" s="16"/>
      <c r="HJR599" s="16"/>
      <c r="HJS599" s="16"/>
      <c r="HJT599" s="16"/>
      <c r="HJU599" s="16"/>
      <c r="HJV599" s="16"/>
      <c r="HJW599" s="16"/>
      <c r="HJX599" s="16"/>
      <c r="HJY599" s="16"/>
      <c r="HJZ599" s="16"/>
      <c r="HKA599" s="16"/>
      <c r="HKB599" s="16"/>
      <c r="HKC599" s="16"/>
      <c r="HKD599" s="16"/>
      <c r="HKE599" s="16"/>
      <c r="HKF599" s="16"/>
      <c r="HKG599" s="16"/>
      <c r="HKH599" s="16"/>
      <c r="HKI599" s="16"/>
      <c r="HKJ599" s="16"/>
      <c r="HKK599" s="16"/>
      <c r="HKL599" s="16"/>
      <c r="HKM599" s="16"/>
      <c r="HKN599" s="16"/>
      <c r="HKO599" s="16"/>
      <c r="HKP599" s="16"/>
      <c r="HKQ599" s="16"/>
      <c r="HKR599" s="16"/>
      <c r="HKS599" s="16"/>
      <c r="HKT599" s="16"/>
      <c r="HKU599" s="16"/>
      <c r="HKV599" s="16"/>
      <c r="HKW599" s="16"/>
      <c r="HKX599" s="16"/>
      <c r="HKY599" s="16"/>
      <c r="HKZ599" s="16"/>
      <c r="HLA599" s="16"/>
      <c r="HLB599" s="16"/>
      <c r="HLC599" s="16"/>
      <c r="HLD599" s="16"/>
      <c r="HLE599" s="16"/>
      <c r="HLF599" s="16"/>
      <c r="HLG599" s="16"/>
      <c r="HLH599" s="16"/>
      <c r="HLI599" s="16"/>
      <c r="HLJ599" s="16"/>
      <c r="HLK599" s="16"/>
      <c r="HLL599" s="16"/>
      <c r="HLM599" s="16"/>
      <c r="HLN599" s="16"/>
      <c r="HLO599" s="16"/>
      <c r="HLP599" s="16"/>
      <c r="HLQ599" s="16"/>
      <c r="HLR599" s="16"/>
      <c r="HLS599" s="16"/>
      <c r="HLT599" s="16"/>
      <c r="HLU599" s="16"/>
      <c r="HLV599" s="16"/>
      <c r="HLW599" s="16"/>
      <c r="HLX599" s="16"/>
      <c r="HLY599" s="16"/>
      <c r="HLZ599" s="16"/>
      <c r="HMA599" s="16"/>
      <c r="HMB599" s="16"/>
      <c r="HMC599" s="16"/>
      <c r="HMD599" s="16"/>
      <c r="HME599" s="16"/>
      <c r="HMF599" s="16"/>
      <c r="HMG599" s="16"/>
      <c r="HMH599" s="16"/>
      <c r="HMI599" s="16"/>
      <c r="HMJ599" s="16"/>
      <c r="HMK599" s="16"/>
      <c r="HML599" s="16"/>
      <c r="HMM599" s="16"/>
      <c r="HMN599" s="16"/>
      <c r="HMO599" s="16"/>
      <c r="HMP599" s="16"/>
      <c r="HMQ599" s="16"/>
      <c r="HMR599" s="16"/>
      <c r="HMS599" s="16"/>
      <c r="HMT599" s="16"/>
      <c r="HMU599" s="16"/>
      <c r="HMV599" s="16"/>
      <c r="HMW599" s="16"/>
      <c r="HMX599" s="16"/>
      <c r="HMY599" s="16"/>
      <c r="HMZ599" s="16"/>
      <c r="HNA599" s="16"/>
      <c r="HNB599" s="16"/>
      <c r="HNC599" s="16"/>
      <c r="HND599" s="16"/>
      <c r="HNE599" s="16"/>
      <c r="HNF599" s="16"/>
      <c r="HNG599" s="16"/>
      <c r="HNH599" s="16"/>
      <c r="HNI599" s="16"/>
      <c r="HNJ599" s="16"/>
      <c r="HNK599" s="16"/>
      <c r="HNL599" s="16"/>
      <c r="HNM599" s="16"/>
      <c r="HNN599" s="16"/>
      <c r="HNO599" s="16"/>
      <c r="HNP599" s="16"/>
      <c r="HNQ599" s="16"/>
      <c r="HNR599" s="16"/>
      <c r="HNS599" s="16"/>
      <c r="HNT599" s="16"/>
      <c r="HNU599" s="16"/>
      <c r="HNV599" s="16"/>
      <c r="HNW599" s="16"/>
      <c r="HNX599" s="16"/>
      <c r="HNY599" s="16"/>
      <c r="HNZ599" s="16"/>
      <c r="HOA599" s="16"/>
      <c r="HOB599" s="16"/>
      <c r="HOC599" s="16"/>
      <c r="HOD599" s="16"/>
      <c r="HOE599" s="16"/>
      <c r="HOF599" s="16"/>
      <c r="HOG599" s="16"/>
      <c r="HOH599" s="16"/>
      <c r="HOI599" s="16"/>
      <c r="HOJ599" s="16"/>
      <c r="HOK599" s="16"/>
      <c r="HOL599" s="16"/>
      <c r="HOM599" s="16"/>
      <c r="HON599" s="16"/>
      <c r="HOO599" s="16"/>
      <c r="HOP599" s="16"/>
      <c r="HOQ599" s="16"/>
      <c r="HOR599" s="16"/>
      <c r="HOS599" s="16"/>
      <c r="HOT599" s="16"/>
      <c r="HOU599" s="16"/>
      <c r="HOV599" s="16"/>
      <c r="HOW599" s="16"/>
      <c r="HOX599" s="16"/>
      <c r="HOY599" s="16"/>
      <c r="HOZ599" s="16"/>
      <c r="HPA599" s="16"/>
      <c r="HPB599" s="16"/>
      <c r="HPC599" s="16"/>
      <c r="HPD599" s="16"/>
      <c r="HPE599" s="16"/>
      <c r="HPF599" s="16"/>
      <c r="HPG599" s="16"/>
      <c r="HPH599" s="16"/>
      <c r="HPI599" s="16"/>
      <c r="HPJ599" s="16"/>
      <c r="HPK599" s="16"/>
      <c r="HPL599" s="16"/>
      <c r="HPM599" s="16"/>
      <c r="HPN599" s="16"/>
      <c r="HPO599" s="16"/>
      <c r="HPP599" s="16"/>
      <c r="HPQ599" s="16"/>
      <c r="HPR599" s="16"/>
      <c r="HPS599" s="16"/>
      <c r="HPT599" s="16"/>
      <c r="HPU599" s="16"/>
      <c r="HPV599" s="16"/>
      <c r="HPW599" s="16"/>
      <c r="HPX599" s="16"/>
      <c r="HPY599" s="16"/>
      <c r="HPZ599" s="16"/>
      <c r="HQA599" s="16"/>
      <c r="HQB599" s="16"/>
      <c r="HQC599" s="16"/>
      <c r="HQD599" s="16"/>
      <c r="HQE599" s="16"/>
      <c r="HQF599" s="16"/>
      <c r="HQG599" s="16"/>
      <c r="HQH599" s="16"/>
      <c r="HQI599" s="16"/>
      <c r="HQJ599" s="16"/>
      <c r="HQK599" s="16"/>
      <c r="HQL599" s="16"/>
      <c r="HQM599" s="16"/>
      <c r="HQN599" s="16"/>
      <c r="HQO599" s="16"/>
      <c r="HQP599" s="16"/>
      <c r="HQQ599" s="16"/>
      <c r="HQR599" s="16"/>
      <c r="HQS599" s="16"/>
      <c r="HQT599" s="16"/>
      <c r="HQU599" s="16"/>
      <c r="HQV599" s="16"/>
      <c r="HQW599" s="16"/>
      <c r="HQX599" s="16"/>
      <c r="HQY599" s="16"/>
      <c r="HQZ599" s="16"/>
      <c r="HRA599" s="16"/>
      <c r="HRB599" s="16"/>
      <c r="HRC599" s="16"/>
      <c r="HRD599" s="16"/>
      <c r="HRE599" s="16"/>
      <c r="HRF599" s="16"/>
      <c r="HRG599" s="16"/>
      <c r="HRH599" s="16"/>
      <c r="HRI599" s="16"/>
      <c r="HRJ599" s="16"/>
      <c r="HRK599" s="16"/>
      <c r="HRL599" s="16"/>
      <c r="HRM599" s="16"/>
      <c r="HRN599" s="16"/>
      <c r="HRO599" s="16"/>
      <c r="HRP599" s="16"/>
      <c r="HRQ599" s="16"/>
      <c r="HRR599" s="16"/>
      <c r="HRS599" s="16"/>
      <c r="HRT599" s="16"/>
      <c r="HRU599" s="16"/>
      <c r="HRV599" s="16"/>
      <c r="HRW599" s="16"/>
      <c r="HRX599" s="16"/>
      <c r="HRY599" s="16"/>
      <c r="HRZ599" s="16"/>
      <c r="HSA599" s="16"/>
      <c r="HSB599" s="16"/>
      <c r="HSC599" s="16"/>
      <c r="HSD599" s="16"/>
      <c r="HSE599" s="16"/>
      <c r="HSF599" s="16"/>
      <c r="HSG599" s="16"/>
      <c r="HSH599" s="16"/>
      <c r="HSI599" s="16"/>
      <c r="HSJ599" s="16"/>
      <c r="HSK599" s="16"/>
      <c r="HSL599" s="16"/>
      <c r="HSM599" s="16"/>
      <c r="HSN599" s="16"/>
      <c r="HSO599" s="16"/>
      <c r="HSP599" s="16"/>
      <c r="HSQ599" s="16"/>
      <c r="HSR599" s="16"/>
      <c r="HSS599" s="16"/>
      <c r="HST599" s="16"/>
      <c r="HSU599" s="16"/>
      <c r="HSV599" s="16"/>
      <c r="HSW599" s="16"/>
      <c r="HSX599" s="16"/>
      <c r="HSY599" s="16"/>
      <c r="HSZ599" s="16"/>
      <c r="HTA599" s="16"/>
      <c r="HTB599" s="16"/>
      <c r="HTC599" s="16"/>
      <c r="HTD599" s="16"/>
      <c r="HTE599" s="16"/>
      <c r="HTF599" s="16"/>
      <c r="HTG599" s="16"/>
      <c r="HTH599" s="16"/>
      <c r="HTI599" s="16"/>
      <c r="HTJ599" s="16"/>
      <c r="HTK599" s="16"/>
      <c r="HTL599" s="16"/>
      <c r="HTM599" s="16"/>
      <c r="HTN599" s="16"/>
      <c r="HTO599" s="16"/>
      <c r="HTP599" s="16"/>
      <c r="HTQ599" s="16"/>
      <c r="HTR599" s="16"/>
      <c r="HTS599" s="16"/>
      <c r="HTT599" s="16"/>
      <c r="HTU599" s="16"/>
      <c r="HTV599" s="16"/>
      <c r="HTW599" s="16"/>
      <c r="HTX599" s="16"/>
      <c r="HTY599" s="16"/>
      <c r="HTZ599" s="16"/>
      <c r="HUA599" s="16"/>
      <c r="HUB599" s="16"/>
      <c r="HUC599" s="16"/>
      <c r="HUD599" s="16"/>
      <c r="HUE599" s="16"/>
      <c r="HUF599" s="16"/>
      <c r="HUG599" s="16"/>
      <c r="HUH599" s="16"/>
      <c r="HUI599" s="16"/>
      <c r="HUJ599" s="16"/>
      <c r="HUK599" s="16"/>
      <c r="HUL599" s="16"/>
      <c r="HUM599" s="16"/>
      <c r="HUN599" s="16"/>
      <c r="HUO599" s="16"/>
      <c r="HUP599" s="16"/>
      <c r="HUQ599" s="16"/>
      <c r="HUR599" s="16"/>
      <c r="HUS599" s="16"/>
      <c r="HUT599" s="16"/>
      <c r="HUU599" s="16"/>
      <c r="HUV599" s="16"/>
      <c r="HUW599" s="16"/>
      <c r="HUX599" s="16"/>
      <c r="HUY599" s="16"/>
      <c r="HUZ599" s="16"/>
      <c r="HVA599" s="16"/>
      <c r="HVB599" s="16"/>
      <c r="HVC599" s="16"/>
      <c r="HVD599" s="16"/>
      <c r="HVE599" s="16"/>
      <c r="HVF599" s="16"/>
      <c r="HVG599" s="16"/>
      <c r="HVH599" s="16"/>
      <c r="HVI599" s="16"/>
      <c r="HVJ599" s="16"/>
      <c r="HVK599" s="16"/>
      <c r="HVL599" s="16"/>
      <c r="HVM599" s="16"/>
      <c r="HVN599" s="16"/>
      <c r="HVO599" s="16"/>
      <c r="HVP599" s="16"/>
      <c r="HVQ599" s="16"/>
      <c r="HVR599" s="16"/>
      <c r="HVS599" s="16"/>
      <c r="HVT599" s="16"/>
      <c r="HVU599" s="16"/>
      <c r="HVV599" s="16"/>
      <c r="HVW599" s="16"/>
      <c r="HVX599" s="16"/>
      <c r="HVY599" s="16"/>
      <c r="HVZ599" s="16"/>
      <c r="HWA599" s="16"/>
      <c r="HWB599" s="16"/>
      <c r="HWC599" s="16"/>
      <c r="HWD599" s="16"/>
      <c r="HWE599" s="16"/>
      <c r="HWF599" s="16"/>
      <c r="HWG599" s="16"/>
      <c r="HWH599" s="16"/>
      <c r="HWI599" s="16"/>
      <c r="HWJ599" s="16"/>
      <c r="HWK599" s="16"/>
      <c r="HWL599" s="16"/>
      <c r="HWM599" s="16"/>
      <c r="HWN599" s="16"/>
      <c r="HWO599" s="16"/>
      <c r="HWP599" s="16"/>
      <c r="HWQ599" s="16"/>
      <c r="HWR599" s="16"/>
      <c r="HWS599" s="16"/>
      <c r="HWT599" s="16"/>
      <c r="HWU599" s="16"/>
      <c r="HWV599" s="16"/>
      <c r="HWW599" s="16"/>
      <c r="HWX599" s="16"/>
      <c r="HWY599" s="16"/>
      <c r="HWZ599" s="16"/>
      <c r="HXA599" s="16"/>
      <c r="HXB599" s="16"/>
      <c r="HXC599" s="16"/>
      <c r="HXD599" s="16"/>
      <c r="HXE599" s="16"/>
      <c r="HXF599" s="16"/>
      <c r="HXG599" s="16"/>
      <c r="HXH599" s="16"/>
      <c r="HXI599" s="16"/>
      <c r="HXJ599" s="16"/>
      <c r="HXK599" s="16"/>
      <c r="HXL599" s="16"/>
      <c r="HXM599" s="16"/>
      <c r="HXN599" s="16"/>
      <c r="HXO599" s="16"/>
      <c r="HXP599" s="16"/>
      <c r="HXQ599" s="16"/>
      <c r="HXR599" s="16"/>
      <c r="HXS599" s="16"/>
      <c r="HXT599" s="16"/>
      <c r="HXU599" s="16"/>
      <c r="HXV599" s="16"/>
      <c r="HXW599" s="16"/>
      <c r="HXX599" s="16"/>
      <c r="HXY599" s="16"/>
      <c r="HXZ599" s="16"/>
      <c r="HYA599" s="16"/>
      <c r="HYB599" s="16"/>
      <c r="HYC599" s="16"/>
      <c r="HYD599" s="16"/>
      <c r="HYE599" s="16"/>
      <c r="HYF599" s="16"/>
      <c r="HYG599" s="16"/>
      <c r="HYH599" s="16"/>
      <c r="HYI599" s="16"/>
      <c r="HYJ599" s="16"/>
      <c r="HYK599" s="16"/>
      <c r="HYL599" s="16"/>
      <c r="HYM599" s="16"/>
      <c r="HYN599" s="16"/>
      <c r="HYO599" s="16"/>
      <c r="HYP599" s="16"/>
      <c r="HYQ599" s="16"/>
      <c r="HYR599" s="16"/>
      <c r="HYS599" s="16"/>
      <c r="HYT599" s="16"/>
      <c r="HYU599" s="16"/>
      <c r="HYV599" s="16"/>
      <c r="HYW599" s="16"/>
      <c r="HYX599" s="16"/>
      <c r="HYY599" s="16"/>
      <c r="HYZ599" s="16"/>
      <c r="HZA599" s="16"/>
      <c r="HZB599" s="16"/>
      <c r="HZC599" s="16"/>
      <c r="HZD599" s="16"/>
      <c r="HZE599" s="16"/>
      <c r="HZF599" s="16"/>
      <c r="HZG599" s="16"/>
      <c r="HZH599" s="16"/>
      <c r="HZI599" s="16"/>
      <c r="HZJ599" s="16"/>
      <c r="HZK599" s="16"/>
      <c r="HZL599" s="16"/>
      <c r="HZM599" s="16"/>
      <c r="HZN599" s="16"/>
      <c r="HZO599" s="16"/>
      <c r="HZP599" s="16"/>
      <c r="HZQ599" s="16"/>
      <c r="HZR599" s="16"/>
      <c r="HZS599" s="16"/>
      <c r="HZT599" s="16"/>
      <c r="HZU599" s="16"/>
      <c r="HZV599" s="16"/>
      <c r="HZW599" s="16"/>
      <c r="HZX599" s="16"/>
      <c r="HZY599" s="16"/>
      <c r="HZZ599" s="16"/>
      <c r="IAA599" s="16"/>
      <c r="IAB599" s="16"/>
      <c r="IAC599" s="16"/>
      <c r="IAD599" s="16"/>
      <c r="IAE599" s="16"/>
      <c r="IAF599" s="16"/>
      <c r="IAG599" s="16"/>
      <c r="IAH599" s="16"/>
      <c r="IAI599" s="16"/>
      <c r="IAJ599" s="16"/>
      <c r="IAK599" s="16"/>
      <c r="IAL599" s="16"/>
      <c r="IAM599" s="16"/>
      <c r="IAN599" s="16"/>
      <c r="IAO599" s="16"/>
      <c r="IAP599" s="16"/>
      <c r="IAQ599" s="16"/>
      <c r="IAR599" s="16"/>
      <c r="IAS599" s="16"/>
      <c r="IAT599" s="16"/>
      <c r="IAU599" s="16"/>
      <c r="IAV599" s="16"/>
      <c r="IAW599" s="16"/>
      <c r="IAX599" s="16"/>
      <c r="IAY599" s="16"/>
      <c r="IAZ599" s="16"/>
      <c r="IBA599" s="16"/>
      <c r="IBB599" s="16"/>
      <c r="IBC599" s="16"/>
      <c r="IBD599" s="16"/>
      <c r="IBE599" s="16"/>
      <c r="IBF599" s="16"/>
      <c r="IBG599" s="16"/>
      <c r="IBH599" s="16"/>
      <c r="IBI599" s="16"/>
      <c r="IBJ599" s="16"/>
      <c r="IBK599" s="16"/>
      <c r="IBL599" s="16"/>
      <c r="IBM599" s="16"/>
      <c r="IBN599" s="16"/>
      <c r="IBO599" s="16"/>
      <c r="IBP599" s="16"/>
      <c r="IBQ599" s="16"/>
      <c r="IBR599" s="16"/>
      <c r="IBS599" s="16"/>
      <c r="IBT599" s="16"/>
      <c r="IBU599" s="16"/>
      <c r="IBV599" s="16"/>
      <c r="IBW599" s="16"/>
      <c r="IBX599" s="16"/>
      <c r="IBY599" s="16"/>
      <c r="IBZ599" s="16"/>
      <c r="ICA599" s="16"/>
      <c r="ICB599" s="16"/>
      <c r="ICC599" s="16"/>
      <c r="ICD599" s="16"/>
      <c r="ICE599" s="16"/>
      <c r="ICF599" s="16"/>
      <c r="ICG599" s="16"/>
      <c r="ICH599" s="16"/>
      <c r="ICI599" s="16"/>
      <c r="ICJ599" s="16"/>
      <c r="ICK599" s="16"/>
      <c r="ICL599" s="16"/>
      <c r="ICM599" s="16"/>
      <c r="ICN599" s="16"/>
      <c r="ICO599" s="16"/>
      <c r="ICP599" s="16"/>
      <c r="ICQ599" s="16"/>
      <c r="ICR599" s="16"/>
      <c r="ICS599" s="16"/>
      <c r="ICT599" s="16"/>
      <c r="ICU599" s="16"/>
      <c r="ICV599" s="16"/>
      <c r="ICW599" s="16"/>
      <c r="ICX599" s="16"/>
      <c r="ICY599" s="16"/>
      <c r="ICZ599" s="16"/>
      <c r="IDA599" s="16"/>
      <c r="IDB599" s="16"/>
      <c r="IDC599" s="16"/>
      <c r="IDD599" s="16"/>
      <c r="IDE599" s="16"/>
      <c r="IDF599" s="16"/>
      <c r="IDG599" s="16"/>
      <c r="IDH599" s="16"/>
      <c r="IDI599" s="16"/>
      <c r="IDJ599" s="16"/>
      <c r="IDK599" s="16"/>
      <c r="IDL599" s="16"/>
      <c r="IDM599" s="16"/>
      <c r="IDN599" s="16"/>
      <c r="IDO599" s="16"/>
      <c r="IDP599" s="16"/>
      <c r="IDQ599" s="16"/>
      <c r="IDR599" s="16"/>
      <c r="IDS599" s="16"/>
      <c r="IDT599" s="16"/>
      <c r="IDU599" s="16"/>
      <c r="IDV599" s="16"/>
      <c r="IDW599" s="16"/>
      <c r="IDX599" s="16"/>
      <c r="IDY599" s="16"/>
      <c r="IDZ599" s="16"/>
      <c r="IEA599" s="16"/>
      <c r="IEB599" s="16"/>
      <c r="IEC599" s="16"/>
      <c r="IED599" s="16"/>
      <c r="IEE599" s="16"/>
      <c r="IEF599" s="16"/>
      <c r="IEG599" s="16"/>
      <c r="IEH599" s="16"/>
      <c r="IEI599" s="16"/>
      <c r="IEJ599" s="16"/>
      <c r="IEK599" s="16"/>
      <c r="IEL599" s="16"/>
      <c r="IEM599" s="16"/>
      <c r="IEN599" s="16"/>
      <c r="IEO599" s="16"/>
      <c r="IEP599" s="16"/>
      <c r="IEQ599" s="16"/>
      <c r="IER599" s="16"/>
      <c r="IES599" s="16"/>
      <c r="IET599" s="16"/>
      <c r="IEU599" s="16"/>
      <c r="IEV599" s="16"/>
      <c r="IEW599" s="16"/>
      <c r="IEX599" s="16"/>
      <c r="IEY599" s="16"/>
      <c r="IEZ599" s="16"/>
      <c r="IFA599" s="16"/>
      <c r="IFB599" s="16"/>
      <c r="IFC599" s="16"/>
      <c r="IFD599" s="16"/>
      <c r="IFE599" s="16"/>
      <c r="IFF599" s="16"/>
      <c r="IFG599" s="16"/>
      <c r="IFH599" s="16"/>
      <c r="IFI599" s="16"/>
      <c r="IFJ599" s="16"/>
      <c r="IFK599" s="16"/>
      <c r="IFL599" s="16"/>
      <c r="IFM599" s="16"/>
      <c r="IFN599" s="16"/>
      <c r="IFO599" s="16"/>
      <c r="IFP599" s="16"/>
      <c r="IFQ599" s="16"/>
      <c r="IFR599" s="16"/>
      <c r="IFS599" s="16"/>
      <c r="IFT599" s="16"/>
      <c r="IFU599" s="16"/>
      <c r="IFV599" s="16"/>
      <c r="IFW599" s="16"/>
      <c r="IFX599" s="16"/>
      <c r="IFY599" s="16"/>
      <c r="IFZ599" s="16"/>
      <c r="IGA599" s="16"/>
      <c r="IGB599" s="16"/>
      <c r="IGC599" s="16"/>
      <c r="IGD599" s="16"/>
      <c r="IGE599" s="16"/>
      <c r="IGF599" s="16"/>
      <c r="IGG599" s="16"/>
      <c r="IGH599" s="16"/>
      <c r="IGI599" s="16"/>
      <c r="IGJ599" s="16"/>
      <c r="IGK599" s="16"/>
      <c r="IGL599" s="16"/>
      <c r="IGM599" s="16"/>
      <c r="IGN599" s="16"/>
      <c r="IGO599" s="16"/>
      <c r="IGP599" s="16"/>
      <c r="IGQ599" s="16"/>
      <c r="IGR599" s="16"/>
      <c r="IGS599" s="16"/>
      <c r="IGT599" s="16"/>
      <c r="IGU599" s="16"/>
      <c r="IGV599" s="16"/>
      <c r="IGW599" s="16"/>
      <c r="IGX599" s="16"/>
      <c r="IGY599" s="16"/>
      <c r="IGZ599" s="16"/>
      <c r="IHA599" s="16"/>
      <c r="IHB599" s="16"/>
      <c r="IHC599" s="16"/>
      <c r="IHD599" s="16"/>
      <c r="IHE599" s="16"/>
      <c r="IHF599" s="16"/>
      <c r="IHG599" s="16"/>
      <c r="IHH599" s="16"/>
      <c r="IHI599" s="16"/>
      <c r="IHJ599" s="16"/>
      <c r="IHK599" s="16"/>
      <c r="IHL599" s="16"/>
      <c r="IHM599" s="16"/>
      <c r="IHN599" s="16"/>
      <c r="IHO599" s="16"/>
      <c r="IHP599" s="16"/>
      <c r="IHQ599" s="16"/>
      <c r="IHR599" s="16"/>
      <c r="IHS599" s="16"/>
      <c r="IHT599" s="16"/>
      <c r="IHU599" s="16"/>
      <c r="IHV599" s="16"/>
      <c r="IHW599" s="16"/>
      <c r="IHX599" s="16"/>
      <c r="IHY599" s="16"/>
      <c r="IHZ599" s="16"/>
      <c r="IIA599" s="16"/>
      <c r="IIB599" s="16"/>
      <c r="IIC599" s="16"/>
      <c r="IID599" s="16"/>
      <c r="IIE599" s="16"/>
      <c r="IIF599" s="16"/>
      <c r="IIG599" s="16"/>
      <c r="IIH599" s="16"/>
      <c r="III599" s="16"/>
      <c r="IIJ599" s="16"/>
      <c r="IIK599" s="16"/>
      <c r="IIL599" s="16"/>
      <c r="IIM599" s="16"/>
      <c r="IIN599" s="16"/>
      <c r="IIO599" s="16"/>
      <c r="IIP599" s="16"/>
      <c r="IIQ599" s="16"/>
      <c r="IIR599" s="16"/>
      <c r="IIS599" s="16"/>
      <c r="IIT599" s="16"/>
      <c r="IIU599" s="16"/>
      <c r="IIV599" s="16"/>
      <c r="IIW599" s="16"/>
      <c r="IIX599" s="16"/>
      <c r="IIY599" s="16"/>
      <c r="IIZ599" s="16"/>
      <c r="IJA599" s="16"/>
      <c r="IJB599" s="16"/>
      <c r="IJC599" s="16"/>
      <c r="IJD599" s="16"/>
      <c r="IJE599" s="16"/>
      <c r="IJF599" s="16"/>
      <c r="IJG599" s="16"/>
      <c r="IJH599" s="16"/>
      <c r="IJI599" s="16"/>
      <c r="IJJ599" s="16"/>
      <c r="IJK599" s="16"/>
      <c r="IJL599" s="16"/>
      <c r="IJM599" s="16"/>
      <c r="IJN599" s="16"/>
      <c r="IJO599" s="16"/>
      <c r="IJP599" s="16"/>
      <c r="IJQ599" s="16"/>
      <c r="IJR599" s="16"/>
      <c r="IJS599" s="16"/>
      <c r="IJT599" s="16"/>
      <c r="IJU599" s="16"/>
      <c r="IJV599" s="16"/>
      <c r="IJW599" s="16"/>
      <c r="IJX599" s="16"/>
      <c r="IJY599" s="16"/>
      <c r="IJZ599" s="16"/>
      <c r="IKA599" s="16"/>
      <c r="IKB599" s="16"/>
      <c r="IKC599" s="16"/>
      <c r="IKD599" s="16"/>
      <c r="IKE599" s="16"/>
      <c r="IKF599" s="16"/>
      <c r="IKG599" s="16"/>
      <c r="IKH599" s="16"/>
      <c r="IKI599" s="16"/>
      <c r="IKJ599" s="16"/>
      <c r="IKK599" s="16"/>
      <c r="IKL599" s="16"/>
      <c r="IKM599" s="16"/>
      <c r="IKN599" s="16"/>
      <c r="IKO599" s="16"/>
      <c r="IKP599" s="16"/>
      <c r="IKQ599" s="16"/>
      <c r="IKR599" s="16"/>
      <c r="IKS599" s="16"/>
      <c r="IKT599" s="16"/>
      <c r="IKU599" s="16"/>
      <c r="IKV599" s="16"/>
      <c r="IKW599" s="16"/>
      <c r="IKX599" s="16"/>
      <c r="IKY599" s="16"/>
      <c r="IKZ599" s="16"/>
      <c r="ILA599" s="16"/>
      <c r="ILB599" s="16"/>
      <c r="ILC599" s="16"/>
      <c r="ILD599" s="16"/>
      <c r="ILE599" s="16"/>
      <c r="ILF599" s="16"/>
      <c r="ILG599" s="16"/>
      <c r="ILH599" s="16"/>
      <c r="ILI599" s="16"/>
      <c r="ILJ599" s="16"/>
      <c r="ILK599" s="16"/>
      <c r="ILL599" s="16"/>
      <c r="ILM599" s="16"/>
      <c r="ILN599" s="16"/>
      <c r="ILO599" s="16"/>
      <c r="ILP599" s="16"/>
      <c r="ILQ599" s="16"/>
      <c r="ILR599" s="16"/>
      <c r="ILS599" s="16"/>
      <c r="ILT599" s="16"/>
      <c r="ILU599" s="16"/>
      <c r="ILV599" s="16"/>
      <c r="ILW599" s="16"/>
      <c r="ILX599" s="16"/>
      <c r="ILY599" s="16"/>
      <c r="ILZ599" s="16"/>
      <c r="IMA599" s="16"/>
      <c r="IMB599" s="16"/>
      <c r="IMC599" s="16"/>
      <c r="IMD599" s="16"/>
      <c r="IME599" s="16"/>
      <c r="IMF599" s="16"/>
      <c r="IMG599" s="16"/>
      <c r="IMH599" s="16"/>
      <c r="IMI599" s="16"/>
      <c r="IMJ599" s="16"/>
      <c r="IMK599" s="16"/>
      <c r="IML599" s="16"/>
      <c r="IMM599" s="16"/>
      <c r="IMN599" s="16"/>
      <c r="IMO599" s="16"/>
      <c r="IMP599" s="16"/>
      <c r="IMQ599" s="16"/>
      <c r="IMR599" s="16"/>
      <c r="IMS599" s="16"/>
      <c r="IMT599" s="16"/>
      <c r="IMU599" s="16"/>
      <c r="IMV599" s="16"/>
      <c r="IMW599" s="16"/>
      <c r="IMX599" s="16"/>
      <c r="IMY599" s="16"/>
      <c r="IMZ599" s="16"/>
      <c r="INA599" s="16"/>
      <c r="INB599" s="16"/>
      <c r="INC599" s="16"/>
      <c r="IND599" s="16"/>
      <c r="INE599" s="16"/>
      <c r="INF599" s="16"/>
      <c r="ING599" s="16"/>
      <c r="INH599" s="16"/>
      <c r="INI599" s="16"/>
      <c r="INJ599" s="16"/>
      <c r="INK599" s="16"/>
      <c r="INL599" s="16"/>
      <c r="INM599" s="16"/>
      <c r="INN599" s="16"/>
      <c r="INO599" s="16"/>
      <c r="INP599" s="16"/>
      <c r="INQ599" s="16"/>
      <c r="INR599" s="16"/>
      <c r="INS599" s="16"/>
      <c r="INT599" s="16"/>
      <c r="INU599" s="16"/>
      <c r="INV599" s="16"/>
      <c r="INW599" s="16"/>
      <c r="INX599" s="16"/>
      <c r="INY599" s="16"/>
      <c r="INZ599" s="16"/>
      <c r="IOA599" s="16"/>
      <c r="IOB599" s="16"/>
      <c r="IOC599" s="16"/>
      <c r="IOD599" s="16"/>
      <c r="IOE599" s="16"/>
      <c r="IOF599" s="16"/>
      <c r="IOG599" s="16"/>
      <c r="IOH599" s="16"/>
      <c r="IOI599" s="16"/>
      <c r="IOJ599" s="16"/>
      <c r="IOK599" s="16"/>
      <c r="IOL599" s="16"/>
      <c r="IOM599" s="16"/>
      <c r="ION599" s="16"/>
      <c r="IOO599" s="16"/>
      <c r="IOP599" s="16"/>
      <c r="IOQ599" s="16"/>
      <c r="IOR599" s="16"/>
      <c r="IOS599" s="16"/>
      <c r="IOT599" s="16"/>
      <c r="IOU599" s="16"/>
      <c r="IOV599" s="16"/>
      <c r="IOW599" s="16"/>
      <c r="IOX599" s="16"/>
      <c r="IOY599" s="16"/>
      <c r="IOZ599" s="16"/>
      <c r="IPA599" s="16"/>
      <c r="IPB599" s="16"/>
      <c r="IPC599" s="16"/>
      <c r="IPD599" s="16"/>
      <c r="IPE599" s="16"/>
      <c r="IPF599" s="16"/>
      <c r="IPG599" s="16"/>
      <c r="IPH599" s="16"/>
      <c r="IPI599" s="16"/>
      <c r="IPJ599" s="16"/>
      <c r="IPK599" s="16"/>
      <c r="IPL599" s="16"/>
      <c r="IPM599" s="16"/>
      <c r="IPN599" s="16"/>
      <c r="IPO599" s="16"/>
      <c r="IPP599" s="16"/>
      <c r="IPQ599" s="16"/>
      <c r="IPR599" s="16"/>
      <c r="IPS599" s="16"/>
      <c r="IPT599" s="16"/>
      <c r="IPU599" s="16"/>
      <c r="IPV599" s="16"/>
      <c r="IPW599" s="16"/>
      <c r="IPX599" s="16"/>
      <c r="IPY599" s="16"/>
      <c r="IPZ599" s="16"/>
      <c r="IQA599" s="16"/>
      <c r="IQB599" s="16"/>
      <c r="IQC599" s="16"/>
      <c r="IQD599" s="16"/>
      <c r="IQE599" s="16"/>
      <c r="IQF599" s="16"/>
      <c r="IQG599" s="16"/>
      <c r="IQH599" s="16"/>
      <c r="IQI599" s="16"/>
      <c r="IQJ599" s="16"/>
      <c r="IQK599" s="16"/>
      <c r="IQL599" s="16"/>
      <c r="IQM599" s="16"/>
      <c r="IQN599" s="16"/>
      <c r="IQO599" s="16"/>
      <c r="IQP599" s="16"/>
      <c r="IQQ599" s="16"/>
      <c r="IQR599" s="16"/>
      <c r="IQS599" s="16"/>
      <c r="IQT599" s="16"/>
      <c r="IQU599" s="16"/>
      <c r="IQV599" s="16"/>
      <c r="IQW599" s="16"/>
      <c r="IQX599" s="16"/>
      <c r="IQY599" s="16"/>
      <c r="IQZ599" s="16"/>
      <c r="IRA599" s="16"/>
      <c r="IRB599" s="16"/>
      <c r="IRC599" s="16"/>
      <c r="IRD599" s="16"/>
      <c r="IRE599" s="16"/>
      <c r="IRF599" s="16"/>
      <c r="IRG599" s="16"/>
      <c r="IRH599" s="16"/>
      <c r="IRI599" s="16"/>
      <c r="IRJ599" s="16"/>
      <c r="IRK599" s="16"/>
      <c r="IRL599" s="16"/>
      <c r="IRM599" s="16"/>
      <c r="IRN599" s="16"/>
      <c r="IRO599" s="16"/>
      <c r="IRP599" s="16"/>
      <c r="IRQ599" s="16"/>
      <c r="IRR599" s="16"/>
      <c r="IRS599" s="16"/>
      <c r="IRT599" s="16"/>
      <c r="IRU599" s="16"/>
      <c r="IRV599" s="16"/>
      <c r="IRW599" s="16"/>
      <c r="IRX599" s="16"/>
      <c r="IRY599" s="16"/>
      <c r="IRZ599" s="16"/>
      <c r="ISA599" s="16"/>
      <c r="ISB599" s="16"/>
      <c r="ISC599" s="16"/>
      <c r="ISD599" s="16"/>
      <c r="ISE599" s="16"/>
      <c r="ISF599" s="16"/>
      <c r="ISG599" s="16"/>
      <c r="ISH599" s="16"/>
      <c r="ISI599" s="16"/>
      <c r="ISJ599" s="16"/>
      <c r="ISK599" s="16"/>
      <c r="ISL599" s="16"/>
      <c r="ISM599" s="16"/>
      <c r="ISN599" s="16"/>
      <c r="ISO599" s="16"/>
      <c r="ISP599" s="16"/>
      <c r="ISQ599" s="16"/>
      <c r="ISR599" s="16"/>
      <c r="ISS599" s="16"/>
      <c r="IST599" s="16"/>
      <c r="ISU599" s="16"/>
      <c r="ISV599" s="16"/>
      <c r="ISW599" s="16"/>
      <c r="ISX599" s="16"/>
      <c r="ISY599" s="16"/>
      <c r="ISZ599" s="16"/>
      <c r="ITA599" s="16"/>
      <c r="ITB599" s="16"/>
      <c r="ITC599" s="16"/>
      <c r="ITD599" s="16"/>
      <c r="ITE599" s="16"/>
      <c r="ITF599" s="16"/>
      <c r="ITG599" s="16"/>
      <c r="ITH599" s="16"/>
      <c r="ITI599" s="16"/>
      <c r="ITJ599" s="16"/>
      <c r="ITK599" s="16"/>
      <c r="ITL599" s="16"/>
      <c r="ITM599" s="16"/>
      <c r="ITN599" s="16"/>
      <c r="ITO599" s="16"/>
      <c r="ITP599" s="16"/>
      <c r="ITQ599" s="16"/>
      <c r="ITR599" s="16"/>
      <c r="ITS599" s="16"/>
      <c r="ITT599" s="16"/>
      <c r="ITU599" s="16"/>
      <c r="ITV599" s="16"/>
      <c r="ITW599" s="16"/>
      <c r="ITX599" s="16"/>
      <c r="ITY599" s="16"/>
      <c r="ITZ599" s="16"/>
      <c r="IUA599" s="16"/>
      <c r="IUB599" s="16"/>
      <c r="IUC599" s="16"/>
      <c r="IUD599" s="16"/>
      <c r="IUE599" s="16"/>
      <c r="IUF599" s="16"/>
      <c r="IUG599" s="16"/>
      <c r="IUH599" s="16"/>
      <c r="IUI599" s="16"/>
      <c r="IUJ599" s="16"/>
      <c r="IUK599" s="16"/>
      <c r="IUL599" s="16"/>
      <c r="IUM599" s="16"/>
      <c r="IUN599" s="16"/>
      <c r="IUO599" s="16"/>
      <c r="IUP599" s="16"/>
      <c r="IUQ599" s="16"/>
      <c r="IUR599" s="16"/>
      <c r="IUS599" s="16"/>
      <c r="IUT599" s="16"/>
      <c r="IUU599" s="16"/>
      <c r="IUV599" s="16"/>
      <c r="IUW599" s="16"/>
      <c r="IUX599" s="16"/>
      <c r="IUY599" s="16"/>
      <c r="IUZ599" s="16"/>
      <c r="IVA599" s="16"/>
      <c r="IVB599" s="16"/>
      <c r="IVC599" s="16"/>
      <c r="IVD599" s="16"/>
      <c r="IVE599" s="16"/>
      <c r="IVF599" s="16"/>
      <c r="IVG599" s="16"/>
      <c r="IVH599" s="16"/>
      <c r="IVI599" s="16"/>
      <c r="IVJ599" s="16"/>
      <c r="IVK599" s="16"/>
      <c r="IVL599" s="16"/>
      <c r="IVM599" s="16"/>
      <c r="IVN599" s="16"/>
      <c r="IVO599" s="16"/>
      <c r="IVP599" s="16"/>
      <c r="IVQ599" s="16"/>
      <c r="IVR599" s="16"/>
      <c r="IVS599" s="16"/>
      <c r="IVT599" s="16"/>
      <c r="IVU599" s="16"/>
      <c r="IVV599" s="16"/>
      <c r="IVW599" s="16"/>
      <c r="IVX599" s="16"/>
      <c r="IVY599" s="16"/>
      <c r="IVZ599" s="16"/>
      <c r="IWA599" s="16"/>
      <c r="IWB599" s="16"/>
      <c r="IWC599" s="16"/>
      <c r="IWD599" s="16"/>
      <c r="IWE599" s="16"/>
      <c r="IWF599" s="16"/>
      <c r="IWG599" s="16"/>
      <c r="IWH599" s="16"/>
      <c r="IWI599" s="16"/>
      <c r="IWJ599" s="16"/>
      <c r="IWK599" s="16"/>
      <c r="IWL599" s="16"/>
      <c r="IWM599" s="16"/>
      <c r="IWN599" s="16"/>
      <c r="IWO599" s="16"/>
      <c r="IWP599" s="16"/>
      <c r="IWQ599" s="16"/>
      <c r="IWR599" s="16"/>
      <c r="IWS599" s="16"/>
      <c r="IWT599" s="16"/>
      <c r="IWU599" s="16"/>
      <c r="IWV599" s="16"/>
      <c r="IWW599" s="16"/>
      <c r="IWX599" s="16"/>
      <c r="IWY599" s="16"/>
      <c r="IWZ599" s="16"/>
      <c r="IXA599" s="16"/>
      <c r="IXB599" s="16"/>
      <c r="IXC599" s="16"/>
      <c r="IXD599" s="16"/>
      <c r="IXE599" s="16"/>
      <c r="IXF599" s="16"/>
      <c r="IXG599" s="16"/>
      <c r="IXH599" s="16"/>
      <c r="IXI599" s="16"/>
      <c r="IXJ599" s="16"/>
      <c r="IXK599" s="16"/>
      <c r="IXL599" s="16"/>
      <c r="IXM599" s="16"/>
      <c r="IXN599" s="16"/>
      <c r="IXO599" s="16"/>
      <c r="IXP599" s="16"/>
      <c r="IXQ599" s="16"/>
      <c r="IXR599" s="16"/>
      <c r="IXS599" s="16"/>
      <c r="IXT599" s="16"/>
      <c r="IXU599" s="16"/>
      <c r="IXV599" s="16"/>
      <c r="IXW599" s="16"/>
      <c r="IXX599" s="16"/>
      <c r="IXY599" s="16"/>
      <c r="IXZ599" s="16"/>
      <c r="IYA599" s="16"/>
      <c r="IYB599" s="16"/>
      <c r="IYC599" s="16"/>
      <c r="IYD599" s="16"/>
      <c r="IYE599" s="16"/>
      <c r="IYF599" s="16"/>
      <c r="IYG599" s="16"/>
      <c r="IYH599" s="16"/>
      <c r="IYI599" s="16"/>
      <c r="IYJ599" s="16"/>
      <c r="IYK599" s="16"/>
      <c r="IYL599" s="16"/>
      <c r="IYM599" s="16"/>
      <c r="IYN599" s="16"/>
      <c r="IYO599" s="16"/>
      <c r="IYP599" s="16"/>
      <c r="IYQ599" s="16"/>
      <c r="IYR599" s="16"/>
      <c r="IYS599" s="16"/>
      <c r="IYT599" s="16"/>
      <c r="IYU599" s="16"/>
      <c r="IYV599" s="16"/>
      <c r="IYW599" s="16"/>
      <c r="IYX599" s="16"/>
      <c r="IYY599" s="16"/>
      <c r="IYZ599" s="16"/>
      <c r="IZA599" s="16"/>
      <c r="IZB599" s="16"/>
      <c r="IZC599" s="16"/>
      <c r="IZD599" s="16"/>
      <c r="IZE599" s="16"/>
      <c r="IZF599" s="16"/>
      <c r="IZG599" s="16"/>
      <c r="IZH599" s="16"/>
      <c r="IZI599" s="16"/>
      <c r="IZJ599" s="16"/>
      <c r="IZK599" s="16"/>
      <c r="IZL599" s="16"/>
      <c r="IZM599" s="16"/>
      <c r="IZN599" s="16"/>
      <c r="IZO599" s="16"/>
      <c r="IZP599" s="16"/>
      <c r="IZQ599" s="16"/>
      <c r="IZR599" s="16"/>
      <c r="IZS599" s="16"/>
      <c r="IZT599" s="16"/>
      <c r="IZU599" s="16"/>
      <c r="IZV599" s="16"/>
      <c r="IZW599" s="16"/>
      <c r="IZX599" s="16"/>
      <c r="IZY599" s="16"/>
      <c r="IZZ599" s="16"/>
      <c r="JAA599" s="16"/>
      <c r="JAB599" s="16"/>
      <c r="JAC599" s="16"/>
      <c r="JAD599" s="16"/>
      <c r="JAE599" s="16"/>
      <c r="JAF599" s="16"/>
      <c r="JAG599" s="16"/>
      <c r="JAH599" s="16"/>
      <c r="JAI599" s="16"/>
      <c r="JAJ599" s="16"/>
      <c r="JAK599" s="16"/>
      <c r="JAL599" s="16"/>
      <c r="JAM599" s="16"/>
      <c r="JAN599" s="16"/>
      <c r="JAO599" s="16"/>
      <c r="JAP599" s="16"/>
      <c r="JAQ599" s="16"/>
      <c r="JAR599" s="16"/>
      <c r="JAS599" s="16"/>
      <c r="JAT599" s="16"/>
      <c r="JAU599" s="16"/>
      <c r="JAV599" s="16"/>
      <c r="JAW599" s="16"/>
      <c r="JAX599" s="16"/>
      <c r="JAY599" s="16"/>
      <c r="JAZ599" s="16"/>
      <c r="JBA599" s="16"/>
      <c r="JBB599" s="16"/>
      <c r="JBC599" s="16"/>
      <c r="JBD599" s="16"/>
      <c r="JBE599" s="16"/>
      <c r="JBF599" s="16"/>
      <c r="JBG599" s="16"/>
      <c r="JBH599" s="16"/>
      <c r="JBI599" s="16"/>
      <c r="JBJ599" s="16"/>
      <c r="JBK599" s="16"/>
      <c r="JBL599" s="16"/>
      <c r="JBM599" s="16"/>
      <c r="JBN599" s="16"/>
      <c r="JBO599" s="16"/>
      <c r="JBP599" s="16"/>
      <c r="JBQ599" s="16"/>
      <c r="JBR599" s="16"/>
      <c r="JBS599" s="16"/>
      <c r="JBT599" s="16"/>
      <c r="JBU599" s="16"/>
      <c r="JBV599" s="16"/>
      <c r="JBW599" s="16"/>
      <c r="JBX599" s="16"/>
      <c r="JBY599" s="16"/>
      <c r="JBZ599" s="16"/>
      <c r="JCA599" s="16"/>
      <c r="JCB599" s="16"/>
      <c r="JCC599" s="16"/>
      <c r="JCD599" s="16"/>
      <c r="JCE599" s="16"/>
      <c r="JCF599" s="16"/>
      <c r="JCG599" s="16"/>
      <c r="JCH599" s="16"/>
      <c r="JCI599" s="16"/>
      <c r="JCJ599" s="16"/>
      <c r="JCK599" s="16"/>
      <c r="JCL599" s="16"/>
      <c r="JCM599" s="16"/>
      <c r="JCN599" s="16"/>
      <c r="JCO599" s="16"/>
      <c r="JCP599" s="16"/>
      <c r="JCQ599" s="16"/>
      <c r="JCR599" s="16"/>
      <c r="JCS599" s="16"/>
      <c r="JCT599" s="16"/>
      <c r="JCU599" s="16"/>
      <c r="JCV599" s="16"/>
      <c r="JCW599" s="16"/>
      <c r="JCX599" s="16"/>
      <c r="JCY599" s="16"/>
      <c r="JCZ599" s="16"/>
      <c r="JDA599" s="16"/>
      <c r="JDB599" s="16"/>
      <c r="JDC599" s="16"/>
      <c r="JDD599" s="16"/>
      <c r="JDE599" s="16"/>
      <c r="JDF599" s="16"/>
      <c r="JDG599" s="16"/>
      <c r="JDH599" s="16"/>
      <c r="JDI599" s="16"/>
      <c r="JDJ599" s="16"/>
      <c r="JDK599" s="16"/>
      <c r="JDL599" s="16"/>
      <c r="JDM599" s="16"/>
      <c r="JDN599" s="16"/>
      <c r="JDO599" s="16"/>
      <c r="JDP599" s="16"/>
      <c r="JDQ599" s="16"/>
      <c r="JDR599" s="16"/>
      <c r="JDS599" s="16"/>
      <c r="JDT599" s="16"/>
      <c r="JDU599" s="16"/>
      <c r="JDV599" s="16"/>
      <c r="JDW599" s="16"/>
      <c r="JDX599" s="16"/>
      <c r="JDY599" s="16"/>
      <c r="JDZ599" s="16"/>
      <c r="JEA599" s="16"/>
      <c r="JEB599" s="16"/>
      <c r="JEC599" s="16"/>
      <c r="JED599" s="16"/>
      <c r="JEE599" s="16"/>
      <c r="JEF599" s="16"/>
      <c r="JEG599" s="16"/>
      <c r="JEH599" s="16"/>
      <c r="JEI599" s="16"/>
      <c r="JEJ599" s="16"/>
      <c r="JEK599" s="16"/>
      <c r="JEL599" s="16"/>
      <c r="JEM599" s="16"/>
      <c r="JEN599" s="16"/>
      <c r="JEO599" s="16"/>
      <c r="JEP599" s="16"/>
      <c r="JEQ599" s="16"/>
      <c r="JER599" s="16"/>
      <c r="JES599" s="16"/>
      <c r="JET599" s="16"/>
      <c r="JEU599" s="16"/>
      <c r="JEV599" s="16"/>
      <c r="JEW599" s="16"/>
      <c r="JEX599" s="16"/>
      <c r="JEY599" s="16"/>
      <c r="JEZ599" s="16"/>
      <c r="JFA599" s="16"/>
      <c r="JFB599" s="16"/>
      <c r="JFC599" s="16"/>
      <c r="JFD599" s="16"/>
      <c r="JFE599" s="16"/>
      <c r="JFF599" s="16"/>
      <c r="JFG599" s="16"/>
      <c r="JFH599" s="16"/>
      <c r="JFI599" s="16"/>
      <c r="JFJ599" s="16"/>
      <c r="JFK599" s="16"/>
      <c r="JFL599" s="16"/>
      <c r="JFM599" s="16"/>
      <c r="JFN599" s="16"/>
      <c r="JFO599" s="16"/>
      <c r="JFP599" s="16"/>
      <c r="JFQ599" s="16"/>
      <c r="JFR599" s="16"/>
      <c r="JFS599" s="16"/>
      <c r="JFT599" s="16"/>
      <c r="JFU599" s="16"/>
      <c r="JFV599" s="16"/>
      <c r="JFW599" s="16"/>
      <c r="JFX599" s="16"/>
      <c r="JFY599" s="16"/>
      <c r="JFZ599" s="16"/>
      <c r="JGA599" s="16"/>
      <c r="JGB599" s="16"/>
      <c r="JGC599" s="16"/>
      <c r="JGD599" s="16"/>
      <c r="JGE599" s="16"/>
      <c r="JGF599" s="16"/>
      <c r="JGG599" s="16"/>
      <c r="JGH599" s="16"/>
      <c r="JGI599" s="16"/>
      <c r="JGJ599" s="16"/>
      <c r="JGK599" s="16"/>
      <c r="JGL599" s="16"/>
      <c r="JGM599" s="16"/>
      <c r="JGN599" s="16"/>
      <c r="JGO599" s="16"/>
      <c r="JGP599" s="16"/>
      <c r="JGQ599" s="16"/>
      <c r="JGR599" s="16"/>
      <c r="JGS599" s="16"/>
      <c r="JGT599" s="16"/>
      <c r="JGU599" s="16"/>
      <c r="JGV599" s="16"/>
      <c r="JGW599" s="16"/>
      <c r="JGX599" s="16"/>
      <c r="JGY599" s="16"/>
      <c r="JGZ599" s="16"/>
      <c r="JHA599" s="16"/>
      <c r="JHB599" s="16"/>
      <c r="JHC599" s="16"/>
      <c r="JHD599" s="16"/>
      <c r="JHE599" s="16"/>
      <c r="JHF599" s="16"/>
      <c r="JHG599" s="16"/>
      <c r="JHH599" s="16"/>
      <c r="JHI599" s="16"/>
      <c r="JHJ599" s="16"/>
      <c r="JHK599" s="16"/>
      <c r="JHL599" s="16"/>
      <c r="JHM599" s="16"/>
      <c r="JHN599" s="16"/>
      <c r="JHO599" s="16"/>
      <c r="JHP599" s="16"/>
      <c r="JHQ599" s="16"/>
      <c r="JHR599" s="16"/>
      <c r="JHS599" s="16"/>
      <c r="JHT599" s="16"/>
      <c r="JHU599" s="16"/>
      <c r="JHV599" s="16"/>
      <c r="JHW599" s="16"/>
      <c r="JHX599" s="16"/>
      <c r="JHY599" s="16"/>
      <c r="JHZ599" s="16"/>
      <c r="JIA599" s="16"/>
      <c r="JIB599" s="16"/>
      <c r="JIC599" s="16"/>
      <c r="JID599" s="16"/>
      <c r="JIE599" s="16"/>
      <c r="JIF599" s="16"/>
      <c r="JIG599" s="16"/>
      <c r="JIH599" s="16"/>
      <c r="JII599" s="16"/>
      <c r="JIJ599" s="16"/>
      <c r="JIK599" s="16"/>
      <c r="JIL599" s="16"/>
      <c r="JIM599" s="16"/>
      <c r="JIN599" s="16"/>
      <c r="JIO599" s="16"/>
      <c r="JIP599" s="16"/>
      <c r="JIQ599" s="16"/>
      <c r="JIR599" s="16"/>
      <c r="JIS599" s="16"/>
      <c r="JIT599" s="16"/>
      <c r="JIU599" s="16"/>
      <c r="JIV599" s="16"/>
      <c r="JIW599" s="16"/>
      <c r="JIX599" s="16"/>
      <c r="JIY599" s="16"/>
      <c r="JIZ599" s="16"/>
      <c r="JJA599" s="16"/>
      <c r="JJB599" s="16"/>
      <c r="JJC599" s="16"/>
      <c r="JJD599" s="16"/>
      <c r="JJE599" s="16"/>
      <c r="JJF599" s="16"/>
      <c r="JJG599" s="16"/>
      <c r="JJH599" s="16"/>
      <c r="JJI599" s="16"/>
      <c r="JJJ599" s="16"/>
      <c r="JJK599" s="16"/>
      <c r="JJL599" s="16"/>
      <c r="JJM599" s="16"/>
      <c r="JJN599" s="16"/>
      <c r="JJO599" s="16"/>
      <c r="JJP599" s="16"/>
      <c r="JJQ599" s="16"/>
      <c r="JJR599" s="16"/>
      <c r="JJS599" s="16"/>
      <c r="JJT599" s="16"/>
      <c r="JJU599" s="16"/>
      <c r="JJV599" s="16"/>
      <c r="JJW599" s="16"/>
      <c r="JJX599" s="16"/>
      <c r="JJY599" s="16"/>
      <c r="JJZ599" s="16"/>
      <c r="JKA599" s="16"/>
      <c r="JKB599" s="16"/>
      <c r="JKC599" s="16"/>
      <c r="JKD599" s="16"/>
      <c r="JKE599" s="16"/>
      <c r="JKF599" s="16"/>
      <c r="JKG599" s="16"/>
      <c r="JKH599" s="16"/>
      <c r="JKI599" s="16"/>
      <c r="JKJ599" s="16"/>
      <c r="JKK599" s="16"/>
      <c r="JKL599" s="16"/>
      <c r="JKM599" s="16"/>
      <c r="JKN599" s="16"/>
      <c r="JKO599" s="16"/>
      <c r="JKP599" s="16"/>
      <c r="JKQ599" s="16"/>
      <c r="JKR599" s="16"/>
      <c r="JKS599" s="16"/>
      <c r="JKT599" s="16"/>
      <c r="JKU599" s="16"/>
      <c r="JKV599" s="16"/>
      <c r="JKW599" s="16"/>
      <c r="JKX599" s="16"/>
      <c r="JKY599" s="16"/>
      <c r="JKZ599" s="16"/>
      <c r="JLA599" s="16"/>
      <c r="JLB599" s="16"/>
      <c r="JLC599" s="16"/>
      <c r="JLD599" s="16"/>
      <c r="JLE599" s="16"/>
      <c r="JLF599" s="16"/>
      <c r="JLG599" s="16"/>
      <c r="JLH599" s="16"/>
      <c r="JLI599" s="16"/>
      <c r="JLJ599" s="16"/>
      <c r="JLK599" s="16"/>
      <c r="JLL599" s="16"/>
      <c r="JLM599" s="16"/>
      <c r="JLN599" s="16"/>
      <c r="JLO599" s="16"/>
      <c r="JLP599" s="16"/>
      <c r="JLQ599" s="16"/>
      <c r="JLR599" s="16"/>
      <c r="JLS599" s="16"/>
      <c r="JLT599" s="16"/>
      <c r="JLU599" s="16"/>
      <c r="JLV599" s="16"/>
      <c r="JLW599" s="16"/>
      <c r="JLX599" s="16"/>
      <c r="JLY599" s="16"/>
      <c r="JLZ599" s="16"/>
      <c r="JMA599" s="16"/>
      <c r="JMB599" s="16"/>
      <c r="JMC599" s="16"/>
      <c r="JMD599" s="16"/>
      <c r="JME599" s="16"/>
      <c r="JMF599" s="16"/>
      <c r="JMG599" s="16"/>
      <c r="JMH599" s="16"/>
      <c r="JMI599" s="16"/>
      <c r="JMJ599" s="16"/>
      <c r="JMK599" s="16"/>
      <c r="JML599" s="16"/>
      <c r="JMM599" s="16"/>
      <c r="JMN599" s="16"/>
      <c r="JMO599" s="16"/>
      <c r="JMP599" s="16"/>
      <c r="JMQ599" s="16"/>
      <c r="JMR599" s="16"/>
      <c r="JMS599" s="16"/>
      <c r="JMT599" s="16"/>
      <c r="JMU599" s="16"/>
      <c r="JMV599" s="16"/>
      <c r="JMW599" s="16"/>
      <c r="JMX599" s="16"/>
      <c r="JMY599" s="16"/>
      <c r="JMZ599" s="16"/>
      <c r="JNA599" s="16"/>
      <c r="JNB599" s="16"/>
      <c r="JNC599" s="16"/>
      <c r="JND599" s="16"/>
      <c r="JNE599" s="16"/>
      <c r="JNF599" s="16"/>
      <c r="JNG599" s="16"/>
      <c r="JNH599" s="16"/>
      <c r="JNI599" s="16"/>
      <c r="JNJ599" s="16"/>
      <c r="JNK599" s="16"/>
      <c r="JNL599" s="16"/>
      <c r="JNM599" s="16"/>
      <c r="JNN599" s="16"/>
      <c r="JNO599" s="16"/>
      <c r="JNP599" s="16"/>
      <c r="JNQ599" s="16"/>
      <c r="JNR599" s="16"/>
      <c r="JNS599" s="16"/>
      <c r="JNT599" s="16"/>
      <c r="JNU599" s="16"/>
      <c r="JNV599" s="16"/>
      <c r="JNW599" s="16"/>
      <c r="JNX599" s="16"/>
      <c r="JNY599" s="16"/>
      <c r="JNZ599" s="16"/>
      <c r="JOA599" s="16"/>
      <c r="JOB599" s="16"/>
      <c r="JOC599" s="16"/>
      <c r="JOD599" s="16"/>
      <c r="JOE599" s="16"/>
      <c r="JOF599" s="16"/>
      <c r="JOG599" s="16"/>
      <c r="JOH599" s="16"/>
      <c r="JOI599" s="16"/>
      <c r="JOJ599" s="16"/>
      <c r="JOK599" s="16"/>
      <c r="JOL599" s="16"/>
      <c r="JOM599" s="16"/>
      <c r="JON599" s="16"/>
      <c r="JOO599" s="16"/>
      <c r="JOP599" s="16"/>
      <c r="JOQ599" s="16"/>
      <c r="JOR599" s="16"/>
      <c r="JOS599" s="16"/>
      <c r="JOT599" s="16"/>
      <c r="JOU599" s="16"/>
      <c r="JOV599" s="16"/>
      <c r="JOW599" s="16"/>
      <c r="JOX599" s="16"/>
      <c r="JOY599" s="16"/>
      <c r="JOZ599" s="16"/>
      <c r="JPA599" s="16"/>
      <c r="JPB599" s="16"/>
      <c r="JPC599" s="16"/>
      <c r="JPD599" s="16"/>
      <c r="JPE599" s="16"/>
      <c r="JPF599" s="16"/>
      <c r="JPG599" s="16"/>
      <c r="JPH599" s="16"/>
      <c r="JPI599" s="16"/>
      <c r="JPJ599" s="16"/>
      <c r="JPK599" s="16"/>
      <c r="JPL599" s="16"/>
      <c r="JPM599" s="16"/>
      <c r="JPN599" s="16"/>
      <c r="JPO599" s="16"/>
      <c r="JPP599" s="16"/>
      <c r="JPQ599" s="16"/>
      <c r="JPR599" s="16"/>
      <c r="JPS599" s="16"/>
      <c r="JPT599" s="16"/>
      <c r="JPU599" s="16"/>
      <c r="JPV599" s="16"/>
      <c r="JPW599" s="16"/>
      <c r="JPX599" s="16"/>
      <c r="JPY599" s="16"/>
      <c r="JPZ599" s="16"/>
      <c r="JQA599" s="16"/>
      <c r="JQB599" s="16"/>
      <c r="JQC599" s="16"/>
      <c r="JQD599" s="16"/>
      <c r="JQE599" s="16"/>
      <c r="JQF599" s="16"/>
      <c r="JQG599" s="16"/>
      <c r="JQH599" s="16"/>
      <c r="JQI599" s="16"/>
      <c r="JQJ599" s="16"/>
      <c r="JQK599" s="16"/>
      <c r="JQL599" s="16"/>
      <c r="JQM599" s="16"/>
      <c r="JQN599" s="16"/>
      <c r="JQO599" s="16"/>
      <c r="JQP599" s="16"/>
      <c r="JQQ599" s="16"/>
      <c r="JQR599" s="16"/>
      <c r="JQS599" s="16"/>
      <c r="JQT599" s="16"/>
      <c r="JQU599" s="16"/>
      <c r="JQV599" s="16"/>
      <c r="JQW599" s="16"/>
      <c r="JQX599" s="16"/>
      <c r="JQY599" s="16"/>
      <c r="JQZ599" s="16"/>
      <c r="JRA599" s="16"/>
      <c r="JRB599" s="16"/>
      <c r="JRC599" s="16"/>
      <c r="JRD599" s="16"/>
      <c r="JRE599" s="16"/>
      <c r="JRF599" s="16"/>
      <c r="JRG599" s="16"/>
      <c r="JRH599" s="16"/>
      <c r="JRI599" s="16"/>
      <c r="JRJ599" s="16"/>
      <c r="JRK599" s="16"/>
      <c r="JRL599" s="16"/>
      <c r="JRM599" s="16"/>
      <c r="JRN599" s="16"/>
      <c r="JRO599" s="16"/>
      <c r="JRP599" s="16"/>
      <c r="JRQ599" s="16"/>
      <c r="JRR599" s="16"/>
      <c r="JRS599" s="16"/>
      <c r="JRT599" s="16"/>
      <c r="JRU599" s="16"/>
      <c r="JRV599" s="16"/>
      <c r="JRW599" s="16"/>
      <c r="JRX599" s="16"/>
      <c r="JRY599" s="16"/>
      <c r="JRZ599" s="16"/>
      <c r="JSA599" s="16"/>
      <c r="JSB599" s="16"/>
      <c r="JSC599" s="16"/>
      <c r="JSD599" s="16"/>
      <c r="JSE599" s="16"/>
      <c r="JSF599" s="16"/>
      <c r="JSG599" s="16"/>
      <c r="JSH599" s="16"/>
      <c r="JSI599" s="16"/>
      <c r="JSJ599" s="16"/>
      <c r="JSK599" s="16"/>
      <c r="JSL599" s="16"/>
      <c r="JSM599" s="16"/>
      <c r="JSN599" s="16"/>
      <c r="JSO599" s="16"/>
      <c r="JSP599" s="16"/>
      <c r="JSQ599" s="16"/>
      <c r="JSR599" s="16"/>
      <c r="JSS599" s="16"/>
      <c r="JST599" s="16"/>
      <c r="JSU599" s="16"/>
      <c r="JSV599" s="16"/>
      <c r="JSW599" s="16"/>
      <c r="JSX599" s="16"/>
      <c r="JSY599" s="16"/>
      <c r="JSZ599" s="16"/>
      <c r="JTA599" s="16"/>
      <c r="JTB599" s="16"/>
      <c r="JTC599" s="16"/>
      <c r="JTD599" s="16"/>
      <c r="JTE599" s="16"/>
      <c r="JTF599" s="16"/>
      <c r="JTG599" s="16"/>
      <c r="JTH599" s="16"/>
      <c r="JTI599" s="16"/>
      <c r="JTJ599" s="16"/>
      <c r="JTK599" s="16"/>
      <c r="JTL599" s="16"/>
      <c r="JTM599" s="16"/>
      <c r="JTN599" s="16"/>
      <c r="JTO599" s="16"/>
      <c r="JTP599" s="16"/>
      <c r="JTQ599" s="16"/>
      <c r="JTR599" s="16"/>
      <c r="JTS599" s="16"/>
      <c r="JTT599" s="16"/>
      <c r="JTU599" s="16"/>
      <c r="JTV599" s="16"/>
      <c r="JTW599" s="16"/>
      <c r="JTX599" s="16"/>
      <c r="JTY599" s="16"/>
      <c r="JTZ599" s="16"/>
      <c r="JUA599" s="16"/>
      <c r="JUB599" s="16"/>
      <c r="JUC599" s="16"/>
      <c r="JUD599" s="16"/>
      <c r="JUE599" s="16"/>
      <c r="JUF599" s="16"/>
      <c r="JUG599" s="16"/>
      <c r="JUH599" s="16"/>
      <c r="JUI599" s="16"/>
      <c r="JUJ599" s="16"/>
      <c r="JUK599" s="16"/>
      <c r="JUL599" s="16"/>
      <c r="JUM599" s="16"/>
      <c r="JUN599" s="16"/>
      <c r="JUO599" s="16"/>
      <c r="JUP599" s="16"/>
      <c r="JUQ599" s="16"/>
      <c r="JUR599" s="16"/>
      <c r="JUS599" s="16"/>
      <c r="JUT599" s="16"/>
      <c r="JUU599" s="16"/>
      <c r="JUV599" s="16"/>
      <c r="JUW599" s="16"/>
      <c r="JUX599" s="16"/>
      <c r="JUY599" s="16"/>
      <c r="JUZ599" s="16"/>
      <c r="JVA599" s="16"/>
      <c r="JVB599" s="16"/>
      <c r="JVC599" s="16"/>
      <c r="JVD599" s="16"/>
      <c r="JVE599" s="16"/>
      <c r="JVF599" s="16"/>
      <c r="JVG599" s="16"/>
      <c r="JVH599" s="16"/>
      <c r="JVI599" s="16"/>
      <c r="JVJ599" s="16"/>
      <c r="JVK599" s="16"/>
      <c r="JVL599" s="16"/>
      <c r="JVM599" s="16"/>
      <c r="JVN599" s="16"/>
      <c r="JVO599" s="16"/>
      <c r="JVP599" s="16"/>
      <c r="JVQ599" s="16"/>
      <c r="JVR599" s="16"/>
      <c r="JVS599" s="16"/>
      <c r="JVT599" s="16"/>
      <c r="JVU599" s="16"/>
      <c r="JVV599" s="16"/>
      <c r="JVW599" s="16"/>
      <c r="JVX599" s="16"/>
      <c r="JVY599" s="16"/>
      <c r="JVZ599" s="16"/>
      <c r="JWA599" s="16"/>
      <c r="JWB599" s="16"/>
      <c r="JWC599" s="16"/>
      <c r="JWD599" s="16"/>
      <c r="JWE599" s="16"/>
      <c r="JWF599" s="16"/>
      <c r="JWG599" s="16"/>
      <c r="JWH599" s="16"/>
      <c r="JWI599" s="16"/>
      <c r="JWJ599" s="16"/>
      <c r="JWK599" s="16"/>
      <c r="JWL599" s="16"/>
      <c r="JWM599" s="16"/>
      <c r="JWN599" s="16"/>
      <c r="JWO599" s="16"/>
      <c r="JWP599" s="16"/>
      <c r="JWQ599" s="16"/>
      <c r="JWR599" s="16"/>
      <c r="JWS599" s="16"/>
      <c r="JWT599" s="16"/>
      <c r="JWU599" s="16"/>
      <c r="JWV599" s="16"/>
      <c r="JWW599" s="16"/>
      <c r="JWX599" s="16"/>
      <c r="JWY599" s="16"/>
      <c r="JWZ599" s="16"/>
      <c r="JXA599" s="16"/>
      <c r="JXB599" s="16"/>
      <c r="JXC599" s="16"/>
      <c r="JXD599" s="16"/>
      <c r="JXE599" s="16"/>
      <c r="JXF599" s="16"/>
      <c r="JXG599" s="16"/>
      <c r="JXH599" s="16"/>
      <c r="JXI599" s="16"/>
      <c r="JXJ599" s="16"/>
      <c r="JXK599" s="16"/>
      <c r="JXL599" s="16"/>
      <c r="JXM599" s="16"/>
      <c r="JXN599" s="16"/>
      <c r="JXO599" s="16"/>
      <c r="JXP599" s="16"/>
      <c r="JXQ599" s="16"/>
      <c r="JXR599" s="16"/>
      <c r="JXS599" s="16"/>
      <c r="JXT599" s="16"/>
      <c r="JXU599" s="16"/>
      <c r="JXV599" s="16"/>
      <c r="JXW599" s="16"/>
      <c r="JXX599" s="16"/>
      <c r="JXY599" s="16"/>
      <c r="JXZ599" s="16"/>
      <c r="JYA599" s="16"/>
      <c r="JYB599" s="16"/>
      <c r="JYC599" s="16"/>
      <c r="JYD599" s="16"/>
      <c r="JYE599" s="16"/>
      <c r="JYF599" s="16"/>
      <c r="JYG599" s="16"/>
      <c r="JYH599" s="16"/>
      <c r="JYI599" s="16"/>
      <c r="JYJ599" s="16"/>
      <c r="JYK599" s="16"/>
      <c r="JYL599" s="16"/>
      <c r="JYM599" s="16"/>
      <c r="JYN599" s="16"/>
      <c r="JYO599" s="16"/>
      <c r="JYP599" s="16"/>
      <c r="JYQ599" s="16"/>
      <c r="JYR599" s="16"/>
      <c r="JYS599" s="16"/>
      <c r="JYT599" s="16"/>
      <c r="JYU599" s="16"/>
      <c r="JYV599" s="16"/>
      <c r="JYW599" s="16"/>
      <c r="JYX599" s="16"/>
      <c r="JYY599" s="16"/>
      <c r="JYZ599" s="16"/>
      <c r="JZA599" s="16"/>
      <c r="JZB599" s="16"/>
      <c r="JZC599" s="16"/>
      <c r="JZD599" s="16"/>
      <c r="JZE599" s="16"/>
      <c r="JZF599" s="16"/>
      <c r="JZG599" s="16"/>
      <c r="JZH599" s="16"/>
      <c r="JZI599" s="16"/>
      <c r="JZJ599" s="16"/>
      <c r="JZK599" s="16"/>
      <c r="JZL599" s="16"/>
      <c r="JZM599" s="16"/>
      <c r="JZN599" s="16"/>
      <c r="JZO599" s="16"/>
      <c r="JZP599" s="16"/>
      <c r="JZQ599" s="16"/>
      <c r="JZR599" s="16"/>
      <c r="JZS599" s="16"/>
      <c r="JZT599" s="16"/>
      <c r="JZU599" s="16"/>
      <c r="JZV599" s="16"/>
      <c r="JZW599" s="16"/>
      <c r="JZX599" s="16"/>
      <c r="JZY599" s="16"/>
      <c r="JZZ599" s="16"/>
      <c r="KAA599" s="16"/>
      <c r="KAB599" s="16"/>
      <c r="KAC599" s="16"/>
      <c r="KAD599" s="16"/>
      <c r="KAE599" s="16"/>
      <c r="KAF599" s="16"/>
      <c r="KAG599" s="16"/>
      <c r="KAH599" s="16"/>
      <c r="KAI599" s="16"/>
      <c r="KAJ599" s="16"/>
      <c r="KAK599" s="16"/>
      <c r="KAL599" s="16"/>
      <c r="KAM599" s="16"/>
      <c r="KAN599" s="16"/>
      <c r="KAO599" s="16"/>
      <c r="KAP599" s="16"/>
      <c r="KAQ599" s="16"/>
      <c r="KAR599" s="16"/>
      <c r="KAS599" s="16"/>
      <c r="KAT599" s="16"/>
      <c r="KAU599" s="16"/>
      <c r="KAV599" s="16"/>
      <c r="KAW599" s="16"/>
      <c r="KAX599" s="16"/>
      <c r="KAY599" s="16"/>
      <c r="KAZ599" s="16"/>
      <c r="KBA599" s="16"/>
      <c r="KBB599" s="16"/>
      <c r="KBC599" s="16"/>
      <c r="KBD599" s="16"/>
      <c r="KBE599" s="16"/>
      <c r="KBF599" s="16"/>
      <c r="KBG599" s="16"/>
      <c r="KBH599" s="16"/>
      <c r="KBI599" s="16"/>
      <c r="KBJ599" s="16"/>
      <c r="KBK599" s="16"/>
      <c r="KBL599" s="16"/>
      <c r="KBM599" s="16"/>
      <c r="KBN599" s="16"/>
      <c r="KBO599" s="16"/>
      <c r="KBP599" s="16"/>
      <c r="KBQ599" s="16"/>
      <c r="KBR599" s="16"/>
      <c r="KBS599" s="16"/>
      <c r="KBT599" s="16"/>
      <c r="KBU599" s="16"/>
      <c r="KBV599" s="16"/>
      <c r="KBW599" s="16"/>
      <c r="KBX599" s="16"/>
      <c r="KBY599" s="16"/>
      <c r="KBZ599" s="16"/>
      <c r="KCA599" s="16"/>
      <c r="KCB599" s="16"/>
      <c r="KCC599" s="16"/>
      <c r="KCD599" s="16"/>
      <c r="KCE599" s="16"/>
      <c r="KCF599" s="16"/>
      <c r="KCG599" s="16"/>
      <c r="KCH599" s="16"/>
      <c r="KCI599" s="16"/>
      <c r="KCJ599" s="16"/>
      <c r="KCK599" s="16"/>
      <c r="KCL599" s="16"/>
      <c r="KCM599" s="16"/>
      <c r="KCN599" s="16"/>
      <c r="KCO599" s="16"/>
      <c r="KCP599" s="16"/>
      <c r="KCQ599" s="16"/>
      <c r="KCR599" s="16"/>
      <c r="KCS599" s="16"/>
      <c r="KCT599" s="16"/>
      <c r="KCU599" s="16"/>
      <c r="KCV599" s="16"/>
      <c r="KCW599" s="16"/>
      <c r="KCX599" s="16"/>
      <c r="KCY599" s="16"/>
      <c r="KCZ599" s="16"/>
      <c r="KDA599" s="16"/>
      <c r="KDB599" s="16"/>
      <c r="KDC599" s="16"/>
      <c r="KDD599" s="16"/>
      <c r="KDE599" s="16"/>
      <c r="KDF599" s="16"/>
      <c r="KDG599" s="16"/>
      <c r="KDH599" s="16"/>
      <c r="KDI599" s="16"/>
      <c r="KDJ599" s="16"/>
      <c r="KDK599" s="16"/>
      <c r="KDL599" s="16"/>
      <c r="KDM599" s="16"/>
      <c r="KDN599" s="16"/>
      <c r="KDO599" s="16"/>
      <c r="KDP599" s="16"/>
      <c r="KDQ599" s="16"/>
      <c r="KDR599" s="16"/>
      <c r="KDS599" s="16"/>
      <c r="KDT599" s="16"/>
      <c r="KDU599" s="16"/>
      <c r="KDV599" s="16"/>
      <c r="KDW599" s="16"/>
      <c r="KDX599" s="16"/>
      <c r="KDY599" s="16"/>
      <c r="KDZ599" s="16"/>
      <c r="KEA599" s="16"/>
      <c r="KEB599" s="16"/>
      <c r="KEC599" s="16"/>
      <c r="KED599" s="16"/>
      <c r="KEE599" s="16"/>
      <c r="KEF599" s="16"/>
      <c r="KEG599" s="16"/>
      <c r="KEH599" s="16"/>
      <c r="KEI599" s="16"/>
      <c r="KEJ599" s="16"/>
      <c r="KEK599" s="16"/>
      <c r="KEL599" s="16"/>
      <c r="KEM599" s="16"/>
      <c r="KEN599" s="16"/>
      <c r="KEO599" s="16"/>
      <c r="KEP599" s="16"/>
      <c r="KEQ599" s="16"/>
      <c r="KER599" s="16"/>
      <c r="KES599" s="16"/>
      <c r="KET599" s="16"/>
      <c r="KEU599" s="16"/>
      <c r="KEV599" s="16"/>
      <c r="KEW599" s="16"/>
      <c r="KEX599" s="16"/>
      <c r="KEY599" s="16"/>
      <c r="KEZ599" s="16"/>
      <c r="KFA599" s="16"/>
      <c r="KFB599" s="16"/>
      <c r="KFC599" s="16"/>
      <c r="KFD599" s="16"/>
      <c r="KFE599" s="16"/>
      <c r="KFF599" s="16"/>
      <c r="KFG599" s="16"/>
      <c r="KFH599" s="16"/>
      <c r="KFI599" s="16"/>
      <c r="KFJ599" s="16"/>
      <c r="KFK599" s="16"/>
      <c r="KFL599" s="16"/>
      <c r="KFM599" s="16"/>
      <c r="KFN599" s="16"/>
      <c r="KFO599" s="16"/>
      <c r="KFP599" s="16"/>
      <c r="KFQ599" s="16"/>
      <c r="KFR599" s="16"/>
      <c r="KFS599" s="16"/>
      <c r="KFT599" s="16"/>
      <c r="KFU599" s="16"/>
      <c r="KFV599" s="16"/>
      <c r="KFW599" s="16"/>
      <c r="KFX599" s="16"/>
      <c r="KFY599" s="16"/>
      <c r="KFZ599" s="16"/>
      <c r="KGA599" s="16"/>
      <c r="KGB599" s="16"/>
      <c r="KGC599" s="16"/>
      <c r="KGD599" s="16"/>
      <c r="KGE599" s="16"/>
      <c r="KGF599" s="16"/>
      <c r="KGG599" s="16"/>
      <c r="KGH599" s="16"/>
      <c r="KGI599" s="16"/>
      <c r="KGJ599" s="16"/>
      <c r="KGK599" s="16"/>
      <c r="KGL599" s="16"/>
      <c r="KGM599" s="16"/>
      <c r="KGN599" s="16"/>
      <c r="KGO599" s="16"/>
      <c r="KGP599" s="16"/>
      <c r="KGQ599" s="16"/>
      <c r="KGR599" s="16"/>
      <c r="KGS599" s="16"/>
      <c r="KGT599" s="16"/>
      <c r="KGU599" s="16"/>
      <c r="KGV599" s="16"/>
      <c r="KGW599" s="16"/>
      <c r="KGX599" s="16"/>
      <c r="KGY599" s="16"/>
      <c r="KGZ599" s="16"/>
      <c r="KHA599" s="16"/>
      <c r="KHB599" s="16"/>
      <c r="KHC599" s="16"/>
      <c r="KHD599" s="16"/>
      <c r="KHE599" s="16"/>
      <c r="KHF599" s="16"/>
      <c r="KHG599" s="16"/>
      <c r="KHH599" s="16"/>
      <c r="KHI599" s="16"/>
      <c r="KHJ599" s="16"/>
      <c r="KHK599" s="16"/>
      <c r="KHL599" s="16"/>
      <c r="KHM599" s="16"/>
      <c r="KHN599" s="16"/>
      <c r="KHO599" s="16"/>
      <c r="KHP599" s="16"/>
      <c r="KHQ599" s="16"/>
      <c r="KHR599" s="16"/>
      <c r="KHS599" s="16"/>
      <c r="KHT599" s="16"/>
      <c r="KHU599" s="16"/>
      <c r="KHV599" s="16"/>
      <c r="KHW599" s="16"/>
      <c r="KHX599" s="16"/>
      <c r="KHY599" s="16"/>
      <c r="KHZ599" s="16"/>
      <c r="KIA599" s="16"/>
      <c r="KIB599" s="16"/>
      <c r="KIC599" s="16"/>
      <c r="KID599" s="16"/>
      <c r="KIE599" s="16"/>
      <c r="KIF599" s="16"/>
      <c r="KIG599" s="16"/>
      <c r="KIH599" s="16"/>
      <c r="KII599" s="16"/>
      <c r="KIJ599" s="16"/>
      <c r="KIK599" s="16"/>
      <c r="KIL599" s="16"/>
      <c r="KIM599" s="16"/>
      <c r="KIN599" s="16"/>
      <c r="KIO599" s="16"/>
      <c r="KIP599" s="16"/>
      <c r="KIQ599" s="16"/>
      <c r="KIR599" s="16"/>
      <c r="KIS599" s="16"/>
      <c r="KIT599" s="16"/>
      <c r="KIU599" s="16"/>
      <c r="KIV599" s="16"/>
      <c r="KIW599" s="16"/>
      <c r="KIX599" s="16"/>
      <c r="KIY599" s="16"/>
      <c r="KIZ599" s="16"/>
      <c r="KJA599" s="16"/>
      <c r="KJB599" s="16"/>
      <c r="KJC599" s="16"/>
      <c r="KJD599" s="16"/>
      <c r="KJE599" s="16"/>
      <c r="KJF599" s="16"/>
      <c r="KJG599" s="16"/>
      <c r="KJH599" s="16"/>
      <c r="KJI599" s="16"/>
      <c r="KJJ599" s="16"/>
      <c r="KJK599" s="16"/>
      <c r="KJL599" s="16"/>
      <c r="KJM599" s="16"/>
      <c r="KJN599" s="16"/>
      <c r="KJO599" s="16"/>
      <c r="KJP599" s="16"/>
      <c r="KJQ599" s="16"/>
      <c r="KJR599" s="16"/>
      <c r="KJS599" s="16"/>
      <c r="KJT599" s="16"/>
      <c r="KJU599" s="16"/>
      <c r="KJV599" s="16"/>
      <c r="KJW599" s="16"/>
      <c r="KJX599" s="16"/>
      <c r="KJY599" s="16"/>
      <c r="KJZ599" s="16"/>
      <c r="KKA599" s="16"/>
      <c r="KKB599" s="16"/>
      <c r="KKC599" s="16"/>
      <c r="KKD599" s="16"/>
      <c r="KKE599" s="16"/>
      <c r="KKF599" s="16"/>
      <c r="KKG599" s="16"/>
      <c r="KKH599" s="16"/>
      <c r="KKI599" s="16"/>
      <c r="KKJ599" s="16"/>
      <c r="KKK599" s="16"/>
      <c r="KKL599" s="16"/>
      <c r="KKM599" s="16"/>
      <c r="KKN599" s="16"/>
      <c r="KKO599" s="16"/>
      <c r="KKP599" s="16"/>
      <c r="KKQ599" s="16"/>
      <c r="KKR599" s="16"/>
      <c r="KKS599" s="16"/>
      <c r="KKT599" s="16"/>
      <c r="KKU599" s="16"/>
      <c r="KKV599" s="16"/>
      <c r="KKW599" s="16"/>
      <c r="KKX599" s="16"/>
      <c r="KKY599" s="16"/>
      <c r="KKZ599" s="16"/>
      <c r="KLA599" s="16"/>
      <c r="KLB599" s="16"/>
      <c r="KLC599" s="16"/>
      <c r="KLD599" s="16"/>
      <c r="KLE599" s="16"/>
      <c r="KLF599" s="16"/>
      <c r="KLG599" s="16"/>
      <c r="KLH599" s="16"/>
      <c r="KLI599" s="16"/>
      <c r="KLJ599" s="16"/>
      <c r="KLK599" s="16"/>
      <c r="KLL599" s="16"/>
      <c r="KLM599" s="16"/>
      <c r="KLN599" s="16"/>
      <c r="KLO599" s="16"/>
      <c r="KLP599" s="16"/>
      <c r="KLQ599" s="16"/>
      <c r="KLR599" s="16"/>
      <c r="KLS599" s="16"/>
      <c r="KLT599" s="16"/>
      <c r="KLU599" s="16"/>
      <c r="KLV599" s="16"/>
      <c r="KLW599" s="16"/>
      <c r="KLX599" s="16"/>
      <c r="KLY599" s="16"/>
      <c r="KLZ599" s="16"/>
      <c r="KMA599" s="16"/>
      <c r="KMB599" s="16"/>
      <c r="KMC599" s="16"/>
      <c r="KMD599" s="16"/>
      <c r="KME599" s="16"/>
      <c r="KMF599" s="16"/>
      <c r="KMG599" s="16"/>
      <c r="KMH599" s="16"/>
      <c r="KMI599" s="16"/>
      <c r="KMJ599" s="16"/>
      <c r="KMK599" s="16"/>
      <c r="KML599" s="16"/>
      <c r="KMM599" s="16"/>
      <c r="KMN599" s="16"/>
      <c r="KMO599" s="16"/>
      <c r="KMP599" s="16"/>
      <c r="KMQ599" s="16"/>
      <c r="KMR599" s="16"/>
      <c r="KMS599" s="16"/>
      <c r="KMT599" s="16"/>
      <c r="KMU599" s="16"/>
      <c r="KMV599" s="16"/>
      <c r="KMW599" s="16"/>
      <c r="KMX599" s="16"/>
      <c r="KMY599" s="16"/>
      <c r="KMZ599" s="16"/>
      <c r="KNA599" s="16"/>
      <c r="KNB599" s="16"/>
      <c r="KNC599" s="16"/>
      <c r="KND599" s="16"/>
      <c r="KNE599" s="16"/>
      <c r="KNF599" s="16"/>
      <c r="KNG599" s="16"/>
      <c r="KNH599" s="16"/>
      <c r="KNI599" s="16"/>
      <c r="KNJ599" s="16"/>
      <c r="KNK599" s="16"/>
      <c r="KNL599" s="16"/>
      <c r="KNM599" s="16"/>
      <c r="KNN599" s="16"/>
      <c r="KNO599" s="16"/>
      <c r="KNP599" s="16"/>
      <c r="KNQ599" s="16"/>
      <c r="KNR599" s="16"/>
      <c r="KNS599" s="16"/>
      <c r="KNT599" s="16"/>
      <c r="KNU599" s="16"/>
      <c r="KNV599" s="16"/>
      <c r="KNW599" s="16"/>
      <c r="KNX599" s="16"/>
      <c r="KNY599" s="16"/>
      <c r="KNZ599" s="16"/>
      <c r="KOA599" s="16"/>
      <c r="KOB599" s="16"/>
      <c r="KOC599" s="16"/>
      <c r="KOD599" s="16"/>
      <c r="KOE599" s="16"/>
      <c r="KOF599" s="16"/>
      <c r="KOG599" s="16"/>
      <c r="KOH599" s="16"/>
      <c r="KOI599" s="16"/>
      <c r="KOJ599" s="16"/>
      <c r="KOK599" s="16"/>
      <c r="KOL599" s="16"/>
      <c r="KOM599" s="16"/>
      <c r="KON599" s="16"/>
      <c r="KOO599" s="16"/>
      <c r="KOP599" s="16"/>
      <c r="KOQ599" s="16"/>
      <c r="KOR599" s="16"/>
      <c r="KOS599" s="16"/>
      <c r="KOT599" s="16"/>
      <c r="KOU599" s="16"/>
      <c r="KOV599" s="16"/>
      <c r="KOW599" s="16"/>
      <c r="KOX599" s="16"/>
      <c r="KOY599" s="16"/>
      <c r="KOZ599" s="16"/>
      <c r="KPA599" s="16"/>
      <c r="KPB599" s="16"/>
      <c r="KPC599" s="16"/>
      <c r="KPD599" s="16"/>
      <c r="KPE599" s="16"/>
      <c r="KPF599" s="16"/>
      <c r="KPG599" s="16"/>
      <c r="KPH599" s="16"/>
      <c r="KPI599" s="16"/>
      <c r="KPJ599" s="16"/>
      <c r="KPK599" s="16"/>
      <c r="KPL599" s="16"/>
      <c r="KPM599" s="16"/>
      <c r="KPN599" s="16"/>
      <c r="KPO599" s="16"/>
      <c r="KPP599" s="16"/>
      <c r="KPQ599" s="16"/>
      <c r="KPR599" s="16"/>
      <c r="KPS599" s="16"/>
      <c r="KPT599" s="16"/>
      <c r="KPU599" s="16"/>
      <c r="KPV599" s="16"/>
      <c r="KPW599" s="16"/>
      <c r="KPX599" s="16"/>
      <c r="KPY599" s="16"/>
      <c r="KPZ599" s="16"/>
      <c r="KQA599" s="16"/>
      <c r="KQB599" s="16"/>
      <c r="KQC599" s="16"/>
      <c r="KQD599" s="16"/>
      <c r="KQE599" s="16"/>
      <c r="KQF599" s="16"/>
      <c r="KQG599" s="16"/>
      <c r="KQH599" s="16"/>
      <c r="KQI599" s="16"/>
      <c r="KQJ599" s="16"/>
      <c r="KQK599" s="16"/>
      <c r="KQL599" s="16"/>
      <c r="KQM599" s="16"/>
      <c r="KQN599" s="16"/>
      <c r="KQO599" s="16"/>
      <c r="KQP599" s="16"/>
      <c r="KQQ599" s="16"/>
      <c r="KQR599" s="16"/>
      <c r="KQS599" s="16"/>
      <c r="KQT599" s="16"/>
      <c r="KQU599" s="16"/>
      <c r="KQV599" s="16"/>
      <c r="KQW599" s="16"/>
      <c r="KQX599" s="16"/>
      <c r="KQY599" s="16"/>
      <c r="KQZ599" s="16"/>
      <c r="KRA599" s="16"/>
      <c r="KRB599" s="16"/>
      <c r="KRC599" s="16"/>
      <c r="KRD599" s="16"/>
      <c r="KRE599" s="16"/>
      <c r="KRF599" s="16"/>
      <c r="KRG599" s="16"/>
      <c r="KRH599" s="16"/>
      <c r="KRI599" s="16"/>
      <c r="KRJ599" s="16"/>
      <c r="KRK599" s="16"/>
      <c r="KRL599" s="16"/>
      <c r="KRM599" s="16"/>
      <c r="KRN599" s="16"/>
      <c r="KRO599" s="16"/>
      <c r="KRP599" s="16"/>
      <c r="KRQ599" s="16"/>
      <c r="KRR599" s="16"/>
      <c r="KRS599" s="16"/>
      <c r="KRT599" s="16"/>
      <c r="KRU599" s="16"/>
      <c r="KRV599" s="16"/>
      <c r="KRW599" s="16"/>
      <c r="KRX599" s="16"/>
      <c r="KRY599" s="16"/>
      <c r="KRZ599" s="16"/>
      <c r="KSA599" s="16"/>
      <c r="KSB599" s="16"/>
      <c r="KSC599" s="16"/>
      <c r="KSD599" s="16"/>
      <c r="KSE599" s="16"/>
      <c r="KSF599" s="16"/>
      <c r="KSG599" s="16"/>
      <c r="KSH599" s="16"/>
      <c r="KSI599" s="16"/>
      <c r="KSJ599" s="16"/>
      <c r="KSK599" s="16"/>
      <c r="KSL599" s="16"/>
      <c r="KSM599" s="16"/>
      <c r="KSN599" s="16"/>
      <c r="KSO599" s="16"/>
      <c r="KSP599" s="16"/>
      <c r="KSQ599" s="16"/>
      <c r="KSR599" s="16"/>
      <c r="KSS599" s="16"/>
      <c r="KST599" s="16"/>
      <c r="KSU599" s="16"/>
      <c r="KSV599" s="16"/>
      <c r="KSW599" s="16"/>
      <c r="KSX599" s="16"/>
      <c r="KSY599" s="16"/>
      <c r="KSZ599" s="16"/>
      <c r="KTA599" s="16"/>
      <c r="KTB599" s="16"/>
      <c r="KTC599" s="16"/>
      <c r="KTD599" s="16"/>
      <c r="KTE599" s="16"/>
      <c r="KTF599" s="16"/>
      <c r="KTG599" s="16"/>
      <c r="KTH599" s="16"/>
      <c r="KTI599" s="16"/>
      <c r="KTJ599" s="16"/>
      <c r="KTK599" s="16"/>
      <c r="KTL599" s="16"/>
      <c r="KTM599" s="16"/>
      <c r="KTN599" s="16"/>
      <c r="KTO599" s="16"/>
      <c r="KTP599" s="16"/>
      <c r="KTQ599" s="16"/>
      <c r="KTR599" s="16"/>
      <c r="KTS599" s="16"/>
      <c r="KTT599" s="16"/>
      <c r="KTU599" s="16"/>
      <c r="KTV599" s="16"/>
      <c r="KTW599" s="16"/>
      <c r="KTX599" s="16"/>
      <c r="KTY599" s="16"/>
      <c r="KTZ599" s="16"/>
      <c r="KUA599" s="16"/>
      <c r="KUB599" s="16"/>
      <c r="KUC599" s="16"/>
      <c r="KUD599" s="16"/>
      <c r="KUE599" s="16"/>
      <c r="KUF599" s="16"/>
      <c r="KUG599" s="16"/>
      <c r="KUH599" s="16"/>
      <c r="KUI599" s="16"/>
      <c r="KUJ599" s="16"/>
      <c r="KUK599" s="16"/>
      <c r="KUL599" s="16"/>
      <c r="KUM599" s="16"/>
      <c r="KUN599" s="16"/>
      <c r="KUO599" s="16"/>
      <c r="KUP599" s="16"/>
      <c r="KUQ599" s="16"/>
      <c r="KUR599" s="16"/>
      <c r="KUS599" s="16"/>
      <c r="KUT599" s="16"/>
      <c r="KUU599" s="16"/>
      <c r="KUV599" s="16"/>
      <c r="KUW599" s="16"/>
      <c r="KUX599" s="16"/>
      <c r="KUY599" s="16"/>
      <c r="KUZ599" s="16"/>
      <c r="KVA599" s="16"/>
      <c r="KVB599" s="16"/>
      <c r="KVC599" s="16"/>
      <c r="KVD599" s="16"/>
      <c r="KVE599" s="16"/>
      <c r="KVF599" s="16"/>
      <c r="KVG599" s="16"/>
      <c r="KVH599" s="16"/>
      <c r="KVI599" s="16"/>
      <c r="KVJ599" s="16"/>
      <c r="KVK599" s="16"/>
      <c r="KVL599" s="16"/>
      <c r="KVM599" s="16"/>
      <c r="KVN599" s="16"/>
      <c r="KVO599" s="16"/>
      <c r="KVP599" s="16"/>
      <c r="KVQ599" s="16"/>
      <c r="KVR599" s="16"/>
      <c r="KVS599" s="16"/>
      <c r="KVT599" s="16"/>
      <c r="KVU599" s="16"/>
      <c r="KVV599" s="16"/>
      <c r="KVW599" s="16"/>
      <c r="KVX599" s="16"/>
      <c r="KVY599" s="16"/>
      <c r="KVZ599" s="16"/>
      <c r="KWA599" s="16"/>
      <c r="KWB599" s="16"/>
      <c r="KWC599" s="16"/>
      <c r="KWD599" s="16"/>
      <c r="KWE599" s="16"/>
      <c r="KWF599" s="16"/>
      <c r="KWG599" s="16"/>
      <c r="KWH599" s="16"/>
      <c r="KWI599" s="16"/>
      <c r="KWJ599" s="16"/>
      <c r="KWK599" s="16"/>
      <c r="KWL599" s="16"/>
      <c r="KWM599" s="16"/>
      <c r="KWN599" s="16"/>
      <c r="KWO599" s="16"/>
      <c r="KWP599" s="16"/>
      <c r="KWQ599" s="16"/>
      <c r="KWR599" s="16"/>
      <c r="KWS599" s="16"/>
      <c r="KWT599" s="16"/>
      <c r="KWU599" s="16"/>
      <c r="KWV599" s="16"/>
      <c r="KWW599" s="16"/>
      <c r="KWX599" s="16"/>
      <c r="KWY599" s="16"/>
      <c r="KWZ599" s="16"/>
      <c r="KXA599" s="16"/>
      <c r="KXB599" s="16"/>
      <c r="KXC599" s="16"/>
      <c r="KXD599" s="16"/>
      <c r="KXE599" s="16"/>
      <c r="KXF599" s="16"/>
      <c r="KXG599" s="16"/>
      <c r="KXH599" s="16"/>
      <c r="KXI599" s="16"/>
      <c r="KXJ599" s="16"/>
      <c r="KXK599" s="16"/>
      <c r="KXL599" s="16"/>
      <c r="KXM599" s="16"/>
      <c r="KXN599" s="16"/>
      <c r="KXO599" s="16"/>
      <c r="KXP599" s="16"/>
      <c r="KXQ599" s="16"/>
      <c r="KXR599" s="16"/>
      <c r="KXS599" s="16"/>
      <c r="KXT599" s="16"/>
      <c r="KXU599" s="16"/>
      <c r="KXV599" s="16"/>
      <c r="KXW599" s="16"/>
      <c r="KXX599" s="16"/>
      <c r="KXY599" s="16"/>
      <c r="KXZ599" s="16"/>
      <c r="KYA599" s="16"/>
      <c r="KYB599" s="16"/>
      <c r="KYC599" s="16"/>
      <c r="KYD599" s="16"/>
      <c r="KYE599" s="16"/>
      <c r="KYF599" s="16"/>
      <c r="KYG599" s="16"/>
      <c r="KYH599" s="16"/>
      <c r="KYI599" s="16"/>
      <c r="KYJ599" s="16"/>
      <c r="KYK599" s="16"/>
      <c r="KYL599" s="16"/>
      <c r="KYM599" s="16"/>
      <c r="KYN599" s="16"/>
      <c r="KYO599" s="16"/>
      <c r="KYP599" s="16"/>
      <c r="KYQ599" s="16"/>
      <c r="KYR599" s="16"/>
      <c r="KYS599" s="16"/>
      <c r="KYT599" s="16"/>
      <c r="KYU599" s="16"/>
      <c r="KYV599" s="16"/>
      <c r="KYW599" s="16"/>
      <c r="KYX599" s="16"/>
      <c r="KYY599" s="16"/>
      <c r="KYZ599" s="16"/>
      <c r="KZA599" s="16"/>
      <c r="KZB599" s="16"/>
      <c r="KZC599" s="16"/>
      <c r="KZD599" s="16"/>
      <c r="KZE599" s="16"/>
      <c r="KZF599" s="16"/>
      <c r="KZG599" s="16"/>
      <c r="KZH599" s="16"/>
      <c r="KZI599" s="16"/>
      <c r="KZJ599" s="16"/>
      <c r="KZK599" s="16"/>
      <c r="KZL599" s="16"/>
      <c r="KZM599" s="16"/>
      <c r="KZN599" s="16"/>
      <c r="KZO599" s="16"/>
      <c r="KZP599" s="16"/>
      <c r="KZQ599" s="16"/>
      <c r="KZR599" s="16"/>
      <c r="KZS599" s="16"/>
      <c r="KZT599" s="16"/>
      <c r="KZU599" s="16"/>
      <c r="KZV599" s="16"/>
      <c r="KZW599" s="16"/>
      <c r="KZX599" s="16"/>
      <c r="KZY599" s="16"/>
      <c r="KZZ599" s="16"/>
      <c r="LAA599" s="16"/>
      <c r="LAB599" s="16"/>
      <c r="LAC599" s="16"/>
      <c r="LAD599" s="16"/>
      <c r="LAE599" s="16"/>
      <c r="LAF599" s="16"/>
      <c r="LAG599" s="16"/>
      <c r="LAH599" s="16"/>
      <c r="LAI599" s="16"/>
      <c r="LAJ599" s="16"/>
      <c r="LAK599" s="16"/>
      <c r="LAL599" s="16"/>
      <c r="LAM599" s="16"/>
      <c r="LAN599" s="16"/>
      <c r="LAO599" s="16"/>
      <c r="LAP599" s="16"/>
      <c r="LAQ599" s="16"/>
      <c r="LAR599" s="16"/>
      <c r="LAS599" s="16"/>
      <c r="LAT599" s="16"/>
      <c r="LAU599" s="16"/>
      <c r="LAV599" s="16"/>
      <c r="LAW599" s="16"/>
      <c r="LAX599" s="16"/>
      <c r="LAY599" s="16"/>
      <c r="LAZ599" s="16"/>
      <c r="LBA599" s="16"/>
      <c r="LBB599" s="16"/>
      <c r="LBC599" s="16"/>
      <c r="LBD599" s="16"/>
      <c r="LBE599" s="16"/>
      <c r="LBF599" s="16"/>
      <c r="LBG599" s="16"/>
      <c r="LBH599" s="16"/>
      <c r="LBI599" s="16"/>
      <c r="LBJ599" s="16"/>
      <c r="LBK599" s="16"/>
      <c r="LBL599" s="16"/>
      <c r="LBM599" s="16"/>
      <c r="LBN599" s="16"/>
      <c r="LBO599" s="16"/>
      <c r="LBP599" s="16"/>
      <c r="LBQ599" s="16"/>
      <c r="LBR599" s="16"/>
      <c r="LBS599" s="16"/>
      <c r="LBT599" s="16"/>
      <c r="LBU599" s="16"/>
      <c r="LBV599" s="16"/>
      <c r="LBW599" s="16"/>
      <c r="LBX599" s="16"/>
      <c r="LBY599" s="16"/>
      <c r="LBZ599" s="16"/>
      <c r="LCA599" s="16"/>
      <c r="LCB599" s="16"/>
      <c r="LCC599" s="16"/>
      <c r="LCD599" s="16"/>
      <c r="LCE599" s="16"/>
      <c r="LCF599" s="16"/>
      <c r="LCG599" s="16"/>
      <c r="LCH599" s="16"/>
      <c r="LCI599" s="16"/>
      <c r="LCJ599" s="16"/>
      <c r="LCK599" s="16"/>
      <c r="LCL599" s="16"/>
      <c r="LCM599" s="16"/>
      <c r="LCN599" s="16"/>
      <c r="LCO599" s="16"/>
      <c r="LCP599" s="16"/>
      <c r="LCQ599" s="16"/>
      <c r="LCR599" s="16"/>
      <c r="LCS599" s="16"/>
      <c r="LCT599" s="16"/>
      <c r="LCU599" s="16"/>
      <c r="LCV599" s="16"/>
      <c r="LCW599" s="16"/>
      <c r="LCX599" s="16"/>
      <c r="LCY599" s="16"/>
      <c r="LCZ599" s="16"/>
      <c r="LDA599" s="16"/>
      <c r="LDB599" s="16"/>
      <c r="LDC599" s="16"/>
      <c r="LDD599" s="16"/>
      <c r="LDE599" s="16"/>
      <c r="LDF599" s="16"/>
      <c r="LDG599" s="16"/>
      <c r="LDH599" s="16"/>
      <c r="LDI599" s="16"/>
      <c r="LDJ599" s="16"/>
      <c r="LDK599" s="16"/>
      <c r="LDL599" s="16"/>
      <c r="LDM599" s="16"/>
      <c r="LDN599" s="16"/>
      <c r="LDO599" s="16"/>
      <c r="LDP599" s="16"/>
      <c r="LDQ599" s="16"/>
      <c r="LDR599" s="16"/>
      <c r="LDS599" s="16"/>
      <c r="LDT599" s="16"/>
      <c r="LDU599" s="16"/>
      <c r="LDV599" s="16"/>
      <c r="LDW599" s="16"/>
      <c r="LDX599" s="16"/>
      <c r="LDY599" s="16"/>
      <c r="LDZ599" s="16"/>
      <c r="LEA599" s="16"/>
      <c r="LEB599" s="16"/>
      <c r="LEC599" s="16"/>
      <c r="LED599" s="16"/>
      <c r="LEE599" s="16"/>
      <c r="LEF599" s="16"/>
      <c r="LEG599" s="16"/>
      <c r="LEH599" s="16"/>
      <c r="LEI599" s="16"/>
      <c r="LEJ599" s="16"/>
      <c r="LEK599" s="16"/>
      <c r="LEL599" s="16"/>
      <c r="LEM599" s="16"/>
      <c r="LEN599" s="16"/>
      <c r="LEO599" s="16"/>
      <c r="LEP599" s="16"/>
      <c r="LEQ599" s="16"/>
      <c r="LER599" s="16"/>
      <c r="LES599" s="16"/>
      <c r="LET599" s="16"/>
      <c r="LEU599" s="16"/>
      <c r="LEV599" s="16"/>
      <c r="LEW599" s="16"/>
      <c r="LEX599" s="16"/>
      <c r="LEY599" s="16"/>
      <c r="LEZ599" s="16"/>
      <c r="LFA599" s="16"/>
      <c r="LFB599" s="16"/>
      <c r="LFC599" s="16"/>
      <c r="LFD599" s="16"/>
      <c r="LFE599" s="16"/>
      <c r="LFF599" s="16"/>
      <c r="LFG599" s="16"/>
      <c r="LFH599" s="16"/>
      <c r="LFI599" s="16"/>
      <c r="LFJ599" s="16"/>
      <c r="LFK599" s="16"/>
      <c r="LFL599" s="16"/>
      <c r="LFM599" s="16"/>
      <c r="LFN599" s="16"/>
      <c r="LFO599" s="16"/>
      <c r="LFP599" s="16"/>
      <c r="LFQ599" s="16"/>
      <c r="LFR599" s="16"/>
      <c r="LFS599" s="16"/>
      <c r="LFT599" s="16"/>
      <c r="LFU599" s="16"/>
      <c r="LFV599" s="16"/>
      <c r="LFW599" s="16"/>
      <c r="LFX599" s="16"/>
      <c r="LFY599" s="16"/>
      <c r="LFZ599" s="16"/>
      <c r="LGA599" s="16"/>
      <c r="LGB599" s="16"/>
      <c r="LGC599" s="16"/>
      <c r="LGD599" s="16"/>
      <c r="LGE599" s="16"/>
      <c r="LGF599" s="16"/>
      <c r="LGG599" s="16"/>
      <c r="LGH599" s="16"/>
      <c r="LGI599" s="16"/>
      <c r="LGJ599" s="16"/>
      <c r="LGK599" s="16"/>
      <c r="LGL599" s="16"/>
      <c r="LGM599" s="16"/>
      <c r="LGN599" s="16"/>
      <c r="LGO599" s="16"/>
      <c r="LGP599" s="16"/>
      <c r="LGQ599" s="16"/>
      <c r="LGR599" s="16"/>
      <c r="LGS599" s="16"/>
      <c r="LGT599" s="16"/>
      <c r="LGU599" s="16"/>
      <c r="LGV599" s="16"/>
      <c r="LGW599" s="16"/>
      <c r="LGX599" s="16"/>
      <c r="LGY599" s="16"/>
      <c r="LGZ599" s="16"/>
      <c r="LHA599" s="16"/>
      <c r="LHB599" s="16"/>
      <c r="LHC599" s="16"/>
      <c r="LHD599" s="16"/>
      <c r="LHE599" s="16"/>
      <c r="LHF599" s="16"/>
      <c r="LHG599" s="16"/>
      <c r="LHH599" s="16"/>
      <c r="LHI599" s="16"/>
      <c r="LHJ599" s="16"/>
      <c r="LHK599" s="16"/>
      <c r="LHL599" s="16"/>
      <c r="LHM599" s="16"/>
      <c r="LHN599" s="16"/>
      <c r="LHO599" s="16"/>
      <c r="LHP599" s="16"/>
      <c r="LHQ599" s="16"/>
      <c r="LHR599" s="16"/>
      <c r="LHS599" s="16"/>
      <c r="LHT599" s="16"/>
      <c r="LHU599" s="16"/>
      <c r="LHV599" s="16"/>
      <c r="LHW599" s="16"/>
      <c r="LHX599" s="16"/>
      <c r="LHY599" s="16"/>
      <c r="LHZ599" s="16"/>
      <c r="LIA599" s="16"/>
      <c r="LIB599" s="16"/>
      <c r="LIC599" s="16"/>
      <c r="LID599" s="16"/>
      <c r="LIE599" s="16"/>
      <c r="LIF599" s="16"/>
      <c r="LIG599" s="16"/>
      <c r="LIH599" s="16"/>
      <c r="LII599" s="16"/>
      <c r="LIJ599" s="16"/>
      <c r="LIK599" s="16"/>
      <c r="LIL599" s="16"/>
      <c r="LIM599" s="16"/>
      <c r="LIN599" s="16"/>
      <c r="LIO599" s="16"/>
      <c r="LIP599" s="16"/>
      <c r="LIQ599" s="16"/>
      <c r="LIR599" s="16"/>
      <c r="LIS599" s="16"/>
      <c r="LIT599" s="16"/>
      <c r="LIU599" s="16"/>
      <c r="LIV599" s="16"/>
      <c r="LIW599" s="16"/>
      <c r="LIX599" s="16"/>
      <c r="LIY599" s="16"/>
      <c r="LIZ599" s="16"/>
      <c r="LJA599" s="16"/>
      <c r="LJB599" s="16"/>
      <c r="LJC599" s="16"/>
      <c r="LJD599" s="16"/>
      <c r="LJE599" s="16"/>
      <c r="LJF599" s="16"/>
      <c r="LJG599" s="16"/>
      <c r="LJH599" s="16"/>
      <c r="LJI599" s="16"/>
      <c r="LJJ599" s="16"/>
      <c r="LJK599" s="16"/>
      <c r="LJL599" s="16"/>
      <c r="LJM599" s="16"/>
      <c r="LJN599" s="16"/>
      <c r="LJO599" s="16"/>
      <c r="LJP599" s="16"/>
      <c r="LJQ599" s="16"/>
      <c r="LJR599" s="16"/>
      <c r="LJS599" s="16"/>
      <c r="LJT599" s="16"/>
      <c r="LJU599" s="16"/>
      <c r="LJV599" s="16"/>
      <c r="LJW599" s="16"/>
      <c r="LJX599" s="16"/>
      <c r="LJY599" s="16"/>
      <c r="LJZ599" s="16"/>
      <c r="LKA599" s="16"/>
      <c r="LKB599" s="16"/>
      <c r="LKC599" s="16"/>
      <c r="LKD599" s="16"/>
      <c r="LKE599" s="16"/>
      <c r="LKF599" s="16"/>
      <c r="LKG599" s="16"/>
      <c r="LKH599" s="16"/>
      <c r="LKI599" s="16"/>
      <c r="LKJ599" s="16"/>
      <c r="LKK599" s="16"/>
      <c r="LKL599" s="16"/>
      <c r="LKM599" s="16"/>
      <c r="LKN599" s="16"/>
      <c r="LKO599" s="16"/>
      <c r="LKP599" s="16"/>
      <c r="LKQ599" s="16"/>
      <c r="LKR599" s="16"/>
      <c r="LKS599" s="16"/>
      <c r="LKT599" s="16"/>
      <c r="LKU599" s="16"/>
      <c r="LKV599" s="16"/>
      <c r="LKW599" s="16"/>
      <c r="LKX599" s="16"/>
      <c r="LKY599" s="16"/>
      <c r="LKZ599" s="16"/>
      <c r="LLA599" s="16"/>
      <c r="LLB599" s="16"/>
      <c r="LLC599" s="16"/>
      <c r="LLD599" s="16"/>
      <c r="LLE599" s="16"/>
      <c r="LLF599" s="16"/>
      <c r="LLG599" s="16"/>
      <c r="LLH599" s="16"/>
      <c r="LLI599" s="16"/>
      <c r="LLJ599" s="16"/>
      <c r="LLK599" s="16"/>
      <c r="LLL599" s="16"/>
      <c r="LLM599" s="16"/>
      <c r="LLN599" s="16"/>
      <c r="LLO599" s="16"/>
      <c r="LLP599" s="16"/>
      <c r="LLQ599" s="16"/>
      <c r="LLR599" s="16"/>
      <c r="LLS599" s="16"/>
      <c r="LLT599" s="16"/>
      <c r="LLU599" s="16"/>
      <c r="LLV599" s="16"/>
      <c r="LLW599" s="16"/>
      <c r="LLX599" s="16"/>
      <c r="LLY599" s="16"/>
      <c r="LLZ599" s="16"/>
      <c r="LMA599" s="16"/>
      <c r="LMB599" s="16"/>
      <c r="LMC599" s="16"/>
      <c r="LMD599" s="16"/>
      <c r="LME599" s="16"/>
      <c r="LMF599" s="16"/>
      <c r="LMG599" s="16"/>
      <c r="LMH599" s="16"/>
      <c r="LMI599" s="16"/>
      <c r="LMJ599" s="16"/>
      <c r="LMK599" s="16"/>
      <c r="LML599" s="16"/>
      <c r="LMM599" s="16"/>
      <c r="LMN599" s="16"/>
      <c r="LMO599" s="16"/>
      <c r="LMP599" s="16"/>
      <c r="LMQ599" s="16"/>
      <c r="LMR599" s="16"/>
      <c r="LMS599" s="16"/>
      <c r="LMT599" s="16"/>
      <c r="LMU599" s="16"/>
      <c r="LMV599" s="16"/>
      <c r="LMW599" s="16"/>
      <c r="LMX599" s="16"/>
      <c r="LMY599" s="16"/>
      <c r="LMZ599" s="16"/>
      <c r="LNA599" s="16"/>
      <c r="LNB599" s="16"/>
      <c r="LNC599" s="16"/>
      <c r="LND599" s="16"/>
      <c r="LNE599" s="16"/>
      <c r="LNF599" s="16"/>
      <c r="LNG599" s="16"/>
      <c r="LNH599" s="16"/>
      <c r="LNI599" s="16"/>
      <c r="LNJ599" s="16"/>
      <c r="LNK599" s="16"/>
      <c r="LNL599" s="16"/>
      <c r="LNM599" s="16"/>
      <c r="LNN599" s="16"/>
      <c r="LNO599" s="16"/>
      <c r="LNP599" s="16"/>
      <c r="LNQ599" s="16"/>
      <c r="LNR599" s="16"/>
      <c r="LNS599" s="16"/>
      <c r="LNT599" s="16"/>
      <c r="LNU599" s="16"/>
      <c r="LNV599" s="16"/>
      <c r="LNW599" s="16"/>
      <c r="LNX599" s="16"/>
      <c r="LNY599" s="16"/>
      <c r="LNZ599" s="16"/>
      <c r="LOA599" s="16"/>
      <c r="LOB599" s="16"/>
      <c r="LOC599" s="16"/>
      <c r="LOD599" s="16"/>
      <c r="LOE599" s="16"/>
      <c r="LOF599" s="16"/>
      <c r="LOG599" s="16"/>
      <c r="LOH599" s="16"/>
      <c r="LOI599" s="16"/>
      <c r="LOJ599" s="16"/>
      <c r="LOK599" s="16"/>
      <c r="LOL599" s="16"/>
      <c r="LOM599" s="16"/>
      <c r="LON599" s="16"/>
      <c r="LOO599" s="16"/>
      <c r="LOP599" s="16"/>
      <c r="LOQ599" s="16"/>
      <c r="LOR599" s="16"/>
      <c r="LOS599" s="16"/>
      <c r="LOT599" s="16"/>
      <c r="LOU599" s="16"/>
      <c r="LOV599" s="16"/>
      <c r="LOW599" s="16"/>
      <c r="LOX599" s="16"/>
      <c r="LOY599" s="16"/>
      <c r="LOZ599" s="16"/>
      <c r="LPA599" s="16"/>
      <c r="LPB599" s="16"/>
      <c r="LPC599" s="16"/>
      <c r="LPD599" s="16"/>
      <c r="LPE599" s="16"/>
      <c r="LPF599" s="16"/>
      <c r="LPG599" s="16"/>
      <c r="LPH599" s="16"/>
      <c r="LPI599" s="16"/>
      <c r="LPJ599" s="16"/>
      <c r="LPK599" s="16"/>
      <c r="LPL599" s="16"/>
      <c r="LPM599" s="16"/>
      <c r="LPN599" s="16"/>
      <c r="LPO599" s="16"/>
      <c r="LPP599" s="16"/>
      <c r="LPQ599" s="16"/>
      <c r="LPR599" s="16"/>
      <c r="LPS599" s="16"/>
      <c r="LPT599" s="16"/>
      <c r="LPU599" s="16"/>
      <c r="LPV599" s="16"/>
      <c r="LPW599" s="16"/>
      <c r="LPX599" s="16"/>
      <c r="LPY599" s="16"/>
      <c r="LPZ599" s="16"/>
      <c r="LQA599" s="16"/>
      <c r="LQB599" s="16"/>
      <c r="LQC599" s="16"/>
      <c r="LQD599" s="16"/>
      <c r="LQE599" s="16"/>
      <c r="LQF599" s="16"/>
      <c r="LQG599" s="16"/>
      <c r="LQH599" s="16"/>
      <c r="LQI599" s="16"/>
      <c r="LQJ599" s="16"/>
      <c r="LQK599" s="16"/>
      <c r="LQL599" s="16"/>
      <c r="LQM599" s="16"/>
      <c r="LQN599" s="16"/>
      <c r="LQO599" s="16"/>
      <c r="LQP599" s="16"/>
      <c r="LQQ599" s="16"/>
      <c r="LQR599" s="16"/>
      <c r="LQS599" s="16"/>
      <c r="LQT599" s="16"/>
      <c r="LQU599" s="16"/>
      <c r="LQV599" s="16"/>
      <c r="LQW599" s="16"/>
      <c r="LQX599" s="16"/>
      <c r="LQY599" s="16"/>
      <c r="LQZ599" s="16"/>
      <c r="LRA599" s="16"/>
      <c r="LRB599" s="16"/>
      <c r="LRC599" s="16"/>
      <c r="LRD599" s="16"/>
      <c r="LRE599" s="16"/>
      <c r="LRF599" s="16"/>
      <c r="LRG599" s="16"/>
      <c r="LRH599" s="16"/>
      <c r="LRI599" s="16"/>
      <c r="LRJ599" s="16"/>
      <c r="LRK599" s="16"/>
      <c r="LRL599" s="16"/>
      <c r="LRM599" s="16"/>
      <c r="LRN599" s="16"/>
      <c r="LRO599" s="16"/>
      <c r="LRP599" s="16"/>
      <c r="LRQ599" s="16"/>
      <c r="LRR599" s="16"/>
      <c r="LRS599" s="16"/>
      <c r="LRT599" s="16"/>
      <c r="LRU599" s="16"/>
      <c r="LRV599" s="16"/>
      <c r="LRW599" s="16"/>
      <c r="LRX599" s="16"/>
      <c r="LRY599" s="16"/>
      <c r="LRZ599" s="16"/>
      <c r="LSA599" s="16"/>
      <c r="LSB599" s="16"/>
      <c r="LSC599" s="16"/>
      <c r="LSD599" s="16"/>
      <c r="LSE599" s="16"/>
      <c r="LSF599" s="16"/>
      <c r="LSG599" s="16"/>
      <c r="LSH599" s="16"/>
      <c r="LSI599" s="16"/>
      <c r="LSJ599" s="16"/>
      <c r="LSK599" s="16"/>
      <c r="LSL599" s="16"/>
      <c r="LSM599" s="16"/>
      <c r="LSN599" s="16"/>
      <c r="LSO599" s="16"/>
      <c r="LSP599" s="16"/>
      <c r="LSQ599" s="16"/>
      <c r="LSR599" s="16"/>
      <c r="LSS599" s="16"/>
      <c r="LST599" s="16"/>
      <c r="LSU599" s="16"/>
      <c r="LSV599" s="16"/>
      <c r="LSW599" s="16"/>
      <c r="LSX599" s="16"/>
      <c r="LSY599" s="16"/>
      <c r="LSZ599" s="16"/>
      <c r="LTA599" s="16"/>
      <c r="LTB599" s="16"/>
      <c r="LTC599" s="16"/>
      <c r="LTD599" s="16"/>
      <c r="LTE599" s="16"/>
      <c r="LTF599" s="16"/>
      <c r="LTG599" s="16"/>
      <c r="LTH599" s="16"/>
      <c r="LTI599" s="16"/>
      <c r="LTJ599" s="16"/>
      <c r="LTK599" s="16"/>
      <c r="LTL599" s="16"/>
      <c r="LTM599" s="16"/>
      <c r="LTN599" s="16"/>
      <c r="LTO599" s="16"/>
      <c r="LTP599" s="16"/>
      <c r="LTQ599" s="16"/>
      <c r="LTR599" s="16"/>
      <c r="LTS599" s="16"/>
      <c r="LTT599" s="16"/>
      <c r="LTU599" s="16"/>
      <c r="LTV599" s="16"/>
      <c r="LTW599" s="16"/>
      <c r="LTX599" s="16"/>
      <c r="LTY599" s="16"/>
      <c r="LTZ599" s="16"/>
      <c r="LUA599" s="16"/>
      <c r="LUB599" s="16"/>
      <c r="LUC599" s="16"/>
      <c r="LUD599" s="16"/>
      <c r="LUE599" s="16"/>
      <c r="LUF599" s="16"/>
      <c r="LUG599" s="16"/>
      <c r="LUH599" s="16"/>
      <c r="LUI599" s="16"/>
      <c r="LUJ599" s="16"/>
      <c r="LUK599" s="16"/>
      <c r="LUL599" s="16"/>
      <c r="LUM599" s="16"/>
      <c r="LUN599" s="16"/>
      <c r="LUO599" s="16"/>
      <c r="LUP599" s="16"/>
      <c r="LUQ599" s="16"/>
      <c r="LUR599" s="16"/>
      <c r="LUS599" s="16"/>
      <c r="LUT599" s="16"/>
      <c r="LUU599" s="16"/>
      <c r="LUV599" s="16"/>
      <c r="LUW599" s="16"/>
      <c r="LUX599" s="16"/>
      <c r="LUY599" s="16"/>
      <c r="LUZ599" s="16"/>
      <c r="LVA599" s="16"/>
      <c r="LVB599" s="16"/>
      <c r="LVC599" s="16"/>
      <c r="LVD599" s="16"/>
      <c r="LVE599" s="16"/>
      <c r="LVF599" s="16"/>
      <c r="LVG599" s="16"/>
      <c r="LVH599" s="16"/>
      <c r="LVI599" s="16"/>
      <c r="LVJ599" s="16"/>
      <c r="LVK599" s="16"/>
      <c r="LVL599" s="16"/>
      <c r="LVM599" s="16"/>
      <c r="LVN599" s="16"/>
      <c r="LVO599" s="16"/>
      <c r="LVP599" s="16"/>
      <c r="LVQ599" s="16"/>
      <c r="LVR599" s="16"/>
      <c r="LVS599" s="16"/>
      <c r="LVT599" s="16"/>
      <c r="LVU599" s="16"/>
      <c r="LVV599" s="16"/>
      <c r="LVW599" s="16"/>
      <c r="LVX599" s="16"/>
      <c r="LVY599" s="16"/>
      <c r="LVZ599" s="16"/>
      <c r="LWA599" s="16"/>
      <c r="LWB599" s="16"/>
      <c r="LWC599" s="16"/>
      <c r="LWD599" s="16"/>
      <c r="LWE599" s="16"/>
      <c r="LWF599" s="16"/>
      <c r="LWG599" s="16"/>
      <c r="LWH599" s="16"/>
      <c r="LWI599" s="16"/>
      <c r="LWJ599" s="16"/>
      <c r="LWK599" s="16"/>
      <c r="LWL599" s="16"/>
      <c r="LWM599" s="16"/>
      <c r="LWN599" s="16"/>
      <c r="LWO599" s="16"/>
      <c r="LWP599" s="16"/>
      <c r="LWQ599" s="16"/>
      <c r="LWR599" s="16"/>
      <c r="LWS599" s="16"/>
      <c r="LWT599" s="16"/>
      <c r="LWU599" s="16"/>
      <c r="LWV599" s="16"/>
      <c r="LWW599" s="16"/>
      <c r="LWX599" s="16"/>
      <c r="LWY599" s="16"/>
      <c r="LWZ599" s="16"/>
      <c r="LXA599" s="16"/>
      <c r="LXB599" s="16"/>
      <c r="LXC599" s="16"/>
      <c r="LXD599" s="16"/>
      <c r="LXE599" s="16"/>
      <c r="LXF599" s="16"/>
      <c r="LXG599" s="16"/>
      <c r="LXH599" s="16"/>
      <c r="LXI599" s="16"/>
      <c r="LXJ599" s="16"/>
      <c r="LXK599" s="16"/>
      <c r="LXL599" s="16"/>
      <c r="LXM599" s="16"/>
      <c r="LXN599" s="16"/>
      <c r="LXO599" s="16"/>
      <c r="LXP599" s="16"/>
      <c r="LXQ599" s="16"/>
      <c r="LXR599" s="16"/>
      <c r="LXS599" s="16"/>
      <c r="LXT599" s="16"/>
      <c r="LXU599" s="16"/>
      <c r="LXV599" s="16"/>
      <c r="LXW599" s="16"/>
      <c r="LXX599" s="16"/>
      <c r="LXY599" s="16"/>
      <c r="LXZ599" s="16"/>
      <c r="LYA599" s="16"/>
      <c r="LYB599" s="16"/>
      <c r="LYC599" s="16"/>
      <c r="LYD599" s="16"/>
      <c r="LYE599" s="16"/>
      <c r="LYF599" s="16"/>
      <c r="LYG599" s="16"/>
      <c r="LYH599" s="16"/>
      <c r="LYI599" s="16"/>
      <c r="LYJ599" s="16"/>
      <c r="LYK599" s="16"/>
      <c r="LYL599" s="16"/>
      <c r="LYM599" s="16"/>
      <c r="LYN599" s="16"/>
      <c r="LYO599" s="16"/>
      <c r="LYP599" s="16"/>
      <c r="LYQ599" s="16"/>
      <c r="LYR599" s="16"/>
      <c r="LYS599" s="16"/>
      <c r="LYT599" s="16"/>
      <c r="LYU599" s="16"/>
      <c r="LYV599" s="16"/>
      <c r="LYW599" s="16"/>
      <c r="LYX599" s="16"/>
      <c r="LYY599" s="16"/>
      <c r="LYZ599" s="16"/>
      <c r="LZA599" s="16"/>
      <c r="LZB599" s="16"/>
      <c r="LZC599" s="16"/>
      <c r="LZD599" s="16"/>
      <c r="LZE599" s="16"/>
      <c r="LZF599" s="16"/>
      <c r="LZG599" s="16"/>
      <c r="LZH599" s="16"/>
      <c r="LZI599" s="16"/>
      <c r="LZJ599" s="16"/>
      <c r="LZK599" s="16"/>
      <c r="LZL599" s="16"/>
      <c r="LZM599" s="16"/>
      <c r="LZN599" s="16"/>
      <c r="LZO599" s="16"/>
      <c r="LZP599" s="16"/>
      <c r="LZQ599" s="16"/>
      <c r="LZR599" s="16"/>
      <c r="LZS599" s="16"/>
      <c r="LZT599" s="16"/>
      <c r="LZU599" s="16"/>
      <c r="LZV599" s="16"/>
      <c r="LZW599" s="16"/>
      <c r="LZX599" s="16"/>
      <c r="LZY599" s="16"/>
      <c r="LZZ599" s="16"/>
      <c r="MAA599" s="16"/>
      <c r="MAB599" s="16"/>
      <c r="MAC599" s="16"/>
      <c r="MAD599" s="16"/>
      <c r="MAE599" s="16"/>
      <c r="MAF599" s="16"/>
      <c r="MAG599" s="16"/>
      <c r="MAH599" s="16"/>
      <c r="MAI599" s="16"/>
      <c r="MAJ599" s="16"/>
      <c r="MAK599" s="16"/>
      <c r="MAL599" s="16"/>
      <c r="MAM599" s="16"/>
      <c r="MAN599" s="16"/>
      <c r="MAO599" s="16"/>
      <c r="MAP599" s="16"/>
      <c r="MAQ599" s="16"/>
      <c r="MAR599" s="16"/>
      <c r="MAS599" s="16"/>
      <c r="MAT599" s="16"/>
      <c r="MAU599" s="16"/>
      <c r="MAV599" s="16"/>
      <c r="MAW599" s="16"/>
      <c r="MAX599" s="16"/>
      <c r="MAY599" s="16"/>
      <c r="MAZ599" s="16"/>
      <c r="MBA599" s="16"/>
      <c r="MBB599" s="16"/>
      <c r="MBC599" s="16"/>
      <c r="MBD599" s="16"/>
      <c r="MBE599" s="16"/>
      <c r="MBF599" s="16"/>
      <c r="MBG599" s="16"/>
      <c r="MBH599" s="16"/>
      <c r="MBI599" s="16"/>
      <c r="MBJ599" s="16"/>
      <c r="MBK599" s="16"/>
      <c r="MBL599" s="16"/>
      <c r="MBM599" s="16"/>
      <c r="MBN599" s="16"/>
      <c r="MBO599" s="16"/>
      <c r="MBP599" s="16"/>
      <c r="MBQ599" s="16"/>
      <c r="MBR599" s="16"/>
      <c r="MBS599" s="16"/>
      <c r="MBT599" s="16"/>
      <c r="MBU599" s="16"/>
      <c r="MBV599" s="16"/>
      <c r="MBW599" s="16"/>
      <c r="MBX599" s="16"/>
      <c r="MBY599" s="16"/>
      <c r="MBZ599" s="16"/>
      <c r="MCA599" s="16"/>
      <c r="MCB599" s="16"/>
      <c r="MCC599" s="16"/>
      <c r="MCD599" s="16"/>
      <c r="MCE599" s="16"/>
      <c r="MCF599" s="16"/>
      <c r="MCG599" s="16"/>
      <c r="MCH599" s="16"/>
      <c r="MCI599" s="16"/>
      <c r="MCJ599" s="16"/>
      <c r="MCK599" s="16"/>
      <c r="MCL599" s="16"/>
      <c r="MCM599" s="16"/>
      <c r="MCN599" s="16"/>
      <c r="MCO599" s="16"/>
      <c r="MCP599" s="16"/>
      <c r="MCQ599" s="16"/>
      <c r="MCR599" s="16"/>
      <c r="MCS599" s="16"/>
      <c r="MCT599" s="16"/>
      <c r="MCU599" s="16"/>
      <c r="MCV599" s="16"/>
      <c r="MCW599" s="16"/>
      <c r="MCX599" s="16"/>
      <c r="MCY599" s="16"/>
      <c r="MCZ599" s="16"/>
      <c r="MDA599" s="16"/>
      <c r="MDB599" s="16"/>
      <c r="MDC599" s="16"/>
      <c r="MDD599" s="16"/>
      <c r="MDE599" s="16"/>
      <c r="MDF599" s="16"/>
      <c r="MDG599" s="16"/>
      <c r="MDH599" s="16"/>
      <c r="MDI599" s="16"/>
      <c r="MDJ599" s="16"/>
      <c r="MDK599" s="16"/>
      <c r="MDL599" s="16"/>
      <c r="MDM599" s="16"/>
      <c r="MDN599" s="16"/>
      <c r="MDO599" s="16"/>
      <c r="MDP599" s="16"/>
      <c r="MDQ599" s="16"/>
      <c r="MDR599" s="16"/>
      <c r="MDS599" s="16"/>
      <c r="MDT599" s="16"/>
      <c r="MDU599" s="16"/>
      <c r="MDV599" s="16"/>
      <c r="MDW599" s="16"/>
      <c r="MDX599" s="16"/>
      <c r="MDY599" s="16"/>
      <c r="MDZ599" s="16"/>
      <c r="MEA599" s="16"/>
      <c r="MEB599" s="16"/>
      <c r="MEC599" s="16"/>
      <c r="MED599" s="16"/>
      <c r="MEE599" s="16"/>
      <c r="MEF599" s="16"/>
      <c r="MEG599" s="16"/>
      <c r="MEH599" s="16"/>
      <c r="MEI599" s="16"/>
      <c r="MEJ599" s="16"/>
      <c r="MEK599" s="16"/>
      <c r="MEL599" s="16"/>
      <c r="MEM599" s="16"/>
      <c r="MEN599" s="16"/>
      <c r="MEO599" s="16"/>
      <c r="MEP599" s="16"/>
      <c r="MEQ599" s="16"/>
      <c r="MER599" s="16"/>
      <c r="MES599" s="16"/>
      <c r="MET599" s="16"/>
      <c r="MEU599" s="16"/>
      <c r="MEV599" s="16"/>
      <c r="MEW599" s="16"/>
      <c r="MEX599" s="16"/>
      <c r="MEY599" s="16"/>
      <c r="MEZ599" s="16"/>
      <c r="MFA599" s="16"/>
      <c r="MFB599" s="16"/>
      <c r="MFC599" s="16"/>
      <c r="MFD599" s="16"/>
      <c r="MFE599" s="16"/>
      <c r="MFF599" s="16"/>
      <c r="MFG599" s="16"/>
      <c r="MFH599" s="16"/>
      <c r="MFI599" s="16"/>
      <c r="MFJ599" s="16"/>
      <c r="MFK599" s="16"/>
      <c r="MFL599" s="16"/>
      <c r="MFM599" s="16"/>
      <c r="MFN599" s="16"/>
      <c r="MFO599" s="16"/>
      <c r="MFP599" s="16"/>
      <c r="MFQ599" s="16"/>
      <c r="MFR599" s="16"/>
      <c r="MFS599" s="16"/>
      <c r="MFT599" s="16"/>
      <c r="MFU599" s="16"/>
      <c r="MFV599" s="16"/>
      <c r="MFW599" s="16"/>
      <c r="MFX599" s="16"/>
      <c r="MFY599" s="16"/>
      <c r="MFZ599" s="16"/>
      <c r="MGA599" s="16"/>
      <c r="MGB599" s="16"/>
      <c r="MGC599" s="16"/>
      <c r="MGD599" s="16"/>
      <c r="MGE599" s="16"/>
      <c r="MGF599" s="16"/>
      <c r="MGG599" s="16"/>
      <c r="MGH599" s="16"/>
      <c r="MGI599" s="16"/>
      <c r="MGJ599" s="16"/>
      <c r="MGK599" s="16"/>
      <c r="MGL599" s="16"/>
      <c r="MGM599" s="16"/>
      <c r="MGN599" s="16"/>
      <c r="MGO599" s="16"/>
      <c r="MGP599" s="16"/>
      <c r="MGQ599" s="16"/>
      <c r="MGR599" s="16"/>
      <c r="MGS599" s="16"/>
      <c r="MGT599" s="16"/>
      <c r="MGU599" s="16"/>
      <c r="MGV599" s="16"/>
      <c r="MGW599" s="16"/>
      <c r="MGX599" s="16"/>
      <c r="MGY599" s="16"/>
      <c r="MGZ599" s="16"/>
      <c r="MHA599" s="16"/>
      <c r="MHB599" s="16"/>
      <c r="MHC599" s="16"/>
      <c r="MHD599" s="16"/>
      <c r="MHE599" s="16"/>
      <c r="MHF599" s="16"/>
      <c r="MHG599" s="16"/>
      <c r="MHH599" s="16"/>
      <c r="MHI599" s="16"/>
      <c r="MHJ599" s="16"/>
      <c r="MHK599" s="16"/>
      <c r="MHL599" s="16"/>
      <c r="MHM599" s="16"/>
      <c r="MHN599" s="16"/>
      <c r="MHO599" s="16"/>
      <c r="MHP599" s="16"/>
      <c r="MHQ599" s="16"/>
      <c r="MHR599" s="16"/>
      <c r="MHS599" s="16"/>
      <c r="MHT599" s="16"/>
      <c r="MHU599" s="16"/>
      <c r="MHV599" s="16"/>
      <c r="MHW599" s="16"/>
      <c r="MHX599" s="16"/>
      <c r="MHY599" s="16"/>
      <c r="MHZ599" s="16"/>
      <c r="MIA599" s="16"/>
      <c r="MIB599" s="16"/>
      <c r="MIC599" s="16"/>
      <c r="MID599" s="16"/>
      <c r="MIE599" s="16"/>
      <c r="MIF599" s="16"/>
      <c r="MIG599" s="16"/>
      <c r="MIH599" s="16"/>
      <c r="MII599" s="16"/>
      <c r="MIJ599" s="16"/>
      <c r="MIK599" s="16"/>
      <c r="MIL599" s="16"/>
      <c r="MIM599" s="16"/>
      <c r="MIN599" s="16"/>
      <c r="MIO599" s="16"/>
      <c r="MIP599" s="16"/>
      <c r="MIQ599" s="16"/>
      <c r="MIR599" s="16"/>
      <c r="MIS599" s="16"/>
      <c r="MIT599" s="16"/>
      <c r="MIU599" s="16"/>
      <c r="MIV599" s="16"/>
      <c r="MIW599" s="16"/>
      <c r="MIX599" s="16"/>
      <c r="MIY599" s="16"/>
      <c r="MIZ599" s="16"/>
      <c r="MJA599" s="16"/>
      <c r="MJB599" s="16"/>
      <c r="MJC599" s="16"/>
      <c r="MJD599" s="16"/>
      <c r="MJE599" s="16"/>
      <c r="MJF599" s="16"/>
      <c r="MJG599" s="16"/>
      <c r="MJH599" s="16"/>
      <c r="MJI599" s="16"/>
      <c r="MJJ599" s="16"/>
      <c r="MJK599" s="16"/>
      <c r="MJL599" s="16"/>
      <c r="MJM599" s="16"/>
      <c r="MJN599" s="16"/>
      <c r="MJO599" s="16"/>
      <c r="MJP599" s="16"/>
      <c r="MJQ599" s="16"/>
      <c r="MJR599" s="16"/>
      <c r="MJS599" s="16"/>
      <c r="MJT599" s="16"/>
      <c r="MJU599" s="16"/>
      <c r="MJV599" s="16"/>
      <c r="MJW599" s="16"/>
      <c r="MJX599" s="16"/>
      <c r="MJY599" s="16"/>
      <c r="MJZ599" s="16"/>
      <c r="MKA599" s="16"/>
      <c r="MKB599" s="16"/>
      <c r="MKC599" s="16"/>
      <c r="MKD599" s="16"/>
      <c r="MKE599" s="16"/>
      <c r="MKF599" s="16"/>
      <c r="MKG599" s="16"/>
      <c r="MKH599" s="16"/>
      <c r="MKI599" s="16"/>
      <c r="MKJ599" s="16"/>
      <c r="MKK599" s="16"/>
      <c r="MKL599" s="16"/>
      <c r="MKM599" s="16"/>
      <c r="MKN599" s="16"/>
      <c r="MKO599" s="16"/>
      <c r="MKP599" s="16"/>
      <c r="MKQ599" s="16"/>
      <c r="MKR599" s="16"/>
      <c r="MKS599" s="16"/>
      <c r="MKT599" s="16"/>
      <c r="MKU599" s="16"/>
      <c r="MKV599" s="16"/>
      <c r="MKW599" s="16"/>
      <c r="MKX599" s="16"/>
      <c r="MKY599" s="16"/>
      <c r="MKZ599" s="16"/>
      <c r="MLA599" s="16"/>
      <c r="MLB599" s="16"/>
      <c r="MLC599" s="16"/>
      <c r="MLD599" s="16"/>
      <c r="MLE599" s="16"/>
      <c r="MLF599" s="16"/>
      <c r="MLG599" s="16"/>
      <c r="MLH599" s="16"/>
      <c r="MLI599" s="16"/>
      <c r="MLJ599" s="16"/>
      <c r="MLK599" s="16"/>
      <c r="MLL599" s="16"/>
      <c r="MLM599" s="16"/>
      <c r="MLN599" s="16"/>
      <c r="MLO599" s="16"/>
      <c r="MLP599" s="16"/>
      <c r="MLQ599" s="16"/>
      <c r="MLR599" s="16"/>
      <c r="MLS599" s="16"/>
      <c r="MLT599" s="16"/>
      <c r="MLU599" s="16"/>
      <c r="MLV599" s="16"/>
      <c r="MLW599" s="16"/>
      <c r="MLX599" s="16"/>
      <c r="MLY599" s="16"/>
      <c r="MLZ599" s="16"/>
      <c r="MMA599" s="16"/>
      <c r="MMB599" s="16"/>
      <c r="MMC599" s="16"/>
      <c r="MMD599" s="16"/>
      <c r="MME599" s="16"/>
      <c r="MMF599" s="16"/>
      <c r="MMG599" s="16"/>
      <c r="MMH599" s="16"/>
      <c r="MMI599" s="16"/>
      <c r="MMJ599" s="16"/>
      <c r="MMK599" s="16"/>
      <c r="MML599" s="16"/>
      <c r="MMM599" s="16"/>
      <c r="MMN599" s="16"/>
      <c r="MMO599" s="16"/>
      <c r="MMP599" s="16"/>
      <c r="MMQ599" s="16"/>
      <c r="MMR599" s="16"/>
      <c r="MMS599" s="16"/>
      <c r="MMT599" s="16"/>
      <c r="MMU599" s="16"/>
      <c r="MMV599" s="16"/>
      <c r="MMW599" s="16"/>
      <c r="MMX599" s="16"/>
      <c r="MMY599" s="16"/>
      <c r="MMZ599" s="16"/>
      <c r="MNA599" s="16"/>
      <c r="MNB599" s="16"/>
      <c r="MNC599" s="16"/>
      <c r="MND599" s="16"/>
      <c r="MNE599" s="16"/>
      <c r="MNF599" s="16"/>
      <c r="MNG599" s="16"/>
      <c r="MNH599" s="16"/>
      <c r="MNI599" s="16"/>
      <c r="MNJ599" s="16"/>
      <c r="MNK599" s="16"/>
      <c r="MNL599" s="16"/>
      <c r="MNM599" s="16"/>
      <c r="MNN599" s="16"/>
      <c r="MNO599" s="16"/>
      <c r="MNP599" s="16"/>
      <c r="MNQ599" s="16"/>
      <c r="MNR599" s="16"/>
      <c r="MNS599" s="16"/>
      <c r="MNT599" s="16"/>
      <c r="MNU599" s="16"/>
      <c r="MNV599" s="16"/>
      <c r="MNW599" s="16"/>
      <c r="MNX599" s="16"/>
      <c r="MNY599" s="16"/>
      <c r="MNZ599" s="16"/>
      <c r="MOA599" s="16"/>
      <c r="MOB599" s="16"/>
      <c r="MOC599" s="16"/>
      <c r="MOD599" s="16"/>
      <c r="MOE599" s="16"/>
      <c r="MOF599" s="16"/>
      <c r="MOG599" s="16"/>
      <c r="MOH599" s="16"/>
      <c r="MOI599" s="16"/>
      <c r="MOJ599" s="16"/>
      <c r="MOK599" s="16"/>
      <c r="MOL599" s="16"/>
      <c r="MOM599" s="16"/>
      <c r="MON599" s="16"/>
      <c r="MOO599" s="16"/>
      <c r="MOP599" s="16"/>
      <c r="MOQ599" s="16"/>
      <c r="MOR599" s="16"/>
      <c r="MOS599" s="16"/>
      <c r="MOT599" s="16"/>
      <c r="MOU599" s="16"/>
      <c r="MOV599" s="16"/>
      <c r="MOW599" s="16"/>
      <c r="MOX599" s="16"/>
      <c r="MOY599" s="16"/>
      <c r="MOZ599" s="16"/>
      <c r="MPA599" s="16"/>
      <c r="MPB599" s="16"/>
      <c r="MPC599" s="16"/>
      <c r="MPD599" s="16"/>
      <c r="MPE599" s="16"/>
      <c r="MPF599" s="16"/>
      <c r="MPG599" s="16"/>
      <c r="MPH599" s="16"/>
      <c r="MPI599" s="16"/>
      <c r="MPJ599" s="16"/>
      <c r="MPK599" s="16"/>
      <c r="MPL599" s="16"/>
      <c r="MPM599" s="16"/>
      <c r="MPN599" s="16"/>
      <c r="MPO599" s="16"/>
      <c r="MPP599" s="16"/>
      <c r="MPQ599" s="16"/>
      <c r="MPR599" s="16"/>
      <c r="MPS599" s="16"/>
      <c r="MPT599" s="16"/>
      <c r="MPU599" s="16"/>
      <c r="MPV599" s="16"/>
      <c r="MPW599" s="16"/>
      <c r="MPX599" s="16"/>
      <c r="MPY599" s="16"/>
      <c r="MPZ599" s="16"/>
      <c r="MQA599" s="16"/>
      <c r="MQB599" s="16"/>
      <c r="MQC599" s="16"/>
      <c r="MQD599" s="16"/>
      <c r="MQE599" s="16"/>
      <c r="MQF599" s="16"/>
      <c r="MQG599" s="16"/>
      <c r="MQH599" s="16"/>
      <c r="MQI599" s="16"/>
      <c r="MQJ599" s="16"/>
      <c r="MQK599" s="16"/>
      <c r="MQL599" s="16"/>
      <c r="MQM599" s="16"/>
      <c r="MQN599" s="16"/>
      <c r="MQO599" s="16"/>
      <c r="MQP599" s="16"/>
      <c r="MQQ599" s="16"/>
      <c r="MQR599" s="16"/>
      <c r="MQS599" s="16"/>
      <c r="MQT599" s="16"/>
      <c r="MQU599" s="16"/>
      <c r="MQV599" s="16"/>
      <c r="MQW599" s="16"/>
      <c r="MQX599" s="16"/>
      <c r="MQY599" s="16"/>
      <c r="MQZ599" s="16"/>
      <c r="MRA599" s="16"/>
      <c r="MRB599" s="16"/>
      <c r="MRC599" s="16"/>
      <c r="MRD599" s="16"/>
      <c r="MRE599" s="16"/>
      <c r="MRF599" s="16"/>
      <c r="MRG599" s="16"/>
      <c r="MRH599" s="16"/>
      <c r="MRI599" s="16"/>
      <c r="MRJ599" s="16"/>
      <c r="MRK599" s="16"/>
      <c r="MRL599" s="16"/>
      <c r="MRM599" s="16"/>
      <c r="MRN599" s="16"/>
      <c r="MRO599" s="16"/>
      <c r="MRP599" s="16"/>
      <c r="MRQ599" s="16"/>
      <c r="MRR599" s="16"/>
      <c r="MRS599" s="16"/>
      <c r="MRT599" s="16"/>
      <c r="MRU599" s="16"/>
      <c r="MRV599" s="16"/>
      <c r="MRW599" s="16"/>
      <c r="MRX599" s="16"/>
      <c r="MRY599" s="16"/>
      <c r="MRZ599" s="16"/>
      <c r="MSA599" s="16"/>
      <c r="MSB599" s="16"/>
      <c r="MSC599" s="16"/>
      <c r="MSD599" s="16"/>
      <c r="MSE599" s="16"/>
      <c r="MSF599" s="16"/>
      <c r="MSG599" s="16"/>
      <c r="MSH599" s="16"/>
      <c r="MSI599" s="16"/>
      <c r="MSJ599" s="16"/>
      <c r="MSK599" s="16"/>
      <c r="MSL599" s="16"/>
      <c r="MSM599" s="16"/>
      <c r="MSN599" s="16"/>
      <c r="MSO599" s="16"/>
      <c r="MSP599" s="16"/>
      <c r="MSQ599" s="16"/>
      <c r="MSR599" s="16"/>
      <c r="MSS599" s="16"/>
      <c r="MST599" s="16"/>
      <c r="MSU599" s="16"/>
      <c r="MSV599" s="16"/>
      <c r="MSW599" s="16"/>
      <c r="MSX599" s="16"/>
      <c r="MSY599" s="16"/>
      <c r="MSZ599" s="16"/>
      <c r="MTA599" s="16"/>
      <c r="MTB599" s="16"/>
      <c r="MTC599" s="16"/>
      <c r="MTD599" s="16"/>
      <c r="MTE599" s="16"/>
      <c r="MTF599" s="16"/>
      <c r="MTG599" s="16"/>
      <c r="MTH599" s="16"/>
      <c r="MTI599" s="16"/>
      <c r="MTJ599" s="16"/>
      <c r="MTK599" s="16"/>
      <c r="MTL599" s="16"/>
      <c r="MTM599" s="16"/>
      <c r="MTN599" s="16"/>
      <c r="MTO599" s="16"/>
      <c r="MTP599" s="16"/>
      <c r="MTQ599" s="16"/>
      <c r="MTR599" s="16"/>
      <c r="MTS599" s="16"/>
      <c r="MTT599" s="16"/>
      <c r="MTU599" s="16"/>
      <c r="MTV599" s="16"/>
      <c r="MTW599" s="16"/>
      <c r="MTX599" s="16"/>
      <c r="MTY599" s="16"/>
      <c r="MTZ599" s="16"/>
      <c r="MUA599" s="16"/>
      <c r="MUB599" s="16"/>
      <c r="MUC599" s="16"/>
      <c r="MUD599" s="16"/>
      <c r="MUE599" s="16"/>
      <c r="MUF599" s="16"/>
      <c r="MUG599" s="16"/>
      <c r="MUH599" s="16"/>
      <c r="MUI599" s="16"/>
      <c r="MUJ599" s="16"/>
      <c r="MUK599" s="16"/>
      <c r="MUL599" s="16"/>
      <c r="MUM599" s="16"/>
      <c r="MUN599" s="16"/>
      <c r="MUO599" s="16"/>
      <c r="MUP599" s="16"/>
      <c r="MUQ599" s="16"/>
      <c r="MUR599" s="16"/>
      <c r="MUS599" s="16"/>
      <c r="MUT599" s="16"/>
      <c r="MUU599" s="16"/>
      <c r="MUV599" s="16"/>
      <c r="MUW599" s="16"/>
      <c r="MUX599" s="16"/>
      <c r="MUY599" s="16"/>
      <c r="MUZ599" s="16"/>
      <c r="MVA599" s="16"/>
      <c r="MVB599" s="16"/>
      <c r="MVC599" s="16"/>
      <c r="MVD599" s="16"/>
      <c r="MVE599" s="16"/>
      <c r="MVF599" s="16"/>
      <c r="MVG599" s="16"/>
      <c r="MVH599" s="16"/>
      <c r="MVI599" s="16"/>
      <c r="MVJ599" s="16"/>
      <c r="MVK599" s="16"/>
      <c r="MVL599" s="16"/>
      <c r="MVM599" s="16"/>
      <c r="MVN599" s="16"/>
      <c r="MVO599" s="16"/>
      <c r="MVP599" s="16"/>
      <c r="MVQ599" s="16"/>
      <c r="MVR599" s="16"/>
      <c r="MVS599" s="16"/>
      <c r="MVT599" s="16"/>
      <c r="MVU599" s="16"/>
      <c r="MVV599" s="16"/>
      <c r="MVW599" s="16"/>
      <c r="MVX599" s="16"/>
      <c r="MVY599" s="16"/>
      <c r="MVZ599" s="16"/>
      <c r="MWA599" s="16"/>
      <c r="MWB599" s="16"/>
      <c r="MWC599" s="16"/>
      <c r="MWD599" s="16"/>
      <c r="MWE599" s="16"/>
      <c r="MWF599" s="16"/>
      <c r="MWG599" s="16"/>
      <c r="MWH599" s="16"/>
      <c r="MWI599" s="16"/>
      <c r="MWJ599" s="16"/>
      <c r="MWK599" s="16"/>
      <c r="MWL599" s="16"/>
      <c r="MWM599" s="16"/>
      <c r="MWN599" s="16"/>
      <c r="MWO599" s="16"/>
      <c r="MWP599" s="16"/>
      <c r="MWQ599" s="16"/>
      <c r="MWR599" s="16"/>
      <c r="MWS599" s="16"/>
      <c r="MWT599" s="16"/>
      <c r="MWU599" s="16"/>
      <c r="MWV599" s="16"/>
      <c r="MWW599" s="16"/>
      <c r="MWX599" s="16"/>
      <c r="MWY599" s="16"/>
      <c r="MWZ599" s="16"/>
      <c r="MXA599" s="16"/>
      <c r="MXB599" s="16"/>
      <c r="MXC599" s="16"/>
      <c r="MXD599" s="16"/>
      <c r="MXE599" s="16"/>
      <c r="MXF599" s="16"/>
      <c r="MXG599" s="16"/>
      <c r="MXH599" s="16"/>
      <c r="MXI599" s="16"/>
      <c r="MXJ599" s="16"/>
      <c r="MXK599" s="16"/>
      <c r="MXL599" s="16"/>
      <c r="MXM599" s="16"/>
      <c r="MXN599" s="16"/>
      <c r="MXO599" s="16"/>
      <c r="MXP599" s="16"/>
      <c r="MXQ599" s="16"/>
      <c r="MXR599" s="16"/>
      <c r="MXS599" s="16"/>
      <c r="MXT599" s="16"/>
      <c r="MXU599" s="16"/>
      <c r="MXV599" s="16"/>
      <c r="MXW599" s="16"/>
      <c r="MXX599" s="16"/>
      <c r="MXY599" s="16"/>
      <c r="MXZ599" s="16"/>
      <c r="MYA599" s="16"/>
      <c r="MYB599" s="16"/>
      <c r="MYC599" s="16"/>
      <c r="MYD599" s="16"/>
      <c r="MYE599" s="16"/>
      <c r="MYF599" s="16"/>
      <c r="MYG599" s="16"/>
      <c r="MYH599" s="16"/>
      <c r="MYI599" s="16"/>
      <c r="MYJ599" s="16"/>
      <c r="MYK599" s="16"/>
      <c r="MYL599" s="16"/>
      <c r="MYM599" s="16"/>
      <c r="MYN599" s="16"/>
      <c r="MYO599" s="16"/>
      <c r="MYP599" s="16"/>
      <c r="MYQ599" s="16"/>
      <c r="MYR599" s="16"/>
      <c r="MYS599" s="16"/>
      <c r="MYT599" s="16"/>
      <c r="MYU599" s="16"/>
      <c r="MYV599" s="16"/>
      <c r="MYW599" s="16"/>
      <c r="MYX599" s="16"/>
      <c r="MYY599" s="16"/>
      <c r="MYZ599" s="16"/>
      <c r="MZA599" s="16"/>
      <c r="MZB599" s="16"/>
      <c r="MZC599" s="16"/>
      <c r="MZD599" s="16"/>
      <c r="MZE599" s="16"/>
      <c r="MZF599" s="16"/>
      <c r="MZG599" s="16"/>
      <c r="MZH599" s="16"/>
      <c r="MZI599" s="16"/>
      <c r="MZJ599" s="16"/>
      <c r="MZK599" s="16"/>
      <c r="MZL599" s="16"/>
      <c r="MZM599" s="16"/>
      <c r="MZN599" s="16"/>
      <c r="MZO599" s="16"/>
      <c r="MZP599" s="16"/>
      <c r="MZQ599" s="16"/>
      <c r="MZR599" s="16"/>
      <c r="MZS599" s="16"/>
      <c r="MZT599" s="16"/>
      <c r="MZU599" s="16"/>
      <c r="MZV599" s="16"/>
      <c r="MZW599" s="16"/>
      <c r="MZX599" s="16"/>
      <c r="MZY599" s="16"/>
      <c r="MZZ599" s="16"/>
      <c r="NAA599" s="16"/>
      <c r="NAB599" s="16"/>
      <c r="NAC599" s="16"/>
      <c r="NAD599" s="16"/>
      <c r="NAE599" s="16"/>
      <c r="NAF599" s="16"/>
      <c r="NAG599" s="16"/>
      <c r="NAH599" s="16"/>
      <c r="NAI599" s="16"/>
      <c r="NAJ599" s="16"/>
      <c r="NAK599" s="16"/>
      <c r="NAL599" s="16"/>
      <c r="NAM599" s="16"/>
      <c r="NAN599" s="16"/>
      <c r="NAO599" s="16"/>
      <c r="NAP599" s="16"/>
      <c r="NAQ599" s="16"/>
      <c r="NAR599" s="16"/>
      <c r="NAS599" s="16"/>
      <c r="NAT599" s="16"/>
      <c r="NAU599" s="16"/>
      <c r="NAV599" s="16"/>
      <c r="NAW599" s="16"/>
      <c r="NAX599" s="16"/>
      <c r="NAY599" s="16"/>
      <c r="NAZ599" s="16"/>
      <c r="NBA599" s="16"/>
      <c r="NBB599" s="16"/>
      <c r="NBC599" s="16"/>
      <c r="NBD599" s="16"/>
      <c r="NBE599" s="16"/>
      <c r="NBF599" s="16"/>
      <c r="NBG599" s="16"/>
      <c r="NBH599" s="16"/>
      <c r="NBI599" s="16"/>
      <c r="NBJ599" s="16"/>
      <c r="NBK599" s="16"/>
      <c r="NBL599" s="16"/>
      <c r="NBM599" s="16"/>
      <c r="NBN599" s="16"/>
      <c r="NBO599" s="16"/>
      <c r="NBP599" s="16"/>
      <c r="NBQ599" s="16"/>
      <c r="NBR599" s="16"/>
      <c r="NBS599" s="16"/>
      <c r="NBT599" s="16"/>
      <c r="NBU599" s="16"/>
      <c r="NBV599" s="16"/>
      <c r="NBW599" s="16"/>
      <c r="NBX599" s="16"/>
      <c r="NBY599" s="16"/>
      <c r="NBZ599" s="16"/>
      <c r="NCA599" s="16"/>
      <c r="NCB599" s="16"/>
      <c r="NCC599" s="16"/>
      <c r="NCD599" s="16"/>
      <c r="NCE599" s="16"/>
      <c r="NCF599" s="16"/>
      <c r="NCG599" s="16"/>
      <c r="NCH599" s="16"/>
      <c r="NCI599" s="16"/>
      <c r="NCJ599" s="16"/>
      <c r="NCK599" s="16"/>
      <c r="NCL599" s="16"/>
      <c r="NCM599" s="16"/>
      <c r="NCN599" s="16"/>
      <c r="NCO599" s="16"/>
      <c r="NCP599" s="16"/>
      <c r="NCQ599" s="16"/>
      <c r="NCR599" s="16"/>
      <c r="NCS599" s="16"/>
      <c r="NCT599" s="16"/>
      <c r="NCU599" s="16"/>
      <c r="NCV599" s="16"/>
      <c r="NCW599" s="16"/>
      <c r="NCX599" s="16"/>
      <c r="NCY599" s="16"/>
      <c r="NCZ599" s="16"/>
      <c r="NDA599" s="16"/>
      <c r="NDB599" s="16"/>
      <c r="NDC599" s="16"/>
      <c r="NDD599" s="16"/>
      <c r="NDE599" s="16"/>
      <c r="NDF599" s="16"/>
      <c r="NDG599" s="16"/>
      <c r="NDH599" s="16"/>
      <c r="NDI599" s="16"/>
      <c r="NDJ599" s="16"/>
      <c r="NDK599" s="16"/>
      <c r="NDL599" s="16"/>
      <c r="NDM599" s="16"/>
      <c r="NDN599" s="16"/>
      <c r="NDO599" s="16"/>
      <c r="NDP599" s="16"/>
      <c r="NDQ599" s="16"/>
      <c r="NDR599" s="16"/>
      <c r="NDS599" s="16"/>
      <c r="NDT599" s="16"/>
      <c r="NDU599" s="16"/>
      <c r="NDV599" s="16"/>
      <c r="NDW599" s="16"/>
      <c r="NDX599" s="16"/>
      <c r="NDY599" s="16"/>
      <c r="NDZ599" s="16"/>
      <c r="NEA599" s="16"/>
      <c r="NEB599" s="16"/>
      <c r="NEC599" s="16"/>
      <c r="NED599" s="16"/>
      <c r="NEE599" s="16"/>
      <c r="NEF599" s="16"/>
      <c r="NEG599" s="16"/>
      <c r="NEH599" s="16"/>
      <c r="NEI599" s="16"/>
      <c r="NEJ599" s="16"/>
      <c r="NEK599" s="16"/>
      <c r="NEL599" s="16"/>
      <c r="NEM599" s="16"/>
      <c r="NEN599" s="16"/>
      <c r="NEO599" s="16"/>
      <c r="NEP599" s="16"/>
      <c r="NEQ599" s="16"/>
      <c r="NER599" s="16"/>
      <c r="NES599" s="16"/>
      <c r="NET599" s="16"/>
      <c r="NEU599" s="16"/>
      <c r="NEV599" s="16"/>
      <c r="NEW599" s="16"/>
      <c r="NEX599" s="16"/>
      <c r="NEY599" s="16"/>
      <c r="NEZ599" s="16"/>
      <c r="NFA599" s="16"/>
      <c r="NFB599" s="16"/>
      <c r="NFC599" s="16"/>
      <c r="NFD599" s="16"/>
      <c r="NFE599" s="16"/>
      <c r="NFF599" s="16"/>
      <c r="NFG599" s="16"/>
      <c r="NFH599" s="16"/>
      <c r="NFI599" s="16"/>
      <c r="NFJ599" s="16"/>
      <c r="NFK599" s="16"/>
      <c r="NFL599" s="16"/>
      <c r="NFM599" s="16"/>
      <c r="NFN599" s="16"/>
      <c r="NFO599" s="16"/>
      <c r="NFP599" s="16"/>
      <c r="NFQ599" s="16"/>
      <c r="NFR599" s="16"/>
      <c r="NFS599" s="16"/>
      <c r="NFT599" s="16"/>
      <c r="NFU599" s="16"/>
      <c r="NFV599" s="16"/>
      <c r="NFW599" s="16"/>
      <c r="NFX599" s="16"/>
      <c r="NFY599" s="16"/>
      <c r="NFZ599" s="16"/>
      <c r="NGA599" s="16"/>
      <c r="NGB599" s="16"/>
      <c r="NGC599" s="16"/>
      <c r="NGD599" s="16"/>
      <c r="NGE599" s="16"/>
      <c r="NGF599" s="16"/>
      <c r="NGG599" s="16"/>
      <c r="NGH599" s="16"/>
      <c r="NGI599" s="16"/>
      <c r="NGJ599" s="16"/>
      <c r="NGK599" s="16"/>
      <c r="NGL599" s="16"/>
      <c r="NGM599" s="16"/>
      <c r="NGN599" s="16"/>
      <c r="NGO599" s="16"/>
      <c r="NGP599" s="16"/>
      <c r="NGQ599" s="16"/>
      <c r="NGR599" s="16"/>
      <c r="NGS599" s="16"/>
      <c r="NGT599" s="16"/>
      <c r="NGU599" s="16"/>
      <c r="NGV599" s="16"/>
      <c r="NGW599" s="16"/>
      <c r="NGX599" s="16"/>
      <c r="NGY599" s="16"/>
      <c r="NGZ599" s="16"/>
      <c r="NHA599" s="16"/>
      <c r="NHB599" s="16"/>
      <c r="NHC599" s="16"/>
      <c r="NHD599" s="16"/>
      <c r="NHE599" s="16"/>
      <c r="NHF599" s="16"/>
      <c r="NHG599" s="16"/>
      <c r="NHH599" s="16"/>
      <c r="NHI599" s="16"/>
      <c r="NHJ599" s="16"/>
      <c r="NHK599" s="16"/>
      <c r="NHL599" s="16"/>
      <c r="NHM599" s="16"/>
      <c r="NHN599" s="16"/>
      <c r="NHO599" s="16"/>
      <c r="NHP599" s="16"/>
      <c r="NHQ599" s="16"/>
      <c r="NHR599" s="16"/>
      <c r="NHS599" s="16"/>
      <c r="NHT599" s="16"/>
      <c r="NHU599" s="16"/>
      <c r="NHV599" s="16"/>
      <c r="NHW599" s="16"/>
      <c r="NHX599" s="16"/>
      <c r="NHY599" s="16"/>
      <c r="NHZ599" s="16"/>
      <c r="NIA599" s="16"/>
      <c r="NIB599" s="16"/>
      <c r="NIC599" s="16"/>
      <c r="NID599" s="16"/>
      <c r="NIE599" s="16"/>
      <c r="NIF599" s="16"/>
      <c r="NIG599" s="16"/>
      <c r="NIH599" s="16"/>
      <c r="NII599" s="16"/>
      <c r="NIJ599" s="16"/>
      <c r="NIK599" s="16"/>
      <c r="NIL599" s="16"/>
      <c r="NIM599" s="16"/>
      <c r="NIN599" s="16"/>
      <c r="NIO599" s="16"/>
      <c r="NIP599" s="16"/>
      <c r="NIQ599" s="16"/>
      <c r="NIR599" s="16"/>
      <c r="NIS599" s="16"/>
      <c r="NIT599" s="16"/>
      <c r="NIU599" s="16"/>
      <c r="NIV599" s="16"/>
      <c r="NIW599" s="16"/>
      <c r="NIX599" s="16"/>
      <c r="NIY599" s="16"/>
      <c r="NIZ599" s="16"/>
      <c r="NJA599" s="16"/>
      <c r="NJB599" s="16"/>
      <c r="NJC599" s="16"/>
      <c r="NJD599" s="16"/>
      <c r="NJE599" s="16"/>
      <c r="NJF599" s="16"/>
      <c r="NJG599" s="16"/>
      <c r="NJH599" s="16"/>
      <c r="NJI599" s="16"/>
      <c r="NJJ599" s="16"/>
      <c r="NJK599" s="16"/>
      <c r="NJL599" s="16"/>
      <c r="NJM599" s="16"/>
      <c r="NJN599" s="16"/>
      <c r="NJO599" s="16"/>
      <c r="NJP599" s="16"/>
      <c r="NJQ599" s="16"/>
      <c r="NJR599" s="16"/>
      <c r="NJS599" s="16"/>
      <c r="NJT599" s="16"/>
      <c r="NJU599" s="16"/>
      <c r="NJV599" s="16"/>
      <c r="NJW599" s="16"/>
      <c r="NJX599" s="16"/>
      <c r="NJY599" s="16"/>
      <c r="NJZ599" s="16"/>
      <c r="NKA599" s="16"/>
      <c r="NKB599" s="16"/>
      <c r="NKC599" s="16"/>
      <c r="NKD599" s="16"/>
      <c r="NKE599" s="16"/>
      <c r="NKF599" s="16"/>
      <c r="NKG599" s="16"/>
      <c r="NKH599" s="16"/>
      <c r="NKI599" s="16"/>
      <c r="NKJ599" s="16"/>
      <c r="NKK599" s="16"/>
      <c r="NKL599" s="16"/>
      <c r="NKM599" s="16"/>
      <c r="NKN599" s="16"/>
      <c r="NKO599" s="16"/>
      <c r="NKP599" s="16"/>
      <c r="NKQ599" s="16"/>
      <c r="NKR599" s="16"/>
      <c r="NKS599" s="16"/>
      <c r="NKT599" s="16"/>
      <c r="NKU599" s="16"/>
      <c r="NKV599" s="16"/>
      <c r="NKW599" s="16"/>
      <c r="NKX599" s="16"/>
      <c r="NKY599" s="16"/>
      <c r="NKZ599" s="16"/>
      <c r="NLA599" s="16"/>
      <c r="NLB599" s="16"/>
      <c r="NLC599" s="16"/>
      <c r="NLD599" s="16"/>
      <c r="NLE599" s="16"/>
      <c r="NLF599" s="16"/>
      <c r="NLG599" s="16"/>
      <c r="NLH599" s="16"/>
      <c r="NLI599" s="16"/>
      <c r="NLJ599" s="16"/>
      <c r="NLK599" s="16"/>
      <c r="NLL599" s="16"/>
      <c r="NLM599" s="16"/>
      <c r="NLN599" s="16"/>
      <c r="NLO599" s="16"/>
      <c r="NLP599" s="16"/>
      <c r="NLQ599" s="16"/>
      <c r="NLR599" s="16"/>
      <c r="NLS599" s="16"/>
      <c r="NLT599" s="16"/>
      <c r="NLU599" s="16"/>
      <c r="NLV599" s="16"/>
      <c r="NLW599" s="16"/>
      <c r="NLX599" s="16"/>
      <c r="NLY599" s="16"/>
      <c r="NLZ599" s="16"/>
      <c r="NMA599" s="16"/>
      <c r="NMB599" s="16"/>
      <c r="NMC599" s="16"/>
      <c r="NMD599" s="16"/>
      <c r="NME599" s="16"/>
      <c r="NMF599" s="16"/>
      <c r="NMG599" s="16"/>
      <c r="NMH599" s="16"/>
      <c r="NMI599" s="16"/>
      <c r="NMJ599" s="16"/>
      <c r="NMK599" s="16"/>
      <c r="NML599" s="16"/>
      <c r="NMM599" s="16"/>
      <c r="NMN599" s="16"/>
      <c r="NMO599" s="16"/>
      <c r="NMP599" s="16"/>
      <c r="NMQ599" s="16"/>
      <c r="NMR599" s="16"/>
      <c r="NMS599" s="16"/>
      <c r="NMT599" s="16"/>
      <c r="NMU599" s="16"/>
      <c r="NMV599" s="16"/>
      <c r="NMW599" s="16"/>
      <c r="NMX599" s="16"/>
      <c r="NMY599" s="16"/>
      <c r="NMZ599" s="16"/>
      <c r="NNA599" s="16"/>
      <c r="NNB599" s="16"/>
      <c r="NNC599" s="16"/>
      <c r="NND599" s="16"/>
      <c r="NNE599" s="16"/>
      <c r="NNF599" s="16"/>
      <c r="NNG599" s="16"/>
      <c r="NNH599" s="16"/>
      <c r="NNI599" s="16"/>
      <c r="NNJ599" s="16"/>
      <c r="NNK599" s="16"/>
      <c r="NNL599" s="16"/>
      <c r="NNM599" s="16"/>
      <c r="NNN599" s="16"/>
      <c r="NNO599" s="16"/>
      <c r="NNP599" s="16"/>
      <c r="NNQ599" s="16"/>
      <c r="NNR599" s="16"/>
      <c r="NNS599" s="16"/>
      <c r="NNT599" s="16"/>
      <c r="NNU599" s="16"/>
      <c r="NNV599" s="16"/>
      <c r="NNW599" s="16"/>
      <c r="NNX599" s="16"/>
      <c r="NNY599" s="16"/>
      <c r="NNZ599" s="16"/>
      <c r="NOA599" s="16"/>
      <c r="NOB599" s="16"/>
      <c r="NOC599" s="16"/>
      <c r="NOD599" s="16"/>
      <c r="NOE599" s="16"/>
      <c r="NOF599" s="16"/>
      <c r="NOG599" s="16"/>
      <c r="NOH599" s="16"/>
      <c r="NOI599" s="16"/>
      <c r="NOJ599" s="16"/>
      <c r="NOK599" s="16"/>
      <c r="NOL599" s="16"/>
      <c r="NOM599" s="16"/>
      <c r="NON599" s="16"/>
      <c r="NOO599" s="16"/>
      <c r="NOP599" s="16"/>
      <c r="NOQ599" s="16"/>
      <c r="NOR599" s="16"/>
      <c r="NOS599" s="16"/>
      <c r="NOT599" s="16"/>
      <c r="NOU599" s="16"/>
      <c r="NOV599" s="16"/>
      <c r="NOW599" s="16"/>
      <c r="NOX599" s="16"/>
      <c r="NOY599" s="16"/>
      <c r="NOZ599" s="16"/>
      <c r="NPA599" s="16"/>
      <c r="NPB599" s="16"/>
      <c r="NPC599" s="16"/>
      <c r="NPD599" s="16"/>
      <c r="NPE599" s="16"/>
      <c r="NPF599" s="16"/>
      <c r="NPG599" s="16"/>
      <c r="NPH599" s="16"/>
      <c r="NPI599" s="16"/>
      <c r="NPJ599" s="16"/>
      <c r="NPK599" s="16"/>
      <c r="NPL599" s="16"/>
      <c r="NPM599" s="16"/>
      <c r="NPN599" s="16"/>
      <c r="NPO599" s="16"/>
      <c r="NPP599" s="16"/>
      <c r="NPQ599" s="16"/>
      <c r="NPR599" s="16"/>
      <c r="NPS599" s="16"/>
      <c r="NPT599" s="16"/>
      <c r="NPU599" s="16"/>
      <c r="NPV599" s="16"/>
      <c r="NPW599" s="16"/>
      <c r="NPX599" s="16"/>
      <c r="NPY599" s="16"/>
      <c r="NPZ599" s="16"/>
      <c r="NQA599" s="16"/>
      <c r="NQB599" s="16"/>
      <c r="NQC599" s="16"/>
      <c r="NQD599" s="16"/>
      <c r="NQE599" s="16"/>
      <c r="NQF599" s="16"/>
      <c r="NQG599" s="16"/>
      <c r="NQH599" s="16"/>
      <c r="NQI599" s="16"/>
      <c r="NQJ599" s="16"/>
      <c r="NQK599" s="16"/>
      <c r="NQL599" s="16"/>
      <c r="NQM599" s="16"/>
      <c r="NQN599" s="16"/>
      <c r="NQO599" s="16"/>
      <c r="NQP599" s="16"/>
      <c r="NQQ599" s="16"/>
      <c r="NQR599" s="16"/>
      <c r="NQS599" s="16"/>
      <c r="NQT599" s="16"/>
      <c r="NQU599" s="16"/>
      <c r="NQV599" s="16"/>
      <c r="NQW599" s="16"/>
      <c r="NQX599" s="16"/>
      <c r="NQY599" s="16"/>
      <c r="NQZ599" s="16"/>
      <c r="NRA599" s="16"/>
      <c r="NRB599" s="16"/>
      <c r="NRC599" s="16"/>
      <c r="NRD599" s="16"/>
      <c r="NRE599" s="16"/>
      <c r="NRF599" s="16"/>
      <c r="NRG599" s="16"/>
      <c r="NRH599" s="16"/>
      <c r="NRI599" s="16"/>
      <c r="NRJ599" s="16"/>
      <c r="NRK599" s="16"/>
      <c r="NRL599" s="16"/>
      <c r="NRM599" s="16"/>
      <c r="NRN599" s="16"/>
      <c r="NRO599" s="16"/>
      <c r="NRP599" s="16"/>
      <c r="NRQ599" s="16"/>
      <c r="NRR599" s="16"/>
      <c r="NRS599" s="16"/>
      <c r="NRT599" s="16"/>
      <c r="NRU599" s="16"/>
      <c r="NRV599" s="16"/>
      <c r="NRW599" s="16"/>
      <c r="NRX599" s="16"/>
      <c r="NRY599" s="16"/>
      <c r="NRZ599" s="16"/>
      <c r="NSA599" s="16"/>
      <c r="NSB599" s="16"/>
      <c r="NSC599" s="16"/>
      <c r="NSD599" s="16"/>
      <c r="NSE599" s="16"/>
      <c r="NSF599" s="16"/>
      <c r="NSG599" s="16"/>
      <c r="NSH599" s="16"/>
      <c r="NSI599" s="16"/>
      <c r="NSJ599" s="16"/>
      <c r="NSK599" s="16"/>
      <c r="NSL599" s="16"/>
      <c r="NSM599" s="16"/>
      <c r="NSN599" s="16"/>
      <c r="NSO599" s="16"/>
      <c r="NSP599" s="16"/>
      <c r="NSQ599" s="16"/>
      <c r="NSR599" s="16"/>
      <c r="NSS599" s="16"/>
      <c r="NST599" s="16"/>
      <c r="NSU599" s="16"/>
      <c r="NSV599" s="16"/>
      <c r="NSW599" s="16"/>
      <c r="NSX599" s="16"/>
      <c r="NSY599" s="16"/>
      <c r="NSZ599" s="16"/>
      <c r="NTA599" s="16"/>
      <c r="NTB599" s="16"/>
      <c r="NTC599" s="16"/>
      <c r="NTD599" s="16"/>
      <c r="NTE599" s="16"/>
      <c r="NTF599" s="16"/>
      <c r="NTG599" s="16"/>
      <c r="NTH599" s="16"/>
      <c r="NTI599" s="16"/>
      <c r="NTJ599" s="16"/>
      <c r="NTK599" s="16"/>
      <c r="NTL599" s="16"/>
      <c r="NTM599" s="16"/>
      <c r="NTN599" s="16"/>
      <c r="NTO599" s="16"/>
      <c r="NTP599" s="16"/>
      <c r="NTQ599" s="16"/>
      <c r="NTR599" s="16"/>
      <c r="NTS599" s="16"/>
      <c r="NTT599" s="16"/>
      <c r="NTU599" s="16"/>
      <c r="NTV599" s="16"/>
      <c r="NTW599" s="16"/>
      <c r="NTX599" s="16"/>
      <c r="NTY599" s="16"/>
      <c r="NTZ599" s="16"/>
      <c r="NUA599" s="16"/>
      <c r="NUB599" s="16"/>
      <c r="NUC599" s="16"/>
      <c r="NUD599" s="16"/>
      <c r="NUE599" s="16"/>
      <c r="NUF599" s="16"/>
      <c r="NUG599" s="16"/>
      <c r="NUH599" s="16"/>
      <c r="NUI599" s="16"/>
      <c r="NUJ599" s="16"/>
      <c r="NUK599" s="16"/>
      <c r="NUL599" s="16"/>
      <c r="NUM599" s="16"/>
      <c r="NUN599" s="16"/>
      <c r="NUO599" s="16"/>
      <c r="NUP599" s="16"/>
      <c r="NUQ599" s="16"/>
      <c r="NUR599" s="16"/>
      <c r="NUS599" s="16"/>
      <c r="NUT599" s="16"/>
      <c r="NUU599" s="16"/>
      <c r="NUV599" s="16"/>
      <c r="NUW599" s="16"/>
      <c r="NUX599" s="16"/>
      <c r="NUY599" s="16"/>
      <c r="NUZ599" s="16"/>
      <c r="NVA599" s="16"/>
      <c r="NVB599" s="16"/>
      <c r="NVC599" s="16"/>
      <c r="NVD599" s="16"/>
      <c r="NVE599" s="16"/>
      <c r="NVF599" s="16"/>
      <c r="NVG599" s="16"/>
      <c r="NVH599" s="16"/>
      <c r="NVI599" s="16"/>
      <c r="NVJ599" s="16"/>
      <c r="NVK599" s="16"/>
      <c r="NVL599" s="16"/>
      <c r="NVM599" s="16"/>
      <c r="NVN599" s="16"/>
      <c r="NVO599" s="16"/>
      <c r="NVP599" s="16"/>
      <c r="NVQ599" s="16"/>
      <c r="NVR599" s="16"/>
      <c r="NVS599" s="16"/>
      <c r="NVT599" s="16"/>
      <c r="NVU599" s="16"/>
      <c r="NVV599" s="16"/>
      <c r="NVW599" s="16"/>
      <c r="NVX599" s="16"/>
      <c r="NVY599" s="16"/>
      <c r="NVZ599" s="16"/>
      <c r="NWA599" s="16"/>
      <c r="NWB599" s="16"/>
      <c r="NWC599" s="16"/>
      <c r="NWD599" s="16"/>
      <c r="NWE599" s="16"/>
      <c r="NWF599" s="16"/>
      <c r="NWG599" s="16"/>
      <c r="NWH599" s="16"/>
      <c r="NWI599" s="16"/>
      <c r="NWJ599" s="16"/>
      <c r="NWK599" s="16"/>
      <c r="NWL599" s="16"/>
      <c r="NWM599" s="16"/>
      <c r="NWN599" s="16"/>
      <c r="NWO599" s="16"/>
      <c r="NWP599" s="16"/>
      <c r="NWQ599" s="16"/>
      <c r="NWR599" s="16"/>
      <c r="NWS599" s="16"/>
      <c r="NWT599" s="16"/>
      <c r="NWU599" s="16"/>
      <c r="NWV599" s="16"/>
      <c r="NWW599" s="16"/>
      <c r="NWX599" s="16"/>
      <c r="NWY599" s="16"/>
      <c r="NWZ599" s="16"/>
      <c r="NXA599" s="16"/>
      <c r="NXB599" s="16"/>
      <c r="NXC599" s="16"/>
      <c r="NXD599" s="16"/>
      <c r="NXE599" s="16"/>
      <c r="NXF599" s="16"/>
      <c r="NXG599" s="16"/>
      <c r="NXH599" s="16"/>
      <c r="NXI599" s="16"/>
      <c r="NXJ599" s="16"/>
      <c r="NXK599" s="16"/>
      <c r="NXL599" s="16"/>
      <c r="NXM599" s="16"/>
      <c r="NXN599" s="16"/>
      <c r="NXO599" s="16"/>
      <c r="NXP599" s="16"/>
      <c r="NXQ599" s="16"/>
      <c r="NXR599" s="16"/>
      <c r="NXS599" s="16"/>
      <c r="NXT599" s="16"/>
      <c r="NXU599" s="16"/>
      <c r="NXV599" s="16"/>
      <c r="NXW599" s="16"/>
      <c r="NXX599" s="16"/>
      <c r="NXY599" s="16"/>
      <c r="NXZ599" s="16"/>
      <c r="NYA599" s="16"/>
      <c r="NYB599" s="16"/>
      <c r="NYC599" s="16"/>
      <c r="NYD599" s="16"/>
      <c r="NYE599" s="16"/>
      <c r="NYF599" s="16"/>
      <c r="NYG599" s="16"/>
      <c r="NYH599" s="16"/>
      <c r="NYI599" s="16"/>
      <c r="NYJ599" s="16"/>
      <c r="NYK599" s="16"/>
      <c r="NYL599" s="16"/>
      <c r="NYM599" s="16"/>
      <c r="NYN599" s="16"/>
      <c r="NYO599" s="16"/>
      <c r="NYP599" s="16"/>
      <c r="NYQ599" s="16"/>
      <c r="NYR599" s="16"/>
      <c r="NYS599" s="16"/>
      <c r="NYT599" s="16"/>
      <c r="NYU599" s="16"/>
      <c r="NYV599" s="16"/>
      <c r="NYW599" s="16"/>
      <c r="NYX599" s="16"/>
      <c r="NYY599" s="16"/>
      <c r="NYZ599" s="16"/>
      <c r="NZA599" s="16"/>
      <c r="NZB599" s="16"/>
      <c r="NZC599" s="16"/>
      <c r="NZD599" s="16"/>
      <c r="NZE599" s="16"/>
      <c r="NZF599" s="16"/>
      <c r="NZG599" s="16"/>
      <c r="NZH599" s="16"/>
      <c r="NZI599" s="16"/>
      <c r="NZJ599" s="16"/>
      <c r="NZK599" s="16"/>
      <c r="NZL599" s="16"/>
      <c r="NZM599" s="16"/>
      <c r="NZN599" s="16"/>
      <c r="NZO599" s="16"/>
      <c r="NZP599" s="16"/>
      <c r="NZQ599" s="16"/>
      <c r="NZR599" s="16"/>
      <c r="NZS599" s="16"/>
      <c r="NZT599" s="16"/>
      <c r="NZU599" s="16"/>
      <c r="NZV599" s="16"/>
      <c r="NZW599" s="16"/>
      <c r="NZX599" s="16"/>
      <c r="NZY599" s="16"/>
      <c r="NZZ599" s="16"/>
      <c r="OAA599" s="16"/>
      <c r="OAB599" s="16"/>
      <c r="OAC599" s="16"/>
      <c r="OAD599" s="16"/>
      <c r="OAE599" s="16"/>
      <c r="OAF599" s="16"/>
      <c r="OAG599" s="16"/>
      <c r="OAH599" s="16"/>
      <c r="OAI599" s="16"/>
      <c r="OAJ599" s="16"/>
      <c r="OAK599" s="16"/>
      <c r="OAL599" s="16"/>
      <c r="OAM599" s="16"/>
      <c r="OAN599" s="16"/>
      <c r="OAO599" s="16"/>
      <c r="OAP599" s="16"/>
      <c r="OAQ599" s="16"/>
      <c r="OAR599" s="16"/>
      <c r="OAS599" s="16"/>
      <c r="OAT599" s="16"/>
      <c r="OAU599" s="16"/>
      <c r="OAV599" s="16"/>
      <c r="OAW599" s="16"/>
      <c r="OAX599" s="16"/>
      <c r="OAY599" s="16"/>
      <c r="OAZ599" s="16"/>
      <c r="OBA599" s="16"/>
      <c r="OBB599" s="16"/>
      <c r="OBC599" s="16"/>
      <c r="OBD599" s="16"/>
      <c r="OBE599" s="16"/>
      <c r="OBF599" s="16"/>
      <c r="OBG599" s="16"/>
      <c r="OBH599" s="16"/>
      <c r="OBI599" s="16"/>
      <c r="OBJ599" s="16"/>
      <c r="OBK599" s="16"/>
      <c r="OBL599" s="16"/>
      <c r="OBM599" s="16"/>
      <c r="OBN599" s="16"/>
      <c r="OBO599" s="16"/>
      <c r="OBP599" s="16"/>
      <c r="OBQ599" s="16"/>
      <c r="OBR599" s="16"/>
      <c r="OBS599" s="16"/>
      <c r="OBT599" s="16"/>
      <c r="OBU599" s="16"/>
      <c r="OBV599" s="16"/>
      <c r="OBW599" s="16"/>
      <c r="OBX599" s="16"/>
      <c r="OBY599" s="16"/>
      <c r="OBZ599" s="16"/>
      <c r="OCA599" s="16"/>
      <c r="OCB599" s="16"/>
      <c r="OCC599" s="16"/>
      <c r="OCD599" s="16"/>
      <c r="OCE599" s="16"/>
      <c r="OCF599" s="16"/>
      <c r="OCG599" s="16"/>
      <c r="OCH599" s="16"/>
      <c r="OCI599" s="16"/>
      <c r="OCJ599" s="16"/>
      <c r="OCK599" s="16"/>
      <c r="OCL599" s="16"/>
      <c r="OCM599" s="16"/>
      <c r="OCN599" s="16"/>
      <c r="OCO599" s="16"/>
      <c r="OCP599" s="16"/>
      <c r="OCQ599" s="16"/>
      <c r="OCR599" s="16"/>
      <c r="OCS599" s="16"/>
      <c r="OCT599" s="16"/>
      <c r="OCU599" s="16"/>
      <c r="OCV599" s="16"/>
      <c r="OCW599" s="16"/>
      <c r="OCX599" s="16"/>
      <c r="OCY599" s="16"/>
      <c r="OCZ599" s="16"/>
      <c r="ODA599" s="16"/>
      <c r="ODB599" s="16"/>
      <c r="ODC599" s="16"/>
      <c r="ODD599" s="16"/>
      <c r="ODE599" s="16"/>
      <c r="ODF599" s="16"/>
      <c r="ODG599" s="16"/>
      <c r="ODH599" s="16"/>
      <c r="ODI599" s="16"/>
      <c r="ODJ599" s="16"/>
      <c r="ODK599" s="16"/>
      <c r="ODL599" s="16"/>
      <c r="ODM599" s="16"/>
      <c r="ODN599" s="16"/>
      <c r="ODO599" s="16"/>
      <c r="ODP599" s="16"/>
      <c r="ODQ599" s="16"/>
      <c r="ODR599" s="16"/>
      <c r="ODS599" s="16"/>
      <c r="ODT599" s="16"/>
      <c r="ODU599" s="16"/>
      <c r="ODV599" s="16"/>
      <c r="ODW599" s="16"/>
      <c r="ODX599" s="16"/>
      <c r="ODY599" s="16"/>
      <c r="ODZ599" s="16"/>
      <c r="OEA599" s="16"/>
      <c r="OEB599" s="16"/>
      <c r="OEC599" s="16"/>
      <c r="OED599" s="16"/>
      <c r="OEE599" s="16"/>
      <c r="OEF599" s="16"/>
      <c r="OEG599" s="16"/>
      <c r="OEH599" s="16"/>
      <c r="OEI599" s="16"/>
      <c r="OEJ599" s="16"/>
      <c r="OEK599" s="16"/>
      <c r="OEL599" s="16"/>
      <c r="OEM599" s="16"/>
      <c r="OEN599" s="16"/>
      <c r="OEO599" s="16"/>
      <c r="OEP599" s="16"/>
      <c r="OEQ599" s="16"/>
      <c r="OER599" s="16"/>
      <c r="OES599" s="16"/>
      <c r="OET599" s="16"/>
      <c r="OEU599" s="16"/>
      <c r="OEV599" s="16"/>
      <c r="OEW599" s="16"/>
      <c r="OEX599" s="16"/>
      <c r="OEY599" s="16"/>
      <c r="OEZ599" s="16"/>
      <c r="OFA599" s="16"/>
      <c r="OFB599" s="16"/>
      <c r="OFC599" s="16"/>
      <c r="OFD599" s="16"/>
      <c r="OFE599" s="16"/>
      <c r="OFF599" s="16"/>
      <c r="OFG599" s="16"/>
      <c r="OFH599" s="16"/>
      <c r="OFI599" s="16"/>
      <c r="OFJ599" s="16"/>
      <c r="OFK599" s="16"/>
      <c r="OFL599" s="16"/>
      <c r="OFM599" s="16"/>
      <c r="OFN599" s="16"/>
      <c r="OFO599" s="16"/>
      <c r="OFP599" s="16"/>
      <c r="OFQ599" s="16"/>
      <c r="OFR599" s="16"/>
      <c r="OFS599" s="16"/>
      <c r="OFT599" s="16"/>
      <c r="OFU599" s="16"/>
      <c r="OFV599" s="16"/>
      <c r="OFW599" s="16"/>
      <c r="OFX599" s="16"/>
      <c r="OFY599" s="16"/>
      <c r="OFZ599" s="16"/>
      <c r="OGA599" s="16"/>
      <c r="OGB599" s="16"/>
      <c r="OGC599" s="16"/>
      <c r="OGD599" s="16"/>
      <c r="OGE599" s="16"/>
      <c r="OGF599" s="16"/>
      <c r="OGG599" s="16"/>
      <c r="OGH599" s="16"/>
      <c r="OGI599" s="16"/>
      <c r="OGJ599" s="16"/>
      <c r="OGK599" s="16"/>
      <c r="OGL599" s="16"/>
      <c r="OGM599" s="16"/>
      <c r="OGN599" s="16"/>
      <c r="OGO599" s="16"/>
      <c r="OGP599" s="16"/>
      <c r="OGQ599" s="16"/>
      <c r="OGR599" s="16"/>
      <c r="OGS599" s="16"/>
      <c r="OGT599" s="16"/>
      <c r="OGU599" s="16"/>
      <c r="OGV599" s="16"/>
      <c r="OGW599" s="16"/>
      <c r="OGX599" s="16"/>
      <c r="OGY599" s="16"/>
      <c r="OGZ599" s="16"/>
      <c r="OHA599" s="16"/>
      <c r="OHB599" s="16"/>
      <c r="OHC599" s="16"/>
      <c r="OHD599" s="16"/>
      <c r="OHE599" s="16"/>
      <c r="OHF599" s="16"/>
      <c r="OHG599" s="16"/>
      <c r="OHH599" s="16"/>
      <c r="OHI599" s="16"/>
      <c r="OHJ599" s="16"/>
      <c r="OHK599" s="16"/>
      <c r="OHL599" s="16"/>
      <c r="OHM599" s="16"/>
      <c r="OHN599" s="16"/>
      <c r="OHO599" s="16"/>
      <c r="OHP599" s="16"/>
      <c r="OHQ599" s="16"/>
      <c r="OHR599" s="16"/>
      <c r="OHS599" s="16"/>
      <c r="OHT599" s="16"/>
      <c r="OHU599" s="16"/>
      <c r="OHV599" s="16"/>
      <c r="OHW599" s="16"/>
      <c r="OHX599" s="16"/>
      <c r="OHY599" s="16"/>
      <c r="OHZ599" s="16"/>
      <c r="OIA599" s="16"/>
      <c r="OIB599" s="16"/>
      <c r="OIC599" s="16"/>
      <c r="OID599" s="16"/>
      <c r="OIE599" s="16"/>
      <c r="OIF599" s="16"/>
      <c r="OIG599" s="16"/>
      <c r="OIH599" s="16"/>
      <c r="OII599" s="16"/>
      <c r="OIJ599" s="16"/>
      <c r="OIK599" s="16"/>
      <c r="OIL599" s="16"/>
      <c r="OIM599" s="16"/>
      <c r="OIN599" s="16"/>
      <c r="OIO599" s="16"/>
      <c r="OIP599" s="16"/>
      <c r="OIQ599" s="16"/>
      <c r="OIR599" s="16"/>
      <c r="OIS599" s="16"/>
      <c r="OIT599" s="16"/>
      <c r="OIU599" s="16"/>
      <c r="OIV599" s="16"/>
      <c r="OIW599" s="16"/>
      <c r="OIX599" s="16"/>
      <c r="OIY599" s="16"/>
      <c r="OIZ599" s="16"/>
      <c r="OJA599" s="16"/>
      <c r="OJB599" s="16"/>
      <c r="OJC599" s="16"/>
      <c r="OJD599" s="16"/>
      <c r="OJE599" s="16"/>
      <c r="OJF599" s="16"/>
      <c r="OJG599" s="16"/>
      <c r="OJH599" s="16"/>
      <c r="OJI599" s="16"/>
      <c r="OJJ599" s="16"/>
      <c r="OJK599" s="16"/>
      <c r="OJL599" s="16"/>
      <c r="OJM599" s="16"/>
      <c r="OJN599" s="16"/>
      <c r="OJO599" s="16"/>
      <c r="OJP599" s="16"/>
      <c r="OJQ599" s="16"/>
      <c r="OJR599" s="16"/>
      <c r="OJS599" s="16"/>
      <c r="OJT599" s="16"/>
      <c r="OJU599" s="16"/>
      <c r="OJV599" s="16"/>
      <c r="OJW599" s="16"/>
      <c r="OJX599" s="16"/>
      <c r="OJY599" s="16"/>
      <c r="OJZ599" s="16"/>
      <c r="OKA599" s="16"/>
      <c r="OKB599" s="16"/>
      <c r="OKC599" s="16"/>
      <c r="OKD599" s="16"/>
      <c r="OKE599" s="16"/>
      <c r="OKF599" s="16"/>
      <c r="OKG599" s="16"/>
      <c r="OKH599" s="16"/>
      <c r="OKI599" s="16"/>
      <c r="OKJ599" s="16"/>
      <c r="OKK599" s="16"/>
      <c r="OKL599" s="16"/>
      <c r="OKM599" s="16"/>
      <c r="OKN599" s="16"/>
      <c r="OKO599" s="16"/>
      <c r="OKP599" s="16"/>
      <c r="OKQ599" s="16"/>
      <c r="OKR599" s="16"/>
      <c r="OKS599" s="16"/>
      <c r="OKT599" s="16"/>
      <c r="OKU599" s="16"/>
      <c r="OKV599" s="16"/>
      <c r="OKW599" s="16"/>
      <c r="OKX599" s="16"/>
      <c r="OKY599" s="16"/>
      <c r="OKZ599" s="16"/>
      <c r="OLA599" s="16"/>
      <c r="OLB599" s="16"/>
      <c r="OLC599" s="16"/>
      <c r="OLD599" s="16"/>
      <c r="OLE599" s="16"/>
      <c r="OLF599" s="16"/>
      <c r="OLG599" s="16"/>
      <c r="OLH599" s="16"/>
      <c r="OLI599" s="16"/>
      <c r="OLJ599" s="16"/>
      <c r="OLK599" s="16"/>
      <c r="OLL599" s="16"/>
      <c r="OLM599" s="16"/>
      <c r="OLN599" s="16"/>
      <c r="OLO599" s="16"/>
      <c r="OLP599" s="16"/>
      <c r="OLQ599" s="16"/>
      <c r="OLR599" s="16"/>
      <c r="OLS599" s="16"/>
      <c r="OLT599" s="16"/>
      <c r="OLU599" s="16"/>
      <c r="OLV599" s="16"/>
      <c r="OLW599" s="16"/>
      <c r="OLX599" s="16"/>
      <c r="OLY599" s="16"/>
      <c r="OLZ599" s="16"/>
      <c r="OMA599" s="16"/>
      <c r="OMB599" s="16"/>
      <c r="OMC599" s="16"/>
      <c r="OMD599" s="16"/>
      <c r="OME599" s="16"/>
      <c r="OMF599" s="16"/>
      <c r="OMG599" s="16"/>
      <c r="OMH599" s="16"/>
      <c r="OMI599" s="16"/>
      <c r="OMJ599" s="16"/>
      <c r="OMK599" s="16"/>
      <c r="OML599" s="16"/>
      <c r="OMM599" s="16"/>
      <c r="OMN599" s="16"/>
      <c r="OMO599" s="16"/>
      <c r="OMP599" s="16"/>
      <c r="OMQ599" s="16"/>
      <c r="OMR599" s="16"/>
      <c r="OMS599" s="16"/>
      <c r="OMT599" s="16"/>
      <c r="OMU599" s="16"/>
      <c r="OMV599" s="16"/>
      <c r="OMW599" s="16"/>
      <c r="OMX599" s="16"/>
      <c r="OMY599" s="16"/>
      <c r="OMZ599" s="16"/>
      <c r="ONA599" s="16"/>
      <c r="ONB599" s="16"/>
      <c r="ONC599" s="16"/>
      <c r="OND599" s="16"/>
      <c r="ONE599" s="16"/>
      <c r="ONF599" s="16"/>
      <c r="ONG599" s="16"/>
      <c r="ONH599" s="16"/>
      <c r="ONI599" s="16"/>
      <c r="ONJ599" s="16"/>
      <c r="ONK599" s="16"/>
      <c r="ONL599" s="16"/>
      <c r="ONM599" s="16"/>
      <c r="ONN599" s="16"/>
      <c r="ONO599" s="16"/>
      <c r="ONP599" s="16"/>
      <c r="ONQ599" s="16"/>
      <c r="ONR599" s="16"/>
      <c r="ONS599" s="16"/>
      <c r="ONT599" s="16"/>
      <c r="ONU599" s="16"/>
      <c r="ONV599" s="16"/>
      <c r="ONW599" s="16"/>
      <c r="ONX599" s="16"/>
      <c r="ONY599" s="16"/>
      <c r="ONZ599" s="16"/>
      <c r="OOA599" s="16"/>
      <c r="OOB599" s="16"/>
      <c r="OOC599" s="16"/>
      <c r="OOD599" s="16"/>
      <c r="OOE599" s="16"/>
      <c r="OOF599" s="16"/>
      <c r="OOG599" s="16"/>
      <c r="OOH599" s="16"/>
      <c r="OOI599" s="16"/>
      <c r="OOJ599" s="16"/>
      <c r="OOK599" s="16"/>
      <c r="OOL599" s="16"/>
      <c r="OOM599" s="16"/>
      <c r="OON599" s="16"/>
      <c r="OOO599" s="16"/>
      <c r="OOP599" s="16"/>
      <c r="OOQ599" s="16"/>
      <c r="OOR599" s="16"/>
      <c r="OOS599" s="16"/>
      <c r="OOT599" s="16"/>
      <c r="OOU599" s="16"/>
      <c r="OOV599" s="16"/>
      <c r="OOW599" s="16"/>
      <c r="OOX599" s="16"/>
      <c r="OOY599" s="16"/>
      <c r="OOZ599" s="16"/>
      <c r="OPA599" s="16"/>
      <c r="OPB599" s="16"/>
      <c r="OPC599" s="16"/>
      <c r="OPD599" s="16"/>
      <c r="OPE599" s="16"/>
      <c r="OPF599" s="16"/>
      <c r="OPG599" s="16"/>
      <c r="OPH599" s="16"/>
      <c r="OPI599" s="16"/>
      <c r="OPJ599" s="16"/>
      <c r="OPK599" s="16"/>
      <c r="OPL599" s="16"/>
      <c r="OPM599" s="16"/>
      <c r="OPN599" s="16"/>
      <c r="OPO599" s="16"/>
      <c r="OPP599" s="16"/>
      <c r="OPQ599" s="16"/>
      <c r="OPR599" s="16"/>
      <c r="OPS599" s="16"/>
      <c r="OPT599" s="16"/>
      <c r="OPU599" s="16"/>
      <c r="OPV599" s="16"/>
      <c r="OPW599" s="16"/>
      <c r="OPX599" s="16"/>
      <c r="OPY599" s="16"/>
      <c r="OPZ599" s="16"/>
      <c r="OQA599" s="16"/>
      <c r="OQB599" s="16"/>
      <c r="OQC599" s="16"/>
      <c r="OQD599" s="16"/>
      <c r="OQE599" s="16"/>
      <c r="OQF599" s="16"/>
      <c r="OQG599" s="16"/>
      <c r="OQH599" s="16"/>
      <c r="OQI599" s="16"/>
      <c r="OQJ599" s="16"/>
      <c r="OQK599" s="16"/>
      <c r="OQL599" s="16"/>
      <c r="OQM599" s="16"/>
      <c r="OQN599" s="16"/>
      <c r="OQO599" s="16"/>
      <c r="OQP599" s="16"/>
      <c r="OQQ599" s="16"/>
      <c r="OQR599" s="16"/>
      <c r="OQS599" s="16"/>
      <c r="OQT599" s="16"/>
      <c r="OQU599" s="16"/>
      <c r="OQV599" s="16"/>
      <c r="OQW599" s="16"/>
      <c r="OQX599" s="16"/>
      <c r="OQY599" s="16"/>
      <c r="OQZ599" s="16"/>
      <c r="ORA599" s="16"/>
      <c r="ORB599" s="16"/>
      <c r="ORC599" s="16"/>
      <c r="ORD599" s="16"/>
      <c r="ORE599" s="16"/>
      <c r="ORF599" s="16"/>
      <c r="ORG599" s="16"/>
      <c r="ORH599" s="16"/>
      <c r="ORI599" s="16"/>
      <c r="ORJ599" s="16"/>
      <c r="ORK599" s="16"/>
      <c r="ORL599" s="16"/>
      <c r="ORM599" s="16"/>
      <c r="ORN599" s="16"/>
      <c r="ORO599" s="16"/>
      <c r="ORP599" s="16"/>
      <c r="ORQ599" s="16"/>
      <c r="ORR599" s="16"/>
      <c r="ORS599" s="16"/>
      <c r="ORT599" s="16"/>
      <c r="ORU599" s="16"/>
      <c r="ORV599" s="16"/>
      <c r="ORW599" s="16"/>
      <c r="ORX599" s="16"/>
      <c r="ORY599" s="16"/>
      <c r="ORZ599" s="16"/>
      <c r="OSA599" s="16"/>
      <c r="OSB599" s="16"/>
      <c r="OSC599" s="16"/>
      <c r="OSD599" s="16"/>
      <c r="OSE599" s="16"/>
      <c r="OSF599" s="16"/>
      <c r="OSG599" s="16"/>
      <c r="OSH599" s="16"/>
      <c r="OSI599" s="16"/>
      <c r="OSJ599" s="16"/>
      <c r="OSK599" s="16"/>
      <c r="OSL599" s="16"/>
      <c r="OSM599" s="16"/>
      <c r="OSN599" s="16"/>
      <c r="OSO599" s="16"/>
      <c r="OSP599" s="16"/>
      <c r="OSQ599" s="16"/>
      <c r="OSR599" s="16"/>
      <c r="OSS599" s="16"/>
      <c r="OST599" s="16"/>
      <c r="OSU599" s="16"/>
      <c r="OSV599" s="16"/>
      <c r="OSW599" s="16"/>
      <c r="OSX599" s="16"/>
      <c r="OSY599" s="16"/>
      <c r="OSZ599" s="16"/>
      <c r="OTA599" s="16"/>
      <c r="OTB599" s="16"/>
      <c r="OTC599" s="16"/>
      <c r="OTD599" s="16"/>
      <c r="OTE599" s="16"/>
      <c r="OTF599" s="16"/>
      <c r="OTG599" s="16"/>
      <c r="OTH599" s="16"/>
      <c r="OTI599" s="16"/>
      <c r="OTJ599" s="16"/>
      <c r="OTK599" s="16"/>
      <c r="OTL599" s="16"/>
      <c r="OTM599" s="16"/>
      <c r="OTN599" s="16"/>
      <c r="OTO599" s="16"/>
      <c r="OTP599" s="16"/>
      <c r="OTQ599" s="16"/>
      <c r="OTR599" s="16"/>
      <c r="OTS599" s="16"/>
      <c r="OTT599" s="16"/>
      <c r="OTU599" s="16"/>
      <c r="OTV599" s="16"/>
      <c r="OTW599" s="16"/>
      <c r="OTX599" s="16"/>
      <c r="OTY599" s="16"/>
      <c r="OTZ599" s="16"/>
      <c r="OUA599" s="16"/>
      <c r="OUB599" s="16"/>
      <c r="OUC599" s="16"/>
      <c r="OUD599" s="16"/>
      <c r="OUE599" s="16"/>
      <c r="OUF599" s="16"/>
      <c r="OUG599" s="16"/>
      <c r="OUH599" s="16"/>
      <c r="OUI599" s="16"/>
      <c r="OUJ599" s="16"/>
      <c r="OUK599" s="16"/>
      <c r="OUL599" s="16"/>
      <c r="OUM599" s="16"/>
      <c r="OUN599" s="16"/>
      <c r="OUO599" s="16"/>
      <c r="OUP599" s="16"/>
      <c r="OUQ599" s="16"/>
      <c r="OUR599" s="16"/>
      <c r="OUS599" s="16"/>
      <c r="OUT599" s="16"/>
      <c r="OUU599" s="16"/>
      <c r="OUV599" s="16"/>
      <c r="OUW599" s="16"/>
      <c r="OUX599" s="16"/>
      <c r="OUY599" s="16"/>
      <c r="OUZ599" s="16"/>
      <c r="OVA599" s="16"/>
      <c r="OVB599" s="16"/>
      <c r="OVC599" s="16"/>
      <c r="OVD599" s="16"/>
      <c r="OVE599" s="16"/>
      <c r="OVF599" s="16"/>
      <c r="OVG599" s="16"/>
      <c r="OVH599" s="16"/>
      <c r="OVI599" s="16"/>
      <c r="OVJ599" s="16"/>
      <c r="OVK599" s="16"/>
      <c r="OVL599" s="16"/>
      <c r="OVM599" s="16"/>
      <c r="OVN599" s="16"/>
      <c r="OVO599" s="16"/>
      <c r="OVP599" s="16"/>
      <c r="OVQ599" s="16"/>
      <c r="OVR599" s="16"/>
      <c r="OVS599" s="16"/>
      <c r="OVT599" s="16"/>
      <c r="OVU599" s="16"/>
      <c r="OVV599" s="16"/>
      <c r="OVW599" s="16"/>
      <c r="OVX599" s="16"/>
      <c r="OVY599" s="16"/>
      <c r="OVZ599" s="16"/>
      <c r="OWA599" s="16"/>
      <c r="OWB599" s="16"/>
      <c r="OWC599" s="16"/>
      <c r="OWD599" s="16"/>
      <c r="OWE599" s="16"/>
      <c r="OWF599" s="16"/>
      <c r="OWG599" s="16"/>
      <c r="OWH599" s="16"/>
      <c r="OWI599" s="16"/>
      <c r="OWJ599" s="16"/>
      <c r="OWK599" s="16"/>
      <c r="OWL599" s="16"/>
      <c r="OWM599" s="16"/>
      <c r="OWN599" s="16"/>
      <c r="OWO599" s="16"/>
      <c r="OWP599" s="16"/>
      <c r="OWQ599" s="16"/>
      <c r="OWR599" s="16"/>
      <c r="OWS599" s="16"/>
      <c r="OWT599" s="16"/>
      <c r="OWU599" s="16"/>
      <c r="OWV599" s="16"/>
      <c r="OWW599" s="16"/>
      <c r="OWX599" s="16"/>
      <c r="OWY599" s="16"/>
      <c r="OWZ599" s="16"/>
      <c r="OXA599" s="16"/>
      <c r="OXB599" s="16"/>
      <c r="OXC599" s="16"/>
      <c r="OXD599" s="16"/>
      <c r="OXE599" s="16"/>
      <c r="OXF599" s="16"/>
      <c r="OXG599" s="16"/>
      <c r="OXH599" s="16"/>
      <c r="OXI599" s="16"/>
      <c r="OXJ599" s="16"/>
      <c r="OXK599" s="16"/>
      <c r="OXL599" s="16"/>
      <c r="OXM599" s="16"/>
      <c r="OXN599" s="16"/>
      <c r="OXO599" s="16"/>
      <c r="OXP599" s="16"/>
      <c r="OXQ599" s="16"/>
      <c r="OXR599" s="16"/>
      <c r="OXS599" s="16"/>
      <c r="OXT599" s="16"/>
      <c r="OXU599" s="16"/>
      <c r="OXV599" s="16"/>
      <c r="OXW599" s="16"/>
      <c r="OXX599" s="16"/>
      <c r="OXY599" s="16"/>
      <c r="OXZ599" s="16"/>
      <c r="OYA599" s="16"/>
      <c r="OYB599" s="16"/>
      <c r="OYC599" s="16"/>
      <c r="OYD599" s="16"/>
      <c r="OYE599" s="16"/>
      <c r="OYF599" s="16"/>
      <c r="OYG599" s="16"/>
      <c r="OYH599" s="16"/>
      <c r="OYI599" s="16"/>
      <c r="OYJ599" s="16"/>
      <c r="OYK599" s="16"/>
      <c r="OYL599" s="16"/>
      <c r="OYM599" s="16"/>
      <c r="OYN599" s="16"/>
      <c r="OYO599" s="16"/>
      <c r="OYP599" s="16"/>
      <c r="OYQ599" s="16"/>
      <c r="OYR599" s="16"/>
      <c r="OYS599" s="16"/>
      <c r="OYT599" s="16"/>
      <c r="OYU599" s="16"/>
      <c r="OYV599" s="16"/>
      <c r="OYW599" s="16"/>
      <c r="OYX599" s="16"/>
      <c r="OYY599" s="16"/>
      <c r="OYZ599" s="16"/>
      <c r="OZA599" s="16"/>
      <c r="OZB599" s="16"/>
      <c r="OZC599" s="16"/>
      <c r="OZD599" s="16"/>
      <c r="OZE599" s="16"/>
      <c r="OZF599" s="16"/>
      <c r="OZG599" s="16"/>
      <c r="OZH599" s="16"/>
      <c r="OZI599" s="16"/>
      <c r="OZJ599" s="16"/>
      <c r="OZK599" s="16"/>
      <c r="OZL599" s="16"/>
      <c r="OZM599" s="16"/>
      <c r="OZN599" s="16"/>
      <c r="OZO599" s="16"/>
      <c r="OZP599" s="16"/>
      <c r="OZQ599" s="16"/>
      <c r="OZR599" s="16"/>
      <c r="OZS599" s="16"/>
      <c r="OZT599" s="16"/>
      <c r="OZU599" s="16"/>
      <c r="OZV599" s="16"/>
      <c r="OZW599" s="16"/>
      <c r="OZX599" s="16"/>
      <c r="OZY599" s="16"/>
      <c r="OZZ599" s="16"/>
      <c r="PAA599" s="16"/>
      <c r="PAB599" s="16"/>
      <c r="PAC599" s="16"/>
      <c r="PAD599" s="16"/>
      <c r="PAE599" s="16"/>
      <c r="PAF599" s="16"/>
      <c r="PAG599" s="16"/>
      <c r="PAH599" s="16"/>
      <c r="PAI599" s="16"/>
      <c r="PAJ599" s="16"/>
      <c r="PAK599" s="16"/>
      <c r="PAL599" s="16"/>
      <c r="PAM599" s="16"/>
      <c r="PAN599" s="16"/>
      <c r="PAO599" s="16"/>
      <c r="PAP599" s="16"/>
      <c r="PAQ599" s="16"/>
      <c r="PAR599" s="16"/>
      <c r="PAS599" s="16"/>
      <c r="PAT599" s="16"/>
      <c r="PAU599" s="16"/>
      <c r="PAV599" s="16"/>
      <c r="PAW599" s="16"/>
      <c r="PAX599" s="16"/>
      <c r="PAY599" s="16"/>
      <c r="PAZ599" s="16"/>
      <c r="PBA599" s="16"/>
      <c r="PBB599" s="16"/>
      <c r="PBC599" s="16"/>
      <c r="PBD599" s="16"/>
      <c r="PBE599" s="16"/>
      <c r="PBF599" s="16"/>
      <c r="PBG599" s="16"/>
      <c r="PBH599" s="16"/>
      <c r="PBI599" s="16"/>
      <c r="PBJ599" s="16"/>
      <c r="PBK599" s="16"/>
      <c r="PBL599" s="16"/>
      <c r="PBM599" s="16"/>
      <c r="PBN599" s="16"/>
      <c r="PBO599" s="16"/>
      <c r="PBP599" s="16"/>
      <c r="PBQ599" s="16"/>
      <c r="PBR599" s="16"/>
      <c r="PBS599" s="16"/>
      <c r="PBT599" s="16"/>
      <c r="PBU599" s="16"/>
      <c r="PBV599" s="16"/>
      <c r="PBW599" s="16"/>
      <c r="PBX599" s="16"/>
      <c r="PBY599" s="16"/>
      <c r="PBZ599" s="16"/>
      <c r="PCA599" s="16"/>
      <c r="PCB599" s="16"/>
      <c r="PCC599" s="16"/>
      <c r="PCD599" s="16"/>
      <c r="PCE599" s="16"/>
      <c r="PCF599" s="16"/>
      <c r="PCG599" s="16"/>
      <c r="PCH599" s="16"/>
      <c r="PCI599" s="16"/>
      <c r="PCJ599" s="16"/>
      <c r="PCK599" s="16"/>
      <c r="PCL599" s="16"/>
      <c r="PCM599" s="16"/>
      <c r="PCN599" s="16"/>
      <c r="PCO599" s="16"/>
      <c r="PCP599" s="16"/>
      <c r="PCQ599" s="16"/>
      <c r="PCR599" s="16"/>
      <c r="PCS599" s="16"/>
      <c r="PCT599" s="16"/>
      <c r="PCU599" s="16"/>
      <c r="PCV599" s="16"/>
      <c r="PCW599" s="16"/>
      <c r="PCX599" s="16"/>
      <c r="PCY599" s="16"/>
      <c r="PCZ599" s="16"/>
      <c r="PDA599" s="16"/>
      <c r="PDB599" s="16"/>
      <c r="PDC599" s="16"/>
      <c r="PDD599" s="16"/>
      <c r="PDE599" s="16"/>
      <c r="PDF599" s="16"/>
      <c r="PDG599" s="16"/>
      <c r="PDH599" s="16"/>
      <c r="PDI599" s="16"/>
      <c r="PDJ599" s="16"/>
      <c r="PDK599" s="16"/>
      <c r="PDL599" s="16"/>
      <c r="PDM599" s="16"/>
      <c r="PDN599" s="16"/>
      <c r="PDO599" s="16"/>
      <c r="PDP599" s="16"/>
      <c r="PDQ599" s="16"/>
      <c r="PDR599" s="16"/>
      <c r="PDS599" s="16"/>
      <c r="PDT599" s="16"/>
      <c r="PDU599" s="16"/>
      <c r="PDV599" s="16"/>
      <c r="PDW599" s="16"/>
      <c r="PDX599" s="16"/>
      <c r="PDY599" s="16"/>
      <c r="PDZ599" s="16"/>
      <c r="PEA599" s="16"/>
      <c r="PEB599" s="16"/>
      <c r="PEC599" s="16"/>
      <c r="PED599" s="16"/>
      <c r="PEE599" s="16"/>
      <c r="PEF599" s="16"/>
      <c r="PEG599" s="16"/>
      <c r="PEH599" s="16"/>
      <c r="PEI599" s="16"/>
      <c r="PEJ599" s="16"/>
      <c r="PEK599" s="16"/>
      <c r="PEL599" s="16"/>
      <c r="PEM599" s="16"/>
      <c r="PEN599" s="16"/>
      <c r="PEO599" s="16"/>
      <c r="PEP599" s="16"/>
      <c r="PEQ599" s="16"/>
      <c r="PER599" s="16"/>
      <c r="PES599" s="16"/>
      <c r="PET599" s="16"/>
      <c r="PEU599" s="16"/>
      <c r="PEV599" s="16"/>
      <c r="PEW599" s="16"/>
      <c r="PEX599" s="16"/>
      <c r="PEY599" s="16"/>
      <c r="PEZ599" s="16"/>
      <c r="PFA599" s="16"/>
      <c r="PFB599" s="16"/>
      <c r="PFC599" s="16"/>
      <c r="PFD599" s="16"/>
      <c r="PFE599" s="16"/>
      <c r="PFF599" s="16"/>
      <c r="PFG599" s="16"/>
      <c r="PFH599" s="16"/>
      <c r="PFI599" s="16"/>
      <c r="PFJ599" s="16"/>
      <c r="PFK599" s="16"/>
      <c r="PFL599" s="16"/>
      <c r="PFM599" s="16"/>
      <c r="PFN599" s="16"/>
      <c r="PFO599" s="16"/>
      <c r="PFP599" s="16"/>
      <c r="PFQ599" s="16"/>
      <c r="PFR599" s="16"/>
      <c r="PFS599" s="16"/>
      <c r="PFT599" s="16"/>
      <c r="PFU599" s="16"/>
      <c r="PFV599" s="16"/>
      <c r="PFW599" s="16"/>
      <c r="PFX599" s="16"/>
      <c r="PFY599" s="16"/>
      <c r="PFZ599" s="16"/>
      <c r="PGA599" s="16"/>
      <c r="PGB599" s="16"/>
      <c r="PGC599" s="16"/>
      <c r="PGD599" s="16"/>
      <c r="PGE599" s="16"/>
      <c r="PGF599" s="16"/>
      <c r="PGG599" s="16"/>
      <c r="PGH599" s="16"/>
      <c r="PGI599" s="16"/>
      <c r="PGJ599" s="16"/>
      <c r="PGK599" s="16"/>
      <c r="PGL599" s="16"/>
      <c r="PGM599" s="16"/>
      <c r="PGN599" s="16"/>
      <c r="PGO599" s="16"/>
      <c r="PGP599" s="16"/>
      <c r="PGQ599" s="16"/>
      <c r="PGR599" s="16"/>
      <c r="PGS599" s="16"/>
      <c r="PGT599" s="16"/>
      <c r="PGU599" s="16"/>
      <c r="PGV599" s="16"/>
      <c r="PGW599" s="16"/>
      <c r="PGX599" s="16"/>
      <c r="PGY599" s="16"/>
      <c r="PGZ599" s="16"/>
      <c r="PHA599" s="16"/>
      <c r="PHB599" s="16"/>
      <c r="PHC599" s="16"/>
      <c r="PHD599" s="16"/>
      <c r="PHE599" s="16"/>
      <c r="PHF599" s="16"/>
      <c r="PHG599" s="16"/>
      <c r="PHH599" s="16"/>
      <c r="PHI599" s="16"/>
      <c r="PHJ599" s="16"/>
      <c r="PHK599" s="16"/>
      <c r="PHL599" s="16"/>
      <c r="PHM599" s="16"/>
      <c r="PHN599" s="16"/>
      <c r="PHO599" s="16"/>
      <c r="PHP599" s="16"/>
      <c r="PHQ599" s="16"/>
      <c r="PHR599" s="16"/>
      <c r="PHS599" s="16"/>
      <c r="PHT599" s="16"/>
      <c r="PHU599" s="16"/>
      <c r="PHV599" s="16"/>
      <c r="PHW599" s="16"/>
      <c r="PHX599" s="16"/>
      <c r="PHY599" s="16"/>
      <c r="PHZ599" s="16"/>
      <c r="PIA599" s="16"/>
      <c r="PIB599" s="16"/>
      <c r="PIC599" s="16"/>
      <c r="PID599" s="16"/>
      <c r="PIE599" s="16"/>
      <c r="PIF599" s="16"/>
      <c r="PIG599" s="16"/>
      <c r="PIH599" s="16"/>
      <c r="PII599" s="16"/>
      <c r="PIJ599" s="16"/>
      <c r="PIK599" s="16"/>
      <c r="PIL599" s="16"/>
      <c r="PIM599" s="16"/>
      <c r="PIN599" s="16"/>
      <c r="PIO599" s="16"/>
      <c r="PIP599" s="16"/>
      <c r="PIQ599" s="16"/>
      <c r="PIR599" s="16"/>
      <c r="PIS599" s="16"/>
      <c r="PIT599" s="16"/>
      <c r="PIU599" s="16"/>
      <c r="PIV599" s="16"/>
      <c r="PIW599" s="16"/>
      <c r="PIX599" s="16"/>
      <c r="PIY599" s="16"/>
      <c r="PIZ599" s="16"/>
      <c r="PJA599" s="16"/>
      <c r="PJB599" s="16"/>
      <c r="PJC599" s="16"/>
      <c r="PJD599" s="16"/>
      <c r="PJE599" s="16"/>
      <c r="PJF599" s="16"/>
      <c r="PJG599" s="16"/>
      <c r="PJH599" s="16"/>
      <c r="PJI599" s="16"/>
      <c r="PJJ599" s="16"/>
      <c r="PJK599" s="16"/>
      <c r="PJL599" s="16"/>
      <c r="PJM599" s="16"/>
      <c r="PJN599" s="16"/>
      <c r="PJO599" s="16"/>
      <c r="PJP599" s="16"/>
      <c r="PJQ599" s="16"/>
      <c r="PJR599" s="16"/>
      <c r="PJS599" s="16"/>
      <c r="PJT599" s="16"/>
      <c r="PJU599" s="16"/>
      <c r="PJV599" s="16"/>
      <c r="PJW599" s="16"/>
      <c r="PJX599" s="16"/>
      <c r="PJY599" s="16"/>
      <c r="PJZ599" s="16"/>
      <c r="PKA599" s="16"/>
      <c r="PKB599" s="16"/>
      <c r="PKC599" s="16"/>
      <c r="PKD599" s="16"/>
      <c r="PKE599" s="16"/>
      <c r="PKF599" s="16"/>
      <c r="PKG599" s="16"/>
      <c r="PKH599" s="16"/>
      <c r="PKI599" s="16"/>
      <c r="PKJ599" s="16"/>
      <c r="PKK599" s="16"/>
      <c r="PKL599" s="16"/>
      <c r="PKM599" s="16"/>
      <c r="PKN599" s="16"/>
      <c r="PKO599" s="16"/>
      <c r="PKP599" s="16"/>
      <c r="PKQ599" s="16"/>
      <c r="PKR599" s="16"/>
      <c r="PKS599" s="16"/>
      <c r="PKT599" s="16"/>
      <c r="PKU599" s="16"/>
      <c r="PKV599" s="16"/>
      <c r="PKW599" s="16"/>
      <c r="PKX599" s="16"/>
      <c r="PKY599" s="16"/>
      <c r="PKZ599" s="16"/>
      <c r="PLA599" s="16"/>
      <c r="PLB599" s="16"/>
      <c r="PLC599" s="16"/>
      <c r="PLD599" s="16"/>
      <c r="PLE599" s="16"/>
      <c r="PLF599" s="16"/>
      <c r="PLG599" s="16"/>
      <c r="PLH599" s="16"/>
      <c r="PLI599" s="16"/>
      <c r="PLJ599" s="16"/>
      <c r="PLK599" s="16"/>
      <c r="PLL599" s="16"/>
      <c r="PLM599" s="16"/>
      <c r="PLN599" s="16"/>
      <c r="PLO599" s="16"/>
      <c r="PLP599" s="16"/>
      <c r="PLQ599" s="16"/>
      <c r="PLR599" s="16"/>
      <c r="PLS599" s="16"/>
      <c r="PLT599" s="16"/>
      <c r="PLU599" s="16"/>
      <c r="PLV599" s="16"/>
      <c r="PLW599" s="16"/>
      <c r="PLX599" s="16"/>
      <c r="PLY599" s="16"/>
      <c r="PLZ599" s="16"/>
      <c r="PMA599" s="16"/>
      <c r="PMB599" s="16"/>
      <c r="PMC599" s="16"/>
      <c r="PMD599" s="16"/>
      <c r="PME599" s="16"/>
      <c r="PMF599" s="16"/>
      <c r="PMG599" s="16"/>
      <c r="PMH599" s="16"/>
      <c r="PMI599" s="16"/>
      <c r="PMJ599" s="16"/>
      <c r="PMK599" s="16"/>
      <c r="PML599" s="16"/>
      <c r="PMM599" s="16"/>
      <c r="PMN599" s="16"/>
      <c r="PMO599" s="16"/>
      <c r="PMP599" s="16"/>
      <c r="PMQ599" s="16"/>
      <c r="PMR599" s="16"/>
      <c r="PMS599" s="16"/>
      <c r="PMT599" s="16"/>
      <c r="PMU599" s="16"/>
      <c r="PMV599" s="16"/>
      <c r="PMW599" s="16"/>
      <c r="PMX599" s="16"/>
      <c r="PMY599" s="16"/>
      <c r="PMZ599" s="16"/>
      <c r="PNA599" s="16"/>
      <c r="PNB599" s="16"/>
      <c r="PNC599" s="16"/>
      <c r="PND599" s="16"/>
      <c r="PNE599" s="16"/>
      <c r="PNF599" s="16"/>
      <c r="PNG599" s="16"/>
      <c r="PNH599" s="16"/>
      <c r="PNI599" s="16"/>
      <c r="PNJ599" s="16"/>
      <c r="PNK599" s="16"/>
      <c r="PNL599" s="16"/>
      <c r="PNM599" s="16"/>
      <c r="PNN599" s="16"/>
      <c r="PNO599" s="16"/>
      <c r="PNP599" s="16"/>
      <c r="PNQ599" s="16"/>
      <c r="PNR599" s="16"/>
      <c r="PNS599" s="16"/>
      <c r="PNT599" s="16"/>
      <c r="PNU599" s="16"/>
      <c r="PNV599" s="16"/>
      <c r="PNW599" s="16"/>
      <c r="PNX599" s="16"/>
      <c r="PNY599" s="16"/>
      <c r="PNZ599" s="16"/>
      <c r="POA599" s="16"/>
      <c r="POB599" s="16"/>
      <c r="POC599" s="16"/>
      <c r="POD599" s="16"/>
      <c r="POE599" s="16"/>
      <c r="POF599" s="16"/>
      <c r="POG599" s="16"/>
      <c r="POH599" s="16"/>
      <c r="POI599" s="16"/>
      <c r="POJ599" s="16"/>
      <c r="POK599" s="16"/>
      <c r="POL599" s="16"/>
      <c r="POM599" s="16"/>
      <c r="PON599" s="16"/>
      <c r="POO599" s="16"/>
      <c r="POP599" s="16"/>
      <c r="POQ599" s="16"/>
      <c r="POR599" s="16"/>
      <c r="POS599" s="16"/>
      <c r="POT599" s="16"/>
      <c r="POU599" s="16"/>
      <c r="POV599" s="16"/>
      <c r="POW599" s="16"/>
      <c r="POX599" s="16"/>
      <c r="POY599" s="16"/>
      <c r="POZ599" s="16"/>
      <c r="PPA599" s="16"/>
      <c r="PPB599" s="16"/>
      <c r="PPC599" s="16"/>
      <c r="PPD599" s="16"/>
      <c r="PPE599" s="16"/>
      <c r="PPF599" s="16"/>
      <c r="PPG599" s="16"/>
      <c r="PPH599" s="16"/>
      <c r="PPI599" s="16"/>
      <c r="PPJ599" s="16"/>
      <c r="PPK599" s="16"/>
      <c r="PPL599" s="16"/>
      <c r="PPM599" s="16"/>
      <c r="PPN599" s="16"/>
      <c r="PPO599" s="16"/>
      <c r="PPP599" s="16"/>
      <c r="PPQ599" s="16"/>
      <c r="PPR599" s="16"/>
      <c r="PPS599" s="16"/>
      <c r="PPT599" s="16"/>
      <c r="PPU599" s="16"/>
      <c r="PPV599" s="16"/>
      <c r="PPW599" s="16"/>
      <c r="PPX599" s="16"/>
      <c r="PPY599" s="16"/>
      <c r="PPZ599" s="16"/>
      <c r="PQA599" s="16"/>
      <c r="PQB599" s="16"/>
      <c r="PQC599" s="16"/>
      <c r="PQD599" s="16"/>
      <c r="PQE599" s="16"/>
      <c r="PQF599" s="16"/>
      <c r="PQG599" s="16"/>
      <c r="PQH599" s="16"/>
      <c r="PQI599" s="16"/>
      <c r="PQJ599" s="16"/>
      <c r="PQK599" s="16"/>
      <c r="PQL599" s="16"/>
      <c r="PQM599" s="16"/>
      <c r="PQN599" s="16"/>
      <c r="PQO599" s="16"/>
      <c r="PQP599" s="16"/>
      <c r="PQQ599" s="16"/>
      <c r="PQR599" s="16"/>
      <c r="PQS599" s="16"/>
      <c r="PQT599" s="16"/>
      <c r="PQU599" s="16"/>
      <c r="PQV599" s="16"/>
      <c r="PQW599" s="16"/>
      <c r="PQX599" s="16"/>
      <c r="PQY599" s="16"/>
      <c r="PQZ599" s="16"/>
      <c r="PRA599" s="16"/>
      <c r="PRB599" s="16"/>
      <c r="PRC599" s="16"/>
      <c r="PRD599" s="16"/>
      <c r="PRE599" s="16"/>
      <c r="PRF599" s="16"/>
      <c r="PRG599" s="16"/>
      <c r="PRH599" s="16"/>
      <c r="PRI599" s="16"/>
      <c r="PRJ599" s="16"/>
      <c r="PRK599" s="16"/>
      <c r="PRL599" s="16"/>
      <c r="PRM599" s="16"/>
      <c r="PRN599" s="16"/>
      <c r="PRO599" s="16"/>
      <c r="PRP599" s="16"/>
      <c r="PRQ599" s="16"/>
      <c r="PRR599" s="16"/>
      <c r="PRS599" s="16"/>
      <c r="PRT599" s="16"/>
      <c r="PRU599" s="16"/>
      <c r="PRV599" s="16"/>
      <c r="PRW599" s="16"/>
      <c r="PRX599" s="16"/>
      <c r="PRY599" s="16"/>
      <c r="PRZ599" s="16"/>
      <c r="PSA599" s="16"/>
      <c r="PSB599" s="16"/>
      <c r="PSC599" s="16"/>
      <c r="PSD599" s="16"/>
      <c r="PSE599" s="16"/>
      <c r="PSF599" s="16"/>
      <c r="PSG599" s="16"/>
      <c r="PSH599" s="16"/>
      <c r="PSI599" s="16"/>
      <c r="PSJ599" s="16"/>
      <c r="PSK599" s="16"/>
      <c r="PSL599" s="16"/>
      <c r="PSM599" s="16"/>
      <c r="PSN599" s="16"/>
      <c r="PSO599" s="16"/>
      <c r="PSP599" s="16"/>
      <c r="PSQ599" s="16"/>
      <c r="PSR599" s="16"/>
      <c r="PSS599" s="16"/>
      <c r="PST599" s="16"/>
      <c r="PSU599" s="16"/>
      <c r="PSV599" s="16"/>
      <c r="PSW599" s="16"/>
      <c r="PSX599" s="16"/>
      <c r="PSY599" s="16"/>
      <c r="PSZ599" s="16"/>
      <c r="PTA599" s="16"/>
      <c r="PTB599" s="16"/>
      <c r="PTC599" s="16"/>
      <c r="PTD599" s="16"/>
      <c r="PTE599" s="16"/>
      <c r="PTF599" s="16"/>
      <c r="PTG599" s="16"/>
      <c r="PTH599" s="16"/>
      <c r="PTI599" s="16"/>
      <c r="PTJ599" s="16"/>
      <c r="PTK599" s="16"/>
      <c r="PTL599" s="16"/>
      <c r="PTM599" s="16"/>
      <c r="PTN599" s="16"/>
      <c r="PTO599" s="16"/>
      <c r="PTP599" s="16"/>
      <c r="PTQ599" s="16"/>
      <c r="PTR599" s="16"/>
      <c r="PTS599" s="16"/>
      <c r="PTT599" s="16"/>
      <c r="PTU599" s="16"/>
      <c r="PTV599" s="16"/>
      <c r="PTW599" s="16"/>
      <c r="PTX599" s="16"/>
      <c r="PTY599" s="16"/>
      <c r="PTZ599" s="16"/>
      <c r="PUA599" s="16"/>
      <c r="PUB599" s="16"/>
      <c r="PUC599" s="16"/>
      <c r="PUD599" s="16"/>
      <c r="PUE599" s="16"/>
      <c r="PUF599" s="16"/>
      <c r="PUG599" s="16"/>
      <c r="PUH599" s="16"/>
      <c r="PUI599" s="16"/>
      <c r="PUJ599" s="16"/>
      <c r="PUK599" s="16"/>
      <c r="PUL599" s="16"/>
      <c r="PUM599" s="16"/>
      <c r="PUN599" s="16"/>
      <c r="PUO599" s="16"/>
      <c r="PUP599" s="16"/>
      <c r="PUQ599" s="16"/>
      <c r="PUR599" s="16"/>
      <c r="PUS599" s="16"/>
      <c r="PUT599" s="16"/>
      <c r="PUU599" s="16"/>
      <c r="PUV599" s="16"/>
      <c r="PUW599" s="16"/>
      <c r="PUX599" s="16"/>
      <c r="PUY599" s="16"/>
      <c r="PUZ599" s="16"/>
      <c r="PVA599" s="16"/>
      <c r="PVB599" s="16"/>
      <c r="PVC599" s="16"/>
      <c r="PVD599" s="16"/>
      <c r="PVE599" s="16"/>
      <c r="PVF599" s="16"/>
      <c r="PVG599" s="16"/>
      <c r="PVH599" s="16"/>
      <c r="PVI599" s="16"/>
      <c r="PVJ599" s="16"/>
      <c r="PVK599" s="16"/>
      <c r="PVL599" s="16"/>
      <c r="PVM599" s="16"/>
      <c r="PVN599" s="16"/>
      <c r="PVO599" s="16"/>
      <c r="PVP599" s="16"/>
      <c r="PVQ599" s="16"/>
      <c r="PVR599" s="16"/>
      <c r="PVS599" s="16"/>
      <c r="PVT599" s="16"/>
      <c r="PVU599" s="16"/>
      <c r="PVV599" s="16"/>
      <c r="PVW599" s="16"/>
      <c r="PVX599" s="16"/>
      <c r="PVY599" s="16"/>
      <c r="PVZ599" s="16"/>
      <c r="PWA599" s="16"/>
      <c r="PWB599" s="16"/>
      <c r="PWC599" s="16"/>
      <c r="PWD599" s="16"/>
      <c r="PWE599" s="16"/>
      <c r="PWF599" s="16"/>
      <c r="PWG599" s="16"/>
      <c r="PWH599" s="16"/>
      <c r="PWI599" s="16"/>
      <c r="PWJ599" s="16"/>
      <c r="PWK599" s="16"/>
      <c r="PWL599" s="16"/>
      <c r="PWM599" s="16"/>
      <c r="PWN599" s="16"/>
      <c r="PWO599" s="16"/>
      <c r="PWP599" s="16"/>
      <c r="PWQ599" s="16"/>
      <c r="PWR599" s="16"/>
      <c r="PWS599" s="16"/>
      <c r="PWT599" s="16"/>
      <c r="PWU599" s="16"/>
      <c r="PWV599" s="16"/>
      <c r="PWW599" s="16"/>
      <c r="PWX599" s="16"/>
      <c r="PWY599" s="16"/>
      <c r="PWZ599" s="16"/>
      <c r="PXA599" s="16"/>
      <c r="PXB599" s="16"/>
      <c r="PXC599" s="16"/>
      <c r="PXD599" s="16"/>
      <c r="PXE599" s="16"/>
      <c r="PXF599" s="16"/>
      <c r="PXG599" s="16"/>
      <c r="PXH599" s="16"/>
      <c r="PXI599" s="16"/>
      <c r="PXJ599" s="16"/>
      <c r="PXK599" s="16"/>
      <c r="PXL599" s="16"/>
      <c r="PXM599" s="16"/>
      <c r="PXN599" s="16"/>
      <c r="PXO599" s="16"/>
      <c r="PXP599" s="16"/>
      <c r="PXQ599" s="16"/>
      <c r="PXR599" s="16"/>
      <c r="PXS599" s="16"/>
      <c r="PXT599" s="16"/>
      <c r="PXU599" s="16"/>
      <c r="PXV599" s="16"/>
      <c r="PXW599" s="16"/>
      <c r="PXX599" s="16"/>
      <c r="PXY599" s="16"/>
      <c r="PXZ599" s="16"/>
      <c r="PYA599" s="16"/>
      <c r="PYB599" s="16"/>
      <c r="PYC599" s="16"/>
      <c r="PYD599" s="16"/>
      <c r="PYE599" s="16"/>
      <c r="PYF599" s="16"/>
      <c r="PYG599" s="16"/>
      <c r="PYH599" s="16"/>
      <c r="PYI599" s="16"/>
      <c r="PYJ599" s="16"/>
      <c r="PYK599" s="16"/>
      <c r="PYL599" s="16"/>
      <c r="PYM599" s="16"/>
      <c r="PYN599" s="16"/>
      <c r="PYO599" s="16"/>
      <c r="PYP599" s="16"/>
      <c r="PYQ599" s="16"/>
      <c r="PYR599" s="16"/>
      <c r="PYS599" s="16"/>
      <c r="PYT599" s="16"/>
      <c r="PYU599" s="16"/>
      <c r="PYV599" s="16"/>
      <c r="PYW599" s="16"/>
      <c r="PYX599" s="16"/>
      <c r="PYY599" s="16"/>
      <c r="PYZ599" s="16"/>
      <c r="PZA599" s="16"/>
      <c r="PZB599" s="16"/>
      <c r="PZC599" s="16"/>
      <c r="PZD599" s="16"/>
      <c r="PZE599" s="16"/>
      <c r="PZF599" s="16"/>
      <c r="PZG599" s="16"/>
      <c r="PZH599" s="16"/>
      <c r="PZI599" s="16"/>
      <c r="PZJ599" s="16"/>
      <c r="PZK599" s="16"/>
      <c r="PZL599" s="16"/>
      <c r="PZM599" s="16"/>
      <c r="PZN599" s="16"/>
      <c r="PZO599" s="16"/>
      <c r="PZP599" s="16"/>
      <c r="PZQ599" s="16"/>
      <c r="PZR599" s="16"/>
      <c r="PZS599" s="16"/>
      <c r="PZT599" s="16"/>
      <c r="PZU599" s="16"/>
      <c r="PZV599" s="16"/>
      <c r="PZW599" s="16"/>
      <c r="PZX599" s="16"/>
      <c r="PZY599" s="16"/>
      <c r="PZZ599" s="16"/>
      <c r="QAA599" s="16"/>
      <c r="QAB599" s="16"/>
      <c r="QAC599" s="16"/>
      <c r="QAD599" s="16"/>
      <c r="QAE599" s="16"/>
      <c r="QAF599" s="16"/>
      <c r="QAG599" s="16"/>
      <c r="QAH599" s="16"/>
      <c r="QAI599" s="16"/>
      <c r="QAJ599" s="16"/>
      <c r="QAK599" s="16"/>
      <c r="QAL599" s="16"/>
      <c r="QAM599" s="16"/>
      <c r="QAN599" s="16"/>
      <c r="QAO599" s="16"/>
      <c r="QAP599" s="16"/>
      <c r="QAQ599" s="16"/>
      <c r="QAR599" s="16"/>
      <c r="QAS599" s="16"/>
      <c r="QAT599" s="16"/>
      <c r="QAU599" s="16"/>
      <c r="QAV599" s="16"/>
      <c r="QAW599" s="16"/>
      <c r="QAX599" s="16"/>
      <c r="QAY599" s="16"/>
      <c r="QAZ599" s="16"/>
      <c r="QBA599" s="16"/>
      <c r="QBB599" s="16"/>
      <c r="QBC599" s="16"/>
      <c r="QBD599" s="16"/>
      <c r="QBE599" s="16"/>
      <c r="QBF599" s="16"/>
      <c r="QBG599" s="16"/>
      <c r="QBH599" s="16"/>
      <c r="QBI599" s="16"/>
      <c r="QBJ599" s="16"/>
      <c r="QBK599" s="16"/>
      <c r="QBL599" s="16"/>
      <c r="QBM599" s="16"/>
      <c r="QBN599" s="16"/>
      <c r="QBO599" s="16"/>
      <c r="QBP599" s="16"/>
      <c r="QBQ599" s="16"/>
      <c r="QBR599" s="16"/>
      <c r="QBS599" s="16"/>
      <c r="QBT599" s="16"/>
      <c r="QBU599" s="16"/>
      <c r="QBV599" s="16"/>
      <c r="QBW599" s="16"/>
      <c r="QBX599" s="16"/>
      <c r="QBY599" s="16"/>
      <c r="QBZ599" s="16"/>
      <c r="QCA599" s="16"/>
      <c r="QCB599" s="16"/>
      <c r="QCC599" s="16"/>
      <c r="QCD599" s="16"/>
      <c r="QCE599" s="16"/>
      <c r="QCF599" s="16"/>
      <c r="QCG599" s="16"/>
      <c r="QCH599" s="16"/>
      <c r="QCI599" s="16"/>
      <c r="QCJ599" s="16"/>
      <c r="QCK599" s="16"/>
      <c r="QCL599" s="16"/>
      <c r="QCM599" s="16"/>
      <c r="QCN599" s="16"/>
      <c r="QCO599" s="16"/>
      <c r="QCP599" s="16"/>
      <c r="QCQ599" s="16"/>
      <c r="QCR599" s="16"/>
      <c r="QCS599" s="16"/>
      <c r="QCT599" s="16"/>
      <c r="QCU599" s="16"/>
      <c r="QCV599" s="16"/>
      <c r="QCW599" s="16"/>
      <c r="QCX599" s="16"/>
      <c r="QCY599" s="16"/>
      <c r="QCZ599" s="16"/>
      <c r="QDA599" s="16"/>
      <c r="QDB599" s="16"/>
      <c r="QDC599" s="16"/>
      <c r="QDD599" s="16"/>
      <c r="QDE599" s="16"/>
      <c r="QDF599" s="16"/>
      <c r="QDG599" s="16"/>
      <c r="QDH599" s="16"/>
      <c r="QDI599" s="16"/>
      <c r="QDJ599" s="16"/>
      <c r="QDK599" s="16"/>
      <c r="QDL599" s="16"/>
      <c r="QDM599" s="16"/>
      <c r="QDN599" s="16"/>
      <c r="QDO599" s="16"/>
      <c r="QDP599" s="16"/>
      <c r="QDQ599" s="16"/>
      <c r="QDR599" s="16"/>
      <c r="QDS599" s="16"/>
      <c r="QDT599" s="16"/>
      <c r="QDU599" s="16"/>
      <c r="QDV599" s="16"/>
      <c r="QDW599" s="16"/>
      <c r="QDX599" s="16"/>
      <c r="QDY599" s="16"/>
      <c r="QDZ599" s="16"/>
      <c r="QEA599" s="16"/>
      <c r="QEB599" s="16"/>
      <c r="QEC599" s="16"/>
      <c r="QED599" s="16"/>
      <c r="QEE599" s="16"/>
      <c r="QEF599" s="16"/>
      <c r="QEG599" s="16"/>
      <c r="QEH599" s="16"/>
      <c r="QEI599" s="16"/>
      <c r="QEJ599" s="16"/>
      <c r="QEK599" s="16"/>
      <c r="QEL599" s="16"/>
      <c r="QEM599" s="16"/>
      <c r="QEN599" s="16"/>
      <c r="QEO599" s="16"/>
      <c r="QEP599" s="16"/>
      <c r="QEQ599" s="16"/>
      <c r="QER599" s="16"/>
      <c r="QES599" s="16"/>
      <c r="QET599" s="16"/>
      <c r="QEU599" s="16"/>
      <c r="QEV599" s="16"/>
      <c r="QEW599" s="16"/>
      <c r="QEX599" s="16"/>
      <c r="QEY599" s="16"/>
      <c r="QEZ599" s="16"/>
      <c r="QFA599" s="16"/>
      <c r="QFB599" s="16"/>
      <c r="QFC599" s="16"/>
      <c r="QFD599" s="16"/>
      <c r="QFE599" s="16"/>
      <c r="QFF599" s="16"/>
      <c r="QFG599" s="16"/>
      <c r="QFH599" s="16"/>
      <c r="QFI599" s="16"/>
      <c r="QFJ599" s="16"/>
      <c r="QFK599" s="16"/>
      <c r="QFL599" s="16"/>
      <c r="QFM599" s="16"/>
      <c r="QFN599" s="16"/>
      <c r="QFO599" s="16"/>
      <c r="QFP599" s="16"/>
      <c r="QFQ599" s="16"/>
      <c r="QFR599" s="16"/>
      <c r="QFS599" s="16"/>
      <c r="QFT599" s="16"/>
      <c r="QFU599" s="16"/>
      <c r="QFV599" s="16"/>
      <c r="QFW599" s="16"/>
      <c r="QFX599" s="16"/>
      <c r="QFY599" s="16"/>
      <c r="QFZ599" s="16"/>
      <c r="QGA599" s="16"/>
      <c r="QGB599" s="16"/>
      <c r="QGC599" s="16"/>
      <c r="QGD599" s="16"/>
      <c r="QGE599" s="16"/>
      <c r="QGF599" s="16"/>
      <c r="QGG599" s="16"/>
      <c r="QGH599" s="16"/>
      <c r="QGI599" s="16"/>
      <c r="QGJ599" s="16"/>
      <c r="QGK599" s="16"/>
      <c r="QGL599" s="16"/>
      <c r="QGM599" s="16"/>
      <c r="QGN599" s="16"/>
      <c r="QGO599" s="16"/>
      <c r="QGP599" s="16"/>
      <c r="QGQ599" s="16"/>
      <c r="QGR599" s="16"/>
      <c r="QGS599" s="16"/>
      <c r="QGT599" s="16"/>
      <c r="QGU599" s="16"/>
      <c r="QGV599" s="16"/>
      <c r="QGW599" s="16"/>
      <c r="QGX599" s="16"/>
      <c r="QGY599" s="16"/>
      <c r="QGZ599" s="16"/>
      <c r="QHA599" s="16"/>
      <c r="QHB599" s="16"/>
      <c r="QHC599" s="16"/>
      <c r="QHD599" s="16"/>
      <c r="QHE599" s="16"/>
      <c r="QHF599" s="16"/>
      <c r="QHG599" s="16"/>
      <c r="QHH599" s="16"/>
      <c r="QHI599" s="16"/>
      <c r="QHJ599" s="16"/>
      <c r="QHK599" s="16"/>
      <c r="QHL599" s="16"/>
      <c r="QHM599" s="16"/>
      <c r="QHN599" s="16"/>
      <c r="QHO599" s="16"/>
      <c r="QHP599" s="16"/>
      <c r="QHQ599" s="16"/>
      <c r="QHR599" s="16"/>
      <c r="QHS599" s="16"/>
      <c r="QHT599" s="16"/>
      <c r="QHU599" s="16"/>
      <c r="QHV599" s="16"/>
      <c r="QHW599" s="16"/>
      <c r="QHX599" s="16"/>
      <c r="QHY599" s="16"/>
      <c r="QHZ599" s="16"/>
      <c r="QIA599" s="16"/>
      <c r="QIB599" s="16"/>
      <c r="QIC599" s="16"/>
      <c r="QID599" s="16"/>
      <c r="QIE599" s="16"/>
      <c r="QIF599" s="16"/>
      <c r="QIG599" s="16"/>
      <c r="QIH599" s="16"/>
      <c r="QII599" s="16"/>
      <c r="QIJ599" s="16"/>
      <c r="QIK599" s="16"/>
      <c r="QIL599" s="16"/>
      <c r="QIM599" s="16"/>
      <c r="QIN599" s="16"/>
      <c r="QIO599" s="16"/>
      <c r="QIP599" s="16"/>
      <c r="QIQ599" s="16"/>
      <c r="QIR599" s="16"/>
      <c r="QIS599" s="16"/>
      <c r="QIT599" s="16"/>
      <c r="QIU599" s="16"/>
      <c r="QIV599" s="16"/>
      <c r="QIW599" s="16"/>
      <c r="QIX599" s="16"/>
      <c r="QIY599" s="16"/>
      <c r="QIZ599" s="16"/>
      <c r="QJA599" s="16"/>
      <c r="QJB599" s="16"/>
      <c r="QJC599" s="16"/>
      <c r="QJD599" s="16"/>
      <c r="QJE599" s="16"/>
      <c r="QJF599" s="16"/>
      <c r="QJG599" s="16"/>
      <c r="QJH599" s="16"/>
      <c r="QJI599" s="16"/>
      <c r="QJJ599" s="16"/>
      <c r="QJK599" s="16"/>
      <c r="QJL599" s="16"/>
      <c r="QJM599" s="16"/>
      <c r="QJN599" s="16"/>
      <c r="QJO599" s="16"/>
      <c r="QJP599" s="16"/>
      <c r="QJQ599" s="16"/>
      <c r="QJR599" s="16"/>
      <c r="QJS599" s="16"/>
      <c r="QJT599" s="16"/>
      <c r="QJU599" s="16"/>
      <c r="QJV599" s="16"/>
      <c r="QJW599" s="16"/>
      <c r="QJX599" s="16"/>
      <c r="QJY599" s="16"/>
      <c r="QJZ599" s="16"/>
      <c r="QKA599" s="16"/>
      <c r="QKB599" s="16"/>
      <c r="QKC599" s="16"/>
      <c r="QKD599" s="16"/>
      <c r="QKE599" s="16"/>
      <c r="QKF599" s="16"/>
      <c r="QKG599" s="16"/>
      <c r="QKH599" s="16"/>
      <c r="QKI599" s="16"/>
      <c r="QKJ599" s="16"/>
      <c r="QKK599" s="16"/>
      <c r="QKL599" s="16"/>
      <c r="QKM599" s="16"/>
      <c r="QKN599" s="16"/>
      <c r="QKO599" s="16"/>
      <c r="QKP599" s="16"/>
      <c r="QKQ599" s="16"/>
      <c r="QKR599" s="16"/>
      <c r="QKS599" s="16"/>
      <c r="QKT599" s="16"/>
      <c r="QKU599" s="16"/>
      <c r="QKV599" s="16"/>
      <c r="QKW599" s="16"/>
      <c r="QKX599" s="16"/>
      <c r="QKY599" s="16"/>
      <c r="QKZ599" s="16"/>
      <c r="QLA599" s="16"/>
      <c r="QLB599" s="16"/>
      <c r="QLC599" s="16"/>
      <c r="QLD599" s="16"/>
      <c r="QLE599" s="16"/>
      <c r="QLF599" s="16"/>
      <c r="QLG599" s="16"/>
      <c r="QLH599" s="16"/>
      <c r="QLI599" s="16"/>
      <c r="QLJ599" s="16"/>
      <c r="QLK599" s="16"/>
      <c r="QLL599" s="16"/>
      <c r="QLM599" s="16"/>
      <c r="QLN599" s="16"/>
      <c r="QLO599" s="16"/>
      <c r="QLP599" s="16"/>
      <c r="QLQ599" s="16"/>
      <c r="QLR599" s="16"/>
      <c r="QLS599" s="16"/>
      <c r="QLT599" s="16"/>
      <c r="QLU599" s="16"/>
      <c r="QLV599" s="16"/>
      <c r="QLW599" s="16"/>
      <c r="QLX599" s="16"/>
      <c r="QLY599" s="16"/>
      <c r="QLZ599" s="16"/>
      <c r="QMA599" s="16"/>
      <c r="QMB599" s="16"/>
      <c r="QMC599" s="16"/>
      <c r="QMD599" s="16"/>
      <c r="QME599" s="16"/>
      <c r="QMF599" s="16"/>
      <c r="QMG599" s="16"/>
      <c r="QMH599" s="16"/>
      <c r="QMI599" s="16"/>
      <c r="QMJ599" s="16"/>
      <c r="QMK599" s="16"/>
      <c r="QML599" s="16"/>
      <c r="QMM599" s="16"/>
      <c r="QMN599" s="16"/>
      <c r="QMO599" s="16"/>
      <c r="QMP599" s="16"/>
      <c r="QMQ599" s="16"/>
      <c r="QMR599" s="16"/>
      <c r="QMS599" s="16"/>
      <c r="QMT599" s="16"/>
      <c r="QMU599" s="16"/>
      <c r="QMV599" s="16"/>
      <c r="QMW599" s="16"/>
      <c r="QMX599" s="16"/>
      <c r="QMY599" s="16"/>
      <c r="QMZ599" s="16"/>
      <c r="QNA599" s="16"/>
      <c r="QNB599" s="16"/>
      <c r="QNC599" s="16"/>
      <c r="QND599" s="16"/>
      <c r="QNE599" s="16"/>
      <c r="QNF599" s="16"/>
      <c r="QNG599" s="16"/>
      <c r="QNH599" s="16"/>
      <c r="QNI599" s="16"/>
      <c r="QNJ599" s="16"/>
      <c r="QNK599" s="16"/>
      <c r="QNL599" s="16"/>
      <c r="QNM599" s="16"/>
      <c r="QNN599" s="16"/>
      <c r="QNO599" s="16"/>
      <c r="QNP599" s="16"/>
      <c r="QNQ599" s="16"/>
      <c r="QNR599" s="16"/>
      <c r="QNS599" s="16"/>
      <c r="QNT599" s="16"/>
      <c r="QNU599" s="16"/>
      <c r="QNV599" s="16"/>
      <c r="QNW599" s="16"/>
      <c r="QNX599" s="16"/>
      <c r="QNY599" s="16"/>
      <c r="QNZ599" s="16"/>
      <c r="QOA599" s="16"/>
      <c r="QOB599" s="16"/>
      <c r="QOC599" s="16"/>
      <c r="QOD599" s="16"/>
      <c r="QOE599" s="16"/>
      <c r="QOF599" s="16"/>
      <c r="QOG599" s="16"/>
      <c r="QOH599" s="16"/>
      <c r="QOI599" s="16"/>
      <c r="QOJ599" s="16"/>
      <c r="QOK599" s="16"/>
      <c r="QOL599" s="16"/>
      <c r="QOM599" s="16"/>
      <c r="QON599" s="16"/>
      <c r="QOO599" s="16"/>
      <c r="QOP599" s="16"/>
      <c r="QOQ599" s="16"/>
      <c r="QOR599" s="16"/>
      <c r="QOS599" s="16"/>
      <c r="QOT599" s="16"/>
      <c r="QOU599" s="16"/>
      <c r="QOV599" s="16"/>
      <c r="QOW599" s="16"/>
      <c r="QOX599" s="16"/>
      <c r="QOY599" s="16"/>
      <c r="QOZ599" s="16"/>
      <c r="QPA599" s="16"/>
      <c r="QPB599" s="16"/>
      <c r="QPC599" s="16"/>
      <c r="QPD599" s="16"/>
      <c r="QPE599" s="16"/>
      <c r="QPF599" s="16"/>
      <c r="QPG599" s="16"/>
      <c r="QPH599" s="16"/>
      <c r="QPI599" s="16"/>
      <c r="QPJ599" s="16"/>
      <c r="QPK599" s="16"/>
      <c r="QPL599" s="16"/>
      <c r="QPM599" s="16"/>
      <c r="QPN599" s="16"/>
      <c r="QPO599" s="16"/>
      <c r="QPP599" s="16"/>
      <c r="QPQ599" s="16"/>
      <c r="QPR599" s="16"/>
      <c r="QPS599" s="16"/>
      <c r="QPT599" s="16"/>
      <c r="QPU599" s="16"/>
      <c r="QPV599" s="16"/>
      <c r="QPW599" s="16"/>
      <c r="QPX599" s="16"/>
      <c r="QPY599" s="16"/>
      <c r="QPZ599" s="16"/>
      <c r="QQA599" s="16"/>
      <c r="QQB599" s="16"/>
      <c r="QQC599" s="16"/>
      <c r="QQD599" s="16"/>
      <c r="QQE599" s="16"/>
      <c r="QQF599" s="16"/>
      <c r="QQG599" s="16"/>
      <c r="QQH599" s="16"/>
      <c r="QQI599" s="16"/>
      <c r="QQJ599" s="16"/>
      <c r="QQK599" s="16"/>
      <c r="QQL599" s="16"/>
      <c r="QQM599" s="16"/>
      <c r="QQN599" s="16"/>
      <c r="QQO599" s="16"/>
      <c r="QQP599" s="16"/>
      <c r="QQQ599" s="16"/>
      <c r="QQR599" s="16"/>
      <c r="QQS599" s="16"/>
      <c r="QQT599" s="16"/>
      <c r="QQU599" s="16"/>
      <c r="QQV599" s="16"/>
      <c r="QQW599" s="16"/>
      <c r="QQX599" s="16"/>
      <c r="QQY599" s="16"/>
      <c r="QQZ599" s="16"/>
      <c r="QRA599" s="16"/>
      <c r="QRB599" s="16"/>
      <c r="QRC599" s="16"/>
      <c r="QRD599" s="16"/>
      <c r="QRE599" s="16"/>
      <c r="QRF599" s="16"/>
      <c r="QRG599" s="16"/>
      <c r="QRH599" s="16"/>
      <c r="QRI599" s="16"/>
      <c r="QRJ599" s="16"/>
      <c r="QRK599" s="16"/>
      <c r="QRL599" s="16"/>
      <c r="QRM599" s="16"/>
      <c r="QRN599" s="16"/>
      <c r="QRO599" s="16"/>
      <c r="QRP599" s="16"/>
      <c r="QRQ599" s="16"/>
      <c r="QRR599" s="16"/>
      <c r="QRS599" s="16"/>
      <c r="QRT599" s="16"/>
      <c r="QRU599" s="16"/>
      <c r="QRV599" s="16"/>
      <c r="QRW599" s="16"/>
      <c r="QRX599" s="16"/>
      <c r="QRY599" s="16"/>
      <c r="QRZ599" s="16"/>
      <c r="QSA599" s="16"/>
      <c r="QSB599" s="16"/>
      <c r="QSC599" s="16"/>
      <c r="QSD599" s="16"/>
      <c r="QSE599" s="16"/>
      <c r="QSF599" s="16"/>
      <c r="QSG599" s="16"/>
      <c r="QSH599" s="16"/>
      <c r="QSI599" s="16"/>
      <c r="QSJ599" s="16"/>
      <c r="QSK599" s="16"/>
      <c r="QSL599" s="16"/>
      <c r="QSM599" s="16"/>
      <c r="QSN599" s="16"/>
      <c r="QSO599" s="16"/>
      <c r="QSP599" s="16"/>
      <c r="QSQ599" s="16"/>
      <c r="QSR599" s="16"/>
      <c r="QSS599" s="16"/>
      <c r="QST599" s="16"/>
      <c r="QSU599" s="16"/>
      <c r="QSV599" s="16"/>
      <c r="QSW599" s="16"/>
      <c r="QSX599" s="16"/>
      <c r="QSY599" s="16"/>
      <c r="QSZ599" s="16"/>
      <c r="QTA599" s="16"/>
      <c r="QTB599" s="16"/>
      <c r="QTC599" s="16"/>
      <c r="QTD599" s="16"/>
      <c r="QTE599" s="16"/>
      <c r="QTF599" s="16"/>
      <c r="QTG599" s="16"/>
      <c r="QTH599" s="16"/>
      <c r="QTI599" s="16"/>
      <c r="QTJ599" s="16"/>
      <c r="QTK599" s="16"/>
      <c r="QTL599" s="16"/>
      <c r="QTM599" s="16"/>
      <c r="QTN599" s="16"/>
      <c r="QTO599" s="16"/>
      <c r="QTP599" s="16"/>
      <c r="QTQ599" s="16"/>
      <c r="QTR599" s="16"/>
      <c r="QTS599" s="16"/>
      <c r="QTT599" s="16"/>
      <c r="QTU599" s="16"/>
      <c r="QTV599" s="16"/>
      <c r="QTW599" s="16"/>
      <c r="QTX599" s="16"/>
      <c r="QTY599" s="16"/>
      <c r="QTZ599" s="16"/>
      <c r="QUA599" s="16"/>
      <c r="QUB599" s="16"/>
      <c r="QUC599" s="16"/>
      <c r="QUD599" s="16"/>
      <c r="QUE599" s="16"/>
      <c r="QUF599" s="16"/>
      <c r="QUG599" s="16"/>
      <c r="QUH599" s="16"/>
      <c r="QUI599" s="16"/>
      <c r="QUJ599" s="16"/>
      <c r="QUK599" s="16"/>
      <c r="QUL599" s="16"/>
      <c r="QUM599" s="16"/>
      <c r="QUN599" s="16"/>
      <c r="QUO599" s="16"/>
      <c r="QUP599" s="16"/>
      <c r="QUQ599" s="16"/>
      <c r="QUR599" s="16"/>
      <c r="QUS599" s="16"/>
      <c r="QUT599" s="16"/>
      <c r="QUU599" s="16"/>
      <c r="QUV599" s="16"/>
      <c r="QUW599" s="16"/>
      <c r="QUX599" s="16"/>
      <c r="QUY599" s="16"/>
      <c r="QUZ599" s="16"/>
      <c r="QVA599" s="16"/>
      <c r="QVB599" s="16"/>
      <c r="QVC599" s="16"/>
      <c r="QVD599" s="16"/>
      <c r="QVE599" s="16"/>
      <c r="QVF599" s="16"/>
      <c r="QVG599" s="16"/>
      <c r="QVH599" s="16"/>
      <c r="QVI599" s="16"/>
      <c r="QVJ599" s="16"/>
      <c r="QVK599" s="16"/>
      <c r="QVL599" s="16"/>
      <c r="QVM599" s="16"/>
      <c r="QVN599" s="16"/>
      <c r="QVO599" s="16"/>
      <c r="QVP599" s="16"/>
      <c r="QVQ599" s="16"/>
      <c r="QVR599" s="16"/>
      <c r="QVS599" s="16"/>
      <c r="QVT599" s="16"/>
      <c r="QVU599" s="16"/>
      <c r="QVV599" s="16"/>
      <c r="QVW599" s="16"/>
      <c r="QVX599" s="16"/>
      <c r="QVY599" s="16"/>
      <c r="QVZ599" s="16"/>
      <c r="QWA599" s="16"/>
      <c r="QWB599" s="16"/>
      <c r="QWC599" s="16"/>
      <c r="QWD599" s="16"/>
      <c r="QWE599" s="16"/>
      <c r="QWF599" s="16"/>
      <c r="QWG599" s="16"/>
      <c r="QWH599" s="16"/>
      <c r="QWI599" s="16"/>
      <c r="QWJ599" s="16"/>
      <c r="QWK599" s="16"/>
      <c r="QWL599" s="16"/>
      <c r="QWM599" s="16"/>
      <c r="QWN599" s="16"/>
      <c r="QWO599" s="16"/>
      <c r="QWP599" s="16"/>
      <c r="QWQ599" s="16"/>
      <c r="QWR599" s="16"/>
      <c r="QWS599" s="16"/>
      <c r="QWT599" s="16"/>
      <c r="QWU599" s="16"/>
      <c r="QWV599" s="16"/>
      <c r="QWW599" s="16"/>
      <c r="QWX599" s="16"/>
      <c r="QWY599" s="16"/>
      <c r="QWZ599" s="16"/>
      <c r="QXA599" s="16"/>
      <c r="QXB599" s="16"/>
      <c r="QXC599" s="16"/>
      <c r="QXD599" s="16"/>
      <c r="QXE599" s="16"/>
      <c r="QXF599" s="16"/>
      <c r="QXG599" s="16"/>
      <c r="QXH599" s="16"/>
      <c r="QXI599" s="16"/>
      <c r="QXJ599" s="16"/>
      <c r="QXK599" s="16"/>
      <c r="QXL599" s="16"/>
      <c r="QXM599" s="16"/>
      <c r="QXN599" s="16"/>
      <c r="QXO599" s="16"/>
      <c r="QXP599" s="16"/>
      <c r="QXQ599" s="16"/>
      <c r="QXR599" s="16"/>
      <c r="QXS599" s="16"/>
      <c r="QXT599" s="16"/>
      <c r="QXU599" s="16"/>
      <c r="QXV599" s="16"/>
      <c r="QXW599" s="16"/>
      <c r="QXX599" s="16"/>
      <c r="QXY599" s="16"/>
      <c r="QXZ599" s="16"/>
      <c r="QYA599" s="16"/>
      <c r="QYB599" s="16"/>
      <c r="QYC599" s="16"/>
      <c r="QYD599" s="16"/>
      <c r="QYE599" s="16"/>
      <c r="QYF599" s="16"/>
      <c r="QYG599" s="16"/>
      <c r="QYH599" s="16"/>
      <c r="QYI599" s="16"/>
      <c r="QYJ599" s="16"/>
      <c r="QYK599" s="16"/>
      <c r="QYL599" s="16"/>
      <c r="QYM599" s="16"/>
      <c r="QYN599" s="16"/>
      <c r="QYO599" s="16"/>
      <c r="QYP599" s="16"/>
      <c r="QYQ599" s="16"/>
      <c r="QYR599" s="16"/>
      <c r="QYS599" s="16"/>
      <c r="QYT599" s="16"/>
      <c r="QYU599" s="16"/>
      <c r="QYV599" s="16"/>
      <c r="QYW599" s="16"/>
      <c r="QYX599" s="16"/>
      <c r="QYY599" s="16"/>
      <c r="QYZ599" s="16"/>
      <c r="QZA599" s="16"/>
      <c r="QZB599" s="16"/>
      <c r="QZC599" s="16"/>
      <c r="QZD599" s="16"/>
      <c r="QZE599" s="16"/>
      <c r="QZF599" s="16"/>
      <c r="QZG599" s="16"/>
      <c r="QZH599" s="16"/>
      <c r="QZI599" s="16"/>
      <c r="QZJ599" s="16"/>
      <c r="QZK599" s="16"/>
      <c r="QZL599" s="16"/>
      <c r="QZM599" s="16"/>
      <c r="QZN599" s="16"/>
      <c r="QZO599" s="16"/>
      <c r="QZP599" s="16"/>
      <c r="QZQ599" s="16"/>
      <c r="QZR599" s="16"/>
      <c r="QZS599" s="16"/>
      <c r="QZT599" s="16"/>
      <c r="QZU599" s="16"/>
      <c r="QZV599" s="16"/>
      <c r="QZW599" s="16"/>
      <c r="QZX599" s="16"/>
      <c r="QZY599" s="16"/>
      <c r="QZZ599" s="16"/>
      <c r="RAA599" s="16"/>
      <c r="RAB599" s="16"/>
      <c r="RAC599" s="16"/>
      <c r="RAD599" s="16"/>
      <c r="RAE599" s="16"/>
      <c r="RAF599" s="16"/>
      <c r="RAG599" s="16"/>
      <c r="RAH599" s="16"/>
      <c r="RAI599" s="16"/>
      <c r="RAJ599" s="16"/>
      <c r="RAK599" s="16"/>
      <c r="RAL599" s="16"/>
      <c r="RAM599" s="16"/>
      <c r="RAN599" s="16"/>
      <c r="RAO599" s="16"/>
      <c r="RAP599" s="16"/>
      <c r="RAQ599" s="16"/>
      <c r="RAR599" s="16"/>
      <c r="RAS599" s="16"/>
      <c r="RAT599" s="16"/>
      <c r="RAU599" s="16"/>
      <c r="RAV599" s="16"/>
      <c r="RAW599" s="16"/>
      <c r="RAX599" s="16"/>
      <c r="RAY599" s="16"/>
      <c r="RAZ599" s="16"/>
      <c r="RBA599" s="16"/>
      <c r="RBB599" s="16"/>
      <c r="RBC599" s="16"/>
      <c r="RBD599" s="16"/>
      <c r="RBE599" s="16"/>
      <c r="RBF599" s="16"/>
      <c r="RBG599" s="16"/>
      <c r="RBH599" s="16"/>
      <c r="RBI599" s="16"/>
      <c r="RBJ599" s="16"/>
      <c r="RBK599" s="16"/>
      <c r="RBL599" s="16"/>
      <c r="RBM599" s="16"/>
      <c r="RBN599" s="16"/>
      <c r="RBO599" s="16"/>
      <c r="RBP599" s="16"/>
      <c r="RBQ599" s="16"/>
      <c r="RBR599" s="16"/>
      <c r="RBS599" s="16"/>
      <c r="RBT599" s="16"/>
      <c r="RBU599" s="16"/>
      <c r="RBV599" s="16"/>
      <c r="RBW599" s="16"/>
      <c r="RBX599" s="16"/>
      <c r="RBY599" s="16"/>
      <c r="RBZ599" s="16"/>
      <c r="RCA599" s="16"/>
      <c r="RCB599" s="16"/>
      <c r="RCC599" s="16"/>
      <c r="RCD599" s="16"/>
      <c r="RCE599" s="16"/>
      <c r="RCF599" s="16"/>
      <c r="RCG599" s="16"/>
      <c r="RCH599" s="16"/>
      <c r="RCI599" s="16"/>
      <c r="RCJ599" s="16"/>
      <c r="RCK599" s="16"/>
      <c r="RCL599" s="16"/>
      <c r="RCM599" s="16"/>
      <c r="RCN599" s="16"/>
      <c r="RCO599" s="16"/>
      <c r="RCP599" s="16"/>
      <c r="RCQ599" s="16"/>
      <c r="RCR599" s="16"/>
      <c r="RCS599" s="16"/>
      <c r="RCT599" s="16"/>
      <c r="RCU599" s="16"/>
      <c r="RCV599" s="16"/>
      <c r="RCW599" s="16"/>
      <c r="RCX599" s="16"/>
      <c r="RCY599" s="16"/>
      <c r="RCZ599" s="16"/>
      <c r="RDA599" s="16"/>
      <c r="RDB599" s="16"/>
      <c r="RDC599" s="16"/>
      <c r="RDD599" s="16"/>
      <c r="RDE599" s="16"/>
      <c r="RDF599" s="16"/>
      <c r="RDG599" s="16"/>
      <c r="RDH599" s="16"/>
      <c r="RDI599" s="16"/>
      <c r="RDJ599" s="16"/>
      <c r="RDK599" s="16"/>
      <c r="RDL599" s="16"/>
      <c r="RDM599" s="16"/>
      <c r="RDN599" s="16"/>
      <c r="RDO599" s="16"/>
      <c r="RDP599" s="16"/>
      <c r="RDQ599" s="16"/>
      <c r="RDR599" s="16"/>
      <c r="RDS599" s="16"/>
      <c r="RDT599" s="16"/>
      <c r="RDU599" s="16"/>
      <c r="RDV599" s="16"/>
      <c r="RDW599" s="16"/>
      <c r="RDX599" s="16"/>
      <c r="RDY599" s="16"/>
      <c r="RDZ599" s="16"/>
      <c r="REA599" s="16"/>
      <c r="REB599" s="16"/>
      <c r="REC599" s="16"/>
      <c r="RED599" s="16"/>
      <c r="REE599" s="16"/>
      <c r="REF599" s="16"/>
      <c r="REG599" s="16"/>
      <c r="REH599" s="16"/>
      <c r="REI599" s="16"/>
      <c r="REJ599" s="16"/>
      <c r="REK599" s="16"/>
      <c r="REL599" s="16"/>
      <c r="REM599" s="16"/>
      <c r="REN599" s="16"/>
      <c r="REO599" s="16"/>
      <c r="REP599" s="16"/>
      <c r="REQ599" s="16"/>
      <c r="RER599" s="16"/>
      <c r="RES599" s="16"/>
      <c r="RET599" s="16"/>
      <c r="REU599" s="16"/>
      <c r="REV599" s="16"/>
      <c r="REW599" s="16"/>
      <c r="REX599" s="16"/>
      <c r="REY599" s="16"/>
      <c r="REZ599" s="16"/>
      <c r="RFA599" s="16"/>
      <c r="RFB599" s="16"/>
      <c r="RFC599" s="16"/>
      <c r="RFD599" s="16"/>
      <c r="RFE599" s="16"/>
      <c r="RFF599" s="16"/>
      <c r="RFG599" s="16"/>
      <c r="RFH599" s="16"/>
      <c r="RFI599" s="16"/>
      <c r="RFJ599" s="16"/>
      <c r="RFK599" s="16"/>
      <c r="RFL599" s="16"/>
      <c r="RFM599" s="16"/>
      <c r="RFN599" s="16"/>
      <c r="RFO599" s="16"/>
      <c r="RFP599" s="16"/>
      <c r="RFQ599" s="16"/>
      <c r="RFR599" s="16"/>
      <c r="RFS599" s="16"/>
      <c r="RFT599" s="16"/>
      <c r="RFU599" s="16"/>
      <c r="RFV599" s="16"/>
      <c r="RFW599" s="16"/>
      <c r="RFX599" s="16"/>
      <c r="RFY599" s="16"/>
      <c r="RFZ599" s="16"/>
      <c r="RGA599" s="16"/>
      <c r="RGB599" s="16"/>
      <c r="RGC599" s="16"/>
      <c r="RGD599" s="16"/>
      <c r="RGE599" s="16"/>
      <c r="RGF599" s="16"/>
      <c r="RGG599" s="16"/>
      <c r="RGH599" s="16"/>
      <c r="RGI599" s="16"/>
      <c r="RGJ599" s="16"/>
      <c r="RGK599" s="16"/>
      <c r="RGL599" s="16"/>
      <c r="RGM599" s="16"/>
      <c r="RGN599" s="16"/>
      <c r="RGO599" s="16"/>
      <c r="RGP599" s="16"/>
      <c r="RGQ599" s="16"/>
      <c r="RGR599" s="16"/>
      <c r="RGS599" s="16"/>
      <c r="RGT599" s="16"/>
      <c r="RGU599" s="16"/>
      <c r="RGV599" s="16"/>
      <c r="RGW599" s="16"/>
      <c r="RGX599" s="16"/>
      <c r="RGY599" s="16"/>
      <c r="RGZ599" s="16"/>
      <c r="RHA599" s="16"/>
      <c r="RHB599" s="16"/>
      <c r="RHC599" s="16"/>
      <c r="RHD599" s="16"/>
      <c r="RHE599" s="16"/>
      <c r="RHF599" s="16"/>
      <c r="RHG599" s="16"/>
      <c r="RHH599" s="16"/>
      <c r="RHI599" s="16"/>
      <c r="RHJ599" s="16"/>
      <c r="RHK599" s="16"/>
      <c r="RHL599" s="16"/>
      <c r="RHM599" s="16"/>
      <c r="RHN599" s="16"/>
      <c r="RHO599" s="16"/>
      <c r="RHP599" s="16"/>
      <c r="RHQ599" s="16"/>
      <c r="RHR599" s="16"/>
      <c r="RHS599" s="16"/>
      <c r="RHT599" s="16"/>
      <c r="RHU599" s="16"/>
      <c r="RHV599" s="16"/>
      <c r="RHW599" s="16"/>
      <c r="RHX599" s="16"/>
      <c r="RHY599" s="16"/>
      <c r="RHZ599" s="16"/>
      <c r="RIA599" s="16"/>
      <c r="RIB599" s="16"/>
      <c r="RIC599" s="16"/>
      <c r="RID599" s="16"/>
      <c r="RIE599" s="16"/>
      <c r="RIF599" s="16"/>
      <c r="RIG599" s="16"/>
      <c r="RIH599" s="16"/>
      <c r="RII599" s="16"/>
      <c r="RIJ599" s="16"/>
      <c r="RIK599" s="16"/>
      <c r="RIL599" s="16"/>
      <c r="RIM599" s="16"/>
      <c r="RIN599" s="16"/>
      <c r="RIO599" s="16"/>
      <c r="RIP599" s="16"/>
      <c r="RIQ599" s="16"/>
      <c r="RIR599" s="16"/>
      <c r="RIS599" s="16"/>
      <c r="RIT599" s="16"/>
      <c r="RIU599" s="16"/>
      <c r="RIV599" s="16"/>
      <c r="RIW599" s="16"/>
      <c r="RIX599" s="16"/>
      <c r="RIY599" s="16"/>
      <c r="RIZ599" s="16"/>
      <c r="RJA599" s="16"/>
      <c r="RJB599" s="16"/>
      <c r="RJC599" s="16"/>
      <c r="RJD599" s="16"/>
      <c r="RJE599" s="16"/>
      <c r="RJF599" s="16"/>
      <c r="RJG599" s="16"/>
      <c r="RJH599" s="16"/>
      <c r="RJI599" s="16"/>
      <c r="RJJ599" s="16"/>
      <c r="RJK599" s="16"/>
      <c r="RJL599" s="16"/>
      <c r="RJM599" s="16"/>
      <c r="RJN599" s="16"/>
      <c r="RJO599" s="16"/>
      <c r="RJP599" s="16"/>
      <c r="RJQ599" s="16"/>
      <c r="RJR599" s="16"/>
      <c r="RJS599" s="16"/>
      <c r="RJT599" s="16"/>
      <c r="RJU599" s="16"/>
      <c r="RJV599" s="16"/>
      <c r="RJW599" s="16"/>
      <c r="RJX599" s="16"/>
      <c r="RJY599" s="16"/>
      <c r="RJZ599" s="16"/>
      <c r="RKA599" s="16"/>
      <c r="RKB599" s="16"/>
      <c r="RKC599" s="16"/>
      <c r="RKD599" s="16"/>
      <c r="RKE599" s="16"/>
      <c r="RKF599" s="16"/>
      <c r="RKG599" s="16"/>
      <c r="RKH599" s="16"/>
      <c r="RKI599" s="16"/>
      <c r="RKJ599" s="16"/>
      <c r="RKK599" s="16"/>
      <c r="RKL599" s="16"/>
      <c r="RKM599" s="16"/>
      <c r="RKN599" s="16"/>
      <c r="RKO599" s="16"/>
      <c r="RKP599" s="16"/>
      <c r="RKQ599" s="16"/>
      <c r="RKR599" s="16"/>
      <c r="RKS599" s="16"/>
      <c r="RKT599" s="16"/>
      <c r="RKU599" s="16"/>
      <c r="RKV599" s="16"/>
      <c r="RKW599" s="16"/>
      <c r="RKX599" s="16"/>
      <c r="RKY599" s="16"/>
      <c r="RKZ599" s="16"/>
      <c r="RLA599" s="16"/>
      <c r="RLB599" s="16"/>
      <c r="RLC599" s="16"/>
      <c r="RLD599" s="16"/>
      <c r="RLE599" s="16"/>
      <c r="RLF599" s="16"/>
      <c r="RLG599" s="16"/>
      <c r="RLH599" s="16"/>
      <c r="RLI599" s="16"/>
      <c r="RLJ599" s="16"/>
      <c r="RLK599" s="16"/>
      <c r="RLL599" s="16"/>
      <c r="RLM599" s="16"/>
      <c r="RLN599" s="16"/>
      <c r="RLO599" s="16"/>
      <c r="RLP599" s="16"/>
      <c r="RLQ599" s="16"/>
      <c r="RLR599" s="16"/>
      <c r="RLS599" s="16"/>
      <c r="RLT599" s="16"/>
      <c r="RLU599" s="16"/>
      <c r="RLV599" s="16"/>
      <c r="RLW599" s="16"/>
      <c r="RLX599" s="16"/>
      <c r="RLY599" s="16"/>
      <c r="RLZ599" s="16"/>
      <c r="RMA599" s="16"/>
      <c r="RMB599" s="16"/>
      <c r="RMC599" s="16"/>
      <c r="RMD599" s="16"/>
      <c r="RME599" s="16"/>
      <c r="RMF599" s="16"/>
      <c r="RMG599" s="16"/>
      <c r="RMH599" s="16"/>
      <c r="RMI599" s="16"/>
      <c r="RMJ599" s="16"/>
      <c r="RMK599" s="16"/>
      <c r="RML599" s="16"/>
      <c r="RMM599" s="16"/>
      <c r="RMN599" s="16"/>
      <c r="RMO599" s="16"/>
      <c r="RMP599" s="16"/>
      <c r="RMQ599" s="16"/>
      <c r="RMR599" s="16"/>
      <c r="RMS599" s="16"/>
      <c r="RMT599" s="16"/>
      <c r="RMU599" s="16"/>
      <c r="RMV599" s="16"/>
      <c r="RMW599" s="16"/>
      <c r="RMX599" s="16"/>
      <c r="RMY599" s="16"/>
      <c r="RMZ599" s="16"/>
      <c r="RNA599" s="16"/>
      <c r="RNB599" s="16"/>
      <c r="RNC599" s="16"/>
      <c r="RND599" s="16"/>
      <c r="RNE599" s="16"/>
      <c r="RNF599" s="16"/>
      <c r="RNG599" s="16"/>
      <c r="RNH599" s="16"/>
      <c r="RNI599" s="16"/>
      <c r="RNJ599" s="16"/>
      <c r="RNK599" s="16"/>
      <c r="RNL599" s="16"/>
      <c r="RNM599" s="16"/>
      <c r="RNN599" s="16"/>
      <c r="RNO599" s="16"/>
      <c r="RNP599" s="16"/>
      <c r="RNQ599" s="16"/>
      <c r="RNR599" s="16"/>
      <c r="RNS599" s="16"/>
      <c r="RNT599" s="16"/>
      <c r="RNU599" s="16"/>
      <c r="RNV599" s="16"/>
      <c r="RNW599" s="16"/>
      <c r="RNX599" s="16"/>
      <c r="RNY599" s="16"/>
      <c r="RNZ599" s="16"/>
      <c r="ROA599" s="16"/>
      <c r="ROB599" s="16"/>
      <c r="ROC599" s="16"/>
      <c r="ROD599" s="16"/>
      <c r="ROE599" s="16"/>
      <c r="ROF599" s="16"/>
      <c r="ROG599" s="16"/>
      <c r="ROH599" s="16"/>
      <c r="ROI599" s="16"/>
      <c r="ROJ599" s="16"/>
      <c r="ROK599" s="16"/>
      <c r="ROL599" s="16"/>
      <c r="ROM599" s="16"/>
      <c r="RON599" s="16"/>
      <c r="ROO599" s="16"/>
      <c r="ROP599" s="16"/>
      <c r="ROQ599" s="16"/>
      <c r="ROR599" s="16"/>
      <c r="ROS599" s="16"/>
      <c r="ROT599" s="16"/>
      <c r="ROU599" s="16"/>
      <c r="ROV599" s="16"/>
      <c r="ROW599" s="16"/>
      <c r="ROX599" s="16"/>
      <c r="ROY599" s="16"/>
      <c r="ROZ599" s="16"/>
      <c r="RPA599" s="16"/>
      <c r="RPB599" s="16"/>
      <c r="RPC599" s="16"/>
      <c r="RPD599" s="16"/>
      <c r="RPE599" s="16"/>
      <c r="RPF599" s="16"/>
      <c r="RPG599" s="16"/>
      <c r="RPH599" s="16"/>
      <c r="RPI599" s="16"/>
      <c r="RPJ599" s="16"/>
      <c r="RPK599" s="16"/>
      <c r="RPL599" s="16"/>
      <c r="RPM599" s="16"/>
      <c r="RPN599" s="16"/>
      <c r="RPO599" s="16"/>
      <c r="RPP599" s="16"/>
      <c r="RPQ599" s="16"/>
      <c r="RPR599" s="16"/>
      <c r="RPS599" s="16"/>
      <c r="RPT599" s="16"/>
      <c r="RPU599" s="16"/>
      <c r="RPV599" s="16"/>
      <c r="RPW599" s="16"/>
      <c r="RPX599" s="16"/>
      <c r="RPY599" s="16"/>
      <c r="RPZ599" s="16"/>
      <c r="RQA599" s="16"/>
      <c r="RQB599" s="16"/>
      <c r="RQC599" s="16"/>
      <c r="RQD599" s="16"/>
      <c r="RQE599" s="16"/>
      <c r="RQF599" s="16"/>
      <c r="RQG599" s="16"/>
      <c r="RQH599" s="16"/>
      <c r="RQI599" s="16"/>
      <c r="RQJ599" s="16"/>
      <c r="RQK599" s="16"/>
      <c r="RQL599" s="16"/>
      <c r="RQM599" s="16"/>
      <c r="RQN599" s="16"/>
      <c r="RQO599" s="16"/>
      <c r="RQP599" s="16"/>
      <c r="RQQ599" s="16"/>
      <c r="RQR599" s="16"/>
      <c r="RQS599" s="16"/>
      <c r="RQT599" s="16"/>
      <c r="RQU599" s="16"/>
      <c r="RQV599" s="16"/>
      <c r="RQW599" s="16"/>
      <c r="RQX599" s="16"/>
      <c r="RQY599" s="16"/>
      <c r="RQZ599" s="16"/>
      <c r="RRA599" s="16"/>
      <c r="RRB599" s="16"/>
      <c r="RRC599" s="16"/>
      <c r="RRD599" s="16"/>
      <c r="RRE599" s="16"/>
      <c r="RRF599" s="16"/>
      <c r="RRG599" s="16"/>
      <c r="RRH599" s="16"/>
      <c r="RRI599" s="16"/>
      <c r="RRJ599" s="16"/>
      <c r="RRK599" s="16"/>
      <c r="RRL599" s="16"/>
      <c r="RRM599" s="16"/>
      <c r="RRN599" s="16"/>
      <c r="RRO599" s="16"/>
      <c r="RRP599" s="16"/>
      <c r="RRQ599" s="16"/>
      <c r="RRR599" s="16"/>
      <c r="RRS599" s="16"/>
      <c r="RRT599" s="16"/>
      <c r="RRU599" s="16"/>
      <c r="RRV599" s="16"/>
      <c r="RRW599" s="16"/>
      <c r="RRX599" s="16"/>
      <c r="RRY599" s="16"/>
      <c r="RRZ599" s="16"/>
      <c r="RSA599" s="16"/>
      <c r="RSB599" s="16"/>
      <c r="RSC599" s="16"/>
      <c r="RSD599" s="16"/>
      <c r="RSE599" s="16"/>
      <c r="RSF599" s="16"/>
      <c r="RSG599" s="16"/>
      <c r="RSH599" s="16"/>
      <c r="RSI599" s="16"/>
      <c r="RSJ599" s="16"/>
      <c r="RSK599" s="16"/>
      <c r="RSL599" s="16"/>
      <c r="RSM599" s="16"/>
      <c r="RSN599" s="16"/>
      <c r="RSO599" s="16"/>
      <c r="RSP599" s="16"/>
      <c r="RSQ599" s="16"/>
      <c r="RSR599" s="16"/>
      <c r="RSS599" s="16"/>
      <c r="RST599" s="16"/>
      <c r="RSU599" s="16"/>
      <c r="RSV599" s="16"/>
      <c r="RSW599" s="16"/>
      <c r="RSX599" s="16"/>
      <c r="RSY599" s="16"/>
      <c r="RSZ599" s="16"/>
      <c r="RTA599" s="16"/>
      <c r="RTB599" s="16"/>
      <c r="RTC599" s="16"/>
      <c r="RTD599" s="16"/>
      <c r="RTE599" s="16"/>
      <c r="RTF599" s="16"/>
      <c r="RTG599" s="16"/>
      <c r="RTH599" s="16"/>
      <c r="RTI599" s="16"/>
      <c r="RTJ599" s="16"/>
      <c r="RTK599" s="16"/>
      <c r="RTL599" s="16"/>
      <c r="RTM599" s="16"/>
      <c r="RTN599" s="16"/>
      <c r="RTO599" s="16"/>
      <c r="RTP599" s="16"/>
      <c r="RTQ599" s="16"/>
      <c r="RTR599" s="16"/>
      <c r="RTS599" s="16"/>
      <c r="RTT599" s="16"/>
      <c r="RTU599" s="16"/>
      <c r="RTV599" s="16"/>
      <c r="RTW599" s="16"/>
      <c r="RTX599" s="16"/>
      <c r="RTY599" s="16"/>
      <c r="RTZ599" s="16"/>
      <c r="RUA599" s="16"/>
      <c r="RUB599" s="16"/>
      <c r="RUC599" s="16"/>
      <c r="RUD599" s="16"/>
      <c r="RUE599" s="16"/>
      <c r="RUF599" s="16"/>
      <c r="RUG599" s="16"/>
      <c r="RUH599" s="16"/>
      <c r="RUI599" s="16"/>
      <c r="RUJ599" s="16"/>
      <c r="RUK599" s="16"/>
      <c r="RUL599" s="16"/>
      <c r="RUM599" s="16"/>
      <c r="RUN599" s="16"/>
      <c r="RUO599" s="16"/>
      <c r="RUP599" s="16"/>
      <c r="RUQ599" s="16"/>
      <c r="RUR599" s="16"/>
      <c r="RUS599" s="16"/>
      <c r="RUT599" s="16"/>
      <c r="RUU599" s="16"/>
      <c r="RUV599" s="16"/>
      <c r="RUW599" s="16"/>
      <c r="RUX599" s="16"/>
      <c r="RUY599" s="16"/>
      <c r="RUZ599" s="16"/>
      <c r="RVA599" s="16"/>
      <c r="RVB599" s="16"/>
      <c r="RVC599" s="16"/>
      <c r="RVD599" s="16"/>
      <c r="RVE599" s="16"/>
      <c r="RVF599" s="16"/>
      <c r="RVG599" s="16"/>
      <c r="RVH599" s="16"/>
      <c r="RVI599" s="16"/>
      <c r="RVJ599" s="16"/>
      <c r="RVK599" s="16"/>
      <c r="RVL599" s="16"/>
      <c r="RVM599" s="16"/>
      <c r="RVN599" s="16"/>
      <c r="RVO599" s="16"/>
      <c r="RVP599" s="16"/>
      <c r="RVQ599" s="16"/>
      <c r="RVR599" s="16"/>
      <c r="RVS599" s="16"/>
      <c r="RVT599" s="16"/>
      <c r="RVU599" s="16"/>
      <c r="RVV599" s="16"/>
      <c r="RVW599" s="16"/>
      <c r="RVX599" s="16"/>
      <c r="RVY599" s="16"/>
      <c r="RVZ599" s="16"/>
      <c r="RWA599" s="16"/>
      <c r="RWB599" s="16"/>
      <c r="RWC599" s="16"/>
      <c r="RWD599" s="16"/>
      <c r="RWE599" s="16"/>
      <c r="RWF599" s="16"/>
      <c r="RWG599" s="16"/>
      <c r="RWH599" s="16"/>
      <c r="RWI599" s="16"/>
      <c r="RWJ599" s="16"/>
      <c r="RWK599" s="16"/>
      <c r="RWL599" s="16"/>
      <c r="RWM599" s="16"/>
      <c r="RWN599" s="16"/>
      <c r="RWO599" s="16"/>
      <c r="RWP599" s="16"/>
      <c r="RWQ599" s="16"/>
      <c r="RWR599" s="16"/>
      <c r="RWS599" s="16"/>
      <c r="RWT599" s="16"/>
      <c r="RWU599" s="16"/>
      <c r="RWV599" s="16"/>
      <c r="RWW599" s="16"/>
      <c r="RWX599" s="16"/>
      <c r="RWY599" s="16"/>
      <c r="RWZ599" s="16"/>
      <c r="RXA599" s="16"/>
      <c r="RXB599" s="16"/>
      <c r="RXC599" s="16"/>
      <c r="RXD599" s="16"/>
      <c r="RXE599" s="16"/>
      <c r="RXF599" s="16"/>
      <c r="RXG599" s="16"/>
      <c r="RXH599" s="16"/>
      <c r="RXI599" s="16"/>
      <c r="RXJ599" s="16"/>
      <c r="RXK599" s="16"/>
      <c r="RXL599" s="16"/>
      <c r="RXM599" s="16"/>
      <c r="RXN599" s="16"/>
      <c r="RXO599" s="16"/>
      <c r="RXP599" s="16"/>
      <c r="RXQ599" s="16"/>
      <c r="RXR599" s="16"/>
      <c r="RXS599" s="16"/>
      <c r="RXT599" s="16"/>
      <c r="RXU599" s="16"/>
      <c r="RXV599" s="16"/>
      <c r="RXW599" s="16"/>
      <c r="RXX599" s="16"/>
      <c r="RXY599" s="16"/>
      <c r="RXZ599" s="16"/>
      <c r="RYA599" s="16"/>
      <c r="RYB599" s="16"/>
      <c r="RYC599" s="16"/>
      <c r="RYD599" s="16"/>
      <c r="RYE599" s="16"/>
      <c r="RYF599" s="16"/>
      <c r="RYG599" s="16"/>
      <c r="RYH599" s="16"/>
      <c r="RYI599" s="16"/>
      <c r="RYJ599" s="16"/>
      <c r="RYK599" s="16"/>
      <c r="RYL599" s="16"/>
      <c r="RYM599" s="16"/>
      <c r="RYN599" s="16"/>
      <c r="RYO599" s="16"/>
      <c r="RYP599" s="16"/>
      <c r="RYQ599" s="16"/>
      <c r="RYR599" s="16"/>
      <c r="RYS599" s="16"/>
      <c r="RYT599" s="16"/>
      <c r="RYU599" s="16"/>
      <c r="RYV599" s="16"/>
      <c r="RYW599" s="16"/>
      <c r="RYX599" s="16"/>
      <c r="RYY599" s="16"/>
      <c r="RYZ599" s="16"/>
      <c r="RZA599" s="16"/>
      <c r="RZB599" s="16"/>
      <c r="RZC599" s="16"/>
      <c r="RZD599" s="16"/>
      <c r="RZE599" s="16"/>
      <c r="RZF599" s="16"/>
      <c r="RZG599" s="16"/>
      <c r="RZH599" s="16"/>
      <c r="RZI599" s="16"/>
      <c r="RZJ599" s="16"/>
      <c r="RZK599" s="16"/>
      <c r="RZL599" s="16"/>
      <c r="RZM599" s="16"/>
      <c r="RZN599" s="16"/>
      <c r="RZO599" s="16"/>
      <c r="RZP599" s="16"/>
      <c r="RZQ599" s="16"/>
      <c r="RZR599" s="16"/>
      <c r="RZS599" s="16"/>
      <c r="RZT599" s="16"/>
      <c r="RZU599" s="16"/>
      <c r="RZV599" s="16"/>
      <c r="RZW599" s="16"/>
      <c r="RZX599" s="16"/>
      <c r="RZY599" s="16"/>
      <c r="RZZ599" s="16"/>
      <c r="SAA599" s="16"/>
      <c r="SAB599" s="16"/>
      <c r="SAC599" s="16"/>
      <c r="SAD599" s="16"/>
      <c r="SAE599" s="16"/>
      <c r="SAF599" s="16"/>
      <c r="SAG599" s="16"/>
      <c r="SAH599" s="16"/>
      <c r="SAI599" s="16"/>
      <c r="SAJ599" s="16"/>
      <c r="SAK599" s="16"/>
      <c r="SAL599" s="16"/>
      <c r="SAM599" s="16"/>
      <c r="SAN599" s="16"/>
      <c r="SAO599" s="16"/>
      <c r="SAP599" s="16"/>
      <c r="SAQ599" s="16"/>
      <c r="SAR599" s="16"/>
      <c r="SAS599" s="16"/>
      <c r="SAT599" s="16"/>
      <c r="SAU599" s="16"/>
      <c r="SAV599" s="16"/>
      <c r="SAW599" s="16"/>
      <c r="SAX599" s="16"/>
      <c r="SAY599" s="16"/>
      <c r="SAZ599" s="16"/>
      <c r="SBA599" s="16"/>
      <c r="SBB599" s="16"/>
      <c r="SBC599" s="16"/>
      <c r="SBD599" s="16"/>
      <c r="SBE599" s="16"/>
      <c r="SBF599" s="16"/>
      <c r="SBG599" s="16"/>
      <c r="SBH599" s="16"/>
      <c r="SBI599" s="16"/>
      <c r="SBJ599" s="16"/>
      <c r="SBK599" s="16"/>
      <c r="SBL599" s="16"/>
      <c r="SBM599" s="16"/>
      <c r="SBN599" s="16"/>
      <c r="SBO599" s="16"/>
      <c r="SBP599" s="16"/>
      <c r="SBQ599" s="16"/>
      <c r="SBR599" s="16"/>
      <c r="SBS599" s="16"/>
      <c r="SBT599" s="16"/>
      <c r="SBU599" s="16"/>
      <c r="SBV599" s="16"/>
      <c r="SBW599" s="16"/>
      <c r="SBX599" s="16"/>
      <c r="SBY599" s="16"/>
      <c r="SBZ599" s="16"/>
      <c r="SCA599" s="16"/>
      <c r="SCB599" s="16"/>
      <c r="SCC599" s="16"/>
      <c r="SCD599" s="16"/>
      <c r="SCE599" s="16"/>
      <c r="SCF599" s="16"/>
      <c r="SCG599" s="16"/>
      <c r="SCH599" s="16"/>
      <c r="SCI599" s="16"/>
      <c r="SCJ599" s="16"/>
      <c r="SCK599" s="16"/>
      <c r="SCL599" s="16"/>
      <c r="SCM599" s="16"/>
      <c r="SCN599" s="16"/>
      <c r="SCO599" s="16"/>
      <c r="SCP599" s="16"/>
      <c r="SCQ599" s="16"/>
      <c r="SCR599" s="16"/>
      <c r="SCS599" s="16"/>
      <c r="SCT599" s="16"/>
      <c r="SCU599" s="16"/>
      <c r="SCV599" s="16"/>
      <c r="SCW599" s="16"/>
      <c r="SCX599" s="16"/>
      <c r="SCY599" s="16"/>
      <c r="SCZ599" s="16"/>
      <c r="SDA599" s="16"/>
      <c r="SDB599" s="16"/>
      <c r="SDC599" s="16"/>
      <c r="SDD599" s="16"/>
      <c r="SDE599" s="16"/>
      <c r="SDF599" s="16"/>
      <c r="SDG599" s="16"/>
      <c r="SDH599" s="16"/>
      <c r="SDI599" s="16"/>
      <c r="SDJ599" s="16"/>
      <c r="SDK599" s="16"/>
      <c r="SDL599" s="16"/>
      <c r="SDM599" s="16"/>
      <c r="SDN599" s="16"/>
      <c r="SDO599" s="16"/>
      <c r="SDP599" s="16"/>
      <c r="SDQ599" s="16"/>
      <c r="SDR599" s="16"/>
      <c r="SDS599" s="16"/>
      <c r="SDT599" s="16"/>
      <c r="SDU599" s="16"/>
      <c r="SDV599" s="16"/>
      <c r="SDW599" s="16"/>
      <c r="SDX599" s="16"/>
      <c r="SDY599" s="16"/>
      <c r="SDZ599" s="16"/>
      <c r="SEA599" s="16"/>
      <c r="SEB599" s="16"/>
      <c r="SEC599" s="16"/>
      <c r="SED599" s="16"/>
      <c r="SEE599" s="16"/>
      <c r="SEF599" s="16"/>
      <c r="SEG599" s="16"/>
      <c r="SEH599" s="16"/>
      <c r="SEI599" s="16"/>
      <c r="SEJ599" s="16"/>
      <c r="SEK599" s="16"/>
      <c r="SEL599" s="16"/>
      <c r="SEM599" s="16"/>
      <c r="SEN599" s="16"/>
      <c r="SEO599" s="16"/>
      <c r="SEP599" s="16"/>
      <c r="SEQ599" s="16"/>
      <c r="SER599" s="16"/>
      <c r="SES599" s="16"/>
      <c r="SET599" s="16"/>
      <c r="SEU599" s="16"/>
      <c r="SEV599" s="16"/>
      <c r="SEW599" s="16"/>
      <c r="SEX599" s="16"/>
      <c r="SEY599" s="16"/>
      <c r="SEZ599" s="16"/>
      <c r="SFA599" s="16"/>
      <c r="SFB599" s="16"/>
      <c r="SFC599" s="16"/>
      <c r="SFD599" s="16"/>
      <c r="SFE599" s="16"/>
      <c r="SFF599" s="16"/>
      <c r="SFG599" s="16"/>
      <c r="SFH599" s="16"/>
      <c r="SFI599" s="16"/>
      <c r="SFJ599" s="16"/>
      <c r="SFK599" s="16"/>
      <c r="SFL599" s="16"/>
      <c r="SFM599" s="16"/>
      <c r="SFN599" s="16"/>
      <c r="SFO599" s="16"/>
      <c r="SFP599" s="16"/>
      <c r="SFQ599" s="16"/>
      <c r="SFR599" s="16"/>
      <c r="SFS599" s="16"/>
      <c r="SFT599" s="16"/>
      <c r="SFU599" s="16"/>
      <c r="SFV599" s="16"/>
      <c r="SFW599" s="16"/>
      <c r="SFX599" s="16"/>
      <c r="SFY599" s="16"/>
      <c r="SFZ599" s="16"/>
      <c r="SGA599" s="16"/>
      <c r="SGB599" s="16"/>
      <c r="SGC599" s="16"/>
      <c r="SGD599" s="16"/>
      <c r="SGE599" s="16"/>
      <c r="SGF599" s="16"/>
      <c r="SGG599" s="16"/>
      <c r="SGH599" s="16"/>
      <c r="SGI599" s="16"/>
      <c r="SGJ599" s="16"/>
      <c r="SGK599" s="16"/>
      <c r="SGL599" s="16"/>
      <c r="SGM599" s="16"/>
      <c r="SGN599" s="16"/>
      <c r="SGO599" s="16"/>
      <c r="SGP599" s="16"/>
      <c r="SGQ599" s="16"/>
      <c r="SGR599" s="16"/>
      <c r="SGS599" s="16"/>
      <c r="SGT599" s="16"/>
      <c r="SGU599" s="16"/>
      <c r="SGV599" s="16"/>
      <c r="SGW599" s="16"/>
      <c r="SGX599" s="16"/>
      <c r="SGY599" s="16"/>
      <c r="SGZ599" s="16"/>
      <c r="SHA599" s="16"/>
      <c r="SHB599" s="16"/>
      <c r="SHC599" s="16"/>
      <c r="SHD599" s="16"/>
      <c r="SHE599" s="16"/>
      <c r="SHF599" s="16"/>
      <c r="SHG599" s="16"/>
      <c r="SHH599" s="16"/>
      <c r="SHI599" s="16"/>
      <c r="SHJ599" s="16"/>
      <c r="SHK599" s="16"/>
      <c r="SHL599" s="16"/>
      <c r="SHM599" s="16"/>
      <c r="SHN599" s="16"/>
      <c r="SHO599" s="16"/>
      <c r="SHP599" s="16"/>
      <c r="SHQ599" s="16"/>
      <c r="SHR599" s="16"/>
      <c r="SHS599" s="16"/>
      <c r="SHT599" s="16"/>
      <c r="SHU599" s="16"/>
      <c r="SHV599" s="16"/>
      <c r="SHW599" s="16"/>
      <c r="SHX599" s="16"/>
      <c r="SHY599" s="16"/>
      <c r="SHZ599" s="16"/>
      <c r="SIA599" s="16"/>
      <c r="SIB599" s="16"/>
      <c r="SIC599" s="16"/>
      <c r="SID599" s="16"/>
      <c r="SIE599" s="16"/>
      <c r="SIF599" s="16"/>
      <c r="SIG599" s="16"/>
      <c r="SIH599" s="16"/>
      <c r="SII599" s="16"/>
      <c r="SIJ599" s="16"/>
      <c r="SIK599" s="16"/>
      <c r="SIL599" s="16"/>
      <c r="SIM599" s="16"/>
      <c r="SIN599" s="16"/>
      <c r="SIO599" s="16"/>
      <c r="SIP599" s="16"/>
      <c r="SIQ599" s="16"/>
      <c r="SIR599" s="16"/>
      <c r="SIS599" s="16"/>
      <c r="SIT599" s="16"/>
      <c r="SIU599" s="16"/>
      <c r="SIV599" s="16"/>
      <c r="SIW599" s="16"/>
      <c r="SIX599" s="16"/>
      <c r="SIY599" s="16"/>
      <c r="SIZ599" s="16"/>
      <c r="SJA599" s="16"/>
      <c r="SJB599" s="16"/>
      <c r="SJC599" s="16"/>
      <c r="SJD599" s="16"/>
      <c r="SJE599" s="16"/>
      <c r="SJF599" s="16"/>
      <c r="SJG599" s="16"/>
      <c r="SJH599" s="16"/>
      <c r="SJI599" s="16"/>
      <c r="SJJ599" s="16"/>
      <c r="SJK599" s="16"/>
      <c r="SJL599" s="16"/>
      <c r="SJM599" s="16"/>
      <c r="SJN599" s="16"/>
      <c r="SJO599" s="16"/>
      <c r="SJP599" s="16"/>
      <c r="SJQ599" s="16"/>
      <c r="SJR599" s="16"/>
      <c r="SJS599" s="16"/>
      <c r="SJT599" s="16"/>
      <c r="SJU599" s="16"/>
      <c r="SJV599" s="16"/>
      <c r="SJW599" s="16"/>
      <c r="SJX599" s="16"/>
      <c r="SJY599" s="16"/>
      <c r="SJZ599" s="16"/>
      <c r="SKA599" s="16"/>
      <c r="SKB599" s="16"/>
      <c r="SKC599" s="16"/>
      <c r="SKD599" s="16"/>
      <c r="SKE599" s="16"/>
      <c r="SKF599" s="16"/>
      <c r="SKG599" s="16"/>
      <c r="SKH599" s="16"/>
      <c r="SKI599" s="16"/>
      <c r="SKJ599" s="16"/>
      <c r="SKK599" s="16"/>
      <c r="SKL599" s="16"/>
      <c r="SKM599" s="16"/>
      <c r="SKN599" s="16"/>
      <c r="SKO599" s="16"/>
      <c r="SKP599" s="16"/>
      <c r="SKQ599" s="16"/>
      <c r="SKR599" s="16"/>
      <c r="SKS599" s="16"/>
      <c r="SKT599" s="16"/>
      <c r="SKU599" s="16"/>
      <c r="SKV599" s="16"/>
      <c r="SKW599" s="16"/>
      <c r="SKX599" s="16"/>
      <c r="SKY599" s="16"/>
      <c r="SKZ599" s="16"/>
      <c r="SLA599" s="16"/>
      <c r="SLB599" s="16"/>
      <c r="SLC599" s="16"/>
      <c r="SLD599" s="16"/>
      <c r="SLE599" s="16"/>
      <c r="SLF599" s="16"/>
      <c r="SLG599" s="16"/>
      <c r="SLH599" s="16"/>
      <c r="SLI599" s="16"/>
      <c r="SLJ599" s="16"/>
      <c r="SLK599" s="16"/>
      <c r="SLL599" s="16"/>
      <c r="SLM599" s="16"/>
      <c r="SLN599" s="16"/>
      <c r="SLO599" s="16"/>
      <c r="SLP599" s="16"/>
      <c r="SLQ599" s="16"/>
      <c r="SLR599" s="16"/>
      <c r="SLS599" s="16"/>
      <c r="SLT599" s="16"/>
      <c r="SLU599" s="16"/>
      <c r="SLV599" s="16"/>
      <c r="SLW599" s="16"/>
      <c r="SLX599" s="16"/>
      <c r="SLY599" s="16"/>
      <c r="SLZ599" s="16"/>
      <c r="SMA599" s="16"/>
      <c r="SMB599" s="16"/>
      <c r="SMC599" s="16"/>
      <c r="SMD599" s="16"/>
      <c r="SME599" s="16"/>
      <c r="SMF599" s="16"/>
      <c r="SMG599" s="16"/>
      <c r="SMH599" s="16"/>
      <c r="SMI599" s="16"/>
      <c r="SMJ599" s="16"/>
      <c r="SMK599" s="16"/>
      <c r="SML599" s="16"/>
      <c r="SMM599" s="16"/>
      <c r="SMN599" s="16"/>
      <c r="SMO599" s="16"/>
      <c r="SMP599" s="16"/>
      <c r="SMQ599" s="16"/>
      <c r="SMR599" s="16"/>
      <c r="SMS599" s="16"/>
      <c r="SMT599" s="16"/>
      <c r="SMU599" s="16"/>
      <c r="SMV599" s="16"/>
      <c r="SMW599" s="16"/>
      <c r="SMX599" s="16"/>
      <c r="SMY599" s="16"/>
      <c r="SMZ599" s="16"/>
      <c r="SNA599" s="16"/>
      <c r="SNB599" s="16"/>
      <c r="SNC599" s="16"/>
      <c r="SND599" s="16"/>
      <c r="SNE599" s="16"/>
      <c r="SNF599" s="16"/>
      <c r="SNG599" s="16"/>
      <c r="SNH599" s="16"/>
      <c r="SNI599" s="16"/>
      <c r="SNJ599" s="16"/>
      <c r="SNK599" s="16"/>
      <c r="SNL599" s="16"/>
      <c r="SNM599" s="16"/>
      <c r="SNN599" s="16"/>
      <c r="SNO599" s="16"/>
      <c r="SNP599" s="16"/>
      <c r="SNQ599" s="16"/>
      <c r="SNR599" s="16"/>
      <c r="SNS599" s="16"/>
      <c r="SNT599" s="16"/>
      <c r="SNU599" s="16"/>
      <c r="SNV599" s="16"/>
      <c r="SNW599" s="16"/>
      <c r="SNX599" s="16"/>
      <c r="SNY599" s="16"/>
      <c r="SNZ599" s="16"/>
      <c r="SOA599" s="16"/>
      <c r="SOB599" s="16"/>
      <c r="SOC599" s="16"/>
      <c r="SOD599" s="16"/>
      <c r="SOE599" s="16"/>
      <c r="SOF599" s="16"/>
      <c r="SOG599" s="16"/>
      <c r="SOH599" s="16"/>
      <c r="SOI599" s="16"/>
      <c r="SOJ599" s="16"/>
      <c r="SOK599" s="16"/>
      <c r="SOL599" s="16"/>
      <c r="SOM599" s="16"/>
      <c r="SON599" s="16"/>
      <c r="SOO599" s="16"/>
      <c r="SOP599" s="16"/>
      <c r="SOQ599" s="16"/>
      <c r="SOR599" s="16"/>
      <c r="SOS599" s="16"/>
      <c r="SOT599" s="16"/>
      <c r="SOU599" s="16"/>
      <c r="SOV599" s="16"/>
      <c r="SOW599" s="16"/>
      <c r="SOX599" s="16"/>
      <c r="SOY599" s="16"/>
      <c r="SOZ599" s="16"/>
      <c r="SPA599" s="16"/>
      <c r="SPB599" s="16"/>
      <c r="SPC599" s="16"/>
      <c r="SPD599" s="16"/>
      <c r="SPE599" s="16"/>
      <c r="SPF599" s="16"/>
      <c r="SPG599" s="16"/>
      <c r="SPH599" s="16"/>
      <c r="SPI599" s="16"/>
      <c r="SPJ599" s="16"/>
      <c r="SPK599" s="16"/>
      <c r="SPL599" s="16"/>
      <c r="SPM599" s="16"/>
      <c r="SPN599" s="16"/>
      <c r="SPO599" s="16"/>
      <c r="SPP599" s="16"/>
      <c r="SPQ599" s="16"/>
      <c r="SPR599" s="16"/>
      <c r="SPS599" s="16"/>
      <c r="SPT599" s="16"/>
      <c r="SPU599" s="16"/>
      <c r="SPV599" s="16"/>
      <c r="SPW599" s="16"/>
      <c r="SPX599" s="16"/>
      <c r="SPY599" s="16"/>
      <c r="SPZ599" s="16"/>
      <c r="SQA599" s="16"/>
      <c r="SQB599" s="16"/>
      <c r="SQC599" s="16"/>
      <c r="SQD599" s="16"/>
      <c r="SQE599" s="16"/>
      <c r="SQF599" s="16"/>
      <c r="SQG599" s="16"/>
      <c r="SQH599" s="16"/>
      <c r="SQI599" s="16"/>
      <c r="SQJ599" s="16"/>
      <c r="SQK599" s="16"/>
      <c r="SQL599" s="16"/>
      <c r="SQM599" s="16"/>
      <c r="SQN599" s="16"/>
      <c r="SQO599" s="16"/>
      <c r="SQP599" s="16"/>
      <c r="SQQ599" s="16"/>
      <c r="SQR599" s="16"/>
      <c r="SQS599" s="16"/>
      <c r="SQT599" s="16"/>
      <c r="SQU599" s="16"/>
      <c r="SQV599" s="16"/>
      <c r="SQW599" s="16"/>
      <c r="SQX599" s="16"/>
      <c r="SQY599" s="16"/>
      <c r="SQZ599" s="16"/>
      <c r="SRA599" s="16"/>
      <c r="SRB599" s="16"/>
      <c r="SRC599" s="16"/>
      <c r="SRD599" s="16"/>
      <c r="SRE599" s="16"/>
      <c r="SRF599" s="16"/>
      <c r="SRG599" s="16"/>
      <c r="SRH599" s="16"/>
      <c r="SRI599" s="16"/>
      <c r="SRJ599" s="16"/>
      <c r="SRK599" s="16"/>
      <c r="SRL599" s="16"/>
      <c r="SRM599" s="16"/>
      <c r="SRN599" s="16"/>
      <c r="SRO599" s="16"/>
      <c r="SRP599" s="16"/>
      <c r="SRQ599" s="16"/>
      <c r="SRR599" s="16"/>
      <c r="SRS599" s="16"/>
      <c r="SRT599" s="16"/>
      <c r="SRU599" s="16"/>
      <c r="SRV599" s="16"/>
      <c r="SRW599" s="16"/>
      <c r="SRX599" s="16"/>
      <c r="SRY599" s="16"/>
      <c r="SRZ599" s="16"/>
      <c r="SSA599" s="16"/>
      <c r="SSB599" s="16"/>
      <c r="SSC599" s="16"/>
      <c r="SSD599" s="16"/>
      <c r="SSE599" s="16"/>
      <c r="SSF599" s="16"/>
      <c r="SSG599" s="16"/>
      <c r="SSH599" s="16"/>
      <c r="SSI599" s="16"/>
      <c r="SSJ599" s="16"/>
      <c r="SSK599" s="16"/>
      <c r="SSL599" s="16"/>
      <c r="SSM599" s="16"/>
      <c r="SSN599" s="16"/>
      <c r="SSO599" s="16"/>
      <c r="SSP599" s="16"/>
      <c r="SSQ599" s="16"/>
      <c r="SSR599" s="16"/>
      <c r="SSS599" s="16"/>
      <c r="SST599" s="16"/>
      <c r="SSU599" s="16"/>
      <c r="SSV599" s="16"/>
      <c r="SSW599" s="16"/>
      <c r="SSX599" s="16"/>
      <c r="SSY599" s="16"/>
      <c r="SSZ599" s="16"/>
      <c r="STA599" s="16"/>
      <c r="STB599" s="16"/>
      <c r="STC599" s="16"/>
      <c r="STD599" s="16"/>
      <c r="STE599" s="16"/>
      <c r="STF599" s="16"/>
      <c r="STG599" s="16"/>
      <c r="STH599" s="16"/>
      <c r="STI599" s="16"/>
      <c r="STJ599" s="16"/>
      <c r="STK599" s="16"/>
      <c r="STL599" s="16"/>
      <c r="STM599" s="16"/>
      <c r="STN599" s="16"/>
      <c r="STO599" s="16"/>
      <c r="STP599" s="16"/>
      <c r="STQ599" s="16"/>
      <c r="STR599" s="16"/>
      <c r="STS599" s="16"/>
      <c r="STT599" s="16"/>
      <c r="STU599" s="16"/>
      <c r="STV599" s="16"/>
      <c r="STW599" s="16"/>
      <c r="STX599" s="16"/>
      <c r="STY599" s="16"/>
      <c r="STZ599" s="16"/>
      <c r="SUA599" s="16"/>
      <c r="SUB599" s="16"/>
      <c r="SUC599" s="16"/>
      <c r="SUD599" s="16"/>
      <c r="SUE599" s="16"/>
      <c r="SUF599" s="16"/>
      <c r="SUG599" s="16"/>
      <c r="SUH599" s="16"/>
      <c r="SUI599" s="16"/>
      <c r="SUJ599" s="16"/>
      <c r="SUK599" s="16"/>
      <c r="SUL599" s="16"/>
      <c r="SUM599" s="16"/>
      <c r="SUN599" s="16"/>
      <c r="SUO599" s="16"/>
      <c r="SUP599" s="16"/>
      <c r="SUQ599" s="16"/>
      <c r="SUR599" s="16"/>
      <c r="SUS599" s="16"/>
      <c r="SUT599" s="16"/>
      <c r="SUU599" s="16"/>
      <c r="SUV599" s="16"/>
      <c r="SUW599" s="16"/>
      <c r="SUX599" s="16"/>
      <c r="SUY599" s="16"/>
      <c r="SUZ599" s="16"/>
      <c r="SVA599" s="16"/>
      <c r="SVB599" s="16"/>
      <c r="SVC599" s="16"/>
      <c r="SVD599" s="16"/>
      <c r="SVE599" s="16"/>
      <c r="SVF599" s="16"/>
      <c r="SVG599" s="16"/>
      <c r="SVH599" s="16"/>
      <c r="SVI599" s="16"/>
      <c r="SVJ599" s="16"/>
      <c r="SVK599" s="16"/>
      <c r="SVL599" s="16"/>
      <c r="SVM599" s="16"/>
      <c r="SVN599" s="16"/>
      <c r="SVO599" s="16"/>
      <c r="SVP599" s="16"/>
      <c r="SVQ599" s="16"/>
      <c r="SVR599" s="16"/>
      <c r="SVS599" s="16"/>
      <c r="SVT599" s="16"/>
      <c r="SVU599" s="16"/>
      <c r="SVV599" s="16"/>
      <c r="SVW599" s="16"/>
      <c r="SVX599" s="16"/>
      <c r="SVY599" s="16"/>
      <c r="SVZ599" s="16"/>
      <c r="SWA599" s="16"/>
      <c r="SWB599" s="16"/>
      <c r="SWC599" s="16"/>
      <c r="SWD599" s="16"/>
      <c r="SWE599" s="16"/>
      <c r="SWF599" s="16"/>
      <c r="SWG599" s="16"/>
      <c r="SWH599" s="16"/>
      <c r="SWI599" s="16"/>
      <c r="SWJ599" s="16"/>
      <c r="SWK599" s="16"/>
      <c r="SWL599" s="16"/>
      <c r="SWM599" s="16"/>
      <c r="SWN599" s="16"/>
      <c r="SWO599" s="16"/>
      <c r="SWP599" s="16"/>
      <c r="SWQ599" s="16"/>
      <c r="SWR599" s="16"/>
      <c r="SWS599" s="16"/>
      <c r="SWT599" s="16"/>
      <c r="SWU599" s="16"/>
      <c r="SWV599" s="16"/>
      <c r="SWW599" s="16"/>
      <c r="SWX599" s="16"/>
      <c r="SWY599" s="16"/>
      <c r="SWZ599" s="16"/>
      <c r="SXA599" s="16"/>
      <c r="SXB599" s="16"/>
      <c r="SXC599" s="16"/>
      <c r="SXD599" s="16"/>
      <c r="SXE599" s="16"/>
      <c r="SXF599" s="16"/>
      <c r="SXG599" s="16"/>
      <c r="SXH599" s="16"/>
      <c r="SXI599" s="16"/>
      <c r="SXJ599" s="16"/>
      <c r="SXK599" s="16"/>
      <c r="SXL599" s="16"/>
      <c r="SXM599" s="16"/>
      <c r="SXN599" s="16"/>
      <c r="SXO599" s="16"/>
      <c r="SXP599" s="16"/>
      <c r="SXQ599" s="16"/>
      <c r="SXR599" s="16"/>
      <c r="SXS599" s="16"/>
      <c r="SXT599" s="16"/>
      <c r="SXU599" s="16"/>
      <c r="SXV599" s="16"/>
      <c r="SXW599" s="16"/>
      <c r="SXX599" s="16"/>
      <c r="SXY599" s="16"/>
      <c r="SXZ599" s="16"/>
      <c r="SYA599" s="16"/>
      <c r="SYB599" s="16"/>
      <c r="SYC599" s="16"/>
      <c r="SYD599" s="16"/>
      <c r="SYE599" s="16"/>
      <c r="SYF599" s="16"/>
      <c r="SYG599" s="16"/>
      <c r="SYH599" s="16"/>
      <c r="SYI599" s="16"/>
      <c r="SYJ599" s="16"/>
      <c r="SYK599" s="16"/>
      <c r="SYL599" s="16"/>
      <c r="SYM599" s="16"/>
      <c r="SYN599" s="16"/>
      <c r="SYO599" s="16"/>
      <c r="SYP599" s="16"/>
      <c r="SYQ599" s="16"/>
      <c r="SYR599" s="16"/>
      <c r="SYS599" s="16"/>
      <c r="SYT599" s="16"/>
      <c r="SYU599" s="16"/>
      <c r="SYV599" s="16"/>
      <c r="SYW599" s="16"/>
      <c r="SYX599" s="16"/>
      <c r="SYY599" s="16"/>
      <c r="SYZ599" s="16"/>
      <c r="SZA599" s="16"/>
      <c r="SZB599" s="16"/>
      <c r="SZC599" s="16"/>
      <c r="SZD599" s="16"/>
      <c r="SZE599" s="16"/>
      <c r="SZF599" s="16"/>
      <c r="SZG599" s="16"/>
      <c r="SZH599" s="16"/>
      <c r="SZI599" s="16"/>
      <c r="SZJ599" s="16"/>
      <c r="SZK599" s="16"/>
      <c r="SZL599" s="16"/>
      <c r="SZM599" s="16"/>
      <c r="SZN599" s="16"/>
      <c r="SZO599" s="16"/>
      <c r="SZP599" s="16"/>
      <c r="SZQ599" s="16"/>
      <c r="SZR599" s="16"/>
      <c r="SZS599" s="16"/>
      <c r="SZT599" s="16"/>
      <c r="SZU599" s="16"/>
      <c r="SZV599" s="16"/>
      <c r="SZW599" s="16"/>
      <c r="SZX599" s="16"/>
      <c r="SZY599" s="16"/>
      <c r="SZZ599" s="16"/>
      <c r="TAA599" s="16"/>
      <c r="TAB599" s="16"/>
      <c r="TAC599" s="16"/>
      <c r="TAD599" s="16"/>
      <c r="TAE599" s="16"/>
      <c r="TAF599" s="16"/>
      <c r="TAG599" s="16"/>
      <c r="TAH599" s="16"/>
      <c r="TAI599" s="16"/>
      <c r="TAJ599" s="16"/>
      <c r="TAK599" s="16"/>
      <c r="TAL599" s="16"/>
      <c r="TAM599" s="16"/>
      <c r="TAN599" s="16"/>
      <c r="TAO599" s="16"/>
      <c r="TAP599" s="16"/>
      <c r="TAQ599" s="16"/>
      <c r="TAR599" s="16"/>
      <c r="TAS599" s="16"/>
      <c r="TAT599" s="16"/>
      <c r="TAU599" s="16"/>
      <c r="TAV599" s="16"/>
      <c r="TAW599" s="16"/>
      <c r="TAX599" s="16"/>
      <c r="TAY599" s="16"/>
      <c r="TAZ599" s="16"/>
      <c r="TBA599" s="16"/>
      <c r="TBB599" s="16"/>
      <c r="TBC599" s="16"/>
      <c r="TBD599" s="16"/>
      <c r="TBE599" s="16"/>
      <c r="TBF599" s="16"/>
      <c r="TBG599" s="16"/>
      <c r="TBH599" s="16"/>
      <c r="TBI599" s="16"/>
      <c r="TBJ599" s="16"/>
      <c r="TBK599" s="16"/>
      <c r="TBL599" s="16"/>
      <c r="TBM599" s="16"/>
      <c r="TBN599" s="16"/>
      <c r="TBO599" s="16"/>
      <c r="TBP599" s="16"/>
      <c r="TBQ599" s="16"/>
      <c r="TBR599" s="16"/>
      <c r="TBS599" s="16"/>
      <c r="TBT599" s="16"/>
      <c r="TBU599" s="16"/>
      <c r="TBV599" s="16"/>
      <c r="TBW599" s="16"/>
      <c r="TBX599" s="16"/>
      <c r="TBY599" s="16"/>
      <c r="TBZ599" s="16"/>
      <c r="TCA599" s="16"/>
      <c r="TCB599" s="16"/>
      <c r="TCC599" s="16"/>
      <c r="TCD599" s="16"/>
      <c r="TCE599" s="16"/>
      <c r="TCF599" s="16"/>
      <c r="TCG599" s="16"/>
      <c r="TCH599" s="16"/>
      <c r="TCI599" s="16"/>
      <c r="TCJ599" s="16"/>
      <c r="TCK599" s="16"/>
      <c r="TCL599" s="16"/>
      <c r="TCM599" s="16"/>
      <c r="TCN599" s="16"/>
      <c r="TCO599" s="16"/>
      <c r="TCP599" s="16"/>
      <c r="TCQ599" s="16"/>
      <c r="TCR599" s="16"/>
      <c r="TCS599" s="16"/>
      <c r="TCT599" s="16"/>
      <c r="TCU599" s="16"/>
      <c r="TCV599" s="16"/>
      <c r="TCW599" s="16"/>
      <c r="TCX599" s="16"/>
      <c r="TCY599" s="16"/>
      <c r="TCZ599" s="16"/>
      <c r="TDA599" s="16"/>
      <c r="TDB599" s="16"/>
      <c r="TDC599" s="16"/>
      <c r="TDD599" s="16"/>
      <c r="TDE599" s="16"/>
      <c r="TDF599" s="16"/>
      <c r="TDG599" s="16"/>
      <c r="TDH599" s="16"/>
      <c r="TDI599" s="16"/>
      <c r="TDJ599" s="16"/>
      <c r="TDK599" s="16"/>
      <c r="TDL599" s="16"/>
      <c r="TDM599" s="16"/>
      <c r="TDN599" s="16"/>
      <c r="TDO599" s="16"/>
      <c r="TDP599" s="16"/>
      <c r="TDQ599" s="16"/>
      <c r="TDR599" s="16"/>
      <c r="TDS599" s="16"/>
      <c r="TDT599" s="16"/>
      <c r="TDU599" s="16"/>
      <c r="TDV599" s="16"/>
      <c r="TDW599" s="16"/>
      <c r="TDX599" s="16"/>
      <c r="TDY599" s="16"/>
      <c r="TDZ599" s="16"/>
      <c r="TEA599" s="16"/>
      <c r="TEB599" s="16"/>
      <c r="TEC599" s="16"/>
      <c r="TED599" s="16"/>
      <c r="TEE599" s="16"/>
      <c r="TEF599" s="16"/>
      <c r="TEG599" s="16"/>
      <c r="TEH599" s="16"/>
      <c r="TEI599" s="16"/>
      <c r="TEJ599" s="16"/>
      <c r="TEK599" s="16"/>
      <c r="TEL599" s="16"/>
      <c r="TEM599" s="16"/>
      <c r="TEN599" s="16"/>
      <c r="TEO599" s="16"/>
      <c r="TEP599" s="16"/>
      <c r="TEQ599" s="16"/>
      <c r="TER599" s="16"/>
      <c r="TES599" s="16"/>
      <c r="TET599" s="16"/>
      <c r="TEU599" s="16"/>
      <c r="TEV599" s="16"/>
      <c r="TEW599" s="16"/>
      <c r="TEX599" s="16"/>
      <c r="TEY599" s="16"/>
      <c r="TEZ599" s="16"/>
      <c r="TFA599" s="16"/>
      <c r="TFB599" s="16"/>
      <c r="TFC599" s="16"/>
      <c r="TFD599" s="16"/>
      <c r="TFE599" s="16"/>
      <c r="TFF599" s="16"/>
      <c r="TFG599" s="16"/>
      <c r="TFH599" s="16"/>
      <c r="TFI599" s="16"/>
      <c r="TFJ599" s="16"/>
      <c r="TFK599" s="16"/>
      <c r="TFL599" s="16"/>
      <c r="TFM599" s="16"/>
      <c r="TFN599" s="16"/>
      <c r="TFO599" s="16"/>
      <c r="TFP599" s="16"/>
      <c r="TFQ599" s="16"/>
      <c r="TFR599" s="16"/>
      <c r="TFS599" s="16"/>
      <c r="TFT599" s="16"/>
      <c r="TFU599" s="16"/>
      <c r="TFV599" s="16"/>
      <c r="TFW599" s="16"/>
      <c r="TFX599" s="16"/>
      <c r="TFY599" s="16"/>
      <c r="TFZ599" s="16"/>
      <c r="TGA599" s="16"/>
      <c r="TGB599" s="16"/>
      <c r="TGC599" s="16"/>
      <c r="TGD599" s="16"/>
      <c r="TGE599" s="16"/>
      <c r="TGF599" s="16"/>
      <c r="TGG599" s="16"/>
      <c r="TGH599" s="16"/>
      <c r="TGI599" s="16"/>
      <c r="TGJ599" s="16"/>
      <c r="TGK599" s="16"/>
      <c r="TGL599" s="16"/>
      <c r="TGM599" s="16"/>
      <c r="TGN599" s="16"/>
      <c r="TGO599" s="16"/>
      <c r="TGP599" s="16"/>
      <c r="TGQ599" s="16"/>
      <c r="TGR599" s="16"/>
      <c r="TGS599" s="16"/>
      <c r="TGT599" s="16"/>
      <c r="TGU599" s="16"/>
      <c r="TGV599" s="16"/>
      <c r="TGW599" s="16"/>
      <c r="TGX599" s="16"/>
      <c r="TGY599" s="16"/>
      <c r="TGZ599" s="16"/>
      <c r="THA599" s="16"/>
      <c r="THB599" s="16"/>
      <c r="THC599" s="16"/>
      <c r="THD599" s="16"/>
      <c r="THE599" s="16"/>
      <c r="THF599" s="16"/>
      <c r="THG599" s="16"/>
      <c r="THH599" s="16"/>
      <c r="THI599" s="16"/>
      <c r="THJ599" s="16"/>
      <c r="THK599" s="16"/>
      <c r="THL599" s="16"/>
      <c r="THM599" s="16"/>
      <c r="THN599" s="16"/>
      <c r="THO599" s="16"/>
      <c r="THP599" s="16"/>
      <c r="THQ599" s="16"/>
      <c r="THR599" s="16"/>
      <c r="THS599" s="16"/>
      <c r="THT599" s="16"/>
      <c r="THU599" s="16"/>
      <c r="THV599" s="16"/>
      <c r="THW599" s="16"/>
      <c r="THX599" s="16"/>
      <c r="THY599" s="16"/>
      <c r="THZ599" s="16"/>
      <c r="TIA599" s="16"/>
      <c r="TIB599" s="16"/>
      <c r="TIC599" s="16"/>
      <c r="TID599" s="16"/>
      <c r="TIE599" s="16"/>
      <c r="TIF599" s="16"/>
      <c r="TIG599" s="16"/>
      <c r="TIH599" s="16"/>
      <c r="TII599" s="16"/>
      <c r="TIJ599" s="16"/>
      <c r="TIK599" s="16"/>
      <c r="TIL599" s="16"/>
      <c r="TIM599" s="16"/>
      <c r="TIN599" s="16"/>
      <c r="TIO599" s="16"/>
      <c r="TIP599" s="16"/>
      <c r="TIQ599" s="16"/>
      <c r="TIR599" s="16"/>
      <c r="TIS599" s="16"/>
      <c r="TIT599" s="16"/>
      <c r="TIU599" s="16"/>
      <c r="TIV599" s="16"/>
      <c r="TIW599" s="16"/>
      <c r="TIX599" s="16"/>
      <c r="TIY599" s="16"/>
      <c r="TIZ599" s="16"/>
      <c r="TJA599" s="16"/>
      <c r="TJB599" s="16"/>
      <c r="TJC599" s="16"/>
      <c r="TJD599" s="16"/>
      <c r="TJE599" s="16"/>
      <c r="TJF599" s="16"/>
      <c r="TJG599" s="16"/>
      <c r="TJH599" s="16"/>
      <c r="TJI599" s="16"/>
      <c r="TJJ599" s="16"/>
      <c r="TJK599" s="16"/>
      <c r="TJL599" s="16"/>
      <c r="TJM599" s="16"/>
      <c r="TJN599" s="16"/>
      <c r="TJO599" s="16"/>
      <c r="TJP599" s="16"/>
      <c r="TJQ599" s="16"/>
      <c r="TJR599" s="16"/>
      <c r="TJS599" s="16"/>
      <c r="TJT599" s="16"/>
      <c r="TJU599" s="16"/>
      <c r="TJV599" s="16"/>
      <c r="TJW599" s="16"/>
      <c r="TJX599" s="16"/>
      <c r="TJY599" s="16"/>
      <c r="TJZ599" s="16"/>
      <c r="TKA599" s="16"/>
      <c r="TKB599" s="16"/>
      <c r="TKC599" s="16"/>
      <c r="TKD599" s="16"/>
      <c r="TKE599" s="16"/>
      <c r="TKF599" s="16"/>
      <c r="TKG599" s="16"/>
      <c r="TKH599" s="16"/>
      <c r="TKI599" s="16"/>
      <c r="TKJ599" s="16"/>
      <c r="TKK599" s="16"/>
      <c r="TKL599" s="16"/>
      <c r="TKM599" s="16"/>
      <c r="TKN599" s="16"/>
      <c r="TKO599" s="16"/>
      <c r="TKP599" s="16"/>
      <c r="TKQ599" s="16"/>
      <c r="TKR599" s="16"/>
      <c r="TKS599" s="16"/>
      <c r="TKT599" s="16"/>
      <c r="TKU599" s="16"/>
      <c r="TKV599" s="16"/>
      <c r="TKW599" s="16"/>
      <c r="TKX599" s="16"/>
      <c r="TKY599" s="16"/>
      <c r="TKZ599" s="16"/>
      <c r="TLA599" s="16"/>
      <c r="TLB599" s="16"/>
      <c r="TLC599" s="16"/>
      <c r="TLD599" s="16"/>
      <c r="TLE599" s="16"/>
      <c r="TLF599" s="16"/>
      <c r="TLG599" s="16"/>
      <c r="TLH599" s="16"/>
      <c r="TLI599" s="16"/>
      <c r="TLJ599" s="16"/>
      <c r="TLK599" s="16"/>
      <c r="TLL599" s="16"/>
      <c r="TLM599" s="16"/>
      <c r="TLN599" s="16"/>
      <c r="TLO599" s="16"/>
      <c r="TLP599" s="16"/>
      <c r="TLQ599" s="16"/>
      <c r="TLR599" s="16"/>
      <c r="TLS599" s="16"/>
      <c r="TLT599" s="16"/>
      <c r="TLU599" s="16"/>
      <c r="TLV599" s="16"/>
      <c r="TLW599" s="16"/>
      <c r="TLX599" s="16"/>
      <c r="TLY599" s="16"/>
      <c r="TLZ599" s="16"/>
      <c r="TMA599" s="16"/>
      <c r="TMB599" s="16"/>
      <c r="TMC599" s="16"/>
      <c r="TMD599" s="16"/>
      <c r="TME599" s="16"/>
      <c r="TMF599" s="16"/>
      <c r="TMG599" s="16"/>
      <c r="TMH599" s="16"/>
      <c r="TMI599" s="16"/>
      <c r="TMJ599" s="16"/>
      <c r="TMK599" s="16"/>
      <c r="TML599" s="16"/>
      <c r="TMM599" s="16"/>
      <c r="TMN599" s="16"/>
      <c r="TMO599" s="16"/>
      <c r="TMP599" s="16"/>
      <c r="TMQ599" s="16"/>
      <c r="TMR599" s="16"/>
      <c r="TMS599" s="16"/>
      <c r="TMT599" s="16"/>
      <c r="TMU599" s="16"/>
      <c r="TMV599" s="16"/>
      <c r="TMW599" s="16"/>
      <c r="TMX599" s="16"/>
      <c r="TMY599" s="16"/>
      <c r="TMZ599" s="16"/>
      <c r="TNA599" s="16"/>
      <c r="TNB599" s="16"/>
      <c r="TNC599" s="16"/>
      <c r="TND599" s="16"/>
      <c r="TNE599" s="16"/>
      <c r="TNF599" s="16"/>
      <c r="TNG599" s="16"/>
      <c r="TNH599" s="16"/>
      <c r="TNI599" s="16"/>
      <c r="TNJ599" s="16"/>
      <c r="TNK599" s="16"/>
      <c r="TNL599" s="16"/>
      <c r="TNM599" s="16"/>
      <c r="TNN599" s="16"/>
      <c r="TNO599" s="16"/>
      <c r="TNP599" s="16"/>
      <c r="TNQ599" s="16"/>
      <c r="TNR599" s="16"/>
      <c r="TNS599" s="16"/>
      <c r="TNT599" s="16"/>
      <c r="TNU599" s="16"/>
      <c r="TNV599" s="16"/>
      <c r="TNW599" s="16"/>
      <c r="TNX599" s="16"/>
      <c r="TNY599" s="16"/>
      <c r="TNZ599" s="16"/>
      <c r="TOA599" s="16"/>
      <c r="TOB599" s="16"/>
      <c r="TOC599" s="16"/>
      <c r="TOD599" s="16"/>
      <c r="TOE599" s="16"/>
      <c r="TOF599" s="16"/>
      <c r="TOG599" s="16"/>
      <c r="TOH599" s="16"/>
      <c r="TOI599" s="16"/>
      <c r="TOJ599" s="16"/>
      <c r="TOK599" s="16"/>
      <c r="TOL599" s="16"/>
      <c r="TOM599" s="16"/>
      <c r="TON599" s="16"/>
      <c r="TOO599" s="16"/>
      <c r="TOP599" s="16"/>
      <c r="TOQ599" s="16"/>
      <c r="TOR599" s="16"/>
      <c r="TOS599" s="16"/>
      <c r="TOT599" s="16"/>
      <c r="TOU599" s="16"/>
      <c r="TOV599" s="16"/>
      <c r="TOW599" s="16"/>
      <c r="TOX599" s="16"/>
      <c r="TOY599" s="16"/>
      <c r="TOZ599" s="16"/>
      <c r="TPA599" s="16"/>
      <c r="TPB599" s="16"/>
      <c r="TPC599" s="16"/>
      <c r="TPD599" s="16"/>
      <c r="TPE599" s="16"/>
      <c r="TPF599" s="16"/>
      <c r="TPG599" s="16"/>
      <c r="TPH599" s="16"/>
      <c r="TPI599" s="16"/>
      <c r="TPJ599" s="16"/>
      <c r="TPK599" s="16"/>
      <c r="TPL599" s="16"/>
      <c r="TPM599" s="16"/>
      <c r="TPN599" s="16"/>
      <c r="TPO599" s="16"/>
      <c r="TPP599" s="16"/>
      <c r="TPQ599" s="16"/>
      <c r="TPR599" s="16"/>
      <c r="TPS599" s="16"/>
      <c r="TPT599" s="16"/>
      <c r="TPU599" s="16"/>
      <c r="TPV599" s="16"/>
      <c r="TPW599" s="16"/>
      <c r="TPX599" s="16"/>
      <c r="TPY599" s="16"/>
      <c r="TPZ599" s="16"/>
      <c r="TQA599" s="16"/>
      <c r="TQB599" s="16"/>
      <c r="TQC599" s="16"/>
      <c r="TQD599" s="16"/>
      <c r="TQE599" s="16"/>
      <c r="TQF599" s="16"/>
      <c r="TQG599" s="16"/>
      <c r="TQH599" s="16"/>
      <c r="TQI599" s="16"/>
      <c r="TQJ599" s="16"/>
      <c r="TQK599" s="16"/>
      <c r="TQL599" s="16"/>
      <c r="TQM599" s="16"/>
      <c r="TQN599" s="16"/>
      <c r="TQO599" s="16"/>
      <c r="TQP599" s="16"/>
      <c r="TQQ599" s="16"/>
      <c r="TQR599" s="16"/>
      <c r="TQS599" s="16"/>
      <c r="TQT599" s="16"/>
      <c r="TQU599" s="16"/>
      <c r="TQV599" s="16"/>
      <c r="TQW599" s="16"/>
      <c r="TQX599" s="16"/>
      <c r="TQY599" s="16"/>
      <c r="TQZ599" s="16"/>
      <c r="TRA599" s="16"/>
      <c r="TRB599" s="16"/>
      <c r="TRC599" s="16"/>
      <c r="TRD599" s="16"/>
      <c r="TRE599" s="16"/>
      <c r="TRF599" s="16"/>
      <c r="TRG599" s="16"/>
      <c r="TRH599" s="16"/>
      <c r="TRI599" s="16"/>
      <c r="TRJ599" s="16"/>
      <c r="TRK599" s="16"/>
      <c r="TRL599" s="16"/>
      <c r="TRM599" s="16"/>
      <c r="TRN599" s="16"/>
      <c r="TRO599" s="16"/>
      <c r="TRP599" s="16"/>
      <c r="TRQ599" s="16"/>
      <c r="TRR599" s="16"/>
      <c r="TRS599" s="16"/>
      <c r="TRT599" s="16"/>
      <c r="TRU599" s="16"/>
      <c r="TRV599" s="16"/>
      <c r="TRW599" s="16"/>
      <c r="TRX599" s="16"/>
      <c r="TRY599" s="16"/>
      <c r="TRZ599" s="16"/>
      <c r="TSA599" s="16"/>
      <c r="TSB599" s="16"/>
      <c r="TSC599" s="16"/>
      <c r="TSD599" s="16"/>
      <c r="TSE599" s="16"/>
      <c r="TSF599" s="16"/>
      <c r="TSG599" s="16"/>
      <c r="TSH599" s="16"/>
      <c r="TSI599" s="16"/>
      <c r="TSJ599" s="16"/>
      <c r="TSK599" s="16"/>
      <c r="TSL599" s="16"/>
      <c r="TSM599" s="16"/>
      <c r="TSN599" s="16"/>
      <c r="TSO599" s="16"/>
      <c r="TSP599" s="16"/>
      <c r="TSQ599" s="16"/>
      <c r="TSR599" s="16"/>
      <c r="TSS599" s="16"/>
      <c r="TST599" s="16"/>
      <c r="TSU599" s="16"/>
      <c r="TSV599" s="16"/>
      <c r="TSW599" s="16"/>
      <c r="TSX599" s="16"/>
      <c r="TSY599" s="16"/>
      <c r="TSZ599" s="16"/>
      <c r="TTA599" s="16"/>
      <c r="TTB599" s="16"/>
      <c r="TTC599" s="16"/>
      <c r="TTD599" s="16"/>
      <c r="TTE599" s="16"/>
      <c r="TTF599" s="16"/>
      <c r="TTG599" s="16"/>
      <c r="TTH599" s="16"/>
      <c r="TTI599" s="16"/>
      <c r="TTJ599" s="16"/>
      <c r="TTK599" s="16"/>
      <c r="TTL599" s="16"/>
      <c r="TTM599" s="16"/>
      <c r="TTN599" s="16"/>
      <c r="TTO599" s="16"/>
      <c r="TTP599" s="16"/>
      <c r="TTQ599" s="16"/>
      <c r="TTR599" s="16"/>
      <c r="TTS599" s="16"/>
      <c r="TTT599" s="16"/>
      <c r="TTU599" s="16"/>
      <c r="TTV599" s="16"/>
      <c r="TTW599" s="16"/>
      <c r="TTX599" s="16"/>
      <c r="TTY599" s="16"/>
      <c r="TTZ599" s="16"/>
      <c r="TUA599" s="16"/>
      <c r="TUB599" s="16"/>
      <c r="TUC599" s="16"/>
      <c r="TUD599" s="16"/>
      <c r="TUE599" s="16"/>
      <c r="TUF599" s="16"/>
      <c r="TUG599" s="16"/>
      <c r="TUH599" s="16"/>
      <c r="TUI599" s="16"/>
      <c r="TUJ599" s="16"/>
      <c r="TUK599" s="16"/>
      <c r="TUL599" s="16"/>
      <c r="TUM599" s="16"/>
      <c r="TUN599" s="16"/>
      <c r="TUO599" s="16"/>
      <c r="TUP599" s="16"/>
      <c r="TUQ599" s="16"/>
      <c r="TUR599" s="16"/>
      <c r="TUS599" s="16"/>
      <c r="TUT599" s="16"/>
      <c r="TUU599" s="16"/>
      <c r="TUV599" s="16"/>
      <c r="TUW599" s="16"/>
      <c r="TUX599" s="16"/>
      <c r="TUY599" s="16"/>
      <c r="TUZ599" s="16"/>
      <c r="TVA599" s="16"/>
      <c r="TVB599" s="16"/>
      <c r="TVC599" s="16"/>
      <c r="TVD599" s="16"/>
      <c r="TVE599" s="16"/>
      <c r="TVF599" s="16"/>
      <c r="TVG599" s="16"/>
      <c r="TVH599" s="16"/>
      <c r="TVI599" s="16"/>
      <c r="TVJ599" s="16"/>
      <c r="TVK599" s="16"/>
      <c r="TVL599" s="16"/>
      <c r="TVM599" s="16"/>
      <c r="TVN599" s="16"/>
      <c r="TVO599" s="16"/>
      <c r="TVP599" s="16"/>
      <c r="TVQ599" s="16"/>
      <c r="TVR599" s="16"/>
      <c r="TVS599" s="16"/>
      <c r="TVT599" s="16"/>
      <c r="TVU599" s="16"/>
      <c r="TVV599" s="16"/>
      <c r="TVW599" s="16"/>
      <c r="TVX599" s="16"/>
      <c r="TVY599" s="16"/>
      <c r="TVZ599" s="16"/>
      <c r="TWA599" s="16"/>
      <c r="TWB599" s="16"/>
      <c r="TWC599" s="16"/>
      <c r="TWD599" s="16"/>
      <c r="TWE599" s="16"/>
      <c r="TWF599" s="16"/>
      <c r="TWG599" s="16"/>
      <c r="TWH599" s="16"/>
      <c r="TWI599" s="16"/>
      <c r="TWJ599" s="16"/>
      <c r="TWK599" s="16"/>
      <c r="TWL599" s="16"/>
      <c r="TWM599" s="16"/>
      <c r="TWN599" s="16"/>
      <c r="TWO599" s="16"/>
      <c r="TWP599" s="16"/>
      <c r="TWQ599" s="16"/>
      <c r="TWR599" s="16"/>
      <c r="TWS599" s="16"/>
      <c r="TWT599" s="16"/>
      <c r="TWU599" s="16"/>
      <c r="TWV599" s="16"/>
      <c r="TWW599" s="16"/>
      <c r="TWX599" s="16"/>
      <c r="TWY599" s="16"/>
      <c r="TWZ599" s="16"/>
      <c r="TXA599" s="16"/>
      <c r="TXB599" s="16"/>
      <c r="TXC599" s="16"/>
      <c r="TXD599" s="16"/>
      <c r="TXE599" s="16"/>
      <c r="TXF599" s="16"/>
      <c r="TXG599" s="16"/>
      <c r="TXH599" s="16"/>
      <c r="TXI599" s="16"/>
      <c r="TXJ599" s="16"/>
      <c r="TXK599" s="16"/>
      <c r="TXL599" s="16"/>
      <c r="TXM599" s="16"/>
      <c r="TXN599" s="16"/>
      <c r="TXO599" s="16"/>
      <c r="TXP599" s="16"/>
      <c r="TXQ599" s="16"/>
      <c r="TXR599" s="16"/>
      <c r="TXS599" s="16"/>
      <c r="TXT599" s="16"/>
      <c r="TXU599" s="16"/>
      <c r="TXV599" s="16"/>
      <c r="TXW599" s="16"/>
      <c r="TXX599" s="16"/>
      <c r="TXY599" s="16"/>
      <c r="TXZ599" s="16"/>
      <c r="TYA599" s="16"/>
      <c r="TYB599" s="16"/>
      <c r="TYC599" s="16"/>
      <c r="TYD599" s="16"/>
      <c r="TYE599" s="16"/>
      <c r="TYF599" s="16"/>
      <c r="TYG599" s="16"/>
      <c r="TYH599" s="16"/>
      <c r="TYI599" s="16"/>
      <c r="TYJ599" s="16"/>
      <c r="TYK599" s="16"/>
      <c r="TYL599" s="16"/>
      <c r="TYM599" s="16"/>
      <c r="TYN599" s="16"/>
      <c r="TYO599" s="16"/>
      <c r="TYP599" s="16"/>
      <c r="TYQ599" s="16"/>
      <c r="TYR599" s="16"/>
      <c r="TYS599" s="16"/>
      <c r="TYT599" s="16"/>
      <c r="TYU599" s="16"/>
      <c r="TYV599" s="16"/>
      <c r="TYW599" s="16"/>
      <c r="TYX599" s="16"/>
      <c r="TYY599" s="16"/>
      <c r="TYZ599" s="16"/>
      <c r="TZA599" s="16"/>
      <c r="TZB599" s="16"/>
      <c r="TZC599" s="16"/>
      <c r="TZD599" s="16"/>
      <c r="TZE599" s="16"/>
      <c r="TZF599" s="16"/>
      <c r="TZG599" s="16"/>
      <c r="TZH599" s="16"/>
      <c r="TZI599" s="16"/>
      <c r="TZJ599" s="16"/>
      <c r="TZK599" s="16"/>
      <c r="TZL599" s="16"/>
      <c r="TZM599" s="16"/>
      <c r="TZN599" s="16"/>
      <c r="TZO599" s="16"/>
      <c r="TZP599" s="16"/>
      <c r="TZQ599" s="16"/>
      <c r="TZR599" s="16"/>
      <c r="TZS599" s="16"/>
      <c r="TZT599" s="16"/>
      <c r="TZU599" s="16"/>
      <c r="TZV599" s="16"/>
      <c r="TZW599" s="16"/>
      <c r="TZX599" s="16"/>
      <c r="TZY599" s="16"/>
      <c r="TZZ599" s="16"/>
      <c r="UAA599" s="16"/>
      <c r="UAB599" s="16"/>
      <c r="UAC599" s="16"/>
      <c r="UAD599" s="16"/>
      <c r="UAE599" s="16"/>
      <c r="UAF599" s="16"/>
      <c r="UAG599" s="16"/>
      <c r="UAH599" s="16"/>
      <c r="UAI599" s="16"/>
      <c r="UAJ599" s="16"/>
      <c r="UAK599" s="16"/>
      <c r="UAL599" s="16"/>
      <c r="UAM599" s="16"/>
      <c r="UAN599" s="16"/>
      <c r="UAO599" s="16"/>
      <c r="UAP599" s="16"/>
      <c r="UAQ599" s="16"/>
      <c r="UAR599" s="16"/>
      <c r="UAS599" s="16"/>
      <c r="UAT599" s="16"/>
      <c r="UAU599" s="16"/>
      <c r="UAV599" s="16"/>
      <c r="UAW599" s="16"/>
      <c r="UAX599" s="16"/>
      <c r="UAY599" s="16"/>
      <c r="UAZ599" s="16"/>
      <c r="UBA599" s="16"/>
      <c r="UBB599" s="16"/>
      <c r="UBC599" s="16"/>
      <c r="UBD599" s="16"/>
      <c r="UBE599" s="16"/>
      <c r="UBF599" s="16"/>
      <c r="UBG599" s="16"/>
      <c r="UBH599" s="16"/>
      <c r="UBI599" s="16"/>
      <c r="UBJ599" s="16"/>
      <c r="UBK599" s="16"/>
      <c r="UBL599" s="16"/>
      <c r="UBM599" s="16"/>
      <c r="UBN599" s="16"/>
      <c r="UBO599" s="16"/>
      <c r="UBP599" s="16"/>
      <c r="UBQ599" s="16"/>
      <c r="UBR599" s="16"/>
      <c r="UBS599" s="16"/>
      <c r="UBT599" s="16"/>
      <c r="UBU599" s="16"/>
      <c r="UBV599" s="16"/>
      <c r="UBW599" s="16"/>
      <c r="UBX599" s="16"/>
      <c r="UBY599" s="16"/>
      <c r="UBZ599" s="16"/>
      <c r="UCA599" s="16"/>
      <c r="UCB599" s="16"/>
      <c r="UCC599" s="16"/>
      <c r="UCD599" s="16"/>
      <c r="UCE599" s="16"/>
      <c r="UCF599" s="16"/>
      <c r="UCG599" s="16"/>
      <c r="UCH599" s="16"/>
      <c r="UCI599" s="16"/>
      <c r="UCJ599" s="16"/>
      <c r="UCK599" s="16"/>
      <c r="UCL599" s="16"/>
      <c r="UCM599" s="16"/>
      <c r="UCN599" s="16"/>
      <c r="UCO599" s="16"/>
      <c r="UCP599" s="16"/>
      <c r="UCQ599" s="16"/>
      <c r="UCR599" s="16"/>
      <c r="UCS599" s="16"/>
      <c r="UCT599" s="16"/>
      <c r="UCU599" s="16"/>
      <c r="UCV599" s="16"/>
      <c r="UCW599" s="16"/>
      <c r="UCX599" s="16"/>
      <c r="UCY599" s="16"/>
      <c r="UCZ599" s="16"/>
      <c r="UDA599" s="16"/>
      <c r="UDB599" s="16"/>
      <c r="UDC599" s="16"/>
      <c r="UDD599" s="16"/>
      <c r="UDE599" s="16"/>
      <c r="UDF599" s="16"/>
      <c r="UDG599" s="16"/>
      <c r="UDH599" s="16"/>
      <c r="UDI599" s="16"/>
      <c r="UDJ599" s="16"/>
      <c r="UDK599" s="16"/>
      <c r="UDL599" s="16"/>
      <c r="UDM599" s="16"/>
      <c r="UDN599" s="16"/>
      <c r="UDO599" s="16"/>
      <c r="UDP599" s="16"/>
      <c r="UDQ599" s="16"/>
      <c r="UDR599" s="16"/>
      <c r="UDS599" s="16"/>
      <c r="UDT599" s="16"/>
      <c r="UDU599" s="16"/>
      <c r="UDV599" s="16"/>
      <c r="UDW599" s="16"/>
      <c r="UDX599" s="16"/>
      <c r="UDY599" s="16"/>
      <c r="UDZ599" s="16"/>
      <c r="UEA599" s="16"/>
      <c r="UEB599" s="16"/>
      <c r="UEC599" s="16"/>
      <c r="UED599" s="16"/>
      <c r="UEE599" s="16"/>
      <c r="UEF599" s="16"/>
      <c r="UEG599" s="16"/>
      <c r="UEH599" s="16"/>
      <c r="UEI599" s="16"/>
      <c r="UEJ599" s="16"/>
      <c r="UEK599" s="16"/>
      <c r="UEL599" s="16"/>
      <c r="UEM599" s="16"/>
      <c r="UEN599" s="16"/>
      <c r="UEO599" s="16"/>
      <c r="UEP599" s="16"/>
      <c r="UEQ599" s="16"/>
      <c r="UER599" s="16"/>
      <c r="UES599" s="16"/>
      <c r="UET599" s="16"/>
      <c r="UEU599" s="16"/>
      <c r="UEV599" s="16"/>
      <c r="UEW599" s="16"/>
      <c r="UEX599" s="16"/>
      <c r="UEY599" s="16"/>
      <c r="UEZ599" s="16"/>
      <c r="UFA599" s="16"/>
      <c r="UFB599" s="16"/>
      <c r="UFC599" s="16"/>
      <c r="UFD599" s="16"/>
      <c r="UFE599" s="16"/>
      <c r="UFF599" s="16"/>
      <c r="UFG599" s="16"/>
      <c r="UFH599" s="16"/>
      <c r="UFI599" s="16"/>
      <c r="UFJ599" s="16"/>
      <c r="UFK599" s="16"/>
      <c r="UFL599" s="16"/>
      <c r="UFM599" s="16"/>
      <c r="UFN599" s="16"/>
      <c r="UFO599" s="16"/>
      <c r="UFP599" s="16"/>
      <c r="UFQ599" s="16"/>
      <c r="UFR599" s="16"/>
      <c r="UFS599" s="16"/>
      <c r="UFT599" s="16"/>
      <c r="UFU599" s="16"/>
      <c r="UFV599" s="16"/>
      <c r="UFW599" s="16"/>
      <c r="UFX599" s="16"/>
      <c r="UFY599" s="16"/>
      <c r="UFZ599" s="16"/>
      <c r="UGA599" s="16"/>
      <c r="UGB599" s="16"/>
      <c r="UGC599" s="16"/>
      <c r="UGD599" s="16"/>
      <c r="UGE599" s="16"/>
      <c r="UGF599" s="16"/>
      <c r="UGG599" s="16"/>
      <c r="UGH599" s="16"/>
      <c r="UGI599" s="16"/>
      <c r="UGJ599" s="16"/>
      <c r="UGK599" s="16"/>
      <c r="UGL599" s="16"/>
      <c r="UGM599" s="16"/>
      <c r="UGN599" s="16"/>
      <c r="UGO599" s="16"/>
      <c r="UGP599" s="16"/>
      <c r="UGQ599" s="16"/>
      <c r="UGR599" s="16"/>
      <c r="UGS599" s="16"/>
      <c r="UGT599" s="16"/>
      <c r="UGU599" s="16"/>
      <c r="UGV599" s="16"/>
      <c r="UGW599" s="16"/>
      <c r="UGX599" s="16"/>
      <c r="UGY599" s="16"/>
      <c r="UGZ599" s="16"/>
      <c r="UHA599" s="16"/>
      <c r="UHB599" s="16"/>
      <c r="UHC599" s="16"/>
      <c r="UHD599" s="16"/>
      <c r="UHE599" s="16"/>
      <c r="UHF599" s="16"/>
      <c r="UHG599" s="16"/>
      <c r="UHH599" s="16"/>
      <c r="UHI599" s="16"/>
      <c r="UHJ599" s="16"/>
      <c r="UHK599" s="16"/>
      <c r="UHL599" s="16"/>
      <c r="UHM599" s="16"/>
      <c r="UHN599" s="16"/>
      <c r="UHO599" s="16"/>
      <c r="UHP599" s="16"/>
      <c r="UHQ599" s="16"/>
      <c r="UHR599" s="16"/>
      <c r="UHS599" s="16"/>
      <c r="UHT599" s="16"/>
      <c r="UHU599" s="16"/>
      <c r="UHV599" s="16"/>
      <c r="UHW599" s="16"/>
      <c r="UHX599" s="16"/>
      <c r="UHY599" s="16"/>
      <c r="UHZ599" s="16"/>
      <c r="UIA599" s="16"/>
      <c r="UIB599" s="16"/>
      <c r="UIC599" s="16"/>
      <c r="UID599" s="16"/>
      <c r="UIE599" s="16"/>
      <c r="UIF599" s="16"/>
      <c r="UIG599" s="16"/>
      <c r="UIH599" s="16"/>
      <c r="UII599" s="16"/>
      <c r="UIJ599" s="16"/>
      <c r="UIK599" s="16"/>
      <c r="UIL599" s="16"/>
      <c r="UIM599" s="16"/>
      <c r="UIN599" s="16"/>
      <c r="UIO599" s="16"/>
      <c r="UIP599" s="16"/>
      <c r="UIQ599" s="16"/>
      <c r="UIR599" s="16"/>
      <c r="UIS599" s="16"/>
      <c r="UIT599" s="16"/>
      <c r="UIU599" s="16"/>
      <c r="UIV599" s="16"/>
      <c r="UIW599" s="16"/>
      <c r="UIX599" s="16"/>
      <c r="UIY599" s="16"/>
      <c r="UIZ599" s="16"/>
      <c r="UJA599" s="16"/>
      <c r="UJB599" s="16"/>
      <c r="UJC599" s="16"/>
      <c r="UJD599" s="16"/>
      <c r="UJE599" s="16"/>
      <c r="UJF599" s="16"/>
      <c r="UJG599" s="16"/>
      <c r="UJH599" s="16"/>
      <c r="UJI599" s="16"/>
      <c r="UJJ599" s="16"/>
      <c r="UJK599" s="16"/>
      <c r="UJL599" s="16"/>
      <c r="UJM599" s="16"/>
      <c r="UJN599" s="16"/>
      <c r="UJO599" s="16"/>
      <c r="UJP599" s="16"/>
      <c r="UJQ599" s="16"/>
      <c r="UJR599" s="16"/>
      <c r="UJS599" s="16"/>
      <c r="UJT599" s="16"/>
      <c r="UJU599" s="16"/>
      <c r="UJV599" s="16"/>
      <c r="UJW599" s="16"/>
      <c r="UJX599" s="16"/>
      <c r="UJY599" s="16"/>
      <c r="UJZ599" s="16"/>
      <c r="UKA599" s="16"/>
      <c r="UKB599" s="16"/>
      <c r="UKC599" s="16"/>
      <c r="UKD599" s="16"/>
      <c r="UKE599" s="16"/>
      <c r="UKF599" s="16"/>
      <c r="UKG599" s="16"/>
      <c r="UKH599" s="16"/>
      <c r="UKI599" s="16"/>
      <c r="UKJ599" s="16"/>
      <c r="UKK599" s="16"/>
      <c r="UKL599" s="16"/>
      <c r="UKM599" s="16"/>
      <c r="UKN599" s="16"/>
      <c r="UKO599" s="16"/>
      <c r="UKP599" s="16"/>
      <c r="UKQ599" s="16"/>
      <c r="UKR599" s="16"/>
      <c r="UKS599" s="16"/>
      <c r="UKT599" s="16"/>
      <c r="UKU599" s="16"/>
      <c r="UKV599" s="16"/>
      <c r="UKW599" s="16"/>
      <c r="UKX599" s="16"/>
      <c r="UKY599" s="16"/>
      <c r="UKZ599" s="16"/>
      <c r="ULA599" s="16"/>
      <c r="ULB599" s="16"/>
      <c r="ULC599" s="16"/>
      <c r="ULD599" s="16"/>
      <c r="ULE599" s="16"/>
      <c r="ULF599" s="16"/>
      <c r="ULG599" s="16"/>
      <c r="ULH599" s="16"/>
      <c r="ULI599" s="16"/>
      <c r="ULJ599" s="16"/>
      <c r="ULK599" s="16"/>
      <c r="ULL599" s="16"/>
      <c r="ULM599" s="16"/>
      <c r="ULN599" s="16"/>
      <c r="ULO599" s="16"/>
      <c r="ULP599" s="16"/>
      <c r="ULQ599" s="16"/>
      <c r="ULR599" s="16"/>
      <c r="ULS599" s="16"/>
      <c r="ULT599" s="16"/>
      <c r="ULU599" s="16"/>
      <c r="ULV599" s="16"/>
      <c r="ULW599" s="16"/>
      <c r="ULX599" s="16"/>
      <c r="ULY599" s="16"/>
      <c r="ULZ599" s="16"/>
      <c r="UMA599" s="16"/>
      <c r="UMB599" s="16"/>
      <c r="UMC599" s="16"/>
      <c r="UMD599" s="16"/>
      <c r="UME599" s="16"/>
      <c r="UMF599" s="16"/>
      <c r="UMG599" s="16"/>
      <c r="UMH599" s="16"/>
      <c r="UMI599" s="16"/>
      <c r="UMJ599" s="16"/>
      <c r="UMK599" s="16"/>
      <c r="UML599" s="16"/>
      <c r="UMM599" s="16"/>
      <c r="UMN599" s="16"/>
      <c r="UMO599" s="16"/>
      <c r="UMP599" s="16"/>
      <c r="UMQ599" s="16"/>
      <c r="UMR599" s="16"/>
      <c r="UMS599" s="16"/>
      <c r="UMT599" s="16"/>
      <c r="UMU599" s="16"/>
      <c r="UMV599" s="16"/>
      <c r="UMW599" s="16"/>
      <c r="UMX599" s="16"/>
      <c r="UMY599" s="16"/>
      <c r="UMZ599" s="16"/>
      <c r="UNA599" s="16"/>
      <c r="UNB599" s="16"/>
      <c r="UNC599" s="16"/>
      <c r="UND599" s="16"/>
      <c r="UNE599" s="16"/>
      <c r="UNF599" s="16"/>
      <c r="UNG599" s="16"/>
      <c r="UNH599" s="16"/>
      <c r="UNI599" s="16"/>
      <c r="UNJ599" s="16"/>
      <c r="UNK599" s="16"/>
      <c r="UNL599" s="16"/>
      <c r="UNM599" s="16"/>
      <c r="UNN599" s="16"/>
      <c r="UNO599" s="16"/>
      <c r="UNP599" s="16"/>
      <c r="UNQ599" s="16"/>
      <c r="UNR599" s="16"/>
      <c r="UNS599" s="16"/>
      <c r="UNT599" s="16"/>
      <c r="UNU599" s="16"/>
      <c r="UNV599" s="16"/>
      <c r="UNW599" s="16"/>
      <c r="UNX599" s="16"/>
      <c r="UNY599" s="16"/>
      <c r="UNZ599" s="16"/>
      <c r="UOA599" s="16"/>
      <c r="UOB599" s="16"/>
      <c r="UOC599" s="16"/>
      <c r="UOD599" s="16"/>
      <c r="UOE599" s="16"/>
      <c r="UOF599" s="16"/>
      <c r="UOG599" s="16"/>
      <c r="UOH599" s="16"/>
      <c r="UOI599" s="16"/>
      <c r="UOJ599" s="16"/>
      <c r="UOK599" s="16"/>
      <c r="UOL599" s="16"/>
      <c r="UOM599" s="16"/>
      <c r="UON599" s="16"/>
      <c r="UOO599" s="16"/>
      <c r="UOP599" s="16"/>
      <c r="UOQ599" s="16"/>
      <c r="UOR599" s="16"/>
      <c r="UOS599" s="16"/>
      <c r="UOT599" s="16"/>
      <c r="UOU599" s="16"/>
      <c r="UOV599" s="16"/>
      <c r="UOW599" s="16"/>
      <c r="UOX599" s="16"/>
      <c r="UOY599" s="16"/>
      <c r="UOZ599" s="16"/>
      <c r="UPA599" s="16"/>
      <c r="UPB599" s="16"/>
      <c r="UPC599" s="16"/>
      <c r="UPD599" s="16"/>
      <c r="UPE599" s="16"/>
      <c r="UPF599" s="16"/>
      <c r="UPG599" s="16"/>
      <c r="UPH599" s="16"/>
      <c r="UPI599" s="16"/>
      <c r="UPJ599" s="16"/>
      <c r="UPK599" s="16"/>
      <c r="UPL599" s="16"/>
      <c r="UPM599" s="16"/>
      <c r="UPN599" s="16"/>
      <c r="UPO599" s="16"/>
      <c r="UPP599" s="16"/>
      <c r="UPQ599" s="16"/>
      <c r="UPR599" s="16"/>
      <c r="UPS599" s="16"/>
      <c r="UPT599" s="16"/>
      <c r="UPU599" s="16"/>
      <c r="UPV599" s="16"/>
      <c r="UPW599" s="16"/>
      <c r="UPX599" s="16"/>
      <c r="UPY599" s="16"/>
      <c r="UPZ599" s="16"/>
      <c r="UQA599" s="16"/>
      <c r="UQB599" s="16"/>
      <c r="UQC599" s="16"/>
      <c r="UQD599" s="16"/>
      <c r="UQE599" s="16"/>
      <c r="UQF599" s="16"/>
      <c r="UQG599" s="16"/>
      <c r="UQH599" s="16"/>
      <c r="UQI599" s="16"/>
      <c r="UQJ599" s="16"/>
      <c r="UQK599" s="16"/>
      <c r="UQL599" s="16"/>
      <c r="UQM599" s="16"/>
      <c r="UQN599" s="16"/>
      <c r="UQO599" s="16"/>
      <c r="UQP599" s="16"/>
      <c r="UQQ599" s="16"/>
      <c r="UQR599" s="16"/>
      <c r="UQS599" s="16"/>
      <c r="UQT599" s="16"/>
      <c r="UQU599" s="16"/>
      <c r="UQV599" s="16"/>
      <c r="UQW599" s="16"/>
      <c r="UQX599" s="16"/>
      <c r="UQY599" s="16"/>
      <c r="UQZ599" s="16"/>
      <c r="URA599" s="16"/>
      <c r="URB599" s="16"/>
      <c r="URC599" s="16"/>
      <c r="URD599" s="16"/>
      <c r="URE599" s="16"/>
      <c r="URF599" s="16"/>
      <c r="URG599" s="16"/>
      <c r="URH599" s="16"/>
      <c r="URI599" s="16"/>
      <c r="URJ599" s="16"/>
      <c r="URK599" s="16"/>
      <c r="URL599" s="16"/>
      <c r="URM599" s="16"/>
      <c r="URN599" s="16"/>
      <c r="URO599" s="16"/>
      <c r="URP599" s="16"/>
      <c r="URQ599" s="16"/>
      <c r="URR599" s="16"/>
      <c r="URS599" s="16"/>
      <c r="URT599" s="16"/>
      <c r="URU599" s="16"/>
      <c r="URV599" s="16"/>
      <c r="URW599" s="16"/>
      <c r="URX599" s="16"/>
      <c r="URY599" s="16"/>
      <c r="URZ599" s="16"/>
      <c r="USA599" s="16"/>
      <c r="USB599" s="16"/>
      <c r="USC599" s="16"/>
      <c r="USD599" s="16"/>
      <c r="USE599" s="16"/>
      <c r="USF599" s="16"/>
      <c r="USG599" s="16"/>
      <c r="USH599" s="16"/>
      <c r="USI599" s="16"/>
      <c r="USJ599" s="16"/>
      <c r="USK599" s="16"/>
      <c r="USL599" s="16"/>
      <c r="USM599" s="16"/>
      <c r="USN599" s="16"/>
      <c r="USO599" s="16"/>
      <c r="USP599" s="16"/>
      <c r="USQ599" s="16"/>
      <c r="USR599" s="16"/>
      <c r="USS599" s="16"/>
      <c r="UST599" s="16"/>
      <c r="USU599" s="16"/>
      <c r="USV599" s="16"/>
      <c r="USW599" s="16"/>
      <c r="USX599" s="16"/>
      <c r="USY599" s="16"/>
      <c r="USZ599" s="16"/>
      <c r="UTA599" s="16"/>
      <c r="UTB599" s="16"/>
      <c r="UTC599" s="16"/>
      <c r="UTD599" s="16"/>
      <c r="UTE599" s="16"/>
      <c r="UTF599" s="16"/>
      <c r="UTG599" s="16"/>
      <c r="UTH599" s="16"/>
      <c r="UTI599" s="16"/>
      <c r="UTJ599" s="16"/>
      <c r="UTK599" s="16"/>
      <c r="UTL599" s="16"/>
      <c r="UTM599" s="16"/>
      <c r="UTN599" s="16"/>
      <c r="UTO599" s="16"/>
      <c r="UTP599" s="16"/>
      <c r="UTQ599" s="16"/>
      <c r="UTR599" s="16"/>
      <c r="UTS599" s="16"/>
      <c r="UTT599" s="16"/>
      <c r="UTU599" s="16"/>
      <c r="UTV599" s="16"/>
      <c r="UTW599" s="16"/>
      <c r="UTX599" s="16"/>
      <c r="UTY599" s="16"/>
      <c r="UTZ599" s="16"/>
      <c r="UUA599" s="16"/>
      <c r="UUB599" s="16"/>
      <c r="UUC599" s="16"/>
      <c r="UUD599" s="16"/>
      <c r="UUE599" s="16"/>
      <c r="UUF599" s="16"/>
      <c r="UUG599" s="16"/>
      <c r="UUH599" s="16"/>
      <c r="UUI599" s="16"/>
      <c r="UUJ599" s="16"/>
      <c r="UUK599" s="16"/>
      <c r="UUL599" s="16"/>
      <c r="UUM599" s="16"/>
      <c r="UUN599" s="16"/>
      <c r="UUO599" s="16"/>
      <c r="UUP599" s="16"/>
      <c r="UUQ599" s="16"/>
      <c r="UUR599" s="16"/>
      <c r="UUS599" s="16"/>
      <c r="UUT599" s="16"/>
      <c r="UUU599" s="16"/>
      <c r="UUV599" s="16"/>
      <c r="UUW599" s="16"/>
      <c r="UUX599" s="16"/>
      <c r="UUY599" s="16"/>
      <c r="UUZ599" s="16"/>
      <c r="UVA599" s="16"/>
      <c r="UVB599" s="16"/>
      <c r="UVC599" s="16"/>
      <c r="UVD599" s="16"/>
      <c r="UVE599" s="16"/>
      <c r="UVF599" s="16"/>
      <c r="UVG599" s="16"/>
      <c r="UVH599" s="16"/>
      <c r="UVI599" s="16"/>
      <c r="UVJ599" s="16"/>
      <c r="UVK599" s="16"/>
      <c r="UVL599" s="16"/>
      <c r="UVM599" s="16"/>
      <c r="UVN599" s="16"/>
      <c r="UVO599" s="16"/>
      <c r="UVP599" s="16"/>
      <c r="UVQ599" s="16"/>
      <c r="UVR599" s="16"/>
      <c r="UVS599" s="16"/>
      <c r="UVT599" s="16"/>
      <c r="UVU599" s="16"/>
      <c r="UVV599" s="16"/>
      <c r="UVW599" s="16"/>
      <c r="UVX599" s="16"/>
      <c r="UVY599" s="16"/>
      <c r="UVZ599" s="16"/>
      <c r="UWA599" s="16"/>
      <c r="UWB599" s="16"/>
      <c r="UWC599" s="16"/>
      <c r="UWD599" s="16"/>
      <c r="UWE599" s="16"/>
      <c r="UWF599" s="16"/>
      <c r="UWG599" s="16"/>
      <c r="UWH599" s="16"/>
      <c r="UWI599" s="16"/>
      <c r="UWJ599" s="16"/>
      <c r="UWK599" s="16"/>
      <c r="UWL599" s="16"/>
      <c r="UWM599" s="16"/>
      <c r="UWN599" s="16"/>
      <c r="UWO599" s="16"/>
      <c r="UWP599" s="16"/>
      <c r="UWQ599" s="16"/>
      <c r="UWR599" s="16"/>
      <c r="UWS599" s="16"/>
      <c r="UWT599" s="16"/>
      <c r="UWU599" s="16"/>
      <c r="UWV599" s="16"/>
      <c r="UWW599" s="16"/>
      <c r="UWX599" s="16"/>
      <c r="UWY599" s="16"/>
      <c r="UWZ599" s="16"/>
      <c r="UXA599" s="16"/>
      <c r="UXB599" s="16"/>
      <c r="UXC599" s="16"/>
      <c r="UXD599" s="16"/>
      <c r="UXE599" s="16"/>
      <c r="UXF599" s="16"/>
      <c r="UXG599" s="16"/>
      <c r="UXH599" s="16"/>
      <c r="UXI599" s="16"/>
      <c r="UXJ599" s="16"/>
      <c r="UXK599" s="16"/>
      <c r="UXL599" s="16"/>
      <c r="UXM599" s="16"/>
      <c r="UXN599" s="16"/>
      <c r="UXO599" s="16"/>
      <c r="UXP599" s="16"/>
      <c r="UXQ599" s="16"/>
      <c r="UXR599" s="16"/>
      <c r="UXS599" s="16"/>
      <c r="UXT599" s="16"/>
      <c r="UXU599" s="16"/>
      <c r="UXV599" s="16"/>
      <c r="UXW599" s="16"/>
      <c r="UXX599" s="16"/>
      <c r="UXY599" s="16"/>
      <c r="UXZ599" s="16"/>
      <c r="UYA599" s="16"/>
      <c r="UYB599" s="16"/>
      <c r="UYC599" s="16"/>
      <c r="UYD599" s="16"/>
      <c r="UYE599" s="16"/>
      <c r="UYF599" s="16"/>
      <c r="UYG599" s="16"/>
      <c r="UYH599" s="16"/>
      <c r="UYI599" s="16"/>
      <c r="UYJ599" s="16"/>
      <c r="UYK599" s="16"/>
      <c r="UYL599" s="16"/>
      <c r="UYM599" s="16"/>
      <c r="UYN599" s="16"/>
      <c r="UYO599" s="16"/>
      <c r="UYP599" s="16"/>
      <c r="UYQ599" s="16"/>
      <c r="UYR599" s="16"/>
      <c r="UYS599" s="16"/>
      <c r="UYT599" s="16"/>
      <c r="UYU599" s="16"/>
      <c r="UYV599" s="16"/>
      <c r="UYW599" s="16"/>
      <c r="UYX599" s="16"/>
      <c r="UYY599" s="16"/>
      <c r="UYZ599" s="16"/>
      <c r="UZA599" s="16"/>
      <c r="UZB599" s="16"/>
      <c r="UZC599" s="16"/>
      <c r="UZD599" s="16"/>
      <c r="UZE599" s="16"/>
      <c r="UZF599" s="16"/>
      <c r="UZG599" s="16"/>
      <c r="UZH599" s="16"/>
      <c r="UZI599" s="16"/>
      <c r="UZJ599" s="16"/>
      <c r="UZK599" s="16"/>
      <c r="UZL599" s="16"/>
      <c r="UZM599" s="16"/>
      <c r="UZN599" s="16"/>
      <c r="UZO599" s="16"/>
      <c r="UZP599" s="16"/>
      <c r="UZQ599" s="16"/>
      <c r="UZR599" s="16"/>
      <c r="UZS599" s="16"/>
      <c r="UZT599" s="16"/>
      <c r="UZU599" s="16"/>
      <c r="UZV599" s="16"/>
      <c r="UZW599" s="16"/>
      <c r="UZX599" s="16"/>
      <c r="UZY599" s="16"/>
      <c r="UZZ599" s="16"/>
      <c r="VAA599" s="16"/>
      <c r="VAB599" s="16"/>
      <c r="VAC599" s="16"/>
      <c r="VAD599" s="16"/>
      <c r="VAE599" s="16"/>
      <c r="VAF599" s="16"/>
      <c r="VAG599" s="16"/>
      <c r="VAH599" s="16"/>
      <c r="VAI599" s="16"/>
      <c r="VAJ599" s="16"/>
      <c r="VAK599" s="16"/>
      <c r="VAL599" s="16"/>
      <c r="VAM599" s="16"/>
      <c r="VAN599" s="16"/>
      <c r="VAO599" s="16"/>
      <c r="VAP599" s="16"/>
      <c r="VAQ599" s="16"/>
      <c r="VAR599" s="16"/>
      <c r="VAS599" s="16"/>
      <c r="VAT599" s="16"/>
      <c r="VAU599" s="16"/>
      <c r="VAV599" s="16"/>
      <c r="VAW599" s="16"/>
      <c r="VAX599" s="16"/>
      <c r="VAY599" s="16"/>
      <c r="VAZ599" s="16"/>
      <c r="VBA599" s="16"/>
      <c r="VBB599" s="16"/>
      <c r="VBC599" s="16"/>
      <c r="VBD599" s="16"/>
      <c r="VBE599" s="16"/>
      <c r="VBF599" s="16"/>
      <c r="VBG599" s="16"/>
      <c r="VBH599" s="16"/>
      <c r="VBI599" s="16"/>
      <c r="VBJ599" s="16"/>
      <c r="VBK599" s="16"/>
      <c r="VBL599" s="16"/>
      <c r="VBM599" s="16"/>
      <c r="VBN599" s="16"/>
      <c r="VBO599" s="16"/>
      <c r="VBP599" s="16"/>
      <c r="VBQ599" s="16"/>
      <c r="VBR599" s="16"/>
      <c r="VBS599" s="16"/>
      <c r="VBT599" s="16"/>
      <c r="VBU599" s="16"/>
      <c r="VBV599" s="16"/>
      <c r="VBW599" s="16"/>
      <c r="VBX599" s="16"/>
      <c r="VBY599" s="16"/>
      <c r="VBZ599" s="16"/>
      <c r="VCA599" s="16"/>
      <c r="VCB599" s="16"/>
      <c r="VCC599" s="16"/>
      <c r="VCD599" s="16"/>
      <c r="VCE599" s="16"/>
      <c r="VCF599" s="16"/>
      <c r="VCG599" s="16"/>
      <c r="VCH599" s="16"/>
      <c r="VCI599" s="16"/>
      <c r="VCJ599" s="16"/>
      <c r="VCK599" s="16"/>
      <c r="VCL599" s="16"/>
      <c r="VCM599" s="16"/>
      <c r="VCN599" s="16"/>
      <c r="VCO599" s="16"/>
      <c r="VCP599" s="16"/>
      <c r="VCQ599" s="16"/>
      <c r="VCR599" s="16"/>
      <c r="VCS599" s="16"/>
      <c r="VCT599" s="16"/>
      <c r="VCU599" s="16"/>
      <c r="VCV599" s="16"/>
      <c r="VCW599" s="16"/>
      <c r="VCX599" s="16"/>
      <c r="VCY599" s="16"/>
      <c r="VCZ599" s="16"/>
      <c r="VDA599" s="16"/>
      <c r="VDB599" s="16"/>
      <c r="VDC599" s="16"/>
      <c r="VDD599" s="16"/>
      <c r="VDE599" s="16"/>
      <c r="VDF599" s="16"/>
      <c r="VDG599" s="16"/>
      <c r="VDH599" s="16"/>
      <c r="VDI599" s="16"/>
      <c r="VDJ599" s="16"/>
      <c r="VDK599" s="16"/>
      <c r="VDL599" s="16"/>
      <c r="VDM599" s="16"/>
      <c r="VDN599" s="16"/>
      <c r="VDO599" s="16"/>
      <c r="VDP599" s="16"/>
      <c r="VDQ599" s="16"/>
      <c r="VDR599" s="16"/>
      <c r="VDS599" s="16"/>
      <c r="VDT599" s="16"/>
      <c r="VDU599" s="16"/>
      <c r="VDV599" s="16"/>
      <c r="VDW599" s="16"/>
      <c r="VDX599" s="16"/>
      <c r="VDY599" s="16"/>
      <c r="VDZ599" s="16"/>
      <c r="VEA599" s="16"/>
      <c r="VEB599" s="16"/>
      <c r="VEC599" s="16"/>
      <c r="VED599" s="16"/>
      <c r="VEE599" s="16"/>
      <c r="VEF599" s="16"/>
      <c r="VEG599" s="16"/>
      <c r="VEH599" s="16"/>
      <c r="VEI599" s="16"/>
      <c r="VEJ599" s="16"/>
      <c r="VEK599" s="16"/>
      <c r="VEL599" s="16"/>
      <c r="VEM599" s="16"/>
      <c r="VEN599" s="16"/>
      <c r="VEO599" s="16"/>
      <c r="VEP599" s="16"/>
      <c r="VEQ599" s="16"/>
      <c r="VER599" s="16"/>
      <c r="VES599" s="16"/>
      <c r="VET599" s="16"/>
      <c r="VEU599" s="16"/>
      <c r="VEV599" s="16"/>
      <c r="VEW599" s="16"/>
      <c r="VEX599" s="16"/>
      <c r="VEY599" s="16"/>
      <c r="VEZ599" s="16"/>
      <c r="VFA599" s="16"/>
      <c r="VFB599" s="16"/>
      <c r="VFC599" s="16"/>
      <c r="VFD599" s="16"/>
      <c r="VFE599" s="16"/>
      <c r="VFF599" s="16"/>
      <c r="VFG599" s="16"/>
      <c r="VFH599" s="16"/>
      <c r="VFI599" s="16"/>
      <c r="VFJ599" s="16"/>
      <c r="VFK599" s="16"/>
      <c r="VFL599" s="16"/>
      <c r="VFM599" s="16"/>
      <c r="VFN599" s="16"/>
      <c r="VFO599" s="16"/>
      <c r="VFP599" s="16"/>
      <c r="VFQ599" s="16"/>
      <c r="VFR599" s="16"/>
      <c r="VFS599" s="16"/>
      <c r="VFT599" s="16"/>
      <c r="VFU599" s="16"/>
      <c r="VFV599" s="16"/>
      <c r="VFW599" s="16"/>
      <c r="VFX599" s="16"/>
      <c r="VFY599" s="16"/>
      <c r="VFZ599" s="16"/>
      <c r="VGA599" s="16"/>
      <c r="VGB599" s="16"/>
      <c r="VGC599" s="16"/>
      <c r="VGD599" s="16"/>
      <c r="VGE599" s="16"/>
      <c r="VGF599" s="16"/>
      <c r="VGG599" s="16"/>
      <c r="VGH599" s="16"/>
      <c r="VGI599" s="16"/>
      <c r="VGJ599" s="16"/>
      <c r="VGK599" s="16"/>
      <c r="VGL599" s="16"/>
      <c r="VGM599" s="16"/>
      <c r="VGN599" s="16"/>
      <c r="VGO599" s="16"/>
      <c r="VGP599" s="16"/>
      <c r="VGQ599" s="16"/>
      <c r="VGR599" s="16"/>
      <c r="VGS599" s="16"/>
      <c r="VGT599" s="16"/>
      <c r="VGU599" s="16"/>
      <c r="VGV599" s="16"/>
      <c r="VGW599" s="16"/>
      <c r="VGX599" s="16"/>
      <c r="VGY599" s="16"/>
      <c r="VGZ599" s="16"/>
      <c r="VHA599" s="16"/>
      <c r="VHB599" s="16"/>
      <c r="VHC599" s="16"/>
      <c r="VHD599" s="16"/>
      <c r="VHE599" s="16"/>
      <c r="VHF599" s="16"/>
      <c r="VHG599" s="16"/>
      <c r="VHH599" s="16"/>
      <c r="VHI599" s="16"/>
      <c r="VHJ599" s="16"/>
      <c r="VHK599" s="16"/>
      <c r="VHL599" s="16"/>
      <c r="VHM599" s="16"/>
      <c r="VHN599" s="16"/>
      <c r="VHO599" s="16"/>
      <c r="VHP599" s="16"/>
      <c r="VHQ599" s="16"/>
      <c r="VHR599" s="16"/>
      <c r="VHS599" s="16"/>
      <c r="VHT599" s="16"/>
      <c r="VHU599" s="16"/>
      <c r="VHV599" s="16"/>
      <c r="VHW599" s="16"/>
      <c r="VHX599" s="16"/>
      <c r="VHY599" s="16"/>
      <c r="VHZ599" s="16"/>
      <c r="VIA599" s="16"/>
      <c r="VIB599" s="16"/>
      <c r="VIC599" s="16"/>
      <c r="VID599" s="16"/>
      <c r="VIE599" s="16"/>
      <c r="VIF599" s="16"/>
      <c r="VIG599" s="16"/>
      <c r="VIH599" s="16"/>
      <c r="VII599" s="16"/>
      <c r="VIJ599" s="16"/>
      <c r="VIK599" s="16"/>
      <c r="VIL599" s="16"/>
      <c r="VIM599" s="16"/>
      <c r="VIN599" s="16"/>
      <c r="VIO599" s="16"/>
      <c r="VIP599" s="16"/>
      <c r="VIQ599" s="16"/>
      <c r="VIR599" s="16"/>
      <c r="VIS599" s="16"/>
      <c r="VIT599" s="16"/>
      <c r="VIU599" s="16"/>
      <c r="VIV599" s="16"/>
      <c r="VIW599" s="16"/>
      <c r="VIX599" s="16"/>
      <c r="VIY599" s="16"/>
      <c r="VIZ599" s="16"/>
      <c r="VJA599" s="16"/>
      <c r="VJB599" s="16"/>
      <c r="VJC599" s="16"/>
      <c r="VJD599" s="16"/>
      <c r="VJE599" s="16"/>
      <c r="VJF599" s="16"/>
      <c r="VJG599" s="16"/>
      <c r="VJH599" s="16"/>
      <c r="VJI599" s="16"/>
      <c r="VJJ599" s="16"/>
      <c r="VJK599" s="16"/>
      <c r="VJL599" s="16"/>
      <c r="VJM599" s="16"/>
      <c r="VJN599" s="16"/>
      <c r="VJO599" s="16"/>
      <c r="VJP599" s="16"/>
      <c r="VJQ599" s="16"/>
      <c r="VJR599" s="16"/>
      <c r="VJS599" s="16"/>
      <c r="VJT599" s="16"/>
      <c r="VJU599" s="16"/>
      <c r="VJV599" s="16"/>
      <c r="VJW599" s="16"/>
      <c r="VJX599" s="16"/>
      <c r="VJY599" s="16"/>
      <c r="VJZ599" s="16"/>
      <c r="VKA599" s="16"/>
      <c r="VKB599" s="16"/>
      <c r="VKC599" s="16"/>
      <c r="VKD599" s="16"/>
      <c r="VKE599" s="16"/>
      <c r="VKF599" s="16"/>
      <c r="VKG599" s="16"/>
      <c r="VKH599" s="16"/>
      <c r="VKI599" s="16"/>
      <c r="VKJ599" s="16"/>
      <c r="VKK599" s="16"/>
      <c r="VKL599" s="16"/>
      <c r="VKM599" s="16"/>
      <c r="VKN599" s="16"/>
      <c r="VKO599" s="16"/>
      <c r="VKP599" s="16"/>
      <c r="VKQ599" s="16"/>
      <c r="VKR599" s="16"/>
      <c r="VKS599" s="16"/>
      <c r="VKT599" s="16"/>
      <c r="VKU599" s="16"/>
      <c r="VKV599" s="16"/>
      <c r="VKW599" s="16"/>
      <c r="VKX599" s="16"/>
      <c r="VKY599" s="16"/>
      <c r="VKZ599" s="16"/>
      <c r="VLA599" s="16"/>
      <c r="VLB599" s="16"/>
      <c r="VLC599" s="16"/>
      <c r="VLD599" s="16"/>
      <c r="VLE599" s="16"/>
      <c r="VLF599" s="16"/>
      <c r="VLG599" s="16"/>
      <c r="VLH599" s="16"/>
      <c r="VLI599" s="16"/>
      <c r="VLJ599" s="16"/>
      <c r="VLK599" s="16"/>
      <c r="VLL599" s="16"/>
      <c r="VLM599" s="16"/>
      <c r="VLN599" s="16"/>
      <c r="VLO599" s="16"/>
      <c r="VLP599" s="16"/>
      <c r="VLQ599" s="16"/>
      <c r="VLR599" s="16"/>
      <c r="VLS599" s="16"/>
      <c r="VLT599" s="16"/>
      <c r="VLU599" s="16"/>
      <c r="VLV599" s="16"/>
      <c r="VLW599" s="16"/>
      <c r="VLX599" s="16"/>
      <c r="VLY599" s="16"/>
      <c r="VLZ599" s="16"/>
      <c r="VMA599" s="16"/>
      <c r="VMB599" s="16"/>
      <c r="VMC599" s="16"/>
      <c r="VMD599" s="16"/>
      <c r="VME599" s="16"/>
      <c r="VMF599" s="16"/>
      <c r="VMG599" s="16"/>
      <c r="VMH599" s="16"/>
      <c r="VMI599" s="16"/>
      <c r="VMJ599" s="16"/>
      <c r="VMK599" s="16"/>
      <c r="VML599" s="16"/>
      <c r="VMM599" s="16"/>
      <c r="VMN599" s="16"/>
      <c r="VMO599" s="16"/>
      <c r="VMP599" s="16"/>
      <c r="VMQ599" s="16"/>
      <c r="VMR599" s="16"/>
      <c r="VMS599" s="16"/>
      <c r="VMT599" s="16"/>
      <c r="VMU599" s="16"/>
      <c r="VMV599" s="16"/>
      <c r="VMW599" s="16"/>
      <c r="VMX599" s="16"/>
      <c r="VMY599" s="16"/>
      <c r="VMZ599" s="16"/>
      <c r="VNA599" s="16"/>
      <c r="VNB599" s="16"/>
      <c r="VNC599" s="16"/>
      <c r="VND599" s="16"/>
      <c r="VNE599" s="16"/>
      <c r="VNF599" s="16"/>
      <c r="VNG599" s="16"/>
      <c r="VNH599" s="16"/>
      <c r="VNI599" s="16"/>
      <c r="VNJ599" s="16"/>
      <c r="VNK599" s="16"/>
      <c r="VNL599" s="16"/>
      <c r="VNM599" s="16"/>
      <c r="VNN599" s="16"/>
      <c r="VNO599" s="16"/>
      <c r="VNP599" s="16"/>
      <c r="VNQ599" s="16"/>
      <c r="VNR599" s="16"/>
      <c r="VNS599" s="16"/>
      <c r="VNT599" s="16"/>
      <c r="VNU599" s="16"/>
      <c r="VNV599" s="16"/>
      <c r="VNW599" s="16"/>
      <c r="VNX599" s="16"/>
      <c r="VNY599" s="16"/>
      <c r="VNZ599" s="16"/>
      <c r="VOA599" s="16"/>
      <c r="VOB599" s="16"/>
      <c r="VOC599" s="16"/>
      <c r="VOD599" s="16"/>
      <c r="VOE599" s="16"/>
      <c r="VOF599" s="16"/>
      <c r="VOG599" s="16"/>
      <c r="VOH599" s="16"/>
      <c r="VOI599" s="16"/>
      <c r="VOJ599" s="16"/>
      <c r="VOK599" s="16"/>
      <c r="VOL599" s="16"/>
      <c r="VOM599" s="16"/>
      <c r="VON599" s="16"/>
      <c r="VOO599" s="16"/>
      <c r="VOP599" s="16"/>
      <c r="VOQ599" s="16"/>
      <c r="VOR599" s="16"/>
      <c r="VOS599" s="16"/>
      <c r="VOT599" s="16"/>
      <c r="VOU599" s="16"/>
      <c r="VOV599" s="16"/>
      <c r="VOW599" s="16"/>
      <c r="VOX599" s="16"/>
      <c r="VOY599" s="16"/>
      <c r="VOZ599" s="16"/>
      <c r="VPA599" s="16"/>
      <c r="VPB599" s="16"/>
      <c r="VPC599" s="16"/>
      <c r="VPD599" s="16"/>
      <c r="VPE599" s="16"/>
      <c r="VPF599" s="16"/>
      <c r="VPG599" s="16"/>
      <c r="VPH599" s="16"/>
      <c r="VPI599" s="16"/>
      <c r="VPJ599" s="16"/>
      <c r="VPK599" s="16"/>
      <c r="VPL599" s="16"/>
      <c r="VPM599" s="16"/>
      <c r="VPN599" s="16"/>
      <c r="VPO599" s="16"/>
      <c r="VPP599" s="16"/>
      <c r="VPQ599" s="16"/>
      <c r="VPR599" s="16"/>
      <c r="VPS599" s="16"/>
      <c r="VPT599" s="16"/>
      <c r="VPU599" s="16"/>
      <c r="VPV599" s="16"/>
      <c r="VPW599" s="16"/>
      <c r="VPX599" s="16"/>
      <c r="VPY599" s="16"/>
      <c r="VPZ599" s="16"/>
      <c r="VQA599" s="16"/>
      <c r="VQB599" s="16"/>
      <c r="VQC599" s="16"/>
      <c r="VQD599" s="16"/>
      <c r="VQE599" s="16"/>
      <c r="VQF599" s="16"/>
      <c r="VQG599" s="16"/>
      <c r="VQH599" s="16"/>
      <c r="VQI599" s="16"/>
      <c r="VQJ599" s="16"/>
      <c r="VQK599" s="16"/>
      <c r="VQL599" s="16"/>
      <c r="VQM599" s="16"/>
      <c r="VQN599" s="16"/>
      <c r="VQO599" s="16"/>
      <c r="VQP599" s="16"/>
      <c r="VQQ599" s="16"/>
      <c r="VQR599" s="16"/>
      <c r="VQS599" s="16"/>
      <c r="VQT599" s="16"/>
      <c r="VQU599" s="16"/>
      <c r="VQV599" s="16"/>
      <c r="VQW599" s="16"/>
      <c r="VQX599" s="16"/>
      <c r="VQY599" s="16"/>
      <c r="VQZ599" s="16"/>
      <c r="VRA599" s="16"/>
      <c r="VRB599" s="16"/>
      <c r="VRC599" s="16"/>
      <c r="VRD599" s="16"/>
      <c r="VRE599" s="16"/>
      <c r="VRF599" s="16"/>
      <c r="VRG599" s="16"/>
      <c r="VRH599" s="16"/>
      <c r="VRI599" s="16"/>
      <c r="VRJ599" s="16"/>
      <c r="VRK599" s="16"/>
      <c r="VRL599" s="16"/>
      <c r="VRM599" s="16"/>
      <c r="VRN599" s="16"/>
      <c r="VRO599" s="16"/>
      <c r="VRP599" s="16"/>
      <c r="VRQ599" s="16"/>
      <c r="VRR599" s="16"/>
      <c r="VRS599" s="16"/>
      <c r="VRT599" s="16"/>
      <c r="VRU599" s="16"/>
      <c r="VRV599" s="16"/>
      <c r="VRW599" s="16"/>
      <c r="VRX599" s="16"/>
      <c r="VRY599" s="16"/>
      <c r="VRZ599" s="16"/>
      <c r="VSA599" s="16"/>
      <c r="VSB599" s="16"/>
      <c r="VSC599" s="16"/>
      <c r="VSD599" s="16"/>
      <c r="VSE599" s="16"/>
      <c r="VSF599" s="16"/>
      <c r="VSG599" s="16"/>
      <c r="VSH599" s="16"/>
      <c r="VSI599" s="16"/>
      <c r="VSJ599" s="16"/>
      <c r="VSK599" s="16"/>
      <c r="VSL599" s="16"/>
      <c r="VSM599" s="16"/>
      <c r="VSN599" s="16"/>
      <c r="VSO599" s="16"/>
      <c r="VSP599" s="16"/>
      <c r="VSQ599" s="16"/>
      <c r="VSR599" s="16"/>
      <c r="VSS599" s="16"/>
      <c r="VST599" s="16"/>
      <c r="VSU599" s="16"/>
      <c r="VSV599" s="16"/>
      <c r="VSW599" s="16"/>
      <c r="VSX599" s="16"/>
      <c r="VSY599" s="16"/>
      <c r="VSZ599" s="16"/>
      <c r="VTA599" s="16"/>
      <c r="VTB599" s="16"/>
      <c r="VTC599" s="16"/>
      <c r="VTD599" s="16"/>
      <c r="VTE599" s="16"/>
      <c r="VTF599" s="16"/>
      <c r="VTG599" s="16"/>
      <c r="VTH599" s="16"/>
      <c r="VTI599" s="16"/>
      <c r="VTJ599" s="16"/>
      <c r="VTK599" s="16"/>
      <c r="VTL599" s="16"/>
      <c r="VTM599" s="16"/>
      <c r="VTN599" s="16"/>
      <c r="VTO599" s="16"/>
      <c r="VTP599" s="16"/>
      <c r="VTQ599" s="16"/>
      <c r="VTR599" s="16"/>
      <c r="VTS599" s="16"/>
      <c r="VTT599" s="16"/>
      <c r="VTU599" s="16"/>
      <c r="VTV599" s="16"/>
      <c r="VTW599" s="16"/>
      <c r="VTX599" s="16"/>
      <c r="VTY599" s="16"/>
      <c r="VTZ599" s="16"/>
      <c r="VUA599" s="16"/>
      <c r="VUB599" s="16"/>
      <c r="VUC599" s="16"/>
      <c r="VUD599" s="16"/>
      <c r="VUE599" s="16"/>
      <c r="VUF599" s="16"/>
      <c r="VUG599" s="16"/>
      <c r="VUH599" s="16"/>
      <c r="VUI599" s="16"/>
      <c r="VUJ599" s="16"/>
      <c r="VUK599" s="16"/>
      <c r="VUL599" s="16"/>
      <c r="VUM599" s="16"/>
      <c r="VUN599" s="16"/>
      <c r="VUO599" s="16"/>
      <c r="VUP599" s="16"/>
      <c r="VUQ599" s="16"/>
      <c r="VUR599" s="16"/>
      <c r="VUS599" s="16"/>
      <c r="VUT599" s="16"/>
      <c r="VUU599" s="16"/>
      <c r="VUV599" s="16"/>
      <c r="VUW599" s="16"/>
      <c r="VUX599" s="16"/>
      <c r="VUY599" s="16"/>
      <c r="VUZ599" s="16"/>
      <c r="VVA599" s="16"/>
      <c r="VVB599" s="16"/>
      <c r="VVC599" s="16"/>
      <c r="VVD599" s="16"/>
      <c r="VVE599" s="16"/>
      <c r="VVF599" s="16"/>
      <c r="VVG599" s="16"/>
      <c r="VVH599" s="16"/>
      <c r="VVI599" s="16"/>
      <c r="VVJ599" s="16"/>
      <c r="VVK599" s="16"/>
      <c r="VVL599" s="16"/>
      <c r="VVM599" s="16"/>
      <c r="VVN599" s="16"/>
      <c r="VVO599" s="16"/>
      <c r="VVP599" s="16"/>
      <c r="VVQ599" s="16"/>
      <c r="VVR599" s="16"/>
      <c r="VVS599" s="16"/>
      <c r="VVT599" s="16"/>
      <c r="VVU599" s="16"/>
      <c r="VVV599" s="16"/>
      <c r="VVW599" s="16"/>
      <c r="VVX599" s="16"/>
      <c r="VVY599" s="16"/>
      <c r="VVZ599" s="16"/>
      <c r="VWA599" s="16"/>
      <c r="VWB599" s="16"/>
      <c r="VWC599" s="16"/>
      <c r="VWD599" s="16"/>
      <c r="VWE599" s="16"/>
      <c r="VWF599" s="16"/>
      <c r="VWG599" s="16"/>
      <c r="VWH599" s="16"/>
      <c r="VWI599" s="16"/>
      <c r="VWJ599" s="16"/>
      <c r="VWK599" s="16"/>
      <c r="VWL599" s="16"/>
      <c r="VWM599" s="16"/>
      <c r="VWN599" s="16"/>
      <c r="VWO599" s="16"/>
      <c r="VWP599" s="16"/>
      <c r="VWQ599" s="16"/>
      <c r="VWR599" s="16"/>
      <c r="VWS599" s="16"/>
      <c r="VWT599" s="16"/>
      <c r="VWU599" s="16"/>
      <c r="VWV599" s="16"/>
      <c r="VWW599" s="16"/>
      <c r="VWX599" s="16"/>
      <c r="VWY599" s="16"/>
      <c r="VWZ599" s="16"/>
      <c r="VXA599" s="16"/>
      <c r="VXB599" s="16"/>
      <c r="VXC599" s="16"/>
      <c r="VXD599" s="16"/>
      <c r="VXE599" s="16"/>
      <c r="VXF599" s="16"/>
      <c r="VXG599" s="16"/>
      <c r="VXH599" s="16"/>
      <c r="VXI599" s="16"/>
      <c r="VXJ599" s="16"/>
      <c r="VXK599" s="16"/>
      <c r="VXL599" s="16"/>
      <c r="VXM599" s="16"/>
      <c r="VXN599" s="16"/>
      <c r="VXO599" s="16"/>
      <c r="VXP599" s="16"/>
      <c r="VXQ599" s="16"/>
      <c r="VXR599" s="16"/>
      <c r="VXS599" s="16"/>
      <c r="VXT599" s="16"/>
      <c r="VXU599" s="16"/>
      <c r="VXV599" s="16"/>
      <c r="VXW599" s="16"/>
      <c r="VXX599" s="16"/>
      <c r="VXY599" s="16"/>
      <c r="VXZ599" s="16"/>
      <c r="VYA599" s="16"/>
      <c r="VYB599" s="16"/>
      <c r="VYC599" s="16"/>
      <c r="VYD599" s="16"/>
      <c r="VYE599" s="16"/>
      <c r="VYF599" s="16"/>
      <c r="VYG599" s="16"/>
      <c r="VYH599" s="16"/>
      <c r="VYI599" s="16"/>
      <c r="VYJ599" s="16"/>
      <c r="VYK599" s="16"/>
      <c r="VYL599" s="16"/>
      <c r="VYM599" s="16"/>
      <c r="VYN599" s="16"/>
      <c r="VYO599" s="16"/>
      <c r="VYP599" s="16"/>
      <c r="VYQ599" s="16"/>
      <c r="VYR599" s="16"/>
      <c r="VYS599" s="16"/>
      <c r="VYT599" s="16"/>
      <c r="VYU599" s="16"/>
      <c r="VYV599" s="16"/>
      <c r="VYW599" s="16"/>
      <c r="VYX599" s="16"/>
      <c r="VYY599" s="16"/>
      <c r="VYZ599" s="16"/>
      <c r="VZA599" s="16"/>
      <c r="VZB599" s="16"/>
      <c r="VZC599" s="16"/>
      <c r="VZD599" s="16"/>
      <c r="VZE599" s="16"/>
      <c r="VZF599" s="16"/>
      <c r="VZG599" s="16"/>
      <c r="VZH599" s="16"/>
      <c r="VZI599" s="16"/>
      <c r="VZJ599" s="16"/>
      <c r="VZK599" s="16"/>
      <c r="VZL599" s="16"/>
      <c r="VZM599" s="16"/>
      <c r="VZN599" s="16"/>
      <c r="VZO599" s="16"/>
      <c r="VZP599" s="16"/>
      <c r="VZQ599" s="16"/>
      <c r="VZR599" s="16"/>
      <c r="VZS599" s="16"/>
      <c r="VZT599" s="16"/>
      <c r="VZU599" s="16"/>
      <c r="VZV599" s="16"/>
      <c r="VZW599" s="16"/>
      <c r="VZX599" s="16"/>
      <c r="VZY599" s="16"/>
      <c r="VZZ599" s="16"/>
      <c r="WAA599" s="16"/>
      <c r="WAB599" s="16"/>
      <c r="WAC599" s="16"/>
      <c r="WAD599" s="16"/>
      <c r="WAE599" s="16"/>
      <c r="WAF599" s="16"/>
      <c r="WAG599" s="16"/>
      <c r="WAH599" s="16"/>
      <c r="WAI599" s="16"/>
      <c r="WAJ599" s="16"/>
      <c r="WAK599" s="16"/>
      <c r="WAL599" s="16"/>
      <c r="WAM599" s="16"/>
      <c r="WAN599" s="16"/>
      <c r="WAO599" s="16"/>
      <c r="WAP599" s="16"/>
      <c r="WAQ599" s="16"/>
      <c r="WAR599" s="16"/>
      <c r="WAS599" s="16"/>
      <c r="WAT599" s="16"/>
      <c r="WAU599" s="16"/>
      <c r="WAV599" s="16"/>
      <c r="WAW599" s="16"/>
      <c r="WAX599" s="16"/>
      <c r="WAY599" s="16"/>
      <c r="WAZ599" s="16"/>
      <c r="WBA599" s="16"/>
      <c r="WBB599" s="16"/>
      <c r="WBC599" s="16"/>
      <c r="WBD599" s="16"/>
      <c r="WBE599" s="16"/>
      <c r="WBF599" s="16"/>
      <c r="WBG599" s="16"/>
      <c r="WBH599" s="16"/>
      <c r="WBI599" s="16"/>
      <c r="WBJ599" s="16"/>
      <c r="WBK599" s="16"/>
      <c r="WBL599" s="16"/>
      <c r="WBM599" s="16"/>
      <c r="WBN599" s="16"/>
      <c r="WBO599" s="16"/>
      <c r="WBP599" s="16"/>
      <c r="WBQ599" s="16"/>
      <c r="WBR599" s="16"/>
      <c r="WBS599" s="16"/>
      <c r="WBT599" s="16"/>
      <c r="WBU599" s="16"/>
      <c r="WBV599" s="16"/>
      <c r="WBW599" s="16"/>
      <c r="WBX599" s="16"/>
      <c r="WBY599" s="16"/>
      <c r="WBZ599" s="16"/>
      <c r="WCA599" s="16"/>
      <c r="WCB599" s="16"/>
      <c r="WCC599" s="16"/>
      <c r="WCD599" s="16"/>
      <c r="WCE599" s="16"/>
      <c r="WCF599" s="16"/>
      <c r="WCG599" s="16"/>
      <c r="WCH599" s="16"/>
      <c r="WCI599" s="16"/>
      <c r="WCJ599" s="16"/>
      <c r="WCK599" s="16"/>
      <c r="WCL599" s="16"/>
      <c r="WCM599" s="16"/>
      <c r="WCN599" s="16"/>
      <c r="WCO599" s="16"/>
      <c r="WCP599" s="16"/>
      <c r="WCQ599" s="16"/>
      <c r="WCR599" s="16"/>
      <c r="WCS599" s="16"/>
      <c r="WCT599" s="16"/>
      <c r="WCU599" s="16"/>
      <c r="WCV599" s="16"/>
      <c r="WCW599" s="16"/>
      <c r="WCX599" s="16"/>
      <c r="WCY599" s="16"/>
      <c r="WCZ599" s="16"/>
      <c r="WDA599" s="16"/>
      <c r="WDB599" s="16"/>
      <c r="WDC599" s="16"/>
      <c r="WDD599" s="16"/>
      <c r="WDE599" s="16"/>
      <c r="WDF599" s="16"/>
      <c r="WDG599" s="16"/>
      <c r="WDH599" s="16"/>
      <c r="WDI599" s="16"/>
      <c r="WDJ599" s="16"/>
      <c r="WDK599" s="16"/>
      <c r="WDL599" s="16"/>
      <c r="WDM599" s="16"/>
      <c r="WDN599" s="16"/>
      <c r="WDO599" s="16"/>
      <c r="WDP599" s="16"/>
      <c r="WDQ599" s="16"/>
      <c r="WDR599" s="16"/>
      <c r="WDS599" s="16"/>
      <c r="WDT599" s="16"/>
      <c r="WDU599" s="16"/>
      <c r="WDV599" s="16"/>
      <c r="WDW599" s="16"/>
      <c r="WDX599" s="16"/>
      <c r="WDY599" s="16"/>
      <c r="WDZ599" s="16"/>
      <c r="WEA599" s="16"/>
      <c r="WEB599" s="16"/>
      <c r="WEC599" s="16"/>
      <c r="WED599" s="16"/>
      <c r="WEE599" s="16"/>
      <c r="WEF599" s="16"/>
      <c r="WEG599" s="16"/>
      <c r="WEH599" s="16"/>
      <c r="WEI599" s="16"/>
      <c r="WEJ599" s="16"/>
      <c r="WEK599" s="16"/>
      <c r="WEL599" s="16"/>
      <c r="WEM599" s="16"/>
      <c r="WEN599" s="16"/>
      <c r="WEO599" s="16"/>
      <c r="WEP599" s="16"/>
      <c r="WEQ599" s="16"/>
      <c r="WER599" s="16"/>
      <c r="WES599" s="16"/>
      <c r="WET599" s="16"/>
      <c r="WEU599" s="16"/>
      <c r="WEV599" s="16"/>
      <c r="WEW599" s="16"/>
      <c r="WEX599" s="16"/>
      <c r="WEY599" s="16"/>
      <c r="WEZ599" s="16"/>
      <c r="WFA599" s="16"/>
      <c r="WFB599" s="16"/>
      <c r="WFC599" s="16"/>
      <c r="WFD599" s="16"/>
      <c r="WFE599" s="16"/>
      <c r="WFF599" s="16"/>
      <c r="WFG599" s="16"/>
      <c r="WFH599" s="16"/>
      <c r="WFI599" s="16"/>
      <c r="WFJ599" s="16"/>
      <c r="WFK599" s="16"/>
      <c r="WFL599" s="16"/>
      <c r="WFM599" s="16"/>
      <c r="WFN599" s="16"/>
      <c r="WFO599" s="16"/>
      <c r="WFP599" s="16"/>
      <c r="WFQ599" s="16"/>
      <c r="WFR599" s="16"/>
      <c r="WFS599" s="16"/>
      <c r="WFT599" s="16"/>
      <c r="WFU599" s="16"/>
      <c r="WFV599" s="16"/>
      <c r="WFW599" s="16"/>
      <c r="WFX599" s="16"/>
      <c r="WFY599" s="16"/>
      <c r="WFZ599" s="16"/>
      <c r="WGA599" s="16"/>
      <c r="WGB599" s="16"/>
      <c r="WGC599" s="16"/>
      <c r="WGD599" s="16"/>
      <c r="WGE599" s="16"/>
      <c r="WGF599" s="16"/>
      <c r="WGG599" s="16"/>
      <c r="WGH599" s="16"/>
      <c r="WGI599" s="16"/>
      <c r="WGJ599" s="16"/>
      <c r="WGK599" s="16"/>
      <c r="WGL599" s="16"/>
      <c r="WGM599" s="16"/>
      <c r="WGN599" s="16"/>
      <c r="WGO599" s="16"/>
      <c r="WGP599" s="16"/>
      <c r="WGQ599" s="16"/>
      <c r="WGR599" s="16"/>
      <c r="WGS599" s="16"/>
      <c r="WGT599" s="16"/>
      <c r="WGU599" s="16"/>
      <c r="WGV599" s="16"/>
      <c r="WGW599" s="16"/>
      <c r="WGX599" s="16"/>
      <c r="WGY599" s="16"/>
      <c r="WGZ599" s="16"/>
      <c r="WHA599" s="16"/>
      <c r="WHB599" s="16"/>
      <c r="WHC599" s="16"/>
      <c r="WHD599" s="16"/>
      <c r="WHE599" s="16"/>
      <c r="WHF599" s="16"/>
      <c r="WHG599" s="16"/>
      <c r="WHH599" s="16"/>
      <c r="WHI599" s="16"/>
      <c r="WHJ599" s="16"/>
      <c r="WHK599" s="16"/>
      <c r="WHL599" s="16"/>
      <c r="WHM599" s="16"/>
      <c r="WHN599" s="16"/>
      <c r="WHO599" s="16"/>
      <c r="WHP599" s="16"/>
      <c r="WHQ599" s="16"/>
      <c r="WHR599" s="16"/>
      <c r="WHS599" s="16"/>
      <c r="WHT599" s="16"/>
      <c r="WHU599" s="16"/>
      <c r="WHV599" s="16"/>
      <c r="WHW599" s="16"/>
      <c r="WHX599" s="16"/>
      <c r="WHY599" s="16"/>
      <c r="WHZ599" s="16"/>
      <c r="WIA599" s="16"/>
      <c r="WIB599" s="16"/>
      <c r="WIC599" s="16"/>
      <c r="WID599" s="16"/>
      <c r="WIE599" s="16"/>
      <c r="WIF599" s="16"/>
      <c r="WIG599" s="16"/>
      <c r="WIH599" s="16"/>
      <c r="WII599" s="16"/>
      <c r="WIJ599" s="16"/>
      <c r="WIK599" s="16"/>
      <c r="WIL599" s="16"/>
      <c r="WIM599" s="16"/>
      <c r="WIN599" s="16"/>
      <c r="WIO599" s="16"/>
      <c r="WIP599" s="16"/>
      <c r="WIQ599" s="16"/>
      <c r="WIR599" s="16"/>
      <c r="WIS599" s="16"/>
      <c r="WIT599" s="16"/>
      <c r="WIU599" s="16"/>
      <c r="WIV599" s="16"/>
      <c r="WIW599" s="16"/>
      <c r="WIX599" s="16"/>
      <c r="WIY599" s="16"/>
      <c r="WIZ599" s="16"/>
      <c r="WJA599" s="16"/>
      <c r="WJB599" s="16"/>
      <c r="WJC599" s="16"/>
      <c r="WJD599" s="16"/>
      <c r="WJE599" s="16"/>
      <c r="WJF599" s="16"/>
      <c r="WJG599" s="16"/>
      <c r="WJH599" s="16"/>
      <c r="WJI599" s="16"/>
      <c r="WJJ599" s="16"/>
      <c r="WJK599" s="16"/>
      <c r="WJL599" s="16"/>
      <c r="WJM599" s="16"/>
      <c r="WJN599" s="16"/>
      <c r="WJO599" s="16"/>
      <c r="WJP599" s="16"/>
      <c r="WJQ599" s="16"/>
      <c r="WJR599" s="16"/>
      <c r="WJS599" s="16"/>
      <c r="WJT599" s="16"/>
      <c r="WJU599" s="16"/>
      <c r="WJV599" s="16"/>
      <c r="WJW599" s="16"/>
      <c r="WJX599" s="16"/>
      <c r="WJY599" s="16"/>
      <c r="WJZ599" s="16"/>
      <c r="WKA599" s="16"/>
      <c r="WKB599" s="16"/>
      <c r="WKC599" s="16"/>
      <c r="WKD599" s="16"/>
      <c r="WKE599" s="16"/>
      <c r="WKF599" s="16"/>
      <c r="WKG599" s="16"/>
      <c r="WKH599" s="16"/>
      <c r="WKI599" s="16"/>
      <c r="WKJ599" s="16"/>
      <c r="WKK599" s="16"/>
      <c r="WKL599" s="16"/>
      <c r="WKM599" s="16"/>
      <c r="WKN599" s="16"/>
      <c r="WKO599" s="16"/>
      <c r="WKP599" s="16"/>
      <c r="WKQ599" s="16"/>
      <c r="WKR599" s="16"/>
      <c r="WKS599" s="16"/>
      <c r="WKT599" s="16"/>
      <c r="WKU599" s="16"/>
      <c r="WKV599" s="16"/>
      <c r="WKW599" s="16"/>
      <c r="WKX599" s="16"/>
      <c r="WKY599" s="16"/>
      <c r="WKZ599" s="16"/>
      <c r="WLA599" s="16"/>
      <c r="WLB599" s="16"/>
      <c r="WLC599" s="16"/>
      <c r="WLD599" s="16"/>
      <c r="WLE599" s="16"/>
      <c r="WLF599" s="16"/>
      <c r="WLG599" s="16"/>
      <c r="WLH599" s="16"/>
      <c r="WLI599" s="16"/>
      <c r="WLJ599" s="16"/>
      <c r="WLK599" s="16"/>
      <c r="WLL599" s="16"/>
      <c r="WLM599" s="16"/>
      <c r="WLN599" s="16"/>
      <c r="WLO599" s="16"/>
      <c r="WLP599" s="16"/>
      <c r="WLQ599" s="16"/>
      <c r="WLR599" s="16"/>
      <c r="WLS599" s="16"/>
      <c r="WLT599" s="16"/>
      <c r="WLU599" s="16"/>
      <c r="WLV599" s="16"/>
      <c r="WLW599" s="16"/>
      <c r="WLX599" s="16"/>
      <c r="WLY599" s="16"/>
      <c r="WLZ599" s="16"/>
      <c r="WMA599" s="16"/>
      <c r="WMB599" s="16"/>
      <c r="WMC599" s="16"/>
      <c r="WMD599" s="16"/>
      <c r="WME599" s="16"/>
      <c r="WMF599" s="16"/>
      <c r="WMG599" s="16"/>
      <c r="WMH599" s="16"/>
      <c r="WMI599" s="16"/>
      <c r="WMJ599" s="16"/>
      <c r="WMK599" s="16"/>
      <c r="WML599" s="16"/>
      <c r="WMM599" s="16"/>
      <c r="WMN599" s="16"/>
      <c r="WMO599" s="16"/>
      <c r="WMP599" s="16"/>
      <c r="WMQ599" s="16"/>
      <c r="WMR599" s="16"/>
      <c r="WMS599" s="16"/>
      <c r="WMT599" s="16"/>
      <c r="WMU599" s="16"/>
      <c r="WMV599" s="16"/>
      <c r="WMW599" s="16"/>
      <c r="WMX599" s="16"/>
      <c r="WMY599" s="16"/>
      <c r="WMZ599" s="16"/>
      <c r="WNA599" s="16"/>
      <c r="WNB599" s="16"/>
      <c r="WNC599" s="16"/>
      <c r="WND599" s="16"/>
      <c r="WNE599" s="16"/>
      <c r="WNF599" s="16"/>
      <c r="WNG599" s="16"/>
      <c r="WNH599" s="16"/>
      <c r="WNI599" s="16"/>
      <c r="WNJ599" s="16"/>
      <c r="WNK599" s="16"/>
      <c r="WNL599" s="16"/>
      <c r="WNM599" s="16"/>
      <c r="WNN599" s="16"/>
      <c r="WNO599" s="16"/>
      <c r="WNP599" s="16"/>
      <c r="WNQ599" s="16"/>
      <c r="WNR599" s="16"/>
      <c r="WNS599" s="16"/>
      <c r="WNT599" s="16"/>
      <c r="WNU599" s="16"/>
      <c r="WNV599" s="16"/>
      <c r="WNW599" s="16"/>
      <c r="WNX599" s="16"/>
      <c r="WNY599" s="16"/>
      <c r="WNZ599" s="16"/>
      <c r="WOA599" s="16"/>
      <c r="WOB599" s="16"/>
      <c r="WOC599" s="16"/>
      <c r="WOD599" s="16"/>
      <c r="WOE599" s="16"/>
      <c r="WOF599" s="16"/>
      <c r="WOG599" s="16"/>
      <c r="WOH599" s="16"/>
      <c r="WOI599" s="16"/>
      <c r="WOJ599" s="16"/>
      <c r="WOK599" s="16"/>
      <c r="WOL599" s="16"/>
      <c r="WOM599" s="16"/>
      <c r="WON599" s="16"/>
      <c r="WOO599" s="16"/>
      <c r="WOP599" s="16"/>
      <c r="WOQ599" s="16"/>
      <c r="WOR599" s="16"/>
      <c r="WOS599" s="16"/>
      <c r="WOT599" s="16"/>
      <c r="WOU599" s="16"/>
      <c r="WOV599" s="16"/>
      <c r="WOW599" s="16"/>
      <c r="WOX599" s="16"/>
      <c r="WOY599" s="16"/>
      <c r="WOZ599" s="16"/>
      <c r="WPA599" s="16"/>
      <c r="WPB599" s="16"/>
      <c r="WPC599" s="16"/>
      <c r="WPD599" s="16"/>
      <c r="WPE599" s="16"/>
      <c r="WPF599" s="16"/>
      <c r="WPG599" s="16"/>
      <c r="WPH599" s="16"/>
      <c r="WPI599" s="16"/>
      <c r="WPJ599" s="16"/>
      <c r="WPK599" s="16"/>
      <c r="WPL599" s="16"/>
      <c r="WPM599" s="16"/>
      <c r="WPN599" s="16"/>
      <c r="WPO599" s="16"/>
      <c r="WPP599" s="16"/>
      <c r="WPQ599" s="16"/>
      <c r="WPR599" s="16"/>
      <c r="WPS599" s="16"/>
      <c r="WPT599" s="16"/>
      <c r="WPU599" s="16"/>
      <c r="WPV599" s="16"/>
      <c r="WPW599" s="16"/>
      <c r="WPX599" s="16"/>
      <c r="WPY599" s="16"/>
      <c r="WPZ599" s="16"/>
      <c r="WQA599" s="16"/>
      <c r="WQB599" s="16"/>
      <c r="WQC599" s="16"/>
      <c r="WQD599" s="16"/>
      <c r="WQE599" s="16"/>
      <c r="WQF599" s="16"/>
      <c r="WQG599" s="16"/>
      <c r="WQH599" s="16"/>
      <c r="WQI599" s="16"/>
      <c r="WQJ599" s="16"/>
      <c r="WQK599" s="16"/>
      <c r="WQL599" s="16"/>
      <c r="WQM599" s="16"/>
      <c r="WQN599" s="16"/>
      <c r="WQO599" s="16"/>
      <c r="WQP599" s="16"/>
      <c r="WQQ599" s="16"/>
      <c r="WQR599" s="16"/>
      <c r="WQS599" s="16"/>
      <c r="WQT599" s="16"/>
      <c r="WQU599" s="16"/>
      <c r="WQV599" s="16"/>
      <c r="WQW599" s="16"/>
      <c r="WQX599" s="16"/>
      <c r="WQY599" s="16"/>
      <c r="WQZ599" s="16"/>
      <c r="WRA599" s="16"/>
      <c r="WRB599" s="16"/>
      <c r="WRC599" s="16"/>
      <c r="WRD599" s="16"/>
      <c r="WRE599" s="16"/>
      <c r="WRF599" s="16"/>
      <c r="WRG599" s="16"/>
      <c r="WRH599" s="16"/>
      <c r="WRI599" s="16"/>
      <c r="WRJ599" s="16"/>
      <c r="WRK599" s="16"/>
      <c r="WRL599" s="16"/>
      <c r="WRM599" s="16"/>
      <c r="WRN599" s="16"/>
      <c r="WRO599" s="16"/>
      <c r="WRP599" s="16"/>
      <c r="WRQ599" s="16"/>
      <c r="WRR599" s="16"/>
      <c r="WRS599" s="16"/>
      <c r="WRT599" s="16"/>
      <c r="WRU599" s="16"/>
      <c r="WRV599" s="16"/>
      <c r="WRW599" s="16"/>
      <c r="WRX599" s="16"/>
      <c r="WRY599" s="16"/>
      <c r="WRZ599" s="16"/>
      <c r="WSA599" s="16"/>
      <c r="WSB599" s="16"/>
      <c r="WSC599" s="16"/>
      <c r="WSD599" s="16"/>
      <c r="WSE599" s="16"/>
      <c r="WSF599" s="16"/>
      <c r="WSG599" s="16"/>
      <c r="WSH599" s="16"/>
      <c r="WSI599" s="16"/>
      <c r="WSJ599" s="16"/>
      <c r="WSK599" s="16"/>
      <c r="WSL599" s="16"/>
      <c r="WSM599" s="16"/>
      <c r="WSN599" s="16"/>
      <c r="WSO599" s="16"/>
      <c r="WSP599" s="16"/>
      <c r="WSQ599" s="16"/>
      <c r="WSR599" s="16"/>
      <c r="WSS599" s="16"/>
      <c r="WST599" s="16"/>
      <c r="WSU599" s="16"/>
      <c r="WSV599" s="16"/>
      <c r="WSW599" s="16"/>
      <c r="WSX599" s="16"/>
      <c r="WSY599" s="16"/>
      <c r="WSZ599" s="16"/>
      <c r="WTA599" s="16"/>
      <c r="WTB599" s="16"/>
      <c r="WTC599" s="16"/>
      <c r="WTD599" s="16"/>
      <c r="WTE599" s="16"/>
      <c r="WTF599" s="16"/>
      <c r="WTG599" s="16"/>
      <c r="WTH599" s="16"/>
      <c r="WTI599" s="16"/>
      <c r="WTJ599" s="16"/>
      <c r="WTK599" s="16"/>
      <c r="WTL599" s="16"/>
      <c r="WTM599" s="16"/>
      <c r="WTN599" s="16"/>
      <c r="WTO599" s="16"/>
      <c r="WTP599" s="16"/>
      <c r="WTQ599" s="16"/>
      <c r="WTR599" s="16"/>
      <c r="WTS599" s="16"/>
      <c r="WTT599" s="16"/>
      <c r="WTU599" s="16"/>
      <c r="WTV599" s="16"/>
      <c r="WTW599" s="16"/>
      <c r="WTX599" s="16"/>
      <c r="WTY599" s="16"/>
      <c r="WTZ599" s="16"/>
      <c r="WUA599" s="16"/>
      <c r="WUB599" s="16"/>
      <c r="WUC599" s="16"/>
      <c r="WUD599" s="16"/>
      <c r="WUE599" s="16"/>
      <c r="WUF599" s="16"/>
      <c r="WUG599" s="16"/>
      <c r="WUH599" s="16"/>
      <c r="WUI599" s="16"/>
      <c r="WUJ599" s="16"/>
      <c r="WUK599" s="16"/>
      <c r="WUL599" s="16"/>
      <c r="WUM599" s="16"/>
      <c r="WUN599" s="16"/>
      <c r="WUO599" s="16"/>
      <c r="WUP599" s="16"/>
      <c r="WUQ599" s="16"/>
      <c r="WUR599" s="16"/>
      <c r="WUS599" s="16"/>
      <c r="WUT599" s="16"/>
      <c r="WUU599" s="16"/>
      <c r="WUV599" s="16"/>
      <c r="WUW599" s="16"/>
      <c r="WUX599" s="16"/>
      <c r="WUY599" s="16"/>
      <c r="WUZ599" s="16"/>
      <c r="WVA599" s="16"/>
      <c r="WVB599" s="16"/>
      <c r="WVC599" s="16"/>
      <c r="WVD599" s="16"/>
      <c r="WVE599" s="16"/>
      <c r="WVF599" s="16"/>
      <c r="WVG599" s="16"/>
      <c r="WVH599" s="16"/>
      <c r="WVI599" s="16"/>
      <c r="WVJ599" s="16"/>
      <c r="WVK599" s="16"/>
      <c r="WVL599" s="16"/>
      <c r="WVM599" s="16"/>
      <c r="WVN599" s="16"/>
      <c r="WVO599" s="16"/>
      <c r="WVP599" s="16"/>
      <c r="WVQ599" s="16"/>
      <c r="WVR599" s="16"/>
      <c r="WVS599" s="16"/>
      <c r="WVT599" s="16"/>
      <c r="WVU599" s="16"/>
      <c r="WVV599" s="16"/>
      <c r="WVW599" s="16"/>
      <c r="WVX599" s="16"/>
      <c r="WVY599" s="16"/>
      <c r="WVZ599" s="16"/>
      <c r="WWA599" s="16"/>
      <c r="WWB599" s="16"/>
      <c r="WWC599" s="16"/>
      <c r="WWD599" s="16"/>
      <c r="WWE599" s="16"/>
      <c r="WWF599" s="16"/>
      <c r="WWG599" s="16"/>
      <c r="WWH599" s="16"/>
      <c r="WWI599" s="16"/>
      <c r="WWJ599" s="16"/>
      <c r="WWK599" s="16"/>
      <c r="WWL599" s="16"/>
      <c r="WWM599" s="16"/>
      <c r="WWN599" s="16"/>
      <c r="WWO599" s="16"/>
      <c r="WWP599" s="16"/>
      <c r="WWQ599" s="16"/>
      <c r="WWR599" s="16"/>
      <c r="WWS599" s="16"/>
      <c r="WWT599" s="16"/>
      <c r="WWU599" s="16"/>
      <c r="WWV599" s="16"/>
      <c r="WWW599" s="16"/>
      <c r="WWX599" s="16"/>
      <c r="WWY599" s="16"/>
      <c r="WWZ599" s="16"/>
      <c r="WXA599" s="16"/>
      <c r="WXB599" s="16"/>
      <c r="WXC599" s="16"/>
      <c r="WXD599" s="16"/>
      <c r="WXE599" s="16"/>
      <c r="WXF599" s="16"/>
      <c r="WXG599" s="16"/>
      <c r="WXH599" s="16"/>
      <c r="WXI599" s="16"/>
      <c r="WXJ599" s="16"/>
      <c r="WXK599" s="16"/>
      <c r="WXL599" s="16"/>
      <c r="WXM599" s="16"/>
      <c r="WXN599" s="16"/>
      <c r="WXO599" s="16"/>
      <c r="WXP599" s="16"/>
      <c r="WXQ599" s="16"/>
      <c r="WXR599" s="16"/>
      <c r="WXS599" s="16"/>
      <c r="WXT599" s="16"/>
      <c r="WXU599" s="16"/>
      <c r="WXV599" s="16"/>
      <c r="WXW599" s="16"/>
      <c r="WXX599" s="16"/>
      <c r="WXY599" s="16"/>
      <c r="WXZ599" s="16"/>
      <c r="WYA599" s="16"/>
      <c r="WYB599" s="16"/>
      <c r="WYC599" s="16"/>
      <c r="WYD599" s="16"/>
      <c r="WYE599" s="16"/>
      <c r="WYF599" s="16"/>
      <c r="WYG599" s="16"/>
      <c r="WYH599" s="16"/>
      <c r="WYI599" s="16"/>
      <c r="WYJ599" s="16"/>
      <c r="WYK599" s="16"/>
      <c r="WYL599" s="16"/>
      <c r="WYM599" s="16"/>
      <c r="WYN599" s="16"/>
      <c r="WYO599" s="16"/>
      <c r="WYP599" s="16"/>
      <c r="WYQ599" s="16"/>
      <c r="WYR599" s="16"/>
      <c r="WYS599" s="16"/>
      <c r="WYT599" s="16"/>
      <c r="WYU599" s="16"/>
      <c r="WYV599" s="16"/>
      <c r="WYW599" s="16"/>
      <c r="WYX599" s="16"/>
      <c r="WYY599" s="16"/>
      <c r="WYZ599" s="16"/>
      <c r="WZA599" s="16"/>
      <c r="WZB599" s="16"/>
      <c r="WZC599" s="16"/>
      <c r="WZD599" s="16"/>
      <c r="WZE599" s="16"/>
      <c r="WZF599" s="16"/>
      <c r="WZG599" s="16"/>
      <c r="WZH599" s="16"/>
      <c r="WZI599" s="16"/>
      <c r="WZJ599" s="16"/>
      <c r="WZK599" s="16"/>
      <c r="WZL599" s="16"/>
      <c r="WZM599" s="16"/>
      <c r="WZN599" s="16"/>
      <c r="WZO599" s="16"/>
      <c r="WZP599" s="16"/>
      <c r="WZQ599" s="16"/>
      <c r="WZR599" s="16"/>
      <c r="WZS599" s="16"/>
      <c r="WZT599" s="16"/>
      <c r="WZU599" s="16"/>
      <c r="WZV599" s="16"/>
      <c r="WZW599" s="16"/>
      <c r="WZX599" s="16"/>
      <c r="WZY599" s="16"/>
      <c r="WZZ599" s="16"/>
      <c r="XAA599" s="16"/>
      <c r="XAB599" s="16"/>
      <c r="XAC599" s="16"/>
      <c r="XAD599" s="16"/>
      <c r="XAE599" s="16"/>
      <c r="XAF599" s="16"/>
      <c r="XAG599" s="16"/>
      <c r="XAH599" s="16"/>
      <c r="XAI599" s="16"/>
      <c r="XAJ599" s="16"/>
      <c r="XAK599" s="16"/>
      <c r="XAL599" s="16"/>
      <c r="XAM599" s="16"/>
      <c r="XAN599" s="16"/>
      <c r="XAO599" s="16"/>
    </row>
    <row r="600" hidden="1" spans="1:142">
      <c r="A600" s="39" t="s">
        <v>667</v>
      </c>
      <c r="B600" s="39" t="s">
        <v>668</v>
      </c>
      <c r="C600" s="40">
        <v>23341</v>
      </c>
      <c r="E600" s="16">
        <v>7</v>
      </c>
      <c r="H600" s="16">
        <v>16</v>
      </c>
      <c r="I600" s="16">
        <v>2</v>
      </c>
      <c r="K600" s="16">
        <v>17</v>
      </c>
      <c r="L600" s="16">
        <v>1</v>
      </c>
      <c r="O600" s="16">
        <v>2</v>
      </c>
      <c r="T600" s="16">
        <v>13</v>
      </c>
      <c r="Z600" s="16">
        <v>18</v>
      </c>
      <c r="DN600" s="44"/>
      <c r="DO600" s="44"/>
      <c r="DP600" s="44"/>
      <c r="DQ600" s="44"/>
      <c r="DR600" s="44"/>
      <c r="DS600" s="44"/>
      <c r="DT600" s="44"/>
      <c r="DU600" s="44"/>
      <c r="DV600" s="44"/>
      <c r="DW600" s="44"/>
      <c r="DX600" s="44"/>
      <c r="DY600" s="44"/>
      <c r="DZ600" s="44"/>
      <c r="EA600" s="44"/>
      <c r="EB600" s="44"/>
      <c r="EC600" s="44"/>
      <c r="ED600" s="44"/>
      <c r="EE600" s="44"/>
      <c r="EF600" s="44"/>
      <c r="EG600" s="44"/>
      <c r="EH600" s="44"/>
      <c r="EI600" s="46">
        <f t="shared" si="49"/>
        <v>0</v>
      </c>
      <c r="EJ600" s="16">
        <f t="shared" ref="EJ600:EJ625" si="52">SUM(E600,H600,K600,N600,Q600,T600,W600,Z600,AC600,AF600,AI600,AL600,AO600,AR600,AU600,AX600,BA600,BD600,BG600,BJ600,BM600,BP600,BS600,BV600,BY600,CB600,CE600,CH600,CK600,CN600,CQ600,CT600,CW600,CZ600,DC600,DF600,DI600,DL600,DO600,DR600,DU600,DX600,EA600,ED600,EG600)</f>
        <v>71</v>
      </c>
      <c r="EK600" s="16">
        <f t="shared" si="51"/>
        <v>5</v>
      </c>
      <c r="EL600" s="72">
        <f t="shared" ref="EL600:EL625" si="53">EI600+EJ600+EK600</f>
        <v>76</v>
      </c>
    </row>
    <row r="601" hidden="1" spans="1:142">
      <c r="A601" s="39" t="s">
        <v>667</v>
      </c>
      <c r="B601" s="39" t="s">
        <v>669</v>
      </c>
      <c r="C601" s="40">
        <v>28421</v>
      </c>
      <c r="AH601" s="16">
        <v>13</v>
      </c>
      <c r="AU601" s="16">
        <v>12</v>
      </c>
      <c r="AV601" s="16">
        <v>2</v>
      </c>
      <c r="BG601" s="16">
        <v>3</v>
      </c>
      <c r="DN601" s="44"/>
      <c r="DO601" s="44"/>
      <c r="DP601" s="44"/>
      <c r="DQ601" s="44"/>
      <c r="DR601" s="44"/>
      <c r="DS601" s="44"/>
      <c r="DT601" s="44"/>
      <c r="DU601" s="44"/>
      <c r="DV601" s="44"/>
      <c r="DW601" s="44"/>
      <c r="DX601" s="44"/>
      <c r="DY601" s="44"/>
      <c r="DZ601" s="44"/>
      <c r="EA601" s="44"/>
      <c r="EB601" s="44"/>
      <c r="EC601" s="44"/>
      <c r="ED601" s="44"/>
      <c r="EE601" s="44"/>
      <c r="EF601" s="44"/>
      <c r="EG601" s="44"/>
      <c r="EH601" s="44"/>
      <c r="EI601" s="46">
        <f t="shared" si="49"/>
        <v>13</v>
      </c>
      <c r="EJ601" s="16">
        <f t="shared" si="52"/>
        <v>15</v>
      </c>
      <c r="EK601" s="16">
        <f t="shared" si="51"/>
        <v>2</v>
      </c>
      <c r="EL601" s="72">
        <f t="shared" si="53"/>
        <v>30</v>
      </c>
    </row>
    <row r="602" hidden="1" spans="1:142">
      <c r="A602" s="39" t="s">
        <v>667</v>
      </c>
      <c r="B602" s="39" t="s">
        <v>670</v>
      </c>
      <c r="C602" s="40">
        <v>24078</v>
      </c>
      <c r="D602" s="16">
        <v>20</v>
      </c>
      <c r="DN602" s="44"/>
      <c r="DO602" s="44"/>
      <c r="DP602" s="44"/>
      <c r="DQ602" s="44"/>
      <c r="DR602" s="44"/>
      <c r="DS602" s="44"/>
      <c r="DT602" s="44"/>
      <c r="DU602" s="44"/>
      <c r="DV602" s="44"/>
      <c r="DW602" s="44"/>
      <c r="DX602" s="44"/>
      <c r="DY602" s="44"/>
      <c r="DZ602" s="44"/>
      <c r="EA602" s="44"/>
      <c r="EB602" s="44"/>
      <c r="EC602" s="44"/>
      <c r="ED602" s="44"/>
      <c r="EE602" s="44"/>
      <c r="EF602" s="44"/>
      <c r="EG602" s="44"/>
      <c r="EH602" s="44"/>
      <c r="EI602" s="46">
        <f t="shared" si="49"/>
        <v>20</v>
      </c>
      <c r="EJ602" s="16">
        <f t="shared" si="52"/>
        <v>0</v>
      </c>
      <c r="EK602" s="16">
        <f t="shared" si="51"/>
        <v>0</v>
      </c>
      <c r="EL602" s="72">
        <f t="shared" si="53"/>
        <v>20</v>
      </c>
    </row>
    <row r="603" hidden="1" spans="1:142">
      <c r="A603" s="39" t="s">
        <v>671</v>
      </c>
      <c r="B603" s="39" t="s">
        <v>253</v>
      </c>
      <c r="DN603" s="44"/>
      <c r="DO603" s="44"/>
      <c r="DP603" s="44"/>
      <c r="DQ603" s="44"/>
      <c r="DR603" s="44"/>
      <c r="DS603" s="44"/>
      <c r="DT603" s="44"/>
      <c r="DU603" s="44">
        <v>1</v>
      </c>
      <c r="DV603" s="44"/>
      <c r="DW603" s="44"/>
      <c r="DX603" s="44"/>
      <c r="DY603" s="44"/>
      <c r="DZ603" s="44"/>
      <c r="EA603" s="44"/>
      <c r="EB603" s="44"/>
      <c r="EC603" s="44"/>
      <c r="ED603" s="44"/>
      <c r="EE603" s="44"/>
      <c r="EF603" s="44"/>
      <c r="EG603" s="44"/>
      <c r="EH603" s="44"/>
      <c r="EI603" s="46">
        <f t="shared" si="49"/>
        <v>0</v>
      </c>
      <c r="EJ603" s="16">
        <f t="shared" si="52"/>
        <v>1</v>
      </c>
      <c r="EK603" s="16">
        <f t="shared" si="51"/>
        <v>0</v>
      </c>
      <c r="EL603" s="72">
        <f t="shared" si="53"/>
        <v>1</v>
      </c>
    </row>
    <row r="604" hidden="1" spans="1:142">
      <c r="A604" s="39" t="s">
        <v>672</v>
      </c>
      <c r="B604" s="39" t="s">
        <v>644</v>
      </c>
      <c r="CJ604" s="16">
        <v>1</v>
      </c>
      <c r="DN604" s="44"/>
      <c r="DO604" s="44"/>
      <c r="DP604" s="44"/>
      <c r="DQ604" s="44"/>
      <c r="DR604" s="44"/>
      <c r="DS604" s="44"/>
      <c r="DT604" s="44"/>
      <c r="DU604" s="44"/>
      <c r="DV604" s="44"/>
      <c r="DW604" s="44"/>
      <c r="DX604" s="44"/>
      <c r="DY604" s="44"/>
      <c r="DZ604" s="44"/>
      <c r="EA604" s="44"/>
      <c r="EB604" s="44"/>
      <c r="EC604" s="44"/>
      <c r="ED604" s="44"/>
      <c r="EE604" s="44"/>
      <c r="EF604" s="44"/>
      <c r="EG604" s="44"/>
      <c r="EH604" s="44"/>
      <c r="EI604" s="46">
        <f t="shared" si="49"/>
        <v>1</v>
      </c>
      <c r="EJ604" s="16">
        <f t="shared" si="52"/>
        <v>0</v>
      </c>
      <c r="EK604" s="16">
        <f t="shared" si="51"/>
        <v>0</v>
      </c>
      <c r="EL604" s="72">
        <f t="shared" si="53"/>
        <v>1</v>
      </c>
    </row>
    <row r="605" hidden="1" spans="1:142">
      <c r="A605" s="39" t="s">
        <v>673</v>
      </c>
      <c r="B605" s="39" t="s">
        <v>21</v>
      </c>
      <c r="DN605" s="44"/>
      <c r="DO605" s="44"/>
      <c r="DP605" s="44"/>
      <c r="DQ605" s="44"/>
      <c r="DR605" s="44"/>
      <c r="DS605" s="44"/>
      <c r="DT605" s="44"/>
      <c r="DU605" s="44"/>
      <c r="DV605" s="44"/>
      <c r="DW605" s="44"/>
      <c r="DX605" s="44"/>
      <c r="DY605" s="44"/>
      <c r="DZ605" s="44"/>
      <c r="EA605" s="44"/>
      <c r="EB605" s="44"/>
      <c r="EC605" s="44"/>
      <c r="ED605" s="44"/>
      <c r="EE605" s="44"/>
      <c r="EF605" s="44"/>
      <c r="EG605" s="44"/>
      <c r="EH605" s="44"/>
      <c r="EI605" s="46">
        <f t="shared" si="49"/>
        <v>0</v>
      </c>
      <c r="EJ605" s="16">
        <f t="shared" si="52"/>
        <v>0</v>
      </c>
      <c r="EK605" s="16">
        <f t="shared" si="51"/>
        <v>0</v>
      </c>
      <c r="EL605" s="72">
        <f t="shared" si="53"/>
        <v>0</v>
      </c>
    </row>
    <row r="606" hidden="1" spans="1:142">
      <c r="A606" s="39" t="s">
        <v>674</v>
      </c>
      <c r="B606" s="39" t="s">
        <v>243</v>
      </c>
      <c r="BB606" s="16">
        <v>22</v>
      </c>
      <c r="BE606" s="16">
        <v>7</v>
      </c>
      <c r="BH606" s="16">
        <v>17</v>
      </c>
      <c r="DN606" s="44"/>
      <c r="DO606" s="44"/>
      <c r="DP606" s="44"/>
      <c r="DQ606" s="44"/>
      <c r="DR606" s="44"/>
      <c r="DS606" s="44"/>
      <c r="DT606" s="44"/>
      <c r="DU606" s="44"/>
      <c r="DV606" s="44"/>
      <c r="DW606" s="44"/>
      <c r="DX606" s="44"/>
      <c r="DY606" s="44"/>
      <c r="DZ606" s="44"/>
      <c r="EA606" s="44"/>
      <c r="EB606" s="44"/>
      <c r="EC606" s="44"/>
      <c r="ED606" s="44"/>
      <c r="EE606" s="44"/>
      <c r="EF606" s="44"/>
      <c r="EG606" s="44"/>
      <c r="EH606" s="44"/>
      <c r="EI606" s="46">
        <f t="shared" ref="EI606:EI625" si="54">SUM(D606,G606,J606,M606,P606,S606,V606,Y606,AB606,AE606,AH606,AK606,AN606,AQ606,AT606,AW606,AZ606,BC606,BF606,BI606,BL606,BO606,BR606,BU606,BX606,CA606,CD606,CG606,CJ606,CM606,CP606,CS606,CV606,CY606,DB606,DE606,DH606,DK606,DN606,DQ606,DT606,DW606,DZ606,EC606,EF606)</f>
        <v>0</v>
      </c>
      <c r="EJ606" s="16">
        <f t="shared" si="52"/>
        <v>0</v>
      </c>
      <c r="EK606" s="16">
        <f t="shared" si="51"/>
        <v>46</v>
      </c>
      <c r="EL606" s="72">
        <f t="shared" si="53"/>
        <v>46</v>
      </c>
    </row>
    <row r="607" hidden="1" spans="1:142">
      <c r="A607" s="39" t="s">
        <v>675</v>
      </c>
      <c r="B607" s="39" t="s">
        <v>71</v>
      </c>
      <c r="CC607" s="16">
        <v>18</v>
      </c>
      <c r="CF607" s="16">
        <v>12</v>
      </c>
      <c r="CH607" s="16">
        <v>1</v>
      </c>
      <c r="CI607" s="16">
        <v>13</v>
      </c>
      <c r="DN607" s="44"/>
      <c r="DO607" s="44"/>
      <c r="DP607" s="44"/>
      <c r="DQ607" s="44"/>
      <c r="DR607" s="44"/>
      <c r="DS607" s="44"/>
      <c r="DT607" s="44"/>
      <c r="DU607" s="44"/>
      <c r="DV607" s="44"/>
      <c r="DW607" s="44"/>
      <c r="DX607" s="44"/>
      <c r="DY607" s="44"/>
      <c r="DZ607" s="44"/>
      <c r="EA607" s="44"/>
      <c r="EB607" s="44"/>
      <c r="EC607" s="44"/>
      <c r="ED607" s="44"/>
      <c r="EE607" s="44"/>
      <c r="EF607" s="44"/>
      <c r="EG607" s="44"/>
      <c r="EH607" s="44"/>
      <c r="EI607" s="46">
        <f t="shared" si="54"/>
        <v>0</v>
      </c>
      <c r="EJ607" s="16">
        <f t="shared" si="52"/>
        <v>1</v>
      </c>
      <c r="EK607" s="16">
        <f t="shared" si="51"/>
        <v>43</v>
      </c>
      <c r="EL607" s="72">
        <f t="shared" si="53"/>
        <v>44</v>
      </c>
    </row>
    <row r="608" hidden="1" spans="1:142">
      <c r="A608" s="39" t="s">
        <v>676</v>
      </c>
      <c r="B608" s="39" t="s">
        <v>454</v>
      </c>
      <c r="CZ608" s="16">
        <v>13</v>
      </c>
      <c r="DA608" s="16">
        <v>2</v>
      </c>
      <c r="DB608" s="16">
        <v>19</v>
      </c>
      <c r="DC608" s="16">
        <v>1</v>
      </c>
      <c r="DD608" s="16">
        <v>1</v>
      </c>
      <c r="DF608" s="43">
        <v>1</v>
      </c>
      <c r="DI608" s="44">
        <v>8</v>
      </c>
      <c r="DN608" s="44"/>
      <c r="DO608" s="44"/>
      <c r="DP608" s="44"/>
      <c r="DQ608" s="44"/>
      <c r="DR608" s="44">
        <v>12</v>
      </c>
      <c r="DS608" s="44"/>
      <c r="DT608" s="44"/>
      <c r="DU608" s="44">
        <v>8</v>
      </c>
      <c r="DV608" s="44"/>
      <c r="DW608" s="44"/>
      <c r="DX608" s="44"/>
      <c r="DY608" s="44"/>
      <c r="DZ608" s="44"/>
      <c r="EA608" s="44">
        <v>11</v>
      </c>
      <c r="EB608" s="44"/>
      <c r="EC608" s="44"/>
      <c r="ED608" s="44"/>
      <c r="EE608" s="44"/>
      <c r="EF608" s="44"/>
      <c r="EG608" s="44"/>
      <c r="EH608" s="44"/>
      <c r="EI608" s="46">
        <f t="shared" si="54"/>
        <v>19</v>
      </c>
      <c r="EJ608" s="16">
        <f t="shared" si="52"/>
        <v>54</v>
      </c>
      <c r="EK608" s="16">
        <f t="shared" si="51"/>
        <v>3</v>
      </c>
      <c r="EL608" s="72">
        <f t="shared" si="53"/>
        <v>76</v>
      </c>
    </row>
    <row r="609" hidden="1" spans="1:142">
      <c r="A609" s="39" t="s">
        <v>676</v>
      </c>
      <c r="B609" s="39" t="s">
        <v>350</v>
      </c>
      <c r="DB609" s="16">
        <v>5</v>
      </c>
      <c r="DE609" s="43">
        <v>1</v>
      </c>
      <c r="DH609" s="44">
        <v>9</v>
      </c>
      <c r="DJ609" s="44">
        <v>1</v>
      </c>
      <c r="DN609" s="44"/>
      <c r="DO609" s="44"/>
      <c r="DP609" s="44">
        <v>10</v>
      </c>
      <c r="DQ609" s="44"/>
      <c r="DR609" s="44"/>
      <c r="DS609" s="44">
        <v>18</v>
      </c>
      <c r="DT609" s="44"/>
      <c r="DU609" s="44"/>
      <c r="DV609" s="44"/>
      <c r="DW609" s="44"/>
      <c r="DX609" s="44"/>
      <c r="DY609" s="44"/>
      <c r="DZ609" s="44"/>
      <c r="EA609" s="44"/>
      <c r="EB609" s="44"/>
      <c r="EC609" s="44"/>
      <c r="ED609" s="44"/>
      <c r="EE609" s="44"/>
      <c r="EF609" s="44"/>
      <c r="EG609" s="44"/>
      <c r="EH609" s="44"/>
      <c r="EI609" s="46">
        <f t="shared" si="54"/>
        <v>15</v>
      </c>
      <c r="EJ609" s="16">
        <f t="shared" si="52"/>
        <v>0</v>
      </c>
      <c r="EK609" s="16">
        <f t="shared" si="51"/>
        <v>29</v>
      </c>
      <c r="EL609" s="72">
        <f t="shared" si="53"/>
        <v>44</v>
      </c>
    </row>
    <row r="610" hidden="1" spans="1:142">
      <c r="A610" s="39" t="s">
        <v>677</v>
      </c>
      <c r="B610" s="39" t="s">
        <v>678</v>
      </c>
      <c r="C610" s="40">
        <v>22952</v>
      </c>
      <c r="DN610" s="44"/>
      <c r="DO610" s="44"/>
      <c r="DP610" s="44"/>
      <c r="DQ610" s="44"/>
      <c r="DR610" s="44"/>
      <c r="DS610" s="44"/>
      <c r="DT610" s="44"/>
      <c r="DU610" s="44"/>
      <c r="DV610" s="44"/>
      <c r="DW610" s="44"/>
      <c r="DX610" s="44"/>
      <c r="DY610" s="44"/>
      <c r="DZ610" s="44"/>
      <c r="EA610" s="44"/>
      <c r="EB610" s="44"/>
      <c r="EC610" s="44"/>
      <c r="ED610" s="44"/>
      <c r="EE610" s="44"/>
      <c r="EF610" s="44"/>
      <c r="EG610" s="44"/>
      <c r="EH610" s="44"/>
      <c r="EI610" s="46">
        <f t="shared" si="54"/>
        <v>0</v>
      </c>
      <c r="EJ610" s="16">
        <f t="shared" si="52"/>
        <v>0</v>
      </c>
      <c r="EK610" s="16">
        <f t="shared" si="51"/>
        <v>0</v>
      </c>
      <c r="EL610" s="72">
        <f t="shared" si="53"/>
        <v>0</v>
      </c>
    </row>
    <row r="611" hidden="1" spans="1:142">
      <c r="A611" s="39" t="s">
        <v>679</v>
      </c>
      <c r="B611" s="39" t="s">
        <v>680</v>
      </c>
      <c r="C611" s="40">
        <v>22415</v>
      </c>
      <c r="K611" s="16">
        <v>9</v>
      </c>
      <c r="AU611" s="16">
        <v>15</v>
      </c>
      <c r="AX611" s="16">
        <v>8</v>
      </c>
      <c r="BA611" s="16">
        <v>16</v>
      </c>
      <c r="BD611" s="16">
        <v>18</v>
      </c>
      <c r="BG611" s="16">
        <v>11</v>
      </c>
      <c r="BJ611" s="16">
        <v>12</v>
      </c>
      <c r="BM611" s="16">
        <v>7</v>
      </c>
      <c r="BP611" s="16">
        <v>5</v>
      </c>
      <c r="DN611" s="44"/>
      <c r="DO611" s="44"/>
      <c r="DP611" s="44"/>
      <c r="DQ611" s="44"/>
      <c r="DR611" s="44"/>
      <c r="DS611" s="44"/>
      <c r="DT611" s="44"/>
      <c r="DU611" s="44"/>
      <c r="DV611" s="44"/>
      <c r="DW611" s="44"/>
      <c r="DX611" s="44"/>
      <c r="DY611" s="44"/>
      <c r="DZ611" s="44"/>
      <c r="EA611" s="44"/>
      <c r="EB611" s="44"/>
      <c r="EC611" s="44"/>
      <c r="ED611" s="44"/>
      <c r="EE611" s="44"/>
      <c r="EF611" s="44"/>
      <c r="EG611" s="44"/>
      <c r="EH611" s="44"/>
      <c r="EI611" s="46">
        <f t="shared" si="54"/>
        <v>0</v>
      </c>
      <c r="EJ611" s="16">
        <f t="shared" si="52"/>
        <v>101</v>
      </c>
      <c r="EK611" s="16">
        <f t="shared" si="51"/>
        <v>0</v>
      </c>
      <c r="EL611" s="72">
        <f t="shared" si="53"/>
        <v>101</v>
      </c>
    </row>
    <row r="612" hidden="1" spans="1:142">
      <c r="A612" s="39" t="s">
        <v>679</v>
      </c>
      <c r="B612" s="39" t="s">
        <v>681</v>
      </c>
      <c r="DK612" s="44">
        <v>4</v>
      </c>
      <c r="DN612" s="44"/>
      <c r="DO612" s="44"/>
      <c r="DP612" s="44"/>
      <c r="DQ612" s="44"/>
      <c r="DR612" s="44"/>
      <c r="DS612" s="44"/>
      <c r="DT612" s="44"/>
      <c r="DU612" s="44"/>
      <c r="DV612" s="44"/>
      <c r="DW612" s="44"/>
      <c r="DX612" s="44"/>
      <c r="DY612" s="44"/>
      <c r="DZ612" s="44"/>
      <c r="EA612" s="44"/>
      <c r="EB612" s="44"/>
      <c r="EC612" s="44"/>
      <c r="ED612" s="44"/>
      <c r="EE612" s="44"/>
      <c r="EF612" s="44"/>
      <c r="EG612" s="44"/>
      <c r="EH612" s="44"/>
      <c r="EI612" s="46">
        <f t="shared" si="54"/>
        <v>4</v>
      </c>
      <c r="EJ612" s="16">
        <f t="shared" si="52"/>
        <v>0</v>
      </c>
      <c r="EK612" s="16">
        <f t="shared" si="51"/>
        <v>0</v>
      </c>
      <c r="EL612" s="72">
        <f t="shared" si="53"/>
        <v>4</v>
      </c>
    </row>
    <row r="613" hidden="1" spans="1:142">
      <c r="A613" s="39" t="s">
        <v>679</v>
      </c>
      <c r="B613" s="39" t="s">
        <v>682</v>
      </c>
      <c r="C613" s="40">
        <v>21643</v>
      </c>
      <c r="K613" s="16">
        <v>1</v>
      </c>
      <c r="DN613" s="44"/>
      <c r="DO613" s="44"/>
      <c r="DP613" s="44"/>
      <c r="DQ613" s="44"/>
      <c r="DR613" s="44"/>
      <c r="DS613" s="44"/>
      <c r="DT613" s="44"/>
      <c r="DU613" s="44"/>
      <c r="DV613" s="44"/>
      <c r="DW613" s="44"/>
      <c r="DX613" s="44"/>
      <c r="DY613" s="44"/>
      <c r="DZ613" s="44"/>
      <c r="EA613" s="44"/>
      <c r="EB613" s="44"/>
      <c r="EC613" s="44"/>
      <c r="ED613" s="44"/>
      <c r="EE613" s="44"/>
      <c r="EF613" s="44"/>
      <c r="EG613" s="44"/>
      <c r="EH613" s="44"/>
      <c r="EI613" s="46">
        <f t="shared" si="54"/>
        <v>0</v>
      </c>
      <c r="EJ613" s="16">
        <f t="shared" si="52"/>
        <v>1</v>
      </c>
      <c r="EK613" s="16">
        <f t="shared" si="51"/>
        <v>0</v>
      </c>
      <c r="EL613" s="72">
        <f t="shared" si="53"/>
        <v>1</v>
      </c>
    </row>
    <row r="614" spans="1:142">
      <c r="A614" s="39" t="s">
        <v>683</v>
      </c>
      <c r="B614" s="39" t="s">
        <v>143</v>
      </c>
      <c r="DN614" s="44"/>
      <c r="DO614" s="44"/>
      <c r="DP614" s="44"/>
      <c r="DQ614" s="44">
        <v>16</v>
      </c>
      <c r="DR614" s="44"/>
      <c r="DS614" s="44"/>
      <c r="DT614" s="44">
        <v>8</v>
      </c>
      <c r="DU614" s="44">
        <v>1</v>
      </c>
      <c r="DV614" s="44"/>
      <c r="DW614" s="44"/>
      <c r="DX614" s="44">
        <v>16</v>
      </c>
      <c r="DY614" s="44"/>
      <c r="DZ614" s="44"/>
      <c r="EA614" s="44">
        <v>12</v>
      </c>
      <c r="EB614" s="44">
        <v>4</v>
      </c>
      <c r="EC614" s="44"/>
      <c r="ED614" s="44">
        <v>16</v>
      </c>
      <c r="EE614" s="44"/>
      <c r="EF614" s="44"/>
      <c r="EG614" s="44">
        <v>5</v>
      </c>
      <c r="EH614" s="44">
        <v>8</v>
      </c>
      <c r="EI614" s="46">
        <f t="shared" si="54"/>
        <v>24</v>
      </c>
      <c r="EJ614" s="16">
        <f t="shared" si="52"/>
        <v>50</v>
      </c>
      <c r="EK614" s="16">
        <f t="shared" si="51"/>
        <v>12</v>
      </c>
      <c r="EL614" s="72">
        <f t="shared" si="53"/>
        <v>86</v>
      </c>
    </row>
    <row r="615" hidden="1" spans="1:142">
      <c r="A615" s="39" t="s">
        <v>684</v>
      </c>
      <c r="B615" s="39" t="s">
        <v>35</v>
      </c>
      <c r="DD615" s="16">
        <v>15</v>
      </c>
      <c r="DN615" s="44"/>
      <c r="DO615" s="44"/>
      <c r="DP615" s="44"/>
      <c r="DQ615" s="44"/>
      <c r="DR615" s="44"/>
      <c r="DS615" s="44"/>
      <c r="DT615" s="44"/>
      <c r="DU615" s="44"/>
      <c r="DV615" s="44"/>
      <c r="DW615" s="44"/>
      <c r="DX615" s="44"/>
      <c r="DY615" s="44"/>
      <c r="DZ615" s="44"/>
      <c r="EA615" s="44"/>
      <c r="EB615" s="44"/>
      <c r="EC615" s="44"/>
      <c r="ED615" s="44"/>
      <c r="EE615" s="44"/>
      <c r="EF615" s="44"/>
      <c r="EG615" s="44"/>
      <c r="EH615" s="44"/>
      <c r="EI615" s="46">
        <f t="shared" si="54"/>
        <v>0</v>
      </c>
      <c r="EJ615" s="16">
        <f t="shared" si="52"/>
        <v>0</v>
      </c>
      <c r="EK615" s="16">
        <f t="shared" si="51"/>
        <v>15</v>
      </c>
      <c r="EL615" s="72">
        <f t="shared" si="53"/>
        <v>15</v>
      </c>
    </row>
    <row r="616" hidden="1" spans="1:142">
      <c r="A616" s="39" t="s">
        <v>685</v>
      </c>
      <c r="B616" s="39" t="s">
        <v>686</v>
      </c>
      <c r="C616" s="40">
        <v>26332</v>
      </c>
      <c r="V616" s="16">
        <v>19</v>
      </c>
      <c r="Y616" s="16">
        <v>17</v>
      </c>
      <c r="Z616" s="16">
        <v>2</v>
      </c>
      <c r="AC616" s="16">
        <v>6</v>
      </c>
      <c r="AD616" s="16">
        <v>2</v>
      </c>
      <c r="AI616" s="16">
        <v>2</v>
      </c>
      <c r="AO616" s="16">
        <v>1</v>
      </c>
      <c r="DN616" s="44"/>
      <c r="DO616" s="44"/>
      <c r="DP616" s="44"/>
      <c r="DQ616" s="44"/>
      <c r="DR616" s="44"/>
      <c r="DS616" s="44"/>
      <c r="DT616" s="44"/>
      <c r="DU616" s="44"/>
      <c r="DV616" s="44"/>
      <c r="DW616" s="44"/>
      <c r="DX616" s="44"/>
      <c r="DY616" s="44"/>
      <c r="DZ616" s="44"/>
      <c r="EA616" s="44"/>
      <c r="EB616" s="44"/>
      <c r="EC616" s="44"/>
      <c r="ED616" s="44"/>
      <c r="EE616" s="44"/>
      <c r="EF616" s="44"/>
      <c r="EG616" s="44"/>
      <c r="EH616" s="44"/>
      <c r="EI616" s="46">
        <f t="shared" si="54"/>
        <v>36</v>
      </c>
      <c r="EJ616" s="16">
        <f t="shared" si="52"/>
        <v>11</v>
      </c>
      <c r="EK616" s="16">
        <f t="shared" si="51"/>
        <v>2</v>
      </c>
      <c r="EL616" s="72">
        <f t="shared" si="53"/>
        <v>49</v>
      </c>
    </row>
    <row r="617" hidden="1" spans="1:142">
      <c r="A617" s="39" t="s">
        <v>685</v>
      </c>
      <c r="B617" s="39" t="s">
        <v>687</v>
      </c>
      <c r="C617" s="40">
        <v>25965</v>
      </c>
      <c r="V617" s="16">
        <v>20</v>
      </c>
      <c r="DN617" s="44"/>
      <c r="DO617" s="44"/>
      <c r="DP617" s="44"/>
      <c r="DQ617" s="44"/>
      <c r="DR617" s="44"/>
      <c r="DS617" s="44"/>
      <c r="DT617" s="44"/>
      <c r="DU617" s="44"/>
      <c r="DV617" s="44"/>
      <c r="DW617" s="44"/>
      <c r="DX617" s="44"/>
      <c r="DY617" s="44"/>
      <c r="DZ617" s="44"/>
      <c r="EA617" s="44"/>
      <c r="EB617" s="44"/>
      <c r="EC617" s="44"/>
      <c r="ED617" s="44"/>
      <c r="EE617" s="44"/>
      <c r="EF617" s="44"/>
      <c r="EG617" s="44"/>
      <c r="EH617" s="44"/>
      <c r="EI617" s="46">
        <f t="shared" si="54"/>
        <v>20</v>
      </c>
      <c r="EJ617" s="16">
        <f t="shared" si="52"/>
        <v>0</v>
      </c>
      <c r="EK617" s="16">
        <f t="shared" si="51"/>
        <v>0</v>
      </c>
      <c r="EL617" s="72">
        <f t="shared" si="53"/>
        <v>20</v>
      </c>
    </row>
    <row r="618" hidden="1" spans="1:142">
      <c r="A618" s="39" t="s">
        <v>402</v>
      </c>
      <c r="B618" s="39" t="s">
        <v>117</v>
      </c>
      <c r="C618" s="40">
        <v>21825</v>
      </c>
      <c r="DN618" s="44"/>
      <c r="DO618" s="44"/>
      <c r="DP618" s="44"/>
      <c r="DQ618" s="44"/>
      <c r="DR618" s="44"/>
      <c r="DS618" s="44"/>
      <c r="DT618" s="44"/>
      <c r="DU618" s="44"/>
      <c r="DV618" s="44"/>
      <c r="DW618" s="44"/>
      <c r="DX618" s="44"/>
      <c r="DY618" s="44"/>
      <c r="DZ618" s="44"/>
      <c r="EA618" s="44"/>
      <c r="EB618" s="44"/>
      <c r="EC618" s="44"/>
      <c r="ED618" s="44"/>
      <c r="EE618" s="44"/>
      <c r="EF618" s="44"/>
      <c r="EG618" s="44"/>
      <c r="EH618" s="44"/>
      <c r="EI618" s="46">
        <f t="shared" si="54"/>
        <v>0</v>
      </c>
      <c r="EJ618" s="16">
        <f t="shared" si="52"/>
        <v>0</v>
      </c>
      <c r="EK618" s="16">
        <f t="shared" si="51"/>
        <v>0</v>
      </c>
      <c r="EL618" s="72">
        <f t="shared" si="53"/>
        <v>0</v>
      </c>
    </row>
    <row r="619" hidden="1" spans="1:142">
      <c r="A619" s="39" t="s">
        <v>402</v>
      </c>
      <c r="B619" s="39" t="s">
        <v>688</v>
      </c>
      <c r="C619" s="40">
        <v>26703</v>
      </c>
      <c r="V619" s="16">
        <v>7</v>
      </c>
      <c r="Y619" s="16">
        <v>20</v>
      </c>
      <c r="AB619" s="16">
        <v>9</v>
      </c>
      <c r="DN619" s="44"/>
      <c r="DO619" s="44"/>
      <c r="DP619" s="44"/>
      <c r="DQ619" s="44"/>
      <c r="DR619" s="44"/>
      <c r="DS619" s="44"/>
      <c r="DT619" s="44"/>
      <c r="DU619" s="44"/>
      <c r="DV619" s="44"/>
      <c r="DW619" s="44"/>
      <c r="DX619" s="44"/>
      <c r="DY619" s="44"/>
      <c r="DZ619" s="44"/>
      <c r="EA619" s="44"/>
      <c r="EB619" s="44"/>
      <c r="EC619" s="44"/>
      <c r="ED619" s="44"/>
      <c r="EE619" s="44"/>
      <c r="EF619" s="44"/>
      <c r="EG619" s="44"/>
      <c r="EH619" s="44"/>
      <c r="EI619" s="46">
        <f t="shared" si="54"/>
        <v>36</v>
      </c>
      <c r="EJ619" s="16">
        <f t="shared" si="52"/>
        <v>0</v>
      </c>
      <c r="EK619" s="16">
        <f t="shared" si="51"/>
        <v>0</v>
      </c>
      <c r="EL619" s="72">
        <f t="shared" si="53"/>
        <v>36</v>
      </c>
    </row>
    <row r="620" hidden="1" spans="1:142">
      <c r="A620" s="39" t="s">
        <v>402</v>
      </c>
      <c r="B620" s="39" t="s">
        <v>689</v>
      </c>
      <c r="C620" s="40">
        <v>28124</v>
      </c>
      <c r="AH620" s="16">
        <v>14</v>
      </c>
      <c r="AK620" s="16">
        <v>17</v>
      </c>
      <c r="AO620" s="16">
        <v>1</v>
      </c>
      <c r="AU620" s="16">
        <v>8</v>
      </c>
      <c r="AV620" s="16">
        <v>2</v>
      </c>
      <c r="AX620" s="16">
        <v>17</v>
      </c>
      <c r="AY620" s="16">
        <v>1</v>
      </c>
      <c r="BA620" s="16">
        <v>18</v>
      </c>
      <c r="BB620" s="16">
        <v>3</v>
      </c>
      <c r="BD620" s="16">
        <v>3</v>
      </c>
      <c r="DN620" s="44"/>
      <c r="DO620" s="44"/>
      <c r="DP620" s="44"/>
      <c r="DQ620" s="44"/>
      <c r="DR620" s="44"/>
      <c r="DS620" s="44"/>
      <c r="DT620" s="44"/>
      <c r="DU620" s="44"/>
      <c r="DV620" s="44"/>
      <c r="DW620" s="44"/>
      <c r="DX620" s="44"/>
      <c r="DY620" s="44"/>
      <c r="DZ620" s="44"/>
      <c r="EA620" s="44"/>
      <c r="EB620" s="44"/>
      <c r="EC620" s="44"/>
      <c r="ED620" s="44"/>
      <c r="EE620" s="44"/>
      <c r="EF620" s="44"/>
      <c r="EG620" s="44"/>
      <c r="EH620" s="44"/>
      <c r="EI620" s="46">
        <f t="shared" si="54"/>
        <v>31</v>
      </c>
      <c r="EJ620" s="16">
        <f t="shared" si="52"/>
        <v>47</v>
      </c>
      <c r="EK620" s="16">
        <f t="shared" si="51"/>
        <v>6</v>
      </c>
      <c r="EL620" s="72">
        <f t="shared" si="53"/>
        <v>84</v>
      </c>
    </row>
    <row r="621" hidden="1" spans="1:142">
      <c r="A621" s="39" t="s">
        <v>690</v>
      </c>
      <c r="B621" s="39" t="s">
        <v>691</v>
      </c>
      <c r="C621" s="40">
        <v>20018</v>
      </c>
      <c r="R621" s="16">
        <v>19</v>
      </c>
      <c r="T621" s="16">
        <v>3</v>
      </c>
      <c r="U621" s="16">
        <v>1</v>
      </c>
      <c r="DN621" s="44"/>
      <c r="DO621" s="44"/>
      <c r="DP621" s="44"/>
      <c r="DQ621" s="44"/>
      <c r="DR621" s="44"/>
      <c r="DS621" s="44"/>
      <c r="DT621" s="44"/>
      <c r="DU621" s="44"/>
      <c r="DV621" s="44"/>
      <c r="DW621" s="44"/>
      <c r="DX621" s="44"/>
      <c r="DY621" s="44"/>
      <c r="DZ621" s="44"/>
      <c r="EA621" s="44"/>
      <c r="EB621" s="44"/>
      <c r="EC621" s="44"/>
      <c r="ED621" s="44"/>
      <c r="EE621" s="44"/>
      <c r="EF621" s="44"/>
      <c r="EG621" s="44"/>
      <c r="EH621" s="44"/>
      <c r="EI621" s="46">
        <f t="shared" si="54"/>
        <v>0</v>
      </c>
      <c r="EJ621" s="16">
        <f t="shared" si="52"/>
        <v>3</v>
      </c>
      <c r="EK621" s="16">
        <f t="shared" si="51"/>
        <v>20</v>
      </c>
      <c r="EL621" s="72">
        <f t="shared" si="53"/>
        <v>23</v>
      </c>
    </row>
    <row r="622" spans="1:142">
      <c r="A622" s="39" t="s">
        <v>692</v>
      </c>
      <c r="B622" s="39" t="s">
        <v>693</v>
      </c>
      <c r="DN622" s="44"/>
      <c r="DO622" s="44"/>
      <c r="DP622" s="44"/>
      <c r="DQ622" s="44"/>
      <c r="DR622" s="44"/>
      <c r="DS622" s="44">
        <v>15</v>
      </c>
      <c r="DT622" s="44"/>
      <c r="DU622" s="44"/>
      <c r="DV622" s="44">
        <v>20</v>
      </c>
      <c r="DW622" s="44"/>
      <c r="DX622" s="44"/>
      <c r="DY622" s="44">
        <v>17</v>
      </c>
      <c r="DZ622" s="44"/>
      <c r="EA622" s="44"/>
      <c r="EB622" s="44">
        <v>13</v>
      </c>
      <c r="EC622" s="44"/>
      <c r="ED622" s="44"/>
      <c r="EE622" s="44">
        <v>14</v>
      </c>
      <c r="EF622" s="44"/>
      <c r="EG622" s="44"/>
      <c r="EH622" s="44">
        <v>12</v>
      </c>
      <c r="EI622" s="46">
        <f t="shared" si="54"/>
        <v>0</v>
      </c>
      <c r="EJ622" s="16">
        <f t="shared" si="52"/>
        <v>0</v>
      </c>
      <c r="EK622" s="16">
        <f t="shared" si="51"/>
        <v>91</v>
      </c>
      <c r="EL622" s="72">
        <f t="shared" si="53"/>
        <v>91</v>
      </c>
    </row>
    <row r="623" spans="1:142">
      <c r="A623" s="39" t="s">
        <v>692</v>
      </c>
      <c r="B623" s="39" t="s">
        <v>165</v>
      </c>
      <c r="DN623" s="44"/>
      <c r="DO623" s="44"/>
      <c r="DP623" s="44"/>
      <c r="DQ623" s="44"/>
      <c r="DR623" s="44">
        <v>3</v>
      </c>
      <c r="DS623" s="44">
        <v>4</v>
      </c>
      <c r="DT623" s="44"/>
      <c r="DU623" s="44">
        <v>2</v>
      </c>
      <c r="DV623" s="44"/>
      <c r="DW623" s="44"/>
      <c r="DX623" s="44">
        <v>1</v>
      </c>
      <c r="DY623" s="44">
        <v>17</v>
      </c>
      <c r="DZ623" s="44"/>
      <c r="EA623" s="44"/>
      <c r="EB623" s="44">
        <v>17</v>
      </c>
      <c r="EC623" s="44"/>
      <c r="ED623" s="44"/>
      <c r="EE623" s="44">
        <v>16</v>
      </c>
      <c r="EF623" s="44"/>
      <c r="EG623" s="44"/>
      <c r="EH623" s="44"/>
      <c r="EI623" s="46">
        <f t="shared" si="54"/>
        <v>0</v>
      </c>
      <c r="EJ623" s="16">
        <f t="shared" si="52"/>
        <v>6</v>
      </c>
      <c r="EK623" s="16">
        <f t="shared" si="51"/>
        <v>54</v>
      </c>
      <c r="EL623" s="72">
        <f t="shared" si="53"/>
        <v>60</v>
      </c>
    </row>
    <row r="624" hidden="1" spans="1:142">
      <c r="A624" s="39" t="s">
        <v>694</v>
      </c>
      <c r="B624" s="39" t="s">
        <v>695</v>
      </c>
      <c r="BL624" s="16">
        <v>16</v>
      </c>
      <c r="BO624" s="16">
        <v>16</v>
      </c>
      <c r="BR624" s="16">
        <v>17</v>
      </c>
      <c r="BU624" s="16">
        <v>17</v>
      </c>
      <c r="BV624" s="16">
        <v>3</v>
      </c>
      <c r="DM624" s="44">
        <v>16</v>
      </c>
      <c r="DN624" s="44"/>
      <c r="DO624" s="44"/>
      <c r="DP624" s="44">
        <v>11</v>
      </c>
      <c r="DQ624" s="44"/>
      <c r="DR624" s="44"/>
      <c r="DS624" s="44">
        <v>18</v>
      </c>
      <c r="DT624" s="44"/>
      <c r="DU624" s="44">
        <v>2</v>
      </c>
      <c r="DV624" s="44">
        <v>17</v>
      </c>
      <c r="DW624" s="44"/>
      <c r="DX624" s="44">
        <v>13</v>
      </c>
      <c r="DY624" s="44"/>
      <c r="DZ624" s="44"/>
      <c r="EA624" s="44"/>
      <c r="EB624" s="44"/>
      <c r="EC624" s="44"/>
      <c r="ED624" s="44"/>
      <c r="EE624" s="44"/>
      <c r="EF624" s="44"/>
      <c r="EG624" s="44"/>
      <c r="EH624" s="44"/>
      <c r="EI624" s="46">
        <f t="shared" si="54"/>
        <v>66</v>
      </c>
      <c r="EJ624" s="16">
        <f t="shared" si="52"/>
        <v>18</v>
      </c>
      <c r="EK624" s="16">
        <f t="shared" si="51"/>
        <v>62</v>
      </c>
      <c r="EL624" s="72">
        <f t="shared" si="53"/>
        <v>146</v>
      </c>
    </row>
    <row r="625" spans="1:142">
      <c r="A625" s="39" t="s">
        <v>696</v>
      </c>
      <c r="B625" s="39" t="s">
        <v>510</v>
      </c>
      <c r="DN625" s="44"/>
      <c r="DO625" s="44"/>
      <c r="DP625" s="44"/>
      <c r="DQ625" s="44"/>
      <c r="DR625" s="44"/>
      <c r="DS625" s="44"/>
      <c r="DT625" s="44"/>
      <c r="DU625" s="44"/>
      <c r="DV625" s="44"/>
      <c r="DW625" s="44"/>
      <c r="DX625" s="44"/>
      <c r="DY625" s="44"/>
      <c r="DZ625" s="44"/>
      <c r="EA625" s="44"/>
      <c r="EB625" s="44"/>
      <c r="EC625" s="44"/>
      <c r="ED625" s="44"/>
      <c r="EE625" s="44"/>
      <c r="EF625" s="44"/>
      <c r="EG625" s="44">
        <v>13</v>
      </c>
      <c r="EH625" s="44"/>
      <c r="EI625" s="46">
        <f t="shared" si="54"/>
        <v>0</v>
      </c>
      <c r="EJ625" s="16">
        <f t="shared" si="52"/>
        <v>13</v>
      </c>
      <c r="EK625" s="16">
        <f t="shared" si="51"/>
        <v>0</v>
      </c>
      <c r="EL625" s="72">
        <f t="shared" si="53"/>
        <v>13</v>
      </c>
    </row>
    <row r="626" hidden="1" spans="1:142">
      <c r="A626" s="39" t="s">
        <v>697</v>
      </c>
      <c r="B626" s="39" t="s">
        <v>425</v>
      </c>
      <c r="CS626" s="16">
        <v>4</v>
      </c>
      <c r="DN626" s="44"/>
      <c r="DO626" s="44"/>
      <c r="DP626" s="44"/>
      <c r="DQ626" s="44"/>
      <c r="DR626" s="44"/>
      <c r="DS626" s="44"/>
      <c r="DT626" s="44"/>
      <c r="DU626" s="44"/>
      <c r="DV626" s="44"/>
      <c r="DW626" s="44"/>
      <c r="DX626" s="44"/>
      <c r="DY626" s="44"/>
      <c r="DZ626" s="44"/>
      <c r="EA626" s="44"/>
      <c r="EB626" s="44"/>
      <c r="EC626" s="44"/>
      <c r="ED626" s="44"/>
      <c r="EE626" s="44"/>
      <c r="EF626" s="44"/>
      <c r="EG626" s="44"/>
      <c r="EH626" s="44"/>
      <c r="EI626" s="46">
        <f t="shared" ref="EI626:EI673" si="55">SUM(D626,G626,J626,M626,P626,S626,V626,Y626,AB626,AE626,AH626,AK626,AN626,AQ626,AT626,AW626,AZ626,BC626,BF626,BI626,BL626,BO626,BR626,BU626,BX626,CA626,CD626,CG626,CJ626,CM626,CP626,CS626,CV626,CY626,DB626,DE626,DH626,DK626,DN626,DQ626,DT626,DW626,DZ626,EC626,EF626)</f>
        <v>4</v>
      </c>
      <c r="EJ626" s="16">
        <f t="shared" ref="EJ626:EJ670" si="56">SUM(E626,H626,K626,N626,Q626,T626,W626,Z626,AC626,AF626,AI626,AL626,AO626,AR626,AU626,AX626,BA626,BD626,BG626,BJ626,BM626,BP626,BS626,BV626,BY626,CB626,CE626,CH626,CK626,CN626,CQ626,CT626,CW626,CZ626,DC626,DF626,DI626,DL626,DO626,DR626,DU626,DX626,EA626,ED626,EG626)</f>
        <v>0</v>
      </c>
      <c r="EK626" s="16">
        <f t="shared" ref="EK626:EK683" si="57">SUM(F626,I626,L626,O626,R626,U626,X626,AA626,AD626,AG626,AJ626,AM626,AP626,AS626,AV626,AY626,BB626,BE626,BH626,BK626,BN626,BQ626,BT626,BW626,BZ626,CC626,CF626,CI626,CL626,CO626,CR626,CU626,CX626,DA626,DD626,DG626,DJ626,DM626,DP626,DS626,DV626,DY626,EB626,EE626,EH626)</f>
        <v>0</v>
      </c>
      <c r="EL626" s="72">
        <f t="shared" ref="EL626:EL670" si="58">EI626+EJ626+EK626</f>
        <v>4</v>
      </c>
    </row>
    <row r="627" hidden="1" spans="1:142">
      <c r="A627" s="39" t="s">
        <v>698</v>
      </c>
      <c r="B627" s="39" t="s">
        <v>269</v>
      </c>
      <c r="BV627" s="16">
        <v>2</v>
      </c>
      <c r="DN627" s="44"/>
      <c r="DO627" s="44"/>
      <c r="DP627" s="44"/>
      <c r="DQ627" s="44"/>
      <c r="DR627" s="44"/>
      <c r="DS627" s="44"/>
      <c r="DT627" s="44"/>
      <c r="DU627" s="44"/>
      <c r="DV627" s="44"/>
      <c r="DW627" s="44"/>
      <c r="DX627" s="44"/>
      <c r="DY627" s="44"/>
      <c r="DZ627" s="44"/>
      <c r="EA627" s="44"/>
      <c r="EB627" s="44"/>
      <c r="EC627" s="44"/>
      <c r="ED627" s="44"/>
      <c r="EE627" s="44"/>
      <c r="EF627" s="44"/>
      <c r="EG627" s="44"/>
      <c r="EH627" s="44"/>
      <c r="EI627" s="46">
        <f t="shared" si="55"/>
        <v>0</v>
      </c>
      <c r="EJ627" s="16">
        <f t="shared" si="56"/>
        <v>2</v>
      </c>
      <c r="EK627" s="16">
        <f t="shared" si="57"/>
        <v>0</v>
      </c>
      <c r="EL627" s="72">
        <f t="shared" si="58"/>
        <v>2</v>
      </c>
    </row>
    <row r="628" hidden="1" spans="1:142">
      <c r="A628" s="39" t="s">
        <v>699</v>
      </c>
      <c r="B628" s="39" t="s">
        <v>58</v>
      </c>
      <c r="C628" s="40">
        <v>26421</v>
      </c>
      <c r="AS628" s="16">
        <v>15</v>
      </c>
      <c r="DN628" s="44"/>
      <c r="DO628" s="44"/>
      <c r="DP628" s="44"/>
      <c r="DQ628" s="44"/>
      <c r="DR628" s="44"/>
      <c r="DS628" s="44"/>
      <c r="DT628" s="44"/>
      <c r="DU628" s="44"/>
      <c r="DV628" s="44"/>
      <c r="DW628" s="44"/>
      <c r="DX628" s="44"/>
      <c r="DY628" s="44"/>
      <c r="DZ628" s="44"/>
      <c r="EA628" s="44"/>
      <c r="EB628" s="44"/>
      <c r="EC628" s="44"/>
      <c r="ED628" s="44"/>
      <c r="EE628" s="44"/>
      <c r="EF628" s="44"/>
      <c r="EG628" s="44"/>
      <c r="EH628" s="44"/>
      <c r="EI628" s="46">
        <f t="shared" si="55"/>
        <v>0</v>
      </c>
      <c r="EJ628" s="16">
        <f t="shared" si="56"/>
        <v>0</v>
      </c>
      <c r="EK628" s="16">
        <f t="shared" si="57"/>
        <v>15</v>
      </c>
      <c r="EL628" s="72">
        <f t="shared" si="58"/>
        <v>15</v>
      </c>
    </row>
    <row r="629" hidden="1" spans="1:142">
      <c r="A629" s="39" t="s">
        <v>700</v>
      </c>
      <c r="B629" s="39" t="s">
        <v>701</v>
      </c>
      <c r="AU629" s="16">
        <v>12</v>
      </c>
      <c r="AX629" s="16">
        <v>4</v>
      </c>
      <c r="BA629" s="16">
        <v>17</v>
      </c>
      <c r="BB629" s="16">
        <v>1</v>
      </c>
      <c r="BD629" s="16">
        <v>17</v>
      </c>
      <c r="BE629" s="16">
        <v>3</v>
      </c>
      <c r="BG629" s="16">
        <v>15</v>
      </c>
      <c r="BH629" s="16">
        <v>5</v>
      </c>
      <c r="BK629" s="16">
        <v>18</v>
      </c>
      <c r="BM629" s="16">
        <v>10</v>
      </c>
      <c r="BN629" s="16">
        <v>7</v>
      </c>
      <c r="BP629" s="16">
        <v>14</v>
      </c>
      <c r="DN629" s="44"/>
      <c r="DO629" s="44"/>
      <c r="DP629" s="44"/>
      <c r="DQ629" s="44"/>
      <c r="DR629" s="44"/>
      <c r="DS629" s="44"/>
      <c r="DT629" s="44"/>
      <c r="DU629" s="44"/>
      <c r="DV629" s="44"/>
      <c r="DW629" s="44"/>
      <c r="DX629" s="44"/>
      <c r="DY629" s="44"/>
      <c r="DZ629" s="44"/>
      <c r="EA629" s="44"/>
      <c r="EB629" s="44"/>
      <c r="EC629" s="44"/>
      <c r="ED629" s="44"/>
      <c r="EE629" s="44"/>
      <c r="EF629" s="44"/>
      <c r="EG629" s="44"/>
      <c r="EH629" s="44"/>
      <c r="EI629" s="46">
        <f t="shared" si="55"/>
        <v>0</v>
      </c>
      <c r="EJ629" s="16">
        <f t="shared" si="56"/>
        <v>89</v>
      </c>
      <c r="EK629" s="16">
        <f t="shared" si="57"/>
        <v>34</v>
      </c>
      <c r="EL629" s="72">
        <f t="shared" si="58"/>
        <v>123</v>
      </c>
    </row>
    <row r="630" spans="1:142">
      <c r="A630" s="39" t="s">
        <v>700</v>
      </c>
      <c r="B630" s="39" t="s">
        <v>69</v>
      </c>
      <c r="DH630" s="44">
        <v>16</v>
      </c>
      <c r="DK630" s="44">
        <v>20</v>
      </c>
      <c r="DL630" s="44">
        <v>1</v>
      </c>
      <c r="DN630" s="16">
        <v>4</v>
      </c>
      <c r="DO630" s="16"/>
      <c r="DP630" s="16">
        <v>8</v>
      </c>
      <c r="DQ630" s="16">
        <v>11</v>
      </c>
      <c r="DR630" s="16">
        <v>3</v>
      </c>
      <c r="DS630" s="16">
        <v>2</v>
      </c>
      <c r="DT630" s="16">
        <v>1</v>
      </c>
      <c r="DU630" s="16"/>
      <c r="DV630" s="16"/>
      <c r="DW630" s="44"/>
      <c r="DX630" s="16"/>
      <c r="DY630" s="16"/>
      <c r="DZ630" s="16"/>
      <c r="EA630" s="16">
        <v>1</v>
      </c>
      <c r="EB630" s="44"/>
      <c r="EC630" s="44"/>
      <c r="ED630" s="44"/>
      <c r="EE630" s="44"/>
      <c r="EF630" s="44"/>
      <c r="EG630" s="44"/>
      <c r="EH630" s="44"/>
      <c r="EI630" s="46">
        <f t="shared" si="55"/>
        <v>52</v>
      </c>
      <c r="EJ630" s="16">
        <f t="shared" si="56"/>
        <v>5</v>
      </c>
      <c r="EK630" s="16">
        <f t="shared" si="57"/>
        <v>10</v>
      </c>
      <c r="EL630" s="72">
        <f t="shared" si="58"/>
        <v>67</v>
      </c>
    </row>
    <row r="631" hidden="1" spans="1:142">
      <c r="A631" s="39" t="s">
        <v>700</v>
      </c>
      <c r="B631" s="39" t="s">
        <v>702</v>
      </c>
      <c r="DL631" s="44">
        <v>14</v>
      </c>
      <c r="DN631" s="44"/>
      <c r="DO631" s="44"/>
      <c r="DP631" s="44"/>
      <c r="DQ631" s="44"/>
      <c r="DR631" s="44"/>
      <c r="DS631" s="44"/>
      <c r="DT631" s="44"/>
      <c r="DU631" s="44"/>
      <c r="DV631" s="44"/>
      <c r="DW631" s="44"/>
      <c r="DX631" s="44"/>
      <c r="DY631" s="44"/>
      <c r="DZ631" s="44"/>
      <c r="EA631" s="44"/>
      <c r="EB631" s="44"/>
      <c r="EC631" s="44"/>
      <c r="ED631" s="44"/>
      <c r="EE631" s="44"/>
      <c r="EF631" s="44"/>
      <c r="EG631" s="44"/>
      <c r="EH631" s="44"/>
      <c r="EI631" s="46">
        <f t="shared" si="55"/>
        <v>0</v>
      </c>
      <c r="EJ631" s="16">
        <f t="shared" si="56"/>
        <v>14</v>
      </c>
      <c r="EK631" s="16">
        <f t="shared" si="57"/>
        <v>0</v>
      </c>
      <c r="EL631" s="72">
        <f t="shared" si="58"/>
        <v>14</v>
      </c>
    </row>
    <row r="632" spans="1:142">
      <c r="A632" s="39" t="s">
        <v>700</v>
      </c>
      <c r="B632" s="39" t="s">
        <v>703</v>
      </c>
      <c r="DN632" s="44"/>
      <c r="DO632" s="44"/>
      <c r="DP632" s="44"/>
      <c r="DQ632" s="44"/>
      <c r="DR632" s="44"/>
      <c r="DS632" s="44"/>
      <c r="DT632" s="44"/>
      <c r="DU632" s="44"/>
      <c r="DV632" s="44"/>
      <c r="DW632" s="44"/>
      <c r="DX632" s="44"/>
      <c r="DY632" s="44"/>
      <c r="DZ632" s="44"/>
      <c r="EA632" s="44"/>
      <c r="EB632" s="44"/>
      <c r="EC632" s="44">
        <v>14</v>
      </c>
      <c r="ED632" s="44"/>
      <c r="EE632" s="44"/>
      <c r="EF632" s="44">
        <v>10</v>
      </c>
      <c r="EG632" s="44"/>
      <c r="EH632" s="44"/>
      <c r="EI632" s="46">
        <f t="shared" si="55"/>
        <v>24</v>
      </c>
      <c r="EJ632" s="16">
        <f t="shared" si="56"/>
        <v>0</v>
      </c>
      <c r="EK632" s="16">
        <f t="shared" si="57"/>
        <v>0</v>
      </c>
      <c r="EL632" s="72">
        <f t="shared" si="58"/>
        <v>24</v>
      </c>
    </row>
    <row r="633" spans="1:142">
      <c r="A633" s="39" t="s">
        <v>502</v>
      </c>
      <c r="B633" s="39" t="s">
        <v>204</v>
      </c>
      <c r="DN633" s="44"/>
      <c r="DO633" s="44"/>
      <c r="DP633" s="44"/>
      <c r="DQ633" s="44"/>
      <c r="DR633" s="44"/>
      <c r="DS633" s="44"/>
      <c r="DT633" s="44"/>
      <c r="DU633" s="44"/>
      <c r="DV633" s="44"/>
      <c r="DW633" s="44"/>
      <c r="DX633" s="44"/>
      <c r="DY633" s="44"/>
      <c r="DZ633" s="44"/>
      <c r="EA633" s="44"/>
      <c r="EB633" s="44"/>
      <c r="EC633" s="44">
        <v>7</v>
      </c>
      <c r="ED633" s="44"/>
      <c r="EE633" s="44"/>
      <c r="EF633" s="44">
        <v>3</v>
      </c>
      <c r="EG633" s="44"/>
      <c r="EH633" s="44"/>
      <c r="EI633" s="46">
        <f t="shared" si="55"/>
        <v>10</v>
      </c>
      <c r="EJ633" s="16">
        <f t="shared" si="56"/>
        <v>0</v>
      </c>
      <c r="EK633" s="16">
        <f t="shared" si="57"/>
        <v>0</v>
      </c>
      <c r="EL633" s="72">
        <f t="shared" si="58"/>
        <v>10</v>
      </c>
    </row>
    <row r="634" hidden="1" spans="1:142">
      <c r="A634" s="39" t="s">
        <v>704</v>
      </c>
      <c r="B634" s="39" t="s">
        <v>242</v>
      </c>
      <c r="C634" s="40">
        <v>22313</v>
      </c>
      <c r="AG634" s="16">
        <v>20</v>
      </c>
      <c r="DN634" s="44"/>
      <c r="DO634" s="44"/>
      <c r="DP634" s="44"/>
      <c r="DQ634" s="44"/>
      <c r="DR634" s="44"/>
      <c r="DS634" s="44"/>
      <c r="DT634" s="44"/>
      <c r="DU634" s="44"/>
      <c r="DV634" s="44"/>
      <c r="DW634" s="44"/>
      <c r="DX634" s="44"/>
      <c r="DY634" s="44"/>
      <c r="DZ634" s="44"/>
      <c r="EA634" s="44"/>
      <c r="EB634" s="44"/>
      <c r="EC634" s="44"/>
      <c r="ED634" s="44"/>
      <c r="EE634" s="44"/>
      <c r="EF634" s="44"/>
      <c r="EG634" s="44"/>
      <c r="EH634" s="44"/>
      <c r="EI634" s="46">
        <f t="shared" si="55"/>
        <v>0</v>
      </c>
      <c r="EJ634" s="16">
        <f t="shared" si="56"/>
        <v>0</v>
      </c>
      <c r="EK634" s="16">
        <f t="shared" si="57"/>
        <v>20</v>
      </c>
      <c r="EL634" s="72">
        <f t="shared" si="58"/>
        <v>20</v>
      </c>
    </row>
    <row r="635" hidden="1" spans="1:142">
      <c r="A635" s="39" t="s">
        <v>705</v>
      </c>
      <c r="B635" s="39" t="s">
        <v>706</v>
      </c>
      <c r="C635" s="40">
        <v>25022</v>
      </c>
      <c r="AM635" s="16">
        <v>19</v>
      </c>
      <c r="AP635" s="16">
        <v>20</v>
      </c>
      <c r="AS635" s="16">
        <v>15</v>
      </c>
      <c r="AV635" s="16">
        <v>17</v>
      </c>
      <c r="BB635" s="16">
        <v>21</v>
      </c>
      <c r="BD635" s="16">
        <v>4</v>
      </c>
      <c r="BE635" s="16">
        <v>2</v>
      </c>
      <c r="BG635" s="16">
        <v>11</v>
      </c>
      <c r="BH635" s="16">
        <v>1</v>
      </c>
      <c r="BJ635" s="16">
        <v>5</v>
      </c>
      <c r="BK635" s="16">
        <v>9</v>
      </c>
      <c r="BM635" s="16">
        <v>11</v>
      </c>
      <c r="BN635" s="16">
        <v>5</v>
      </c>
      <c r="BP635" s="16">
        <v>1</v>
      </c>
      <c r="DN635" s="44"/>
      <c r="DO635" s="44"/>
      <c r="DP635" s="44"/>
      <c r="DQ635" s="44"/>
      <c r="DR635" s="44"/>
      <c r="DS635" s="44"/>
      <c r="DT635" s="44"/>
      <c r="DU635" s="44"/>
      <c r="DV635" s="44"/>
      <c r="DW635" s="44"/>
      <c r="DX635" s="44"/>
      <c r="DY635" s="44"/>
      <c r="DZ635" s="44"/>
      <c r="EA635" s="44"/>
      <c r="EB635" s="44"/>
      <c r="EC635" s="44"/>
      <c r="ED635" s="44"/>
      <c r="EE635" s="44"/>
      <c r="EF635" s="44"/>
      <c r="EG635" s="44"/>
      <c r="EH635" s="44"/>
      <c r="EI635" s="46">
        <f t="shared" si="55"/>
        <v>0</v>
      </c>
      <c r="EJ635" s="16">
        <f t="shared" si="56"/>
        <v>32</v>
      </c>
      <c r="EK635" s="16">
        <f t="shared" si="57"/>
        <v>109</v>
      </c>
      <c r="EL635" s="72">
        <f t="shared" si="58"/>
        <v>141</v>
      </c>
    </row>
    <row r="636" hidden="1" spans="1:142">
      <c r="A636" s="39" t="s">
        <v>707</v>
      </c>
      <c r="B636" s="39" t="s">
        <v>259</v>
      </c>
      <c r="CZ636" s="16">
        <v>1</v>
      </c>
      <c r="DN636" s="44"/>
      <c r="DO636" s="44"/>
      <c r="DP636" s="44"/>
      <c r="DQ636" s="44"/>
      <c r="DR636" s="44"/>
      <c r="DS636" s="44"/>
      <c r="DT636" s="44"/>
      <c r="DU636" s="44"/>
      <c r="DV636" s="44"/>
      <c r="DW636" s="44"/>
      <c r="DX636" s="44"/>
      <c r="DY636" s="44"/>
      <c r="DZ636" s="44"/>
      <c r="EA636" s="44"/>
      <c r="EB636" s="44"/>
      <c r="EC636" s="44"/>
      <c r="ED636" s="44"/>
      <c r="EE636" s="44"/>
      <c r="EF636" s="44"/>
      <c r="EG636" s="44"/>
      <c r="EH636" s="44"/>
      <c r="EI636" s="46">
        <f t="shared" si="55"/>
        <v>0</v>
      </c>
      <c r="EJ636" s="16">
        <f t="shared" si="56"/>
        <v>1</v>
      </c>
      <c r="EK636" s="16">
        <f t="shared" si="57"/>
        <v>0</v>
      </c>
      <c r="EL636" s="72">
        <f t="shared" si="58"/>
        <v>1</v>
      </c>
    </row>
    <row r="637" hidden="1" spans="1:142">
      <c r="A637" s="39" t="s">
        <v>708</v>
      </c>
      <c r="B637" s="39" t="s">
        <v>709</v>
      </c>
      <c r="C637" s="40">
        <v>21046</v>
      </c>
      <c r="W637" s="16">
        <v>3</v>
      </c>
      <c r="DN637" s="44"/>
      <c r="DO637" s="44"/>
      <c r="DP637" s="44"/>
      <c r="DQ637" s="44"/>
      <c r="DR637" s="44"/>
      <c r="DS637" s="44"/>
      <c r="DT637" s="44"/>
      <c r="DU637" s="44"/>
      <c r="DV637" s="44"/>
      <c r="DW637" s="44"/>
      <c r="DX637" s="44"/>
      <c r="DY637" s="44"/>
      <c r="DZ637" s="44"/>
      <c r="EA637" s="44"/>
      <c r="EB637" s="44"/>
      <c r="EC637" s="44"/>
      <c r="ED637" s="44"/>
      <c r="EE637" s="44"/>
      <c r="EF637" s="44"/>
      <c r="EG637" s="44"/>
      <c r="EH637" s="44"/>
      <c r="EI637" s="46">
        <f t="shared" si="55"/>
        <v>0</v>
      </c>
      <c r="EJ637" s="16">
        <f t="shared" si="56"/>
        <v>3</v>
      </c>
      <c r="EK637" s="16">
        <f t="shared" si="57"/>
        <v>0</v>
      </c>
      <c r="EL637" s="72">
        <f t="shared" si="58"/>
        <v>3</v>
      </c>
    </row>
    <row r="638" hidden="1" spans="1:142">
      <c r="A638" s="39" t="s">
        <v>710</v>
      </c>
      <c r="B638" s="39" t="s">
        <v>711</v>
      </c>
      <c r="DE638" s="43">
        <v>1</v>
      </c>
      <c r="DN638" s="44"/>
      <c r="DO638" s="44"/>
      <c r="DP638" s="44"/>
      <c r="DQ638" s="44"/>
      <c r="DR638" s="44"/>
      <c r="DS638" s="44"/>
      <c r="DT638" s="44"/>
      <c r="DU638" s="44"/>
      <c r="DV638" s="44"/>
      <c r="DW638" s="44"/>
      <c r="DX638" s="44"/>
      <c r="DY638" s="44"/>
      <c r="DZ638" s="44"/>
      <c r="EA638" s="44"/>
      <c r="EB638" s="44"/>
      <c r="EC638" s="44"/>
      <c r="ED638" s="44"/>
      <c r="EE638" s="44"/>
      <c r="EF638" s="44"/>
      <c r="EG638" s="44"/>
      <c r="EH638" s="44"/>
      <c r="EI638" s="46">
        <f t="shared" si="55"/>
        <v>1</v>
      </c>
      <c r="EJ638" s="16">
        <f t="shared" si="56"/>
        <v>0</v>
      </c>
      <c r="EK638" s="16">
        <f t="shared" si="57"/>
        <v>0</v>
      </c>
      <c r="EL638" s="72">
        <f t="shared" si="58"/>
        <v>1</v>
      </c>
    </row>
    <row r="639" hidden="1" spans="1:142">
      <c r="A639" s="39" t="s">
        <v>712</v>
      </c>
      <c r="B639" s="39" t="s">
        <v>134</v>
      </c>
      <c r="BO639" s="16">
        <v>4</v>
      </c>
      <c r="DN639" s="44"/>
      <c r="DO639" s="44"/>
      <c r="DP639" s="44"/>
      <c r="DQ639" s="44"/>
      <c r="DR639" s="44"/>
      <c r="DS639" s="44"/>
      <c r="DT639" s="44"/>
      <c r="DU639" s="44"/>
      <c r="DV639" s="44"/>
      <c r="DW639" s="44"/>
      <c r="DX639" s="44"/>
      <c r="DY639" s="44"/>
      <c r="DZ639" s="44"/>
      <c r="EA639" s="44"/>
      <c r="EB639" s="44"/>
      <c r="EC639" s="44"/>
      <c r="ED639" s="44"/>
      <c r="EE639" s="44"/>
      <c r="EF639" s="44"/>
      <c r="EG639" s="44"/>
      <c r="EH639" s="44"/>
      <c r="EI639" s="46">
        <f t="shared" si="55"/>
        <v>4</v>
      </c>
      <c r="EJ639" s="16">
        <f t="shared" si="56"/>
        <v>0</v>
      </c>
      <c r="EK639" s="16">
        <f t="shared" si="57"/>
        <v>0</v>
      </c>
      <c r="EL639" s="72">
        <f t="shared" si="58"/>
        <v>4</v>
      </c>
    </row>
    <row r="640" hidden="1" spans="1:142">
      <c r="A640" s="39" t="s">
        <v>712</v>
      </c>
      <c r="B640" s="39" t="s">
        <v>350</v>
      </c>
      <c r="CG640" s="16">
        <v>20</v>
      </c>
      <c r="CJ640" s="16">
        <v>10</v>
      </c>
      <c r="CM640" s="16">
        <v>11</v>
      </c>
      <c r="DN640" s="44"/>
      <c r="DO640" s="44"/>
      <c r="DP640" s="44"/>
      <c r="DQ640" s="44"/>
      <c r="DR640" s="44"/>
      <c r="DS640" s="44"/>
      <c r="DT640" s="44"/>
      <c r="DU640" s="44"/>
      <c r="DV640" s="44"/>
      <c r="DW640" s="44"/>
      <c r="DX640" s="44"/>
      <c r="DY640" s="44"/>
      <c r="DZ640" s="44"/>
      <c r="EA640" s="44"/>
      <c r="EB640" s="44"/>
      <c r="EC640" s="44"/>
      <c r="ED640" s="44"/>
      <c r="EE640" s="44"/>
      <c r="EF640" s="44"/>
      <c r="EG640" s="44"/>
      <c r="EH640" s="44"/>
      <c r="EI640" s="46">
        <f t="shared" si="55"/>
        <v>41</v>
      </c>
      <c r="EJ640" s="16">
        <f t="shared" si="56"/>
        <v>0</v>
      </c>
      <c r="EK640" s="16">
        <f t="shared" si="57"/>
        <v>0</v>
      </c>
      <c r="EL640" s="72">
        <f t="shared" si="58"/>
        <v>41</v>
      </c>
    </row>
    <row r="641" hidden="1" spans="1:142">
      <c r="A641" s="39" t="s">
        <v>712</v>
      </c>
      <c r="B641" s="39" t="s">
        <v>241</v>
      </c>
      <c r="BL641" s="16">
        <v>3</v>
      </c>
      <c r="DN641" s="44"/>
      <c r="DO641" s="44"/>
      <c r="DP641" s="44"/>
      <c r="DQ641" s="44"/>
      <c r="DR641" s="44"/>
      <c r="DS641" s="44"/>
      <c r="DT641" s="44"/>
      <c r="DU641" s="44"/>
      <c r="DV641" s="44"/>
      <c r="DW641" s="44"/>
      <c r="DX641" s="44"/>
      <c r="DY641" s="44"/>
      <c r="DZ641" s="44"/>
      <c r="EA641" s="44"/>
      <c r="EB641" s="44"/>
      <c r="EC641" s="44"/>
      <c r="ED641" s="44"/>
      <c r="EE641" s="44"/>
      <c r="EF641" s="44"/>
      <c r="EG641" s="44"/>
      <c r="EH641" s="44"/>
      <c r="EI641" s="46">
        <f t="shared" si="55"/>
        <v>3</v>
      </c>
      <c r="EJ641" s="16">
        <f t="shared" si="56"/>
        <v>0</v>
      </c>
      <c r="EK641" s="16">
        <f t="shared" si="57"/>
        <v>0</v>
      </c>
      <c r="EL641" s="72">
        <f t="shared" si="58"/>
        <v>3</v>
      </c>
    </row>
    <row r="642" hidden="1" spans="1:142">
      <c r="A642" s="39" t="s">
        <v>712</v>
      </c>
      <c r="B642" s="39" t="s">
        <v>713</v>
      </c>
      <c r="C642" s="40">
        <v>22674</v>
      </c>
      <c r="AG642" s="16">
        <v>17</v>
      </c>
      <c r="AJ642" s="16">
        <v>13</v>
      </c>
      <c r="DN642" s="44"/>
      <c r="DO642" s="44"/>
      <c r="DP642" s="44"/>
      <c r="DQ642" s="44"/>
      <c r="DR642" s="44"/>
      <c r="DS642" s="44"/>
      <c r="DT642" s="44"/>
      <c r="DU642" s="44"/>
      <c r="DV642" s="44"/>
      <c r="DW642" s="44"/>
      <c r="DX642" s="44"/>
      <c r="DY642" s="44"/>
      <c r="DZ642" s="44"/>
      <c r="EA642" s="44"/>
      <c r="EB642" s="44"/>
      <c r="EC642" s="44"/>
      <c r="ED642" s="44"/>
      <c r="EE642" s="44"/>
      <c r="EF642" s="44"/>
      <c r="EG642" s="44"/>
      <c r="EH642" s="44"/>
      <c r="EI642" s="46">
        <f t="shared" si="55"/>
        <v>0</v>
      </c>
      <c r="EJ642" s="16">
        <f t="shared" si="56"/>
        <v>0</v>
      </c>
      <c r="EK642" s="16">
        <f t="shared" si="57"/>
        <v>30</v>
      </c>
      <c r="EL642" s="72">
        <f t="shared" si="58"/>
        <v>30</v>
      </c>
    </row>
    <row r="643" hidden="1" spans="1:142">
      <c r="A643" s="39" t="s">
        <v>714</v>
      </c>
      <c r="B643" s="39" t="s">
        <v>715</v>
      </c>
      <c r="C643" s="40">
        <v>19024</v>
      </c>
      <c r="E643" s="16">
        <v>8</v>
      </c>
      <c r="DN643" s="44"/>
      <c r="DO643" s="44"/>
      <c r="DP643" s="44"/>
      <c r="DQ643" s="44"/>
      <c r="DR643" s="44"/>
      <c r="DS643" s="44"/>
      <c r="DT643" s="44"/>
      <c r="DU643" s="44"/>
      <c r="DV643" s="44"/>
      <c r="DW643" s="44"/>
      <c r="DX643" s="44"/>
      <c r="DY643" s="44"/>
      <c r="DZ643" s="44"/>
      <c r="EA643" s="44"/>
      <c r="EB643" s="44"/>
      <c r="EC643" s="44"/>
      <c r="ED643" s="44"/>
      <c r="EE643" s="44"/>
      <c r="EF643" s="44"/>
      <c r="EG643" s="44"/>
      <c r="EH643" s="44"/>
      <c r="EI643" s="46">
        <f t="shared" si="55"/>
        <v>0</v>
      </c>
      <c r="EJ643" s="16">
        <f t="shared" si="56"/>
        <v>8</v>
      </c>
      <c r="EK643" s="16">
        <f t="shared" si="57"/>
        <v>0</v>
      </c>
      <c r="EL643" s="72">
        <f t="shared" si="58"/>
        <v>8</v>
      </c>
    </row>
    <row r="644" hidden="1" spans="1:142">
      <c r="A644" s="39" t="s">
        <v>716</v>
      </c>
      <c r="B644" s="39" t="s">
        <v>717</v>
      </c>
      <c r="DN644" s="44"/>
      <c r="DO644" s="44"/>
      <c r="DP644" s="44"/>
      <c r="DQ644" s="44"/>
      <c r="DR644" s="44"/>
      <c r="DS644" s="44"/>
      <c r="DT644" s="44"/>
      <c r="DU644" s="44"/>
      <c r="DV644" s="44"/>
      <c r="DW644" s="44">
        <v>2</v>
      </c>
      <c r="DX644" s="44"/>
      <c r="DY644" s="44"/>
      <c r="DZ644" s="44"/>
      <c r="EA644" s="44"/>
      <c r="EB644" s="44"/>
      <c r="EC644" s="44"/>
      <c r="ED644" s="44"/>
      <c r="EE644" s="44"/>
      <c r="EF644" s="44"/>
      <c r="EG644" s="44"/>
      <c r="EH644" s="44"/>
      <c r="EI644" s="46">
        <f t="shared" si="55"/>
        <v>2</v>
      </c>
      <c r="EJ644" s="16">
        <f t="shared" si="56"/>
        <v>0</v>
      </c>
      <c r="EK644" s="16">
        <f t="shared" si="57"/>
        <v>0</v>
      </c>
      <c r="EL644" s="72">
        <f t="shared" si="58"/>
        <v>2</v>
      </c>
    </row>
    <row r="645" hidden="1" spans="1:142">
      <c r="A645" s="39" t="s">
        <v>718</v>
      </c>
      <c r="B645" s="39" t="s">
        <v>719</v>
      </c>
      <c r="CU645" s="16">
        <v>3</v>
      </c>
      <c r="DN645" s="44"/>
      <c r="DO645" s="44"/>
      <c r="DP645" s="44"/>
      <c r="DQ645" s="44"/>
      <c r="DR645" s="44"/>
      <c r="DS645" s="44"/>
      <c r="DT645" s="44"/>
      <c r="DU645" s="44"/>
      <c r="DV645" s="44"/>
      <c r="DW645" s="44"/>
      <c r="DX645" s="44"/>
      <c r="DY645" s="44"/>
      <c r="DZ645" s="44"/>
      <c r="EA645" s="44"/>
      <c r="EB645" s="44"/>
      <c r="EC645" s="44"/>
      <c r="ED645" s="44"/>
      <c r="EE645" s="44"/>
      <c r="EF645" s="44"/>
      <c r="EG645" s="44"/>
      <c r="EH645" s="44"/>
      <c r="EI645" s="46">
        <f t="shared" si="55"/>
        <v>0</v>
      </c>
      <c r="EJ645" s="16">
        <f t="shared" si="56"/>
        <v>0</v>
      </c>
      <c r="EK645" s="16">
        <f t="shared" si="57"/>
        <v>3</v>
      </c>
      <c r="EL645" s="72">
        <f t="shared" si="58"/>
        <v>3</v>
      </c>
    </row>
    <row r="646" hidden="1" spans="1:142">
      <c r="A646" s="39" t="s">
        <v>720</v>
      </c>
      <c r="B646" s="39" t="s">
        <v>122</v>
      </c>
      <c r="DN646" s="44"/>
      <c r="DO646" s="44"/>
      <c r="DP646" s="44"/>
      <c r="DQ646" s="44"/>
      <c r="DR646" s="44">
        <v>1</v>
      </c>
      <c r="DS646" s="44"/>
      <c r="DT646" s="44"/>
      <c r="DU646" s="44"/>
      <c r="DV646" s="44"/>
      <c r="DW646" s="44"/>
      <c r="DX646" s="44"/>
      <c r="DY646" s="44"/>
      <c r="DZ646" s="44"/>
      <c r="EA646" s="44"/>
      <c r="EB646" s="44"/>
      <c r="EC646" s="44"/>
      <c r="ED646" s="44"/>
      <c r="EE646" s="44"/>
      <c r="EF646" s="44"/>
      <c r="EG646" s="44"/>
      <c r="EH646" s="44"/>
      <c r="EI646" s="46">
        <f t="shared" si="55"/>
        <v>0</v>
      </c>
      <c r="EJ646" s="16">
        <f t="shared" si="56"/>
        <v>1</v>
      </c>
      <c r="EK646" s="16">
        <f t="shared" si="57"/>
        <v>0</v>
      </c>
      <c r="EL646" s="72">
        <f t="shared" si="58"/>
        <v>1</v>
      </c>
    </row>
    <row r="647" hidden="1" spans="1:142">
      <c r="A647" s="39" t="s">
        <v>721</v>
      </c>
      <c r="B647" s="39" t="s">
        <v>425</v>
      </c>
      <c r="DL647" s="44">
        <v>2</v>
      </c>
      <c r="DN647" s="44"/>
      <c r="DO647" s="44"/>
      <c r="DP647" s="44"/>
      <c r="DQ647" s="44"/>
      <c r="DR647" s="44"/>
      <c r="DS647" s="44"/>
      <c r="DT647" s="44"/>
      <c r="DU647" s="44"/>
      <c r="DV647" s="44"/>
      <c r="DW647" s="44"/>
      <c r="DX647" s="44"/>
      <c r="DY647" s="44"/>
      <c r="DZ647" s="44"/>
      <c r="EA647" s="44"/>
      <c r="EB647" s="44"/>
      <c r="EC647" s="44"/>
      <c r="ED647" s="44"/>
      <c r="EE647" s="44"/>
      <c r="EF647" s="44"/>
      <c r="EG647" s="44"/>
      <c r="EH647" s="44"/>
      <c r="EI647" s="46">
        <f t="shared" si="55"/>
        <v>0</v>
      </c>
      <c r="EJ647" s="16">
        <f t="shared" si="56"/>
        <v>2</v>
      </c>
      <c r="EK647" s="16">
        <f t="shared" si="57"/>
        <v>0</v>
      </c>
      <c r="EL647" s="72">
        <f t="shared" si="58"/>
        <v>2</v>
      </c>
    </row>
    <row r="648" hidden="1" spans="1:142">
      <c r="A648" s="39" t="s">
        <v>722</v>
      </c>
      <c r="B648" s="39" t="s">
        <v>264</v>
      </c>
      <c r="CN648" s="16">
        <v>3</v>
      </c>
      <c r="CQ648" s="16">
        <v>7</v>
      </c>
      <c r="CR648" s="16">
        <v>2</v>
      </c>
      <c r="CT648" s="16">
        <v>6</v>
      </c>
      <c r="CW648" s="16">
        <v>3</v>
      </c>
      <c r="CZ648" s="16">
        <v>14</v>
      </c>
      <c r="DA648" s="16">
        <v>8</v>
      </c>
      <c r="DC648" s="16">
        <v>3</v>
      </c>
      <c r="DI648" s="44">
        <v>1</v>
      </c>
      <c r="DN648" s="44"/>
      <c r="DO648" s="44"/>
      <c r="DP648" s="44"/>
      <c r="DQ648" s="44"/>
      <c r="DR648" s="44"/>
      <c r="DS648" s="44"/>
      <c r="DT648" s="44"/>
      <c r="DU648" s="44"/>
      <c r="DV648" s="44"/>
      <c r="DW648" s="44"/>
      <c r="DX648" s="44"/>
      <c r="DY648" s="44"/>
      <c r="DZ648" s="44"/>
      <c r="EA648" s="44"/>
      <c r="EB648" s="44"/>
      <c r="EC648" s="44"/>
      <c r="ED648" s="44"/>
      <c r="EE648" s="44"/>
      <c r="EF648" s="44"/>
      <c r="EG648" s="44"/>
      <c r="EH648" s="44"/>
      <c r="EI648" s="46">
        <f t="shared" si="55"/>
        <v>0</v>
      </c>
      <c r="EJ648" s="16">
        <f t="shared" si="56"/>
        <v>37</v>
      </c>
      <c r="EK648" s="16">
        <f t="shared" si="57"/>
        <v>10</v>
      </c>
      <c r="EL648" s="72">
        <f t="shared" si="58"/>
        <v>47</v>
      </c>
    </row>
    <row r="649" hidden="1" spans="1:142">
      <c r="A649" s="39" t="s">
        <v>723</v>
      </c>
      <c r="B649" s="39" t="s">
        <v>249</v>
      </c>
      <c r="BX649" s="16">
        <v>10</v>
      </c>
      <c r="CA649" s="16">
        <v>12</v>
      </c>
      <c r="CD649" s="16">
        <v>18</v>
      </c>
      <c r="CE649" s="16">
        <v>1</v>
      </c>
      <c r="CG649" s="16">
        <v>20</v>
      </c>
      <c r="CJ649" s="16">
        <v>16</v>
      </c>
      <c r="CK649" s="16">
        <v>6</v>
      </c>
      <c r="CL649" s="16">
        <v>1</v>
      </c>
      <c r="CT649" s="16">
        <v>11</v>
      </c>
      <c r="CZ649" s="16">
        <v>3</v>
      </c>
      <c r="DA649" s="16">
        <v>12</v>
      </c>
      <c r="DC649" s="16">
        <v>2</v>
      </c>
      <c r="DD649" s="16">
        <v>2</v>
      </c>
      <c r="DF649" s="43">
        <v>2</v>
      </c>
      <c r="DN649" s="44"/>
      <c r="DO649" s="44"/>
      <c r="DP649" s="44"/>
      <c r="DQ649" s="44"/>
      <c r="DR649" s="44"/>
      <c r="DS649" s="44"/>
      <c r="DT649" s="44"/>
      <c r="DU649" s="44"/>
      <c r="DV649" s="44"/>
      <c r="DW649" s="44"/>
      <c r="DX649" s="44"/>
      <c r="DY649" s="44"/>
      <c r="DZ649" s="44"/>
      <c r="EA649" s="44"/>
      <c r="EB649" s="44"/>
      <c r="EC649" s="44"/>
      <c r="ED649" s="44"/>
      <c r="EE649" s="44"/>
      <c r="EF649" s="44"/>
      <c r="EG649" s="44"/>
      <c r="EH649" s="44"/>
      <c r="EI649" s="46">
        <f t="shared" si="55"/>
        <v>76</v>
      </c>
      <c r="EJ649" s="16">
        <f t="shared" si="56"/>
        <v>25</v>
      </c>
      <c r="EK649" s="16">
        <f t="shared" si="57"/>
        <v>15</v>
      </c>
      <c r="EL649" s="72">
        <f t="shared" si="58"/>
        <v>116</v>
      </c>
    </row>
    <row r="650" hidden="1" spans="1:142">
      <c r="A650" s="39" t="s">
        <v>724</v>
      </c>
      <c r="B650" s="39" t="s">
        <v>241</v>
      </c>
      <c r="CO650" s="16">
        <v>1</v>
      </c>
      <c r="DN650" s="44"/>
      <c r="DO650" s="44"/>
      <c r="DP650" s="44"/>
      <c r="DQ650" s="44"/>
      <c r="DR650" s="44"/>
      <c r="DS650" s="44"/>
      <c r="DT650" s="44"/>
      <c r="DU650" s="44"/>
      <c r="DV650" s="44"/>
      <c r="DW650" s="44"/>
      <c r="DX650" s="44"/>
      <c r="DY650" s="44"/>
      <c r="DZ650" s="44"/>
      <c r="EA650" s="44"/>
      <c r="EB650" s="44"/>
      <c r="EC650" s="44"/>
      <c r="ED650" s="44"/>
      <c r="EE650" s="44"/>
      <c r="EF650" s="44"/>
      <c r="EG650" s="44"/>
      <c r="EH650" s="44"/>
      <c r="EI650" s="46">
        <f t="shared" si="55"/>
        <v>0</v>
      </c>
      <c r="EJ650" s="16">
        <f t="shared" si="56"/>
        <v>0</v>
      </c>
      <c r="EK650" s="16">
        <f t="shared" si="57"/>
        <v>1</v>
      </c>
      <c r="EL650" s="72">
        <f t="shared" si="58"/>
        <v>1</v>
      </c>
    </row>
    <row r="651" s="24" customFormat="1" hidden="1" spans="1:16265">
      <c r="A651" s="39" t="s">
        <v>725</v>
      </c>
      <c r="B651" s="39" t="s">
        <v>143</v>
      </c>
      <c r="C651" s="40"/>
      <c r="D651" s="16"/>
      <c r="E651" s="16"/>
      <c r="F651" s="16"/>
      <c r="G651" s="41"/>
      <c r="H651" s="16"/>
      <c r="I651" s="16"/>
      <c r="J651" s="41"/>
      <c r="K651" s="16"/>
      <c r="L651" s="16"/>
      <c r="M651" s="41"/>
      <c r="N651" s="41"/>
      <c r="O651" s="16"/>
      <c r="P651" s="16"/>
      <c r="Q651" s="41"/>
      <c r="R651" s="16"/>
      <c r="S651" s="41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41"/>
      <c r="AF651" s="41"/>
      <c r="AG651" s="16"/>
      <c r="AH651" s="16"/>
      <c r="AI651" s="16"/>
      <c r="AJ651" s="16"/>
      <c r="AK651" s="16"/>
      <c r="AL651" s="16"/>
      <c r="AM651" s="16"/>
      <c r="AN651" s="41"/>
      <c r="AO651" s="16"/>
      <c r="AP651" s="16"/>
      <c r="AQ651" s="41"/>
      <c r="AR651" s="41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42"/>
      <c r="CZ651" s="16"/>
      <c r="DA651" s="16"/>
      <c r="DB651" s="16"/>
      <c r="DC651" s="16"/>
      <c r="DD651" s="16"/>
      <c r="DE651" s="60"/>
      <c r="DF651" s="60"/>
      <c r="DG651" s="60"/>
      <c r="DH651" s="16"/>
      <c r="DI651" s="16"/>
      <c r="DJ651" s="16"/>
      <c r="DK651" s="16"/>
      <c r="DL651" s="16"/>
      <c r="DM651" s="16"/>
      <c r="DN651" s="16"/>
      <c r="DO651" s="16">
        <v>8</v>
      </c>
      <c r="DP651" s="16">
        <v>2</v>
      </c>
      <c r="DQ651" s="16"/>
      <c r="DR651" s="16">
        <v>3</v>
      </c>
      <c r="DS651" s="16"/>
      <c r="DT651" s="16"/>
      <c r="DU651" s="16">
        <v>18</v>
      </c>
      <c r="DV651" s="16"/>
      <c r="DW651" s="44"/>
      <c r="DX651" s="16">
        <v>19</v>
      </c>
      <c r="DY651" s="16"/>
      <c r="DZ651" s="16"/>
      <c r="EA651" s="16">
        <v>9</v>
      </c>
      <c r="EB651" s="44"/>
      <c r="EC651" s="44"/>
      <c r="ED651" s="44"/>
      <c r="EE651" s="44"/>
      <c r="EF651" s="44"/>
      <c r="EG651" s="44"/>
      <c r="EH651" s="44"/>
      <c r="EI651" s="46">
        <f t="shared" si="55"/>
        <v>0</v>
      </c>
      <c r="EJ651" s="16">
        <f t="shared" si="56"/>
        <v>57</v>
      </c>
      <c r="EK651" s="16">
        <f t="shared" si="57"/>
        <v>2</v>
      </c>
      <c r="EL651" s="72">
        <f t="shared" si="58"/>
        <v>59</v>
      </c>
      <c r="EN651" s="47"/>
      <c r="EO651" s="47"/>
      <c r="EP651" s="16"/>
      <c r="EQ651" s="16"/>
      <c r="ER651" s="16"/>
      <c r="ES651" s="16"/>
      <c r="ET651" s="16"/>
      <c r="EU651" s="16"/>
      <c r="EV651" s="16"/>
      <c r="EW651" s="16"/>
      <c r="EX651" s="16"/>
      <c r="EY651" s="16"/>
      <c r="EZ651" s="16"/>
      <c r="FA651" s="16"/>
      <c r="FB651" s="16"/>
      <c r="FC651" s="16"/>
      <c r="FD651" s="16"/>
      <c r="FE651" s="16"/>
      <c r="FF651" s="16"/>
      <c r="FG651" s="16"/>
      <c r="FH651" s="16"/>
      <c r="FI651" s="16"/>
      <c r="FJ651" s="16"/>
      <c r="FK651" s="16"/>
      <c r="FL651" s="16"/>
      <c r="FM651" s="16"/>
      <c r="FN651" s="16"/>
      <c r="FO651" s="16"/>
      <c r="FP651" s="16"/>
      <c r="FQ651" s="16"/>
      <c r="FR651" s="16"/>
      <c r="FS651" s="16"/>
      <c r="FT651" s="16"/>
      <c r="FU651" s="16"/>
      <c r="FV651" s="16"/>
      <c r="FW651" s="16"/>
      <c r="FX651" s="16"/>
      <c r="FY651" s="16"/>
      <c r="FZ651" s="16"/>
      <c r="GA651" s="16"/>
      <c r="GB651" s="16"/>
      <c r="GC651" s="16"/>
      <c r="GD651" s="16"/>
      <c r="GE651" s="16"/>
      <c r="GF651" s="16"/>
      <c r="GG651" s="16"/>
      <c r="GH651" s="16"/>
      <c r="GI651" s="16"/>
      <c r="GJ651" s="16"/>
      <c r="GK651" s="16"/>
      <c r="GL651" s="16"/>
      <c r="GM651" s="16"/>
      <c r="GN651" s="16"/>
      <c r="GO651" s="16"/>
      <c r="GP651" s="16"/>
      <c r="GQ651" s="16"/>
      <c r="GR651" s="16"/>
      <c r="GS651" s="16"/>
      <c r="GT651" s="16"/>
      <c r="GU651" s="16"/>
      <c r="GV651" s="16"/>
      <c r="GW651" s="16"/>
      <c r="GX651" s="16"/>
      <c r="GY651" s="16"/>
      <c r="GZ651" s="16"/>
      <c r="HA651" s="16"/>
      <c r="HB651" s="16"/>
      <c r="HC651" s="16"/>
      <c r="HD651" s="16"/>
      <c r="HE651" s="16"/>
      <c r="HF651" s="16"/>
      <c r="HG651" s="16"/>
      <c r="HH651" s="16"/>
      <c r="HI651" s="16"/>
      <c r="HJ651" s="16"/>
      <c r="HK651" s="16"/>
      <c r="HL651" s="16"/>
      <c r="HM651" s="16"/>
      <c r="HN651" s="16"/>
      <c r="HO651" s="16"/>
      <c r="HP651" s="16"/>
      <c r="HQ651" s="16"/>
      <c r="HR651" s="16"/>
      <c r="HS651" s="16"/>
      <c r="HT651" s="16"/>
      <c r="HU651" s="16"/>
      <c r="HV651" s="16"/>
      <c r="HW651" s="16"/>
      <c r="HX651" s="16"/>
      <c r="HY651" s="16"/>
      <c r="HZ651" s="16"/>
      <c r="IA651" s="16"/>
      <c r="IB651" s="16"/>
      <c r="IC651" s="16"/>
      <c r="ID651" s="16"/>
      <c r="IE651" s="16"/>
      <c r="IF651" s="16"/>
      <c r="IG651" s="16"/>
      <c r="IH651" s="16"/>
      <c r="II651" s="16"/>
      <c r="IJ651" s="16"/>
      <c r="IK651" s="16"/>
      <c r="IL651" s="16"/>
      <c r="IM651" s="16"/>
      <c r="IN651" s="16"/>
      <c r="IO651" s="16"/>
      <c r="IP651" s="16"/>
      <c r="IQ651" s="16"/>
      <c r="IR651" s="16"/>
      <c r="IS651" s="16"/>
      <c r="IT651" s="16"/>
      <c r="IU651" s="16"/>
      <c r="IV651" s="16"/>
      <c r="IW651" s="16"/>
      <c r="IX651" s="16"/>
      <c r="IY651" s="16"/>
      <c r="IZ651" s="16"/>
      <c r="JA651" s="16"/>
      <c r="JB651" s="16"/>
      <c r="JC651" s="16"/>
      <c r="JD651" s="16"/>
      <c r="JE651" s="16"/>
      <c r="JF651" s="16"/>
      <c r="JG651" s="16"/>
      <c r="JH651" s="16"/>
      <c r="JI651" s="16"/>
      <c r="JJ651" s="16"/>
      <c r="JK651" s="16"/>
      <c r="JL651" s="16"/>
      <c r="JM651" s="16"/>
      <c r="JN651" s="16"/>
      <c r="JO651" s="16"/>
      <c r="JP651" s="16"/>
      <c r="JQ651" s="16"/>
      <c r="JR651" s="16"/>
      <c r="JS651" s="16"/>
      <c r="JT651" s="16"/>
      <c r="JU651" s="16"/>
      <c r="JV651" s="16"/>
      <c r="JW651" s="16"/>
      <c r="JX651" s="16"/>
      <c r="JY651" s="16"/>
      <c r="JZ651" s="16"/>
      <c r="KA651" s="16"/>
      <c r="KB651" s="16"/>
      <c r="KC651" s="16"/>
      <c r="KD651" s="16"/>
      <c r="KE651" s="16"/>
      <c r="KF651" s="16"/>
      <c r="KG651" s="16"/>
      <c r="KH651" s="16"/>
      <c r="KI651" s="16"/>
      <c r="KJ651" s="16"/>
      <c r="KK651" s="16"/>
      <c r="KL651" s="16"/>
      <c r="KM651" s="16"/>
      <c r="KN651" s="16"/>
      <c r="KO651" s="16"/>
      <c r="KP651" s="16"/>
      <c r="KQ651" s="16"/>
      <c r="KR651" s="16"/>
      <c r="KS651" s="16"/>
      <c r="KT651" s="16"/>
      <c r="KU651" s="16"/>
      <c r="KV651" s="16"/>
      <c r="KW651" s="16"/>
      <c r="KX651" s="16"/>
      <c r="KY651" s="16"/>
      <c r="KZ651" s="16"/>
      <c r="LA651" s="16"/>
      <c r="LB651" s="16"/>
      <c r="LC651" s="16"/>
      <c r="LD651" s="16"/>
      <c r="LE651" s="16"/>
      <c r="LF651" s="16"/>
      <c r="LG651" s="16"/>
      <c r="LH651" s="16"/>
      <c r="LI651" s="16"/>
      <c r="LJ651" s="16"/>
      <c r="LK651" s="16"/>
      <c r="LL651" s="16"/>
      <c r="LM651" s="16"/>
      <c r="LN651" s="16"/>
      <c r="LO651" s="16"/>
      <c r="LP651" s="16"/>
      <c r="LQ651" s="16"/>
      <c r="LR651" s="16"/>
      <c r="LS651" s="16"/>
      <c r="LT651" s="16"/>
      <c r="LU651" s="16"/>
      <c r="LV651" s="16"/>
      <c r="LW651" s="16"/>
      <c r="LX651" s="16"/>
      <c r="LY651" s="16"/>
      <c r="LZ651" s="16"/>
      <c r="MA651" s="16"/>
      <c r="MB651" s="16"/>
      <c r="MC651" s="16"/>
      <c r="MD651" s="16"/>
      <c r="ME651" s="16"/>
      <c r="MF651" s="16"/>
      <c r="MG651" s="16"/>
      <c r="MH651" s="16"/>
      <c r="MI651" s="16"/>
      <c r="MJ651" s="16"/>
      <c r="MK651" s="16"/>
      <c r="ML651" s="16"/>
      <c r="MM651" s="16"/>
      <c r="MN651" s="16"/>
      <c r="MO651" s="16"/>
      <c r="MP651" s="16"/>
      <c r="MQ651" s="16"/>
      <c r="MR651" s="16"/>
      <c r="MS651" s="16"/>
      <c r="MT651" s="16"/>
      <c r="MU651" s="16"/>
      <c r="MV651" s="16"/>
      <c r="MW651" s="16"/>
      <c r="MX651" s="16"/>
      <c r="MY651" s="16"/>
      <c r="MZ651" s="16"/>
      <c r="NA651" s="16"/>
      <c r="NB651" s="16"/>
      <c r="NC651" s="16"/>
      <c r="ND651" s="16"/>
      <c r="NE651" s="16"/>
      <c r="NF651" s="16"/>
      <c r="NG651" s="16"/>
      <c r="NH651" s="16"/>
      <c r="NI651" s="16"/>
      <c r="NJ651" s="16"/>
      <c r="NK651" s="16"/>
      <c r="NL651" s="16"/>
      <c r="NM651" s="16"/>
      <c r="NN651" s="16"/>
      <c r="NO651" s="16"/>
      <c r="NP651" s="16"/>
      <c r="NQ651" s="16"/>
      <c r="NR651" s="16"/>
      <c r="NS651" s="16"/>
      <c r="NT651" s="16"/>
      <c r="NU651" s="16"/>
      <c r="NV651" s="16"/>
      <c r="NW651" s="16"/>
      <c r="NX651" s="16"/>
      <c r="NY651" s="16"/>
      <c r="NZ651" s="16"/>
      <c r="OA651" s="16"/>
      <c r="OB651" s="16"/>
      <c r="OC651" s="16"/>
      <c r="OD651" s="16"/>
      <c r="OE651" s="16"/>
      <c r="OF651" s="16"/>
      <c r="OG651" s="16"/>
      <c r="OH651" s="16"/>
      <c r="OI651" s="16"/>
      <c r="OJ651" s="16"/>
      <c r="OK651" s="16"/>
      <c r="OL651" s="16"/>
      <c r="OM651" s="16"/>
      <c r="ON651" s="16"/>
      <c r="OO651" s="16"/>
      <c r="OP651" s="16"/>
      <c r="OQ651" s="16"/>
      <c r="OR651" s="16"/>
      <c r="OS651" s="16"/>
      <c r="OT651" s="16"/>
      <c r="OU651" s="16"/>
      <c r="OV651" s="16"/>
      <c r="OW651" s="16"/>
      <c r="OX651" s="16"/>
      <c r="OY651" s="16"/>
      <c r="OZ651" s="16"/>
      <c r="PA651" s="16"/>
      <c r="PB651" s="16"/>
      <c r="PC651" s="16"/>
      <c r="PD651" s="16"/>
      <c r="PE651" s="16"/>
      <c r="PF651" s="16"/>
      <c r="PG651" s="16"/>
      <c r="PH651" s="16"/>
      <c r="PI651" s="16"/>
      <c r="PJ651" s="16"/>
      <c r="PK651" s="16"/>
      <c r="PL651" s="16"/>
      <c r="PM651" s="16"/>
      <c r="PN651" s="16"/>
      <c r="PO651" s="16"/>
      <c r="PP651" s="16"/>
      <c r="PQ651" s="16"/>
      <c r="PR651" s="16"/>
      <c r="PS651" s="16"/>
      <c r="PT651" s="16"/>
      <c r="PU651" s="16"/>
      <c r="PV651" s="16"/>
      <c r="PW651" s="16"/>
      <c r="PX651" s="16"/>
      <c r="PY651" s="16"/>
      <c r="PZ651" s="16"/>
      <c r="QA651" s="16"/>
      <c r="QB651" s="16"/>
      <c r="QC651" s="16"/>
      <c r="QD651" s="16"/>
      <c r="QE651" s="16"/>
      <c r="QF651" s="16"/>
      <c r="QG651" s="16"/>
      <c r="QH651" s="16"/>
      <c r="QI651" s="16"/>
      <c r="QJ651" s="16"/>
      <c r="QK651" s="16"/>
      <c r="QL651" s="16"/>
      <c r="QM651" s="16"/>
      <c r="QN651" s="16"/>
      <c r="QO651" s="16"/>
      <c r="QP651" s="16"/>
      <c r="QQ651" s="16"/>
      <c r="QR651" s="16"/>
      <c r="QS651" s="16"/>
      <c r="QT651" s="16"/>
      <c r="QU651" s="16"/>
      <c r="QV651" s="16"/>
      <c r="QW651" s="16"/>
      <c r="QX651" s="16"/>
      <c r="QY651" s="16"/>
      <c r="QZ651" s="16"/>
      <c r="RA651" s="16"/>
      <c r="RB651" s="16"/>
      <c r="RC651" s="16"/>
      <c r="RD651" s="16"/>
      <c r="RE651" s="16"/>
      <c r="RF651" s="16"/>
      <c r="RG651" s="16"/>
      <c r="RH651" s="16"/>
      <c r="RI651" s="16"/>
      <c r="RJ651" s="16"/>
      <c r="RK651" s="16"/>
      <c r="RL651" s="16"/>
      <c r="RM651" s="16"/>
      <c r="RN651" s="16"/>
      <c r="RO651" s="16"/>
      <c r="RP651" s="16"/>
      <c r="RQ651" s="16"/>
      <c r="RR651" s="16"/>
      <c r="RS651" s="16"/>
      <c r="RT651" s="16"/>
      <c r="RU651" s="16"/>
      <c r="RV651" s="16"/>
      <c r="RW651" s="16"/>
      <c r="RX651" s="16"/>
      <c r="RY651" s="16"/>
      <c r="RZ651" s="16"/>
      <c r="SA651" s="16"/>
      <c r="SB651" s="16"/>
      <c r="SC651" s="16"/>
      <c r="SD651" s="16"/>
      <c r="SE651" s="16"/>
      <c r="SF651" s="16"/>
      <c r="SG651" s="16"/>
      <c r="SH651" s="16"/>
      <c r="SI651" s="16"/>
      <c r="SJ651" s="16"/>
      <c r="SK651" s="16"/>
      <c r="SL651" s="16"/>
      <c r="SM651" s="16"/>
      <c r="SN651" s="16"/>
      <c r="SO651" s="16"/>
      <c r="SP651" s="16"/>
      <c r="SQ651" s="16"/>
      <c r="SR651" s="16"/>
      <c r="SS651" s="16"/>
      <c r="ST651" s="16"/>
      <c r="SU651" s="16"/>
      <c r="SV651" s="16"/>
      <c r="SW651" s="16"/>
      <c r="SX651" s="16"/>
      <c r="SY651" s="16"/>
      <c r="SZ651" s="16"/>
      <c r="TA651" s="16"/>
      <c r="TB651" s="16"/>
      <c r="TC651" s="16"/>
      <c r="TD651" s="16"/>
      <c r="TE651" s="16"/>
      <c r="TF651" s="16"/>
      <c r="TG651" s="16"/>
      <c r="TH651" s="16"/>
      <c r="TI651" s="16"/>
      <c r="TJ651" s="16"/>
      <c r="TK651" s="16"/>
      <c r="TL651" s="16"/>
      <c r="TM651" s="16"/>
      <c r="TN651" s="16"/>
      <c r="TO651" s="16"/>
      <c r="TP651" s="16"/>
      <c r="TQ651" s="16"/>
      <c r="TR651" s="16"/>
      <c r="TS651" s="16"/>
      <c r="TT651" s="16"/>
      <c r="TU651" s="16"/>
      <c r="TV651" s="16"/>
      <c r="TW651" s="16"/>
      <c r="TX651" s="16"/>
      <c r="TY651" s="16"/>
      <c r="TZ651" s="16"/>
      <c r="UA651" s="16"/>
      <c r="UB651" s="16"/>
      <c r="UC651" s="16"/>
      <c r="UD651" s="16"/>
      <c r="UE651" s="16"/>
      <c r="UF651" s="16"/>
      <c r="UG651" s="16"/>
      <c r="UH651" s="16"/>
      <c r="UI651" s="16"/>
      <c r="UJ651" s="16"/>
      <c r="UK651" s="16"/>
      <c r="UL651" s="16"/>
      <c r="UM651" s="16"/>
      <c r="UN651" s="16"/>
      <c r="UO651" s="16"/>
      <c r="UP651" s="16"/>
      <c r="UQ651" s="16"/>
      <c r="UR651" s="16"/>
      <c r="US651" s="16"/>
      <c r="UT651" s="16"/>
      <c r="UU651" s="16"/>
      <c r="UV651" s="16"/>
      <c r="UW651" s="16"/>
      <c r="UX651" s="16"/>
      <c r="UY651" s="16"/>
      <c r="UZ651" s="16"/>
      <c r="VA651" s="16"/>
      <c r="VB651" s="16"/>
      <c r="VC651" s="16"/>
      <c r="VD651" s="16"/>
      <c r="VE651" s="16"/>
      <c r="VF651" s="16"/>
      <c r="VG651" s="16"/>
      <c r="VH651" s="16"/>
      <c r="VI651" s="16"/>
      <c r="VJ651" s="16"/>
      <c r="VK651" s="16"/>
      <c r="VL651" s="16"/>
      <c r="VM651" s="16"/>
      <c r="VN651" s="16"/>
      <c r="VO651" s="16"/>
      <c r="VP651" s="16"/>
      <c r="VQ651" s="16"/>
      <c r="VR651" s="16"/>
      <c r="VS651" s="16"/>
      <c r="VT651" s="16"/>
      <c r="VU651" s="16"/>
      <c r="VV651" s="16"/>
      <c r="VW651" s="16"/>
      <c r="VX651" s="16"/>
      <c r="VY651" s="16"/>
      <c r="VZ651" s="16"/>
      <c r="WA651" s="16"/>
      <c r="WB651" s="16"/>
      <c r="WC651" s="16"/>
      <c r="WD651" s="16"/>
      <c r="WE651" s="16"/>
      <c r="WF651" s="16"/>
      <c r="WG651" s="16"/>
      <c r="WH651" s="16"/>
      <c r="WI651" s="16"/>
      <c r="WJ651" s="16"/>
      <c r="WK651" s="16"/>
      <c r="WL651" s="16"/>
      <c r="WM651" s="16"/>
      <c r="WN651" s="16"/>
      <c r="WO651" s="16"/>
      <c r="WP651" s="16"/>
      <c r="WQ651" s="16"/>
      <c r="WR651" s="16"/>
      <c r="WS651" s="16"/>
      <c r="WT651" s="16"/>
      <c r="WU651" s="16"/>
      <c r="WV651" s="16"/>
      <c r="WW651" s="16"/>
      <c r="WX651" s="16"/>
      <c r="WY651" s="16"/>
      <c r="WZ651" s="16"/>
      <c r="XA651" s="16"/>
      <c r="XB651" s="16"/>
      <c r="XC651" s="16"/>
      <c r="XD651" s="16"/>
      <c r="XE651" s="16"/>
      <c r="XF651" s="16"/>
      <c r="XG651" s="16"/>
      <c r="XH651" s="16"/>
      <c r="XI651" s="16"/>
      <c r="XJ651" s="16"/>
      <c r="XK651" s="16"/>
      <c r="XL651" s="16"/>
      <c r="XM651" s="16"/>
      <c r="XN651" s="16"/>
      <c r="XO651" s="16"/>
      <c r="XP651" s="16"/>
      <c r="XQ651" s="16"/>
      <c r="XR651" s="16"/>
      <c r="XS651" s="16"/>
      <c r="XT651" s="16"/>
      <c r="XU651" s="16"/>
      <c r="XV651" s="16"/>
      <c r="XW651" s="16"/>
      <c r="XX651" s="16"/>
      <c r="XY651" s="16"/>
      <c r="XZ651" s="16"/>
      <c r="YA651" s="16"/>
      <c r="YB651" s="16"/>
      <c r="YC651" s="16"/>
      <c r="YD651" s="16"/>
      <c r="YE651" s="16"/>
      <c r="YF651" s="16"/>
      <c r="YG651" s="16"/>
      <c r="YH651" s="16"/>
      <c r="YI651" s="16"/>
      <c r="YJ651" s="16"/>
      <c r="YK651" s="16"/>
      <c r="YL651" s="16"/>
      <c r="YM651" s="16"/>
      <c r="YN651" s="16"/>
      <c r="YO651" s="16"/>
      <c r="YP651" s="16"/>
      <c r="YQ651" s="16"/>
      <c r="YR651" s="16"/>
      <c r="YS651" s="16"/>
      <c r="YT651" s="16"/>
      <c r="YU651" s="16"/>
      <c r="YV651" s="16"/>
      <c r="YW651" s="16"/>
      <c r="YX651" s="16"/>
      <c r="YY651" s="16"/>
      <c r="YZ651" s="16"/>
      <c r="ZA651" s="16"/>
      <c r="ZB651" s="16"/>
      <c r="ZC651" s="16"/>
      <c r="ZD651" s="16"/>
      <c r="ZE651" s="16"/>
      <c r="ZF651" s="16"/>
      <c r="ZG651" s="16"/>
      <c r="ZH651" s="16"/>
      <c r="ZI651" s="16"/>
      <c r="ZJ651" s="16"/>
      <c r="ZK651" s="16"/>
      <c r="ZL651" s="16"/>
      <c r="ZM651" s="16"/>
      <c r="ZN651" s="16"/>
      <c r="ZO651" s="16"/>
      <c r="ZP651" s="16"/>
      <c r="ZQ651" s="16"/>
      <c r="ZR651" s="16"/>
      <c r="ZS651" s="16"/>
      <c r="ZT651" s="16"/>
      <c r="ZU651" s="16"/>
      <c r="ZV651" s="16"/>
      <c r="ZW651" s="16"/>
      <c r="ZX651" s="16"/>
      <c r="ZY651" s="16"/>
      <c r="ZZ651" s="16"/>
      <c r="AAA651" s="16"/>
      <c r="AAB651" s="16"/>
      <c r="AAC651" s="16"/>
      <c r="AAD651" s="16"/>
      <c r="AAE651" s="16"/>
      <c r="AAF651" s="16"/>
      <c r="AAG651" s="16"/>
      <c r="AAH651" s="16"/>
      <c r="AAI651" s="16"/>
      <c r="AAJ651" s="16"/>
      <c r="AAK651" s="16"/>
      <c r="AAL651" s="16"/>
      <c r="AAM651" s="16"/>
      <c r="AAN651" s="16"/>
      <c r="AAO651" s="16"/>
      <c r="AAP651" s="16"/>
      <c r="AAQ651" s="16"/>
      <c r="AAR651" s="16"/>
      <c r="AAS651" s="16"/>
      <c r="AAT651" s="16"/>
      <c r="AAU651" s="16"/>
      <c r="AAV651" s="16"/>
      <c r="AAW651" s="16"/>
      <c r="AAX651" s="16"/>
      <c r="AAY651" s="16"/>
      <c r="AAZ651" s="16"/>
      <c r="ABA651" s="16"/>
      <c r="ABB651" s="16"/>
      <c r="ABC651" s="16"/>
      <c r="ABD651" s="16"/>
      <c r="ABE651" s="16"/>
      <c r="ABF651" s="16"/>
      <c r="ABG651" s="16"/>
      <c r="ABH651" s="16"/>
      <c r="ABI651" s="16"/>
      <c r="ABJ651" s="16"/>
      <c r="ABK651" s="16"/>
      <c r="ABL651" s="16"/>
      <c r="ABM651" s="16"/>
      <c r="ABN651" s="16"/>
      <c r="ABO651" s="16"/>
      <c r="ABP651" s="16"/>
      <c r="ABQ651" s="16"/>
      <c r="ABR651" s="16"/>
      <c r="ABS651" s="16"/>
      <c r="ABT651" s="16"/>
      <c r="ABU651" s="16"/>
      <c r="ABV651" s="16"/>
      <c r="ABW651" s="16"/>
      <c r="ABX651" s="16"/>
      <c r="ABY651" s="16"/>
      <c r="ABZ651" s="16"/>
      <c r="ACA651" s="16"/>
      <c r="ACB651" s="16"/>
      <c r="ACC651" s="16"/>
      <c r="ACD651" s="16"/>
      <c r="ACE651" s="16"/>
      <c r="ACF651" s="16"/>
      <c r="ACG651" s="16"/>
      <c r="ACH651" s="16"/>
      <c r="ACI651" s="16"/>
      <c r="ACJ651" s="16"/>
      <c r="ACK651" s="16"/>
      <c r="ACL651" s="16"/>
      <c r="ACM651" s="16"/>
      <c r="ACN651" s="16"/>
      <c r="ACO651" s="16"/>
      <c r="ACP651" s="16"/>
      <c r="ACQ651" s="16"/>
      <c r="ACR651" s="16"/>
      <c r="ACS651" s="16"/>
      <c r="ACT651" s="16"/>
      <c r="ACU651" s="16"/>
      <c r="ACV651" s="16"/>
      <c r="ACW651" s="16"/>
      <c r="ACX651" s="16"/>
      <c r="ACY651" s="16"/>
      <c r="ACZ651" s="16"/>
      <c r="ADA651" s="16"/>
      <c r="ADB651" s="16"/>
      <c r="ADC651" s="16"/>
      <c r="ADD651" s="16"/>
      <c r="ADE651" s="16"/>
      <c r="ADF651" s="16"/>
      <c r="ADG651" s="16"/>
      <c r="ADH651" s="16"/>
      <c r="ADI651" s="16"/>
      <c r="ADJ651" s="16"/>
      <c r="ADK651" s="16"/>
      <c r="ADL651" s="16"/>
      <c r="ADM651" s="16"/>
      <c r="ADN651" s="16"/>
      <c r="ADO651" s="16"/>
      <c r="ADP651" s="16"/>
      <c r="ADQ651" s="16"/>
      <c r="ADR651" s="16"/>
      <c r="ADS651" s="16"/>
      <c r="ADT651" s="16"/>
      <c r="ADU651" s="16"/>
      <c r="ADV651" s="16"/>
      <c r="ADW651" s="16"/>
      <c r="ADX651" s="16"/>
      <c r="ADY651" s="16"/>
      <c r="ADZ651" s="16"/>
      <c r="AEA651" s="16"/>
      <c r="AEB651" s="16"/>
      <c r="AEC651" s="16"/>
      <c r="AED651" s="16"/>
      <c r="AEE651" s="16"/>
      <c r="AEF651" s="16"/>
      <c r="AEG651" s="16"/>
      <c r="AEH651" s="16"/>
      <c r="AEI651" s="16"/>
      <c r="AEJ651" s="16"/>
      <c r="AEK651" s="16"/>
      <c r="AEL651" s="16"/>
      <c r="AEM651" s="16"/>
      <c r="AEN651" s="16"/>
      <c r="AEO651" s="16"/>
      <c r="AEP651" s="16"/>
      <c r="AEQ651" s="16"/>
      <c r="AER651" s="16"/>
      <c r="AES651" s="16"/>
      <c r="AET651" s="16"/>
      <c r="AEU651" s="16"/>
      <c r="AEV651" s="16"/>
      <c r="AEW651" s="16"/>
      <c r="AEX651" s="16"/>
      <c r="AEY651" s="16"/>
      <c r="AEZ651" s="16"/>
      <c r="AFA651" s="16"/>
      <c r="AFB651" s="16"/>
      <c r="AFC651" s="16"/>
      <c r="AFD651" s="16"/>
      <c r="AFE651" s="16"/>
      <c r="AFF651" s="16"/>
      <c r="AFG651" s="16"/>
      <c r="AFH651" s="16"/>
      <c r="AFI651" s="16"/>
      <c r="AFJ651" s="16"/>
      <c r="AFK651" s="16"/>
      <c r="AFL651" s="16"/>
      <c r="AFM651" s="16"/>
      <c r="AFN651" s="16"/>
      <c r="AFO651" s="16"/>
      <c r="AFP651" s="16"/>
      <c r="AFQ651" s="16"/>
      <c r="AFR651" s="16"/>
      <c r="AFS651" s="16"/>
      <c r="AFT651" s="16"/>
      <c r="AFU651" s="16"/>
      <c r="AFV651" s="16"/>
      <c r="AFW651" s="16"/>
      <c r="AFX651" s="16"/>
      <c r="AFY651" s="16"/>
      <c r="AFZ651" s="16"/>
      <c r="AGA651" s="16"/>
      <c r="AGB651" s="16"/>
      <c r="AGC651" s="16"/>
      <c r="AGD651" s="16"/>
      <c r="AGE651" s="16"/>
      <c r="AGF651" s="16"/>
      <c r="AGG651" s="16"/>
      <c r="AGH651" s="16"/>
      <c r="AGI651" s="16"/>
      <c r="AGJ651" s="16"/>
      <c r="AGK651" s="16"/>
      <c r="AGL651" s="16"/>
      <c r="AGM651" s="16"/>
      <c r="AGN651" s="16"/>
      <c r="AGO651" s="16"/>
      <c r="AGP651" s="16"/>
      <c r="AGQ651" s="16"/>
      <c r="AGR651" s="16"/>
      <c r="AGS651" s="16"/>
      <c r="AGT651" s="16"/>
      <c r="AGU651" s="16"/>
      <c r="AGV651" s="16"/>
      <c r="AGW651" s="16"/>
      <c r="AGX651" s="16"/>
      <c r="AGY651" s="16"/>
      <c r="AGZ651" s="16"/>
      <c r="AHA651" s="16"/>
      <c r="AHB651" s="16"/>
      <c r="AHC651" s="16"/>
      <c r="AHD651" s="16"/>
      <c r="AHE651" s="16"/>
      <c r="AHF651" s="16"/>
      <c r="AHG651" s="16"/>
      <c r="AHH651" s="16"/>
      <c r="AHI651" s="16"/>
      <c r="AHJ651" s="16"/>
      <c r="AHK651" s="16"/>
      <c r="AHL651" s="16"/>
      <c r="AHM651" s="16"/>
      <c r="AHN651" s="16"/>
      <c r="AHO651" s="16"/>
      <c r="AHP651" s="16"/>
      <c r="AHQ651" s="16"/>
      <c r="AHR651" s="16"/>
      <c r="AHS651" s="16"/>
      <c r="AHT651" s="16"/>
      <c r="AHU651" s="16"/>
      <c r="AHV651" s="16"/>
      <c r="AHW651" s="16"/>
      <c r="AHX651" s="16"/>
      <c r="AHY651" s="16"/>
      <c r="AHZ651" s="16"/>
      <c r="AIA651" s="16"/>
      <c r="AIB651" s="16"/>
      <c r="AIC651" s="16"/>
      <c r="AID651" s="16"/>
      <c r="AIE651" s="16"/>
      <c r="AIF651" s="16"/>
      <c r="AIG651" s="16"/>
      <c r="AIH651" s="16"/>
      <c r="AII651" s="16"/>
      <c r="AIJ651" s="16"/>
      <c r="AIK651" s="16"/>
      <c r="AIL651" s="16"/>
      <c r="AIM651" s="16"/>
      <c r="AIN651" s="16"/>
      <c r="AIO651" s="16"/>
      <c r="AIP651" s="16"/>
      <c r="AIQ651" s="16"/>
      <c r="AIR651" s="16"/>
      <c r="AIS651" s="16"/>
      <c r="AIT651" s="16"/>
      <c r="AIU651" s="16"/>
      <c r="AIV651" s="16"/>
      <c r="AIW651" s="16"/>
      <c r="AIX651" s="16"/>
      <c r="AIY651" s="16"/>
      <c r="AIZ651" s="16"/>
      <c r="AJA651" s="16"/>
      <c r="AJB651" s="16"/>
      <c r="AJC651" s="16"/>
      <c r="AJD651" s="16"/>
      <c r="AJE651" s="16"/>
      <c r="AJF651" s="16"/>
      <c r="AJG651" s="16"/>
      <c r="AJH651" s="16"/>
      <c r="AJI651" s="16"/>
      <c r="AJJ651" s="16"/>
      <c r="AJK651" s="16"/>
      <c r="AJL651" s="16"/>
      <c r="AJM651" s="16"/>
      <c r="AJN651" s="16"/>
      <c r="AJO651" s="16"/>
      <c r="AJP651" s="16"/>
      <c r="AJQ651" s="16"/>
      <c r="AJR651" s="16"/>
      <c r="AJS651" s="16"/>
      <c r="AJT651" s="16"/>
      <c r="AJU651" s="16"/>
      <c r="AJV651" s="16"/>
      <c r="AJW651" s="16"/>
      <c r="AJX651" s="16"/>
      <c r="AJY651" s="16"/>
      <c r="AJZ651" s="16"/>
      <c r="AKA651" s="16"/>
      <c r="AKB651" s="16"/>
      <c r="AKC651" s="16"/>
      <c r="AKD651" s="16"/>
      <c r="AKE651" s="16"/>
      <c r="AKF651" s="16"/>
      <c r="AKG651" s="16"/>
      <c r="AKH651" s="16"/>
      <c r="AKI651" s="16"/>
      <c r="AKJ651" s="16"/>
      <c r="AKK651" s="16"/>
      <c r="AKL651" s="16"/>
      <c r="AKM651" s="16"/>
      <c r="AKN651" s="16"/>
      <c r="AKO651" s="16"/>
      <c r="AKP651" s="16"/>
      <c r="AKQ651" s="16"/>
      <c r="AKR651" s="16"/>
      <c r="AKS651" s="16"/>
      <c r="AKT651" s="16"/>
      <c r="AKU651" s="16"/>
      <c r="AKV651" s="16"/>
      <c r="AKW651" s="16"/>
      <c r="AKX651" s="16"/>
      <c r="AKY651" s="16"/>
      <c r="AKZ651" s="16"/>
      <c r="ALA651" s="16"/>
      <c r="ALB651" s="16"/>
      <c r="ALC651" s="16"/>
      <c r="ALD651" s="16"/>
      <c r="ALE651" s="16"/>
      <c r="ALF651" s="16"/>
      <c r="ALG651" s="16"/>
      <c r="ALH651" s="16"/>
      <c r="ALI651" s="16"/>
      <c r="ALJ651" s="16"/>
      <c r="ALK651" s="16"/>
      <c r="ALL651" s="16"/>
      <c r="ALM651" s="16"/>
      <c r="ALN651" s="16"/>
      <c r="ALO651" s="16"/>
      <c r="ALP651" s="16"/>
      <c r="ALQ651" s="16"/>
      <c r="ALR651" s="16"/>
      <c r="ALS651" s="16"/>
      <c r="ALT651" s="16"/>
      <c r="ALU651" s="16"/>
      <c r="ALV651" s="16"/>
      <c r="ALW651" s="16"/>
      <c r="ALX651" s="16"/>
      <c r="ALY651" s="16"/>
      <c r="ALZ651" s="16"/>
      <c r="AMA651" s="16"/>
      <c r="AMB651" s="16"/>
      <c r="AMC651" s="16"/>
      <c r="AMD651" s="16"/>
      <c r="AME651" s="16"/>
      <c r="AMF651" s="16"/>
      <c r="AMG651" s="16"/>
      <c r="AMH651" s="16"/>
      <c r="AMI651" s="16"/>
      <c r="AMJ651" s="16"/>
      <c r="AMK651" s="16"/>
      <c r="AML651" s="16"/>
      <c r="AMM651" s="16"/>
      <c r="AMN651" s="16"/>
      <c r="AMO651" s="16"/>
      <c r="AMP651" s="16"/>
      <c r="AMQ651" s="16"/>
      <c r="AMR651" s="16"/>
      <c r="AMS651" s="16"/>
      <c r="AMT651" s="16"/>
      <c r="AMU651" s="16"/>
      <c r="AMV651" s="16"/>
      <c r="AMW651" s="16"/>
      <c r="AMX651" s="16"/>
      <c r="AMY651" s="16"/>
      <c r="AMZ651" s="16"/>
      <c r="ANA651" s="16"/>
      <c r="ANB651" s="16"/>
      <c r="ANC651" s="16"/>
      <c r="AND651" s="16"/>
      <c r="ANE651" s="16"/>
      <c r="ANF651" s="16"/>
      <c r="ANG651" s="16"/>
      <c r="ANH651" s="16"/>
      <c r="ANI651" s="16"/>
      <c r="ANJ651" s="16"/>
      <c r="ANK651" s="16"/>
      <c r="ANL651" s="16"/>
      <c r="ANM651" s="16"/>
      <c r="ANN651" s="16"/>
      <c r="ANO651" s="16"/>
      <c r="ANP651" s="16"/>
      <c r="ANQ651" s="16"/>
      <c r="ANR651" s="16"/>
      <c r="ANS651" s="16"/>
      <c r="ANT651" s="16"/>
      <c r="ANU651" s="16"/>
      <c r="ANV651" s="16"/>
      <c r="ANW651" s="16"/>
      <c r="ANX651" s="16"/>
      <c r="ANY651" s="16"/>
      <c r="ANZ651" s="16"/>
      <c r="AOA651" s="16"/>
      <c r="AOB651" s="16"/>
      <c r="AOC651" s="16"/>
      <c r="AOD651" s="16"/>
      <c r="AOE651" s="16"/>
      <c r="AOF651" s="16"/>
      <c r="AOG651" s="16"/>
      <c r="AOH651" s="16"/>
      <c r="AOI651" s="16"/>
      <c r="AOJ651" s="16"/>
      <c r="AOK651" s="16"/>
      <c r="AOL651" s="16"/>
      <c r="AOM651" s="16"/>
      <c r="AON651" s="16"/>
      <c r="AOO651" s="16"/>
      <c r="AOP651" s="16"/>
      <c r="AOQ651" s="16"/>
      <c r="AOR651" s="16"/>
      <c r="AOS651" s="16"/>
      <c r="AOT651" s="16"/>
      <c r="AOU651" s="16"/>
      <c r="AOV651" s="16"/>
      <c r="AOW651" s="16"/>
      <c r="AOX651" s="16"/>
      <c r="AOY651" s="16"/>
      <c r="AOZ651" s="16"/>
      <c r="APA651" s="16"/>
      <c r="APB651" s="16"/>
      <c r="APC651" s="16"/>
      <c r="APD651" s="16"/>
      <c r="APE651" s="16"/>
      <c r="APF651" s="16"/>
      <c r="APG651" s="16"/>
      <c r="APH651" s="16"/>
      <c r="API651" s="16"/>
      <c r="APJ651" s="16"/>
      <c r="APK651" s="16"/>
      <c r="APL651" s="16"/>
      <c r="APM651" s="16"/>
      <c r="APN651" s="16"/>
      <c r="APO651" s="16"/>
      <c r="APP651" s="16"/>
      <c r="APQ651" s="16"/>
      <c r="APR651" s="16"/>
      <c r="APS651" s="16"/>
      <c r="APT651" s="16"/>
      <c r="APU651" s="16"/>
      <c r="APV651" s="16"/>
      <c r="APW651" s="16"/>
      <c r="APX651" s="16"/>
      <c r="APY651" s="16"/>
      <c r="APZ651" s="16"/>
      <c r="AQA651" s="16"/>
      <c r="AQB651" s="16"/>
      <c r="AQC651" s="16"/>
      <c r="AQD651" s="16"/>
      <c r="AQE651" s="16"/>
      <c r="AQF651" s="16"/>
      <c r="AQG651" s="16"/>
      <c r="AQH651" s="16"/>
      <c r="AQI651" s="16"/>
      <c r="AQJ651" s="16"/>
      <c r="AQK651" s="16"/>
      <c r="AQL651" s="16"/>
      <c r="AQM651" s="16"/>
      <c r="AQN651" s="16"/>
      <c r="AQO651" s="16"/>
      <c r="AQP651" s="16"/>
      <c r="AQQ651" s="16"/>
      <c r="AQR651" s="16"/>
      <c r="AQS651" s="16"/>
      <c r="AQT651" s="16"/>
      <c r="AQU651" s="16"/>
      <c r="AQV651" s="16"/>
      <c r="AQW651" s="16"/>
      <c r="AQX651" s="16"/>
      <c r="AQY651" s="16"/>
      <c r="AQZ651" s="16"/>
      <c r="ARA651" s="16"/>
      <c r="ARB651" s="16"/>
      <c r="ARC651" s="16"/>
      <c r="ARD651" s="16"/>
      <c r="ARE651" s="16"/>
      <c r="ARF651" s="16"/>
      <c r="ARG651" s="16"/>
      <c r="ARH651" s="16"/>
      <c r="ARI651" s="16"/>
      <c r="ARJ651" s="16"/>
      <c r="ARK651" s="16"/>
      <c r="ARL651" s="16"/>
      <c r="ARM651" s="16"/>
      <c r="ARN651" s="16"/>
      <c r="ARO651" s="16"/>
      <c r="ARP651" s="16"/>
      <c r="ARQ651" s="16"/>
      <c r="ARR651" s="16"/>
      <c r="ARS651" s="16"/>
      <c r="ART651" s="16"/>
      <c r="ARU651" s="16"/>
      <c r="ARV651" s="16"/>
      <c r="ARW651" s="16"/>
      <c r="ARX651" s="16"/>
      <c r="ARY651" s="16"/>
      <c r="ARZ651" s="16"/>
      <c r="ASA651" s="16"/>
      <c r="ASB651" s="16"/>
      <c r="ASC651" s="16"/>
      <c r="ASD651" s="16"/>
      <c r="ASE651" s="16"/>
      <c r="ASF651" s="16"/>
      <c r="ASG651" s="16"/>
      <c r="ASH651" s="16"/>
      <c r="ASI651" s="16"/>
      <c r="ASJ651" s="16"/>
      <c r="ASK651" s="16"/>
      <c r="ASL651" s="16"/>
      <c r="ASM651" s="16"/>
      <c r="ASN651" s="16"/>
      <c r="ASO651" s="16"/>
      <c r="ASP651" s="16"/>
      <c r="ASQ651" s="16"/>
      <c r="ASR651" s="16"/>
      <c r="ASS651" s="16"/>
      <c r="AST651" s="16"/>
      <c r="ASU651" s="16"/>
      <c r="ASV651" s="16"/>
      <c r="ASW651" s="16"/>
      <c r="ASX651" s="16"/>
      <c r="ASY651" s="16"/>
      <c r="ASZ651" s="16"/>
      <c r="ATA651" s="16"/>
      <c r="ATB651" s="16"/>
      <c r="ATC651" s="16"/>
      <c r="ATD651" s="16"/>
      <c r="ATE651" s="16"/>
      <c r="ATF651" s="16"/>
      <c r="ATG651" s="16"/>
      <c r="ATH651" s="16"/>
      <c r="ATI651" s="16"/>
      <c r="ATJ651" s="16"/>
      <c r="ATK651" s="16"/>
      <c r="ATL651" s="16"/>
      <c r="ATM651" s="16"/>
      <c r="ATN651" s="16"/>
      <c r="ATO651" s="16"/>
      <c r="ATP651" s="16"/>
      <c r="ATQ651" s="16"/>
      <c r="ATR651" s="16"/>
      <c r="ATS651" s="16"/>
      <c r="ATT651" s="16"/>
      <c r="ATU651" s="16"/>
      <c r="ATV651" s="16"/>
      <c r="ATW651" s="16"/>
      <c r="ATX651" s="16"/>
      <c r="ATY651" s="16"/>
      <c r="ATZ651" s="16"/>
      <c r="AUA651" s="16"/>
      <c r="AUB651" s="16"/>
      <c r="AUC651" s="16"/>
      <c r="AUD651" s="16"/>
      <c r="AUE651" s="16"/>
      <c r="AUF651" s="16"/>
      <c r="AUG651" s="16"/>
      <c r="AUH651" s="16"/>
      <c r="AUI651" s="16"/>
      <c r="AUJ651" s="16"/>
      <c r="AUK651" s="16"/>
      <c r="AUL651" s="16"/>
      <c r="AUM651" s="16"/>
      <c r="AUN651" s="16"/>
      <c r="AUO651" s="16"/>
      <c r="AUP651" s="16"/>
      <c r="AUQ651" s="16"/>
      <c r="AUR651" s="16"/>
      <c r="AUS651" s="16"/>
      <c r="AUT651" s="16"/>
      <c r="AUU651" s="16"/>
      <c r="AUV651" s="16"/>
      <c r="AUW651" s="16"/>
      <c r="AUX651" s="16"/>
      <c r="AUY651" s="16"/>
      <c r="AUZ651" s="16"/>
      <c r="AVA651" s="16"/>
      <c r="AVB651" s="16"/>
      <c r="AVC651" s="16"/>
      <c r="AVD651" s="16"/>
      <c r="AVE651" s="16"/>
      <c r="AVF651" s="16"/>
      <c r="AVG651" s="16"/>
      <c r="AVH651" s="16"/>
      <c r="AVI651" s="16"/>
      <c r="AVJ651" s="16"/>
      <c r="AVK651" s="16"/>
      <c r="AVL651" s="16"/>
      <c r="AVM651" s="16"/>
      <c r="AVN651" s="16"/>
      <c r="AVO651" s="16"/>
      <c r="AVP651" s="16"/>
      <c r="AVQ651" s="16"/>
      <c r="AVR651" s="16"/>
      <c r="AVS651" s="16"/>
      <c r="AVT651" s="16"/>
      <c r="AVU651" s="16"/>
      <c r="AVV651" s="16"/>
      <c r="AVW651" s="16"/>
      <c r="AVX651" s="16"/>
      <c r="AVY651" s="16"/>
      <c r="AVZ651" s="16"/>
      <c r="AWA651" s="16"/>
      <c r="AWB651" s="16"/>
      <c r="AWC651" s="16"/>
      <c r="AWD651" s="16"/>
      <c r="AWE651" s="16"/>
      <c r="AWF651" s="16"/>
      <c r="AWG651" s="16"/>
      <c r="AWH651" s="16"/>
      <c r="AWI651" s="16"/>
      <c r="AWJ651" s="16"/>
      <c r="AWK651" s="16"/>
      <c r="AWL651" s="16"/>
      <c r="AWM651" s="16"/>
      <c r="AWN651" s="16"/>
      <c r="AWO651" s="16"/>
      <c r="AWP651" s="16"/>
      <c r="AWQ651" s="16"/>
      <c r="AWR651" s="16"/>
      <c r="AWS651" s="16"/>
      <c r="AWT651" s="16"/>
      <c r="AWU651" s="16"/>
      <c r="AWV651" s="16"/>
      <c r="AWW651" s="16"/>
      <c r="AWX651" s="16"/>
      <c r="AWY651" s="16"/>
      <c r="AWZ651" s="16"/>
      <c r="AXA651" s="16"/>
      <c r="AXB651" s="16"/>
      <c r="AXC651" s="16"/>
      <c r="AXD651" s="16"/>
      <c r="AXE651" s="16"/>
      <c r="AXF651" s="16"/>
      <c r="AXG651" s="16"/>
      <c r="AXH651" s="16"/>
      <c r="AXI651" s="16"/>
      <c r="AXJ651" s="16"/>
      <c r="AXK651" s="16"/>
      <c r="AXL651" s="16"/>
      <c r="AXM651" s="16"/>
      <c r="AXN651" s="16"/>
      <c r="AXO651" s="16"/>
      <c r="AXP651" s="16"/>
      <c r="AXQ651" s="16"/>
      <c r="AXR651" s="16"/>
      <c r="AXS651" s="16"/>
      <c r="AXT651" s="16"/>
      <c r="AXU651" s="16"/>
      <c r="AXV651" s="16"/>
      <c r="AXW651" s="16"/>
      <c r="AXX651" s="16"/>
      <c r="AXY651" s="16"/>
      <c r="AXZ651" s="16"/>
      <c r="AYA651" s="16"/>
      <c r="AYB651" s="16"/>
      <c r="AYC651" s="16"/>
      <c r="AYD651" s="16"/>
      <c r="AYE651" s="16"/>
      <c r="AYF651" s="16"/>
      <c r="AYG651" s="16"/>
      <c r="AYH651" s="16"/>
      <c r="AYI651" s="16"/>
      <c r="AYJ651" s="16"/>
      <c r="AYK651" s="16"/>
      <c r="AYL651" s="16"/>
      <c r="AYM651" s="16"/>
      <c r="AYN651" s="16"/>
      <c r="AYO651" s="16"/>
      <c r="AYP651" s="16"/>
      <c r="AYQ651" s="16"/>
      <c r="AYR651" s="16"/>
      <c r="AYS651" s="16"/>
      <c r="AYT651" s="16"/>
      <c r="AYU651" s="16"/>
      <c r="AYV651" s="16"/>
      <c r="AYW651" s="16"/>
      <c r="AYX651" s="16"/>
      <c r="AYY651" s="16"/>
      <c r="AYZ651" s="16"/>
      <c r="AZA651" s="16"/>
      <c r="AZB651" s="16"/>
      <c r="AZC651" s="16"/>
      <c r="AZD651" s="16"/>
      <c r="AZE651" s="16"/>
      <c r="AZF651" s="16"/>
      <c r="AZG651" s="16"/>
      <c r="AZH651" s="16"/>
      <c r="AZI651" s="16"/>
      <c r="AZJ651" s="16"/>
      <c r="AZK651" s="16"/>
      <c r="AZL651" s="16"/>
      <c r="AZM651" s="16"/>
      <c r="AZN651" s="16"/>
      <c r="AZO651" s="16"/>
      <c r="AZP651" s="16"/>
      <c r="AZQ651" s="16"/>
      <c r="AZR651" s="16"/>
      <c r="AZS651" s="16"/>
      <c r="AZT651" s="16"/>
      <c r="AZU651" s="16"/>
      <c r="AZV651" s="16"/>
      <c r="AZW651" s="16"/>
      <c r="AZX651" s="16"/>
      <c r="AZY651" s="16"/>
      <c r="AZZ651" s="16"/>
      <c r="BAA651" s="16"/>
      <c r="BAB651" s="16"/>
      <c r="BAC651" s="16"/>
      <c r="BAD651" s="16"/>
      <c r="BAE651" s="16"/>
      <c r="BAF651" s="16"/>
      <c r="BAG651" s="16"/>
      <c r="BAH651" s="16"/>
      <c r="BAI651" s="16"/>
      <c r="BAJ651" s="16"/>
      <c r="BAK651" s="16"/>
      <c r="BAL651" s="16"/>
      <c r="BAM651" s="16"/>
      <c r="BAN651" s="16"/>
      <c r="BAO651" s="16"/>
      <c r="BAP651" s="16"/>
      <c r="BAQ651" s="16"/>
      <c r="BAR651" s="16"/>
      <c r="BAS651" s="16"/>
      <c r="BAT651" s="16"/>
      <c r="BAU651" s="16"/>
      <c r="BAV651" s="16"/>
      <c r="BAW651" s="16"/>
      <c r="BAX651" s="16"/>
      <c r="BAY651" s="16"/>
      <c r="BAZ651" s="16"/>
      <c r="BBA651" s="16"/>
      <c r="BBB651" s="16"/>
      <c r="BBC651" s="16"/>
      <c r="BBD651" s="16"/>
      <c r="BBE651" s="16"/>
      <c r="BBF651" s="16"/>
      <c r="BBG651" s="16"/>
      <c r="BBH651" s="16"/>
      <c r="BBI651" s="16"/>
      <c r="BBJ651" s="16"/>
      <c r="BBK651" s="16"/>
      <c r="BBL651" s="16"/>
      <c r="BBM651" s="16"/>
      <c r="BBN651" s="16"/>
      <c r="BBO651" s="16"/>
      <c r="BBP651" s="16"/>
      <c r="BBQ651" s="16"/>
      <c r="BBR651" s="16"/>
      <c r="BBS651" s="16"/>
      <c r="BBT651" s="16"/>
      <c r="BBU651" s="16"/>
      <c r="BBV651" s="16"/>
      <c r="BBW651" s="16"/>
      <c r="BBX651" s="16"/>
      <c r="BBY651" s="16"/>
      <c r="BBZ651" s="16"/>
      <c r="BCA651" s="16"/>
      <c r="BCB651" s="16"/>
      <c r="BCC651" s="16"/>
      <c r="BCD651" s="16"/>
      <c r="BCE651" s="16"/>
      <c r="BCF651" s="16"/>
      <c r="BCG651" s="16"/>
      <c r="BCH651" s="16"/>
      <c r="BCI651" s="16"/>
      <c r="BCJ651" s="16"/>
      <c r="BCK651" s="16"/>
      <c r="BCL651" s="16"/>
      <c r="BCM651" s="16"/>
      <c r="BCN651" s="16"/>
      <c r="BCO651" s="16"/>
      <c r="BCP651" s="16"/>
      <c r="BCQ651" s="16"/>
      <c r="BCR651" s="16"/>
      <c r="BCS651" s="16"/>
      <c r="BCT651" s="16"/>
      <c r="BCU651" s="16"/>
      <c r="BCV651" s="16"/>
      <c r="BCW651" s="16"/>
      <c r="BCX651" s="16"/>
      <c r="BCY651" s="16"/>
      <c r="BCZ651" s="16"/>
      <c r="BDA651" s="16"/>
      <c r="BDB651" s="16"/>
      <c r="BDC651" s="16"/>
      <c r="BDD651" s="16"/>
      <c r="BDE651" s="16"/>
      <c r="BDF651" s="16"/>
      <c r="BDG651" s="16"/>
      <c r="BDH651" s="16"/>
      <c r="BDI651" s="16"/>
      <c r="BDJ651" s="16"/>
      <c r="BDK651" s="16"/>
      <c r="BDL651" s="16"/>
      <c r="BDM651" s="16"/>
      <c r="BDN651" s="16"/>
      <c r="BDO651" s="16"/>
      <c r="BDP651" s="16"/>
      <c r="BDQ651" s="16"/>
      <c r="BDR651" s="16"/>
      <c r="BDS651" s="16"/>
      <c r="BDT651" s="16"/>
      <c r="BDU651" s="16"/>
      <c r="BDV651" s="16"/>
      <c r="BDW651" s="16"/>
      <c r="BDX651" s="16"/>
      <c r="BDY651" s="16"/>
      <c r="BDZ651" s="16"/>
      <c r="BEA651" s="16"/>
      <c r="BEB651" s="16"/>
      <c r="BEC651" s="16"/>
      <c r="BED651" s="16"/>
      <c r="BEE651" s="16"/>
      <c r="BEF651" s="16"/>
      <c r="BEG651" s="16"/>
      <c r="BEH651" s="16"/>
      <c r="BEI651" s="16"/>
      <c r="BEJ651" s="16"/>
      <c r="BEK651" s="16"/>
      <c r="BEL651" s="16"/>
      <c r="BEM651" s="16"/>
      <c r="BEN651" s="16"/>
      <c r="BEO651" s="16"/>
      <c r="BEP651" s="16"/>
      <c r="BEQ651" s="16"/>
      <c r="BER651" s="16"/>
      <c r="BES651" s="16"/>
      <c r="BET651" s="16"/>
      <c r="BEU651" s="16"/>
      <c r="BEV651" s="16"/>
      <c r="BEW651" s="16"/>
      <c r="BEX651" s="16"/>
      <c r="BEY651" s="16"/>
      <c r="BEZ651" s="16"/>
      <c r="BFA651" s="16"/>
      <c r="BFB651" s="16"/>
      <c r="BFC651" s="16"/>
      <c r="BFD651" s="16"/>
      <c r="BFE651" s="16"/>
      <c r="BFF651" s="16"/>
      <c r="BFG651" s="16"/>
      <c r="BFH651" s="16"/>
      <c r="BFI651" s="16"/>
      <c r="BFJ651" s="16"/>
      <c r="BFK651" s="16"/>
      <c r="BFL651" s="16"/>
      <c r="BFM651" s="16"/>
      <c r="BFN651" s="16"/>
      <c r="BFO651" s="16"/>
      <c r="BFP651" s="16"/>
      <c r="BFQ651" s="16"/>
      <c r="BFR651" s="16"/>
      <c r="BFS651" s="16"/>
      <c r="BFT651" s="16"/>
      <c r="BFU651" s="16"/>
      <c r="BFV651" s="16"/>
      <c r="BFW651" s="16"/>
      <c r="BFX651" s="16"/>
      <c r="BFY651" s="16"/>
      <c r="BFZ651" s="16"/>
      <c r="BGA651" s="16"/>
      <c r="BGB651" s="16"/>
      <c r="BGC651" s="16"/>
      <c r="BGD651" s="16"/>
      <c r="BGE651" s="16"/>
      <c r="BGF651" s="16"/>
      <c r="BGG651" s="16"/>
      <c r="BGH651" s="16"/>
      <c r="BGI651" s="16"/>
      <c r="BGJ651" s="16"/>
      <c r="BGK651" s="16"/>
      <c r="BGL651" s="16"/>
      <c r="BGM651" s="16"/>
      <c r="BGN651" s="16"/>
      <c r="BGO651" s="16"/>
      <c r="BGP651" s="16"/>
      <c r="BGQ651" s="16"/>
      <c r="BGR651" s="16"/>
      <c r="BGS651" s="16"/>
      <c r="BGT651" s="16"/>
      <c r="BGU651" s="16"/>
      <c r="BGV651" s="16"/>
      <c r="BGW651" s="16"/>
      <c r="BGX651" s="16"/>
      <c r="BGY651" s="16"/>
      <c r="BGZ651" s="16"/>
      <c r="BHA651" s="16"/>
      <c r="BHB651" s="16"/>
      <c r="BHC651" s="16"/>
      <c r="BHD651" s="16"/>
      <c r="BHE651" s="16"/>
      <c r="BHF651" s="16"/>
      <c r="BHG651" s="16"/>
      <c r="BHH651" s="16"/>
      <c r="BHI651" s="16"/>
      <c r="BHJ651" s="16"/>
      <c r="BHK651" s="16"/>
      <c r="BHL651" s="16"/>
      <c r="BHM651" s="16"/>
      <c r="BHN651" s="16"/>
      <c r="BHO651" s="16"/>
      <c r="BHP651" s="16"/>
      <c r="BHQ651" s="16"/>
      <c r="BHR651" s="16"/>
      <c r="BHS651" s="16"/>
      <c r="BHT651" s="16"/>
      <c r="BHU651" s="16"/>
      <c r="BHV651" s="16"/>
      <c r="BHW651" s="16"/>
      <c r="BHX651" s="16"/>
      <c r="BHY651" s="16"/>
      <c r="BHZ651" s="16"/>
      <c r="BIA651" s="16"/>
      <c r="BIB651" s="16"/>
      <c r="BIC651" s="16"/>
      <c r="BID651" s="16"/>
      <c r="BIE651" s="16"/>
      <c r="BIF651" s="16"/>
      <c r="BIG651" s="16"/>
      <c r="BIH651" s="16"/>
      <c r="BII651" s="16"/>
      <c r="BIJ651" s="16"/>
      <c r="BIK651" s="16"/>
      <c r="BIL651" s="16"/>
      <c r="BIM651" s="16"/>
      <c r="BIN651" s="16"/>
      <c r="BIO651" s="16"/>
      <c r="BIP651" s="16"/>
      <c r="BIQ651" s="16"/>
      <c r="BIR651" s="16"/>
      <c r="BIS651" s="16"/>
      <c r="BIT651" s="16"/>
      <c r="BIU651" s="16"/>
      <c r="BIV651" s="16"/>
      <c r="BIW651" s="16"/>
      <c r="BIX651" s="16"/>
      <c r="BIY651" s="16"/>
      <c r="BIZ651" s="16"/>
      <c r="BJA651" s="16"/>
      <c r="BJB651" s="16"/>
      <c r="BJC651" s="16"/>
      <c r="BJD651" s="16"/>
      <c r="BJE651" s="16"/>
      <c r="BJF651" s="16"/>
      <c r="BJG651" s="16"/>
      <c r="BJH651" s="16"/>
      <c r="BJI651" s="16"/>
      <c r="BJJ651" s="16"/>
      <c r="BJK651" s="16"/>
      <c r="BJL651" s="16"/>
      <c r="BJM651" s="16"/>
      <c r="BJN651" s="16"/>
      <c r="BJO651" s="16"/>
      <c r="BJP651" s="16"/>
      <c r="BJQ651" s="16"/>
      <c r="BJR651" s="16"/>
      <c r="BJS651" s="16"/>
      <c r="BJT651" s="16"/>
      <c r="BJU651" s="16"/>
      <c r="BJV651" s="16"/>
      <c r="BJW651" s="16"/>
      <c r="BJX651" s="16"/>
      <c r="BJY651" s="16"/>
      <c r="BJZ651" s="16"/>
      <c r="BKA651" s="16"/>
      <c r="BKB651" s="16"/>
      <c r="BKC651" s="16"/>
      <c r="BKD651" s="16"/>
      <c r="BKE651" s="16"/>
      <c r="BKF651" s="16"/>
      <c r="BKG651" s="16"/>
      <c r="BKH651" s="16"/>
      <c r="BKI651" s="16"/>
      <c r="BKJ651" s="16"/>
      <c r="BKK651" s="16"/>
      <c r="BKL651" s="16"/>
      <c r="BKM651" s="16"/>
      <c r="BKN651" s="16"/>
      <c r="BKO651" s="16"/>
      <c r="BKP651" s="16"/>
      <c r="BKQ651" s="16"/>
      <c r="BKR651" s="16"/>
      <c r="BKS651" s="16"/>
      <c r="BKT651" s="16"/>
      <c r="BKU651" s="16"/>
      <c r="BKV651" s="16"/>
      <c r="BKW651" s="16"/>
      <c r="BKX651" s="16"/>
      <c r="BKY651" s="16"/>
      <c r="BKZ651" s="16"/>
      <c r="BLA651" s="16"/>
      <c r="BLB651" s="16"/>
      <c r="BLC651" s="16"/>
      <c r="BLD651" s="16"/>
      <c r="BLE651" s="16"/>
      <c r="BLF651" s="16"/>
      <c r="BLG651" s="16"/>
      <c r="BLH651" s="16"/>
      <c r="BLI651" s="16"/>
      <c r="BLJ651" s="16"/>
      <c r="BLK651" s="16"/>
      <c r="BLL651" s="16"/>
      <c r="BLM651" s="16"/>
      <c r="BLN651" s="16"/>
      <c r="BLO651" s="16"/>
      <c r="BLP651" s="16"/>
      <c r="BLQ651" s="16"/>
      <c r="BLR651" s="16"/>
      <c r="BLS651" s="16"/>
      <c r="BLT651" s="16"/>
      <c r="BLU651" s="16"/>
      <c r="BLV651" s="16"/>
      <c r="BLW651" s="16"/>
      <c r="BLX651" s="16"/>
      <c r="BLY651" s="16"/>
      <c r="BLZ651" s="16"/>
      <c r="BMA651" s="16"/>
      <c r="BMB651" s="16"/>
      <c r="BMC651" s="16"/>
      <c r="BMD651" s="16"/>
      <c r="BME651" s="16"/>
      <c r="BMF651" s="16"/>
      <c r="BMG651" s="16"/>
      <c r="BMH651" s="16"/>
      <c r="BMI651" s="16"/>
      <c r="BMJ651" s="16"/>
      <c r="BMK651" s="16"/>
      <c r="BML651" s="16"/>
      <c r="BMM651" s="16"/>
      <c r="BMN651" s="16"/>
      <c r="BMO651" s="16"/>
      <c r="BMP651" s="16"/>
      <c r="BMQ651" s="16"/>
      <c r="BMR651" s="16"/>
      <c r="BMS651" s="16"/>
      <c r="BMT651" s="16"/>
      <c r="BMU651" s="16"/>
      <c r="BMV651" s="16"/>
      <c r="BMW651" s="16"/>
      <c r="BMX651" s="16"/>
      <c r="BMY651" s="16"/>
      <c r="BMZ651" s="16"/>
      <c r="BNA651" s="16"/>
      <c r="BNB651" s="16"/>
      <c r="BNC651" s="16"/>
      <c r="BND651" s="16"/>
      <c r="BNE651" s="16"/>
      <c r="BNF651" s="16"/>
      <c r="BNG651" s="16"/>
      <c r="BNH651" s="16"/>
      <c r="BNI651" s="16"/>
      <c r="BNJ651" s="16"/>
      <c r="BNK651" s="16"/>
      <c r="BNL651" s="16"/>
      <c r="BNM651" s="16"/>
      <c r="BNN651" s="16"/>
      <c r="BNO651" s="16"/>
      <c r="BNP651" s="16"/>
      <c r="BNQ651" s="16"/>
      <c r="BNR651" s="16"/>
      <c r="BNS651" s="16"/>
      <c r="BNT651" s="16"/>
      <c r="BNU651" s="16"/>
      <c r="BNV651" s="16"/>
      <c r="BNW651" s="16"/>
      <c r="BNX651" s="16"/>
      <c r="BNY651" s="16"/>
      <c r="BNZ651" s="16"/>
      <c r="BOA651" s="16"/>
      <c r="BOB651" s="16"/>
      <c r="BOC651" s="16"/>
      <c r="BOD651" s="16"/>
      <c r="BOE651" s="16"/>
      <c r="BOF651" s="16"/>
      <c r="BOG651" s="16"/>
      <c r="BOH651" s="16"/>
      <c r="BOI651" s="16"/>
      <c r="BOJ651" s="16"/>
      <c r="BOK651" s="16"/>
      <c r="BOL651" s="16"/>
      <c r="BOM651" s="16"/>
      <c r="BON651" s="16"/>
      <c r="BOO651" s="16"/>
      <c r="BOP651" s="16"/>
      <c r="BOQ651" s="16"/>
      <c r="BOR651" s="16"/>
      <c r="BOS651" s="16"/>
      <c r="BOT651" s="16"/>
      <c r="BOU651" s="16"/>
      <c r="BOV651" s="16"/>
      <c r="BOW651" s="16"/>
      <c r="BOX651" s="16"/>
      <c r="BOY651" s="16"/>
      <c r="BOZ651" s="16"/>
      <c r="BPA651" s="16"/>
      <c r="BPB651" s="16"/>
      <c r="BPC651" s="16"/>
      <c r="BPD651" s="16"/>
      <c r="BPE651" s="16"/>
      <c r="BPF651" s="16"/>
      <c r="BPG651" s="16"/>
      <c r="BPH651" s="16"/>
      <c r="BPI651" s="16"/>
      <c r="BPJ651" s="16"/>
      <c r="BPK651" s="16"/>
      <c r="BPL651" s="16"/>
      <c r="BPM651" s="16"/>
      <c r="BPN651" s="16"/>
      <c r="BPO651" s="16"/>
      <c r="BPP651" s="16"/>
      <c r="BPQ651" s="16"/>
      <c r="BPR651" s="16"/>
      <c r="BPS651" s="16"/>
      <c r="BPT651" s="16"/>
      <c r="BPU651" s="16"/>
      <c r="BPV651" s="16"/>
      <c r="BPW651" s="16"/>
      <c r="BPX651" s="16"/>
      <c r="BPY651" s="16"/>
      <c r="BPZ651" s="16"/>
      <c r="BQA651" s="16"/>
      <c r="BQB651" s="16"/>
      <c r="BQC651" s="16"/>
      <c r="BQD651" s="16"/>
      <c r="BQE651" s="16"/>
      <c r="BQF651" s="16"/>
      <c r="BQG651" s="16"/>
      <c r="BQH651" s="16"/>
      <c r="BQI651" s="16"/>
      <c r="BQJ651" s="16"/>
      <c r="BQK651" s="16"/>
      <c r="BQL651" s="16"/>
      <c r="BQM651" s="16"/>
      <c r="BQN651" s="16"/>
      <c r="BQO651" s="16"/>
      <c r="BQP651" s="16"/>
      <c r="BQQ651" s="16"/>
      <c r="BQR651" s="16"/>
      <c r="BQS651" s="16"/>
      <c r="BQT651" s="16"/>
      <c r="BQU651" s="16"/>
      <c r="BQV651" s="16"/>
      <c r="BQW651" s="16"/>
      <c r="BQX651" s="16"/>
      <c r="BQY651" s="16"/>
      <c r="BQZ651" s="16"/>
      <c r="BRA651" s="16"/>
      <c r="BRB651" s="16"/>
      <c r="BRC651" s="16"/>
      <c r="BRD651" s="16"/>
      <c r="BRE651" s="16"/>
      <c r="BRF651" s="16"/>
      <c r="BRG651" s="16"/>
      <c r="BRH651" s="16"/>
      <c r="BRI651" s="16"/>
      <c r="BRJ651" s="16"/>
      <c r="BRK651" s="16"/>
      <c r="BRL651" s="16"/>
      <c r="BRM651" s="16"/>
      <c r="BRN651" s="16"/>
      <c r="BRO651" s="16"/>
      <c r="BRP651" s="16"/>
      <c r="BRQ651" s="16"/>
      <c r="BRR651" s="16"/>
      <c r="BRS651" s="16"/>
      <c r="BRT651" s="16"/>
      <c r="BRU651" s="16"/>
      <c r="BRV651" s="16"/>
      <c r="BRW651" s="16"/>
      <c r="BRX651" s="16"/>
      <c r="BRY651" s="16"/>
      <c r="BRZ651" s="16"/>
      <c r="BSA651" s="16"/>
      <c r="BSB651" s="16"/>
      <c r="BSC651" s="16"/>
      <c r="BSD651" s="16"/>
      <c r="BSE651" s="16"/>
      <c r="BSF651" s="16"/>
      <c r="BSG651" s="16"/>
      <c r="BSH651" s="16"/>
      <c r="BSI651" s="16"/>
      <c r="BSJ651" s="16"/>
      <c r="BSK651" s="16"/>
      <c r="BSL651" s="16"/>
      <c r="BSM651" s="16"/>
      <c r="BSN651" s="16"/>
      <c r="BSO651" s="16"/>
      <c r="BSP651" s="16"/>
      <c r="BSQ651" s="16"/>
      <c r="BSR651" s="16"/>
      <c r="BSS651" s="16"/>
      <c r="BST651" s="16"/>
      <c r="BSU651" s="16"/>
      <c r="BSV651" s="16"/>
      <c r="BSW651" s="16"/>
      <c r="BSX651" s="16"/>
      <c r="BSY651" s="16"/>
      <c r="BSZ651" s="16"/>
      <c r="BTA651" s="16"/>
      <c r="BTB651" s="16"/>
      <c r="BTC651" s="16"/>
      <c r="BTD651" s="16"/>
      <c r="BTE651" s="16"/>
      <c r="BTF651" s="16"/>
      <c r="BTG651" s="16"/>
      <c r="BTH651" s="16"/>
      <c r="BTI651" s="16"/>
      <c r="BTJ651" s="16"/>
      <c r="BTK651" s="16"/>
      <c r="BTL651" s="16"/>
      <c r="BTM651" s="16"/>
      <c r="BTN651" s="16"/>
      <c r="BTO651" s="16"/>
      <c r="BTP651" s="16"/>
      <c r="BTQ651" s="16"/>
      <c r="BTR651" s="16"/>
      <c r="BTS651" s="16"/>
      <c r="BTT651" s="16"/>
      <c r="BTU651" s="16"/>
      <c r="BTV651" s="16"/>
      <c r="BTW651" s="16"/>
      <c r="BTX651" s="16"/>
      <c r="BTY651" s="16"/>
      <c r="BTZ651" s="16"/>
      <c r="BUA651" s="16"/>
      <c r="BUB651" s="16"/>
      <c r="BUC651" s="16"/>
      <c r="BUD651" s="16"/>
      <c r="BUE651" s="16"/>
      <c r="BUF651" s="16"/>
      <c r="BUG651" s="16"/>
      <c r="BUH651" s="16"/>
      <c r="BUI651" s="16"/>
      <c r="BUJ651" s="16"/>
      <c r="BUK651" s="16"/>
      <c r="BUL651" s="16"/>
      <c r="BUM651" s="16"/>
      <c r="BUN651" s="16"/>
      <c r="BUO651" s="16"/>
      <c r="BUP651" s="16"/>
      <c r="BUQ651" s="16"/>
      <c r="BUR651" s="16"/>
      <c r="BUS651" s="16"/>
      <c r="BUT651" s="16"/>
      <c r="BUU651" s="16"/>
      <c r="BUV651" s="16"/>
      <c r="BUW651" s="16"/>
      <c r="BUX651" s="16"/>
      <c r="BUY651" s="16"/>
      <c r="BUZ651" s="16"/>
      <c r="BVA651" s="16"/>
      <c r="BVB651" s="16"/>
      <c r="BVC651" s="16"/>
      <c r="BVD651" s="16"/>
      <c r="BVE651" s="16"/>
      <c r="BVF651" s="16"/>
      <c r="BVG651" s="16"/>
      <c r="BVH651" s="16"/>
      <c r="BVI651" s="16"/>
      <c r="BVJ651" s="16"/>
      <c r="BVK651" s="16"/>
      <c r="BVL651" s="16"/>
      <c r="BVM651" s="16"/>
      <c r="BVN651" s="16"/>
      <c r="BVO651" s="16"/>
      <c r="BVP651" s="16"/>
      <c r="BVQ651" s="16"/>
      <c r="BVR651" s="16"/>
      <c r="BVS651" s="16"/>
      <c r="BVT651" s="16"/>
      <c r="BVU651" s="16"/>
      <c r="BVV651" s="16"/>
      <c r="BVW651" s="16"/>
      <c r="BVX651" s="16"/>
      <c r="BVY651" s="16"/>
      <c r="BVZ651" s="16"/>
      <c r="BWA651" s="16"/>
      <c r="BWB651" s="16"/>
      <c r="BWC651" s="16"/>
      <c r="BWD651" s="16"/>
      <c r="BWE651" s="16"/>
      <c r="BWF651" s="16"/>
      <c r="BWG651" s="16"/>
      <c r="BWH651" s="16"/>
      <c r="BWI651" s="16"/>
      <c r="BWJ651" s="16"/>
      <c r="BWK651" s="16"/>
      <c r="BWL651" s="16"/>
      <c r="BWM651" s="16"/>
      <c r="BWN651" s="16"/>
      <c r="BWO651" s="16"/>
      <c r="BWP651" s="16"/>
      <c r="BWQ651" s="16"/>
      <c r="BWR651" s="16"/>
      <c r="BWS651" s="16"/>
      <c r="BWT651" s="16"/>
      <c r="BWU651" s="16"/>
      <c r="BWV651" s="16"/>
      <c r="BWW651" s="16"/>
      <c r="BWX651" s="16"/>
      <c r="BWY651" s="16"/>
      <c r="BWZ651" s="16"/>
      <c r="BXA651" s="16"/>
      <c r="BXB651" s="16"/>
      <c r="BXC651" s="16"/>
      <c r="BXD651" s="16"/>
      <c r="BXE651" s="16"/>
      <c r="BXF651" s="16"/>
      <c r="BXG651" s="16"/>
      <c r="BXH651" s="16"/>
      <c r="BXI651" s="16"/>
      <c r="BXJ651" s="16"/>
      <c r="BXK651" s="16"/>
      <c r="BXL651" s="16"/>
      <c r="BXM651" s="16"/>
      <c r="BXN651" s="16"/>
      <c r="BXO651" s="16"/>
      <c r="BXP651" s="16"/>
      <c r="BXQ651" s="16"/>
      <c r="BXR651" s="16"/>
      <c r="BXS651" s="16"/>
      <c r="BXT651" s="16"/>
      <c r="BXU651" s="16"/>
      <c r="BXV651" s="16"/>
      <c r="BXW651" s="16"/>
      <c r="BXX651" s="16"/>
      <c r="BXY651" s="16"/>
      <c r="BXZ651" s="16"/>
      <c r="BYA651" s="16"/>
      <c r="BYB651" s="16"/>
      <c r="BYC651" s="16"/>
      <c r="BYD651" s="16"/>
      <c r="BYE651" s="16"/>
      <c r="BYF651" s="16"/>
      <c r="BYG651" s="16"/>
      <c r="BYH651" s="16"/>
      <c r="BYI651" s="16"/>
      <c r="BYJ651" s="16"/>
      <c r="BYK651" s="16"/>
      <c r="BYL651" s="16"/>
      <c r="BYM651" s="16"/>
      <c r="BYN651" s="16"/>
      <c r="BYO651" s="16"/>
      <c r="BYP651" s="16"/>
      <c r="BYQ651" s="16"/>
      <c r="BYR651" s="16"/>
      <c r="BYS651" s="16"/>
      <c r="BYT651" s="16"/>
      <c r="BYU651" s="16"/>
      <c r="BYV651" s="16"/>
      <c r="BYW651" s="16"/>
      <c r="BYX651" s="16"/>
      <c r="BYY651" s="16"/>
      <c r="BYZ651" s="16"/>
      <c r="BZA651" s="16"/>
      <c r="BZB651" s="16"/>
      <c r="BZC651" s="16"/>
      <c r="BZD651" s="16"/>
      <c r="BZE651" s="16"/>
      <c r="BZF651" s="16"/>
      <c r="BZG651" s="16"/>
      <c r="BZH651" s="16"/>
      <c r="BZI651" s="16"/>
      <c r="BZJ651" s="16"/>
      <c r="BZK651" s="16"/>
      <c r="BZL651" s="16"/>
      <c r="BZM651" s="16"/>
      <c r="BZN651" s="16"/>
      <c r="BZO651" s="16"/>
      <c r="BZP651" s="16"/>
      <c r="BZQ651" s="16"/>
      <c r="BZR651" s="16"/>
      <c r="BZS651" s="16"/>
      <c r="BZT651" s="16"/>
      <c r="BZU651" s="16"/>
      <c r="BZV651" s="16"/>
      <c r="BZW651" s="16"/>
      <c r="BZX651" s="16"/>
      <c r="BZY651" s="16"/>
      <c r="BZZ651" s="16"/>
      <c r="CAA651" s="16"/>
      <c r="CAB651" s="16"/>
      <c r="CAC651" s="16"/>
      <c r="CAD651" s="16"/>
      <c r="CAE651" s="16"/>
      <c r="CAF651" s="16"/>
      <c r="CAG651" s="16"/>
      <c r="CAH651" s="16"/>
      <c r="CAI651" s="16"/>
      <c r="CAJ651" s="16"/>
      <c r="CAK651" s="16"/>
      <c r="CAL651" s="16"/>
      <c r="CAM651" s="16"/>
      <c r="CAN651" s="16"/>
      <c r="CAO651" s="16"/>
      <c r="CAP651" s="16"/>
      <c r="CAQ651" s="16"/>
      <c r="CAR651" s="16"/>
      <c r="CAS651" s="16"/>
      <c r="CAT651" s="16"/>
      <c r="CAU651" s="16"/>
      <c r="CAV651" s="16"/>
      <c r="CAW651" s="16"/>
      <c r="CAX651" s="16"/>
      <c r="CAY651" s="16"/>
      <c r="CAZ651" s="16"/>
      <c r="CBA651" s="16"/>
      <c r="CBB651" s="16"/>
      <c r="CBC651" s="16"/>
      <c r="CBD651" s="16"/>
      <c r="CBE651" s="16"/>
      <c r="CBF651" s="16"/>
      <c r="CBG651" s="16"/>
      <c r="CBH651" s="16"/>
      <c r="CBI651" s="16"/>
      <c r="CBJ651" s="16"/>
      <c r="CBK651" s="16"/>
      <c r="CBL651" s="16"/>
      <c r="CBM651" s="16"/>
      <c r="CBN651" s="16"/>
      <c r="CBO651" s="16"/>
      <c r="CBP651" s="16"/>
      <c r="CBQ651" s="16"/>
      <c r="CBR651" s="16"/>
      <c r="CBS651" s="16"/>
      <c r="CBT651" s="16"/>
      <c r="CBU651" s="16"/>
      <c r="CBV651" s="16"/>
      <c r="CBW651" s="16"/>
      <c r="CBX651" s="16"/>
      <c r="CBY651" s="16"/>
      <c r="CBZ651" s="16"/>
      <c r="CCA651" s="16"/>
      <c r="CCB651" s="16"/>
      <c r="CCC651" s="16"/>
      <c r="CCD651" s="16"/>
      <c r="CCE651" s="16"/>
      <c r="CCF651" s="16"/>
      <c r="CCG651" s="16"/>
      <c r="CCH651" s="16"/>
      <c r="CCI651" s="16"/>
      <c r="CCJ651" s="16"/>
      <c r="CCK651" s="16"/>
      <c r="CCL651" s="16"/>
      <c r="CCM651" s="16"/>
      <c r="CCN651" s="16"/>
      <c r="CCO651" s="16"/>
      <c r="CCP651" s="16"/>
      <c r="CCQ651" s="16"/>
      <c r="CCR651" s="16"/>
      <c r="CCS651" s="16"/>
      <c r="CCT651" s="16"/>
      <c r="CCU651" s="16"/>
      <c r="CCV651" s="16"/>
      <c r="CCW651" s="16"/>
      <c r="CCX651" s="16"/>
      <c r="CCY651" s="16"/>
      <c r="CCZ651" s="16"/>
      <c r="CDA651" s="16"/>
      <c r="CDB651" s="16"/>
      <c r="CDC651" s="16"/>
      <c r="CDD651" s="16"/>
      <c r="CDE651" s="16"/>
      <c r="CDF651" s="16"/>
      <c r="CDG651" s="16"/>
      <c r="CDH651" s="16"/>
      <c r="CDI651" s="16"/>
      <c r="CDJ651" s="16"/>
      <c r="CDK651" s="16"/>
      <c r="CDL651" s="16"/>
      <c r="CDM651" s="16"/>
      <c r="CDN651" s="16"/>
      <c r="CDO651" s="16"/>
      <c r="CDP651" s="16"/>
      <c r="CDQ651" s="16"/>
      <c r="CDR651" s="16"/>
      <c r="CDS651" s="16"/>
      <c r="CDT651" s="16"/>
      <c r="CDU651" s="16"/>
      <c r="CDV651" s="16"/>
      <c r="CDW651" s="16"/>
      <c r="CDX651" s="16"/>
      <c r="CDY651" s="16"/>
      <c r="CDZ651" s="16"/>
      <c r="CEA651" s="16"/>
      <c r="CEB651" s="16"/>
      <c r="CEC651" s="16"/>
      <c r="CED651" s="16"/>
      <c r="CEE651" s="16"/>
      <c r="CEF651" s="16"/>
      <c r="CEG651" s="16"/>
      <c r="CEH651" s="16"/>
      <c r="CEI651" s="16"/>
      <c r="CEJ651" s="16"/>
      <c r="CEK651" s="16"/>
      <c r="CEL651" s="16"/>
      <c r="CEM651" s="16"/>
      <c r="CEN651" s="16"/>
      <c r="CEO651" s="16"/>
      <c r="CEP651" s="16"/>
      <c r="CEQ651" s="16"/>
      <c r="CER651" s="16"/>
      <c r="CES651" s="16"/>
      <c r="CET651" s="16"/>
      <c r="CEU651" s="16"/>
      <c r="CEV651" s="16"/>
      <c r="CEW651" s="16"/>
      <c r="CEX651" s="16"/>
      <c r="CEY651" s="16"/>
      <c r="CEZ651" s="16"/>
      <c r="CFA651" s="16"/>
      <c r="CFB651" s="16"/>
      <c r="CFC651" s="16"/>
      <c r="CFD651" s="16"/>
      <c r="CFE651" s="16"/>
      <c r="CFF651" s="16"/>
      <c r="CFG651" s="16"/>
      <c r="CFH651" s="16"/>
      <c r="CFI651" s="16"/>
      <c r="CFJ651" s="16"/>
      <c r="CFK651" s="16"/>
      <c r="CFL651" s="16"/>
      <c r="CFM651" s="16"/>
      <c r="CFN651" s="16"/>
      <c r="CFO651" s="16"/>
      <c r="CFP651" s="16"/>
      <c r="CFQ651" s="16"/>
      <c r="CFR651" s="16"/>
      <c r="CFS651" s="16"/>
      <c r="CFT651" s="16"/>
      <c r="CFU651" s="16"/>
      <c r="CFV651" s="16"/>
      <c r="CFW651" s="16"/>
      <c r="CFX651" s="16"/>
      <c r="CFY651" s="16"/>
      <c r="CFZ651" s="16"/>
      <c r="CGA651" s="16"/>
      <c r="CGB651" s="16"/>
      <c r="CGC651" s="16"/>
      <c r="CGD651" s="16"/>
      <c r="CGE651" s="16"/>
      <c r="CGF651" s="16"/>
      <c r="CGG651" s="16"/>
      <c r="CGH651" s="16"/>
      <c r="CGI651" s="16"/>
      <c r="CGJ651" s="16"/>
      <c r="CGK651" s="16"/>
      <c r="CGL651" s="16"/>
      <c r="CGM651" s="16"/>
      <c r="CGN651" s="16"/>
      <c r="CGO651" s="16"/>
      <c r="CGP651" s="16"/>
      <c r="CGQ651" s="16"/>
      <c r="CGR651" s="16"/>
      <c r="CGS651" s="16"/>
      <c r="CGT651" s="16"/>
      <c r="CGU651" s="16"/>
      <c r="CGV651" s="16"/>
      <c r="CGW651" s="16"/>
      <c r="CGX651" s="16"/>
      <c r="CGY651" s="16"/>
      <c r="CGZ651" s="16"/>
      <c r="CHA651" s="16"/>
      <c r="CHB651" s="16"/>
      <c r="CHC651" s="16"/>
      <c r="CHD651" s="16"/>
      <c r="CHE651" s="16"/>
      <c r="CHF651" s="16"/>
      <c r="CHG651" s="16"/>
      <c r="CHH651" s="16"/>
      <c r="CHI651" s="16"/>
      <c r="CHJ651" s="16"/>
      <c r="CHK651" s="16"/>
      <c r="CHL651" s="16"/>
      <c r="CHM651" s="16"/>
      <c r="CHN651" s="16"/>
      <c r="CHO651" s="16"/>
      <c r="CHP651" s="16"/>
      <c r="CHQ651" s="16"/>
      <c r="CHR651" s="16"/>
      <c r="CHS651" s="16"/>
      <c r="CHT651" s="16"/>
      <c r="CHU651" s="16"/>
      <c r="CHV651" s="16"/>
      <c r="CHW651" s="16"/>
      <c r="CHX651" s="16"/>
      <c r="CHY651" s="16"/>
      <c r="CHZ651" s="16"/>
      <c r="CIA651" s="16"/>
      <c r="CIB651" s="16"/>
      <c r="CIC651" s="16"/>
      <c r="CID651" s="16"/>
      <c r="CIE651" s="16"/>
      <c r="CIF651" s="16"/>
      <c r="CIG651" s="16"/>
      <c r="CIH651" s="16"/>
      <c r="CII651" s="16"/>
      <c r="CIJ651" s="16"/>
      <c r="CIK651" s="16"/>
      <c r="CIL651" s="16"/>
      <c r="CIM651" s="16"/>
      <c r="CIN651" s="16"/>
      <c r="CIO651" s="16"/>
      <c r="CIP651" s="16"/>
      <c r="CIQ651" s="16"/>
      <c r="CIR651" s="16"/>
      <c r="CIS651" s="16"/>
      <c r="CIT651" s="16"/>
      <c r="CIU651" s="16"/>
      <c r="CIV651" s="16"/>
      <c r="CIW651" s="16"/>
      <c r="CIX651" s="16"/>
      <c r="CIY651" s="16"/>
      <c r="CIZ651" s="16"/>
      <c r="CJA651" s="16"/>
      <c r="CJB651" s="16"/>
      <c r="CJC651" s="16"/>
      <c r="CJD651" s="16"/>
      <c r="CJE651" s="16"/>
      <c r="CJF651" s="16"/>
      <c r="CJG651" s="16"/>
      <c r="CJH651" s="16"/>
      <c r="CJI651" s="16"/>
      <c r="CJJ651" s="16"/>
      <c r="CJK651" s="16"/>
      <c r="CJL651" s="16"/>
      <c r="CJM651" s="16"/>
      <c r="CJN651" s="16"/>
      <c r="CJO651" s="16"/>
      <c r="CJP651" s="16"/>
      <c r="CJQ651" s="16"/>
      <c r="CJR651" s="16"/>
      <c r="CJS651" s="16"/>
      <c r="CJT651" s="16"/>
      <c r="CJU651" s="16"/>
      <c r="CJV651" s="16"/>
      <c r="CJW651" s="16"/>
      <c r="CJX651" s="16"/>
      <c r="CJY651" s="16"/>
      <c r="CJZ651" s="16"/>
      <c r="CKA651" s="16"/>
      <c r="CKB651" s="16"/>
      <c r="CKC651" s="16"/>
      <c r="CKD651" s="16"/>
      <c r="CKE651" s="16"/>
      <c r="CKF651" s="16"/>
      <c r="CKG651" s="16"/>
      <c r="CKH651" s="16"/>
      <c r="CKI651" s="16"/>
      <c r="CKJ651" s="16"/>
      <c r="CKK651" s="16"/>
      <c r="CKL651" s="16"/>
      <c r="CKM651" s="16"/>
      <c r="CKN651" s="16"/>
      <c r="CKO651" s="16"/>
      <c r="CKP651" s="16"/>
      <c r="CKQ651" s="16"/>
      <c r="CKR651" s="16"/>
      <c r="CKS651" s="16"/>
      <c r="CKT651" s="16"/>
      <c r="CKU651" s="16"/>
      <c r="CKV651" s="16"/>
      <c r="CKW651" s="16"/>
      <c r="CKX651" s="16"/>
      <c r="CKY651" s="16"/>
      <c r="CKZ651" s="16"/>
      <c r="CLA651" s="16"/>
      <c r="CLB651" s="16"/>
      <c r="CLC651" s="16"/>
      <c r="CLD651" s="16"/>
      <c r="CLE651" s="16"/>
      <c r="CLF651" s="16"/>
      <c r="CLG651" s="16"/>
      <c r="CLH651" s="16"/>
      <c r="CLI651" s="16"/>
      <c r="CLJ651" s="16"/>
      <c r="CLK651" s="16"/>
      <c r="CLL651" s="16"/>
      <c r="CLM651" s="16"/>
      <c r="CLN651" s="16"/>
      <c r="CLO651" s="16"/>
      <c r="CLP651" s="16"/>
      <c r="CLQ651" s="16"/>
      <c r="CLR651" s="16"/>
      <c r="CLS651" s="16"/>
      <c r="CLT651" s="16"/>
      <c r="CLU651" s="16"/>
      <c r="CLV651" s="16"/>
      <c r="CLW651" s="16"/>
      <c r="CLX651" s="16"/>
      <c r="CLY651" s="16"/>
      <c r="CLZ651" s="16"/>
      <c r="CMA651" s="16"/>
      <c r="CMB651" s="16"/>
      <c r="CMC651" s="16"/>
      <c r="CMD651" s="16"/>
      <c r="CME651" s="16"/>
      <c r="CMF651" s="16"/>
      <c r="CMG651" s="16"/>
      <c r="CMH651" s="16"/>
      <c r="CMI651" s="16"/>
      <c r="CMJ651" s="16"/>
      <c r="CMK651" s="16"/>
      <c r="CML651" s="16"/>
      <c r="CMM651" s="16"/>
      <c r="CMN651" s="16"/>
      <c r="CMO651" s="16"/>
      <c r="CMP651" s="16"/>
      <c r="CMQ651" s="16"/>
      <c r="CMR651" s="16"/>
      <c r="CMS651" s="16"/>
      <c r="CMT651" s="16"/>
      <c r="CMU651" s="16"/>
      <c r="CMV651" s="16"/>
      <c r="CMW651" s="16"/>
      <c r="CMX651" s="16"/>
      <c r="CMY651" s="16"/>
      <c r="CMZ651" s="16"/>
      <c r="CNA651" s="16"/>
      <c r="CNB651" s="16"/>
      <c r="CNC651" s="16"/>
      <c r="CND651" s="16"/>
      <c r="CNE651" s="16"/>
      <c r="CNF651" s="16"/>
      <c r="CNG651" s="16"/>
      <c r="CNH651" s="16"/>
      <c r="CNI651" s="16"/>
      <c r="CNJ651" s="16"/>
      <c r="CNK651" s="16"/>
      <c r="CNL651" s="16"/>
      <c r="CNM651" s="16"/>
      <c r="CNN651" s="16"/>
      <c r="CNO651" s="16"/>
      <c r="CNP651" s="16"/>
      <c r="CNQ651" s="16"/>
      <c r="CNR651" s="16"/>
      <c r="CNS651" s="16"/>
      <c r="CNT651" s="16"/>
      <c r="CNU651" s="16"/>
      <c r="CNV651" s="16"/>
      <c r="CNW651" s="16"/>
      <c r="CNX651" s="16"/>
      <c r="CNY651" s="16"/>
      <c r="CNZ651" s="16"/>
      <c r="COA651" s="16"/>
      <c r="COB651" s="16"/>
      <c r="COC651" s="16"/>
      <c r="COD651" s="16"/>
      <c r="COE651" s="16"/>
      <c r="COF651" s="16"/>
      <c r="COG651" s="16"/>
      <c r="COH651" s="16"/>
      <c r="COI651" s="16"/>
      <c r="COJ651" s="16"/>
      <c r="COK651" s="16"/>
      <c r="COL651" s="16"/>
      <c r="COM651" s="16"/>
      <c r="CON651" s="16"/>
      <c r="COO651" s="16"/>
      <c r="COP651" s="16"/>
      <c r="COQ651" s="16"/>
      <c r="COR651" s="16"/>
      <c r="COS651" s="16"/>
      <c r="COT651" s="16"/>
      <c r="COU651" s="16"/>
      <c r="COV651" s="16"/>
      <c r="COW651" s="16"/>
      <c r="COX651" s="16"/>
      <c r="COY651" s="16"/>
      <c r="COZ651" s="16"/>
      <c r="CPA651" s="16"/>
      <c r="CPB651" s="16"/>
      <c r="CPC651" s="16"/>
      <c r="CPD651" s="16"/>
      <c r="CPE651" s="16"/>
      <c r="CPF651" s="16"/>
      <c r="CPG651" s="16"/>
      <c r="CPH651" s="16"/>
      <c r="CPI651" s="16"/>
      <c r="CPJ651" s="16"/>
      <c r="CPK651" s="16"/>
      <c r="CPL651" s="16"/>
      <c r="CPM651" s="16"/>
      <c r="CPN651" s="16"/>
      <c r="CPO651" s="16"/>
      <c r="CPP651" s="16"/>
      <c r="CPQ651" s="16"/>
      <c r="CPR651" s="16"/>
      <c r="CPS651" s="16"/>
      <c r="CPT651" s="16"/>
      <c r="CPU651" s="16"/>
      <c r="CPV651" s="16"/>
      <c r="CPW651" s="16"/>
      <c r="CPX651" s="16"/>
      <c r="CPY651" s="16"/>
      <c r="CPZ651" s="16"/>
      <c r="CQA651" s="16"/>
      <c r="CQB651" s="16"/>
      <c r="CQC651" s="16"/>
      <c r="CQD651" s="16"/>
      <c r="CQE651" s="16"/>
      <c r="CQF651" s="16"/>
      <c r="CQG651" s="16"/>
      <c r="CQH651" s="16"/>
      <c r="CQI651" s="16"/>
      <c r="CQJ651" s="16"/>
      <c r="CQK651" s="16"/>
      <c r="CQL651" s="16"/>
      <c r="CQM651" s="16"/>
      <c r="CQN651" s="16"/>
      <c r="CQO651" s="16"/>
      <c r="CQP651" s="16"/>
      <c r="CQQ651" s="16"/>
      <c r="CQR651" s="16"/>
      <c r="CQS651" s="16"/>
      <c r="CQT651" s="16"/>
      <c r="CQU651" s="16"/>
      <c r="CQV651" s="16"/>
      <c r="CQW651" s="16"/>
      <c r="CQX651" s="16"/>
      <c r="CQY651" s="16"/>
      <c r="CQZ651" s="16"/>
      <c r="CRA651" s="16"/>
      <c r="CRB651" s="16"/>
      <c r="CRC651" s="16"/>
      <c r="CRD651" s="16"/>
      <c r="CRE651" s="16"/>
      <c r="CRF651" s="16"/>
      <c r="CRG651" s="16"/>
      <c r="CRH651" s="16"/>
      <c r="CRI651" s="16"/>
      <c r="CRJ651" s="16"/>
      <c r="CRK651" s="16"/>
      <c r="CRL651" s="16"/>
      <c r="CRM651" s="16"/>
      <c r="CRN651" s="16"/>
      <c r="CRO651" s="16"/>
      <c r="CRP651" s="16"/>
      <c r="CRQ651" s="16"/>
      <c r="CRR651" s="16"/>
      <c r="CRS651" s="16"/>
      <c r="CRT651" s="16"/>
      <c r="CRU651" s="16"/>
      <c r="CRV651" s="16"/>
      <c r="CRW651" s="16"/>
      <c r="CRX651" s="16"/>
      <c r="CRY651" s="16"/>
      <c r="CRZ651" s="16"/>
      <c r="CSA651" s="16"/>
      <c r="CSB651" s="16"/>
      <c r="CSC651" s="16"/>
      <c r="CSD651" s="16"/>
      <c r="CSE651" s="16"/>
      <c r="CSF651" s="16"/>
      <c r="CSG651" s="16"/>
      <c r="CSH651" s="16"/>
      <c r="CSI651" s="16"/>
      <c r="CSJ651" s="16"/>
      <c r="CSK651" s="16"/>
      <c r="CSL651" s="16"/>
      <c r="CSM651" s="16"/>
      <c r="CSN651" s="16"/>
      <c r="CSO651" s="16"/>
      <c r="CSP651" s="16"/>
      <c r="CSQ651" s="16"/>
      <c r="CSR651" s="16"/>
      <c r="CSS651" s="16"/>
      <c r="CST651" s="16"/>
      <c r="CSU651" s="16"/>
      <c r="CSV651" s="16"/>
      <c r="CSW651" s="16"/>
      <c r="CSX651" s="16"/>
      <c r="CSY651" s="16"/>
      <c r="CSZ651" s="16"/>
      <c r="CTA651" s="16"/>
      <c r="CTB651" s="16"/>
      <c r="CTC651" s="16"/>
      <c r="CTD651" s="16"/>
      <c r="CTE651" s="16"/>
      <c r="CTF651" s="16"/>
      <c r="CTG651" s="16"/>
      <c r="CTH651" s="16"/>
      <c r="CTI651" s="16"/>
      <c r="CTJ651" s="16"/>
      <c r="CTK651" s="16"/>
      <c r="CTL651" s="16"/>
      <c r="CTM651" s="16"/>
      <c r="CTN651" s="16"/>
      <c r="CTO651" s="16"/>
      <c r="CTP651" s="16"/>
      <c r="CTQ651" s="16"/>
      <c r="CTR651" s="16"/>
      <c r="CTS651" s="16"/>
      <c r="CTT651" s="16"/>
      <c r="CTU651" s="16"/>
      <c r="CTV651" s="16"/>
      <c r="CTW651" s="16"/>
      <c r="CTX651" s="16"/>
      <c r="CTY651" s="16"/>
      <c r="CTZ651" s="16"/>
      <c r="CUA651" s="16"/>
      <c r="CUB651" s="16"/>
      <c r="CUC651" s="16"/>
      <c r="CUD651" s="16"/>
      <c r="CUE651" s="16"/>
      <c r="CUF651" s="16"/>
      <c r="CUG651" s="16"/>
      <c r="CUH651" s="16"/>
      <c r="CUI651" s="16"/>
      <c r="CUJ651" s="16"/>
      <c r="CUK651" s="16"/>
      <c r="CUL651" s="16"/>
      <c r="CUM651" s="16"/>
      <c r="CUN651" s="16"/>
      <c r="CUO651" s="16"/>
      <c r="CUP651" s="16"/>
      <c r="CUQ651" s="16"/>
      <c r="CUR651" s="16"/>
      <c r="CUS651" s="16"/>
      <c r="CUT651" s="16"/>
      <c r="CUU651" s="16"/>
      <c r="CUV651" s="16"/>
      <c r="CUW651" s="16"/>
      <c r="CUX651" s="16"/>
      <c r="CUY651" s="16"/>
      <c r="CUZ651" s="16"/>
      <c r="CVA651" s="16"/>
      <c r="CVB651" s="16"/>
      <c r="CVC651" s="16"/>
      <c r="CVD651" s="16"/>
      <c r="CVE651" s="16"/>
      <c r="CVF651" s="16"/>
      <c r="CVG651" s="16"/>
      <c r="CVH651" s="16"/>
      <c r="CVI651" s="16"/>
      <c r="CVJ651" s="16"/>
      <c r="CVK651" s="16"/>
      <c r="CVL651" s="16"/>
      <c r="CVM651" s="16"/>
      <c r="CVN651" s="16"/>
      <c r="CVO651" s="16"/>
      <c r="CVP651" s="16"/>
      <c r="CVQ651" s="16"/>
      <c r="CVR651" s="16"/>
      <c r="CVS651" s="16"/>
      <c r="CVT651" s="16"/>
      <c r="CVU651" s="16"/>
      <c r="CVV651" s="16"/>
      <c r="CVW651" s="16"/>
      <c r="CVX651" s="16"/>
      <c r="CVY651" s="16"/>
      <c r="CVZ651" s="16"/>
      <c r="CWA651" s="16"/>
      <c r="CWB651" s="16"/>
      <c r="CWC651" s="16"/>
      <c r="CWD651" s="16"/>
      <c r="CWE651" s="16"/>
      <c r="CWF651" s="16"/>
      <c r="CWG651" s="16"/>
      <c r="CWH651" s="16"/>
      <c r="CWI651" s="16"/>
      <c r="CWJ651" s="16"/>
      <c r="CWK651" s="16"/>
      <c r="CWL651" s="16"/>
      <c r="CWM651" s="16"/>
      <c r="CWN651" s="16"/>
      <c r="CWO651" s="16"/>
      <c r="CWP651" s="16"/>
      <c r="CWQ651" s="16"/>
      <c r="CWR651" s="16"/>
      <c r="CWS651" s="16"/>
      <c r="CWT651" s="16"/>
      <c r="CWU651" s="16"/>
      <c r="CWV651" s="16"/>
      <c r="CWW651" s="16"/>
      <c r="CWX651" s="16"/>
      <c r="CWY651" s="16"/>
      <c r="CWZ651" s="16"/>
      <c r="CXA651" s="16"/>
      <c r="CXB651" s="16"/>
      <c r="CXC651" s="16"/>
      <c r="CXD651" s="16"/>
      <c r="CXE651" s="16"/>
      <c r="CXF651" s="16"/>
      <c r="CXG651" s="16"/>
      <c r="CXH651" s="16"/>
      <c r="CXI651" s="16"/>
      <c r="CXJ651" s="16"/>
      <c r="CXK651" s="16"/>
      <c r="CXL651" s="16"/>
      <c r="CXM651" s="16"/>
      <c r="CXN651" s="16"/>
      <c r="CXO651" s="16"/>
      <c r="CXP651" s="16"/>
      <c r="CXQ651" s="16"/>
      <c r="CXR651" s="16"/>
      <c r="CXS651" s="16"/>
      <c r="CXT651" s="16"/>
      <c r="CXU651" s="16"/>
      <c r="CXV651" s="16"/>
      <c r="CXW651" s="16"/>
      <c r="CXX651" s="16"/>
      <c r="CXY651" s="16"/>
      <c r="CXZ651" s="16"/>
      <c r="CYA651" s="16"/>
      <c r="CYB651" s="16"/>
      <c r="CYC651" s="16"/>
      <c r="CYD651" s="16"/>
      <c r="CYE651" s="16"/>
      <c r="CYF651" s="16"/>
      <c r="CYG651" s="16"/>
      <c r="CYH651" s="16"/>
      <c r="CYI651" s="16"/>
      <c r="CYJ651" s="16"/>
      <c r="CYK651" s="16"/>
      <c r="CYL651" s="16"/>
      <c r="CYM651" s="16"/>
      <c r="CYN651" s="16"/>
      <c r="CYO651" s="16"/>
      <c r="CYP651" s="16"/>
      <c r="CYQ651" s="16"/>
      <c r="CYR651" s="16"/>
      <c r="CYS651" s="16"/>
      <c r="CYT651" s="16"/>
      <c r="CYU651" s="16"/>
      <c r="CYV651" s="16"/>
      <c r="CYW651" s="16"/>
      <c r="CYX651" s="16"/>
      <c r="CYY651" s="16"/>
      <c r="CYZ651" s="16"/>
      <c r="CZA651" s="16"/>
      <c r="CZB651" s="16"/>
      <c r="CZC651" s="16"/>
      <c r="CZD651" s="16"/>
      <c r="CZE651" s="16"/>
      <c r="CZF651" s="16"/>
      <c r="CZG651" s="16"/>
      <c r="CZH651" s="16"/>
      <c r="CZI651" s="16"/>
      <c r="CZJ651" s="16"/>
      <c r="CZK651" s="16"/>
      <c r="CZL651" s="16"/>
      <c r="CZM651" s="16"/>
      <c r="CZN651" s="16"/>
      <c r="CZO651" s="16"/>
      <c r="CZP651" s="16"/>
      <c r="CZQ651" s="16"/>
      <c r="CZR651" s="16"/>
      <c r="CZS651" s="16"/>
      <c r="CZT651" s="16"/>
      <c r="CZU651" s="16"/>
      <c r="CZV651" s="16"/>
      <c r="CZW651" s="16"/>
      <c r="CZX651" s="16"/>
      <c r="CZY651" s="16"/>
      <c r="CZZ651" s="16"/>
      <c r="DAA651" s="16"/>
      <c r="DAB651" s="16"/>
      <c r="DAC651" s="16"/>
      <c r="DAD651" s="16"/>
      <c r="DAE651" s="16"/>
      <c r="DAF651" s="16"/>
      <c r="DAG651" s="16"/>
      <c r="DAH651" s="16"/>
      <c r="DAI651" s="16"/>
      <c r="DAJ651" s="16"/>
      <c r="DAK651" s="16"/>
      <c r="DAL651" s="16"/>
      <c r="DAM651" s="16"/>
      <c r="DAN651" s="16"/>
      <c r="DAO651" s="16"/>
      <c r="DAP651" s="16"/>
      <c r="DAQ651" s="16"/>
      <c r="DAR651" s="16"/>
      <c r="DAS651" s="16"/>
      <c r="DAT651" s="16"/>
      <c r="DAU651" s="16"/>
      <c r="DAV651" s="16"/>
      <c r="DAW651" s="16"/>
      <c r="DAX651" s="16"/>
      <c r="DAY651" s="16"/>
      <c r="DAZ651" s="16"/>
      <c r="DBA651" s="16"/>
      <c r="DBB651" s="16"/>
      <c r="DBC651" s="16"/>
      <c r="DBD651" s="16"/>
      <c r="DBE651" s="16"/>
      <c r="DBF651" s="16"/>
      <c r="DBG651" s="16"/>
      <c r="DBH651" s="16"/>
      <c r="DBI651" s="16"/>
      <c r="DBJ651" s="16"/>
      <c r="DBK651" s="16"/>
      <c r="DBL651" s="16"/>
      <c r="DBM651" s="16"/>
      <c r="DBN651" s="16"/>
      <c r="DBO651" s="16"/>
      <c r="DBP651" s="16"/>
      <c r="DBQ651" s="16"/>
      <c r="DBR651" s="16"/>
      <c r="DBS651" s="16"/>
      <c r="DBT651" s="16"/>
      <c r="DBU651" s="16"/>
      <c r="DBV651" s="16"/>
      <c r="DBW651" s="16"/>
      <c r="DBX651" s="16"/>
      <c r="DBY651" s="16"/>
      <c r="DBZ651" s="16"/>
      <c r="DCA651" s="16"/>
      <c r="DCB651" s="16"/>
      <c r="DCC651" s="16"/>
      <c r="DCD651" s="16"/>
      <c r="DCE651" s="16"/>
      <c r="DCF651" s="16"/>
      <c r="DCG651" s="16"/>
      <c r="DCH651" s="16"/>
      <c r="DCI651" s="16"/>
      <c r="DCJ651" s="16"/>
      <c r="DCK651" s="16"/>
      <c r="DCL651" s="16"/>
      <c r="DCM651" s="16"/>
      <c r="DCN651" s="16"/>
      <c r="DCO651" s="16"/>
      <c r="DCP651" s="16"/>
      <c r="DCQ651" s="16"/>
      <c r="DCR651" s="16"/>
      <c r="DCS651" s="16"/>
      <c r="DCT651" s="16"/>
      <c r="DCU651" s="16"/>
      <c r="DCV651" s="16"/>
      <c r="DCW651" s="16"/>
      <c r="DCX651" s="16"/>
      <c r="DCY651" s="16"/>
      <c r="DCZ651" s="16"/>
      <c r="DDA651" s="16"/>
      <c r="DDB651" s="16"/>
      <c r="DDC651" s="16"/>
      <c r="DDD651" s="16"/>
      <c r="DDE651" s="16"/>
      <c r="DDF651" s="16"/>
      <c r="DDG651" s="16"/>
      <c r="DDH651" s="16"/>
      <c r="DDI651" s="16"/>
      <c r="DDJ651" s="16"/>
      <c r="DDK651" s="16"/>
      <c r="DDL651" s="16"/>
      <c r="DDM651" s="16"/>
      <c r="DDN651" s="16"/>
      <c r="DDO651" s="16"/>
      <c r="DDP651" s="16"/>
      <c r="DDQ651" s="16"/>
      <c r="DDR651" s="16"/>
      <c r="DDS651" s="16"/>
      <c r="DDT651" s="16"/>
      <c r="DDU651" s="16"/>
      <c r="DDV651" s="16"/>
      <c r="DDW651" s="16"/>
      <c r="DDX651" s="16"/>
      <c r="DDY651" s="16"/>
      <c r="DDZ651" s="16"/>
      <c r="DEA651" s="16"/>
      <c r="DEB651" s="16"/>
      <c r="DEC651" s="16"/>
      <c r="DED651" s="16"/>
      <c r="DEE651" s="16"/>
      <c r="DEF651" s="16"/>
      <c r="DEG651" s="16"/>
      <c r="DEH651" s="16"/>
      <c r="DEI651" s="16"/>
      <c r="DEJ651" s="16"/>
      <c r="DEK651" s="16"/>
      <c r="DEL651" s="16"/>
      <c r="DEM651" s="16"/>
      <c r="DEN651" s="16"/>
      <c r="DEO651" s="16"/>
      <c r="DEP651" s="16"/>
      <c r="DEQ651" s="16"/>
      <c r="DER651" s="16"/>
      <c r="DES651" s="16"/>
      <c r="DET651" s="16"/>
      <c r="DEU651" s="16"/>
      <c r="DEV651" s="16"/>
      <c r="DEW651" s="16"/>
      <c r="DEX651" s="16"/>
      <c r="DEY651" s="16"/>
      <c r="DEZ651" s="16"/>
      <c r="DFA651" s="16"/>
      <c r="DFB651" s="16"/>
      <c r="DFC651" s="16"/>
      <c r="DFD651" s="16"/>
      <c r="DFE651" s="16"/>
      <c r="DFF651" s="16"/>
      <c r="DFG651" s="16"/>
      <c r="DFH651" s="16"/>
      <c r="DFI651" s="16"/>
      <c r="DFJ651" s="16"/>
      <c r="DFK651" s="16"/>
      <c r="DFL651" s="16"/>
      <c r="DFM651" s="16"/>
      <c r="DFN651" s="16"/>
      <c r="DFO651" s="16"/>
      <c r="DFP651" s="16"/>
      <c r="DFQ651" s="16"/>
      <c r="DFR651" s="16"/>
      <c r="DFS651" s="16"/>
      <c r="DFT651" s="16"/>
      <c r="DFU651" s="16"/>
      <c r="DFV651" s="16"/>
      <c r="DFW651" s="16"/>
      <c r="DFX651" s="16"/>
      <c r="DFY651" s="16"/>
      <c r="DFZ651" s="16"/>
      <c r="DGA651" s="16"/>
      <c r="DGB651" s="16"/>
      <c r="DGC651" s="16"/>
      <c r="DGD651" s="16"/>
      <c r="DGE651" s="16"/>
      <c r="DGF651" s="16"/>
      <c r="DGG651" s="16"/>
      <c r="DGH651" s="16"/>
      <c r="DGI651" s="16"/>
      <c r="DGJ651" s="16"/>
      <c r="DGK651" s="16"/>
      <c r="DGL651" s="16"/>
      <c r="DGM651" s="16"/>
      <c r="DGN651" s="16"/>
      <c r="DGO651" s="16"/>
      <c r="DGP651" s="16"/>
      <c r="DGQ651" s="16"/>
      <c r="DGR651" s="16"/>
      <c r="DGS651" s="16"/>
      <c r="DGT651" s="16"/>
      <c r="DGU651" s="16"/>
      <c r="DGV651" s="16"/>
      <c r="DGW651" s="16"/>
      <c r="DGX651" s="16"/>
      <c r="DGY651" s="16"/>
      <c r="DGZ651" s="16"/>
      <c r="DHA651" s="16"/>
      <c r="DHB651" s="16"/>
      <c r="DHC651" s="16"/>
      <c r="DHD651" s="16"/>
      <c r="DHE651" s="16"/>
      <c r="DHF651" s="16"/>
      <c r="DHG651" s="16"/>
      <c r="DHH651" s="16"/>
      <c r="DHI651" s="16"/>
      <c r="DHJ651" s="16"/>
      <c r="DHK651" s="16"/>
      <c r="DHL651" s="16"/>
      <c r="DHM651" s="16"/>
      <c r="DHN651" s="16"/>
      <c r="DHO651" s="16"/>
      <c r="DHP651" s="16"/>
      <c r="DHQ651" s="16"/>
      <c r="DHR651" s="16"/>
      <c r="DHS651" s="16"/>
      <c r="DHT651" s="16"/>
      <c r="DHU651" s="16"/>
      <c r="DHV651" s="16"/>
      <c r="DHW651" s="16"/>
      <c r="DHX651" s="16"/>
      <c r="DHY651" s="16"/>
      <c r="DHZ651" s="16"/>
      <c r="DIA651" s="16"/>
      <c r="DIB651" s="16"/>
      <c r="DIC651" s="16"/>
      <c r="DID651" s="16"/>
      <c r="DIE651" s="16"/>
      <c r="DIF651" s="16"/>
      <c r="DIG651" s="16"/>
      <c r="DIH651" s="16"/>
      <c r="DII651" s="16"/>
      <c r="DIJ651" s="16"/>
      <c r="DIK651" s="16"/>
      <c r="DIL651" s="16"/>
      <c r="DIM651" s="16"/>
      <c r="DIN651" s="16"/>
      <c r="DIO651" s="16"/>
      <c r="DIP651" s="16"/>
      <c r="DIQ651" s="16"/>
      <c r="DIR651" s="16"/>
      <c r="DIS651" s="16"/>
      <c r="DIT651" s="16"/>
      <c r="DIU651" s="16"/>
      <c r="DIV651" s="16"/>
      <c r="DIW651" s="16"/>
      <c r="DIX651" s="16"/>
      <c r="DIY651" s="16"/>
      <c r="DIZ651" s="16"/>
      <c r="DJA651" s="16"/>
      <c r="DJB651" s="16"/>
      <c r="DJC651" s="16"/>
      <c r="DJD651" s="16"/>
      <c r="DJE651" s="16"/>
      <c r="DJF651" s="16"/>
      <c r="DJG651" s="16"/>
      <c r="DJH651" s="16"/>
      <c r="DJI651" s="16"/>
      <c r="DJJ651" s="16"/>
      <c r="DJK651" s="16"/>
      <c r="DJL651" s="16"/>
      <c r="DJM651" s="16"/>
      <c r="DJN651" s="16"/>
      <c r="DJO651" s="16"/>
      <c r="DJP651" s="16"/>
      <c r="DJQ651" s="16"/>
      <c r="DJR651" s="16"/>
      <c r="DJS651" s="16"/>
      <c r="DJT651" s="16"/>
      <c r="DJU651" s="16"/>
      <c r="DJV651" s="16"/>
      <c r="DJW651" s="16"/>
      <c r="DJX651" s="16"/>
      <c r="DJY651" s="16"/>
      <c r="DJZ651" s="16"/>
      <c r="DKA651" s="16"/>
      <c r="DKB651" s="16"/>
      <c r="DKC651" s="16"/>
      <c r="DKD651" s="16"/>
      <c r="DKE651" s="16"/>
      <c r="DKF651" s="16"/>
      <c r="DKG651" s="16"/>
      <c r="DKH651" s="16"/>
      <c r="DKI651" s="16"/>
      <c r="DKJ651" s="16"/>
      <c r="DKK651" s="16"/>
      <c r="DKL651" s="16"/>
      <c r="DKM651" s="16"/>
      <c r="DKN651" s="16"/>
      <c r="DKO651" s="16"/>
      <c r="DKP651" s="16"/>
      <c r="DKQ651" s="16"/>
      <c r="DKR651" s="16"/>
      <c r="DKS651" s="16"/>
      <c r="DKT651" s="16"/>
      <c r="DKU651" s="16"/>
      <c r="DKV651" s="16"/>
      <c r="DKW651" s="16"/>
      <c r="DKX651" s="16"/>
      <c r="DKY651" s="16"/>
      <c r="DKZ651" s="16"/>
      <c r="DLA651" s="16"/>
      <c r="DLB651" s="16"/>
      <c r="DLC651" s="16"/>
      <c r="DLD651" s="16"/>
      <c r="DLE651" s="16"/>
      <c r="DLF651" s="16"/>
      <c r="DLG651" s="16"/>
      <c r="DLH651" s="16"/>
      <c r="DLI651" s="16"/>
      <c r="DLJ651" s="16"/>
      <c r="DLK651" s="16"/>
      <c r="DLL651" s="16"/>
      <c r="DLM651" s="16"/>
      <c r="DLN651" s="16"/>
      <c r="DLO651" s="16"/>
      <c r="DLP651" s="16"/>
      <c r="DLQ651" s="16"/>
      <c r="DLR651" s="16"/>
      <c r="DLS651" s="16"/>
      <c r="DLT651" s="16"/>
      <c r="DLU651" s="16"/>
      <c r="DLV651" s="16"/>
      <c r="DLW651" s="16"/>
      <c r="DLX651" s="16"/>
      <c r="DLY651" s="16"/>
      <c r="DLZ651" s="16"/>
      <c r="DMA651" s="16"/>
      <c r="DMB651" s="16"/>
      <c r="DMC651" s="16"/>
      <c r="DMD651" s="16"/>
      <c r="DME651" s="16"/>
      <c r="DMF651" s="16"/>
      <c r="DMG651" s="16"/>
      <c r="DMH651" s="16"/>
      <c r="DMI651" s="16"/>
      <c r="DMJ651" s="16"/>
      <c r="DMK651" s="16"/>
      <c r="DML651" s="16"/>
      <c r="DMM651" s="16"/>
      <c r="DMN651" s="16"/>
      <c r="DMO651" s="16"/>
      <c r="DMP651" s="16"/>
      <c r="DMQ651" s="16"/>
      <c r="DMR651" s="16"/>
      <c r="DMS651" s="16"/>
      <c r="DMT651" s="16"/>
      <c r="DMU651" s="16"/>
      <c r="DMV651" s="16"/>
      <c r="DMW651" s="16"/>
      <c r="DMX651" s="16"/>
      <c r="DMY651" s="16"/>
      <c r="DMZ651" s="16"/>
      <c r="DNA651" s="16"/>
      <c r="DNB651" s="16"/>
      <c r="DNC651" s="16"/>
      <c r="DND651" s="16"/>
      <c r="DNE651" s="16"/>
      <c r="DNF651" s="16"/>
      <c r="DNG651" s="16"/>
      <c r="DNH651" s="16"/>
      <c r="DNI651" s="16"/>
      <c r="DNJ651" s="16"/>
      <c r="DNK651" s="16"/>
      <c r="DNL651" s="16"/>
      <c r="DNM651" s="16"/>
      <c r="DNN651" s="16"/>
      <c r="DNO651" s="16"/>
      <c r="DNP651" s="16"/>
      <c r="DNQ651" s="16"/>
      <c r="DNR651" s="16"/>
      <c r="DNS651" s="16"/>
      <c r="DNT651" s="16"/>
      <c r="DNU651" s="16"/>
      <c r="DNV651" s="16"/>
      <c r="DNW651" s="16"/>
      <c r="DNX651" s="16"/>
      <c r="DNY651" s="16"/>
      <c r="DNZ651" s="16"/>
      <c r="DOA651" s="16"/>
      <c r="DOB651" s="16"/>
      <c r="DOC651" s="16"/>
      <c r="DOD651" s="16"/>
      <c r="DOE651" s="16"/>
      <c r="DOF651" s="16"/>
      <c r="DOG651" s="16"/>
      <c r="DOH651" s="16"/>
      <c r="DOI651" s="16"/>
      <c r="DOJ651" s="16"/>
      <c r="DOK651" s="16"/>
      <c r="DOL651" s="16"/>
      <c r="DOM651" s="16"/>
      <c r="DON651" s="16"/>
      <c r="DOO651" s="16"/>
      <c r="DOP651" s="16"/>
      <c r="DOQ651" s="16"/>
      <c r="DOR651" s="16"/>
      <c r="DOS651" s="16"/>
      <c r="DOT651" s="16"/>
      <c r="DOU651" s="16"/>
      <c r="DOV651" s="16"/>
      <c r="DOW651" s="16"/>
      <c r="DOX651" s="16"/>
      <c r="DOY651" s="16"/>
      <c r="DOZ651" s="16"/>
      <c r="DPA651" s="16"/>
      <c r="DPB651" s="16"/>
      <c r="DPC651" s="16"/>
      <c r="DPD651" s="16"/>
      <c r="DPE651" s="16"/>
      <c r="DPF651" s="16"/>
      <c r="DPG651" s="16"/>
      <c r="DPH651" s="16"/>
      <c r="DPI651" s="16"/>
      <c r="DPJ651" s="16"/>
      <c r="DPK651" s="16"/>
      <c r="DPL651" s="16"/>
      <c r="DPM651" s="16"/>
      <c r="DPN651" s="16"/>
      <c r="DPO651" s="16"/>
      <c r="DPP651" s="16"/>
      <c r="DPQ651" s="16"/>
      <c r="DPR651" s="16"/>
      <c r="DPS651" s="16"/>
      <c r="DPT651" s="16"/>
      <c r="DPU651" s="16"/>
      <c r="DPV651" s="16"/>
      <c r="DPW651" s="16"/>
      <c r="DPX651" s="16"/>
      <c r="DPY651" s="16"/>
      <c r="DPZ651" s="16"/>
      <c r="DQA651" s="16"/>
      <c r="DQB651" s="16"/>
      <c r="DQC651" s="16"/>
      <c r="DQD651" s="16"/>
      <c r="DQE651" s="16"/>
      <c r="DQF651" s="16"/>
      <c r="DQG651" s="16"/>
      <c r="DQH651" s="16"/>
      <c r="DQI651" s="16"/>
      <c r="DQJ651" s="16"/>
      <c r="DQK651" s="16"/>
      <c r="DQL651" s="16"/>
      <c r="DQM651" s="16"/>
      <c r="DQN651" s="16"/>
      <c r="DQO651" s="16"/>
      <c r="DQP651" s="16"/>
      <c r="DQQ651" s="16"/>
      <c r="DQR651" s="16"/>
      <c r="DQS651" s="16"/>
      <c r="DQT651" s="16"/>
      <c r="DQU651" s="16"/>
      <c r="DQV651" s="16"/>
      <c r="DQW651" s="16"/>
      <c r="DQX651" s="16"/>
      <c r="DQY651" s="16"/>
      <c r="DQZ651" s="16"/>
      <c r="DRA651" s="16"/>
      <c r="DRB651" s="16"/>
      <c r="DRC651" s="16"/>
      <c r="DRD651" s="16"/>
      <c r="DRE651" s="16"/>
      <c r="DRF651" s="16"/>
      <c r="DRG651" s="16"/>
      <c r="DRH651" s="16"/>
      <c r="DRI651" s="16"/>
      <c r="DRJ651" s="16"/>
      <c r="DRK651" s="16"/>
      <c r="DRL651" s="16"/>
      <c r="DRM651" s="16"/>
      <c r="DRN651" s="16"/>
      <c r="DRO651" s="16"/>
      <c r="DRP651" s="16"/>
      <c r="DRQ651" s="16"/>
      <c r="DRR651" s="16"/>
      <c r="DRS651" s="16"/>
      <c r="DRT651" s="16"/>
      <c r="DRU651" s="16"/>
      <c r="DRV651" s="16"/>
      <c r="DRW651" s="16"/>
      <c r="DRX651" s="16"/>
      <c r="DRY651" s="16"/>
      <c r="DRZ651" s="16"/>
      <c r="DSA651" s="16"/>
      <c r="DSB651" s="16"/>
      <c r="DSC651" s="16"/>
      <c r="DSD651" s="16"/>
      <c r="DSE651" s="16"/>
      <c r="DSF651" s="16"/>
      <c r="DSG651" s="16"/>
      <c r="DSH651" s="16"/>
      <c r="DSI651" s="16"/>
      <c r="DSJ651" s="16"/>
      <c r="DSK651" s="16"/>
      <c r="DSL651" s="16"/>
      <c r="DSM651" s="16"/>
      <c r="DSN651" s="16"/>
      <c r="DSO651" s="16"/>
      <c r="DSP651" s="16"/>
      <c r="DSQ651" s="16"/>
      <c r="DSR651" s="16"/>
      <c r="DSS651" s="16"/>
      <c r="DST651" s="16"/>
      <c r="DSU651" s="16"/>
      <c r="DSV651" s="16"/>
      <c r="DSW651" s="16"/>
      <c r="DSX651" s="16"/>
      <c r="DSY651" s="16"/>
      <c r="DSZ651" s="16"/>
      <c r="DTA651" s="16"/>
      <c r="DTB651" s="16"/>
      <c r="DTC651" s="16"/>
      <c r="DTD651" s="16"/>
      <c r="DTE651" s="16"/>
      <c r="DTF651" s="16"/>
      <c r="DTG651" s="16"/>
      <c r="DTH651" s="16"/>
      <c r="DTI651" s="16"/>
      <c r="DTJ651" s="16"/>
      <c r="DTK651" s="16"/>
      <c r="DTL651" s="16"/>
      <c r="DTM651" s="16"/>
      <c r="DTN651" s="16"/>
      <c r="DTO651" s="16"/>
      <c r="DTP651" s="16"/>
      <c r="DTQ651" s="16"/>
      <c r="DTR651" s="16"/>
      <c r="DTS651" s="16"/>
      <c r="DTT651" s="16"/>
      <c r="DTU651" s="16"/>
      <c r="DTV651" s="16"/>
      <c r="DTW651" s="16"/>
      <c r="DTX651" s="16"/>
      <c r="DTY651" s="16"/>
      <c r="DTZ651" s="16"/>
      <c r="DUA651" s="16"/>
      <c r="DUB651" s="16"/>
      <c r="DUC651" s="16"/>
      <c r="DUD651" s="16"/>
      <c r="DUE651" s="16"/>
      <c r="DUF651" s="16"/>
      <c r="DUG651" s="16"/>
      <c r="DUH651" s="16"/>
      <c r="DUI651" s="16"/>
      <c r="DUJ651" s="16"/>
      <c r="DUK651" s="16"/>
      <c r="DUL651" s="16"/>
      <c r="DUM651" s="16"/>
      <c r="DUN651" s="16"/>
      <c r="DUO651" s="16"/>
      <c r="DUP651" s="16"/>
      <c r="DUQ651" s="16"/>
      <c r="DUR651" s="16"/>
      <c r="DUS651" s="16"/>
      <c r="DUT651" s="16"/>
      <c r="DUU651" s="16"/>
      <c r="DUV651" s="16"/>
      <c r="DUW651" s="16"/>
      <c r="DUX651" s="16"/>
      <c r="DUY651" s="16"/>
      <c r="DUZ651" s="16"/>
      <c r="DVA651" s="16"/>
      <c r="DVB651" s="16"/>
      <c r="DVC651" s="16"/>
      <c r="DVD651" s="16"/>
      <c r="DVE651" s="16"/>
      <c r="DVF651" s="16"/>
      <c r="DVG651" s="16"/>
      <c r="DVH651" s="16"/>
      <c r="DVI651" s="16"/>
      <c r="DVJ651" s="16"/>
      <c r="DVK651" s="16"/>
      <c r="DVL651" s="16"/>
      <c r="DVM651" s="16"/>
      <c r="DVN651" s="16"/>
      <c r="DVO651" s="16"/>
      <c r="DVP651" s="16"/>
      <c r="DVQ651" s="16"/>
      <c r="DVR651" s="16"/>
      <c r="DVS651" s="16"/>
      <c r="DVT651" s="16"/>
      <c r="DVU651" s="16"/>
      <c r="DVV651" s="16"/>
      <c r="DVW651" s="16"/>
      <c r="DVX651" s="16"/>
      <c r="DVY651" s="16"/>
      <c r="DVZ651" s="16"/>
      <c r="DWA651" s="16"/>
      <c r="DWB651" s="16"/>
      <c r="DWC651" s="16"/>
      <c r="DWD651" s="16"/>
      <c r="DWE651" s="16"/>
      <c r="DWF651" s="16"/>
      <c r="DWG651" s="16"/>
      <c r="DWH651" s="16"/>
      <c r="DWI651" s="16"/>
      <c r="DWJ651" s="16"/>
      <c r="DWK651" s="16"/>
      <c r="DWL651" s="16"/>
      <c r="DWM651" s="16"/>
      <c r="DWN651" s="16"/>
      <c r="DWO651" s="16"/>
      <c r="DWP651" s="16"/>
      <c r="DWQ651" s="16"/>
      <c r="DWR651" s="16"/>
      <c r="DWS651" s="16"/>
      <c r="DWT651" s="16"/>
      <c r="DWU651" s="16"/>
      <c r="DWV651" s="16"/>
      <c r="DWW651" s="16"/>
      <c r="DWX651" s="16"/>
      <c r="DWY651" s="16"/>
      <c r="DWZ651" s="16"/>
      <c r="DXA651" s="16"/>
      <c r="DXB651" s="16"/>
      <c r="DXC651" s="16"/>
      <c r="DXD651" s="16"/>
      <c r="DXE651" s="16"/>
      <c r="DXF651" s="16"/>
      <c r="DXG651" s="16"/>
      <c r="DXH651" s="16"/>
      <c r="DXI651" s="16"/>
      <c r="DXJ651" s="16"/>
      <c r="DXK651" s="16"/>
      <c r="DXL651" s="16"/>
      <c r="DXM651" s="16"/>
      <c r="DXN651" s="16"/>
      <c r="DXO651" s="16"/>
      <c r="DXP651" s="16"/>
      <c r="DXQ651" s="16"/>
      <c r="DXR651" s="16"/>
      <c r="DXS651" s="16"/>
      <c r="DXT651" s="16"/>
      <c r="DXU651" s="16"/>
      <c r="DXV651" s="16"/>
      <c r="DXW651" s="16"/>
      <c r="DXX651" s="16"/>
      <c r="DXY651" s="16"/>
      <c r="DXZ651" s="16"/>
      <c r="DYA651" s="16"/>
      <c r="DYB651" s="16"/>
      <c r="DYC651" s="16"/>
      <c r="DYD651" s="16"/>
      <c r="DYE651" s="16"/>
      <c r="DYF651" s="16"/>
      <c r="DYG651" s="16"/>
      <c r="DYH651" s="16"/>
      <c r="DYI651" s="16"/>
      <c r="DYJ651" s="16"/>
      <c r="DYK651" s="16"/>
      <c r="DYL651" s="16"/>
      <c r="DYM651" s="16"/>
      <c r="DYN651" s="16"/>
      <c r="DYO651" s="16"/>
      <c r="DYP651" s="16"/>
      <c r="DYQ651" s="16"/>
      <c r="DYR651" s="16"/>
      <c r="DYS651" s="16"/>
      <c r="DYT651" s="16"/>
      <c r="DYU651" s="16"/>
      <c r="DYV651" s="16"/>
      <c r="DYW651" s="16"/>
      <c r="DYX651" s="16"/>
      <c r="DYY651" s="16"/>
      <c r="DYZ651" s="16"/>
      <c r="DZA651" s="16"/>
      <c r="DZB651" s="16"/>
      <c r="DZC651" s="16"/>
      <c r="DZD651" s="16"/>
      <c r="DZE651" s="16"/>
      <c r="DZF651" s="16"/>
      <c r="DZG651" s="16"/>
      <c r="DZH651" s="16"/>
      <c r="DZI651" s="16"/>
      <c r="DZJ651" s="16"/>
      <c r="DZK651" s="16"/>
      <c r="DZL651" s="16"/>
      <c r="DZM651" s="16"/>
      <c r="DZN651" s="16"/>
      <c r="DZO651" s="16"/>
      <c r="DZP651" s="16"/>
      <c r="DZQ651" s="16"/>
      <c r="DZR651" s="16"/>
      <c r="DZS651" s="16"/>
      <c r="DZT651" s="16"/>
      <c r="DZU651" s="16"/>
      <c r="DZV651" s="16"/>
      <c r="DZW651" s="16"/>
      <c r="DZX651" s="16"/>
      <c r="DZY651" s="16"/>
      <c r="DZZ651" s="16"/>
      <c r="EAA651" s="16"/>
      <c r="EAB651" s="16"/>
      <c r="EAC651" s="16"/>
      <c r="EAD651" s="16"/>
      <c r="EAE651" s="16"/>
      <c r="EAF651" s="16"/>
      <c r="EAG651" s="16"/>
      <c r="EAH651" s="16"/>
      <c r="EAI651" s="16"/>
      <c r="EAJ651" s="16"/>
      <c r="EAK651" s="16"/>
      <c r="EAL651" s="16"/>
      <c r="EAM651" s="16"/>
      <c r="EAN651" s="16"/>
      <c r="EAO651" s="16"/>
      <c r="EAP651" s="16"/>
      <c r="EAQ651" s="16"/>
      <c r="EAR651" s="16"/>
      <c r="EAS651" s="16"/>
      <c r="EAT651" s="16"/>
      <c r="EAU651" s="16"/>
      <c r="EAV651" s="16"/>
      <c r="EAW651" s="16"/>
      <c r="EAX651" s="16"/>
      <c r="EAY651" s="16"/>
      <c r="EAZ651" s="16"/>
      <c r="EBA651" s="16"/>
      <c r="EBB651" s="16"/>
      <c r="EBC651" s="16"/>
      <c r="EBD651" s="16"/>
      <c r="EBE651" s="16"/>
      <c r="EBF651" s="16"/>
      <c r="EBG651" s="16"/>
      <c r="EBH651" s="16"/>
      <c r="EBI651" s="16"/>
      <c r="EBJ651" s="16"/>
      <c r="EBK651" s="16"/>
      <c r="EBL651" s="16"/>
      <c r="EBM651" s="16"/>
      <c r="EBN651" s="16"/>
      <c r="EBO651" s="16"/>
      <c r="EBP651" s="16"/>
      <c r="EBQ651" s="16"/>
      <c r="EBR651" s="16"/>
      <c r="EBS651" s="16"/>
      <c r="EBT651" s="16"/>
      <c r="EBU651" s="16"/>
      <c r="EBV651" s="16"/>
      <c r="EBW651" s="16"/>
      <c r="EBX651" s="16"/>
      <c r="EBY651" s="16"/>
      <c r="EBZ651" s="16"/>
      <c r="ECA651" s="16"/>
      <c r="ECB651" s="16"/>
      <c r="ECC651" s="16"/>
      <c r="ECD651" s="16"/>
      <c r="ECE651" s="16"/>
      <c r="ECF651" s="16"/>
      <c r="ECG651" s="16"/>
      <c r="ECH651" s="16"/>
      <c r="ECI651" s="16"/>
      <c r="ECJ651" s="16"/>
      <c r="ECK651" s="16"/>
      <c r="ECL651" s="16"/>
      <c r="ECM651" s="16"/>
      <c r="ECN651" s="16"/>
      <c r="ECO651" s="16"/>
      <c r="ECP651" s="16"/>
      <c r="ECQ651" s="16"/>
      <c r="ECR651" s="16"/>
      <c r="ECS651" s="16"/>
      <c r="ECT651" s="16"/>
      <c r="ECU651" s="16"/>
      <c r="ECV651" s="16"/>
      <c r="ECW651" s="16"/>
      <c r="ECX651" s="16"/>
      <c r="ECY651" s="16"/>
      <c r="ECZ651" s="16"/>
      <c r="EDA651" s="16"/>
      <c r="EDB651" s="16"/>
      <c r="EDC651" s="16"/>
      <c r="EDD651" s="16"/>
      <c r="EDE651" s="16"/>
      <c r="EDF651" s="16"/>
      <c r="EDG651" s="16"/>
      <c r="EDH651" s="16"/>
      <c r="EDI651" s="16"/>
      <c r="EDJ651" s="16"/>
      <c r="EDK651" s="16"/>
      <c r="EDL651" s="16"/>
      <c r="EDM651" s="16"/>
      <c r="EDN651" s="16"/>
      <c r="EDO651" s="16"/>
      <c r="EDP651" s="16"/>
      <c r="EDQ651" s="16"/>
      <c r="EDR651" s="16"/>
      <c r="EDS651" s="16"/>
      <c r="EDT651" s="16"/>
      <c r="EDU651" s="16"/>
      <c r="EDV651" s="16"/>
      <c r="EDW651" s="16"/>
      <c r="EDX651" s="16"/>
      <c r="EDY651" s="16"/>
      <c r="EDZ651" s="16"/>
      <c r="EEA651" s="16"/>
      <c r="EEB651" s="16"/>
      <c r="EEC651" s="16"/>
      <c r="EED651" s="16"/>
      <c r="EEE651" s="16"/>
      <c r="EEF651" s="16"/>
      <c r="EEG651" s="16"/>
      <c r="EEH651" s="16"/>
      <c r="EEI651" s="16"/>
      <c r="EEJ651" s="16"/>
      <c r="EEK651" s="16"/>
      <c r="EEL651" s="16"/>
      <c r="EEM651" s="16"/>
      <c r="EEN651" s="16"/>
      <c r="EEO651" s="16"/>
      <c r="EEP651" s="16"/>
      <c r="EEQ651" s="16"/>
      <c r="EER651" s="16"/>
      <c r="EES651" s="16"/>
      <c r="EET651" s="16"/>
      <c r="EEU651" s="16"/>
      <c r="EEV651" s="16"/>
      <c r="EEW651" s="16"/>
      <c r="EEX651" s="16"/>
      <c r="EEY651" s="16"/>
      <c r="EEZ651" s="16"/>
      <c r="EFA651" s="16"/>
      <c r="EFB651" s="16"/>
      <c r="EFC651" s="16"/>
      <c r="EFD651" s="16"/>
      <c r="EFE651" s="16"/>
      <c r="EFF651" s="16"/>
      <c r="EFG651" s="16"/>
      <c r="EFH651" s="16"/>
      <c r="EFI651" s="16"/>
      <c r="EFJ651" s="16"/>
      <c r="EFK651" s="16"/>
      <c r="EFL651" s="16"/>
      <c r="EFM651" s="16"/>
      <c r="EFN651" s="16"/>
      <c r="EFO651" s="16"/>
      <c r="EFP651" s="16"/>
      <c r="EFQ651" s="16"/>
      <c r="EFR651" s="16"/>
      <c r="EFS651" s="16"/>
      <c r="EFT651" s="16"/>
      <c r="EFU651" s="16"/>
      <c r="EFV651" s="16"/>
      <c r="EFW651" s="16"/>
      <c r="EFX651" s="16"/>
      <c r="EFY651" s="16"/>
      <c r="EFZ651" s="16"/>
      <c r="EGA651" s="16"/>
      <c r="EGB651" s="16"/>
      <c r="EGC651" s="16"/>
      <c r="EGD651" s="16"/>
      <c r="EGE651" s="16"/>
      <c r="EGF651" s="16"/>
      <c r="EGG651" s="16"/>
      <c r="EGH651" s="16"/>
      <c r="EGI651" s="16"/>
      <c r="EGJ651" s="16"/>
      <c r="EGK651" s="16"/>
      <c r="EGL651" s="16"/>
      <c r="EGM651" s="16"/>
      <c r="EGN651" s="16"/>
      <c r="EGO651" s="16"/>
      <c r="EGP651" s="16"/>
      <c r="EGQ651" s="16"/>
      <c r="EGR651" s="16"/>
      <c r="EGS651" s="16"/>
      <c r="EGT651" s="16"/>
      <c r="EGU651" s="16"/>
      <c r="EGV651" s="16"/>
      <c r="EGW651" s="16"/>
      <c r="EGX651" s="16"/>
      <c r="EGY651" s="16"/>
      <c r="EGZ651" s="16"/>
      <c r="EHA651" s="16"/>
      <c r="EHB651" s="16"/>
      <c r="EHC651" s="16"/>
      <c r="EHD651" s="16"/>
      <c r="EHE651" s="16"/>
      <c r="EHF651" s="16"/>
      <c r="EHG651" s="16"/>
      <c r="EHH651" s="16"/>
      <c r="EHI651" s="16"/>
      <c r="EHJ651" s="16"/>
      <c r="EHK651" s="16"/>
      <c r="EHL651" s="16"/>
      <c r="EHM651" s="16"/>
      <c r="EHN651" s="16"/>
      <c r="EHO651" s="16"/>
      <c r="EHP651" s="16"/>
      <c r="EHQ651" s="16"/>
      <c r="EHR651" s="16"/>
      <c r="EHS651" s="16"/>
      <c r="EHT651" s="16"/>
      <c r="EHU651" s="16"/>
      <c r="EHV651" s="16"/>
      <c r="EHW651" s="16"/>
      <c r="EHX651" s="16"/>
      <c r="EHY651" s="16"/>
      <c r="EHZ651" s="16"/>
      <c r="EIA651" s="16"/>
      <c r="EIB651" s="16"/>
      <c r="EIC651" s="16"/>
      <c r="EID651" s="16"/>
      <c r="EIE651" s="16"/>
      <c r="EIF651" s="16"/>
      <c r="EIG651" s="16"/>
      <c r="EIH651" s="16"/>
      <c r="EII651" s="16"/>
      <c r="EIJ651" s="16"/>
      <c r="EIK651" s="16"/>
      <c r="EIL651" s="16"/>
      <c r="EIM651" s="16"/>
      <c r="EIN651" s="16"/>
      <c r="EIO651" s="16"/>
      <c r="EIP651" s="16"/>
      <c r="EIQ651" s="16"/>
      <c r="EIR651" s="16"/>
      <c r="EIS651" s="16"/>
      <c r="EIT651" s="16"/>
      <c r="EIU651" s="16"/>
      <c r="EIV651" s="16"/>
      <c r="EIW651" s="16"/>
      <c r="EIX651" s="16"/>
      <c r="EIY651" s="16"/>
      <c r="EIZ651" s="16"/>
      <c r="EJA651" s="16"/>
      <c r="EJB651" s="16"/>
      <c r="EJC651" s="16"/>
      <c r="EJD651" s="16"/>
      <c r="EJE651" s="16"/>
      <c r="EJF651" s="16"/>
      <c r="EJG651" s="16"/>
      <c r="EJH651" s="16"/>
      <c r="EJI651" s="16"/>
      <c r="EJJ651" s="16"/>
      <c r="EJK651" s="16"/>
      <c r="EJL651" s="16"/>
      <c r="EJM651" s="16"/>
      <c r="EJN651" s="16"/>
      <c r="EJO651" s="16"/>
      <c r="EJP651" s="16"/>
      <c r="EJQ651" s="16"/>
      <c r="EJR651" s="16"/>
      <c r="EJS651" s="16"/>
      <c r="EJT651" s="16"/>
      <c r="EJU651" s="16"/>
      <c r="EJV651" s="16"/>
      <c r="EJW651" s="16"/>
      <c r="EJX651" s="16"/>
      <c r="EJY651" s="16"/>
      <c r="EJZ651" s="16"/>
      <c r="EKA651" s="16"/>
      <c r="EKB651" s="16"/>
      <c r="EKC651" s="16"/>
      <c r="EKD651" s="16"/>
      <c r="EKE651" s="16"/>
      <c r="EKF651" s="16"/>
      <c r="EKG651" s="16"/>
      <c r="EKH651" s="16"/>
      <c r="EKI651" s="16"/>
      <c r="EKJ651" s="16"/>
      <c r="EKK651" s="16"/>
      <c r="EKL651" s="16"/>
      <c r="EKM651" s="16"/>
      <c r="EKN651" s="16"/>
      <c r="EKO651" s="16"/>
      <c r="EKP651" s="16"/>
      <c r="EKQ651" s="16"/>
      <c r="EKR651" s="16"/>
      <c r="EKS651" s="16"/>
      <c r="EKT651" s="16"/>
      <c r="EKU651" s="16"/>
      <c r="EKV651" s="16"/>
      <c r="EKW651" s="16"/>
      <c r="EKX651" s="16"/>
      <c r="EKY651" s="16"/>
      <c r="EKZ651" s="16"/>
      <c r="ELA651" s="16"/>
      <c r="ELB651" s="16"/>
      <c r="ELC651" s="16"/>
      <c r="ELD651" s="16"/>
      <c r="ELE651" s="16"/>
      <c r="ELF651" s="16"/>
      <c r="ELG651" s="16"/>
      <c r="ELH651" s="16"/>
      <c r="ELI651" s="16"/>
      <c r="ELJ651" s="16"/>
      <c r="ELK651" s="16"/>
      <c r="ELL651" s="16"/>
      <c r="ELM651" s="16"/>
      <c r="ELN651" s="16"/>
      <c r="ELO651" s="16"/>
      <c r="ELP651" s="16"/>
      <c r="ELQ651" s="16"/>
      <c r="ELR651" s="16"/>
      <c r="ELS651" s="16"/>
      <c r="ELT651" s="16"/>
      <c r="ELU651" s="16"/>
      <c r="ELV651" s="16"/>
      <c r="ELW651" s="16"/>
      <c r="ELX651" s="16"/>
      <c r="ELY651" s="16"/>
      <c r="ELZ651" s="16"/>
      <c r="EMA651" s="16"/>
      <c r="EMB651" s="16"/>
      <c r="EMC651" s="16"/>
      <c r="EMD651" s="16"/>
      <c r="EME651" s="16"/>
      <c r="EMF651" s="16"/>
      <c r="EMG651" s="16"/>
      <c r="EMH651" s="16"/>
      <c r="EMI651" s="16"/>
      <c r="EMJ651" s="16"/>
      <c r="EMK651" s="16"/>
      <c r="EML651" s="16"/>
      <c r="EMM651" s="16"/>
      <c r="EMN651" s="16"/>
      <c r="EMO651" s="16"/>
      <c r="EMP651" s="16"/>
      <c r="EMQ651" s="16"/>
      <c r="EMR651" s="16"/>
      <c r="EMS651" s="16"/>
      <c r="EMT651" s="16"/>
      <c r="EMU651" s="16"/>
      <c r="EMV651" s="16"/>
      <c r="EMW651" s="16"/>
      <c r="EMX651" s="16"/>
      <c r="EMY651" s="16"/>
      <c r="EMZ651" s="16"/>
      <c r="ENA651" s="16"/>
      <c r="ENB651" s="16"/>
      <c r="ENC651" s="16"/>
      <c r="END651" s="16"/>
      <c r="ENE651" s="16"/>
      <c r="ENF651" s="16"/>
      <c r="ENG651" s="16"/>
      <c r="ENH651" s="16"/>
      <c r="ENI651" s="16"/>
      <c r="ENJ651" s="16"/>
      <c r="ENK651" s="16"/>
      <c r="ENL651" s="16"/>
      <c r="ENM651" s="16"/>
      <c r="ENN651" s="16"/>
      <c r="ENO651" s="16"/>
      <c r="ENP651" s="16"/>
      <c r="ENQ651" s="16"/>
      <c r="ENR651" s="16"/>
      <c r="ENS651" s="16"/>
      <c r="ENT651" s="16"/>
      <c r="ENU651" s="16"/>
      <c r="ENV651" s="16"/>
      <c r="ENW651" s="16"/>
      <c r="ENX651" s="16"/>
      <c r="ENY651" s="16"/>
      <c r="ENZ651" s="16"/>
      <c r="EOA651" s="16"/>
      <c r="EOB651" s="16"/>
      <c r="EOC651" s="16"/>
      <c r="EOD651" s="16"/>
      <c r="EOE651" s="16"/>
      <c r="EOF651" s="16"/>
      <c r="EOG651" s="16"/>
      <c r="EOH651" s="16"/>
      <c r="EOI651" s="16"/>
      <c r="EOJ651" s="16"/>
      <c r="EOK651" s="16"/>
      <c r="EOL651" s="16"/>
      <c r="EOM651" s="16"/>
      <c r="EON651" s="16"/>
      <c r="EOO651" s="16"/>
      <c r="EOP651" s="16"/>
      <c r="EOQ651" s="16"/>
      <c r="EOR651" s="16"/>
      <c r="EOS651" s="16"/>
      <c r="EOT651" s="16"/>
      <c r="EOU651" s="16"/>
      <c r="EOV651" s="16"/>
      <c r="EOW651" s="16"/>
      <c r="EOX651" s="16"/>
      <c r="EOY651" s="16"/>
      <c r="EOZ651" s="16"/>
      <c r="EPA651" s="16"/>
      <c r="EPB651" s="16"/>
      <c r="EPC651" s="16"/>
      <c r="EPD651" s="16"/>
      <c r="EPE651" s="16"/>
      <c r="EPF651" s="16"/>
      <c r="EPG651" s="16"/>
      <c r="EPH651" s="16"/>
      <c r="EPI651" s="16"/>
      <c r="EPJ651" s="16"/>
      <c r="EPK651" s="16"/>
      <c r="EPL651" s="16"/>
      <c r="EPM651" s="16"/>
      <c r="EPN651" s="16"/>
      <c r="EPO651" s="16"/>
      <c r="EPP651" s="16"/>
      <c r="EPQ651" s="16"/>
      <c r="EPR651" s="16"/>
      <c r="EPS651" s="16"/>
      <c r="EPT651" s="16"/>
      <c r="EPU651" s="16"/>
      <c r="EPV651" s="16"/>
      <c r="EPW651" s="16"/>
      <c r="EPX651" s="16"/>
      <c r="EPY651" s="16"/>
      <c r="EPZ651" s="16"/>
      <c r="EQA651" s="16"/>
      <c r="EQB651" s="16"/>
      <c r="EQC651" s="16"/>
      <c r="EQD651" s="16"/>
      <c r="EQE651" s="16"/>
      <c r="EQF651" s="16"/>
      <c r="EQG651" s="16"/>
      <c r="EQH651" s="16"/>
      <c r="EQI651" s="16"/>
      <c r="EQJ651" s="16"/>
      <c r="EQK651" s="16"/>
      <c r="EQL651" s="16"/>
      <c r="EQM651" s="16"/>
      <c r="EQN651" s="16"/>
      <c r="EQO651" s="16"/>
      <c r="EQP651" s="16"/>
      <c r="EQQ651" s="16"/>
      <c r="EQR651" s="16"/>
      <c r="EQS651" s="16"/>
      <c r="EQT651" s="16"/>
      <c r="EQU651" s="16"/>
      <c r="EQV651" s="16"/>
      <c r="EQW651" s="16"/>
      <c r="EQX651" s="16"/>
      <c r="EQY651" s="16"/>
      <c r="EQZ651" s="16"/>
      <c r="ERA651" s="16"/>
      <c r="ERB651" s="16"/>
      <c r="ERC651" s="16"/>
      <c r="ERD651" s="16"/>
      <c r="ERE651" s="16"/>
      <c r="ERF651" s="16"/>
      <c r="ERG651" s="16"/>
      <c r="ERH651" s="16"/>
      <c r="ERI651" s="16"/>
      <c r="ERJ651" s="16"/>
      <c r="ERK651" s="16"/>
      <c r="ERL651" s="16"/>
      <c r="ERM651" s="16"/>
      <c r="ERN651" s="16"/>
      <c r="ERO651" s="16"/>
      <c r="ERP651" s="16"/>
      <c r="ERQ651" s="16"/>
      <c r="ERR651" s="16"/>
      <c r="ERS651" s="16"/>
      <c r="ERT651" s="16"/>
      <c r="ERU651" s="16"/>
      <c r="ERV651" s="16"/>
      <c r="ERW651" s="16"/>
      <c r="ERX651" s="16"/>
      <c r="ERY651" s="16"/>
      <c r="ERZ651" s="16"/>
      <c r="ESA651" s="16"/>
      <c r="ESB651" s="16"/>
      <c r="ESC651" s="16"/>
      <c r="ESD651" s="16"/>
      <c r="ESE651" s="16"/>
      <c r="ESF651" s="16"/>
      <c r="ESG651" s="16"/>
      <c r="ESH651" s="16"/>
      <c r="ESI651" s="16"/>
      <c r="ESJ651" s="16"/>
      <c r="ESK651" s="16"/>
      <c r="ESL651" s="16"/>
      <c r="ESM651" s="16"/>
      <c r="ESN651" s="16"/>
      <c r="ESO651" s="16"/>
      <c r="ESP651" s="16"/>
      <c r="ESQ651" s="16"/>
      <c r="ESR651" s="16"/>
      <c r="ESS651" s="16"/>
      <c r="EST651" s="16"/>
      <c r="ESU651" s="16"/>
      <c r="ESV651" s="16"/>
      <c r="ESW651" s="16"/>
      <c r="ESX651" s="16"/>
      <c r="ESY651" s="16"/>
      <c r="ESZ651" s="16"/>
      <c r="ETA651" s="16"/>
      <c r="ETB651" s="16"/>
      <c r="ETC651" s="16"/>
      <c r="ETD651" s="16"/>
      <c r="ETE651" s="16"/>
      <c r="ETF651" s="16"/>
      <c r="ETG651" s="16"/>
      <c r="ETH651" s="16"/>
      <c r="ETI651" s="16"/>
      <c r="ETJ651" s="16"/>
      <c r="ETK651" s="16"/>
      <c r="ETL651" s="16"/>
      <c r="ETM651" s="16"/>
      <c r="ETN651" s="16"/>
      <c r="ETO651" s="16"/>
      <c r="ETP651" s="16"/>
      <c r="ETQ651" s="16"/>
      <c r="ETR651" s="16"/>
      <c r="ETS651" s="16"/>
      <c r="ETT651" s="16"/>
      <c r="ETU651" s="16"/>
      <c r="ETV651" s="16"/>
      <c r="ETW651" s="16"/>
      <c r="ETX651" s="16"/>
      <c r="ETY651" s="16"/>
      <c r="ETZ651" s="16"/>
      <c r="EUA651" s="16"/>
      <c r="EUB651" s="16"/>
      <c r="EUC651" s="16"/>
      <c r="EUD651" s="16"/>
      <c r="EUE651" s="16"/>
      <c r="EUF651" s="16"/>
      <c r="EUG651" s="16"/>
      <c r="EUH651" s="16"/>
      <c r="EUI651" s="16"/>
      <c r="EUJ651" s="16"/>
      <c r="EUK651" s="16"/>
      <c r="EUL651" s="16"/>
      <c r="EUM651" s="16"/>
      <c r="EUN651" s="16"/>
      <c r="EUO651" s="16"/>
      <c r="EUP651" s="16"/>
      <c r="EUQ651" s="16"/>
      <c r="EUR651" s="16"/>
      <c r="EUS651" s="16"/>
      <c r="EUT651" s="16"/>
      <c r="EUU651" s="16"/>
      <c r="EUV651" s="16"/>
      <c r="EUW651" s="16"/>
      <c r="EUX651" s="16"/>
      <c r="EUY651" s="16"/>
      <c r="EUZ651" s="16"/>
      <c r="EVA651" s="16"/>
      <c r="EVB651" s="16"/>
      <c r="EVC651" s="16"/>
      <c r="EVD651" s="16"/>
      <c r="EVE651" s="16"/>
      <c r="EVF651" s="16"/>
      <c r="EVG651" s="16"/>
      <c r="EVH651" s="16"/>
      <c r="EVI651" s="16"/>
      <c r="EVJ651" s="16"/>
      <c r="EVK651" s="16"/>
      <c r="EVL651" s="16"/>
      <c r="EVM651" s="16"/>
      <c r="EVN651" s="16"/>
      <c r="EVO651" s="16"/>
      <c r="EVP651" s="16"/>
      <c r="EVQ651" s="16"/>
      <c r="EVR651" s="16"/>
      <c r="EVS651" s="16"/>
      <c r="EVT651" s="16"/>
      <c r="EVU651" s="16"/>
      <c r="EVV651" s="16"/>
      <c r="EVW651" s="16"/>
      <c r="EVX651" s="16"/>
      <c r="EVY651" s="16"/>
      <c r="EVZ651" s="16"/>
      <c r="EWA651" s="16"/>
      <c r="EWB651" s="16"/>
      <c r="EWC651" s="16"/>
      <c r="EWD651" s="16"/>
      <c r="EWE651" s="16"/>
      <c r="EWF651" s="16"/>
      <c r="EWG651" s="16"/>
      <c r="EWH651" s="16"/>
      <c r="EWI651" s="16"/>
      <c r="EWJ651" s="16"/>
      <c r="EWK651" s="16"/>
      <c r="EWL651" s="16"/>
      <c r="EWM651" s="16"/>
      <c r="EWN651" s="16"/>
      <c r="EWO651" s="16"/>
      <c r="EWP651" s="16"/>
      <c r="EWQ651" s="16"/>
      <c r="EWR651" s="16"/>
      <c r="EWS651" s="16"/>
      <c r="EWT651" s="16"/>
      <c r="EWU651" s="16"/>
      <c r="EWV651" s="16"/>
      <c r="EWW651" s="16"/>
      <c r="EWX651" s="16"/>
      <c r="EWY651" s="16"/>
      <c r="EWZ651" s="16"/>
      <c r="EXA651" s="16"/>
      <c r="EXB651" s="16"/>
      <c r="EXC651" s="16"/>
      <c r="EXD651" s="16"/>
      <c r="EXE651" s="16"/>
      <c r="EXF651" s="16"/>
      <c r="EXG651" s="16"/>
      <c r="EXH651" s="16"/>
      <c r="EXI651" s="16"/>
      <c r="EXJ651" s="16"/>
      <c r="EXK651" s="16"/>
      <c r="EXL651" s="16"/>
      <c r="EXM651" s="16"/>
      <c r="EXN651" s="16"/>
      <c r="EXO651" s="16"/>
      <c r="EXP651" s="16"/>
      <c r="EXQ651" s="16"/>
      <c r="EXR651" s="16"/>
      <c r="EXS651" s="16"/>
      <c r="EXT651" s="16"/>
      <c r="EXU651" s="16"/>
      <c r="EXV651" s="16"/>
      <c r="EXW651" s="16"/>
      <c r="EXX651" s="16"/>
      <c r="EXY651" s="16"/>
      <c r="EXZ651" s="16"/>
      <c r="EYA651" s="16"/>
      <c r="EYB651" s="16"/>
      <c r="EYC651" s="16"/>
      <c r="EYD651" s="16"/>
      <c r="EYE651" s="16"/>
      <c r="EYF651" s="16"/>
      <c r="EYG651" s="16"/>
      <c r="EYH651" s="16"/>
      <c r="EYI651" s="16"/>
      <c r="EYJ651" s="16"/>
      <c r="EYK651" s="16"/>
      <c r="EYL651" s="16"/>
      <c r="EYM651" s="16"/>
      <c r="EYN651" s="16"/>
      <c r="EYO651" s="16"/>
      <c r="EYP651" s="16"/>
      <c r="EYQ651" s="16"/>
      <c r="EYR651" s="16"/>
      <c r="EYS651" s="16"/>
      <c r="EYT651" s="16"/>
      <c r="EYU651" s="16"/>
      <c r="EYV651" s="16"/>
      <c r="EYW651" s="16"/>
      <c r="EYX651" s="16"/>
      <c r="EYY651" s="16"/>
      <c r="EYZ651" s="16"/>
      <c r="EZA651" s="16"/>
      <c r="EZB651" s="16"/>
      <c r="EZC651" s="16"/>
      <c r="EZD651" s="16"/>
      <c r="EZE651" s="16"/>
      <c r="EZF651" s="16"/>
      <c r="EZG651" s="16"/>
      <c r="EZH651" s="16"/>
      <c r="EZI651" s="16"/>
      <c r="EZJ651" s="16"/>
      <c r="EZK651" s="16"/>
      <c r="EZL651" s="16"/>
      <c r="EZM651" s="16"/>
      <c r="EZN651" s="16"/>
      <c r="EZO651" s="16"/>
      <c r="EZP651" s="16"/>
      <c r="EZQ651" s="16"/>
      <c r="EZR651" s="16"/>
      <c r="EZS651" s="16"/>
      <c r="EZT651" s="16"/>
      <c r="EZU651" s="16"/>
      <c r="EZV651" s="16"/>
      <c r="EZW651" s="16"/>
      <c r="EZX651" s="16"/>
      <c r="EZY651" s="16"/>
      <c r="EZZ651" s="16"/>
      <c r="FAA651" s="16"/>
      <c r="FAB651" s="16"/>
      <c r="FAC651" s="16"/>
      <c r="FAD651" s="16"/>
      <c r="FAE651" s="16"/>
      <c r="FAF651" s="16"/>
      <c r="FAG651" s="16"/>
      <c r="FAH651" s="16"/>
      <c r="FAI651" s="16"/>
      <c r="FAJ651" s="16"/>
      <c r="FAK651" s="16"/>
      <c r="FAL651" s="16"/>
      <c r="FAM651" s="16"/>
      <c r="FAN651" s="16"/>
      <c r="FAO651" s="16"/>
      <c r="FAP651" s="16"/>
      <c r="FAQ651" s="16"/>
      <c r="FAR651" s="16"/>
      <c r="FAS651" s="16"/>
      <c r="FAT651" s="16"/>
      <c r="FAU651" s="16"/>
      <c r="FAV651" s="16"/>
      <c r="FAW651" s="16"/>
      <c r="FAX651" s="16"/>
      <c r="FAY651" s="16"/>
      <c r="FAZ651" s="16"/>
      <c r="FBA651" s="16"/>
      <c r="FBB651" s="16"/>
      <c r="FBC651" s="16"/>
      <c r="FBD651" s="16"/>
      <c r="FBE651" s="16"/>
      <c r="FBF651" s="16"/>
      <c r="FBG651" s="16"/>
      <c r="FBH651" s="16"/>
      <c r="FBI651" s="16"/>
      <c r="FBJ651" s="16"/>
      <c r="FBK651" s="16"/>
      <c r="FBL651" s="16"/>
      <c r="FBM651" s="16"/>
      <c r="FBN651" s="16"/>
      <c r="FBO651" s="16"/>
      <c r="FBP651" s="16"/>
      <c r="FBQ651" s="16"/>
      <c r="FBR651" s="16"/>
      <c r="FBS651" s="16"/>
      <c r="FBT651" s="16"/>
      <c r="FBU651" s="16"/>
      <c r="FBV651" s="16"/>
      <c r="FBW651" s="16"/>
      <c r="FBX651" s="16"/>
      <c r="FBY651" s="16"/>
      <c r="FBZ651" s="16"/>
      <c r="FCA651" s="16"/>
      <c r="FCB651" s="16"/>
      <c r="FCC651" s="16"/>
      <c r="FCD651" s="16"/>
      <c r="FCE651" s="16"/>
      <c r="FCF651" s="16"/>
      <c r="FCG651" s="16"/>
      <c r="FCH651" s="16"/>
      <c r="FCI651" s="16"/>
      <c r="FCJ651" s="16"/>
      <c r="FCK651" s="16"/>
      <c r="FCL651" s="16"/>
      <c r="FCM651" s="16"/>
      <c r="FCN651" s="16"/>
      <c r="FCO651" s="16"/>
      <c r="FCP651" s="16"/>
      <c r="FCQ651" s="16"/>
      <c r="FCR651" s="16"/>
      <c r="FCS651" s="16"/>
      <c r="FCT651" s="16"/>
      <c r="FCU651" s="16"/>
      <c r="FCV651" s="16"/>
      <c r="FCW651" s="16"/>
      <c r="FCX651" s="16"/>
      <c r="FCY651" s="16"/>
      <c r="FCZ651" s="16"/>
      <c r="FDA651" s="16"/>
      <c r="FDB651" s="16"/>
      <c r="FDC651" s="16"/>
      <c r="FDD651" s="16"/>
      <c r="FDE651" s="16"/>
      <c r="FDF651" s="16"/>
      <c r="FDG651" s="16"/>
      <c r="FDH651" s="16"/>
      <c r="FDI651" s="16"/>
      <c r="FDJ651" s="16"/>
      <c r="FDK651" s="16"/>
      <c r="FDL651" s="16"/>
      <c r="FDM651" s="16"/>
      <c r="FDN651" s="16"/>
      <c r="FDO651" s="16"/>
      <c r="FDP651" s="16"/>
      <c r="FDQ651" s="16"/>
      <c r="FDR651" s="16"/>
      <c r="FDS651" s="16"/>
      <c r="FDT651" s="16"/>
      <c r="FDU651" s="16"/>
      <c r="FDV651" s="16"/>
      <c r="FDW651" s="16"/>
      <c r="FDX651" s="16"/>
      <c r="FDY651" s="16"/>
      <c r="FDZ651" s="16"/>
      <c r="FEA651" s="16"/>
      <c r="FEB651" s="16"/>
      <c r="FEC651" s="16"/>
      <c r="FED651" s="16"/>
      <c r="FEE651" s="16"/>
      <c r="FEF651" s="16"/>
      <c r="FEG651" s="16"/>
      <c r="FEH651" s="16"/>
      <c r="FEI651" s="16"/>
      <c r="FEJ651" s="16"/>
      <c r="FEK651" s="16"/>
      <c r="FEL651" s="16"/>
      <c r="FEM651" s="16"/>
      <c r="FEN651" s="16"/>
      <c r="FEO651" s="16"/>
      <c r="FEP651" s="16"/>
      <c r="FEQ651" s="16"/>
      <c r="FER651" s="16"/>
      <c r="FES651" s="16"/>
      <c r="FET651" s="16"/>
      <c r="FEU651" s="16"/>
      <c r="FEV651" s="16"/>
      <c r="FEW651" s="16"/>
      <c r="FEX651" s="16"/>
      <c r="FEY651" s="16"/>
      <c r="FEZ651" s="16"/>
      <c r="FFA651" s="16"/>
      <c r="FFB651" s="16"/>
      <c r="FFC651" s="16"/>
      <c r="FFD651" s="16"/>
      <c r="FFE651" s="16"/>
      <c r="FFF651" s="16"/>
      <c r="FFG651" s="16"/>
      <c r="FFH651" s="16"/>
      <c r="FFI651" s="16"/>
      <c r="FFJ651" s="16"/>
      <c r="FFK651" s="16"/>
      <c r="FFL651" s="16"/>
      <c r="FFM651" s="16"/>
      <c r="FFN651" s="16"/>
      <c r="FFO651" s="16"/>
      <c r="FFP651" s="16"/>
      <c r="FFQ651" s="16"/>
      <c r="FFR651" s="16"/>
      <c r="FFS651" s="16"/>
      <c r="FFT651" s="16"/>
      <c r="FFU651" s="16"/>
      <c r="FFV651" s="16"/>
      <c r="FFW651" s="16"/>
      <c r="FFX651" s="16"/>
      <c r="FFY651" s="16"/>
      <c r="FFZ651" s="16"/>
      <c r="FGA651" s="16"/>
      <c r="FGB651" s="16"/>
      <c r="FGC651" s="16"/>
      <c r="FGD651" s="16"/>
      <c r="FGE651" s="16"/>
      <c r="FGF651" s="16"/>
      <c r="FGG651" s="16"/>
      <c r="FGH651" s="16"/>
      <c r="FGI651" s="16"/>
      <c r="FGJ651" s="16"/>
      <c r="FGK651" s="16"/>
      <c r="FGL651" s="16"/>
      <c r="FGM651" s="16"/>
      <c r="FGN651" s="16"/>
      <c r="FGO651" s="16"/>
      <c r="FGP651" s="16"/>
      <c r="FGQ651" s="16"/>
      <c r="FGR651" s="16"/>
      <c r="FGS651" s="16"/>
      <c r="FGT651" s="16"/>
      <c r="FGU651" s="16"/>
      <c r="FGV651" s="16"/>
      <c r="FGW651" s="16"/>
      <c r="FGX651" s="16"/>
      <c r="FGY651" s="16"/>
      <c r="FGZ651" s="16"/>
      <c r="FHA651" s="16"/>
      <c r="FHB651" s="16"/>
      <c r="FHC651" s="16"/>
      <c r="FHD651" s="16"/>
      <c r="FHE651" s="16"/>
      <c r="FHF651" s="16"/>
      <c r="FHG651" s="16"/>
      <c r="FHH651" s="16"/>
      <c r="FHI651" s="16"/>
      <c r="FHJ651" s="16"/>
      <c r="FHK651" s="16"/>
      <c r="FHL651" s="16"/>
      <c r="FHM651" s="16"/>
      <c r="FHN651" s="16"/>
      <c r="FHO651" s="16"/>
      <c r="FHP651" s="16"/>
      <c r="FHQ651" s="16"/>
      <c r="FHR651" s="16"/>
      <c r="FHS651" s="16"/>
      <c r="FHT651" s="16"/>
      <c r="FHU651" s="16"/>
      <c r="FHV651" s="16"/>
      <c r="FHW651" s="16"/>
      <c r="FHX651" s="16"/>
      <c r="FHY651" s="16"/>
      <c r="FHZ651" s="16"/>
      <c r="FIA651" s="16"/>
      <c r="FIB651" s="16"/>
      <c r="FIC651" s="16"/>
      <c r="FID651" s="16"/>
      <c r="FIE651" s="16"/>
      <c r="FIF651" s="16"/>
      <c r="FIG651" s="16"/>
      <c r="FIH651" s="16"/>
      <c r="FII651" s="16"/>
      <c r="FIJ651" s="16"/>
      <c r="FIK651" s="16"/>
      <c r="FIL651" s="16"/>
      <c r="FIM651" s="16"/>
      <c r="FIN651" s="16"/>
      <c r="FIO651" s="16"/>
      <c r="FIP651" s="16"/>
      <c r="FIQ651" s="16"/>
      <c r="FIR651" s="16"/>
      <c r="FIS651" s="16"/>
      <c r="FIT651" s="16"/>
      <c r="FIU651" s="16"/>
      <c r="FIV651" s="16"/>
      <c r="FIW651" s="16"/>
      <c r="FIX651" s="16"/>
      <c r="FIY651" s="16"/>
      <c r="FIZ651" s="16"/>
      <c r="FJA651" s="16"/>
      <c r="FJB651" s="16"/>
      <c r="FJC651" s="16"/>
      <c r="FJD651" s="16"/>
      <c r="FJE651" s="16"/>
      <c r="FJF651" s="16"/>
      <c r="FJG651" s="16"/>
      <c r="FJH651" s="16"/>
      <c r="FJI651" s="16"/>
      <c r="FJJ651" s="16"/>
      <c r="FJK651" s="16"/>
      <c r="FJL651" s="16"/>
      <c r="FJM651" s="16"/>
      <c r="FJN651" s="16"/>
      <c r="FJO651" s="16"/>
      <c r="FJP651" s="16"/>
      <c r="FJQ651" s="16"/>
      <c r="FJR651" s="16"/>
      <c r="FJS651" s="16"/>
      <c r="FJT651" s="16"/>
      <c r="FJU651" s="16"/>
      <c r="FJV651" s="16"/>
      <c r="FJW651" s="16"/>
      <c r="FJX651" s="16"/>
      <c r="FJY651" s="16"/>
      <c r="FJZ651" s="16"/>
      <c r="FKA651" s="16"/>
      <c r="FKB651" s="16"/>
      <c r="FKC651" s="16"/>
      <c r="FKD651" s="16"/>
      <c r="FKE651" s="16"/>
      <c r="FKF651" s="16"/>
      <c r="FKG651" s="16"/>
      <c r="FKH651" s="16"/>
      <c r="FKI651" s="16"/>
      <c r="FKJ651" s="16"/>
      <c r="FKK651" s="16"/>
      <c r="FKL651" s="16"/>
      <c r="FKM651" s="16"/>
      <c r="FKN651" s="16"/>
      <c r="FKO651" s="16"/>
      <c r="FKP651" s="16"/>
      <c r="FKQ651" s="16"/>
      <c r="FKR651" s="16"/>
      <c r="FKS651" s="16"/>
      <c r="FKT651" s="16"/>
      <c r="FKU651" s="16"/>
      <c r="FKV651" s="16"/>
      <c r="FKW651" s="16"/>
      <c r="FKX651" s="16"/>
      <c r="FKY651" s="16"/>
      <c r="FKZ651" s="16"/>
      <c r="FLA651" s="16"/>
      <c r="FLB651" s="16"/>
      <c r="FLC651" s="16"/>
      <c r="FLD651" s="16"/>
      <c r="FLE651" s="16"/>
      <c r="FLF651" s="16"/>
      <c r="FLG651" s="16"/>
      <c r="FLH651" s="16"/>
      <c r="FLI651" s="16"/>
      <c r="FLJ651" s="16"/>
      <c r="FLK651" s="16"/>
      <c r="FLL651" s="16"/>
      <c r="FLM651" s="16"/>
      <c r="FLN651" s="16"/>
      <c r="FLO651" s="16"/>
      <c r="FLP651" s="16"/>
      <c r="FLQ651" s="16"/>
      <c r="FLR651" s="16"/>
      <c r="FLS651" s="16"/>
      <c r="FLT651" s="16"/>
      <c r="FLU651" s="16"/>
      <c r="FLV651" s="16"/>
      <c r="FLW651" s="16"/>
      <c r="FLX651" s="16"/>
      <c r="FLY651" s="16"/>
      <c r="FLZ651" s="16"/>
      <c r="FMA651" s="16"/>
      <c r="FMB651" s="16"/>
      <c r="FMC651" s="16"/>
      <c r="FMD651" s="16"/>
      <c r="FME651" s="16"/>
      <c r="FMF651" s="16"/>
      <c r="FMG651" s="16"/>
      <c r="FMH651" s="16"/>
      <c r="FMI651" s="16"/>
      <c r="FMJ651" s="16"/>
      <c r="FMK651" s="16"/>
      <c r="FML651" s="16"/>
      <c r="FMM651" s="16"/>
      <c r="FMN651" s="16"/>
      <c r="FMO651" s="16"/>
      <c r="FMP651" s="16"/>
      <c r="FMQ651" s="16"/>
      <c r="FMR651" s="16"/>
      <c r="FMS651" s="16"/>
      <c r="FMT651" s="16"/>
      <c r="FMU651" s="16"/>
      <c r="FMV651" s="16"/>
      <c r="FMW651" s="16"/>
      <c r="FMX651" s="16"/>
      <c r="FMY651" s="16"/>
      <c r="FMZ651" s="16"/>
      <c r="FNA651" s="16"/>
      <c r="FNB651" s="16"/>
      <c r="FNC651" s="16"/>
      <c r="FND651" s="16"/>
      <c r="FNE651" s="16"/>
      <c r="FNF651" s="16"/>
      <c r="FNG651" s="16"/>
      <c r="FNH651" s="16"/>
      <c r="FNI651" s="16"/>
      <c r="FNJ651" s="16"/>
      <c r="FNK651" s="16"/>
      <c r="FNL651" s="16"/>
      <c r="FNM651" s="16"/>
      <c r="FNN651" s="16"/>
      <c r="FNO651" s="16"/>
      <c r="FNP651" s="16"/>
      <c r="FNQ651" s="16"/>
      <c r="FNR651" s="16"/>
      <c r="FNS651" s="16"/>
      <c r="FNT651" s="16"/>
      <c r="FNU651" s="16"/>
      <c r="FNV651" s="16"/>
      <c r="FNW651" s="16"/>
      <c r="FNX651" s="16"/>
      <c r="FNY651" s="16"/>
      <c r="FNZ651" s="16"/>
      <c r="FOA651" s="16"/>
      <c r="FOB651" s="16"/>
      <c r="FOC651" s="16"/>
      <c r="FOD651" s="16"/>
      <c r="FOE651" s="16"/>
      <c r="FOF651" s="16"/>
      <c r="FOG651" s="16"/>
      <c r="FOH651" s="16"/>
      <c r="FOI651" s="16"/>
      <c r="FOJ651" s="16"/>
      <c r="FOK651" s="16"/>
      <c r="FOL651" s="16"/>
      <c r="FOM651" s="16"/>
      <c r="FON651" s="16"/>
      <c r="FOO651" s="16"/>
      <c r="FOP651" s="16"/>
      <c r="FOQ651" s="16"/>
      <c r="FOR651" s="16"/>
      <c r="FOS651" s="16"/>
      <c r="FOT651" s="16"/>
      <c r="FOU651" s="16"/>
      <c r="FOV651" s="16"/>
      <c r="FOW651" s="16"/>
      <c r="FOX651" s="16"/>
      <c r="FOY651" s="16"/>
      <c r="FOZ651" s="16"/>
      <c r="FPA651" s="16"/>
      <c r="FPB651" s="16"/>
      <c r="FPC651" s="16"/>
      <c r="FPD651" s="16"/>
      <c r="FPE651" s="16"/>
      <c r="FPF651" s="16"/>
      <c r="FPG651" s="16"/>
      <c r="FPH651" s="16"/>
      <c r="FPI651" s="16"/>
      <c r="FPJ651" s="16"/>
      <c r="FPK651" s="16"/>
      <c r="FPL651" s="16"/>
      <c r="FPM651" s="16"/>
      <c r="FPN651" s="16"/>
      <c r="FPO651" s="16"/>
      <c r="FPP651" s="16"/>
      <c r="FPQ651" s="16"/>
      <c r="FPR651" s="16"/>
      <c r="FPS651" s="16"/>
      <c r="FPT651" s="16"/>
      <c r="FPU651" s="16"/>
      <c r="FPV651" s="16"/>
      <c r="FPW651" s="16"/>
      <c r="FPX651" s="16"/>
      <c r="FPY651" s="16"/>
      <c r="FPZ651" s="16"/>
      <c r="FQA651" s="16"/>
      <c r="FQB651" s="16"/>
      <c r="FQC651" s="16"/>
      <c r="FQD651" s="16"/>
      <c r="FQE651" s="16"/>
      <c r="FQF651" s="16"/>
      <c r="FQG651" s="16"/>
      <c r="FQH651" s="16"/>
      <c r="FQI651" s="16"/>
      <c r="FQJ651" s="16"/>
      <c r="FQK651" s="16"/>
      <c r="FQL651" s="16"/>
      <c r="FQM651" s="16"/>
      <c r="FQN651" s="16"/>
      <c r="FQO651" s="16"/>
      <c r="FQP651" s="16"/>
      <c r="FQQ651" s="16"/>
      <c r="FQR651" s="16"/>
      <c r="FQS651" s="16"/>
      <c r="FQT651" s="16"/>
      <c r="FQU651" s="16"/>
      <c r="FQV651" s="16"/>
      <c r="FQW651" s="16"/>
      <c r="FQX651" s="16"/>
      <c r="FQY651" s="16"/>
      <c r="FQZ651" s="16"/>
      <c r="FRA651" s="16"/>
      <c r="FRB651" s="16"/>
      <c r="FRC651" s="16"/>
      <c r="FRD651" s="16"/>
      <c r="FRE651" s="16"/>
      <c r="FRF651" s="16"/>
      <c r="FRG651" s="16"/>
      <c r="FRH651" s="16"/>
      <c r="FRI651" s="16"/>
      <c r="FRJ651" s="16"/>
      <c r="FRK651" s="16"/>
      <c r="FRL651" s="16"/>
      <c r="FRM651" s="16"/>
      <c r="FRN651" s="16"/>
      <c r="FRO651" s="16"/>
      <c r="FRP651" s="16"/>
      <c r="FRQ651" s="16"/>
      <c r="FRR651" s="16"/>
      <c r="FRS651" s="16"/>
      <c r="FRT651" s="16"/>
      <c r="FRU651" s="16"/>
      <c r="FRV651" s="16"/>
      <c r="FRW651" s="16"/>
      <c r="FRX651" s="16"/>
      <c r="FRY651" s="16"/>
      <c r="FRZ651" s="16"/>
      <c r="FSA651" s="16"/>
      <c r="FSB651" s="16"/>
      <c r="FSC651" s="16"/>
      <c r="FSD651" s="16"/>
      <c r="FSE651" s="16"/>
      <c r="FSF651" s="16"/>
      <c r="FSG651" s="16"/>
      <c r="FSH651" s="16"/>
      <c r="FSI651" s="16"/>
      <c r="FSJ651" s="16"/>
      <c r="FSK651" s="16"/>
      <c r="FSL651" s="16"/>
      <c r="FSM651" s="16"/>
      <c r="FSN651" s="16"/>
      <c r="FSO651" s="16"/>
      <c r="FSP651" s="16"/>
      <c r="FSQ651" s="16"/>
      <c r="FSR651" s="16"/>
      <c r="FSS651" s="16"/>
      <c r="FST651" s="16"/>
      <c r="FSU651" s="16"/>
      <c r="FSV651" s="16"/>
      <c r="FSW651" s="16"/>
      <c r="FSX651" s="16"/>
      <c r="FSY651" s="16"/>
      <c r="FSZ651" s="16"/>
      <c r="FTA651" s="16"/>
      <c r="FTB651" s="16"/>
      <c r="FTC651" s="16"/>
      <c r="FTD651" s="16"/>
      <c r="FTE651" s="16"/>
      <c r="FTF651" s="16"/>
      <c r="FTG651" s="16"/>
      <c r="FTH651" s="16"/>
      <c r="FTI651" s="16"/>
      <c r="FTJ651" s="16"/>
      <c r="FTK651" s="16"/>
      <c r="FTL651" s="16"/>
      <c r="FTM651" s="16"/>
      <c r="FTN651" s="16"/>
      <c r="FTO651" s="16"/>
      <c r="FTP651" s="16"/>
      <c r="FTQ651" s="16"/>
      <c r="FTR651" s="16"/>
      <c r="FTS651" s="16"/>
      <c r="FTT651" s="16"/>
      <c r="FTU651" s="16"/>
      <c r="FTV651" s="16"/>
      <c r="FTW651" s="16"/>
      <c r="FTX651" s="16"/>
      <c r="FTY651" s="16"/>
      <c r="FTZ651" s="16"/>
      <c r="FUA651" s="16"/>
      <c r="FUB651" s="16"/>
      <c r="FUC651" s="16"/>
      <c r="FUD651" s="16"/>
      <c r="FUE651" s="16"/>
      <c r="FUF651" s="16"/>
      <c r="FUG651" s="16"/>
      <c r="FUH651" s="16"/>
      <c r="FUI651" s="16"/>
      <c r="FUJ651" s="16"/>
      <c r="FUK651" s="16"/>
      <c r="FUL651" s="16"/>
      <c r="FUM651" s="16"/>
      <c r="FUN651" s="16"/>
      <c r="FUO651" s="16"/>
      <c r="FUP651" s="16"/>
      <c r="FUQ651" s="16"/>
      <c r="FUR651" s="16"/>
      <c r="FUS651" s="16"/>
      <c r="FUT651" s="16"/>
      <c r="FUU651" s="16"/>
      <c r="FUV651" s="16"/>
      <c r="FUW651" s="16"/>
      <c r="FUX651" s="16"/>
      <c r="FUY651" s="16"/>
      <c r="FUZ651" s="16"/>
      <c r="FVA651" s="16"/>
      <c r="FVB651" s="16"/>
      <c r="FVC651" s="16"/>
      <c r="FVD651" s="16"/>
      <c r="FVE651" s="16"/>
      <c r="FVF651" s="16"/>
      <c r="FVG651" s="16"/>
      <c r="FVH651" s="16"/>
      <c r="FVI651" s="16"/>
      <c r="FVJ651" s="16"/>
      <c r="FVK651" s="16"/>
      <c r="FVL651" s="16"/>
      <c r="FVM651" s="16"/>
      <c r="FVN651" s="16"/>
      <c r="FVO651" s="16"/>
      <c r="FVP651" s="16"/>
      <c r="FVQ651" s="16"/>
      <c r="FVR651" s="16"/>
      <c r="FVS651" s="16"/>
      <c r="FVT651" s="16"/>
      <c r="FVU651" s="16"/>
      <c r="FVV651" s="16"/>
      <c r="FVW651" s="16"/>
      <c r="FVX651" s="16"/>
      <c r="FVY651" s="16"/>
      <c r="FVZ651" s="16"/>
      <c r="FWA651" s="16"/>
      <c r="FWB651" s="16"/>
      <c r="FWC651" s="16"/>
      <c r="FWD651" s="16"/>
      <c r="FWE651" s="16"/>
      <c r="FWF651" s="16"/>
      <c r="FWG651" s="16"/>
      <c r="FWH651" s="16"/>
      <c r="FWI651" s="16"/>
      <c r="FWJ651" s="16"/>
      <c r="FWK651" s="16"/>
      <c r="FWL651" s="16"/>
      <c r="FWM651" s="16"/>
      <c r="FWN651" s="16"/>
      <c r="FWO651" s="16"/>
      <c r="FWP651" s="16"/>
      <c r="FWQ651" s="16"/>
      <c r="FWR651" s="16"/>
      <c r="FWS651" s="16"/>
      <c r="FWT651" s="16"/>
      <c r="FWU651" s="16"/>
      <c r="FWV651" s="16"/>
      <c r="FWW651" s="16"/>
      <c r="FWX651" s="16"/>
      <c r="FWY651" s="16"/>
      <c r="FWZ651" s="16"/>
      <c r="FXA651" s="16"/>
      <c r="FXB651" s="16"/>
      <c r="FXC651" s="16"/>
      <c r="FXD651" s="16"/>
      <c r="FXE651" s="16"/>
      <c r="FXF651" s="16"/>
      <c r="FXG651" s="16"/>
      <c r="FXH651" s="16"/>
      <c r="FXI651" s="16"/>
      <c r="FXJ651" s="16"/>
      <c r="FXK651" s="16"/>
      <c r="FXL651" s="16"/>
      <c r="FXM651" s="16"/>
      <c r="FXN651" s="16"/>
      <c r="FXO651" s="16"/>
      <c r="FXP651" s="16"/>
      <c r="FXQ651" s="16"/>
      <c r="FXR651" s="16"/>
      <c r="FXS651" s="16"/>
      <c r="FXT651" s="16"/>
      <c r="FXU651" s="16"/>
      <c r="FXV651" s="16"/>
      <c r="FXW651" s="16"/>
      <c r="FXX651" s="16"/>
      <c r="FXY651" s="16"/>
      <c r="FXZ651" s="16"/>
      <c r="FYA651" s="16"/>
      <c r="FYB651" s="16"/>
      <c r="FYC651" s="16"/>
      <c r="FYD651" s="16"/>
      <c r="FYE651" s="16"/>
      <c r="FYF651" s="16"/>
      <c r="FYG651" s="16"/>
      <c r="FYH651" s="16"/>
      <c r="FYI651" s="16"/>
      <c r="FYJ651" s="16"/>
      <c r="FYK651" s="16"/>
      <c r="FYL651" s="16"/>
      <c r="FYM651" s="16"/>
      <c r="FYN651" s="16"/>
      <c r="FYO651" s="16"/>
      <c r="FYP651" s="16"/>
      <c r="FYQ651" s="16"/>
      <c r="FYR651" s="16"/>
      <c r="FYS651" s="16"/>
      <c r="FYT651" s="16"/>
      <c r="FYU651" s="16"/>
      <c r="FYV651" s="16"/>
      <c r="FYW651" s="16"/>
      <c r="FYX651" s="16"/>
      <c r="FYY651" s="16"/>
      <c r="FYZ651" s="16"/>
      <c r="FZA651" s="16"/>
      <c r="FZB651" s="16"/>
      <c r="FZC651" s="16"/>
      <c r="FZD651" s="16"/>
      <c r="FZE651" s="16"/>
      <c r="FZF651" s="16"/>
      <c r="FZG651" s="16"/>
      <c r="FZH651" s="16"/>
      <c r="FZI651" s="16"/>
      <c r="FZJ651" s="16"/>
      <c r="FZK651" s="16"/>
      <c r="FZL651" s="16"/>
      <c r="FZM651" s="16"/>
      <c r="FZN651" s="16"/>
      <c r="FZO651" s="16"/>
      <c r="FZP651" s="16"/>
      <c r="FZQ651" s="16"/>
      <c r="FZR651" s="16"/>
      <c r="FZS651" s="16"/>
      <c r="FZT651" s="16"/>
      <c r="FZU651" s="16"/>
      <c r="FZV651" s="16"/>
      <c r="FZW651" s="16"/>
      <c r="FZX651" s="16"/>
      <c r="FZY651" s="16"/>
      <c r="FZZ651" s="16"/>
      <c r="GAA651" s="16"/>
      <c r="GAB651" s="16"/>
      <c r="GAC651" s="16"/>
      <c r="GAD651" s="16"/>
      <c r="GAE651" s="16"/>
      <c r="GAF651" s="16"/>
      <c r="GAG651" s="16"/>
      <c r="GAH651" s="16"/>
      <c r="GAI651" s="16"/>
      <c r="GAJ651" s="16"/>
      <c r="GAK651" s="16"/>
      <c r="GAL651" s="16"/>
      <c r="GAM651" s="16"/>
      <c r="GAN651" s="16"/>
      <c r="GAO651" s="16"/>
      <c r="GAP651" s="16"/>
      <c r="GAQ651" s="16"/>
      <c r="GAR651" s="16"/>
      <c r="GAS651" s="16"/>
      <c r="GAT651" s="16"/>
      <c r="GAU651" s="16"/>
      <c r="GAV651" s="16"/>
      <c r="GAW651" s="16"/>
      <c r="GAX651" s="16"/>
      <c r="GAY651" s="16"/>
      <c r="GAZ651" s="16"/>
      <c r="GBA651" s="16"/>
      <c r="GBB651" s="16"/>
      <c r="GBC651" s="16"/>
      <c r="GBD651" s="16"/>
      <c r="GBE651" s="16"/>
      <c r="GBF651" s="16"/>
      <c r="GBG651" s="16"/>
      <c r="GBH651" s="16"/>
      <c r="GBI651" s="16"/>
      <c r="GBJ651" s="16"/>
      <c r="GBK651" s="16"/>
      <c r="GBL651" s="16"/>
      <c r="GBM651" s="16"/>
      <c r="GBN651" s="16"/>
      <c r="GBO651" s="16"/>
      <c r="GBP651" s="16"/>
      <c r="GBQ651" s="16"/>
      <c r="GBR651" s="16"/>
      <c r="GBS651" s="16"/>
      <c r="GBT651" s="16"/>
      <c r="GBU651" s="16"/>
      <c r="GBV651" s="16"/>
      <c r="GBW651" s="16"/>
      <c r="GBX651" s="16"/>
      <c r="GBY651" s="16"/>
      <c r="GBZ651" s="16"/>
      <c r="GCA651" s="16"/>
      <c r="GCB651" s="16"/>
      <c r="GCC651" s="16"/>
      <c r="GCD651" s="16"/>
      <c r="GCE651" s="16"/>
      <c r="GCF651" s="16"/>
      <c r="GCG651" s="16"/>
      <c r="GCH651" s="16"/>
      <c r="GCI651" s="16"/>
      <c r="GCJ651" s="16"/>
      <c r="GCK651" s="16"/>
      <c r="GCL651" s="16"/>
      <c r="GCM651" s="16"/>
      <c r="GCN651" s="16"/>
      <c r="GCO651" s="16"/>
      <c r="GCP651" s="16"/>
      <c r="GCQ651" s="16"/>
      <c r="GCR651" s="16"/>
      <c r="GCS651" s="16"/>
      <c r="GCT651" s="16"/>
      <c r="GCU651" s="16"/>
      <c r="GCV651" s="16"/>
      <c r="GCW651" s="16"/>
      <c r="GCX651" s="16"/>
      <c r="GCY651" s="16"/>
      <c r="GCZ651" s="16"/>
      <c r="GDA651" s="16"/>
      <c r="GDB651" s="16"/>
      <c r="GDC651" s="16"/>
      <c r="GDD651" s="16"/>
      <c r="GDE651" s="16"/>
      <c r="GDF651" s="16"/>
      <c r="GDG651" s="16"/>
      <c r="GDH651" s="16"/>
      <c r="GDI651" s="16"/>
      <c r="GDJ651" s="16"/>
      <c r="GDK651" s="16"/>
      <c r="GDL651" s="16"/>
      <c r="GDM651" s="16"/>
      <c r="GDN651" s="16"/>
      <c r="GDO651" s="16"/>
      <c r="GDP651" s="16"/>
      <c r="GDQ651" s="16"/>
      <c r="GDR651" s="16"/>
      <c r="GDS651" s="16"/>
      <c r="GDT651" s="16"/>
      <c r="GDU651" s="16"/>
      <c r="GDV651" s="16"/>
      <c r="GDW651" s="16"/>
      <c r="GDX651" s="16"/>
      <c r="GDY651" s="16"/>
      <c r="GDZ651" s="16"/>
      <c r="GEA651" s="16"/>
      <c r="GEB651" s="16"/>
      <c r="GEC651" s="16"/>
      <c r="GED651" s="16"/>
      <c r="GEE651" s="16"/>
      <c r="GEF651" s="16"/>
      <c r="GEG651" s="16"/>
      <c r="GEH651" s="16"/>
      <c r="GEI651" s="16"/>
      <c r="GEJ651" s="16"/>
      <c r="GEK651" s="16"/>
      <c r="GEL651" s="16"/>
      <c r="GEM651" s="16"/>
      <c r="GEN651" s="16"/>
      <c r="GEO651" s="16"/>
      <c r="GEP651" s="16"/>
      <c r="GEQ651" s="16"/>
      <c r="GER651" s="16"/>
      <c r="GES651" s="16"/>
      <c r="GET651" s="16"/>
      <c r="GEU651" s="16"/>
      <c r="GEV651" s="16"/>
      <c r="GEW651" s="16"/>
      <c r="GEX651" s="16"/>
      <c r="GEY651" s="16"/>
      <c r="GEZ651" s="16"/>
      <c r="GFA651" s="16"/>
      <c r="GFB651" s="16"/>
      <c r="GFC651" s="16"/>
      <c r="GFD651" s="16"/>
      <c r="GFE651" s="16"/>
      <c r="GFF651" s="16"/>
      <c r="GFG651" s="16"/>
      <c r="GFH651" s="16"/>
      <c r="GFI651" s="16"/>
      <c r="GFJ651" s="16"/>
      <c r="GFK651" s="16"/>
      <c r="GFL651" s="16"/>
      <c r="GFM651" s="16"/>
      <c r="GFN651" s="16"/>
      <c r="GFO651" s="16"/>
      <c r="GFP651" s="16"/>
      <c r="GFQ651" s="16"/>
      <c r="GFR651" s="16"/>
      <c r="GFS651" s="16"/>
      <c r="GFT651" s="16"/>
      <c r="GFU651" s="16"/>
      <c r="GFV651" s="16"/>
      <c r="GFW651" s="16"/>
      <c r="GFX651" s="16"/>
      <c r="GFY651" s="16"/>
      <c r="GFZ651" s="16"/>
      <c r="GGA651" s="16"/>
      <c r="GGB651" s="16"/>
      <c r="GGC651" s="16"/>
      <c r="GGD651" s="16"/>
      <c r="GGE651" s="16"/>
      <c r="GGF651" s="16"/>
      <c r="GGG651" s="16"/>
      <c r="GGH651" s="16"/>
      <c r="GGI651" s="16"/>
      <c r="GGJ651" s="16"/>
      <c r="GGK651" s="16"/>
      <c r="GGL651" s="16"/>
      <c r="GGM651" s="16"/>
      <c r="GGN651" s="16"/>
      <c r="GGO651" s="16"/>
      <c r="GGP651" s="16"/>
      <c r="GGQ651" s="16"/>
      <c r="GGR651" s="16"/>
      <c r="GGS651" s="16"/>
      <c r="GGT651" s="16"/>
      <c r="GGU651" s="16"/>
      <c r="GGV651" s="16"/>
      <c r="GGW651" s="16"/>
      <c r="GGX651" s="16"/>
      <c r="GGY651" s="16"/>
      <c r="GGZ651" s="16"/>
      <c r="GHA651" s="16"/>
      <c r="GHB651" s="16"/>
      <c r="GHC651" s="16"/>
      <c r="GHD651" s="16"/>
      <c r="GHE651" s="16"/>
      <c r="GHF651" s="16"/>
      <c r="GHG651" s="16"/>
      <c r="GHH651" s="16"/>
      <c r="GHI651" s="16"/>
      <c r="GHJ651" s="16"/>
      <c r="GHK651" s="16"/>
      <c r="GHL651" s="16"/>
      <c r="GHM651" s="16"/>
      <c r="GHN651" s="16"/>
      <c r="GHO651" s="16"/>
      <c r="GHP651" s="16"/>
      <c r="GHQ651" s="16"/>
      <c r="GHR651" s="16"/>
      <c r="GHS651" s="16"/>
      <c r="GHT651" s="16"/>
      <c r="GHU651" s="16"/>
      <c r="GHV651" s="16"/>
      <c r="GHW651" s="16"/>
      <c r="GHX651" s="16"/>
      <c r="GHY651" s="16"/>
      <c r="GHZ651" s="16"/>
      <c r="GIA651" s="16"/>
      <c r="GIB651" s="16"/>
      <c r="GIC651" s="16"/>
      <c r="GID651" s="16"/>
      <c r="GIE651" s="16"/>
      <c r="GIF651" s="16"/>
      <c r="GIG651" s="16"/>
      <c r="GIH651" s="16"/>
      <c r="GII651" s="16"/>
      <c r="GIJ651" s="16"/>
      <c r="GIK651" s="16"/>
      <c r="GIL651" s="16"/>
      <c r="GIM651" s="16"/>
      <c r="GIN651" s="16"/>
      <c r="GIO651" s="16"/>
      <c r="GIP651" s="16"/>
      <c r="GIQ651" s="16"/>
      <c r="GIR651" s="16"/>
      <c r="GIS651" s="16"/>
      <c r="GIT651" s="16"/>
      <c r="GIU651" s="16"/>
      <c r="GIV651" s="16"/>
      <c r="GIW651" s="16"/>
      <c r="GIX651" s="16"/>
      <c r="GIY651" s="16"/>
      <c r="GIZ651" s="16"/>
      <c r="GJA651" s="16"/>
      <c r="GJB651" s="16"/>
      <c r="GJC651" s="16"/>
      <c r="GJD651" s="16"/>
      <c r="GJE651" s="16"/>
      <c r="GJF651" s="16"/>
      <c r="GJG651" s="16"/>
      <c r="GJH651" s="16"/>
      <c r="GJI651" s="16"/>
      <c r="GJJ651" s="16"/>
      <c r="GJK651" s="16"/>
      <c r="GJL651" s="16"/>
      <c r="GJM651" s="16"/>
      <c r="GJN651" s="16"/>
      <c r="GJO651" s="16"/>
      <c r="GJP651" s="16"/>
      <c r="GJQ651" s="16"/>
      <c r="GJR651" s="16"/>
      <c r="GJS651" s="16"/>
      <c r="GJT651" s="16"/>
      <c r="GJU651" s="16"/>
      <c r="GJV651" s="16"/>
      <c r="GJW651" s="16"/>
      <c r="GJX651" s="16"/>
      <c r="GJY651" s="16"/>
      <c r="GJZ651" s="16"/>
      <c r="GKA651" s="16"/>
      <c r="GKB651" s="16"/>
      <c r="GKC651" s="16"/>
      <c r="GKD651" s="16"/>
      <c r="GKE651" s="16"/>
      <c r="GKF651" s="16"/>
      <c r="GKG651" s="16"/>
      <c r="GKH651" s="16"/>
      <c r="GKI651" s="16"/>
      <c r="GKJ651" s="16"/>
      <c r="GKK651" s="16"/>
      <c r="GKL651" s="16"/>
      <c r="GKM651" s="16"/>
      <c r="GKN651" s="16"/>
      <c r="GKO651" s="16"/>
      <c r="GKP651" s="16"/>
      <c r="GKQ651" s="16"/>
      <c r="GKR651" s="16"/>
      <c r="GKS651" s="16"/>
      <c r="GKT651" s="16"/>
      <c r="GKU651" s="16"/>
      <c r="GKV651" s="16"/>
      <c r="GKW651" s="16"/>
      <c r="GKX651" s="16"/>
      <c r="GKY651" s="16"/>
      <c r="GKZ651" s="16"/>
      <c r="GLA651" s="16"/>
      <c r="GLB651" s="16"/>
      <c r="GLC651" s="16"/>
      <c r="GLD651" s="16"/>
      <c r="GLE651" s="16"/>
      <c r="GLF651" s="16"/>
      <c r="GLG651" s="16"/>
      <c r="GLH651" s="16"/>
      <c r="GLI651" s="16"/>
      <c r="GLJ651" s="16"/>
      <c r="GLK651" s="16"/>
      <c r="GLL651" s="16"/>
      <c r="GLM651" s="16"/>
      <c r="GLN651" s="16"/>
      <c r="GLO651" s="16"/>
      <c r="GLP651" s="16"/>
      <c r="GLQ651" s="16"/>
      <c r="GLR651" s="16"/>
      <c r="GLS651" s="16"/>
      <c r="GLT651" s="16"/>
      <c r="GLU651" s="16"/>
      <c r="GLV651" s="16"/>
      <c r="GLW651" s="16"/>
      <c r="GLX651" s="16"/>
      <c r="GLY651" s="16"/>
      <c r="GLZ651" s="16"/>
      <c r="GMA651" s="16"/>
      <c r="GMB651" s="16"/>
      <c r="GMC651" s="16"/>
      <c r="GMD651" s="16"/>
      <c r="GME651" s="16"/>
      <c r="GMF651" s="16"/>
      <c r="GMG651" s="16"/>
      <c r="GMH651" s="16"/>
      <c r="GMI651" s="16"/>
      <c r="GMJ651" s="16"/>
      <c r="GMK651" s="16"/>
      <c r="GML651" s="16"/>
      <c r="GMM651" s="16"/>
      <c r="GMN651" s="16"/>
      <c r="GMO651" s="16"/>
      <c r="GMP651" s="16"/>
      <c r="GMQ651" s="16"/>
      <c r="GMR651" s="16"/>
      <c r="GMS651" s="16"/>
      <c r="GMT651" s="16"/>
      <c r="GMU651" s="16"/>
      <c r="GMV651" s="16"/>
      <c r="GMW651" s="16"/>
      <c r="GMX651" s="16"/>
      <c r="GMY651" s="16"/>
      <c r="GMZ651" s="16"/>
      <c r="GNA651" s="16"/>
      <c r="GNB651" s="16"/>
      <c r="GNC651" s="16"/>
      <c r="GND651" s="16"/>
      <c r="GNE651" s="16"/>
      <c r="GNF651" s="16"/>
      <c r="GNG651" s="16"/>
      <c r="GNH651" s="16"/>
      <c r="GNI651" s="16"/>
      <c r="GNJ651" s="16"/>
      <c r="GNK651" s="16"/>
      <c r="GNL651" s="16"/>
      <c r="GNM651" s="16"/>
      <c r="GNN651" s="16"/>
      <c r="GNO651" s="16"/>
      <c r="GNP651" s="16"/>
      <c r="GNQ651" s="16"/>
      <c r="GNR651" s="16"/>
      <c r="GNS651" s="16"/>
      <c r="GNT651" s="16"/>
      <c r="GNU651" s="16"/>
      <c r="GNV651" s="16"/>
      <c r="GNW651" s="16"/>
      <c r="GNX651" s="16"/>
      <c r="GNY651" s="16"/>
      <c r="GNZ651" s="16"/>
      <c r="GOA651" s="16"/>
      <c r="GOB651" s="16"/>
      <c r="GOC651" s="16"/>
      <c r="GOD651" s="16"/>
      <c r="GOE651" s="16"/>
      <c r="GOF651" s="16"/>
      <c r="GOG651" s="16"/>
      <c r="GOH651" s="16"/>
      <c r="GOI651" s="16"/>
      <c r="GOJ651" s="16"/>
      <c r="GOK651" s="16"/>
      <c r="GOL651" s="16"/>
      <c r="GOM651" s="16"/>
      <c r="GON651" s="16"/>
      <c r="GOO651" s="16"/>
      <c r="GOP651" s="16"/>
      <c r="GOQ651" s="16"/>
      <c r="GOR651" s="16"/>
      <c r="GOS651" s="16"/>
      <c r="GOT651" s="16"/>
      <c r="GOU651" s="16"/>
      <c r="GOV651" s="16"/>
      <c r="GOW651" s="16"/>
      <c r="GOX651" s="16"/>
      <c r="GOY651" s="16"/>
      <c r="GOZ651" s="16"/>
      <c r="GPA651" s="16"/>
      <c r="GPB651" s="16"/>
      <c r="GPC651" s="16"/>
      <c r="GPD651" s="16"/>
      <c r="GPE651" s="16"/>
      <c r="GPF651" s="16"/>
      <c r="GPG651" s="16"/>
      <c r="GPH651" s="16"/>
      <c r="GPI651" s="16"/>
      <c r="GPJ651" s="16"/>
      <c r="GPK651" s="16"/>
      <c r="GPL651" s="16"/>
      <c r="GPM651" s="16"/>
      <c r="GPN651" s="16"/>
      <c r="GPO651" s="16"/>
      <c r="GPP651" s="16"/>
      <c r="GPQ651" s="16"/>
      <c r="GPR651" s="16"/>
      <c r="GPS651" s="16"/>
      <c r="GPT651" s="16"/>
      <c r="GPU651" s="16"/>
      <c r="GPV651" s="16"/>
      <c r="GPW651" s="16"/>
      <c r="GPX651" s="16"/>
      <c r="GPY651" s="16"/>
      <c r="GPZ651" s="16"/>
      <c r="GQA651" s="16"/>
      <c r="GQB651" s="16"/>
      <c r="GQC651" s="16"/>
      <c r="GQD651" s="16"/>
      <c r="GQE651" s="16"/>
      <c r="GQF651" s="16"/>
      <c r="GQG651" s="16"/>
      <c r="GQH651" s="16"/>
      <c r="GQI651" s="16"/>
      <c r="GQJ651" s="16"/>
      <c r="GQK651" s="16"/>
      <c r="GQL651" s="16"/>
      <c r="GQM651" s="16"/>
      <c r="GQN651" s="16"/>
      <c r="GQO651" s="16"/>
      <c r="GQP651" s="16"/>
      <c r="GQQ651" s="16"/>
      <c r="GQR651" s="16"/>
      <c r="GQS651" s="16"/>
      <c r="GQT651" s="16"/>
      <c r="GQU651" s="16"/>
      <c r="GQV651" s="16"/>
      <c r="GQW651" s="16"/>
      <c r="GQX651" s="16"/>
      <c r="GQY651" s="16"/>
      <c r="GQZ651" s="16"/>
      <c r="GRA651" s="16"/>
      <c r="GRB651" s="16"/>
      <c r="GRC651" s="16"/>
      <c r="GRD651" s="16"/>
      <c r="GRE651" s="16"/>
      <c r="GRF651" s="16"/>
      <c r="GRG651" s="16"/>
      <c r="GRH651" s="16"/>
      <c r="GRI651" s="16"/>
      <c r="GRJ651" s="16"/>
      <c r="GRK651" s="16"/>
      <c r="GRL651" s="16"/>
      <c r="GRM651" s="16"/>
      <c r="GRN651" s="16"/>
      <c r="GRO651" s="16"/>
      <c r="GRP651" s="16"/>
      <c r="GRQ651" s="16"/>
      <c r="GRR651" s="16"/>
      <c r="GRS651" s="16"/>
      <c r="GRT651" s="16"/>
      <c r="GRU651" s="16"/>
      <c r="GRV651" s="16"/>
      <c r="GRW651" s="16"/>
      <c r="GRX651" s="16"/>
      <c r="GRY651" s="16"/>
      <c r="GRZ651" s="16"/>
      <c r="GSA651" s="16"/>
      <c r="GSB651" s="16"/>
      <c r="GSC651" s="16"/>
      <c r="GSD651" s="16"/>
      <c r="GSE651" s="16"/>
      <c r="GSF651" s="16"/>
      <c r="GSG651" s="16"/>
      <c r="GSH651" s="16"/>
      <c r="GSI651" s="16"/>
      <c r="GSJ651" s="16"/>
      <c r="GSK651" s="16"/>
      <c r="GSL651" s="16"/>
      <c r="GSM651" s="16"/>
      <c r="GSN651" s="16"/>
      <c r="GSO651" s="16"/>
      <c r="GSP651" s="16"/>
      <c r="GSQ651" s="16"/>
      <c r="GSR651" s="16"/>
      <c r="GSS651" s="16"/>
      <c r="GST651" s="16"/>
      <c r="GSU651" s="16"/>
      <c r="GSV651" s="16"/>
      <c r="GSW651" s="16"/>
      <c r="GSX651" s="16"/>
      <c r="GSY651" s="16"/>
      <c r="GSZ651" s="16"/>
      <c r="GTA651" s="16"/>
      <c r="GTB651" s="16"/>
      <c r="GTC651" s="16"/>
      <c r="GTD651" s="16"/>
      <c r="GTE651" s="16"/>
      <c r="GTF651" s="16"/>
      <c r="GTG651" s="16"/>
      <c r="GTH651" s="16"/>
      <c r="GTI651" s="16"/>
      <c r="GTJ651" s="16"/>
      <c r="GTK651" s="16"/>
      <c r="GTL651" s="16"/>
      <c r="GTM651" s="16"/>
      <c r="GTN651" s="16"/>
      <c r="GTO651" s="16"/>
      <c r="GTP651" s="16"/>
      <c r="GTQ651" s="16"/>
      <c r="GTR651" s="16"/>
      <c r="GTS651" s="16"/>
      <c r="GTT651" s="16"/>
      <c r="GTU651" s="16"/>
      <c r="GTV651" s="16"/>
      <c r="GTW651" s="16"/>
      <c r="GTX651" s="16"/>
      <c r="GTY651" s="16"/>
      <c r="GTZ651" s="16"/>
      <c r="GUA651" s="16"/>
      <c r="GUB651" s="16"/>
      <c r="GUC651" s="16"/>
      <c r="GUD651" s="16"/>
      <c r="GUE651" s="16"/>
      <c r="GUF651" s="16"/>
      <c r="GUG651" s="16"/>
      <c r="GUH651" s="16"/>
      <c r="GUI651" s="16"/>
      <c r="GUJ651" s="16"/>
      <c r="GUK651" s="16"/>
      <c r="GUL651" s="16"/>
      <c r="GUM651" s="16"/>
      <c r="GUN651" s="16"/>
      <c r="GUO651" s="16"/>
      <c r="GUP651" s="16"/>
      <c r="GUQ651" s="16"/>
      <c r="GUR651" s="16"/>
      <c r="GUS651" s="16"/>
      <c r="GUT651" s="16"/>
      <c r="GUU651" s="16"/>
      <c r="GUV651" s="16"/>
      <c r="GUW651" s="16"/>
      <c r="GUX651" s="16"/>
      <c r="GUY651" s="16"/>
      <c r="GUZ651" s="16"/>
      <c r="GVA651" s="16"/>
      <c r="GVB651" s="16"/>
      <c r="GVC651" s="16"/>
      <c r="GVD651" s="16"/>
      <c r="GVE651" s="16"/>
      <c r="GVF651" s="16"/>
      <c r="GVG651" s="16"/>
      <c r="GVH651" s="16"/>
      <c r="GVI651" s="16"/>
      <c r="GVJ651" s="16"/>
      <c r="GVK651" s="16"/>
      <c r="GVL651" s="16"/>
      <c r="GVM651" s="16"/>
      <c r="GVN651" s="16"/>
      <c r="GVO651" s="16"/>
      <c r="GVP651" s="16"/>
      <c r="GVQ651" s="16"/>
      <c r="GVR651" s="16"/>
      <c r="GVS651" s="16"/>
      <c r="GVT651" s="16"/>
      <c r="GVU651" s="16"/>
      <c r="GVV651" s="16"/>
      <c r="GVW651" s="16"/>
      <c r="GVX651" s="16"/>
      <c r="GVY651" s="16"/>
      <c r="GVZ651" s="16"/>
      <c r="GWA651" s="16"/>
      <c r="GWB651" s="16"/>
      <c r="GWC651" s="16"/>
      <c r="GWD651" s="16"/>
      <c r="GWE651" s="16"/>
      <c r="GWF651" s="16"/>
      <c r="GWG651" s="16"/>
      <c r="GWH651" s="16"/>
      <c r="GWI651" s="16"/>
      <c r="GWJ651" s="16"/>
      <c r="GWK651" s="16"/>
      <c r="GWL651" s="16"/>
      <c r="GWM651" s="16"/>
      <c r="GWN651" s="16"/>
      <c r="GWO651" s="16"/>
      <c r="GWP651" s="16"/>
      <c r="GWQ651" s="16"/>
      <c r="GWR651" s="16"/>
      <c r="GWS651" s="16"/>
      <c r="GWT651" s="16"/>
      <c r="GWU651" s="16"/>
      <c r="GWV651" s="16"/>
      <c r="GWW651" s="16"/>
      <c r="GWX651" s="16"/>
      <c r="GWY651" s="16"/>
      <c r="GWZ651" s="16"/>
      <c r="GXA651" s="16"/>
      <c r="GXB651" s="16"/>
      <c r="GXC651" s="16"/>
      <c r="GXD651" s="16"/>
      <c r="GXE651" s="16"/>
      <c r="GXF651" s="16"/>
      <c r="GXG651" s="16"/>
      <c r="GXH651" s="16"/>
      <c r="GXI651" s="16"/>
      <c r="GXJ651" s="16"/>
      <c r="GXK651" s="16"/>
      <c r="GXL651" s="16"/>
      <c r="GXM651" s="16"/>
      <c r="GXN651" s="16"/>
      <c r="GXO651" s="16"/>
      <c r="GXP651" s="16"/>
      <c r="GXQ651" s="16"/>
      <c r="GXR651" s="16"/>
      <c r="GXS651" s="16"/>
      <c r="GXT651" s="16"/>
      <c r="GXU651" s="16"/>
      <c r="GXV651" s="16"/>
      <c r="GXW651" s="16"/>
      <c r="GXX651" s="16"/>
      <c r="GXY651" s="16"/>
      <c r="GXZ651" s="16"/>
      <c r="GYA651" s="16"/>
      <c r="GYB651" s="16"/>
      <c r="GYC651" s="16"/>
      <c r="GYD651" s="16"/>
      <c r="GYE651" s="16"/>
      <c r="GYF651" s="16"/>
      <c r="GYG651" s="16"/>
      <c r="GYH651" s="16"/>
      <c r="GYI651" s="16"/>
      <c r="GYJ651" s="16"/>
      <c r="GYK651" s="16"/>
      <c r="GYL651" s="16"/>
      <c r="GYM651" s="16"/>
      <c r="GYN651" s="16"/>
      <c r="GYO651" s="16"/>
      <c r="GYP651" s="16"/>
      <c r="GYQ651" s="16"/>
      <c r="GYR651" s="16"/>
      <c r="GYS651" s="16"/>
      <c r="GYT651" s="16"/>
      <c r="GYU651" s="16"/>
      <c r="GYV651" s="16"/>
      <c r="GYW651" s="16"/>
      <c r="GYX651" s="16"/>
      <c r="GYY651" s="16"/>
      <c r="GYZ651" s="16"/>
      <c r="GZA651" s="16"/>
      <c r="GZB651" s="16"/>
      <c r="GZC651" s="16"/>
      <c r="GZD651" s="16"/>
      <c r="GZE651" s="16"/>
      <c r="GZF651" s="16"/>
      <c r="GZG651" s="16"/>
      <c r="GZH651" s="16"/>
      <c r="GZI651" s="16"/>
      <c r="GZJ651" s="16"/>
      <c r="GZK651" s="16"/>
      <c r="GZL651" s="16"/>
      <c r="GZM651" s="16"/>
      <c r="GZN651" s="16"/>
      <c r="GZO651" s="16"/>
      <c r="GZP651" s="16"/>
      <c r="GZQ651" s="16"/>
      <c r="GZR651" s="16"/>
      <c r="GZS651" s="16"/>
      <c r="GZT651" s="16"/>
      <c r="GZU651" s="16"/>
      <c r="GZV651" s="16"/>
      <c r="GZW651" s="16"/>
      <c r="GZX651" s="16"/>
      <c r="GZY651" s="16"/>
      <c r="GZZ651" s="16"/>
      <c r="HAA651" s="16"/>
      <c r="HAB651" s="16"/>
      <c r="HAC651" s="16"/>
      <c r="HAD651" s="16"/>
      <c r="HAE651" s="16"/>
      <c r="HAF651" s="16"/>
      <c r="HAG651" s="16"/>
      <c r="HAH651" s="16"/>
      <c r="HAI651" s="16"/>
      <c r="HAJ651" s="16"/>
      <c r="HAK651" s="16"/>
      <c r="HAL651" s="16"/>
      <c r="HAM651" s="16"/>
      <c r="HAN651" s="16"/>
      <c r="HAO651" s="16"/>
      <c r="HAP651" s="16"/>
      <c r="HAQ651" s="16"/>
      <c r="HAR651" s="16"/>
      <c r="HAS651" s="16"/>
      <c r="HAT651" s="16"/>
      <c r="HAU651" s="16"/>
      <c r="HAV651" s="16"/>
      <c r="HAW651" s="16"/>
      <c r="HAX651" s="16"/>
      <c r="HAY651" s="16"/>
      <c r="HAZ651" s="16"/>
      <c r="HBA651" s="16"/>
      <c r="HBB651" s="16"/>
      <c r="HBC651" s="16"/>
      <c r="HBD651" s="16"/>
      <c r="HBE651" s="16"/>
      <c r="HBF651" s="16"/>
      <c r="HBG651" s="16"/>
      <c r="HBH651" s="16"/>
      <c r="HBI651" s="16"/>
      <c r="HBJ651" s="16"/>
      <c r="HBK651" s="16"/>
      <c r="HBL651" s="16"/>
      <c r="HBM651" s="16"/>
      <c r="HBN651" s="16"/>
      <c r="HBO651" s="16"/>
      <c r="HBP651" s="16"/>
      <c r="HBQ651" s="16"/>
      <c r="HBR651" s="16"/>
      <c r="HBS651" s="16"/>
      <c r="HBT651" s="16"/>
      <c r="HBU651" s="16"/>
      <c r="HBV651" s="16"/>
      <c r="HBW651" s="16"/>
      <c r="HBX651" s="16"/>
      <c r="HBY651" s="16"/>
      <c r="HBZ651" s="16"/>
      <c r="HCA651" s="16"/>
      <c r="HCB651" s="16"/>
      <c r="HCC651" s="16"/>
      <c r="HCD651" s="16"/>
      <c r="HCE651" s="16"/>
      <c r="HCF651" s="16"/>
      <c r="HCG651" s="16"/>
      <c r="HCH651" s="16"/>
      <c r="HCI651" s="16"/>
      <c r="HCJ651" s="16"/>
      <c r="HCK651" s="16"/>
      <c r="HCL651" s="16"/>
      <c r="HCM651" s="16"/>
      <c r="HCN651" s="16"/>
      <c r="HCO651" s="16"/>
      <c r="HCP651" s="16"/>
      <c r="HCQ651" s="16"/>
      <c r="HCR651" s="16"/>
      <c r="HCS651" s="16"/>
      <c r="HCT651" s="16"/>
      <c r="HCU651" s="16"/>
      <c r="HCV651" s="16"/>
      <c r="HCW651" s="16"/>
      <c r="HCX651" s="16"/>
      <c r="HCY651" s="16"/>
      <c r="HCZ651" s="16"/>
      <c r="HDA651" s="16"/>
      <c r="HDB651" s="16"/>
      <c r="HDC651" s="16"/>
      <c r="HDD651" s="16"/>
      <c r="HDE651" s="16"/>
      <c r="HDF651" s="16"/>
      <c r="HDG651" s="16"/>
      <c r="HDH651" s="16"/>
      <c r="HDI651" s="16"/>
      <c r="HDJ651" s="16"/>
      <c r="HDK651" s="16"/>
      <c r="HDL651" s="16"/>
      <c r="HDM651" s="16"/>
      <c r="HDN651" s="16"/>
      <c r="HDO651" s="16"/>
      <c r="HDP651" s="16"/>
      <c r="HDQ651" s="16"/>
      <c r="HDR651" s="16"/>
      <c r="HDS651" s="16"/>
      <c r="HDT651" s="16"/>
      <c r="HDU651" s="16"/>
      <c r="HDV651" s="16"/>
      <c r="HDW651" s="16"/>
      <c r="HDX651" s="16"/>
      <c r="HDY651" s="16"/>
      <c r="HDZ651" s="16"/>
      <c r="HEA651" s="16"/>
      <c r="HEB651" s="16"/>
      <c r="HEC651" s="16"/>
      <c r="HED651" s="16"/>
      <c r="HEE651" s="16"/>
      <c r="HEF651" s="16"/>
      <c r="HEG651" s="16"/>
      <c r="HEH651" s="16"/>
      <c r="HEI651" s="16"/>
      <c r="HEJ651" s="16"/>
      <c r="HEK651" s="16"/>
      <c r="HEL651" s="16"/>
      <c r="HEM651" s="16"/>
      <c r="HEN651" s="16"/>
      <c r="HEO651" s="16"/>
      <c r="HEP651" s="16"/>
      <c r="HEQ651" s="16"/>
      <c r="HER651" s="16"/>
      <c r="HES651" s="16"/>
      <c r="HET651" s="16"/>
      <c r="HEU651" s="16"/>
      <c r="HEV651" s="16"/>
      <c r="HEW651" s="16"/>
      <c r="HEX651" s="16"/>
      <c r="HEY651" s="16"/>
      <c r="HEZ651" s="16"/>
      <c r="HFA651" s="16"/>
      <c r="HFB651" s="16"/>
      <c r="HFC651" s="16"/>
      <c r="HFD651" s="16"/>
      <c r="HFE651" s="16"/>
      <c r="HFF651" s="16"/>
      <c r="HFG651" s="16"/>
      <c r="HFH651" s="16"/>
      <c r="HFI651" s="16"/>
      <c r="HFJ651" s="16"/>
      <c r="HFK651" s="16"/>
      <c r="HFL651" s="16"/>
      <c r="HFM651" s="16"/>
      <c r="HFN651" s="16"/>
      <c r="HFO651" s="16"/>
      <c r="HFP651" s="16"/>
      <c r="HFQ651" s="16"/>
      <c r="HFR651" s="16"/>
      <c r="HFS651" s="16"/>
      <c r="HFT651" s="16"/>
      <c r="HFU651" s="16"/>
      <c r="HFV651" s="16"/>
      <c r="HFW651" s="16"/>
      <c r="HFX651" s="16"/>
      <c r="HFY651" s="16"/>
      <c r="HFZ651" s="16"/>
      <c r="HGA651" s="16"/>
      <c r="HGB651" s="16"/>
      <c r="HGC651" s="16"/>
      <c r="HGD651" s="16"/>
      <c r="HGE651" s="16"/>
      <c r="HGF651" s="16"/>
      <c r="HGG651" s="16"/>
      <c r="HGH651" s="16"/>
      <c r="HGI651" s="16"/>
      <c r="HGJ651" s="16"/>
      <c r="HGK651" s="16"/>
      <c r="HGL651" s="16"/>
      <c r="HGM651" s="16"/>
      <c r="HGN651" s="16"/>
      <c r="HGO651" s="16"/>
      <c r="HGP651" s="16"/>
      <c r="HGQ651" s="16"/>
      <c r="HGR651" s="16"/>
      <c r="HGS651" s="16"/>
      <c r="HGT651" s="16"/>
      <c r="HGU651" s="16"/>
      <c r="HGV651" s="16"/>
      <c r="HGW651" s="16"/>
      <c r="HGX651" s="16"/>
      <c r="HGY651" s="16"/>
      <c r="HGZ651" s="16"/>
      <c r="HHA651" s="16"/>
      <c r="HHB651" s="16"/>
      <c r="HHC651" s="16"/>
      <c r="HHD651" s="16"/>
      <c r="HHE651" s="16"/>
      <c r="HHF651" s="16"/>
      <c r="HHG651" s="16"/>
      <c r="HHH651" s="16"/>
      <c r="HHI651" s="16"/>
      <c r="HHJ651" s="16"/>
      <c r="HHK651" s="16"/>
      <c r="HHL651" s="16"/>
      <c r="HHM651" s="16"/>
      <c r="HHN651" s="16"/>
      <c r="HHO651" s="16"/>
      <c r="HHP651" s="16"/>
      <c r="HHQ651" s="16"/>
      <c r="HHR651" s="16"/>
      <c r="HHS651" s="16"/>
      <c r="HHT651" s="16"/>
      <c r="HHU651" s="16"/>
      <c r="HHV651" s="16"/>
      <c r="HHW651" s="16"/>
      <c r="HHX651" s="16"/>
      <c r="HHY651" s="16"/>
      <c r="HHZ651" s="16"/>
      <c r="HIA651" s="16"/>
      <c r="HIB651" s="16"/>
      <c r="HIC651" s="16"/>
      <c r="HID651" s="16"/>
      <c r="HIE651" s="16"/>
      <c r="HIF651" s="16"/>
      <c r="HIG651" s="16"/>
      <c r="HIH651" s="16"/>
      <c r="HII651" s="16"/>
      <c r="HIJ651" s="16"/>
      <c r="HIK651" s="16"/>
      <c r="HIL651" s="16"/>
      <c r="HIM651" s="16"/>
      <c r="HIN651" s="16"/>
      <c r="HIO651" s="16"/>
      <c r="HIP651" s="16"/>
      <c r="HIQ651" s="16"/>
      <c r="HIR651" s="16"/>
      <c r="HIS651" s="16"/>
      <c r="HIT651" s="16"/>
      <c r="HIU651" s="16"/>
      <c r="HIV651" s="16"/>
      <c r="HIW651" s="16"/>
      <c r="HIX651" s="16"/>
      <c r="HIY651" s="16"/>
      <c r="HIZ651" s="16"/>
      <c r="HJA651" s="16"/>
      <c r="HJB651" s="16"/>
      <c r="HJC651" s="16"/>
      <c r="HJD651" s="16"/>
      <c r="HJE651" s="16"/>
      <c r="HJF651" s="16"/>
      <c r="HJG651" s="16"/>
      <c r="HJH651" s="16"/>
      <c r="HJI651" s="16"/>
      <c r="HJJ651" s="16"/>
      <c r="HJK651" s="16"/>
      <c r="HJL651" s="16"/>
      <c r="HJM651" s="16"/>
      <c r="HJN651" s="16"/>
      <c r="HJO651" s="16"/>
      <c r="HJP651" s="16"/>
      <c r="HJQ651" s="16"/>
      <c r="HJR651" s="16"/>
      <c r="HJS651" s="16"/>
      <c r="HJT651" s="16"/>
      <c r="HJU651" s="16"/>
      <c r="HJV651" s="16"/>
      <c r="HJW651" s="16"/>
      <c r="HJX651" s="16"/>
      <c r="HJY651" s="16"/>
      <c r="HJZ651" s="16"/>
      <c r="HKA651" s="16"/>
      <c r="HKB651" s="16"/>
      <c r="HKC651" s="16"/>
      <c r="HKD651" s="16"/>
      <c r="HKE651" s="16"/>
      <c r="HKF651" s="16"/>
      <c r="HKG651" s="16"/>
      <c r="HKH651" s="16"/>
      <c r="HKI651" s="16"/>
      <c r="HKJ651" s="16"/>
      <c r="HKK651" s="16"/>
      <c r="HKL651" s="16"/>
      <c r="HKM651" s="16"/>
      <c r="HKN651" s="16"/>
      <c r="HKO651" s="16"/>
      <c r="HKP651" s="16"/>
      <c r="HKQ651" s="16"/>
      <c r="HKR651" s="16"/>
      <c r="HKS651" s="16"/>
      <c r="HKT651" s="16"/>
      <c r="HKU651" s="16"/>
      <c r="HKV651" s="16"/>
      <c r="HKW651" s="16"/>
      <c r="HKX651" s="16"/>
      <c r="HKY651" s="16"/>
      <c r="HKZ651" s="16"/>
      <c r="HLA651" s="16"/>
      <c r="HLB651" s="16"/>
      <c r="HLC651" s="16"/>
      <c r="HLD651" s="16"/>
      <c r="HLE651" s="16"/>
      <c r="HLF651" s="16"/>
      <c r="HLG651" s="16"/>
      <c r="HLH651" s="16"/>
      <c r="HLI651" s="16"/>
      <c r="HLJ651" s="16"/>
      <c r="HLK651" s="16"/>
      <c r="HLL651" s="16"/>
      <c r="HLM651" s="16"/>
      <c r="HLN651" s="16"/>
      <c r="HLO651" s="16"/>
      <c r="HLP651" s="16"/>
      <c r="HLQ651" s="16"/>
      <c r="HLR651" s="16"/>
      <c r="HLS651" s="16"/>
      <c r="HLT651" s="16"/>
      <c r="HLU651" s="16"/>
      <c r="HLV651" s="16"/>
      <c r="HLW651" s="16"/>
      <c r="HLX651" s="16"/>
      <c r="HLY651" s="16"/>
      <c r="HLZ651" s="16"/>
      <c r="HMA651" s="16"/>
      <c r="HMB651" s="16"/>
      <c r="HMC651" s="16"/>
      <c r="HMD651" s="16"/>
      <c r="HME651" s="16"/>
      <c r="HMF651" s="16"/>
      <c r="HMG651" s="16"/>
      <c r="HMH651" s="16"/>
      <c r="HMI651" s="16"/>
      <c r="HMJ651" s="16"/>
      <c r="HMK651" s="16"/>
      <c r="HML651" s="16"/>
      <c r="HMM651" s="16"/>
      <c r="HMN651" s="16"/>
      <c r="HMO651" s="16"/>
      <c r="HMP651" s="16"/>
      <c r="HMQ651" s="16"/>
      <c r="HMR651" s="16"/>
      <c r="HMS651" s="16"/>
      <c r="HMT651" s="16"/>
      <c r="HMU651" s="16"/>
      <c r="HMV651" s="16"/>
      <c r="HMW651" s="16"/>
      <c r="HMX651" s="16"/>
      <c r="HMY651" s="16"/>
      <c r="HMZ651" s="16"/>
      <c r="HNA651" s="16"/>
      <c r="HNB651" s="16"/>
      <c r="HNC651" s="16"/>
      <c r="HND651" s="16"/>
      <c r="HNE651" s="16"/>
      <c r="HNF651" s="16"/>
      <c r="HNG651" s="16"/>
      <c r="HNH651" s="16"/>
      <c r="HNI651" s="16"/>
      <c r="HNJ651" s="16"/>
      <c r="HNK651" s="16"/>
      <c r="HNL651" s="16"/>
      <c r="HNM651" s="16"/>
      <c r="HNN651" s="16"/>
      <c r="HNO651" s="16"/>
      <c r="HNP651" s="16"/>
      <c r="HNQ651" s="16"/>
      <c r="HNR651" s="16"/>
      <c r="HNS651" s="16"/>
      <c r="HNT651" s="16"/>
      <c r="HNU651" s="16"/>
      <c r="HNV651" s="16"/>
      <c r="HNW651" s="16"/>
      <c r="HNX651" s="16"/>
      <c r="HNY651" s="16"/>
      <c r="HNZ651" s="16"/>
      <c r="HOA651" s="16"/>
      <c r="HOB651" s="16"/>
      <c r="HOC651" s="16"/>
      <c r="HOD651" s="16"/>
      <c r="HOE651" s="16"/>
      <c r="HOF651" s="16"/>
      <c r="HOG651" s="16"/>
      <c r="HOH651" s="16"/>
      <c r="HOI651" s="16"/>
      <c r="HOJ651" s="16"/>
      <c r="HOK651" s="16"/>
      <c r="HOL651" s="16"/>
      <c r="HOM651" s="16"/>
      <c r="HON651" s="16"/>
      <c r="HOO651" s="16"/>
      <c r="HOP651" s="16"/>
      <c r="HOQ651" s="16"/>
      <c r="HOR651" s="16"/>
      <c r="HOS651" s="16"/>
      <c r="HOT651" s="16"/>
      <c r="HOU651" s="16"/>
      <c r="HOV651" s="16"/>
      <c r="HOW651" s="16"/>
      <c r="HOX651" s="16"/>
      <c r="HOY651" s="16"/>
      <c r="HOZ651" s="16"/>
      <c r="HPA651" s="16"/>
      <c r="HPB651" s="16"/>
      <c r="HPC651" s="16"/>
      <c r="HPD651" s="16"/>
      <c r="HPE651" s="16"/>
      <c r="HPF651" s="16"/>
      <c r="HPG651" s="16"/>
      <c r="HPH651" s="16"/>
      <c r="HPI651" s="16"/>
      <c r="HPJ651" s="16"/>
      <c r="HPK651" s="16"/>
      <c r="HPL651" s="16"/>
      <c r="HPM651" s="16"/>
      <c r="HPN651" s="16"/>
      <c r="HPO651" s="16"/>
      <c r="HPP651" s="16"/>
      <c r="HPQ651" s="16"/>
      <c r="HPR651" s="16"/>
      <c r="HPS651" s="16"/>
      <c r="HPT651" s="16"/>
      <c r="HPU651" s="16"/>
      <c r="HPV651" s="16"/>
      <c r="HPW651" s="16"/>
      <c r="HPX651" s="16"/>
      <c r="HPY651" s="16"/>
      <c r="HPZ651" s="16"/>
      <c r="HQA651" s="16"/>
      <c r="HQB651" s="16"/>
      <c r="HQC651" s="16"/>
      <c r="HQD651" s="16"/>
      <c r="HQE651" s="16"/>
      <c r="HQF651" s="16"/>
      <c r="HQG651" s="16"/>
      <c r="HQH651" s="16"/>
      <c r="HQI651" s="16"/>
      <c r="HQJ651" s="16"/>
      <c r="HQK651" s="16"/>
      <c r="HQL651" s="16"/>
      <c r="HQM651" s="16"/>
      <c r="HQN651" s="16"/>
      <c r="HQO651" s="16"/>
      <c r="HQP651" s="16"/>
      <c r="HQQ651" s="16"/>
      <c r="HQR651" s="16"/>
      <c r="HQS651" s="16"/>
      <c r="HQT651" s="16"/>
      <c r="HQU651" s="16"/>
      <c r="HQV651" s="16"/>
      <c r="HQW651" s="16"/>
      <c r="HQX651" s="16"/>
      <c r="HQY651" s="16"/>
      <c r="HQZ651" s="16"/>
      <c r="HRA651" s="16"/>
      <c r="HRB651" s="16"/>
      <c r="HRC651" s="16"/>
      <c r="HRD651" s="16"/>
      <c r="HRE651" s="16"/>
      <c r="HRF651" s="16"/>
      <c r="HRG651" s="16"/>
      <c r="HRH651" s="16"/>
      <c r="HRI651" s="16"/>
      <c r="HRJ651" s="16"/>
      <c r="HRK651" s="16"/>
      <c r="HRL651" s="16"/>
      <c r="HRM651" s="16"/>
      <c r="HRN651" s="16"/>
      <c r="HRO651" s="16"/>
      <c r="HRP651" s="16"/>
      <c r="HRQ651" s="16"/>
      <c r="HRR651" s="16"/>
      <c r="HRS651" s="16"/>
      <c r="HRT651" s="16"/>
      <c r="HRU651" s="16"/>
      <c r="HRV651" s="16"/>
      <c r="HRW651" s="16"/>
      <c r="HRX651" s="16"/>
      <c r="HRY651" s="16"/>
      <c r="HRZ651" s="16"/>
      <c r="HSA651" s="16"/>
      <c r="HSB651" s="16"/>
      <c r="HSC651" s="16"/>
      <c r="HSD651" s="16"/>
      <c r="HSE651" s="16"/>
      <c r="HSF651" s="16"/>
      <c r="HSG651" s="16"/>
      <c r="HSH651" s="16"/>
      <c r="HSI651" s="16"/>
      <c r="HSJ651" s="16"/>
      <c r="HSK651" s="16"/>
      <c r="HSL651" s="16"/>
      <c r="HSM651" s="16"/>
      <c r="HSN651" s="16"/>
      <c r="HSO651" s="16"/>
      <c r="HSP651" s="16"/>
      <c r="HSQ651" s="16"/>
      <c r="HSR651" s="16"/>
      <c r="HSS651" s="16"/>
      <c r="HST651" s="16"/>
      <c r="HSU651" s="16"/>
      <c r="HSV651" s="16"/>
      <c r="HSW651" s="16"/>
      <c r="HSX651" s="16"/>
      <c r="HSY651" s="16"/>
      <c r="HSZ651" s="16"/>
      <c r="HTA651" s="16"/>
      <c r="HTB651" s="16"/>
      <c r="HTC651" s="16"/>
      <c r="HTD651" s="16"/>
      <c r="HTE651" s="16"/>
      <c r="HTF651" s="16"/>
      <c r="HTG651" s="16"/>
      <c r="HTH651" s="16"/>
      <c r="HTI651" s="16"/>
      <c r="HTJ651" s="16"/>
      <c r="HTK651" s="16"/>
      <c r="HTL651" s="16"/>
      <c r="HTM651" s="16"/>
      <c r="HTN651" s="16"/>
      <c r="HTO651" s="16"/>
      <c r="HTP651" s="16"/>
      <c r="HTQ651" s="16"/>
      <c r="HTR651" s="16"/>
      <c r="HTS651" s="16"/>
      <c r="HTT651" s="16"/>
      <c r="HTU651" s="16"/>
      <c r="HTV651" s="16"/>
      <c r="HTW651" s="16"/>
      <c r="HTX651" s="16"/>
      <c r="HTY651" s="16"/>
      <c r="HTZ651" s="16"/>
      <c r="HUA651" s="16"/>
      <c r="HUB651" s="16"/>
      <c r="HUC651" s="16"/>
      <c r="HUD651" s="16"/>
      <c r="HUE651" s="16"/>
      <c r="HUF651" s="16"/>
      <c r="HUG651" s="16"/>
      <c r="HUH651" s="16"/>
      <c r="HUI651" s="16"/>
      <c r="HUJ651" s="16"/>
      <c r="HUK651" s="16"/>
      <c r="HUL651" s="16"/>
      <c r="HUM651" s="16"/>
      <c r="HUN651" s="16"/>
      <c r="HUO651" s="16"/>
      <c r="HUP651" s="16"/>
      <c r="HUQ651" s="16"/>
      <c r="HUR651" s="16"/>
      <c r="HUS651" s="16"/>
      <c r="HUT651" s="16"/>
      <c r="HUU651" s="16"/>
      <c r="HUV651" s="16"/>
      <c r="HUW651" s="16"/>
      <c r="HUX651" s="16"/>
      <c r="HUY651" s="16"/>
      <c r="HUZ651" s="16"/>
      <c r="HVA651" s="16"/>
      <c r="HVB651" s="16"/>
      <c r="HVC651" s="16"/>
      <c r="HVD651" s="16"/>
      <c r="HVE651" s="16"/>
      <c r="HVF651" s="16"/>
      <c r="HVG651" s="16"/>
      <c r="HVH651" s="16"/>
      <c r="HVI651" s="16"/>
      <c r="HVJ651" s="16"/>
      <c r="HVK651" s="16"/>
      <c r="HVL651" s="16"/>
      <c r="HVM651" s="16"/>
      <c r="HVN651" s="16"/>
      <c r="HVO651" s="16"/>
      <c r="HVP651" s="16"/>
      <c r="HVQ651" s="16"/>
      <c r="HVR651" s="16"/>
      <c r="HVS651" s="16"/>
      <c r="HVT651" s="16"/>
      <c r="HVU651" s="16"/>
      <c r="HVV651" s="16"/>
      <c r="HVW651" s="16"/>
      <c r="HVX651" s="16"/>
      <c r="HVY651" s="16"/>
      <c r="HVZ651" s="16"/>
      <c r="HWA651" s="16"/>
      <c r="HWB651" s="16"/>
      <c r="HWC651" s="16"/>
      <c r="HWD651" s="16"/>
      <c r="HWE651" s="16"/>
      <c r="HWF651" s="16"/>
      <c r="HWG651" s="16"/>
      <c r="HWH651" s="16"/>
      <c r="HWI651" s="16"/>
      <c r="HWJ651" s="16"/>
      <c r="HWK651" s="16"/>
      <c r="HWL651" s="16"/>
      <c r="HWM651" s="16"/>
      <c r="HWN651" s="16"/>
      <c r="HWO651" s="16"/>
      <c r="HWP651" s="16"/>
      <c r="HWQ651" s="16"/>
      <c r="HWR651" s="16"/>
      <c r="HWS651" s="16"/>
      <c r="HWT651" s="16"/>
      <c r="HWU651" s="16"/>
      <c r="HWV651" s="16"/>
      <c r="HWW651" s="16"/>
      <c r="HWX651" s="16"/>
      <c r="HWY651" s="16"/>
      <c r="HWZ651" s="16"/>
      <c r="HXA651" s="16"/>
      <c r="HXB651" s="16"/>
      <c r="HXC651" s="16"/>
      <c r="HXD651" s="16"/>
      <c r="HXE651" s="16"/>
      <c r="HXF651" s="16"/>
      <c r="HXG651" s="16"/>
      <c r="HXH651" s="16"/>
      <c r="HXI651" s="16"/>
      <c r="HXJ651" s="16"/>
      <c r="HXK651" s="16"/>
      <c r="HXL651" s="16"/>
      <c r="HXM651" s="16"/>
      <c r="HXN651" s="16"/>
      <c r="HXO651" s="16"/>
      <c r="HXP651" s="16"/>
      <c r="HXQ651" s="16"/>
      <c r="HXR651" s="16"/>
      <c r="HXS651" s="16"/>
      <c r="HXT651" s="16"/>
      <c r="HXU651" s="16"/>
      <c r="HXV651" s="16"/>
      <c r="HXW651" s="16"/>
      <c r="HXX651" s="16"/>
      <c r="HXY651" s="16"/>
      <c r="HXZ651" s="16"/>
      <c r="HYA651" s="16"/>
      <c r="HYB651" s="16"/>
      <c r="HYC651" s="16"/>
      <c r="HYD651" s="16"/>
      <c r="HYE651" s="16"/>
      <c r="HYF651" s="16"/>
      <c r="HYG651" s="16"/>
      <c r="HYH651" s="16"/>
      <c r="HYI651" s="16"/>
      <c r="HYJ651" s="16"/>
      <c r="HYK651" s="16"/>
      <c r="HYL651" s="16"/>
      <c r="HYM651" s="16"/>
      <c r="HYN651" s="16"/>
      <c r="HYO651" s="16"/>
      <c r="HYP651" s="16"/>
      <c r="HYQ651" s="16"/>
      <c r="HYR651" s="16"/>
      <c r="HYS651" s="16"/>
      <c r="HYT651" s="16"/>
      <c r="HYU651" s="16"/>
      <c r="HYV651" s="16"/>
      <c r="HYW651" s="16"/>
      <c r="HYX651" s="16"/>
      <c r="HYY651" s="16"/>
      <c r="HYZ651" s="16"/>
      <c r="HZA651" s="16"/>
      <c r="HZB651" s="16"/>
      <c r="HZC651" s="16"/>
      <c r="HZD651" s="16"/>
      <c r="HZE651" s="16"/>
      <c r="HZF651" s="16"/>
      <c r="HZG651" s="16"/>
      <c r="HZH651" s="16"/>
      <c r="HZI651" s="16"/>
      <c r="HZJ651" s="16"/>
      <c r="HZK651" s="16"/>
      <c r="HZL651" s="16"/>
      <c r="HZM651" s="16"/>
      <c r="HZN651" s="16"/>
      <c r="HZO651" s="16"/>
      <c r="HZP651" s="16"/>
      <c r="HZQ651" s="16"/>
      <c r="HZR651" s="16"/>
      <c r="HZS651" s="16"/>
      <c r="HZT651" s="16"/>
      <c r="HZU651" s="16"/>
      <c r="HZV651" s="16"/>
      <c r="HZW651" s="16"/>
      <c r="HZX651" s="16"/>
      <c r="HZY651" s="16"/>
      <c r="HZZ651" s="16"/>
      <c r="IAA651" s="16"/>
      <c r="IAB651" s="16"/>
      <c r="IAC651" s="16"/>
      <c r="IAD651" s="16"/>
      <c r="IAE651" s="16"/>
      <c r="IAF651" s="16"/>
      <c r="IAG651" s="16"/>
      <c r="IAH651" s="16"/>
      <c r="IAI651" s="16"/>
      <c r="IAJ651" s="16"/>
      <c r="IAK651" s="16"/>
      <c r="IAL651" s="16"/>
      <c r="IAM651" s="16"/>
      <c r="IAN651" s="16"/>
      <c r="IAO651" s="16"/>
      <c r="IAP651" s="16"/>
      <c r="IAQ651" s="16"/>
      <c r="IAR651" s="16"/>
      <c r="IAS651" s="16"/>
      <c r="IAT651" s="16"/>
      <c r="IAU651" s="16"/>
      <c r="IAV651" s="16"/>
      <c r="IAW651" s="16"/>
      <c r="IAX651" s="16"/>
      <c r="IAY651" s="16"/>
      <c r="IAZ651" s="16"/>
      <c r="IBA651" s="16"/>
      <c r="IBB651" s="16"/>
      <c r="IBC651" s="16"/>
      <c r="IBD651" s="16"/>
      <c r="IBE651" s="16"/>
      <c r="IBF651" s="16"/>
      <c r="IBG651" s="16"/>
      <c r="IBH651" s="16"/>
      <c r="IBI651" s="16"/>
      <c r="IBJ651" s="16"/>
      <c r="IBK651" s="16"/>
      <c r="IBL651" s="16"/>
      <c r="IBM651" s="16"/>
      <c r="IBN651" s="16"/>
      <c r="IBO651" s="16"/>
      <c r="IBP651" s="16"/>
      <c r="IBQ651" s="16"/>
      <c r="IBR651" s="16"/>
      <c r="IBS651" s="16"/>
      <c r="IBT651" s="16"/>
      <c r="IBU651" s="16"/>
      <c r="IBV651" s="16"/>
      <c r="IBW651" s="16"/>
      <c r="IBX651" s="16"/>
      <c r="IBY651" s="16"/>
      <c r="IBZ651" s="16"/>
      <c r="ICA651" s="16"/>
      <c r="ICB651" s="16"/>
      <c r="ICC651" s="16"/>
      <c r="ICD651" s="16"/>
      <c r="ICE651" s="16"/>
      <c r="ICF651" s="16"/>
      <c r="ICG651" s="16"/>
      <c r="ICH651" s="16"/>
      <c r="ICI651" s="16"/>
      <c r="ICJ651" s="16"/>
      <c r="ICK651" s="16"/>
      <c r="ICL651" s="16"/>
      <c r="ICM651" s="16"/>
      <c r="ICN651" s="16"/>
      <c r="ICO651" s="16"/>
      <c r="ICP651" s="16"/>
      <c r="ICQ651" s="16"/>
      <c r="ICR651" s="16"/>
      <c r="ICS651" s="16"/>
      <c r="ICT651" s="16"/>
      <c r="ICU651" s="16"/>
      <c r="ICV651" s="16"/>
      <c r="ICW651" s="16"/>
      <c r="ICX651" s="16"/>
      <c r="ICY651" s="16"/>
      <c r="ICZ651" s="16"/>
      <c r="IDA651" s="16"/>
      <c r="IDB651" s="16"/>
      <c r="IDC651" s="16"/>
      <c r="IDD651" s="16"/>
      <c r="IDE651" s="16"/>
      <c r="IDF651" s="16"/>
      <c r="IDG651" s="16"/>
      <c r="IDH651" s="16"/>
      <c r="IDI651" s="16"/>
      <c r="IDJ651" s="16"/>
      <c r="IDK651" s="16"/>
      <c r="IDL651" s="16"/>
      <c r="IDM651" s="16"/>
      <c r="IDN651" s="16"/>
      <c r="IDO651" s="16"/>
      <c r="IDP651" s="16"/>
      <c r="IDQ651" s="16"/>
      <c r="IDR651" s="16"/>
      <c r="IDS651" s="16"/>
      <c r="IDT651" s="16"/>
      <c r="IDU651" s="16"/>
      <c r="IDV651" s="16"/>
      <c r="IDW651" s="16"/>
      <c r="IDX651" s="16"/>
      <c r="IDY651" s="16"/>
      <c r="IDZ651" s="16"/>
      <c r="IEA651" s="16"/>
      <c r="IEB651" s="16"/>
      <c r="IEC651" s="16"/>
      <c r="IED651" s="16"/>
      <c r="IEE651" s="16"/>
      <c r="IEF651" s="16"/>
      <c r="IEG651" s="16"/>
      <c r="IEH651" s="16"/>
      <c r="IEI651" s="16"/>
      <c r="IEJ651" s="16"/>
      <c r="IEK651" s="16"/>
      <c r="IEL651" s="16"/>
      <c r="IEM651" s="16"/>
      <c r="IEN651" s="16"/>
      <c r="IEO651" s="16"/>
      <c r="IEP651" s="16"/>
      <c r="IEQ651" s="16"/>
      <c r="IER651" s="16"/>
      <c r="IES651" s="16"/>
      <c r="IET651" s="16"/>
      <c r="IEU651" s="16"/>
      <c r="IEV651" s="16"/>
      <c r="IEW651" s="16"/>
      <c r="IEX651" s="16"/>
      <c r="IEY651" s="16"/>
      <c r="IEZ651" s="16"/>
      <c r="IFA651" s="16"/>
      <c r="IFB651" s="16"/>
      <c r="IFC651" s="16"/>
      <c r="IFD651" s="16"/>
      <c r="IFE651" s="16"/>
      <c r="IFF651" s="16"/>
      <c r="IFG651" s="16"/>
      <c r="IFH651" s="16"/>
      <c r="IFI651" s="16"/>
      <c r="IFJ651" s="16"/>
      <c r="IFK651" s="16"/>
      <c r="IFL651" s="16"/>
      <c r="IFM651" s="16"/>
      <c r="IFN651" s="16"/>
      <c r="IFO651" s="16"/>
      <c r="IFP651" s="16"/>
      <c r="IFQ651" s="16"/>
      <c r="IFR651" s="16"/>
      <c r="IFS651" s="16"/>
      <c r="IFT651" s="16"/>
      <c r="IFU651" s="16"/>
      <c r="IFV651" s="16"/>
      <c r="IFW651" s="16"/>
      <c r="IFX651" s="16"/>
      <c r="IFY651" s="16"/>
      <c r="IFZ651" s="16"/>
      <c r="IGA651" s="16"/>
      <c r="IGB651" s="16"/>
      <c r="IGC651" s="16"/>
      <c r="IGD651" s="16"/>
      <c r="IGE651" s="16"/>
      <c r="IGF651" s="16"/>
      <c r="IGG651" s="16"/>
      <c r="IGH651" s="16"/>
      <c r="IGI651" s="16"/>
      <c r="IGJ651" s="16"/>
      <c r="IGK651" s="16"/>
      <c r="IGL651" s="16"/>
      <c r="IGM651" s="16"/>
      <c r="IGN651" s="16"/>
      <c r="IGO651" s="16"/>
      <c r="IGP651" s="16"/>
      <c r="IGQ651" s="16"/>
      <c r="IGR651" s="16"/>
      <c r="IGS651" s="16"/>
      <c r="IGT651" s="16"/>
      <c r="IGU651" s="16"/>
      <c r="IGV651" s="16"/>
      <c r="IGW651" s="16"/>
      <c r="IGX651" s="16"/>
      <c r="IGY651" s="16"/>
      <c r="IGZ651" s="16"/>
      <c r="IHA651" s="16"/>
      <c r="IHB651" s="16"/>
      <c r="IHC651" s="16"/>
      <c r="IHD651" s="16"/>
      <c r="IHE651" s="16"/>
      <c r="IHF651" s="16"/>
      <c r="IHG651" s="16"/>
      <c r="IHH651" s="16"/>
      <c r="IHI651" s="16"/>
      <c r="IHJ651" s="16"/>
      <c r="IHK651" s="16"/>
      <c r="IHL651" s="16"/>
      <c r="IHM651" s="16"/>
      <c r="IHN651" s="16"/>
      <c r="IHO651" s="16"/>
      <c r="IHP651" s="16"/>
      <c r="IHQ651" s="16"/>
      <c r="IHR651" s="16"/>
      <c r="IHS651" s="16"/>
      <c r="IHT651" s="16"/>
      <c r="IHU651" s="16"/>
      <c r="IHV651" s="16"/>
      <c r="IHW651" s="16"/>
      <c r="IHX651" s="16"/>
      <c r="IHY651" s="16"/>
      <c r="IHZ651" s="16"/>
      <c r="IIA651" s="16"/>
      <c r="IIB651" s="16"/>
      <c r="IIC651" s="16"/>
      <c r="IID651" s="16"/>
      <c r="IIE651" s="16"/>
      <c r="IIF651" s="16"/>
      <c r="IIG651" s="16"/>
      <c r="IIH651" s="16"/>
      <c r="III651" s="16"/>
      <c r="IIJ651" s="16"/>
      <c r="IIK651" s="16"/>
      <c r="IIL651" s="16"/>
      <c r="IIM651" s="16"/>
      <c r="IIN651" s="16"/>
      <c r="IIO651" s="16"/>
      <c r="IIP651" s="16"/>
      <c r="IIQ651" s="16"/>
      <c r="IIR651" s="16"/>
      <c r="IIS651" s="16"/>
      <c r="IIT651" s="16"/>
      <c r="IIU651" s="16"/>
      <c r="IIV651" s="16"/>
      <c r="IIW651" s="16"/>
      <c r="IIX651" s="16"/>
      <c r="IIY651" s="16"/>
      <c r="IIZ651" s="16"/>
      <c r="IJA651" s="16"/>
      <c r="IJB651" s="16"/>
      <c r="IJC651" s="16"/>
      <c r="IJD651" s="16"/>
      <c r="IJE651" s="16"/>
      <c r="IJF651" s="16"/>
      <c r="IJG651" s="16"/>
      <c r="IJH651" s="16"/>
      <c r="IJI651" s="16"/>
      <c r="IJJ651" s="16"/>
      <c r="IJK651" s="16"/>
      <c r="IJL651" s="16"/>
      <c r="IJM651" s="16"/>
      <c r="IJN651" s="16"/>
      <c r="IJO651" s="16"/>
      <c r="IJP651" s="16"/>
      <c r="IJQ651" s="16"/>
      <c r="IJR651" s="16"/>
      <c r="IJS651" s="16"/>
      <c r="IJT651" s="16"/>
      <c r="IJU651" s="16"/>
      <c r="IJV651" s="16"/>
      <c r="IJW651" s="16"/>
      <c r="IJX651" s="16"/>
      <c r="IJY651" s="16"/>
      <c r="IJZ651" s="16"/>
      <c r="IKA651" s="16"/>
      <c r="IKB651" s="16"/>
      <c r="IKC651" s="16"/>
      <c r="IKD651" s="16"/>
      <c r="IKE651" s="16"/>
      <c r="IKF651" s="16"/>
      <c r="IKG651" s="16"/>
      <c r="IKH651" s="16"/>
      <c r="IKI651" s="16"/>
      <c r="IKJ651" s="16"/>
      <c r="IKK651" s="16"/>
      <c r="IKL651" s="16"/>
      <c r="IKM651" s="16"/>
      <c r="IKN651" s="16"/>
      <c r="IKO651" s="16"/>
      <c r="IKP651" s="16"/>
      <c r="IKQ651" s="16"/>
      <c r="IKR651" s="16"/>
      <c r="IKS651" s="16"/>
      <c r="IKT651" s="16"/>
      <c r="IKU651" s="16"/>
      <c r="IKV651" s="16"/>
      <c r="IKW651" s="16"/>
      <c r="IKX651" s="16"/>
      <c r="IKY651" s="16"/>
      <c r="IKZ651" s="16"/>
      <c r="ILA651" s="16"/>
      <c r="ILB651" s="16"/>
      <c r="ILC651" s="16"/>
      <c r="ILD651" s="16"/>
      <c r="ILE651" s="16"/>
      <c r="ILF651" s="16"/>
      <c r="ILG651" s="16"/>
      <c r="ILH651" s="16"/>
      <c r="ILI651" s="16"/>
      <c r="ILJ651" s="16"/>
      <c r="ILK651" s="16"/>
      <c r="ILL651" s="16"/>
      <c r="ILM651" s="16"/>
      <c r="ILN651" s="16"/>
      <c r="ILO651" s="16"/>
      <c r="ILP651" s="16"/>
      <c r="ILQ651" s="16"/>
      <c r="ILR651" s="16"/>
      <c r="ILS651" s="16"/>
      <c r="ILT651" s="16"/>
      <c r="ILU651" s="16"/>
      <c r="ILV651" s="16"/>
      <c r="ILW651" s="16"/>
      <c r="ILX651" s="16"/>
      <c r="ILY651" s="16"/>
      <c r="ILZ651" s="16"/>
      <c r="IMA651" s="16"/>
      <c r="IMB651" s="16"/>
      <c r="IMC651" s="16"/>
      <c r="IMD651" s="16"/>
      <c r="IME651" s="16"/>
      <c r="IMF651" s="16"/>
      <c r="IMG651" s="16"/>
      <c r="IMH651" s="16"/>
      <c r="IMI651" s="16"/>
      <c r="IMJ651" s="16"/>
      <c r="IMK651" s="16"/>
      <c r="IML651" s="16"/>
      <c r="IMM651" s="16"/>
      <c r="IMN651" s="16"/>
      <c r="IMO651" s="16"/>
      <c r="IMP651" s="16"/>
      <c r="IMQ651" s="16"/>
      <c r="IMR651" s="16"/>
      <c r="IMS651" s="16"/>
      <c r="IMT651" s="16"/>
      <c r="IMU651" s="16"/>
      <c r="IMV651" s="16"/>
      <c r="IMW651" s="16"/>
      <c r="IMX651" s="16"/>
      <c r="IMY651" s="16"/>
      <c r="IMZ651" s="16"/>
      <c r="INA651" s="16"/>
      <c r="INB651" s="16"/>
      <c r="INC651" s="16"/>
      <c r="IND651" s="16"/>
      <c r="INE651" s="16"/>
      <c r="INF651" s="16"/>
      <c r="ING651" s="16"/>
      <c r="INH651" s="16"/>
      <c r="INI651" s="16"/>
      <c r="INJ651" s="16"/>
      <c r="INK651" s="16"/>
      <c r="INL651" s="16"/>
      <c r="INM651" s="16"/>
      <c r="INN651" s="16"/>
      <c r="INO651" s="16"/>
      <c r="INP651" s="16"/>
      <c r="INQ651" s="16"/>
      <c r="INR651" s="16"/>
      <c r="INS651" s="16"/>
      <c r="INT651" s="16"/>
      <c r="INU651" s="16"/>
      <c r="INV651" s="16"/>
      <c r="INW651" s="16"/>
      <c r="INX651" s="16"/>
      <c r="INY651" s="16"/>
      <c r="INZ651" s="16"/>
      <c r="IOA651" s="16"/>
      <c r="IOB651" s="16"/>
      <c r="IOC651" s="16"/>
      <c r="IOD651" s="16"/>
      <c r="IOE651" s="16"/>
      <c r="IOF651" s="16"/>
      <c r="IOG651" s="16"/>
      <c r="IOH651" s="16"/>
      <c r="IOI651" s="16"/>
      <c r="IOJ651" s="16"/>
      <c r="IOK651" s="16"/>
      <c r="IOL651" s="16"/>
      <c r="IOM651" s="16"/>
      <c r="ION651" s="16"/>
      <c r="IOO651" s="16"/>
      <c r="IOP651" s="16"/>
      <c r="IOQ651" s="16"/>
      <c r="IOR651" s="16"/>
      <c r="IOS651" s="16"/>
      <c r="IOT651" s="16"/>
      <c r="IOU651" s="16"/>
      <c r="IOV651" s="16"/>
      <c r="IOW651" s="16"/>
      <c r="IOX651" s="16"/>
      <c r="IOY651" s="16"/>
      <c r="IOZ651" s="16"/>
      <c r="IPA651" s="16"/>
      <c r="IPB651" s="16"/>
      <c r="IPC651" s="16"/>
      <c r="IPD651" s="16"/>
      <c r="IPE651" s="16"/>
      <c r="IPF651" s="16"/>
      <c r="IPG651" s="16"/>
      <c r="IPH651" s="16"/>
      <c r="IPI651" s="16"/>
      <c r="IPJ651" s="16"/>
      <c r="IPK651" s="16"/>
      <c r="IPL651" s="16"/>
      <c r="IPM651" s="16"/>
      <c r="IPN651" s="16"/>
      <c r="IPO651" s="16"/>
      <c r="IPP651" s="16"/>
      <c r="IPQ651" s="16"/>
      <c r="IPR651" s="16"/>
      <c r="IPS651" s="16"/>
      <c r="IPT651" s="16"/>
      <c r="IPU651" s="16"/>
      <c r="IPV651" s="16"/>
      <c r="IPW651" s="16"/>
      <c r="IPX651" s="16"/>
      <c r="IPY651" s="16"/>
      <c r="IPZ651" s="16"/>
      <c r="IQA651" s="16"/>
      <c r="IQB651" s="16"/>
      <c r="IQC651" s="16"/>
      <c r="IQD651" s="16"/>
      <c r="IQE651" s="16"/>
      <c r="IQF651" s="16"/>
      <c r="IQG651" s="16"/>
      <c r="IQH651" s="16"/>
      <c r="IQI651" s="16"/>
      <c r="IQJ651" s="16"/>
      <c r="IQK651" s="16"/>
      <c r="IQL651" s="16"/>
      <c r="IQM651" s="16"/>
      <c r="IQN651" s="16"/>
      <c r="IQO651" s="16"/>
      <c r="IQP651" s="16"/>
      <c r="IQQ651" s="16"/>
      <c r="IQR651" s="16"/>
      <c r="IQS651" s="16"/>
      <c r="IQT651" s="16"/>
      <c r="IQU651" s="16"/>
      <c r="IQV651" s="16"/>
      <c r="IQW651" s="16"/>
      <c r="IQX651" s="16"/>
      <c r="IQY651" s="16"/>
      <c r="IQZ651" s="16"/>
      <c r="IRA651" s="16"/>
      <c r="IRB651" s="16"/>
      <c r="IRC651" s="16"/>
      <c r="IRD651" s="16"/>
      <c r="IRE651" s="16"/>
      <c r="IRF651" s="16"/>
      <c r="IRG651" s="16"/>
      <c r="IRH651" s="16"/>
      <c r="IRI651" s="16"/>
      <c r="IRJ651" s="16"/>
      <c r="IRK651" s="16"/>
      <c r="IRL651" s="16"/>
      <c r="IRM651" s="16"/>
      <c r="IRN651" s="16"/>
      <c r="IRO651" s="16"/>
      <c r="IRP651" s="16"/>
      <c r="IRQ651" s="16"/>
      <c r="IRR651" s="16"/>
      <c r="IRS651" s="16"/>
      <c r="IRT651" s="16"/>
      <c r="IRU651" s="16"/>
      <c r="IRV651" s="16"/>
      <c r="IRW651" s="16"/>
      <c r="IRX651" s="16"/>
      <c r="IRY651" s="16"/>
      <c r="IRZ651" s="16"/>
      <c r="ISA651" s="16"/>
      <c r="ISB651" s="16"/>
      <c r="ISC651" s="16"/>
      <c r="ISD651" s="16"/>
      <c r="ISE651" s="16"/>
      <c r="ISF651" s="16"/>
      <c r="ISG651" s="16"/>
      <c r="ISH651" s="16"/>
      <c r="ISI651" s="16"/>
      <c r="ISJ651" s="16"/>
      <c r="ISK651" s="16"/>
      <c r="ISL651" s="16"/>
      <c r="ISM651" s="16"/>
      <c r="ISN651" s="16"/>
      <c r="ISO651" s="16"/>
      <c r="ISP651" s="16"/>
      <c r="ISQ651" s="16"/>
      <c r="ISR651" s="16"/>
      <c r="ISS651" s="16"/>
      <c r="IST651" s="16"/>
      <c r="ISU651" s="16"/>
      <c r="ISV651" s="16"/>
      <c r="ISW651" s="16"/>
      <c r="ISX651" s="16"/>
      <c r="ISY651" s="16"/>
      <c r="ISZ651" s="16"/>
      <c r="ITA651" s="16"/>
      <c r="ITB651" s="16"/>
      <c r="ITC651" s="16"/>
      <c r="ITD651" s="16"/>
      <c r="ITE651" s="16"/>
      <c r="ITF651" s="16"/>
      <c r="ITG651" s="16"/>
      <c r="ITH651" s="16"/>
      <c r="ITI651" s="16"/>
      <c r="ITJ651" s="16"/>
      <c r="ITK651" s="16"/>
      <c r="ITL651" s="16"/>
      <c r="ITM651" s="16"/>
      <c r="ITN651" s="16"/>
      <c r="ITO651" s="16"/>
      <c r="ITP651" s="16"/>
      <c r="ITQ651" s="16"/>
      <c r="ITR651" s="16"/>
      <c r="ITS651" s="16"/>
      <c r="ITT651" s="16"/>
      <c r="ITU651" s="16"/>
      <c r="ITV651" s="16"/>
      <c r="ITW651" s="16"/>
      <c r="ITX651" s="16"/>
      <c r="ITY651" s="16"/>
      <c r="ITZ651" s="16"/>
      <c r="IUA651" s="16"/>
      <c r="IUB651" s="16"/>
      <c r="IUC651" s="16"/>
      <c r="IUD651" s="16"/>
      <c r="IUE651" s="16"/>
      <c r="IUF651" s="16"/>
      <c r="IUG651" s="16"/>
      <c r="IUH651" s="16"/>
      <c r="IUI651" s="16"/>
      <c r="IUJ651" s="16"/>
      <c r="IUK651" s="16"/>
      <c r="IUL651" s="16"/>
      <c r="IUM651" s="16"/>
      <c r="IUN651" s="16"/>
      <c r="IUO651" s="16"/>
      <c r="IUP651" s="16"/>
      <c r="IUQ651" s="16"/>
      <c r="IUR651" s="16"/>
      <c r="IUS651" s="16"/>
      <c r="IUT651" s="16"/>
      <c r="IUU651" s="16"/>
      <c r="IUV651" s="16"/>
      <c r="IUW651" s="16"/>
      <c r="IUX651" s="16"/>
      <c r="IUY651" s="16"/>
      <c r="IUZ651" s="16"/>
      <c r="IVA651" s="16"/>
      <c r="IVB651" s="16"/>
      <c r="IVC651" s="16"/>
      <c r="IVD651" s="16"/>
      <c r="IVE651" s="16"/>
      <c r="IVF651" s="16"/>
      <c r="IVG651" s="16"/>
      <c r="IVH651" s="16"/>
      <c r="IVI651" s="16"/>
      <c r="IVJ651" s="16"/>
      <c r="IVK651" s="16"/>
      <c r="IVL651" s="16"/>
      <c r="IVM651" s="16"/>
      <c r="IVN651" s="16"/>
      <c r="IVO651" s="16"/>
      <c r="IVP651" s="16"/>
      <c r="IVQ651" s="16"/>
      <c r="IVR651" s="16"/>
      <c r="IVS651" s="16"/>
      <c r="IVT651" s="16"/>
      <c r="IVU651" s="16"/>
      <c r="IVV651" s="16"/>
      <c r="IVW651" s="16"/>
      <c r="IVX651" s="16"/>
      <c r="IVY651" s="16"/>
      <c r="IVZ651" s="16"/>
      <c r="IWA651" s="16"/>
      <c r="IWB651" s="16"/>
      <c r="IWC651" s="16"/>
      <c r="IWD651" s="16"/>
      <c r="IWE651" s="16"/>
      <c r="IWF651" s="16"/>
      <c r="IWG651" s="16"/>
      <c r="IWH651" s="16"/>
      <c r="IWI651" s="16"/>
      <c r="IWJ651" s="16"/>
      <c r="IWK651" s="16"/>
      <c r="IWL651" s="16"/>
      <c r="IWM651" s="16"/>
      <c r="IWN651" s="16"/>
      <c r="IWO651" s="16"/>
      <c r="IWP651" s="16"/>
      <c r="IWQ651" s="16"/>
      <c r="IWR651" s="16"/>
      <c r="IWS651" s="16"/>
      <c r="IWT651" s="16"/>
      <c r="IWU651" s="16"/>
      <c r="IWV651" s="16"/>
      <c r="IWW651" s="16"/>
      <c r="IWX651" s="16"/>
      <c r="IWY651" s="16"/>
      <c r="IWZ651" s="16"/>
      <c r="IXA651" s="16"/>
      <c r="IXB651" s="16"/>
      <c r="IXC651" s="16"/>
      <c r="IXD651" s="16"/>
      <c r="IXE651" s="16"/>
      <c r="IXF651" s="16"/>
      <c r="IXG651" s="16"/>
      <c r="IXH651" s="16"/>
      <c r="IXI651" s="16"/>
      <c r="IXJ651" s="16"/>
      <c r="IXK651" s="16"/>
      <c r="IXL651" s="16"/>
      <c r="IXM651" s="16"/>
      <c r="IXN651" s="16"/>
      <c r="IXO651" s="16"/>
      <c r="IXP651" s="16"/>
      <c r="IXQ651" s="16"/>
      <c r="IXR651" s="16"/>
      <c r="IXS651" s="16"/>
      <c r="IXT651" s="16"/>
      <c r="IXU651" s="16"/>
      <c r="IXV651" s="16"/>
      <c r="IXW651" s="16"/>
      <c r="IXX651" s="16"/>
      <c r="IXY651" s="16"/>
      <c r="IXZ651" s="16"/>
      <c r="IYA651" s="16"/>
      <c r="IYB651" s="16"/>
      <c r="IYC651" s="16"/>
      <c r="IYD651" s="16"/>
      <c r="IYE651" s="16"/>
      <c r="IYF651" s="16"/>
      <c r="IYG651" s="16"/>
      <c r="IYH651" s="16"/>
      <c r="IYI651" s="16"/>
      <c r="IYJ651" s="16"/>
      <c r="IYK651" s="16"/>
      <c r="IYL651" s="16"/>
      <c r="IYM651" s="16"/>
      <c r="IYN651" s="16"/>
      <c r="IYO651" s="16"/>
      <c r="IYP651" s="16"/>
      <c r="IYQ651" s="16"/>
      <c r="IYR651" s="16"/>
      <c r="IYS651" s="16"/>
      <c r="IYT651" s="16"/>
      <c r="IYU651" s="16"/>
      <c r="IYV651" s="16"/>
      <c r="IYW651" s="16"/>
      <c r="IYX651" s="16"/>
      <c r="IYY651" s="16"/>
      <c r="IYZ651" s="16"/>
      <c r="IZA651" s="16"/>
      <c r="IZB651" s="16"/>
      <c r="IZC651" s="16"/>
      <c r="IZD651" s="16"/>
      <c r="IZE651" s="16"/>
      <c r="IZF651" s="16"/>
      <c r="IZG651" s="16"/>
      <c r="IZH651" s="16"/>
      <c r="IZI651" s="16"/>
      <c r="IZJ651" s="16"/>
      <c r="IZK651" s="16"/>
      <c r="IZL651" s="16"/>
      <c r="IZM651" s="16"/>
      <c r="IZN651" s="16"/>
      <c r="IZO651" s="16"/>
      <c r="IZP651" s="16"/>
      <c r="IZQ651" s="16"/>
      <c r="IZR651" s="16"/>
      <c r="IZS651" s="16"/>
      <c r="IZT651" s="16"/>
      <c r="IZU651" s="16"/>
      <c r="IZV651" s="16"/>
      <c r="IZW651" s="16"/>
      <c r="IZX651" s="16"/>
      <c r="IZY651" s="16"/>
      <c r="IZZ651" s="16"/>
      <c r="JAA651" s="16"/>
      <c r="JAB651" s="16"/>
      <c r="JAC651" s="16"/>
      <c r="JAD651" s="16"/>
      <c r="JAE651" s="16"/>
      <c r="JAF651" s="16"/>
      <c r="JAG651" s="16"/>
      <c r="JAH651" s="16"/>
      <c r="JAI651" s="16"/>
      <c r="JAJ651" s="16"/>
      <c r="JAK651" s="16"/>
      <c r="JAL651" s="16"/>
      <c r="JAM651" s="16"/>
      <c r="JAN651" s="16"/>
      <c r="JAO651" s="16"/>
      <c r="JAP651" s="16"/>
      <c r="JAQ651" s="16"/>
      <c r="JAR651" s="16"/>
      <c r="JAS651" s="16"/>
      <c r="JAT651" s="16"/>
      <c r="JAU651" s="16"/>
      <c r="JAV651" s="16"/>
      <c r="JAW651" s="16"/>
      <c r="JAX651" s="16"/>
      <c r="JAY651" s="16"/>
      <c r="JAZ651" s="16"/>
      <c r="JBA651" s="16"/>
      <c r="JBB651" s="16"/>
      <c r="JBC651" s="16"/>
      <c r="JBD651" s="16"/>
      <c r="JBE651" s="16"/>
      <c r="JBF651" s="16"/>
      <c r="JBG651" s="16"/>
      <c r="JBH651" s="16"/>
      <c r="JBI651" s="16"/>
      <c r="JBJ651" s="16"/>
      <c r="JBK651" s="16"/>
      <c r="JBL651" s="16"/>
      <c r="JBM651" s="16"/>
      <c r="JBN651" s="16"/>
      <c r="JBO651" s="16"/>
      <c r="JBP651" s="16"/>
      <c r="JBQ651" s="16"/>
      <c r="JBR651" s="16"/>
      <c r="JBS651" s="16"/>
      <c r="JBT651" s="16"/>
      <c r="JBU651" s="16"/>
      <c r="JBV651" s="16"/>
      <c r="JBW651" s="16"/>
      <c r="JBX651" s="16"/>
      <c r="JBY651" s="16"/>
      <c r="JBZ651" s="16"/>
      <c r="JCA651" s="16"/>
      <c r="JCB651" s="16"/>
      <c r="JCC651" s="16"/>
      <c r="JCD651" s="16"/>
      <c r="JCE651" s="16"/>
      <c r="JCF651" s="16"/>
      <c r="JCG651" s="16"/>
      <c r="JCH651" s="16"/>
      <c r="JCI651" s="16"/>
      <c r="JCJ651" s="16"/>
      <c r="JCK651" s="16"/>
      <c r="JCL651" s="16"/>
      <c r="JCM651" s="16"/>
      <c r="JCN651" s="16"/>
      <c r="JCO651" s="16"/>
      <c r="JCP651" s="16"/>
      <c r="JCQ651" s="16"/>
      <c r="JCR651" s="16"/>
      <c r="JCS651" s="16"/>
      <c r="JCT651" s="16"/>
      <c r="JCU651" s="16"/>
      <c r="JCV651" s="16"/>
      <c r="JCW651" s="16"/>
      <c r="JCX651" s="16"/>
      <c r="JCY651" s="16"/>
      <c r="JCZ651" s="16"/>
      <c r="JDA651" s="16"/>
      <c r="JDB651" s="16"/>
      <c r="JDC651" s="16"/>
      <c r="JDD651" s="16"/>
      <c r="JDE651" s="16"/>
      <c r="JDF651" s="16"/>
      <c r="JDG651" s="16"/>
      <c r="JDH651" s="16"/>
      <c r="JDI651" s="16"/>
      <c r="JDJ651" s="16"/>
      <c r="JDK651" s="16"/>
      <c r="JDL651" s="16"/>
      <c r="JDM651" s="16"/>
      <c r="JDN651" s="16"/>
      <c r="JDO651" s="16"/>
      <c r="JDP651" s="16"/>
      <c r="JDQ651" s="16"/>
      <c r="JDR651" s="16"/>
      <c r="JDS651" s="16"/>
      <c r="JDT651" s="16"/>
      <c r="JDU651" s="16"/>
      <c r="JDV651" s="16"/>
      <c r="JDW651" s="16"/>
      <c r="JDX651" s="16"/>
      <c r="JDY651" s="16"/>
      <c r="JDZ651" s="16"/>
      <c r="JEA651" s="16"/>
      <c r="JEB651" s="16"/>
      <c r="JEC651" s="16"/>
      <c r="JED651" s="16"/>
      <c r="JEE651" s="16"/>
      <c r="JEF651" s="16"/>
      <c r="JEG651" s="16"/>
      <c r="JEH651" s="16"/>
      <c r="JEI651" s="16"/>
      <c r="JEJ651" s="16"/>
      <c r="JEK651" s="16"/>
      <c r="JEL651" s="16"/>
      <c r="JEM651" s="16"/>
      <c r="JEN651" s="16"/>
      <c r="JEO651" s="16"/>
      <c r="JEP651" s="16"/>
      <c r="JEQ651" s="16"/>
      <c r="JER651" s="16"/>
      <c r="JES651" s="16"/>
      <c r="JET651" s="16"/>
      <c r="JEU651" s="16"/>
      <c r="JEV651" s="16"/>
      <c r="JEW651" s="16"/>
      <c r="JEX651" s="16"/>
      <c r="JEY651" s="16"/>
      <c r="JEZ651" s="16"/>
      <c r="JFA651" s="16"/>
      <c r="JFB651" s="16"/>
      <c r="JFC651" s="16"/>
      <c r="JFD651" s="16"/>
      <c r="JFE651" s="16"/>
      <c r="JFF651" s="16"/>
      <c r="JFG651" s="16"/>
      <c r="JFH651" s="16"/>
      <c r="JFI651" s="16"/>
      <c r="JFJ651" s="16"/>
      <c r="JFK651" s="16"/>
      <c r="JFL651" s="16"/>
      <c r="JFM651" s="16"/>
      <c r="JFN651" s="16"/>
      <c r="JFO651" s="16"/>
      <c r="JFP651" s="16"/>
      <c r="JFQ651" s="16"/>
      <c r="JFR651" s="16"/>
      <c r="JFS651" s="16"/>
      <c r="JFT651" s="16"/>
      <c r="JFU651" s="16"/>
      <c r="JFV651" s="16"/>
      <c r="JFW651" s="16"/>
      <c r="JFX651" s="16"/>
      <c r="JFY651" s="16"/>
      <c r="JFZ651" s="16"/>
      <c r="JGA651" s="16"/>
      <c r="JGB651" s="16"/>
      <c r="JGC651" s="16"/>
      <c r="JGD651" s="16"/>
      <c r="JGE651" s="16"/>
      <c r="JGF651" s="16"/>
      <c r="JGG651" s="16"/>
      <c r="JGH651" s="16"/>
      <c r="JGI651" s="16"/>
      <c r="JGJ651" s="16"/>
      <c r="JGK651" s="16"/>
      <c r="JGL651" s="16"/>
      <c r="JGM651" s="16"/>
      <c r="JGN651" s="16"/>
      <c r="JGO651" s="16"/>
      <c r="JGP651" s="16"/>
      <c r="JGQ651" s="16"/>
      <c r="JGR651" s="16"/>
      <c r="JGS651" s="16"/>
      <c r="JGT651" s="16"/>
      <c r="JGU651" s="16"/>
      <c r="JGV651" s="16"/>
      <c r="JGW651" s="16"/>
      <c r="JGX651" s="16"/>
      <c r="JGY651" s="16"/>
      <c r="JGZ651" s="16"/>
      <c r="JHA651" s="16"/>
      <c r="JHB651" s="16"/>
      <c r="JHC651" s="16"/>
      <c r="JHD651" s="16"/>
      <c r="JHE651" s="16"/>
      <c r="JHF651" s="16"/>
      <c r="JHG651" s="16"/>
      <c r="JHH651" s="16"/>
      <c r="JHI651" s="16"/>
      <c r="JHJ651" s="16"/>
      <c r="JHK651" s="16"/>
      <c r="JHL651" s="16"/>
      <c r="JHM651" s="16"/>
      <c r="JHN651" s="16"/>
      <c r="JHO651" s="16"/>
      <c r="JHP651" s="16"/>
      <c r="JHQ651" s="16"/>
      <c r="JHR651" s="16"/>
      <c r="JHS651" s="16"/>
      <c r="JHT651" s="16"/>
      <c r="JHU651" s="16"/>
      <c r="JHV651" s="16"/>
      <c r="JHW651" s="16"/>
      <c r="JHX651" s="16"/>
      <c r="JHY651" s="16"/>
      <c r="JHZ651" s="16"/>
      <c r="JIA651" s="16"/>
      <c r="JIB651" s="16"/>
      <c r="JIC651" s="16"/>
      <c r="JID651" s="16"/>
      <c r="JIE651" s="16"/>
      <c r="JIF651" s="16"/>
      <c r="JIG651" s="16"/>
      <c r="JIH651" s="16"/>
      <c r="JII651" s="16"/>
      <c r="JIJ651" s="16"/>
      <c r="JIK651" s="16"/>
      <c r="JIL651" s="16"/>
      <c r="JIM651" s="16"/>
      <c r="JIN651" s="16"/>
      <c r="JIO651" s="16"/>
      <c r="JIP651" s="16"/>
      <c r="JIQ651" s="16"/>
      <c r="JIR651" s="16"/>
      <c r="JIS651" s="16"/>
      <c r="JIT651" s="16"/>
      <c r="JIU651" s="16"/>
      <c r="JIV651" s="16"/>
      <c r="JIW651" s="16"/>
      <c r="JIX651" s="16"/>
      <c r="JIY651" s="16"/>
      <c r="JIZ651" s="16"/>
      <c r="JJA651" s="16"/>
      <c r="JJB651" s="16"/>
      <c r="JJC651" s="16"/>
      <c r="JJD651" s="16"/>
      <c r="JJE651" s="16"/>
      <c r="JJF651" s="16"/>
      <c r="JJG651" s="16"/>
      <c r="JJH651" s="16"/>
      <c r="JJI651" s="16"/>
      <c r="JJJ651" s="16"/>
      <c r="JJK651" s="16"/>
      <c r="JJL651" s="16"/>
      <c r="JJM651" s="16"/>
      <c r="JJN651" s="16"/>
      <c r="JJO651" s="16"/>
      <c r="JJP651" s="16"/>
      <c r="JJQ651" s="16"/>
      <c r="JJR651" s="16"/>
      <c r="JJS651" s="16"/>
      <c r="JJT651" s="16"/>
      <c r="JJU651" s="16"/>
      <c r="JJV651" s="16"/>
      <c r="JJW651" s="16"/>
      <c r="JJX651" s="16"/>
      <c r="JJY651" s="16"/>
      <c r="JJZ651" s="16"/>
      <c r="JKA651" s="16"/>
      <c r="JKB651" s="16"/>
      <c r="JKC651" s="16"/>
      <c r="JKD651" s="16"/>
      <c r="JKE651" s="16"/>
      <c r="JKF651" s="16"/>
      <c r="JKG651" s="16"/>
      <c r="JKH651" s="16"/>
      <c r="JKI651" s="16"/>
      <c r="JKJ651" s="16"/>
      <c r="JKK651" s="16"/>
      <c r="JKL651" s="16"/>
      <c r="JKM651" s="16"/>
      <c r="JKN651" s="16"/>
      <c r="JKO651" s="16"/>
      <c r="JKP651" s="16"/>
      <c r="JKQ651" s="16"/>
      <c r="JKR651" s="16"/>
      <c r="JKS651" s="16"/>
      <c r="JKT651" s="16"/>
      <c r="JKU651" s="16"/>
      <c r="JKV651" s="16"/>
      <c r="JKW651" s="16"/>
      <c r="JKX651" s="16"/>
      <c r="JKY651" s="16"/>
      <c r="JKZ651" s="16"/>
      <c r="JLA651" s="16"/>
      <c r="JLB651" s="16"/>
      <c r="JLC651" s="16"/>
      <c r="JLD651" s="16"/>
      <c r="JLE651" s="16"/>
      <c r="JLF651" s="16"/>
      <c r="JLG651" s="16"/>
      <c r="JLH651" s="16"/>
      <c r="JLI651" s="16"/>
      <c r="JLJ651" s="16"/>
      <c r="JLK651" s="16"/>
      <c r="JLL651" s="16"/>
      <c r="JLM651" s="16"/>
      <c r="JLN651" s="16"/>
      <c r="JLO651" s="16"/>
      <c r="JLP651" s="16"/>
      <c r="JLQ651" s="16"/>
      <c r="JLR651" s="16"/>
      <c r="JLS651" s="16"/>
      <c r="JLT651" s="16"/>
      <c r="JLU651" s="16"/>
      <c r="JLV651" s="16"/>
      <c r="JLW651" s="16"/>
      <c r="JLX651" s="16"/>
      <c r="JLY651" s="16"/>
      <c r="JLZ651" s="16"/>
      <c r="JMA651" s="16"/>
      <c r="JMB651" s="16"/>
      <c r="JMC651" s="16"/>
      <c r="JMD651" s="16"/>
      <c r="JME651" s="16"/>
      <c r="JMF651" s="16"/>
      <c r="JMG651" s="16"/>
      <c r="JMH651" s="16"/>
      <c r="JMI651" s="16"/>
      <c r="JMJ651" s="16"/>
      <c r="JMK651" s="16"/>
      <c r="JML651" s="16"/>
      <c r="JMM651" s="16"/>
      <c r="JMN651" s="16"/>
      <c r="JMO651" s="16"/>
      <c r="JMP651" s="16"/>
      <c r="JMQ651" s="16"/>
      <c r="JMR651" s="16"/>
      <c r="JMS651" s="16"/>
      <c r="JMT651" s="16"/>
      <c r="JMU651" s="16"/>
      <c r="JMV651" s="16"/>
      <c r="JMW651" s="16"/>
      <c r="JMX651" s="16"/>
      <c r="JMY651" s="16"/>
      <c r="JMZ651" s="16"/>
      <c r="JNA651" s="16"/>
      <c r="JNB651" s="16"/>
      <c r="JNC651" s="16"/>
      <c r="JND651" s="16"/>
      <c r="JNE651" s="16"/>
      <c r="JNF651" s="16"/>
      <c r="JNG651" s="16"/>
      <c r="JNH651" s="16"/>
      <c r="JNI651" s="16"/>
      <c r="JNJ651" s="16"/>
      <c r="JNK651" s="16"/>
      <c r="JNL651" s="16"/>
      <c r="JNM651" s="16"/>
      <c r="JNN651" s="16"/>
      <c r="JNO651" s="16"/>
      <c r="JNP651" s="16"/>
      <c r="JNQ651" s="16"/>
      <c r="JNR651" s="16"/>
      <c r="JNS651" s="16"/>
      <c r="JNT651" s="16"/>
      <c r="JNU651" s="16"/>
      <c r="JNV651" s="16"/>
      <c r="JNW651" s="16"/>
      <c r="JNX651" s="16"/>
      <c r="JNY651" s="16"/>
      <c r="JNZ651" s="16"/>
      <c r="JOA651" s="16"/>
      <c r="JOB651" s="16"/>
      <c r="JOC651" s="16"/>
      <c r="JOD651" s="16"/>
      <c r="JOE651" s="16"/>
      <c r="JOF651" s="16"/>
      <c r="JOG651" s="16"/>
      <c r="JOH651" s="16"/>
      <c r="JOI651" s="16"/>
      <c r="JOJ651" s="16"/>
      <c r="JOK651" s="16"/>
      <c r="JOL651" s="16"/>
      <c r="JOM651" s="16"/>
      <c r="JON651" s="16"/>
      <c r="JOO651" s="16"/>
      <c r="JOP651" s="16"/>
      <c r="JOQ651" s="16"/>
      <c r="JOR651" s="16"/>
      <c r="JOS651" s="16"/>
      <c r="JOT651" s="16"/>
      <c r="JOU651" s="16"/>
      <c r="JOV651" s="16"/>
      <c r="JOW651" s="16"/>
      <c r="JOX651" s="16"/>
      <c r="JOY651" s="16"/>
      <c r="JOZ651" s="16"/>
      <c r="JPA651" s="16"/>
      <c r="JPB651" s="16"/>
      <c r="JPC651" s="16"/>
      <c r="JPD651" s="16"/>
      <c r="JPE651" s="16"/>
      <c r="JPF651" s="16"/>
      <c r="JPG651" s="16"/>
      <c r="JPH651" s="16"/>
      <c r="JPI651" s="16"/>
      <c r="JPJ651" s="16"/>
      <c r="JPK651" s="16"/>
      <c r="JPL651" s="16"/>
      <c r="JPM651" s="16"/>
      <c r="JPN651" s="16"/>
      <c r="JPO651" s="16"/>
      <c r="JPP651" s="16"/>
      <c r="JPQ651" s="16"/>
      <c r="JPR651" s="16"/>
      <c r="JPS651" s="16"/>
      <c r="JPT651" s="16"/>
      <c r="JPU651" s="16"/>
      <c r="JPV651" s="16"/>
      <c r="JPW651" s="16"/>
      <c r="JPX651" s="16"/>
      <c r="JPY651" s="16"/>
      <c r="JPZ651" s="16"/>
      <c r="JQA651" s="16"/>
      <c r="JQB651" s="16"/>
      <c r="JQC651" s="16"/>
      <c r="JQD651" s="16"/>
      <c r="JQE651" s="16"/>
      <c r="JQF651" s="16"/>
      <c r="JQG651" s="16"/>
      <c r="JQH651" s="16"/>
      <c r="JQI651" s="16"/>
      <c r="JQJ651" s="16"/>
      <c r="JQK651" s="16"/>
      <c r="JQL651" s="16"/>
      <c r="JQM651" s="16"/>
      <c r="JQN651" s="16"/>
      <c r="JQO651" s="16"/>
      <c r="JQP651" s="16"/>
      <c r="JQQ651" s="16"/>
      <c r="JQR651" s="16"/>
      <c r="JQS651" s="16"/>
      <c r="JQT651" s="16"/>
      <c r="JQU651" s="16"/>
      <c r="JQV651" s="16"/>
      <c r="JQW651" s="16"/>
      <c r="JQX651" s="16"/>
      <c r="JQY651" s="16"/>
      <c r="JQZ651" s="16"/>
      <c r="JRA651" s="16"/>
      <c r="JRB651" s="16"/>
      <c r="JRC651" s="16"/>
      <c r="JRD651" s="16"/>
      <c r="JRE651" s="16"/>
      <c r="JRF651" s="16"/>
      <c r="JRG651" s="16"/>
      <c r="JRH651" s="16"/>
      <c r="JRI651" s="16"/>
      <c r="JRJ651" s="16"/>
      <c r="JRK651" s="16"/>
      <c r="JRL651" s="16"/>
      <c r="JRM651" s="16"/>
      <c r="JRN651" s="16"/>
      <c r="JRO651" s="16"/>
      <c r="JRP651" s="16"/>
      <c r="JRQ651" s="16"/>
      <c r="JRR651" s="16"/>
      <c r="JRS651" s="16"/>
      <c r="JRT651" s="16"/>
      <c r="JRU651" s="16"/>
      <c r="JRV651" s="16"/>
      <c r="JRW651" s="16"/>
      <c r="JRX651" s="16"/>
      <c r="JRY651" s="16"/>
      <c r="JRZ651" s="16"/>
      <c r="JSA651" s="16"/>
      <c r="JSB651" s="16"/>
      <c r="JSC651" s="16"/>
      <c r="JSD651" s="16"/>
      <c r="JSE651" s="16"/>
      <c r="JSF651" s="16"/>
      <c r="JSG651" s="16"/>
      <c r="JSH651" s="16"/>
      <c r="JSI651" s="16"/>
      <c r="JSJ651" s="16"/>
      <c r="JSK651" s="16"/>
      <c r="JSL651" s="16"/>
      <c r="JSM651" s="16"/>
      <c r="JSN651" s="16"/>
      <c r="JSO651" s="16"/>
      <c r="JSP651" s="16"/>
      <c r="JSQ651" s="16"/>
      <c r="JSR651" s="16"/>
      <c r="JSS651" s="16"/>
      <c r="JST651" s="16"/>
      <c r="JSU651" s="16"/>
      <c r="JSV651" s="16"/>
      <c r="JSW651" s="16"/>
      <c r="JSX651" s="16"/>
      <c r="JSY651" s="16"/>
      <c r="JSZ651" s="16"/>
      <c r="JTA651" s="16"/>
      <c r="JTB651" s="16"/>
      <c r="JTC651" s="16"/>
      <c r="JTD651" s="16"/>
      <c r="JTE651" s="16"/>
      <c r="JTF651" s="16"/>
      <c r="JTG651" s="16"/>
      <c r="JTH651" s="16"/>
      <c r="JTI651" s="16"/>
      <c r="JTJ651" s="16"/>
      <c r="JTK651" s="16"/>
      <c r="JTL651" s="16"/>
      <c r="JTM651" s="16"/>
      <c r="JTN651" s="16"/>
      <c r="JTO651" s="16"/>
      <c r="JTP651" s="16"/>
      <c r="JTQ651" s="16"/>
      <c r="JTR651" s="16"/>
      <c r="JTS651" s="16"/>
      <c r="JTT651" s="16"/>
      <c r="JTU651" s="16"/>
      <c r="JTV651" s="16"/>
      <c r="JTW651" s="16"/>
      <c r="JTX651" s="16"/>
      <c r="JTY651" s="16"/>
      <c r="JTZ651" s="16"/>
      <c r="JUA651" s="16"/>
      <c r="JUB651" s="16"/>
      <c r="JUC651" s="16"/>
      <c r="JUD651" s="16"/>
      <c r="JUE651" s="16"/>
      <c r="JUF651" s="16"/>
      <c r="JUG651" s="16"/>
      <c r="JUH651" s="16"/>
      <c r="JUI651" s="16"/>
      <c r="JUJ651" s="16"/>
      <c r="JUK651" s="16"/>
      <c r="JUL651" s="16"/>
      <c r="JUM651" s="16"/>
      <c r="JUN651" s="16"/>
      <c r="JUO651" s="16"/>
      <c r="JUP651" s="16"/>
      <c r="JUQ651" s="16"/>
      <c r="JUR651" s="16"/>
      <c r="JUS651" s="16"/>
      <c r="JUT651" s="16"/>
      <c r="JUU651" s="16"/>
      <c r="JUV651" s="16"/>
      <c r="JUW651" s="16"/>
      <c r="JUX651" s="16"/>
      <c r="JUY651" s="16"/>
      <c r="JUZ651" s="16"/>
      <c r="JVA651" s="16"/>
      <c r="JVB651" s="16"/>
      <c r="JVC651" s="16"/>
      <c r="JVD651" s="16"/>
      <c r="JVE651" s="16"/>
      <c r="JVF651" s="16"/>
      <c r="JVG651" s="16"/>
      <c r="JVH651" s="16"/>
      <c r="JVI651" s="16"/>
      <c r="JVJ651" s="16"/>
      <c r="JVK651" s="16"/>
      <c r="JVL651" s="16"/>
      <c r="JVM651" s="16"/>
      <c r="JVN651" s="16"/>
      <c r="JVO651" s="16"/>
      <c r="JVP651" s="16"/>
      <c r="JVQ651" s="16"/>
      <c r="JVR651" s="16"/>
      <c r="JVS651" s="16"/>
      <c r="JVT651" s="16"/>
      <c r="JVU651" s="16"/>
      <c r="JVV651" s="16"/>
      <c r="JVW651" s="16"/>
      <c r="JVX651" s="16"/>
      <c r="JVY651" s="16"/>
      <c r="JVZ651" s="16"/>
      <c r="JWA651" s="16"/>
      <c r="JWB651" s="16"/>
      <c r="JWC651" s="16"/>
      <c r="JWD651" s="16"/>
      <c r="JWE651" s="16"/>
      <c r="JWF651" s="16"/>
      <c r="JWG651" s="16"/>
      <c r="JWH651" s="16"/>
      <c r="JWI651" s="16"/>
      <c r="JWJ651" s="16"/>
      <c r="JWK651" s="16"/>
      <c r="JWL651" s="16"/>
      <c r="JWM651" s="16"/>
      <c r="JWN651" s="16"/>
      <c r="JWO651" s="16"/>
      <c r="JWP651" s="16"/>
      <c r="JWQ651" s="16"/>
      <c r="JWR651" s="16"/>
      <c r="JWS651" s="16"/>
      <c r="JWT651" s="16"/>
      <c r="JWU651" s="16"/>
      <c r="JWV651" s="16"/>
      <c r="JWW651" s="16"/>
      <c r="JWX651" s="16"/>
      <c r="JWY651" s="16"/>
      <c r="JWZ651" s="16"/>
      <c r="JXA651" s="16"/>
      <c r="JXB651" s="16"/>
      <c r="JXC651" s="16"/>
      <c r="JXD651" s="16"/>
      <c r="JXE651" s="16"/>
      <c r="JXF651" s="16"/>
      <c r="JXG651" s="16"/>
      <c r="JXH651" s="16"/>
      <c r="JXI651" s="16"/>
      <c r="JXJ651" s="16"/>
      <c r="JXK651" s="16"/>
      <c r="JXL651" s="16"/>
      <c r="JXM651" s="16"/>
      <c r="JXN651" s="16"/>
      <c r="JXO651" s="16"/>
      <c r="JXP651" s="16"/>
      <c r="JXQ651" s="16"/>
      <c r="JXR651" s="16"/>
      <c r="JXS651" s="16"/>
      <c r="JXT651" s="16"/>
      <c r="JXU651" s="16"/>
      <c r="JXV651" s="16"/>
      <c r="JXW651" s="16"/>
      <c r="JXX651" s="16"/>
      <c r="JXY651" s="16"/>
      <c r="JXZ651" s="16"/>
      <c r="JYA651" s="16"/>
      <c r="JYB651" s="16"/>
      <c r="JYC651" s="16"/>
      <c r="JYD651" s="16"/>
      <c r="JYE651" s="16"/>
      <c r="JYF651" s="16"/>
      <c r="JYG651" s="16"/>
      <c r="JYH651" s="16"/>
      <c r="JYI651" s="16"/>
      <c r="JYJ651" s="16"/>
      <c r="JYK651" s="16"/>
      <c r="JYL651" s="16"/>
      <c r="JYM651" s="16"/>
      <c r="JYN651" s="16"/>
      <c r="JYO651" s="16"/>
      <c r="JYP651" s="16"/>
      <c r="JYQ651" s="16"/>
      <c r="JYR651" s="16"/>
      <c r="JYS651" s="16"/>
      <c r="JYT651" s="16"/>
      <c r="JYU651" s="16"/>
      <c r="JYV651" s="16"/>
      <c r="JYW651" s="16"/>
      <c r="JYX651" s="16"/>
      <c r="JYY651" s="16"/>
      <c r="JYZ651" s="16"/>
      <c r="JZA651" s="16"/>
      <c r="JZB651" s="16"/>
      <c r="JZC651" s="16"/>
      <c r="JZD651" s="16"/>
      <c r="JZE651" s="16"/>
      <c r="JZF651" s="16"/>
      <c r="JZG651" s="16"/>
      <c r="JZH651" s="16"/>
      <c r="JZI651" s="16"/>
      <c r="JZJ651" s="16"/>
      <c r="JZK651" s="16"/>
      <c r="JZL651" s="16"/>
      <c r="JZM651" s="16"/>
      <c r="JZN651" s="16"/>
      <c r="JZO651" s="16"/>
      <c r="JZP651" s="16"/>
      <c r="JZQ651" s="16"/>
      <c r="JZR651" s="16"/>
      <c r="JZS651" s="16"/>
      <c r="JZT651" s="16"/>
      <c r="JZU651" s="16"/>
      <c r="JZV651" s="16"/>
      <c r="JZW651" s="16"/>
      <c r="JZX651" s="16"/>
      <c r="JZY651" s="16"/>
      <c r="JZZ651" s="16"/>
      <c r="KAA651" s="16"/>
      <c r="KAB651" s="16"/>
      <c r="KAC651" s="16"/>
      <c r="KAD651" s="16"/>
      <c r="KAE651" s="16"/>
      <c r="KAF651" s="16"/>
      <c r="KAG651" s="16"/>
      <c r="KAH651" s="16"/>
      <c r="KAI651" s="16"/>
      <c r="KAJ651" s="16"/>
      <c r="KAK651" s="16"/>
      <c r="KAL651" s="16"/>
      <c r="KAM651" s="16"/>
      <c r="KAN651" s="16"/>
      <c r="KAO651" s="16"/>
      <c r="KAP651" s="16"/>
      <c r="KAQ651" s="16"/>
      <c r="KAR651" s="16"/>
      <c r="KAS651" s="16"/>
      <c r="KAT651" s="16"/>
      <c r="KAU651" s="16"/>
      <c r="KAV651" s="16"/>
      <c r="KAW651" s="16"/>
      <c r="KAX651" s="16"/>
      <c r="KAY651" s="16"/>
      <c r="KAZ651" s="16"/>
      <c r="KBA651" s="16"/>
      <c r="KBB651" s="16"/>
      <c r="KBC651" s="16"/>
      <c r="KBD651" s="16"/>
      <c r="KBE651" s="16"/>
      <c r="KBF651" s="16"/>
      <c r="KBG651" s="16"/>
      <c r="KBH651" s="16"/>
      <c r="KBI651" s="16"/>
      <c r="KBJ651" s="16"/>
      <c r="KBK651" s="16"/>
      <c r="KBL651" s="16"/>
      <c r="KBM651" s="16"/>
      <c r="KBN651" s="16"/>
      <c r="KBO651" s="16"/>
      <c r="KBP651" s="16"/>
      <c r="KBQ651" s="16"/>
      <c r="KBR651" s="16"/>
      <c r="KBS651" s="16"/>
      <c r="KBT651" s="16"/>
      <c r="KBU651" s="16"/>
      <c r="KBV651" s="16"/>
      <c r="KBW651" s="16"/>
      <c r="KBX651" s="16"/>
      <c r="KBY651" s="16"/>
      <c r="KBZ651" s="16"/>
      <c r="KCA651" s="16"/>
      <c r="KCB651" s="16"/>
      <c r="KCC651" s="16"/>
      <c r="KCD651" s="16"/>
      <c r="KCE651" s="16"/>
      <c r="KCF651" s="16"/>
      <c r="KCG651" s="16"/>
      <c r="KCH651" s="16"/>
      <c r="KCI651" s="16"/>
      <c r="KCJ651" s="16"/>
      <c r="KCK651" s="16"/>
      <c r="KCL651" s="16"/>
      <c r="KCM651" s="16"/>
      <c r="KCN651" s="16"/>
      <c r="KCO651" s="16"/>
      <c r="KCP651" s="16"/>
      <c r="KCQ651" s="16"/>
      <c r="KCR651" s="16"/>
      <c r="KCS651" s="16"/>
      <c r="KCT651" s="16"/>
      <c r="KCU651" s="16"/>
      <c r="KCV651" s="16"/>
      <c r="KCW651" s="16"/>
      <c r="KCX651" s="16"/>
      <c r="KCY651" s="16"/>
      <c r="KCZ651" s="16"/>
      <c r="KDA651" s="16"/>
      <c r="KDB651" s="16"/>
      <c r="KDC651" s="16"/>
      <c r="KDD651" s="16"/>
      <c r="KDE651" s="16"/>
      <c r="KDF651" s="16"/>
      <c r="KDG651" s="16"/>
      <c r="KDH651" s="16"/>
      <c r="KDI651" s="16"/>
      <c r="KDJ651" s="16"/>
      <c r="KDK651" s="16"/>
      <c r="KDL651" s="16"/>
      <c r="KDM651" s="16"/>
      <c r="KDN651" s="16"/>
      <c r="KDO651" s="16"/>
      <c r="KDP651" s="16"/>
      <c r="KDQ651" s="16"/>
      <c r="KDR651" s="16"/>
      <c r="KDS651" s="16"/>
      <c r="KDT651" s="16"/>
      <c r="KDU651" s="16"/>
      <c r="KDV651" s="16"/>
      <c r="KDW651" s="16"/>
      <c r="KDX651" s="16"/>
      <c r="KDY651" s="16"/>
      <c r="KDZ651" s="16"/>
      <c r="KEA651" s="16"/>
      <c r="KEB651" s="16"/>
      <c r="KEC651" s="16"/>
      <c r="KED651" s="16"/>
      <c r="KEE651" s="16"/>
      <c r="KEF651" s="16"/>
      <c r="KEG651" s="16"/>
      <c r="KEH651" s="16"/>
      <c r="KEI651" s="16"/>
      <c r="KEJ651" s="16"/>
      <c r="KEK651" s="16"/>
      <c r="KEL651" s="16"/>
      <c r="KEM651" s="16"/>
      <c r="KEN651" s="16"/>
      <c r="KEO651" s="16"/>
      <c r="KEP651" s="16"/>
      <c r="KEQ651" s="16"/>
      <c r="KER651" s="16"/>
      <c r="KES651" s="16"/>
      <c r="KET651" s="16"/>
      <c r="KEU651" s="16"/>
      <c r="KEV651" s="16"/>
      <c r="KEW651" s="16"/>
      <c r="KEX651" s="16"/>
      <c r="KEY651" s="16"/>
      <c r="KEZ651" s="16"/>
      <c r="KFA651" s="16"/>
      <c r="KFB651" s="16"/>
      <c r="KFC651" s="16"/>
      <c r="KFD651" s="16"/>
      <c r="KFE651" s="16"/>
      <c r="KFF651" s="16"/>
      <c r="KFG651" s="16"/>
      <c r="KFH651" s="16"/>
      <c r="KFI651" s="16"/>
      <c r="KFJ651" s="16"/>
      <c r="KFK651" s="16"/>
      <c r="KFL651" s="16"/>
      <c r="KFM651" s="16"/>
      <c r="KFN651" s="16"/>
      <c r="KFO651" s="16"/>
      <c r="KFP651" s="16"/>
      <c r="KFQ651" s="16"/>
      <c r="KFR651" s="16"/>
      <c r="KFS651" s="16"/>
      <c r="KFT651" s="16"/>
      <c r="KFU651" s="16"/>
      <c r="KFV651" s="16"/>
      <c r="KFW651" s="16"/>
      <c r="KFX651" s="16"/>
      <c r="KFY651" s="16"/>
      <c r="KFZ651" s="16"/>
      <c r="KGA651" s="16"/>
      <c r="KGB651" s="16"/>
      <c r="KGC651" s="16"/>
      <c r="KGD651" s="16"/>
      <c r="KGE651" s="16"/>
      <c r="KGF651" s="16"/>
      <c r="KGG651" s="16"/>
      <c r="KGH651" s="16"/>
      <c r="KGI651" s="16"/>
      <c r="KGJ651" s="16"/>
      <c r="KGK651" s="16"/>
      <c r="KGL651" s="16"/>
      <c r="KGM651" s="16"/>
      <c r="KGN651" s="16"/>
      <c r="KGO651" s="16"/>
      <c r="KGP651" s="16"/>
      <c r="KGQ651" s="16"/>
      <c r="KGR651" s="16"/>
      <c r="KGS651" s="16"/>
      <c r="KGT651" s="16"/>
      <c r="KGU651" s="16"/>
      <c r="KGV651" s="16"/>
      <c r="KGW651" s="16"/>
      <c r="KGX651" s="16"/>
      <c r="KGY651" s="16"/>
      <c r="KGZ651" s="16"/>
      <c r="KHA651" s="16"/>
      <c r="KHB651" s="16"/>
      <c r="KHC651" s="16"/>
      <c r="KHD651" s="16"/>
      <c r="KHE651" s="16"/>
      <c r="KHF651" s="16"/>
      <c r="KHG651" s="16"/>
      <c r="KHH651" s="16"/>
      <c r="KHI651" s="16"/>
      <c r="KHJ651" s="16"/>
      <c r="KHK651" s="16"/>
      <c r="KHL651" s="16"/>
      <c r="KHM651" s="16"/>
      <c r="KHN651" s="16"/>
      <c r="KHO651" s="16"/>
      <c r="KHP651" s="16"/>
      <c r="KHQ651" s="16"/>
      <c r="KHR651" s="16"/>
      <c r="KHS651" s="16"/>
      <c r="KHT651" s="16"/>
      <c r="KHU651" s="16"/>
      <c r="KHV651" s="16"/>
      <c r="KHW651" s="16"/>
      <c r="KHX651" s="16"/>
      <c r="KHY651" s="16"/>
      <c r="KHZ651" s="16"/>
      <c r="KIA651" s="16"/>
      <c r="KIB651" s="16"/>
      <c r="KIC651" s="16"/>
      <c r="KID651" s="16"/>
      <c r="KIE651" s="16"/>
      <c r="KIF651" s="16"/>
      <c r="KIG651" s="16"/>
      <c r="KIH651" s="16"/>
      <c r="KII651" s="16"/>
      <c r="KIJ651" s="16"/>
      <c r="KIK651" s="16"/>
      <c r="KIL651" s="16"/>
      <c r="KIM651" s="16"/>
      <c r="KIN651" s="16"/>
      <c r="KIO651" s="16"/>
      <c r="KIP651" s="16"/>
      <c r="KIQ651" s="16"/>
      <c r="KIR651" s="16"/>
      <c r="KIS651" s="16"/>
      <c r="KIT651" s="16"/>
      <c r="KIU651" s="16"/>
      <c r="KIV651" s="16"/>
      <c r="KIW651" s="16"/>
      <c r="KIX651" s="16"/>
      <c r="KIY651" s="16"/>
      <c r="KIZ651" s="16"/>
      <c r="KJA651" s="16"/>
      <c r="KJB651" s="16"/>
      <c r="KJC651" s="16"/>
      <c r="KJD651" s="16"/>
      <c r="KJE651" s="16"/>
      <c r="KJF651" s="16"/>
      <c r="KJG651" s="16"/>
      <c r="KJH651" s="16"/>
      <c r="KJI651" s="16"/>
      <c r="KJJ651" s="16"/>
      <c r="KJK651" s="16"/>
      <c r="KJL651" s="16"/>
      <c r="KJM651" s="16"/>
      <c r="KJN651" s="16"/>
      <c r="KJO651" s="16"/>
      <c r="KJP651" s="16"/>
      <c r="KJQ651" s="16"/>
      <c r="KJR651" s="16"/>
      <c r="KJS651" s="16"/>
      <c r="KJT651" s="16"/>
      <c r="KJU651" s="16"/>
      <c r="KJV651" s="16"/>
      <c r="KJW651" s="16"/>
      <c r="KJX651" s="16"/>
      <c r="KJY651" s="16"/>
      <c r="KJZ651" s="16"/>
      <c r="KKA651" s="16"/>
      <c r="KKB651" s="16"/>
      <c r="KKC651" s="16"/>
      <c r="KKD651" s="16"/>
      <c r="KKE651" s="16"/>
      <c r="KKF651" s="16"/>
      <c r="KKG651" s="16"/>
      <c r="KKH651" s="16"/>
      <c r="KKI651" s="16"/>
      <c r="KKJ651" s="16"/>
      <c r="KKK651" s="16"/>
      <c r="KKL651" s="16"/>
      <c r="KKM651" s="16"/>
      <c r="KKN651" s="16"/>
      <c r="KKO651" s="16"/>
      <c r="KKP651" s="16"/>
      <c r="KKQ651" s="16"/>
      <c r="KKR651" s="16"/>
      <c r="KKS651" s="16"/>
      <c r="KKT651" s="16"/>
      <c r="KKU651" s="16"/>
      <c r="KKV651" s="16"/>
      <c r="KKW651" s="16"/>
      <c r="KKX651" s="16"/>
      <c r="KKY651" s="16"/>
      <c r="KKZ651" s="16"/>
      <c r="KLA651" s="16"/>
      <c r="KLB651" s="16"/>
      <c r="KLC651" s="16"/>
      <c r="KLD651" s="16"/>
      <c r="KLE651" s="16"/>
      <c r="KLF651" s="16"/>
      <c r="KLG651" s="16"/>
      <c r="KLH651" s="16"/>
      <c r="KLI651" s="16"/>
      <c r="KLJ651" s="16"/>
      <c r="KLK651" s="16"/>
      <c r="KLL651" s="16"/>
      <c r="KLM651" s="16"/>
      <c r="KLN651" s="16"/>
      <c r="KLO651" s="16"/>
      <c r="KLP651" s="16"/>
      <c r="KLQ651" s="16"/>
      <c r="KLR651" s="16"/>
      <c r="KLS651" s="16"/>
      <c r="KLT651" s="16"/>
      <c r="KLU651" s="16"/>
      <c r="KLV651" s="16"/>
      <c r="KLW651" s="16"/>
      <c r="KLX651" s="16"/>
      <c r="KLY651" s="16"/>
      <c r="KLZ651" s="16"/>
      <c r="KMA651" s="16"/>
      <c r="KMB651" s="16"/>
      <c r="KMC651" s="16"/>
      <c r="KMD651" s="16"/>
      <c r="KME651" s="16"/>
      <c r="KMF651" s="16"/>
      <c r="KMG651" s="16"/>
      <c r="KMH651" s="16"/>
      <c r="KMI651" s="16"/>
      <c r="KMJ651" s="16"/>
      <c r="KMK651" s="16"/>
      <c r="KML651" s="16"/>
      <c r="KMM651" s="16"/>
      <c r="KMN651" s="16"/>
      <c r="KMO651" s="16"/>
      <c r="KMP651" s="16"/>
      <c r="KMQ651" s="16"/>
      <c r="KMR651" s="16"/>
      <c r="KMS651" s="16"/>
      <c r="KMT651" s="16"/>
      <c r="KMU651" s="16"/>
      <c r="KMV651" s="16"/>
      <c r="KMW651" s="16"/>
      <c r="KMX651" s="16"/>
      <c r="KMY651" s="16"/>
      <c r="KMZ651" s="16"/>
      <c r="KNA651" s="16"/>
      <c r="KNB651" s="16"/>
      <c r="KNC651" s="16"/>
      <c r="KND651" s="16"/>
      <c r="KNE651" s="16"/>
      <c r="KNF651" s="16"/>
      <c r="KNG651" s="16"/>
      <c r="KNH651" s="16"/>
      <c r="KNI651" s="16"/>
      <c r="KNJ651" s="16"/>
      <c r="KNK651" s="16"/>
      <c r="KNL651" s="16"/>
      <c r="KNM651" s="16"/>
      <c r="KNN651" s="16"/>
      <c r="KNO651" s="16"/>
      <c r="KNP651" s="16"/>
      <c r="KNQ651" s="16"/>
      <c r="KNR651" s="16"/>
      <c r="KNS651" s="16"/>
      <c r="KNT651" s="16"/>
      <c r="KNU651" s="16"/>
      <c r="KNV651" s="16"/>
      <c r="KNW651" s="16"/>
      <c r="KNX651" s="16"/>
      <c r="KNY651" s="16"/>
      <c r="KNZ651" s="16"/>
      <c r="KOA651" s="16"/>
      <c r="KOB651" s="16"/>
      <c r="KOC651" s="16"/>
      <c r="KOD651" s="16"/>
      <c r="KOE651" s="16"/>
      <c r="KOF651" s="16"/>
      <c r="KOG651" s="16"/>
      <c r="KOH651" s="16"/>
      <c r="KOI651" s="16"/>
      <c r="KOJ651" s="16"/>
      <c r="KOK651" s="16"/>
      <c r="KOL651" s="16"/>
      <c r="KOM651" s="16"/>
      <c r="KON651" s="16"/>
      <c r="KOO651" s="16"/>
      <c r="KOP651" s="16"/>
      <c r="KOQ651" s="16"/>
      <c r="KOR651" s="16"/>
      <c r="KOS651" s="16"/>
      <c r="KOT651" s="16"/>
      <c r="KOU651" s="16"/>
      <c r="KOV651" s="16"/>
      <c r="KOW651" s="16"/>
      <c r="KOX651" s="16"/>
      <c r="KOY651" s="16"/>
      <c r="KOZ651" s="16"/>
      <c r="KPA651" s="16"/>
      <c r="KPB651" s="16"/>
      <c r="KPC651" s="16"/>
      <c r="KPD651" s="16"/>
      <c r="KPE651" s="16"/>
      <c r="KPF651" s="16"/>
      <c r="KPG651" s="16"/>
      <c r="KPH651" s="16"/>
      <c r="KPI651" s="16"/>
      <c r="KPJ651" s="16"/>
      <c r="KPK651" s="16"/>
      <c r="KPL651" s="16"/>
      <c r="KPM651" s="16"/>
      <c r="KPN651" s="16"/>
      <c r="KPO651" s="16"/>
      <c r="KPP651" s="16"/>
      <c r="KPQ651" s="16"/>
      <c r="KPR651" s="16"/>
      <c r="KPS651" s="16"/>
      <c r="KPT651" s="16"/>
      <c r="KPU651" s="16"/>
      <c r="KPV651" s="16"/>
      <c r="KPW651" s="16"/>
      <c r="KPX651" s="16"/>
      <c r="KPY651" s="16"/>
      <c r="KPZ651" s="16"/>
      <c r="KQA651" s="16"/>
      <c r="KQB651" s="16"/>
      <c r="KQC651" s="16"/>
      <c r="KQD651" s="16"/>
      <c r="KQE651" s="16"/>
      <c r="KQF651" s="16"/>
      <c r="KQG651" s="16"/>
      <c r="KQH651" s="16"/>
      <c r="KQI651" s="16"/>
      <c r="KQJ651" s="16"/>
      <c r="KQK651" s="16"/>
      <c r="KQL651" s="16"/>
      <c r="KQM651" s="16"/>
      <c r="KQN651" s="16"/>
      <c r="KQO651" s="16"/>
      <c r="KQP651" s="16"/>
      <c r="KQQ651" s="16"/>
      <c r="KQR651" s="16"/>
      <c r="KQS651" s="16"/>
      <c r="KQT651" s="16"/>
      <c r="KQU651" s="16"/>
      <c r="KQV651" s="16"/>
      <c r="KQW651" s="16"/>
      <c r="KQX651" s="16"/>
      <c r="KQY651" s="16"/>
      <c r="KQZ651" s="16"/>
      <c r="KRA651" s="16"/>
      <c r="KRB651" s="16"/>
      <c r="KRC651" s="16"/>
      <c r="KRD651" s="16"/>
      <c r="KRE651" s="16"/>
      <c r="KRF651" s="16"/>
      <c r="KRG651" s="16"/>
      <c r="KRH651" s="16"/>
      <c r="KRI651" s="16"/>
      <c r="KRJ651" s="16"/>
      <c r="KRK651" s="16"/>
      <c r="KRL651" s="16"/>
      <c r="KRM651" s="16"/>
      <c r="KRN651" s="16"/>
      <c r="KRO651" s="16"/>
      <c r="KRP651" s="16"/>
      <c r="KRQ651" s="16"/>
      <c r="KRR651" s="16"/>
      <c r="KRS651" s="16"/>
      <c r="KRT651" s="16"/>
      <c r="KRU651" s="16"/>
      <c r="KRV651" s="16"/>
      <c r="KRW651" s="16"/>
      <c r="KRX651" s="16"/>
      <c r="KRY651" s="16"/>
      <c r="KRZ651" s="16"/>
      <c r="KSA651" s="16"/>
      <c r="KSB651" s="16"/>
      <c r="KSC651" s="16"/>
      <c r="KSD651" s="16"/>
      <c r="KSE651" s="16"/>
      <c r="KSF651" s="16"/>
      <c r="KSG651" s="16"/>
      <c r="KSH651" s="16"/>
      <c r="KSI651" s="16"/>
      <c r="KSJ651" s="16"/>
      <c r="KSK651" s="16"/>
      <c r="KSL651" s="16"/>
      <c r="KSM651" s="16"/>
      <c r="KSN651" s="16"/>
      <c r="KSO651" s="16"/>
      <c r="KSP651" s="16"/>
      <c r="KSQ651" s="16"/>
      <c r="KSR651" s="16"/>
      <c r="KSS651" s="16"/>
      <c r="KST651" s="16"/>
      <c r="KSU651" s="16"/>
      <c r="KSV651" s="16"/>
      <c r="KSW651" s="16"/>
      <c r="KSX651" s="16"/>
      <c r="KSY651" s="16"/>
      <c r="KSZ651" s="16"/>
      <c r="KTA651" s="16"/>
      <c r="KTB651" s="16"/>
      <c r="KTC651" s="16"/>
      <c r="KTD651" s="16"/>
      <c r="KTE651" s="16"/>
      <c r="KTF651" s="16"/>
      <c r="KTG651" s="16"/>
      <c r="KTH651" s="16"/>
      <c r="KTI651" s="16"/>
      <c r="KTJ651" s="16"/>
      <c r="KTK651" s="16"/>
      <c r="KTL651" s="16"/>
      <c r="KTM651" s="16"/>
      <c r="KTN651" s="16"/>
      <c r="KTO651" s="16"/>
      <c r="KTP651" s="16"/>
      <c r="KTQ651" s="16"/>
      <c r="KTR651" s="16"/>
      <c r="KTS651" s="16"/>
      <c r="KTT651" s="16"/>
      <c r="KTU651" s="16"/>
      <c r="KTV651" s="16"/>
      <c r="KTW651" s="16"/>
      <c r="KTX651" s="16"/>
      <c r="KTY651" s="16"/>
      <c r="KTZ651" s="16"/>
      <c r="KUA651" s="16"/>
      <c r="KUB651" s="16"/>
      <c r="KUC651" s="16"/>
      <c r="KUD651" s="16"/>
      <c r="KUE651" s="16"/>
      <c r="KUF651" s="16"/>
      <c r="KUG651" s="16"/>
      <c r="KUH651" s="16"/>
      <c r="KUI651" s="16"/>
      <c r="KUJ651" s="16"/>
      <c r="KUK651" s="16"/>
      <c r="KUL651" s="16"/>
      <c r="KUM651" s="16"/>
      <c r="KUN651" s="16"/>
      <c r="KUO651" s="16"/>
      <c r="KUP651" s="16"/>
      <c r="KUQ651" s="16"/>
      <c r="KUR651" s="16"/>
      <c r="KUS651" s="16"/>
      <c r="KUT651" s="16"/>
      <c r="KUU651" s="16"/>
      <c r="KUV651" s="16"/>
      <c r="KUW651" s="16"/>
      <c r="KUX651" s="16"/>
      <c r="KUY651" s="16"/>
      <c r="KUZ651" s="16"/>
      <c r="KVA651" s="16"/>
      <c r="KVB651" s="16"/>
      <c r="KVC651" s="16"/>
      <c r="KVD651" s="16"/>
      <c r="KVE651" s="16"/>
      <c r="KVF651" s="16"/>
      <c r="KVG651" s="16"/>
      <c r="KVH651" s="16"/>
      <c r="KVI651" s="16"/>
      <c r="KVJ651" s="16"/>
      <c r="KVK651" s="16"/>
      <c r="KVL651" s="16"/>
      <c r="KVM651" s="16"/>
      <c r="KVN651" s="16"/>
      <c r="KVO651" s="16"/>
      <c r="KVP651" s="16"/>
      <c r="KVQ651" s="16"/>
      <c r="KVR651" s="16"/>
      <c r="KVS651" s="16"/>
      <c r="KVT651" s="16"/>
      <c r="KVU651" s="16"/>
      <c r="KVV651" s="16"/>
      <c r="KVW651" s="16"/>
      <c r="KVX651" s="16"/>
      <c r="KVY651" s="16"/>
      <c r="KVZ651" s="16"/>
      <c r="KWA651" s="16"/>
      <c r="KWB651" s="16"/>
      <c r="KWC651" s="16"/>
      <c r="KWD651" s="16"/>
      <c r="KWE651" s="16"/>
      <c r="KWF651" s="16"/>
      <c r="KWG651" s="16"/>
      <c r="KWH651" s="16"/>
      <c r="KWI651" s="16"/>
      <c r="KWJ651" s="16"/>
      <c r="KWK651" s="16"/>
      <c r="KWL651" s="16"/>
      <c r="KWM651" s="16"/>
      <c r="KWN651" s="16"/>
      <c r="KWO651" s="16"/>
      <c r="KWP651" s="16"/>
      <c r="KWQ651" s="16"/>
      <c r="KWR651" s="16"/>
      <c r="KWS651" s="16"/>
      <c r="KWT651" s="16"/>
      <c r="KWU651" s="16"/>
      <c r="KWV651" s="16"/>
      <c r="KWW651" s="16"/>
      <c r="KWX651" s="16"/>
      <c r="KWY651" s="16"/>
      <c r="KWZ651" s="16"/>
      <c r="KXA651" s="16"/>
      <c r="KXB651" s="16"/>
      <c r="KXC651" s="16"/>
      <c r="KXD651" s="16"/>
      <c r="KXE651" s="16"/>
      <c r="KXF651" s="16"/>
      <c r="KXG651" s="16"/>
      <c r="KXH651" s="16"/>
      <c r="KXI651" s="16"/>
      <c r="KXJ651" s="16"/>
      <c r="KXK651" s="16"/>
      <c r="KXL651" s="16"/>
      <c r="KXM651" s="16"/>
      <c r="KXN651" s="16"/>
      <c r="KXO651" s="16"/>
      <c r="KXP651" s="16"/>
      <c r="KXQ651" s="16"/>
      <c r="KXR651" s="16"/>
      <c r="KXS651" s="16"/>
      <c r="KXT651" s="16"/>
      <c r="KXU651" s="16"/>
      <c r="KXV651" s="16"/>
      <c r="KXW651" s="16"/>
      <c r="KXX651" s="16"/>
      <c r="KXY651" s="16"/>
      <c r="KXZ651" s="16"/>
      <c r="KYA651" s="16"/>
      <c r="KYB651" s="16"/>
      <c r="KYC651" s="16"/>
      <c r="KYD651" s="16"/>
      <c r="KYE651" s="16"/>
      <c r="KYF651" s="16"/>
      <c r="KYG651" s="16"/>
      <c r="KYH651" s="16"/>
      <c r="KYI651" s="16"/>
      <c r="KYJ651" s="16"/>
      <c r="KYK651" s="16"/>
      <c r="KYL651" s="16"/>
      <c r="KYM651" s="16"/>
      <c r="KYN651" s="16"/>
      <c r="KYO651" s="16"/>
      <c r="KYP651" s="16"/>
      <c r="KYQ651" s="16"/>
      <c r="KYR651" s="16"/>
      <c r="KYS651" s="16"/>
      <c r="KYT651" s="16"/>
      <c r="KYU651" s="16"/>
      <c r="KYV651" s="16"/>
      <c r="KYW651" s="16"/>
      <c r="KYX651" s="16"/>
      <c r="KYY651" s="16"/>
      <c r="KYZ651" s="16"/>
      <c r="KZA651" s="16"/>
      <c r="KZB651" s="16"/>
      <c r="KZC651" s="16"/>
      <c r="KZD651" s="16"/>
      <c r="KZE651" s="16"/>
      <c r="KZF651" s="16"/>
      <c r="KZG651" s="16"/>
      <c r="KZH651" s="16"/>
      <c r="KZI651" s="16"/>
      <c r="KZJ651" s="16"/>
      <c r="KZK651" s="16"/>
      <c r="KZL651" s="16"/>
      <c r="KZM651" s="16"/>
      <c r="KZN651" s="16"/>
      <c r="KZO651" s="16"/>
      <c r="KZP651" s="16"/>
      <c r="KZQ651" s="16"/>
      <c r="KZR651" s="16"/>
      <c r="KZS651" s="16"/>
      <c r="KZT651" s="16"/>
      <c r="KZU651" s="16"/>
      <c r="KZV651" s="16"/>
      <c r="KZW651" s="16"/>
      <c r="KZX651" s="16"/>
      <c r="KZY651" s="16"/>
      <c r="KZZ651" s="16"/>
      <c r="LAA651" s="16"/>
      <c r="LAB651" s="16"/>
      <c r="LAC651" s="16"/>
      <c r="LAD651" s="16"/>
      <c r="LAE651" s="16"/>
      <c r="LAF651" s="16"/>
      <c r="LAG651" s="16"/>
      <c r="LAH651" s="16"/>
      <c r="LAI651" s="16"/>
      <c r="LAJ651" s="16"/>
      <c r="LAK651" s="16"/>
      <c r="LAL651" s="16"/>
      <c r="LAM651" s="16"/>
      <c r="LAN651" s="16"/>
      <c r="LAO651" s="16"/>
      <c r="LAP651" s="16"/>
      <c r="LAQ651" s="16"/>
      <c r="LAR651" s="16"/>
      <c r="LAS651" s="16"/>
      <c r="LAT651" s="16"/>
      <c r="LAU651" s="16"/>
      <c r="LAV651" s="16"/>
      <c r="LAW651" s="16"/>
      <c r="LAX651" s="16"/>
      <c r="LAY651" s="16"/>
      <c r="LAZ651" s="16"/>
      <c r="LBA651" s="16"/>
      <c r="LBB651" s="16"/>
      <c r="LBC651" s="16"/>
      <c r="LBD651" s="16"/>
      <c r="LBE651" s="16"/>
      <c r="LBF651" s="16"/>
      <c r="LBG651" s="16"/>
      <c r="LBH651" s="16"/>
      <c r="LBI651" s="16"/>
      <c r="LBJ651" s="16"/>
      <c r="LBK651" s="16"/>
      <c r="LBL651" s="16"/>
      <c r="LBM651" s="16"/>
      <c r="LBN651" s="16"/>
      <c r="LBO651" s="16"/>
      <c r="LBP651" s="16"/>
      <c r="LBQ651" s="16"/>
      <c r="LBR651" s="16"/>
      <c r="LBS651" s="16"/>
      <c r="LBT651" s="16"/>
      <c r="LBU651" s="16"/>
      <c r="LBV651" s="16"/>
      <c r="LBW651" s="16"/>
      <c r="LBX651" s="16"/>
      <c r="LBY651" s="16"/>
      <c r="LBZ651" s="16"/>
      <c r="LCA651" s="16"/>
      <c r="LCB651" s="16"/>
      <c r="LCC651" s="16"/>
      <c r="LCD651" s="16"/>
      <c r="LCE651" s="16"/>
      <c r="LCF651" s="16"/>
      <c r="LCG651" s="16"/>
      <c r="LCH651" s="16"/>
      <c r="LCI651" s="16"/>
      <c r="LCJ651" s="16"/>
      <c r="LCK651" s="16"/>
      <c r="LCL651" s="16"/>
      <c r="LCM651" s="16"/>
      <c r="LCN651" s="16"/>
      <c r="LCO651" s="16"/>
      <c r="LCP651" s="16"/>
      <c r="LCQ651" s="16"/>
      <c r="LCR651" s="16"/>
      <c r="LCS651" s="16"/>
      <c r="LCT651" s="16"/>
      <c r="LCU651" s="16"/>
      <c r="LCV651" s="16"/>
      <c r="LCW651" s="16"/>
      <c r="LCX651" s="16"/>
      <c r="LCY651" s="16"/>
      <c r="LCZ651" s="16"/>
      <c r="LDA651" s="16"/>
      <c r="LDB651" s="16"/>
      <c r="LDC651" s="16"/>
      <c r="LDD651" s="16"/>
      <c r="LDE651" s="16"/>
      <c r="LDF651" s="16"/>
      <c r="LDG651" s="16"/>
      <c r="LDH651" s="16"/>
      <c r="LDI651" s="16"/>
      <c r="LDJ651" s="16"/>
      <c r="LDK651" s="16"/>
      <c r="LDL651" s="16"/>
      <c r="LDM651" s="16"/>
      <c r="LDN651" s="16"/>
      <c r="LDO651" s="16"/>
      <c r="LDP651" s="16"/>
      <c r="LDQ651" s="16"/>
      <c r="LDR651" s="16"/>
      <c r="LDS651" s="16"/>
      <c r="LDT651" s="16"/>
      <c r="LDU651" s="16"/>
      <c r="LDV651" s="16"/>
      <c r="LDW651" s="16"/>
      <c r="LDX651" s="16"/>
      <c r="LDY651" s="16"/>
      <c r="LDZ651" s="16"/>
      <c r="LEA651" s="16"/>
      <c r="LEB651" s="16"/>
      <c r="LEC651" s="16"/>
      <c r="LED651" s="16"/>
      <c r="LEE651" s="16"/>
      <c r="LEF651" s="16"/>
      <c r="LEG651" s="16"/>
      <c r="LEH651" s="16"/>
      <c r="LEI651" s="16"/>
      <c r="LEJ651" s="16"/>
      <c r="LEK651" s="16"/>
      <c r="LEL651" s="16"/>
      <c r="LEM651" s="16"/>
      <c r="LEN651" s="16"/>
      <c r="LEO651" s="16"/>
      <c r="LEP651" s="16"/>
      <c r="LEQ651" s="16"/>
      <c r="LER651" s="16"/>
      <c r="LES651" s="16"/>
      <c r="LET651" s="16"/>
      <c r="LEU651" s="16"/>
      <c r="LEV651" s="16"/>
      <c r="LEW651" s="16"/>
      <c r="LEX651" s="16"/>
      <c r="LEY651" s="16"/>
      <c r="LEZ651" s="16"/>
      <c r="LFA651" s="16"/>
      <c r="LFB651" s="16"/>
      <c r="LFC651" s="16"/>
      <c r="LFD651" s="16"/>
      <c r="LFE651" s="16"/>
      <c r="LFF651" s="16"/>
      <c r="LFG651" s="16"/>
      <c r="LFH651" s="16"/>
      <c r="LFI651" s="16"/>
      <c r="LFJ651" s="16"/>
      <c r="LFK651" s="16"/>
      <c r="LFL651" s="16"/>
      <c r="LFM651" s="16"/>
      <c r="LFN651" s="16"/>
      <c r="LFO651" s="16"/>
      <c r="LFP651" s="16"/>
      <c r="LFQ651" s="16"/>
      <c r="LFR651" s="16"/>
      <c r="LFS651" s="16"/>
      <c r="LFT651" s="16"/>
      <c r="LFU651" s="16"/>
      <c r="LFV651" s="16"/>
      <c r="LFW651" s="16"/>
      <c r="LFX651" s="16"/>
      <c r="LFY651" s="16"/>
      <c r="LFZ651" s="16"/>
      <c r="LGA651" s="16"/>
      <c r="LGB651" s="16"/>
      <c r="LGC651" s="16"/>
      <c r="LGD651" s="16"/>
      <c r="LGE651" s="16"/>
      <c r="LGF651" s="16"/>
      <c r="LGG651" s="16"/>
      <c r="LGH651" s="16"/>
      <c r="LGI651" s="16"/>
      <c r="LGJ651" s="16"/>
      <c r="LGK651" s="16"/>
      <c r="LGL651" s="16"/>
      <c r="LGM651" s="16"/>
      <c r="LGN651" s="16"/>
      <c r="LGO651" s="16"/>
      <c r="LGP651" s="16"/>
      <c r="LGQ651" s="16"/>
      <c r="LGR651" s="16"/>
      <c r="LGS651" s="16"/>
      <c r="LGT651" s="16"/>
      <c r="LGU651" s="16"/>
      <c r="LGV651" s="16"/>
      <c r="LGW651" s="16"/>
      <c r="LGX651" s="16"/>
      <c r="LGY651" s="16"/>
      <c r="LGZ651" s="16"/>
      <c r="LHA651" s="16"/>
      <c r="LHB651" s="16"/>
      <c r="LHC651" s="16"/>
      <c r="LHD651" s="16"/>
      <c r="LHE651" s="16"/>
      <c r="LHF651" s="16"/>
      <c r="LHG651" s="16"/>
      <c r="LHH651" s="16"/>
      <c r="LHI651" s="16"/>
      <c r="LHJ651" s="16"/>
      <c r="LHK651" s="16"/>
      <c r="LHL651" s="16"/>
      <c r="LHM651" s="16"/>
      <c r="LHN651" s="16"/>
      <c r="LHO651" s="16"/>
      <c r="LHP651" s="16"/>
      <c r="LHQ651" s="16"/>
      <c r="LHR651" s="16"/>
      <c r="LHS651" s="16"/>
      <c r="LHT651" s="16"/>
      <c r="LHU651" s="16"/>
      <c r="LHV651" s="16"/>
      <c r="LHW651" s="16"/>
      <c r="LHX651" s="16"/>
      <c r="LHY651" s="16"/>
      <c r="LHZ651" s="16"/>
      <c r="LIA651" s="16"/>
      <c r="LIB651" s="16"/>
      <c r="LIC651" s="16"/>
      <c r="LID651" s="16"/>
      <c r="LIE651" s="16"/>
      <c r="LIF651" s="16"/>
      <c r="LIG651" s="16"/>
      <c r="LIH651" s="16"/>
      <c r="LII651" s="16"/>
      <c r="LIJ651" s="16"/>
      <c r="LIK651" s="16"/>
      <c r="LIL651" s="16"/>
      <c r="LIM651" s="16"/>
      <c r="LIN651" s="16"/>
      <c r="LIO651" s="16"/>
      <c r="LIP651" s="16"/>
      <c r="LIQ651" s="16"/>
      <c r="LIR651" s="16"/>
      <c r="LIS651" s="16"/>
      <c r="LIT651" s="16"/>
      <c r="LIU651" s="16"/>
      <c r="LIV651" s="16"/>
      <c r="LIW651" s="16"/>
      <c r="LIX651" s="16"/>
      <c r="LIY651" s="16"/>
      <c r="LIZ651" s="16"/>
      <c r="LJA651" s="16"/>
      <c r="LJB651" s="16"/>
      <c r="LJC651" s="16"/>
      <c r="LJD651" s="16"/>
      <c r="LJE651" s="16"/>
      <c r="LJF651" s="16"/>
      <c r="LJG651" s="16"/>
      <c r="LJH651" s="16"/>
      <c r="LJI651" s="16"/>
      <c r="LJJ651" s="16"/>
      <c r="LJK651" s="16"/>
      <c r="LJL651" s="16"/>
      <c r="LJM651" s="16"/>
      <c r="LJN651" s="16"/>
      <c r="LJO651" s="16"/>
      <c r="LJP651" s="16"/>
      <c r="LJQ651" s="16"/>
      <c r="LJR651" s="16"/>
      <c r="LJS651" s="16"/>
      <c r="LJT651" s="16"/>
      <c r="LJU651" s="16"/>
      <c r="LJV651" s="16"/>
      <c r="LJW651" s="16"/>
      <c r="LJX651" s="16"/>
      <c r="LJY651" s="16"/>
      <c r="LJZ651" s="16"/>
      <c r="LKA651" s="16"/>
      <c r="LKB651" s="16"/>
      <c r="LKC651" s="16"/>
      <c r="LKD651" s="16"/>
      <c r="LKE651" s="16"/>
      <c r="LKF651" s="16"/>
      <c r="LKG651" s="16"/>
      <c r="LKH651" s="16"/>
      <c r="LKI651" s="16"/>
      <c r="LKJ651" s="16"/>
      <c r="LKK651" s="16"/>
      <c r="LKL651" s="16"/>
      <c r="LKM651" s="16"/>
      <c r="LKN651" s="16"/>
      <c r="LKO651" s="16"/>
      <c r="LKP651" s="16"/>
      <c r="LKQ651" s="16"/>
      <c r="LKR651" s="16"/>
      <c r="LKS651" s="16"/>
      <c r="LKT651" s="16"/>
      <c r="LKU651" s="16"/>
      <c r="LKV651" s="16"/>
      <c r="LKW651" s="16"/>
      <c r="LKX651" s="16"/>
      <c r="LKY651" s="16"/>
      <c r="LKZ651" s="16"/>
      <c r="LLA651" s="16"/>
      <c r="LLB651" s="16"/>
      <c r="LLC651" s="16"/>
      <c r="LLD651" s="16"/>
      <c r="LLE651" s="16"/>
      <c r="LLF651" s="16"/>
      <c r="LLG651" s="16"/>
      <c r="LLH651" s="16"/>
      <c r="LLI651" s="16"/>
      <c r="LLJ651" s="16"/>
      <c r="LLK651" s="16"/>
      <c r="LLL651" s="16"/>
      <c r="LLM651" s="16"/>
      <c r="LLN651" s="16"/>
      <c r="LLO651" s="16"/>
      <c r="LLP651" s="16"/>
      <c r="LLQ651" s="16"/>
      <c r="LLR651" s="16"/>
      <c r="LLS651" s="16"/>
      <c r="LLT651" s="16"/>
      <c r="LLU651" s="16"/>
      <c r="LLV651" s="16"/>
      <c r="LLW651" s="16"/>
      <c r="LLX651" s="16"/>
      <c r="LLY651" s="16"/>
      <c r="LLZ651" s="16"/>
      <c r="LMA651" s="16"/>
      <c r="LMB651" s="16"/>
      <c r="LMC651" s="16"/>
      <c r="LMD651" s="16"/>
      <c r="LME651" s="16"/>
      <c r="LMF651" s="16"/>
      <c r="LMG651" s="16"/>
      <c r="LMH651" s="16"/>
      <c r="LMI651" s="16"/>
      <c r="LMJ651" s="16"/>
      <c r="LMK651" s="16"/>
      <c r="LML651" s="16"/>
      <c r="LMM651" s="16"/>
      <c r="LMN651" s="16"/>
      <c r="LMO651" s="16"/>
      <c r="LMP651" s="16"/>
      <c r="LMQ651" s="16"/>
      <c r="LMR651" s="16"/>
      <c r="LMS651" s="16"/>
      <c r="LMT651" s="16"/>
      <c r="LMU651" s="16"/>
      <c r="LMV651" s="16"/>
      <c r="LMW651" s="16"/>
      <c r="LMX651" s="16"/>
      <c r="LMY651" s="16"/>
      <c r="LMZ651" s="16"/>
      <c r="LNA651" s="16"/>
      <c r="LNB651" s="16"/>
      <c r="LNC651" s="16"/>
      <c r="LND651" s="16"/>
      <c r="LNE651" s="16"/>
      <c r="LNF651" s="16"/>
      <c r="LNG651" s="16"/>
      <c r="LNH651" s="16"/>
      <c r="LNI651" s="16"/>
      <c r="LNJ651" s="16"/>
      <c r="LNK651" s="16"/>
      <c r="LNL651" s="16"/>
      <c r="LNM651" s="16"/>
      <c r="LNN651" s="16"/>
      <c r="LNO651" s="16"/>
      <c r="LNP651" s="16"/>
      <c r="LNQ651" s="16"/>
      <c r="LNR651" s="16"/>
      <c r="LNS651" s="16"/>
      <c r="LNT651" s="16"/>
      <c r="LNU651" s="16"/>
      <c r="LNV651" s="16"/>
      <c r="LNW651" s="16"/>
      <c r="LNX651" s="16"/>
      <c r="LNY651" s="16"/>
      <c r="LNZ651" s="16"/>
      <c r="LOA651" s="16"/>
      <c r="LOB651" s="16"/>
      <c r="LOC651" s="16"/>
      <c r="LOD651" s="16"/>
      <c r="LOE651" s="16"/>
      <c r="LOF651" s="16"/>
      <c r="LOG651" s="16"/>
      <c r="LOH651" s="16"/>
      <c r="LOI651" s="16"/>
      <c r="LOJ651" s="16"/>
      <c r="LOK651" s="16"/>
      <c r="LOL651" s="16"/>
      <c r="LOM651" s="16"/>
      <c r="LON651" s="16"/>
      <c r="LOO651" s="16"/>
      <c r="LOP651" s="16"/>
      <c r="LOQ651" s="16"/>
      <c r="LOR651" s="16"/>
      <c r="LOS651" s="16"/>
      <c r="LOT651" s="16"/>
      <c r="LOU651" s="16"/>
      <c r="LOV651" s="16"/>
      <c r="LOW651" s="16"/>
      <c r="LOX651" s="16"/>
      <c r="LOY651" s="16"/>
      <c r="LOZ651" s="16"/>
      <c r="LPA651" s="16"/>
      <c r="LPB651" s="16"/>
      <c r="LPC651" s="16"/>
      <c r="LPD651" s="16"/>
      <c r="LPE651" s="16"/>
      <c r="LPF651" s="16"/>
      <c r="LPG651" s="16"/>
      <c r="LPH651" s="16"/>
      <c r="LPI651" s="16"/>
      <c r="LPJ651" s="16"/>
      <c r="LPK651" s="16"/>
      <c r="LPL651" s="16"/>
      <c r="LPM651" s="16"/>
      <c r="LPN651" s="16"/>
      <c r="LPO651" s="16"/>
      <c r="LPP651" s="16"/>
      <c r="LPQ651" s="16"/>
      <c r="LPR651" s="16"/>
      <c r="LPS651" s="16"/>
      <c r="LPT651" s="16"/>
      <c r="LPU651" s="16"/>
      <c r="LPV651" s="16"/>
      <c r="LPW651" s="16"/>
      <c r="LPX651" s="16"/>
      <c r="LPY651" s="16"/>
      <c r="LPZ651" s="16"/>
      <c r="LQA651" s="16"/>
      <c r="LQB651" s="16"/>
      <c r="LQC651" s="16"/>
      <c r="LQD651" s="16"/>
      <c r="LQE651" s="16"/>
      <c r="LQF651" s="16"/>
      <c r="LQG651" s="16"/>
      <c r="LQH651" s="16"/>
      <c r="LQI651" s="16"/>
      <c r="LQJ651" s="16"/>
      <c r="LQK651" s="16"/>
      <c r="LQL651" s="16"/>
      <c r="LQM651" s="16"/>
      <c r="LQN651" s="16"/>
      <c r="LQO651" s="16"/>
      <c r="LQP651" s="16"/>
      <c r="LQQ651" s="16"/>
      <c r="LQR651" s="16"/>
      <c r="LQS651" s="16"/>
      <c r="LQT651" s="16"/>
      <c r="LQU651" s="16"/>
      <c r="LQV651" s="16"/>
      <c r="LQW651" s="16"/>
      <c r="LQX651" s="16"/>
      <c r="LQY651" s="16"/>
      <c r="LQZ651" s="16"/>
      <c r="LRA651" s="16"/>
      <c r="LRB651" s="16"/>
      <c r="LRC651" s="16"/>
      <c r="LRD651" s="16"/>
      <c r="LRE651" s="16"/>
      <c r="LRF651" s="16"/>
      <c r="LRG651" s="16"/>
      <c r="LRH651" s="16"/>
      <c r="LRI651" s="16"/>
      <c r="LRJ651" s="16"/>
      <c r="LRK651" s="16"/>
      <c r="LRL651" s="16"/>
      <c r="LRM651" s="16"/>
      <c r="LRN651" s="16"/>
      <c r="LRO651" s="16"/>
      <c r="LRP651" s="16"/>
      <c r="LRQ651" s="16"/>
      <c r="LRR651" s="16"/>
      <c r="LRS651" s="16"/>
      <c r="LRT651" s="16"/>
      <c r="LRU651" s="16"/>
      <c r="LRV651" s="16"/>
      <c r="LRW651" s="16"/>
      <c r="LRX651" s="16"/>
      <c r="LRY651" s="16"/>
      <c r="LRZ651" s="16"/>
      <c r="LSA651" s="16"/>
      <c r="LSB651" s="16"/>
      <c r="LSC651" s="16"/>
      <c r="LSD651" s="16"/>
      <c r="LSE651" s="16"/>
      <c r="LSF651" s="16"/>
      <c r="LSG651" s="16"/>
      <c r="LSH651" s="16"/>
      <c r="LSI651" s="16"/>
      <c r="LSJ651" s="16"/>
      <c r="LSK651" s="16"/>
      <c r="LSL651" s="16"/>
      <c r="LSM651" s="16"/>
      <c r="LSN651" s="16"/>
      <c r="LSO651" s="16"/>
      <c r="LSP651" s="16"/>
      <c r="LSQ651" s="16"/>
      <c r="LSR651" s="16"/>
      <c r="LSS651" s="16"/>
      <c r="LST651" s="16"/>
      <c r="LSU651" s="16"/>
      <c r="LSV651" s="16"/>
      <c r="LSW651" s="16"/>
      <c r="LSX651" s="16"/>
      <c r="LSY651" s="16"/>
      <c r="LSZ651" s="16"/>
      <c r="LTA651" s="16"/>
      <c r="LTB651" s="16"/>
      <c r="LTC651" s="16"/>
      <c r="LTD651" s="16"/>
      <c r="LTE651" s="16"/>
      <c r="LTF651" s="16"/>
      <c r="LTG651" s="16"/>
      <c r="LTH651" s="16"/>
      <c r="LTI651" s="16"/>
      <c r="LTJ651" s="16"/>
      <c r="LTK651" s="16"/>
      <c r="LTL651" s="16"/>
      <c r="LTM651" s="16"/>
      <c r="LTN651" s="16"/>
      <c r="LTO651" s="16"/>
      <c r="LTP651" s="16"/>
      <c r="LTQ651" s="16"/>
      <c r="LTR651" s="16"/>
      <c r="LTS651" s="16"/>
      <c r="LTT651" s="16"/>
      <c r="LTU651" s="16"/>
      <c r="LTV651" s="16"/>
      <c r="LTW651" s="16"/>
      <c r="LTX651" s="16"/>
      <c r="LTY651" s="16"/>
      <c r="LTZ651" s="16"/>
      <c r="LUA651" s="16"/>
      <c r="LUB651" s="16"/>
      <c r="LUC651" s="16"/>
      <c r="LUD651" s="16"/>
      <c r="LUE651" s="16"/>
      <c r="LUF651" s="16"/>
      <c r="LUG651" s="16"/>
      <c r="LUH651" s="16"/>
      <c r="LUI651" s="16"/>
      <c r="LUJ651" s="16"/>
      <c r="LUK651" s="16"/>
      <c r="LUL651" s="16"/>
      <c r="LUM651" s="16"/>
      <c r="LUN651" s="16"/>
      <c r="LUO651" s="16"/>
      <c r="LUP651" s="16"/>
      <c r="LUQ651" s="16"/>
      <c r="LUR651" s="16"/>
      <c r="LUS651" s="16"/>
      <c r="LUT651" s="16"/>
      <c r="LUU651" s="16"/>
      <c r="LUV651" s="16"/>
      <c r="LUW651" s="16"/>
      <c r="LUX651" s="16"/>
      <c r="LUY651" s="16"/>
      <c r="LUZ651" s="16"/>
      <c r="LVA651" s="16"/>
      <c r="LVB651" s="16"/>
      <c r="LVC651" s="16"/>
      <c r="LVD651" s="16"/>
      <c r="LVE651" s="16"/>
      <c r="LVF651" s="16"/>
      <c r="LVG651" s="16"/>
      <c r="LVH651" s="16"/>
      <c r="LVI651" s="16"/>
      <c r="LVJ651" s="16"/>
      <c r="LVK651" s="16"/>
      <c r="LVL651" s="16"/>
      <c r="LVM651" s="16"/>
      <c r="LVN651" s="16"/>
      <c r="LVO651" s="16"/>
      <c r="LVP651" s="16"/>
      <c r="LVQ651" s="16"/>
      <c r="LVR651" s="16"/>
      <c r="LVS651" s="16"/>
      <c r="LVT651" s="16"/>
      <c r="LVU651" s="16"/>
      <c r="LVV651" s="16"/>
      <c r="LVW651" s="16"/>
      <c r="LVX651" s="16"/>
      <c r="LVY651" s="16"/>
      <c r="LVZ651" s="16"/>
      <c r="LWA651" s="16"/>
      <c r="LWB651" s="16"/>
      <c r="LWC651" s="16"/>
      <c r="LWD651" s="16"/>
      <c r="LWE651" s="16"/>
      <c r="LWF651" s="16"/>
      <c r="LWG651" s="16"/>
      <c r="LWH651" s="16"/>
      <c r="LWI651" s="16"/>
      <c r="LWJ651" s="16"/>
      <c r="LWK651" s="16"/>
      <c r="LWL651" s="16"/>
      <c r="LWM651" s="16"/>
      <c r="LWN651" s="16"/>
      <c r="LWO651" s="16"/>
      <c r="LWP651" s="16"/>
      <c r="LWQ651" s="16"/>
      <c r="LWR651" s="16"/>
      <c r="LWS651" s="16"/>
      <c r="LWT651" s="16"/>
      <c r="LWU651" s="16"/>
      <c r="LWV651" s="16"/>
      <c r="LWW651" s="16"/>
      <c r="LWX651" s="16"/>
      <c r="LWY651" s="16"/>
      <c r="LWZ651" s="16"/>
      <c r="LXA651" s="16"/>
      <c r="LXB651" s="16"/>
      <c r="LXC651" s="16"/>
      <c r="LXD651" s="16"/>
      <c r="LXE651" s="16"/>
      <c r="LXF651" s="16"/>
      <c r="LXG651" s="16"/>
      <c r="LXH651" s="16"/>
      <c r="LXI651" s="16"/>
      <c r="LXJ651" s="16"/>
      <c r="LXK651" s="16"/>
      <c r="LXL651" s="16"/>
      <c r="LXM651" s="16"/>
      <c r="LXN651" s="16"/>
      <c r="LXO651" s="16"/>
      <c r="LXP651" s="16"/>
      <c r="LXQ651" s="16"/>
      <c r="LXR651" s="16"/>
      <c r="LXS651" s="16"/>
      <c r="LXT651" s="16"/>
      <c r="LXU651" s="16"/>
      <c r="LXV651" s="16"/>
      <c r="LXW651" s="16"/>
      <c r="LXX651" s="16"/>
      <c r="LXY651" s="16"/>
      <c r="LXZ651" s="16"/>
      <c r="LYA651" s="16"/>
      <c r="LYB651" s="16"/>
      <c r="LYC651" s="16"/>
      <c r="LYD651" s="16"/>
      <c r="LYE651" s="16"/>
      <c r="LYF651" s="16"/>
      <c r="LYG651" s="16"/>
      <c r="LYH651" s="16"/>
      <c r="LYI651" s="16"/>
      <c r="LYJ651" s="16"/>
      <c r="LYK651" s="16"/>
      <c r="LYL651" s="16"/>
      <c r="LYM651" s="16"/>
      <c r="LYN651" s="16"/>
      <c r="LYO651" s="16"/>
      <c r="LYP651" s="16"/>
      <c r="LYQ651" s="16"/>
      <c r="LYR651" s="16"/>
      <c r="LYS651" s="16"/>
      <c r="LYT651" s="16"/>
      <c r="LYU651" s="16"/>
      <c r="LYV651" s="16"/>
      <c r="LYW651" s="16"/>
      <c r="LYX651" s="16"/>
      <c r="LYY651" s="16"/>
      <c r="LYZ651" s="16"/>
      <c r="LZA651" s="16"/>
      <c r="LZB651" s="16"/>
      <c r="LZC651" s="16"/>
      <c r="LZD651" s="16"/>
      <c r="LZE651" s="16"/>
      <c r="LZF651" s="16"/>
      <c r="LZG651" s="16"/>
      <c r="LZH651" s="16"/>
      <c r="LZI651" s="16"/>
      <c r="LZJ651" s="16"/>
      <c r="LZK651" s="16"/>
      <c r="LZL651" s="16"/>
      <c r="LZM651" s="16"/>
      <c r="LZN651" s="16"/>
      <c r="LZO651" s="16"/>
      <c r="LZP651" s="16"/>
      <c r="LZQ651" s="16"/>
      <c r="LZR651" s="16"/>
      <c r="LZS651" s="16"/>
      <c r="LZT651" s="16"/>
      <c r="LZU651" s="16"/>
      <c r="LZV651" s="16"/>
      <c r="LZW651" s="16"/>
      <c r="LZX651" s="16"/>
      <c r="LZY651" s="16"/>
      <c r="LZZ651" s="16"/>
      <c r="MAA651" s="16"/>
      <c r="MAB651" s="16"/>
      <c r="MAC651" s="16"/>
      <c r="MAD651" s="16"/>
      <c r="MAE651" s="16"/>
      <c r="MAF651" s="16"/>
      <c r="MAG651" s="16"/>
      <c r="MAH651" s="16"/>
      <c r="MAI651" s="16"/>
      <c r="MAJ651" s="16"/>
      <c r="MAK651" s="16"/>
      <c r="MAL651" s="16"/>
      <c r="MAM651" s="16"/>
      <c r="MAN651" s="16"/>
      <c r="MAO651" s="16"/>
      <c r="MAP651" s="16"/>
      <c r="MAQ651" s="16"/>
      <c r="MAR651" s="16"/>
      <c r="MAS651" s="16"/>
      <c r="MAT651" s="16"/>
      <c r="MAU651" s="16"/>
      <c r="MAV651" s="16"/>
      <c r="MAW651" s="16"/>
      <c r="MAX651" s="16"/>
      <c r="MAY651" s="16"/>
      <c r="MAZ651" s="16"/>
      <c r="MBA651" s="16"/>
      <c r="MBB651" s="16"/>
      <c r="MBC651" s="16"/>
      <c r="MBD651" s="16"/>
      <c r="MBE651" s="16"/>
      <c r="MBF651" s="16"/>
      <c r="MBG651" s="16"/>
      <c r="MBH651" s="16"/>
      <c r="MBI651" s="16"/>
      <c r="MBJ651" s="16"/>
      <c r="MBK651" s="16"/>
      <c r="MBL651" s="16"/>
      <c r="MBM651" s="16"/>
      <c r="MBN651" s="16"/>
      <c r="MBO651" s="16"/>
      <c r="MBP651" s="16"/>
      <c r="MBQ651" s="16"/>
      <c r="MBR651" s="16"/>
      <c r="MBS651" s="16"/>
      <c r="MBT651" s="16"/>
      <c r="MBU651" s="16"/>
      <c r="MBV651" s="16"/>
      <c r="MBW651" s="16"/>
      <c r="MBX651" s="16"/>
      <c r="MBY651" s="16"/>
      <c r="MBZ651" s="16"/>
      <c r="MCA651" s="16"/>
      <c r="MCB651" s="16"/>
      <c r="MCC651" s="16"/>
      <c r="MCD651" s="16"/>
      <c r="MCE651" s="16"/>
      <c r="MCF651" s="16"/>
      <c r="MCG651" s="16"/>
      <c r="MCH651" s="16"/>
      <c r="MCI651" s="16"/>
      <c r="MCJ651" s="16"/>
      <c r="MCK651" s="16"/>
      <c r="MCL651" s="16"/>
      <c r="MCM651" s="16"/>
      <c r="MCN651" s="16"/>
      <c r="MCO651" s="16"/>
      <c r="MCP651" s="16"/>
      <c r="MCQ651" s="16"/>
      <c r="MCR651" s="16"/>
      <c r="MCS651" s="16"/>
      <c r="MCT651" s="16"/>
      <c r="MCU651" s="16"/>
      <c r="MCV651" s="16"/>
      <c r="MCW651" s="16"/>
      <c r="MCX651" s="16"/>
      <c r="MCY651" s="16"/>
      <c r="MCZ651" s="16"/>
      <c r="MDA651" s="16"/>
      <c r="MDB651" s="16"/>
      <c r="MDC651" s="16"/>
      <c r="MDD651" s="16"/>
      <c r="MDE651" s="16"/>
      <c r="MDF651" s="16"/>
      <c r="MDG651" s="16"/>
      <c r="MDH651" s="16"/>
      <c r="MDI651" s="16"/>
      <c r="MDJ651" s="16"/>
      <c r="MDK651" s="16"/>
      <c r="MDL651" s="16"/>
      <c r="MDM651" s="16"/>
      <c r="MDN651" s="16"/>
      <c r="MDO651" s="16"/>
      <c r="MDP651" s="16"/>
      <c r="MDQ651" s="16"/>
      <c r="MDR651" s="16"/>
      <c r="MDS651" s="16"/>
      <c r="MDT651" s="16"/>
      <c r="MDU651" s="16"/>
      <c r="MDV651" s="16"/>
      <c r="MDW651" s="16"/>
      <c r="MDX651" s="16"/>
      <c r="MDY651" s="16"/>
      <c r="MDZ651" s="16"/>
      <c r="MEA651" s="16"/>
      <c r="MEB651" s="16"/>
      <c r="MEC651" s="16"/>
      <c r="MED651" s="16"/>
      <c r="MEE651" s="16"/>
      <c r="MEF651" s="16"/>
      <c r="MEG651" s="16"/>
      <c r="MEH651" s="16"/>
      <c r="MEI651" s="16"/>
      <c r="MEJ651" s="16"/>
      <c r="MEK651" s="16"/>
      <c r="MEL651" s="16"/>
      <c r="MEM651" s="16"/>
      <c r="MEN651" s="16"/>
      <c r="MEO651" s="16"/>
      <c r="MEP651" s="16"/>
      <c r="MEQ651" s="16"/>
      <c r="MER651" s="16"/>
      <c r="MES651" s="16"/>
      <c r="MET651" s="16"/>
      <c r="MEU651" s="16"/>
      <c r="MEV651" s="16"/>
      <c r="MEW651" s="16"/>
      <c r="MEX651" s="16"/>
      <c r="MEY651" s="16"/>
      <c r="MEZ651" s="16"/>
      <c r="MFA651" s="16"/>
      <c r="MFB651" s="16"/>
      <c r="MFC651" s="16"/>
      <c r="MFD651" s="16"/>
      <c r="MFE651" s="16"/>
      <c r="MFF651" s="16"/>
      <c r="MFG651" s="16"/>
      <c r="MFH651" s="16"/>
      <c r="MFI651" s="16"/>
      <c r="MFJ651" s="16"/>
      <c r="MFK651" s="16"/>
      <c r="MFL651" s="16"/>
      <c r="MFM651" s="16"/>
      <c r="MFN651" s="16"/>
      <c r="MFO651" s="16"/>
      <c r="MFP651" s="16"/>
      <c r="MFQ651" s="16"/>
      <c r="MFR651" s="16"/>
      <c r="MFS651" s="16"/>
      <c r="MFT651" s="16"/>
      <c r="MFU651" s="16"/>
      <c r="MFV651" s="16"/>
      <c r="MFW651" s="16"/>
      <c r="MFX651" s="16"/>
      <c r="MFY651" s="16"/>
      <c r="MFZ651" s="16"/>
      <c r="MGA651" s="16"/>
      <c r="MGB651" s="16"/>
      <c r="MGC651" s="16"/>
      <c r="MGD651" s="16"/>
      <c r="MGE651" s="16"/>
      <c r="MGF651" s="16"/>
      <c r="MGG651" s="16"/>
      <c r="MGH651" s="16"/>
      <c r="MGI651" s="16"/>
      <c r="MGJ651" s="16"/>
      <c r="MGK651" s="16"/>
      <c r="MGL651" s="16"/>
      <c r="MGM651" s="16"/>
      <c r="MGN651" s="16"/>
      <c r="MGO651" s="16"/>
      <c r="MGP651" s="16"/>
      <c r="MGQ651" s="16"/>
      <c r="MGR651" s="16"/>
      <c r="MGS651" s="16"/>
      <c r="MGT651" s="16"/>
      <c r="MGU651" s="16"/>
      <c r="MGV651" s="16"/>
      <c r="MGW651" s="16"/>
      <c r="MGX651" s="16"/>
      <c r="MGY651" s="16"/>
      <c r="MGZ651" s="16"/>
      <c r="MHA651" s="16"/>
      <c r="MHB651" s="16"/>
      <c r="MHC651" s="16"/>
      <c r="MHD651" s="16"/>
      <c r="MHE651" s="16"/>
      <c r="MHF651" s="16"/>
      <c r="MHG651" s="16"/>
      <c r="MHH651" s="16"/>
      <c r="MHI651" s="16"/>
      <c r="MHJ651" s="16"/>
      <c r="MHK651" s="16"/>
      <c r="MHL651" s="16"/>
      <c r="MHM651" s="16"/>
      <c r="MHN651" s="16"/>
      <c r="MHO651" s="16"/>
      <c r="MHP651" s="16"/>
      <c r="MHQ651" s="16"/>
      <c r="MHR651" s="16"/>
      <c r="MHS651" s="16"/>
      <c r="MHT651" s="16"/>
      <c r="MHU651" s="16"/>
      <c r="MHV651" s="16"/>
      <c r="MHW651" s="16"/>
      <c r="MHX651" s="16"/>
      <c r="MHY651" s="16"/>
      <c r="MHZ651" s="16"/>
      <c r="MIA651" s="16"/>
      <c r="MIB651" s="16"/>
      <c r="MIC651" s="16"/>
      <c r="MID651" s="16"/>
      <c r="MIE651" s="16"/>
      <c r="MIF651" s="16"/>
      <c r="MIG651" s="16"/>
      <c r="MIH651" s="16"/>
      <c r="MII651" s="16"/>
      <c r="MIJ651" s="16"/>
      <c r="MIK651" s="16"/>
      <c r="MIL651" s="16"/>
      <c r="MIM651" s="16"/>
      <c r="MIN651" s="16"/>
      <c r="MIO651" s="16"/>
      <c r="MIP651" s="16"/>
      <c r="MIQ651" s="16"/>
      <c r="MIR651" s="16"/>
      <c r="MIS651" s="16"/>
      <c r="MIT651" s="16"/>
      <c r="MIU651" s="16"/>
      <c r="MIV651" s="16"/>
      <c r="MIW651" s="16"/>
      <c r="MIX651" s="16"/>
      <c r="MIY651" s="16"/>
      <c r="MIZ651" s="16"/>
      <c r="MJA651" s="16"/>
      <c r="MJB651" s="16"/>
      <c r="MJC651" s="16"/>
      <c r="MJD651" s="16"/>
      <c r="MJE651" s="16"/>
      <c r="MJF651" s="16"/>
      <c r="MJG651" s="16"/>
      <c r="MJH651" s="16"/>
      <c r="MJI651" s="16"/>
      <c r="MJJ651" s="16"/>
      <c r="MJK651" s="16"/>
      <c r="MJL651" s="16"/>
      <c r="MJM651" s="16"/>
      <c r="MJN651" s="16"/>
      <c r="MJO651" s="16"/>
      <c r="MJP651" s="16"/>
      <c r="MJQ651" s="16"/>
      <c r="MJR651" s="16"/>
      <c r="MJS651" s="16"/>
      <c r="MJT651" s="16"/>
      <c r="MJU651" s="16"/>
      <c r="MJV651" s="16"/>
      <c r="MJW651" s="16"/>
      <c r="MJX651" s="16"/>
      <c r="MJY651" s="16"/>
      <c r="MJZ651" s="16"/>
      <c r="MKA651" s="16"/>
      <c r="MKB651" s="16"/>
      <c r="MKC651" s="16"/>
      <c r="MKD651" s="16"/>
      <c r="MKE651" s="16"/>
      <c r="MKF651" s="16"/>
      <c r="MKG651" s="16"/>
      <c r="MKH651" s="16"/>
      <c r="MKI651" s="16"/>
      <c r="MKJ651" s="16"/>
      <c r="MKK651" s="16"/>
      <c r="MKL651" s="16"/>
      <c r="MKM651" s="16"/>
      <c r="MKN651" s="16"/>
      <c r="MKO651" s="16"/>
      <c r="MKP651" s="16"/>
      <c r="MKQ651" s="16"/>
      <c r="MKR651" s="16"/>
      <c r="MKS651" s="16"/>
      <c r="MKT651" s="16"/>
      <c r="MKU651" s="16"/>
      <c r="MKV651" s="16"/>
      <c r="MKW651" s="16"/>
      <c r="MKX651" s="16"/>
      <c r="MKY651" s="16"/>
      <c r="MKZ651" s="16"/>
      <c r="MLA651" s="16"/>
      <c r="MLB651" s="16"/>
      <c r="MLC651" s="16"/>
      <c r="MLD651" s="16"/>
      <c r="MLE651" s="16"/>
      <c r="MLF651" s="16"/>
      <c r="MLG651" s="16"/>
      <c r="MLH651" s="16"/>
      <c r="MLI651" s="16"/>
      <c r="MLJ651" s="16"/>
      <c r="MLK651" s="16"/>
      <c r="MLL651" s="16"/>
      <c r="MLM651" s="16"/>
      <c r="MLN651" s="16"/>
      <c r="MLO651" s="16"/>
      <c r="MLP651" s="16"/>
      <c r="MLQ651" s="16"/>
      <c r="MLR651" s="16"/>
      <c r="MLS651" s="16"/>
      <c r="MLT651" s="16"/>
      <c r="MLU651" s="16"/>
      <c r="MLV651" s="16"/>
      <c r="MLW651" s="16"/>
      <c r="MLX651" s="16"/>
      <c r="MLY651" s="16"/>
      <c r="MLZ651" s="16"/>
      <c r="MMA651" s="16"/>
      <c r="MMB651" s="16"/>
      <c r="MMC651" s="16"/>
      <c r="MMD651" s="16"/>
      <c r="MME651" s="16"/>
      <c r="MMF651" s="16"/>
      <c r="MMG651" s="16"/>
      <c r="MMH651" s="16"/>
      <c r="MMI651" s="16"/>
      <c r="MMJ651" s="16"/>
      <c r="MMK651" s="16"/>
      <c r="MML651" s="16"/>
      <c r="MMM651" s="16"/>
      <c r="MMN651" s="16"/>
      <c r="MMO651" s="16"/>
      <c r="MMP651" s="16"/>
      <c r="MMQ651" s="16"/>
      <c r="MMR651" s="16"/>
      <c r="MMS651" s="16"/>
      <c r="MMT651" s="16"/>
      <c r="MMU651" s="16"/>
      <c r="MMV651" s="16"/>
      <c r="MMW651" s="16"/>
      <c r="MMX651" s="16"/>
      <c r="MMY651" s="16"/>
      <c r="MMZ651" s="16"/>
      <c r="MNA651" s="16"/>
      <c r="MNB651" s="16"/>
      <c r="MNC651" s="16"/>
      <c r="MND651" s="16"/>
      <c r="MNE651" s="16"/>
      <c r="MNF651" s="16"/>
      <c r="MNG651" s="16"/>
      <c r="MNH651" s="16"/>
      <c r="MNI651" s="16"/>
      <c r="MNJ651" s="16"/>
      <c r="MNK651" s="16"/>
      <c r="MNL651" s="16"/>
      <c r="MNM651" s="16"/>
      <c r="MNN651" s="16"/>
      <c r="MNO651" s="16"/>
      <c r="MNP651" s="16"/>
      <c r="MNQ651" s="16"/>
      <c r="MNR651" s="16"/>
      <c r="MNS651" s="16"/>
      <c r="MNT651" s="16"/>
      <c r="MNU651" s="16"/>
      <c r="MNV651" s="16"/>
      <c r="MNW651" s="16"/>
      <c r="MNX651" s="16"/>
      <c r="MNY651" s="16"/>
      <c r="MNZ651" s="16"/>
      <c r="MOA651" s="16"/>
      <c r="MOB651" s="16"/>
      <c r="MOC651" s="16"/>
      <c r="MOD651" s="16"/>
      <c r="MOE651" s="16"/>
      <c r="MOF651" s="16"/>
      <c r="MOG651" s="16"/>
      <c r="MOH651" s="16"/>
      <c r="MOI651" s="16"/>
      <c r="MOJ651" s="16"/>
      <c r="MOK651" s="16"/>
      <c r="MOL651" s="16"/>
      <c r="MOM651" s="16"/>
      <c r="MON651" s="16"/>
      <c r="MOO651" s="16"/>
      <c r="MOP651" s="16"/>
      <c r="MOQ651" s="16"/>
      <c r="MOR651" s="16"/>
      <c r="MOS651" s="16"/>
      <c r="MOT651" s="16"/>
      <c r="MOU651" s="16"/>
      <c r="MOV651" s="16"/>
      <c r="MOW651" s="16"/>
      <c r="MOX651" s="16"/>
      <c r="MOY651" s="16"/>
      <c r="MOZ651" s="16"/>
      <c r="MPA651" s="16"/>
      <c r="MPB651" s="16"/>
      <c r="MPC651" s="16"/>
      <c r="MPD651" s="16"/>
      <c r="MPE651" s="16"/>
      <c r="MPF651" s="16"/>
      <c r="MPG651" s="16"/>
      <c r="MPH651" s="16"/>
      <c r="MPI651" s="16"/>
      <c r="MPJ651" s="16"/>
      <c r="MPK651" s="16"/>
      <c r="MPL651" s="16"/>
      <c r="MPM651" s="16"/>
      <c r="MPN651" s="16"/>
      <c r="MPO651" s="16"/>
      <c r="MPP651" s="16"/>
      <c r="MPQ651" s="16"/>
      <c r="MPR651" s="16"/>
      <c r="MPS651" s="16"/>
      <c r="MPT651" s="16"/>
      <c r="MPU651" s="16"/>
      <c r="MPV651" s="16"/>
      <c r="MPW651" s="16"/>
      <c r="MPX651" s="16"/>
      <c r="MPY651" s="16"/>
      <c r="MPZ651" s="16"/>
      <c r="MQA651" s="16"/>
      <c r="MQB651" s="16"/>
      <c r="MQC651" s="16"/>
      <c r="MQD651" s="16"/>
      <c r="MQE651" s="16"/>
      <c r="MQF651" s="16"/>
      <c r="MQG651" s="16"/>
      <c r="MQH651" s="16"/>
      <c r="MQI651" s="16"/>
      <c r="MQJ651" s="16"/>
      <c r="MQK651" s="16"/>
      <c r="MQL651" s="16"/>
      <c r="MQM651" s="16"/>
      <c r="MQN651" s="16"/>
      <c r="MQO651" s="16"/>
      <c r="MQP651" s="16"/>
      <c r="MQQ651" s="16"/>
      <c r="MQR651" s="16"/>
      <c r="MQS651" s="16"/>
      <c r="MQT651" s="16"/>
      <c r="MQU651" s="16"/>
      <c r="MQV651" s="16"/>
      <c r="MQW651" s="16"/>
      <c r="MQX651" s="16"/>
      <c r="MQY651" s="16"/>
      <c r="MQZ651" s="16"/>
      <c r="MRA651" s="16"/>
      <c r="MRB651" s="16"/>
      <c r="MRC651" s="16"/>
      <c r="MRD651" s="16"/>
      <c r="MRE651" s="16"/>
      <c r="MRF651" s="16"/>
      <c r="MRG651" s="16"/>
      <c r="MRH651" s="16"/>
      <c r="MRI651" s="16"/>
      <c r="MRJ651" s="16"/>
      <c r="MRK651" s="16"/>
      <c r="MRL651" s="16"/>
      <c r="MRM651" s="16"/>
      <c r="MRN651" s="16"/>
      <c r="MRO651" s="16"/>
      <c r="MRP651" s="16"/>
      <c r="MRQ651" s="16"/>
      <c r="MRR651" s="16"/>
      <c r="MRS651" s="16"/>
      <c r="MRT651" s="16"/>
      <c r="MRU651" s="16"/>
      <c r="MRV651" s="16"/>
      <c r="MRW651" s="16"/>
      <c r="MRX651" s="16"/>
      <c r="MRY651" s="16"/>
      <c r="MRZ651" s="16"/>
      <c r="MSA651" s="16"/>
      <c r="MSB651" s="16"/>
      <c r="MSC651" s="16"/>
      <c r="MSD651" s="16"/>
      <c r="MSE651" s="16"/>
      <c r="MSF651" s="16"/>
      <c r="MSG651" s="16"/>
      <c r="MSH651" s="16"/>
      <c r="MSI651" s="16"/>
      <c r="MSJ651" s="16"/>
      <c r="MSK651" s="16"/>
      <c r="MSL651" s="16"/>
      <c r="MSM651" s="16"/>
      <c r="MSN651" s="16"/>
      <c r="MSO651" s="16"/>
      <c r="MSP651" s="16"/>
      <c r="MSQ651" s="16"/>
      <c r="MSR651" s="16"/>
      <c r="MSS651" s="16"/>
      <c r="MST651" s="16"/>
      <c r="MSU651" s="16"/>
      <c r="MSV651" s="16"/>
      <c r="MSW651" s="16"/>
      <c r="MSX651" s="16"/>
      <c r="MSY651" s="16"/>
      <c r="MSZ651" s="16"/>
      <c r="MTA651" s="16"/>
      <c r="MTB651" s="16"/>
      <c r="MTC651" s="16"/>
      <c r="MTD651" s="16"/>
      <c r="MTE651" s="16"/>
      <c r="MTF651" s="16"/>
      <c r="MTG651" s="16"/>
      <c r="MTH651" s="16"/>
      <c r="MTI651" s="16"/>
      <c r="MTJ651" s="16"/>
      <c r="MTK651" s="16"/>
      <c r="MTL651" s="16"/>
      <c r="MTM651" s="16"/>
      <c r="MTN651" s="16"/>
      <c r="MTO651" s="16"/>
      <c r="MTP651" s="16"/>
      <c r="MTQ651" s="16"/>
      <c r="MTR651" s="16"/>
      <c r="MTS651" s="16"/>
      <c r="MTT651" s="16"/>
      <c r="MTU651" s="16"/>
      <c r="MTV651" s="16"/>
      <c r="MTW651" s="16"/>
      <c r="MTX651" s="16"/>
      <c r="MTY651" s="16"/>
      <c r="MTZ651" s="16"/>
      <c r="MUA651" s="16"/>
      <c r="MUB651" s="16"/>
      <c r="MUC651" s="16"/>
      <c r="MUD651" s="16"/>
      <c r="MUE651" s="16"/>
      <c r="MUF651" s="16"/>
      <c r="MUG651" s="16"/>
      <c r="MUH651" s="16"/>
      <c r="MUI651" s="16"/>
      <c r="MUJ651" s="16"/>
      <c r="MUK651" s="16"/>
      <c r="MUL651" s="16"/>
      <c r="MUM651" s="16"/>
      <c r="MUN651" s="16"/>
      <c r="MUO651" s="16"/>
      <c r="MUP651" s="16"/>
      <c r="MUQ651" s="16"/>
      <c r="MUR651" s="16"/>
      <c r="MUS651" s="16"/>
      <c r="MUT651" s="16"/>
      <c r="MUU651" s="16"/>
      <c r="MUV651" s="16"/>
      <c r="MUW651" s="16"/>
      <c r="MUX651" s="16"/>
      <c r="MUY651" s="16"/>
      <c r="MUZ651" s="16"/>
      <c r="MVA651" s="16"/>
      <c r="MVB651" s="16"/>
      <c r="MVC651" s="16"/>
      <c r="MVD651" s="16"/>
      <c r="MVE651" s="16"/>
      <c r="MVF651" s="16"/>
      <c r="MVG651" s="16"/>
      <c r="MVH651" s="16"/>
      <c r="MVI651" s="16"/>
      <c r="MVJ651" s="16"/>
      <c r="MVK651" s="16"/>
      <c r="MVL651" s="16"/>
      <c r="MVM651" s="16"/>
      <c r="MVN651" s="16"/>
      <c r="MVO651" s="16"/>
      <c r="MVP651" s="16"/>
      <c r="MVQ651" s="16"/>
      <c r="MVR651" s="16"/>
      <c r="MVS651" s="16"/>
      <c r="MVT651" s="16"/>
      <c r="MVU651" s="16"/>
      <c r="MVV651" s="16"/>
      <c r="MVW651" s="16"/>
      <c r="MVX651" s="16"/>
      <c r="MVY651" s="16"/>
      <c r="MVZ651" s="16"/>
      <c r="MWA651" s="16"/>
      <c r="MWB651" s="16"/>
      <c r="MWC651" s="16"/>
      <c r="MWD651" s="16"/>
      <c r="MWE651" s="16"/>
      <c r="MWF651" s="16"/>
      <c r="MWG651" s="16"/>
      <c r="MWH651" s="16"/>
      <c r="MWI651" s="16"/>
      <c r="MWJ651" s="16"/>
      <c r="MWK651" s="16"/>
      <c r="MWL651" s="16"/>
      <c r="MWM651" s="16"/>
      <c r="MWN651" s="16"/>
      <c r="MWO651" s="16"/>
      <c r="MWP651" s="16"/>
      <c r="MWQ651" s="16"/>
      <c r="MWR651" s="16"/>
      <c r="MWS651" s="16"/>
      <c r="MWT651" s="16"/>
      <c r="MWU651" s="16"/>
      <c r="MWV651" s="16"/>
      <c r="MWW651" s="16"/>
      <c r="MWX651" s="16"/>
      <c r="MWY651" s="16"/>
      <c r="MWZ651" s="16"/>
      <c r="MXA651" s="16"/>
      <c r="MXB651" s="16"/>
      <c r="MXC651" s="16"/>
      <c r="MXD651" s="16"/>
      <c r="MXE651" s="16"/>
      <c r="MXF651" s="16"/>
      <c r="MXG651" s="16"/>
      <c r="MXH651" s="16"/>
      <c r="MXI651" s="16"/>
      <c r="MXJ651" s="16"/>
      <c r="MXK651" s="16"/>
      <c r="MXL651" s="16"/>
      <c r="MXM651" s="16"/>
      <c r="MXN651" s="16"/>
      <c r="MXO651" s="16"/>
      <c r="MXP651" s="16"/>
      <c r="MXQ651" s="16"/>
      <c r="MXR651" s="16"/>
      <c r="MXS651" s="16"/>
      <c r="MXT651" s="16"/>
      <c r="MXU651" s="16"/>
      <c r="MXV651" s="16"/>
      <c r="MXW651" s="16"/>
      <c r="MXX651" s="16"/>
      <c r="MXY651" s="16"/>
      <c r="MXZ651" s="16"/>
      <c r="MYA651" s="16"/>
      <c r="MYB651" s="16"/>
      <c r="MYC651" s="16"/>
      <c r="MYD651" s="16"/>
      <c r="MYE651" s="16"/>
      <c r="MYF651" s="16"/>
      <c r="MYG651" s="16"/>
      <c r="MYH651" s="16"/>
      <c r="MYI651" s="16"/>
      <c r="MYJ651" s="16"/>
      <c r="MYK651" s="16"/>
      <c r="MYL651" s="16"/>
      <c r="MYM651" s="16"/>
      <c r="MYN651" s="16"/>
      <c r="MYO651" s="16"/>
      <c r="MYP651" s="16"/>
      <c r="MYQ651" s="16"/>
      <c r="MYR651" s="16"/>
      <c r="MYS651" s="16"/>
      <c r="MYT651" s="16"/>
      <c r="MYU651" s="16"/>
      <c r="MYV651" s="16"/>
      <c r="MYW651" s="16"/>
      <c r="MYX651" s="16"/>
      <c r="MYY651" s="16"/>
      <c r="MYZ651" s="16"/>
      <c r="MZA651" s="16"/>
      <c r="MZB651" s="16"/>
      <c r="MZC651" s="16"/>
      <c r="MZD651" s="16"/>
      <c r="MZE651" s="16"/>
      <c r="MZF651" s="16"/>
      <c r="MZG651" s="16"/>
      <c r="MZH651" s="16"/>
      <c r="MZI651" s="16"/>
      <c r="MZJ651" s="16"/>
      <c r="MZK651" s="16"/>
      <c r="MZL651" s="16"/>
      <c r="MZM651" s="16"/>
      <c r="MZN651" s="16"/>
      <c r="MZO651" s="16"/>
      <c r="MZP651" s="16"/>
      <c r="MZQ651" s="16"/>
      <c r="MZR651" s="16"/>
      <c r="MZS651" s="16"/>
      <c r="MZT651" s="16"/>
      <c r="MZU651" s="16"/>
      <c r="MZV651" s="16"/>
      <c r="MZW651" s="16"/>
      <c r="MZX651" s="16"/>
      <c r="MZY651" s="16"/>
      <c r="MZZ651" s="16"/>
      <c r="NAA651" s="16"/>
      <c r="NAB651" s="16"/>
      <c r="NAC651" s="16"/>
      <c r="NAD651" s="16"/>
      <c r="NAE651" s="16"/>
      <c r="NAF651" s="16"/>
      <c r="NAG651" s="16"/>
      <c r="NAH651" s="16"/>
      <c r="NAI651" s="16"/>
      <c r="NAJ651" s="16"/>
      <c r="NAK651" s="16"/>
      <c r="NAL651" s="16"/>
      <c r="NAM651" s="16"/>
      <c r="NAN651" s="16"/>
      <c r="NAO651" s="16"/>
      <c r="NAP651" s="16"/>
      <c r="NAQ651" s="16"/>
      <c r="NAR651" s="16"/>
      <c r="NAS651" s="16"/>
      <c r="NAT651" s="16"/>
      <c r="NAU651" s="16"/>
      <c r="NAV651" s="16"/>
      <c r="NAW651" s="16"/>
      <c r="NAX651" s="16"/>
      <c r="NAY651" s="16"/>
      <c r="NAZ651" s="16"/>
      <c r="NBA651" s="16"/>
      <c r="NBB651" s="16"/>
      <c r="NBC651" s="16"/>
      <c r="NBD651" s="16"/>
      <c r="NBE651" s="16"/>
      <c r="NBF651" s="16"/>
      <c r="NBG651" s="16"/>
      <c r="NBH651" s="16"/>
      <c r="NBI651" s="16"/>
      <c r="NBJ651" s="16"/>
      <c r="NBK651" s="16"/>
      <c r="NBL651" s="16"/>
      <c r="NBM651" s="16"/>
      <c r="NBN651" s="16"/>
      <c r="NBO651" s="16"/>
      <c r="NBP651" s="16"/>
      <c r="NBQ651" s="16"/>
      <c r="NBR651" s="16"/>
      <c r="NBS651" s="16"/>
      <c r="NBT651" s="16"/>
      <c r="NBU651" s="16"/>
      <c r="NBV651" s="16"/>
      <c r="NBW651" s="16"/>
      <c r="NBX651" s="16"/>
      <c r="NBY651" s="16"/>
      <c r="NBZ651" s="16"/>
      <c r="NCA651" s="16"/>
      <c r="NCB651" s="16"/>
      <c r="NCC651" s="16"/>
      <c r="NCD651" s="16"/>
      <c r="NCE651" s="16"/>
      <c r="NCF651" s="16"/>
      <c r="NCG651" s="16"/>
      <c r="NCH651" s="16"/>
      <c r="NCI651" s="16"/>
      <c r="NCJ651" s="16"/>
      <c r="NCK651" s="16"/>
      <c r="NCL651" s="16"/>
      <c r="NCM651" s="16"/>
      <c r="NCN651" s="16"/>
      <c r="NCO651" s="16"/>
      <c r="NCP651" s="16"/>
      <c r="NCQ651" s="16"/>
      <c r="NCR651" s="16"/>
      <c r="NCS651" s="16"/>
      <c r="NCT651" s="16"/>
      <c r="NCU651" s="16"/>
      <c r="NCV651" s="16"/>
      <c r="NCW651" s="16"/>
      <c r="NCX651" s="16"/>
      <c r="NCY651" s="16"/>
      <c r="NCZ651" s="16"/>
      <c r="NDA651" s="16"/>
      <c r="NDB651" s="16"/>
      <c r="NDC651" s="16"/>
      <c r="NDD651" s="16"/>
      <c r="NDE651" s="16"/>
      <c r="NDF651" s="16"/>
      <c r="NDG651" s="16"/>
      <c r="NDH651" s="16"/>
      <c r="NDI651" s="16"/>
      <c r="NDJ651" s="16"/>
      <c r="NDK651" s="16"/>
      <c r="NDL651" s="16"/>
      <c r="NDM651" s="16"/>
      <c r="NDN651" s="16"/>
      <c r="NDO651" s="16"/>
      <c r="NDP651" s="16"/>
      <c r="NDQ651" s="16"/>
      <c r="NDR651" s="16"/>
      <c r="NDS651" s="16"/>
      <c r="NDT651" s="16"/>
      <c r="NDU651" s="16"/>
      <c r="NDV651" s="16"/>
      <c r="NDW651" s="16"/>
      <c r="NDX651" s="16"/>
      <c r="NDY651" s="16"/>
      <c r="NDZ651" s="16"/>
      <c r="NEA651" s="16"/>
      <c r="NEB651" s="16"/>
      <c r="NEC651" s="16"/>
      <c r="NED651" s="16"/>
      <c r="NEE651" s="16"/>
      <c r="NEF651" s="16"/>
      <c r="NEG651" s="16"/>
      <c r="NEH651" s="16"/>
      <c r="NEI651" s="16"/>
      <c r="NEJ651" s="16"/>
      <c r="NEK651" s="16"/>
      <c r="NEL651" s="16"/>
      <c r="NEM651" s="16"/>
      <c r="NEN651" s="16"/>
      <c r="NEO651" s="16"/>
      <c r="NEP651" s="16"/>
      <c r="NEQ651" s="16"/>
      <c r="NER651" s="16"/>
      <c r="NES651" s="16"/>
      <c r="NET651" s="16"/>
      <c r="NEU651" s="16"/>
      <c r="NEV651" s="16"/>
      <c r="NEW651" s="16"/>
      <c r="NEX651" s="16"/>
      <c r="NEY651" s="16"/>
      <c r="NEZ651" s="16"/>
      <c r="NFA651" s="16"/>
      <c r="NFB651" s="16"/>
      <c r="NFC651" s="16"/>
      <c r="NFD651" s="16"/>
      <c r="NFE651" s="16"/>
      <c r="NFF651" s="16"/>
      <c r="NFG651" s="16"/>
      <c r="NFH651" s="16"/>
      <c r="NFI651" s="16"/>
      <c r="NFJ651" s="16"/>
      <c r="NFK651" s="16"/>
      <c r="NFL651" s="16"/>
      <c r="NFM651" s="16"/>
      <c r="NFN651" s="16"/>
      <c r="NFO651" s="16"/>
      <c r="NFP651" s="16"/>
      <c r="NFQ651" s="16"/>
      <c r="NFR651" s="16"/>
      <c r="NFS651" s="16"/>
      <c r="NFT651" s="16"/>
      <c r="NFU651" s="16"/>
      <c r="NFV651" s="16"/>
      <c r="NFW651" s="16"/>
      <c r="NFX651" s="16"/>
      <c r="NFY651" s="16"/>
      <c r="NFZ651" s="16"/>
      <c r="NGA651" s="16"/>
      <c r="NGB651" s="16"/>
      <c r="NGC651" s="16"/>
      <c r="NGD651" s="16"/>
      <c r="NGE651" s="16"/>
      <c r="NGF651" s="16"/>
      <c r="NGG651" s="16"/>
      <c r="NGH651" s="16"/>
      <c r="NGI651" s="16"/>
      <c r="NGJ651" s="16"/>
      <c r="NGK651" s="16"/>
      <c r="NGL651" s="16"/>
      <c r="NGM651" s="16"/>
      <c r="NGN651" s="16"/>
      <c r="NGO651" s="16"/>
      <c r="NGP651" s="16"/>
      <c r="NGQ651" s="16"/>
      <c r="NGR651" s="16"/>
      <c r="NGS651" s="16"/>
      <c r="NGT651" s="16"/>
      <c r="NGU651" s="16"/>
      <c r="NGV651" s="16"/>
      <c r="NGW651" s="16"/>
      <c r="NGX651" s="16"/>
      <c r="NGY651" s="16"/>
      <c r="NGZ651" s="16"/>
      <c r="NHA651" s="16"/>
      <c r="NHB651" s="16"/>
      <c r="NHC651" s="16"/>
      <c r="NHD651" s="16"/>
      <c r="NHE651" s="16"/>
      <c r="NHF651" s="16"/>
      <c r="NHG651" s="16"/>
      <c r="NHH651" s="16"/>
      <c r="NHI651" s="16"/>
      <c r="NHJ651" s="16"/>
      <c r="NHK651" s="16"/>
      <c r="NHL651" s="16"/>
      <c r="NHM651" s="16"/>
      <c r="NHN651" s="16"/>
      <c r="NHO651" s="16"/>
      <c r="NHP651" s="16"/>
      <c r="NHQ651" s="16"/>
      <c r="NHR651" s="16"/>
      <c r="NHS651" s="16"/>
      <c r="NHT651" s="16"/>
      <c r="NHU651" s="16"/>
      <c r="NHV651" s="16"/>
      <c r="NHW651" s="16"/>
      <c r="NHX651" s="16"/>
      <c r="NHY651" s="16"/>
      <c r="NHZ651" s="16"/>
      <c r="NIA651" s="16"/>
      <c r="NIB651" s="16"/>
      <c r="NIC651" s="16"/>
      <c r="NID651" s="16"/>
      <c r="NIE651" s="16"/>
      <c r="NIF651" s="16"/>
      <c r="NIG651" s="16"/>
      <c r="NIH651" s="16"/>
      <c r="NII651" s="16"/>
      <c r="NIJ651" s="16"/>
      <c r="NIK651" s="16"/>
      <c r="NIL651" s="16"/>
      <c r="NIM651" s="16"/>
      <c r="NIN651" s="16"/>
      <c r="NIO651" s="16"/>
      <c r="NIP651" s="16"/>
      <c r="NIQ651" s="16"/>
      <c r="NIR651" s="16"/>
      <c r="NIS651" s="16"/>
      <c r="NIT651" s="16"/>
      <c r="NIU651" s="16"/>
      <c r="NIV651" s="16"/>
      <c r="NIW651" s="16"/>
      <c r="NIX651" s="16"/>
      <c r="NIY651" s="16"/>
      <c r="NIZ651" s="16"/>
      <c r="NJA651" s="16"/>
      <c r="NJB651" s="16"/>
      <c r="NJC651" s="16"/>
      <c r="NJD651" s="16"/>
      <c r="NJE651" s="16"/>
      <c r="NJF651" s="16"/>
      <c r="NJG651" s="16"/>
      <c r="NJH651" s="16"/>
      <c r="NJI651" s="16"/>
      <c r="NJJ651" s="16"/>
      <c r="NJK651" s="16"/>
      <c r="NJL651" s="16"/>
      <c r="NJM651" s="16"/>
      <c r="NJN651" s="16"/>
      <c r="NJO651" s="16"/>
      <c r="NJP651" s="16"/>
      <c r="NJQ651" s="16"/>
      <c r="NJR651" s="16"/>
      <c r="NJS651" s="16"/>
      <c r="NJT651" s="16"/>
      <c r="NJU651" s="16"/>
      <c r="NJV651" s="16"/>
      <c r="NJW651" s="16"/>
      <c r="NJX651" s="16"/>
      <c r="NJY651" s="16"/>
      <c r="NJZ651" s="16"/>
      <c r="NKA651" s="16"/>
      <c r="NKB651" s="16"/>
      <c r="NKC651" s="16"/>
      <c r="NKD651" s="16"/>
      <c r="NKE651" s="16"/>
      <c r="NKF651" s="16"/>
      <c r="NKG651" s="16"/>
      <c r="NKH651" s="16"/>
      <c r="NKI651" s="16"/>
      <c r="NKJ651" s="16"/>
      <c r="NKK651" s="16"/>
      <c r="NKL651" s="16"/>
      <c r="NKM651" s="16"/>
      <c r="NKN651" s="16"/>
      <c r="NKO651" s="16"/>
      <c r="NKP651" s="16"/>
      <c r="NKQ651" s="16"/>
      <c r="NKR651" s="16"/>
      <c r="NKS651" s="16"/>
      <c r="NKT651" s="16"/>
      <c r="NKU651" s="16"/>
      <c r="NKV651" s="16"/>
      <c r="NKW651" s="16"/>
      <c r="NKX651" s="16"/>
      <c r="NKY651" s="16"/>
      <c r="NKZ651" s="16"/>
      <c r="NLA651" s="16"/>
      <c r="NLB651" s="16"/>
      <c r="NLC651" s="16"/>
      <c r="NLD651" s="16"/>
      <c r="NLE651" s="16"/>
      <c r="NLF651" s="16"/>
      <c r="NLG651" s="16"/>
      <c r="NLH651" s="16"/>
      <c r="NLI651" s="16"/>
      <c r="NLJ651" s="16"/>
      <c r="NLK651" s="16"/>
      <c r="NLL651" s="16"/>
      <c r="NLM651" s="16"/>
      <c r="NLN651" s="16"/>
      <c r="NLO651" s="16"/>
      <c r="NLP651" s="16"/>
      <c r="NLQ651" s="16"/>
      <c r="NLR651" s="16"/>
      <c r="NLS651" s="16"/>
      <c r="NLT651" s="16"/>
      <c r="NLU651" s="16"/>
      <c r="NLV651" s="16"/>
      <c r="NLW651" s="16"/>
      <c r="NLX651" s="16"/>
      <c r="NLY651" s="16"/>
      <c r="NLZ651" s="16"/>
      <c r="NMA651" s="16"/>
      <c r="NMB651" s="16"/>
      <c r="NMC651" s="16"/>
      <c r="NMD651" s="16"/>
      <c r="NME651" s="16"/>
      <c r="NMF651" s="16"/>
      <c r="NMG651" s="16"/>
      <c r="NMH651" s="16"/>
      <c r="NMI651" s="16"/>
      <c r="NMJ651" s="16"/>
      <c r="NMK651" s="16"/>
      <c r="NML651" s="16"/>
      <c r="NMM651" s="16"/>
      <c r="NMN651" s="16"/>
      <c r="NMO651" s="16"/>
      <c r="NMP651" s="16"/>
      <c r="NMQ651" s="16"/>
      <c r="NMR651" s="16"/>
      <c r="NMS651" s="16"/>
      <c r="NMT651" s="16"/>
      <c r="NMU651" s="16"/>
      <c r="NMV651" s="16"/>
      <c r="NMW651" s="16"/>
      <c r="NMX651" s="16"/>
      <c r="NMY651" s="16"/>
      <c r="NMZ651" s="16"/>
      <c r="NNA651" s="16"/>
      <c r="NNB651" s="16"/>
      <c r="NNC651" s="16"/>
      <c r="NND651" s="16"/>
      <c r="NNE651" s="16"/>
      <c r="NNF651" s="16"/>
      <c r="NNG651" s="16"/>
      <c r="NNH651" s="16"/>
      <c r="NNI651" s="16"/>
      <c r="NNJ651" s="16"/>
      <c r="NNK651" s="16"/>
      <c r="NNL651" s="16"/>
      <c r="NNM651" s="16"/>
      <c r="NNN651" s="16"/>
      <c r="NNO651" s="16"/>
      <c r="NNP651" s="16"/>
      <c r="NNQ651" s="16"/>
      <c r="NNR651" s="16"/>
      <c r="NNS651" s="16"/>
      <c r="NNT651" s="16"/>
      <c r="NNU651" s="16"/>
      <c r="NNV651" s="16"/>
      <c r="NNW651" s="16"/>
      <c r="NNX651" s="16"/>
      <c r="NNY651" s="16"/>
      <c r="NNZ651" s="16"/>
      <c r="NOA651" s="16"/>
      <c r="NOB651" s="16"/>
      <c r="NOC651" s="16"/>
      <c r="NOD651" s="16"/>
      <c r="NOE651" s="16"/>
      <c r="NOF651" s="16"/>
      <c r="NOG651" s="16"/>
      <c r="NOH651" s="16"/>
      <c r="NOI651" s="16"/>
      <c r="NOJ651" s="16"/>
      <c r="NOK651" s="16"/>
      <c r="NOL651" s="16"/>
      <c r="NOM651" s="16"/>
      <c r="NON651" s="16"/>
      <c r="NOO651" s="16"/>
      <c r="NOP651" s="16"/>
      <c r="NOQ651" s="16"/>
      <c r="NOR651" s="16"/>
      <c r="NOS651" s="16"/>
      <c r="NOT651" s="16"/>
      <c r="NOU651" s="16"/>
      <c r="NOV651" s="16"/>
      <c r="NOW651" s="16"/>
      <c r="NOX651" s="16"/>
      <c r="NOY651" s="16"/>
      <c r="NOZ651" s="16"/>
      <c r="NPA651" s="16"/>
      <c r="NPB651" s="16"/>
      <c r="NPC651" s="16"/>
      <c r="NPD651" s="16"/>
      <c r="NPE651" s="16"/>
      <c r="NPF651" s="16"/>
      <c r="NPG651" s="16"/>
      <c r="NPH651" s="16"/>
      <c r="NPI651" s="16"/>
      <c r="NPJ651" s="16"/>
      <c r="NPK651" s="16"/>
      <c r="NPL651" s="16"/>
      <c r="NPM651" s="16"/>
      <c r="NPN651" s="16"/>
      <c r="NPO651" s="16"/>
      <c r="NPP651" s="16"/>
      <c r="NPQ651" s="16"/>
      <c r="NPR651" s="16"/>
      <c r="NPS651" s="16"/>
      <c r="NPT651" s="16"/>
      <c r="NPU651" s="16"/>
      <c r="NPV651" s="16"/>
      <c r="NPW651" s="16"/>
      <c r="NPX651" s="16"/>
      <c r="NPY651" s="16"/>
      <c r="NPZ651" s="16"/>
      <c r="NQA651" s="16"/>
      <c r="NQB651" s="16"/>
      <c r="NQC651" s="16"/>
      <c r="NQD651" s="16"/>
      <c r="NQE651" s="16"/>
      <c r="NQF651" s="16"/>
      <c r="NQG651" s="16"/>
      <c r="NQH651" s="16"/>
      <c r="NQI651" s="16"/>
      <c r="NQJ651" s="16"/>
      <c r="NQK651" s="16"/>
      <c r="NQL651" s="16"/>
      <c r="NQM651" s="16"/>
      <c r="NQN651" s="16"/>
      <c r="NQO651" s="16"/>
      <c r="NQP651" s="16"/>
      <c r="NQQ651" s="16"/>
      <c r="NQR651" s="16"/>
      <c r="NQS651" s="16"/>
      <c r="NQT651" s="16"/>
      <c r="NQU651" s="16"/>
      <c r="NQV651" s="16"/>
      <c r="NQW651" s="16"/>
      <c r="NQX651" s="16"/>
      <c r="NQY651" s="16"/>
      <c r="NQZ651" s="16"/>
      <c r="NRA651" s="16"/>
      <c r="NRB651" s="16"/>
      <c r="NRC651" s="16"/>
      <c r="NRD651" s="16"/>
      <c r="NRE651" s="16"/>
      <c r="NRF651" s="16"/>
      <c r="NRG651" s="16"/>
      <c r="NRH651" s="16"/>
      <c r="NRI651" s="16"/>
      <c r="NRJ651" s="16"/>
      <c r="NRK651" s="16"/>
      <c r="NRL651" s="16"/>
      <c r="NRM651" s="16"/>
      <c r="NRN651" s="16"/>
      <c r="NRO651" s="16"/>
      <c r="NRP651" s="16"/>
      <c r="NRQ651" s="16"/>
      <c r="NRR651" s="16"/>
      <c r="NRS651" s="16"/>
      <c r="NRT651" s="16"/>
      <c r="NRU651" s="16"/>
      <c r="NRV651" s="16"/>
      <c r="NRW651" s="16"/>
      <c r="NRX651" s="16"/>
      <c r="NRY651" s="16"/>
      <c r="NRZ651" s="16"/>
      <c r="NSA651" s="16"/>
      <c r="NSB651" s="16"/>
      <c r="NSC651" s="16"/>
      <c r="NSD651" s="16"/>
      <c r="NSE651" s="16"/>
      <c r="NSF651" s="16"/>
      <c r="NSG651" s="16"/>
      <c r="NSH651" s="16"/>
      <c r="NSI651" s="16"/>
      <c r="NSJ651" s="16"/>
      <c r="NSK651" s="16"/>
      <c r="NSL651" s="16"/>
      <c r="NSM651" s="16"/>
      <c r="NSN651" s="16"/>
      <c r="NSO651" s="16"/>
      <c r="NSP651" s="16"/>
      <c r="NSQ651" s="16"/>
      <c r="NSR651" s="16"/>
      <c r="NSS651" s="16"/>
      <c r="NST651" s="16"/>
      <c r="NSU651" s="16"/>
      <c r="NSV651" s="16"/>
      <c r="NSW651" s="16"/>
      <c r="NSX651" s="16"/>
      <c r="NSY651" s="16"/>
      <c r="NSZ651" s="16"/>
      <c r="NTA651" s="16"/>
      <c r="NTB651" s="16"/>
      <c r="NTC651" s="16"/>
      <c r="NTD651" s="16"/>
      <c r="NTE651" s="16"/>
      <c r="NTF651" s="16"/>
      <c r="NTG651" s="16"/>
      <c r="NTH651" s="16"/>
      <c r="NTI651" s="16"/>
      <c r="NTJ651" s="16"/>
      <c r="NTK651" s="16"/>
      <c r="NTL651" s="16"/>
      <c r="NTM651" s="16"/>
      <c r="NTN651" s="16"/>
      <c r="NTO651" s="16"/>
      <c r="NTP651" s="16"/>
      <c r="NTQ651" s="16"/>
      <c r="NTR651" s="16"/>
      <c r="NTS651" s="16"/>
      <c r="NTT651" s="16"/>
      <c r="NTU651" s="16"/>
      <c r="NTV651" s="16"/>
      <c r="NTW651" s="16"/>
      <c r="NTX651" s="16"/>
      <c r="NTY651" s="16"/>
      <c r="NTZ651" s="16"/>
      <c r="NUA651" s="16"/>
      <c r="NUB651" s="16"/>
      <c r="NUC651" s="16"/>
      <c r="NUD651" s="16"/>
      <c r="NUE651" s="16"/>
      <c r="NUF651" s="16"/>
      <c r="NUG651" s="16"/>
      <c r="NUH651" s="16"/>
      <c r="NUI651" s="16"/>
      <c r="NUJ651" s="16"/>
      <c r="NUK651" s="16"/>
      <c r="NUL651" s="16"/>
      <c r="NUM651" s="16"/>
      <c r="NUN651" s="16"/>
      <c r="NUO651" s="16"/>
      <c r="NUP651" s="16"/>
      <c r="NUQ651" s="16"/>
      <c r="NUR651" s="16"/>
      <c r="NUS651" s="16"/>
      <c r="NUT651" s="16"/>
      <c r="NUU651" s="16"/>
      <c r="NUV651" s="16"/>
      <c r="NUW651" s="16"/>
      <c r="NUX651" s="16"/>
      <c r="NUY651" s="16"/>
      <c r="NUZ651" s="16"/>
      <c r="NVA651" s="16"/>
      <c r="NVB651" s="16"/>
      <c r="NVC651" s="16"/>
      <c r="NVD651" s="16"/>
      <c r="NVE651" s="16"/>
      <c r="NVF651" s="16"/>
      <c r="NVG651" s="16"/>
      <c r="NVH651" s="16"/>
      <c r="NVI651" s="16"/>
      <c r="NVJ651" s="16"/>
      <c r="NVK651" s="16"/>
      <c r="NVL651" s="16"/>
      <c r="NVM651" s="16"/>
      <c r="NVN651" s="16"/>
      <c r="NVO651" s="16"/>
      <c r="NVP651" s="16"/>
      <c r="NVQ651" s="16"/>
      <c r="NVR651" s="16"/>
      <c r="NVS651" s="16"/>
      <c r="NVT651" s="16"/>
      <c r="NVU651" s="16"/>
      <c r="NVV651" s="16"/>
      <c r="NVW651" s="16"/>
      <c r="NVX651" s="16"/>
      <c r="NVY651" s="16"/>
      <c r="NVZ651" s="16"/>
      <c r="NWA651" s="16"/>
      <c r="NWB651" s="16"/>
      <c r="NWC651" s="16"/>
      <c r="NWD651" s="16"/>
      <c r="NWE651" s="16"/>
      <c r="NWF651" s="16"/>
      <c r="NWG651" s="16"/>
      <c r="NWH651" s="16"/>
      <c r="NWI651" s="16"/>
      <c r="NWJ651" s="16"/>
      <c r="NWK651" s="16"/>
      <c r="NWL651" s="16"/>
      <c r="NWM651" s="16"/>
      <c r="NWN651" s="16"/>
      <c r="NWO651" s="16"/>
      <c r="NWP651" s="16"/>
      <c r="NWQ651" s="16"/>
      <c r="NWR651" s="16"/>
      <c r="NWS651" s="16"/>
      <c r="NWT651" s="16"/>
      <c r="NWU651" s="16"/>
      <c r="NWV651" s="16"/>
      <c r="NWW651" s="16"/>
      <c r="NWX651" s="16"/>
      <c r="NWY651" s="16"/>
      <c r="NWZ651" s="16"/>
      <c r="NXA651" s="16"/>
      <c r="NXB651" s="16"/>
      <c r="NXC651" s="16"/>
      <c r="NXD651" s="16"/>
      <c r="NXE651" s="16"/>
      <c r="NXF651" s="16"/>
      <c r="NXG651" s="16"/>
      <c r="NXH651" s="16"/>
      <c r="NXI651" s="16"/>
      <c r="NXJ651" s="16"/>
      <c r="NXK651" s="16"/>
      <c r="NXL651" s="16"/>
      <c r="NXM651" s="16"/>
      <c r="NXN651" s="16"/>
      <c r="NXO651" s="16"/>
      <c r="NXP651" s="16"/>
      <c r="NXQ651" s="16"/>
      <c r="NXR651" s="16"/>
      <c r="NXS651" s="16"/>
      <c r="NXT651" s="16"/>
      <c r="NXU651" s="16"/>
      <c r="NXV651" s="16"/>
      <c r="NXW651" s="16"/>
      <c r="NXX651" s="16"/>
      <c r="NXY651" s="16"/>
      <c r="NXZ651" s="16"/>
      <c r="NYA651" s="16"/>
      <c r="NYB651" s="16"/>
      <c r="NYC651" s="16"/>
      <c r="NYD651" s="16"/>
      <c r="NYE651" s="16"/>
      <c r="NYF651" s="16"/>
      <c r="NYG651" s="16"/>
      <c r="NYH651" s="16"/>
      <c r="NYI651" s="16"/>
      <c r="NYJ651" s="16"/>
      <c r="NYK651" s="16"/>
      <c r="NYL651" s="16"/>
      <c r="NYM651" s="16"/>
      <c r="NYN651" s="16"/>
      <c r="NYO651" s="16"/>
      <c r="NYP651" s="16"/>
      <c r="NYQ651" s="16"/>
      <c r="NYR651" s="16"/>
      <c r="NYS651" s="16"/>
      <c r="NYT651" s="16"/>
      <c r="NYU651" s="16"/>
      <c r="NYV651" s="16"/>
      <c r="NYW651" s="16"/>
      <c r="NYX651" s="16"/>
      <c r="NYY651" s="16"/>
      <c r="NYZ651" s="16"/>
      <c r="NZA651" s="16"/>
      <c r="NZB651" s="16"/>
      <c r="NZC651" s="16"/>
      <c r="NZD651" s="16"/>
      <c r="NZE651" s="16"/>
      <c r="NZF651" s="16"/>
      <c r="NZG651" s="16"/>
      <c r="NZH651" s="16"/>
      <c r="NZI651" s="16"/>
      <c r="NZJ651" s="16"/>
      <c r="NZK651" s="16"/>
      <c r="NZL651" s="16"/>
      <c r="NZM651" s="16"/>
      <c r="NZN651" s="16"/>
      <c r="NZO651" s="16"/>
      <c r="NZP651" s="16"/>
      <c r="NZQ651" s="16"/>
      <c r="NZR651" s="16"/>
      <c r="NZS651" s="16"/>
      <c r="NZT651" s="16"/>
      <c r="NZU651" s="16"/>
      <c r="NZV651" s="16"/>
      <c r="NZW651" s="16"/>
      <c r="NZX651" s="16"/>
      <c r="NZY651" s="16"/>
      <c r="NZZ651" s="16"/>
      <c r="OAA651" s="16"/>
      <c r="OAB651" s="16"/>
      <c r="OAC651" s="16"/>
      <c r="OAD651" s="16"/>
      <c r="OAE651" s="16"/>
      <c r="OAF651" s="16"/>
      <c r="OAG651" s="16"/>
      <c r="OAH651" s="16"/>
      <c r="OAI651" s="16"/>
      <c r="OAJ651" s="16"/>
      <c r="OAK651" s="16"/>
      <c r="OAL651" s="16"/>
      <c r="OAM651" s="16"/>
      <c r="OAN651" s="16"/>
      <c r="OAO651" s="16"/>
      <c r="OAP651" s="16"/>
      <c r="OAQ651" s="16"/>
      <c r="OAR651" s="16"/>
      <c r="OAS651" s="16"/>
      <c r="OAT651" s="16"/>
      <c r="OAU651" s="16"/>
      <c r="OAV651" s="16"/>
      <c r="OAW651" s="16"/>
      <c r="OAX651" s="16"/>
      <c r="OAY651" s="16"/>
      <c r="OAZ651" s="16"/>
      <c r="OBA651" s="16"/>
      <c r="OBB651" s="16"/>
      <c r="OBC651" s="16"/>
      <c r="OBD651" s="16"/>
      <c r="OBE651" s="16"/>
      <c r="OBF651" s="16"/>
      <c r="OBG651" s="16"/>
      <c r="OBH651" s="16"/>
      <c r="OBI651" s="16"/>
      <c r="OBJ651" s="16"/>
      <c r="OBK651" s="16"/>
      <c r="OBL651" s="16"/>
      <c r="OBM651" s="16"/>
      <c r="OBN651" s="16"/>
      <c r="OBO651" s="16"/>
      <c r="OBP651" s="16"/>
      <c r="OBQ651" s="16"/>
      <c r="OBR651" s="16"/>
      <c r="OBS651" s="16"/>
      <c r="OBT651" s="16"/>
      <c r="OBU651" s="16"/>
      <c r="OBV651" s="16"/>
      <c r="OBW651" s="16"/>
      <c r="OBX651" s="16"/>
      <c r="OBY651" s="16"/>
      <c r="OBZ651" s="16"/>
      <c r="OCA651" s="16"/>
      <c r="OCB651" s="16"/>
      <c r="OCC651" s="16"/>
      <c r="OCD651" s="16"/>
      <c r="OCE651" s="16"/>
      <c r="OCF651" s="16"/>
      <c r="OCG651" s="16"/>
      <c r="OCH651" s="16"/>
      <c r="OCI651" s="16"/>
      <c r="OCJ651" s="16"/>
      <c r="OCK651" s="16"/>
      <c r="OCL651" s="16"/>
      <c r="OCM651" s="16"/>
      <c r="OCN651" s="16"/>
      <c r="OCO651" s="16"/>
      <c r="OCP651" s="16"/>
      <c r="OCQ651" s="16"/>
      <c r="OCR651" s="16"/>
      <c r="OCS651" s="16"/>
      <c r="OCT651" s="16"/>
      <c r="OCU651" s="16"/>
      <c r="OCV651" s="16"/>
      <c r="OCW651" s="16"/>
      <c r="OCX651" s="16"/>
      <c r="OCY651" s="16"/>
      <c r="OCZ651" s="16"/>
      <c r="ODA651" s="16"/>
      <c r="ODB651" s="16"/>
      <c r="ODC651" s="16"/>
      <c r="ODD651" s="16"/>
      <c r="ODE651" s="16"/>
      <c r="ODF651" s="16"/>
      <c r="ODG651" s="16"/>
      <c r="ODH651" s="16"/>
      <c r="ODI651" s="16"/>
      <c r="ODJ651" s="16"/>
      <c r="ODK651" s="16"/>
      <c r="ODL651" s="16"/>
      <c r="ODM651" s="16"/>
      <c r="ODN651" s="16"/>
      <c r="ODO651" s="16"/>
      <c r="ODP651" s="16"/>
      <c r="ODQ651" s="16"/>
      <c r="ODR651" s="16"/>
      <c r="ODS651" s="16"/>
      <c r="ODT651" s="16"/>
      <c r="ODU651" s="16"/>
      <c r="ODV651" s="16"/>
      <c r="ODW651" s="16"/>
      <c r="ODX651" s="16"/>
      <c r="ODY651" s="16"/>
      <c r="ODZ651" s="16"/>
      <c r="OEA651" s="16"/>
      <c r="OEB651" s="16"/>
      <c r="OEC651" s="16"/>
      <c r="OED651" s="16"/>
      <c r="OEE651" s="16"/>
      <c r="OEF651" s="16"/>
      <c r="OEG651" s="16"/>
      <c r="OEH651" s="16"/>
      <c r="OEI651" s="16"/>
      <c r="OEJ651" s="16"/>
      <c r="OEK651" s="16"/>
      <c r="OEL651" s="16"/>
      <c r="OEM651" s="16"/>
      <c r="OEN651" s="16"/>
      <c r="OEO651" s="16"/>
      <c r="OEP651" s="16"/>
      <c r="OEQ651" s="16"/>
      <c r="OER651" s="16"/>
      <c r="OES651" s="16"/>
      <c r="OET651" s="16"/>
      <c r="OEU651" s="16"/>
      <c r="OEV651" s="16"/>
      <c r="OEW651" s="16"/>
      <c r="OEX651" s="16"/>
      <c r="OEY651" s="16"/>
      <c r="OEZ651" s="16"/>
      <c r="OFA651" s="16"/>
      <c r="OFB651" s="16"/>
      <c r="OFC651" s="16"/>
      <c r="OFD651" s="16"/>
      <c r="OFE651" s="16"/>
      <c r="OFF651" s="16"/>
      <c r="OFG651" s="16"/>
      <c r="OFH651" s="16"/>
      <c r="OFI651" s="16"/>
      <c r="OFJ651" s="16"/>
      <c r="OFK651" s="16"/>
      <c r="OFL651" s="16"/>
      <c r="OFM651" s="16"/>
      <c r="OFN651" s="16"/>
      <c r="OFO651" s="16"/>
      <c r="OFP651" s="16"/>
      <c r="OFQ651" s="16"/>
      <c r="OFR651" s="16"/>
      <c r="OFS651" s="16"/>
      <c r="OFT651" s="16"/>
      <c r="OFU651" s="16"/>
      <c r="OFV651" s="16"/>
      <c r="OFW651" s="16"/>
      <c r="OFX651" s="16"/>
      <c r="OFY651" s="16"/>
      <c r="OFZ651" s="16"/>
      <c r="OGA651" s="16"/>
      <c r="OGB651" s="16"/>
      <c r="OGC651" s="16"/>
      <c r="OGD651" s="16"/>
      <c r="OGE651" s="16"/>
      <c r="OGF651" s="16"/>
      <c r="OGG651" s="16"/>
      <c r="OGH651" s="16"/>
      <c r="OGI651" s="16"/>
      <c r="OGJ651" s="16"/>
      <c r="OGK651" s="16"/>
      <c r="OGL651" s="16"/>
      <c r="OGM651" s="16"/>
      <c r="OGN651" s="16"/>
      <c r="OGO651" s="16"/>
      <c r="OGP651" s="16"/>
      <c r="OGQ651" s="16"/>
      <c r="OGR651" s="16"/>
      <c r="OGS651" s="16"/>
      <c r="OGT651" s="16"/>
      <c r="OGU651" s="16"/>
      <c r="OGV651" s="16"/>
      <c r="OGW651" s="16"/>
      <c r="OGX651" s="16"/>
      <c r="OGY651" s="16"/>
      <c r="OGZ651" s="16"/>
      <c r="OHA651" s="16"/>
      <c r="OHB651" s="16"/>
      <c r="OHC651" s="16"/>
      <c r="OHD651" s="16"/>
      <c r="OHE651" s="16"/>
      <c r="OHF651" s="16"/>
      <c r="OHG651" s="16"/>
      <c r="OHH651" s="16"/>
      <c r="OHI651" s="16"/>
      <c r="OHJ651" s="16"/>
      <c r="OHK651" s="16"/>
      <c r="OHL651" s="16"/>
      <c r="OHM651" s="16"/>
      <c r="OHN651" s="16"/>
      <c r="OHO651" s="16"/>
      <c r="OHP651" s="16"/>
      <c r="OHQ651" s="16"/>
      <c r="OHR651" s="16"/>
      <c r="OHS651" s="16"/>
      <c r="OHT651" s="16"/>
      <c r="OHU651" s="16"/>
      <c r="OHV651" s="16"/>
      <c r="OHW651" s="16"/>
      <c r="OHX651" s="16"/>
      <c r="OHY651" s="16"/>
      <c r="OHZ651" s="16"/>
      <c r="OIA651" s="16"/>
      <c r="OIB651" s="16"/>
      <c r="OIC651" s="16"/>
      <c r="OID651" s="16"/>
      <c r="OIE651" s="16"/>
      <c r="OIF651" s="16"/>
      <c r="OIG651" s="16"/>
      <c r="OIH651" s="16"/>
      <c r="OII651" s="16"/>
      <c r="OIJ651" s="16"/>
      <c r="OIK651" s="16"/>
      <c r="OIL651" s="16"/>
      <c r="OIM651" s="16"/>
      <c r="OIN651" s="16"/>
      <c r="OIO651" s="16"/>
      <c r="OIP651" s="16"/>
      <c r="OIQ651" s="16"/>
      <c r="OIR651" s="16"/>
      <c r="OIS651" s="16"/>
      <c r="OIT651" s="16"/>
      <c r="OIU651" s="16"/>
      <c r="OIV651" s="16"/>
      <c r="OIW651" s="16"/>
      <c r="OIX651" s="16"/>
      <c r="OIY651" s="16"/>
      <c r="OIZ651" s="16"/>
      <c r="OJA651" s="16"/>
      <c r="OJB651" s="16"/>
      <c r="OJC651" s="16"/>
      <c r="OJD651" s="16"/>
      <c r="OJE651" s="16"/>
      <c r="OJF651" s="16"/>
      <c r="OJG651" s="16"/>
      <c r="OJH651" s="16"/>
      <c r="OJI651" s="16"/>
      <c r="OJJ651" s="16"/>
      <c r="OJK651" s="16"/>
      <c r="OJL651" s="16"/>
      <c r="OJM651" s="16"/>
      <c r="OJN651" s="16"/>
      <c r="OJO651" s="16"/>
      <c r="OJP651" s="16"/>
      <c r="OJQ651" s="16"/>
      <c r="OJR651" s="16"/>
      <c r="OJS651" s="16"/>
      <c r="OJT651" s="16"/>
      <c r="OJU651" s="16"/>
      <c r="OJV651" s="16"/>
      <c r="OJW651" s="16"/>
      <c r="OJX651" s="16"/>
      <c r="OJY651" s="16"/>
      <c r="OJZ651" s="16"/>
      <c r="OKA651" s="16"/>
      <c r="OKB651" s="16"/>
      <c r="OKC651" s="16"/>
      <c r="OKD651" s="16"/>
      <c r="OKE651" s="16"/>
      <c r="OKF651" s="16"/>
      <c r="OKG651" s="16"/>
      <c r="OKH651" s="16"/>
      <c r="OKI651" s="16"/>
      <c r="OKJ651" s="16"/>
      <c r="OKK651" s="16"/>
      <c r="OKL651" s="16"/>
      <c r="OKM651" s="16"/>
      <c r="OKN651" s="16"/>
      <c r="OKO651" s="16"/>
      <c r="OKP651" s="16"/>
      <c r="OKQ651" s="16"/>
      <c r="OKR651" s="16"/>
      <c r="OKS651" s="16"/>
      <c r="OKT651" s="16"/>
      <c r="OKU651" s="16"/>
      <c r="OKV651" s="16"/>
      <c r="OKW651" s="16"/>
      <c r="OKX651" s="16"/>
      <c r="OKY651" s="16"/>
      <c r="OKZ651" s="16"/>
      <c r="OLA651" s="16"/>
      <c r="OLB651" s="16"/>
      <c r="OLC651" s="16"/>
      <c r="OLD651" s="16"/>
      <c r="OLE651" s="16"/>
      <c r="OLF651" s="16"/>
      <c r="OLG651" s="16"/>
      <c r="OLH651" s="16"/>
      <c r="OLI651" s="16"/>
      <c r="OLJ651" s="16"/>
      <c r="OLK651" s="16"/>
      <c r="OLL651" s="16"/>
      <c r="OLM651" s="16"/>
      <c r="OLN651" s="16"/>
      <c r="OLO651" s="16"/>
      <c r="OLP651" s="16"/>
      <c r="OLQ651" s="16"/>
      <c r="OLR651" s="16"/>
      <c r="OLS651" s="16"/>
      <c r="OLT651" s="16"/>
      <c r="OLU651" s="16"/>
      <c r="OLV651" s="16"/>
      <c r="OLW651" s="16"/>
      <c r="OLX651" s="16"/>
      <c r="OLY651" s="16"/>
      <c r="OLZ651" s="16"/>
      <c r="OMA651" s="16"/>
      <c r="OMB651" s="16"/>
      <c r="OMC651" s="16"/>
      <c r="OMD651" s="16"/>
      <c r="OME651" s="16"/>
      <c r="OMF651" s="16"/>
      <c r="OMG651" s="16"/>
      <c r="OMH651" s="16"/>
      <c r="OMI651" s="16"/>
      <c r="OMJ651" s="16"/>
      <c r="OMK651" s="16"/>
      <c r="OML651" s="16"/>
      <c r="OMM651" s="16"/>
      <c r="OMN651" s="16"/>
      <c r="OMO651" s="16"/>
      <c r="OMP651" s="16"/>
      <c r="OMQ651" s="16"/>
      <c r="OMR651" s="16"/>
      <c r="OMS651" s="16"/>
      <c r="OMT651" s="16"/>
      <c r="OMU651" s="16"/>
      <c r="OMV651" s="16"/>
      <c r="OMW651" s="16"/>
      <c r="OMX651" s="16"/>
      <c r="OMY651" s="16"/>
      <c r="OMZ651" s="16"/>
      <c r="ONA651" s="16"/>
      <c r="ONB651" s="16"/>
      <c r="ONC651" s="16"/>
      <c r="OND651" s="16"/>
      <c r="ONE651" s="16"/>
      <c r="ONF651" s="16"/>
      <c r="ONG651" s="16"/>
      <c r="ONH651" s="16"/>
      <c r="ONI651" s="16"/>
      <c r="ONJ651" s="16"/>
      <c r="ONK651" s="16"/>
      <c r="ONL651" s="16"/>
      <c r="ONM651" s="16"/>
      <c r="ONN651" s="16"/>
      <c r="ONO651" s="16"/>
      <c r="ONP651" s="16"/>
      <c r="ONQ651" s="16"/>
      <c r="ONR651" s="16"/>
      <c r="ONS651" s="16"/>
      <c r="ONT651" s="16"/>
      <c r="ONU651" s="16"/>
      <c r="ONV651" s="16"/>
      <c r="ONW651" s="16"/>
      <c r="ONX651" s="16"/>
      <c r="ONY651" s="16"/>
      <c r="ONZ651" s="16"/>
      <c r="OOA651" s="16"/>
      <c r="OOB651" s="16"/>
      <c r="OOC651" s="16"/>
      <c r="OOD651" s="16"/>
      <c r="OOE651" s="16"/>
      <c r="OOF651" s="16"/>
      <c r="OOG651" s="16"/>
      <c r="OOH651" s="16"/>
      <c r="OOI651" s="16"/>
      <c r="OOJ651" s="16"/>
      <c r="OOK651" s="16"/>
      <c r="OOL651" s="16"/>
      <c r="OOM651" s="16"/>
      <c r="OON651" s="16"/>
      <c r="OOO651" s="16"/>
      <c r="OOP651" s="16"/>
      <c r="OOQ651" s="16"/>
      <c r="OOR651" s="16"/>
      <c r="OOS651" s="16"/>
      <c r="OOT651" s="16"/>
      <c r="OOU651" s="16"/>
      <c r="OOV651" s="16"/>
      <c r="OOW651" s="16"/>
      <c r="OOX651" s="16"/>
      <c r="OOY651" s="16"/>
      <c r="OOZ651" s="16"/>
      <c r="OPA651" s="16"/>
      <c r="OPB651" s="16"/>
      <c r="OPC651" s="16"/>
      <c r="OPD651" s="16"/>
      <c r="OPE651" s="16"/>
      <c r="OPF651" s="16"/>
      <c r="OPG651" s="16"/>
      <c r="OPH651" s="16"/>
      <c r="OPI651" s="16"/>
      <c r="OPJ651" s="16"/>
      <c r="OPK651" s="16"/>
      <c r="OPL651" s="16"/>
      <c r="OPM651" s="16"/>
      <c r="OPN651" s="16"/>
      <c r="OPO651" s="16"/>
      <c r="OPP651" s="16"/>
      <c r="OPQ651" s="16"/>
      <c r="OPR651" s="16"/>
      <c r="OPS651" s="16"/>
      <c r="OPT651" s="16"/>
      <c r="OPU651" s="16"/>
      <c r="OPV651" s="16"/>
      <c r="OPW651" s="16"/>
      <c r="OPX651" s="16"/>
      <c r="OPY651" s="16"/>
      <c r="OPZ651" s="16"/>
      <c r="OQA651" s="16"/>
      <c r="OQB651" s="16"/>
      <c r="OQC651" s="16"/>
      <c r="OQD651" s="16"/>
      <c r="OQE651" s="16"/>
      <c r="OQF651" s="16"/>
      <c r="OQG651" s="16"/>
      <c r="OQH651" s="16"/>
      <c r="OQI651" s="16"/>
      <c r="OQJ651" s="16"/>
      <c r="OQK651" s="16"/>
      <c r="OQL651" s="16"/>
      <c r="OQM651" s="16"/>
      <c r="OQN651" s="16"/>
      <c r="OQO651" s="16"/>
      <c r="OQP651" s="16"/>
      <c r="OQQ651" s="16"/>
      <c r="OQR651" s="16"/>
      <c r="OQS651" s="16"/>
      <c r="OQT651" s="16"/>
      <c r="OQU651" s="16"/>
      <c r="OQV651" s="16"/>
      <c r="OQW651" s="16"/>
      <c r="OQX651" s="16"/>
      <c r="OQY651" s="16"/>
      <c r="OQZ651" s="16"/>
      <c r="ORA651" s="16"/>
      <c r="ORB651" s="16"/>
      <c r="ORC651" s="16"/>
      <c r="ORD651" s="16"/>
      <c r="ORE651" s="16"/>
      <c r="ORF651" s="16"/>
      <c r="ORG651" s="16"/>
      <c r="ORH651" s="16"/>
      <c r="ORI651" s="16"/>
      <c r="ORJ651" s="16"/>
      <c r="ORK651" s="16"/>
      <c r="ORL651" s="16"/>
      <c r="ORM651" s="16"/>
      <c r="ORN651" s="16"/>
      <c r="ORO651" s="16"/>
      <c r="ORP651" s="16"/>
      <c r="ORQ651" s="16"/>
      <c r="ORR651" s="16"/>
      <c r="ORS651" s="16"/>
      <c r="ORT651" s="16"/>
      <c r="ORU651" s="16"/>
      <c r="ORV651" s="16"/>
      <c r="ORW651" s="16"/>
      <c r="ORX651" s="16"/>
      <c r="ORY651" s="16"/>
      <c r="ORZ651" s="16"/>
      <c r="OSA651" s="16"/>
      <c r="OSB651" s="16"/>
      <c r="OSC651" s="16"/>
      <c r="OSD651" s="16"/>
      <c r="OSE651" s="16"/>
      <c r="OSF651" s="16"/>
      <c r="OSG651" s="16"/>
      <c r="OSH651" s="16"/>
      <c r="OSI651" s="16"/>
      <c r="OSJ651" s="16"/>
      <c r="OSK651" s="16"/>
      <c r="OSL651" s="16"/>
      <c r="OSM651" s="16"/>
      <c r="OSN651" s="16"/>
      <c r="OSO651" s="16"/>
      <c r="OSP651" s="16"/>
      <c r="OSQ651" s="16"/>
      <c r="OSR651" s="16"/>
      <c r="OSS651" s="16"/>
      <c r="OST651" s="16"/>
      <c r="OSU651" s="16"/>
      <c r="OSV651" s="16"/>
      <c r="OSW651" s="16"/>
      <c r="OSX651" s="16"/>
      <c r="OSY651" s="16"/>
      <c r="OSZ651" s="16"/>
      <c r="OTA651" s="16"/>
      <c r="OTB651" s="16"/>
      <c r="OTC651" s="16"/>
      <c r="OTD651" s="16"/>
      <c r="OTE651" s="16"/>
      <c r="OTF651" s="16"/>
      <c r="OTG651" s="16"/>
      <c r="OTH651" s="16"/>
      <c r="OTI651" s="16"/>
      <c r="OTJ651" s="16"/>
      <c r="OTK651" s="16"/>
      <c r="OTL651" s="16"/>
      <c r="OTM651" s="16"/>
      <c r="OTN651" s="16"/>
      <c r="OTO651" s="16"/>
      <c r="OTP651" s="16"/>
      <c r="OTQ651" s="16"/>
      <c r="OTR651" s="16"/>
      <c r="OTS651" s="16"/>
      <c r="OTT651" s="16"/>
      <c r="OTU651" s="16"/>
      <c r="OTV651" s="16"/>
      <c r="OTW651" s="16"/>
      <c r="OTX651" s="16"/>
      <c r="OTY651" s="16"/>
      <c r="OTZ651" s="16"/>
      <c r="OUA651" s="16"/>
      <c r="OUB651" s="16"/>
      <c r="OUC651" s="16"/>
      <c r="OUD651" s="16"/>
      <c r="OUE651" s="16"/>
      <c r="OUF651" s="16"/>
      <c r="OUG651" s="16"/>
      <c r="OUH651" s="16"/>
      <c r="OUI651" s="16"/>
      <c r="OUJ651" s="16"/>
      <c r="OUK651" s="16"/>
      <c r="OUL651" s="16"/>
      <c r="OUM651" s="16"/>
      <c r="OUN651" s="16"/>
      <c r="OUO651" s="16"/>
      <c r="OUP651" s="16"/>
      <c r="OUQ651" s="16"/>
      <c r="OUR651" s="16"/>
      <c r="OUS651" s="16"/>
      <c r="OUT651" s="16"/>
      <c r="OUU651" s="16"/>
      <c r="OUV651" s="16"/>
      <c r="OUW651" s="16"/>
      <c r="OUX651" s="16"/>
      <c r="OUY651" s="16"/>
      <c r="OUZ651" s="16"/>
      <c r="OVA651" s="16"/>
      <c r="OVB651" s="16"/>
      <c r="OVC651" s="16"/>
      <c r="OVD651" s="16"/>
      <c r="OVE651" s="16"/>
      <c r="OVF651" s="16"/>
      <c r="OVG651" s="16"/>
      <c r="OVH651" s="16"/>
      <c r="OVI651" s="16"/>
      <c r="OVJ651" s="16"/>
      <c r="OVK651" s="16"/>
      <c r="OVL651" s="16"/>
      <c r="OVM651" s="16"/>
      <c r="OVN651" s="16"/>
      <c r="OVO651" s="16"/>
      <c r="OVP651" s="16"/>
      <c r="OVQ651" s="16"/>
      <c r="OVR651" s="16"/>
      <c r="OVS651" s="16"/>
      <c r="OVT651" s="16"/>
      <c r="OVU651" s="16"/>
      <c r="OVV651" s="16"/>
      <c r="OVW651" s="16"/>
      <c r="OVX651" s="16"/>
      <c r="OVY651" s="16"/>
      <c r="OVZ651" s="16"/>
      <c r="OWA651" s="16"/>
      <c r="OWB651" s="16"/>
      <c r="OWC651" s="16"/>
      <c r="OWD651" s="16"/>
      <c r="OWE651" s="16"/>
      <c r="OWF651" s="16"/>
      <c r="OWG651" s="16"/>
      <c r="OWH651" s="16"/>
      <c r="OWI651" s="16"/>
      <c r="OWJ651" s="16"/>
      <c r="OWK651" s="16"/>
      <c r="OWL651" s="16"/>
      <c r="OWM651" s="16"/>
      <c r="OWN651" s="16"/>
      <c r="OWO651" s="16"/>
      <c r="OWP651" s="16"/>
      <c r="OWQ651" s="16"/>
      <c r="OWR651" s="16"/>
      <c r="OWS651" s="16"/>
      <c r="OWT651" s="16"/>
      <c r="OWU651" s="16"/>
      <c r="OWV651" s="16"/>
      <c r="OWW651" s="16"/>
      <c r="OWX651" s="16"/>
      <c r="OWY651" s="16"/>
      <c r="OWZ651" s="16"/>
      <c r="OXA651" s="16"/>
      <c r="OXB651" s="16"/>
      <c r="OXC651" s="16"/>
      <c r="OXD651" s="16"/>
      <c r="OXE651" s="16"/>
      <c r="OXF651" s="16"/>
      <c r="OXG651" s="16"/>
      <c r="OXH651" s="16"/>
      <c r="OXI651" s="16"/>
      <c r="OXJ651" s="16"/>
      <c r="OXK651" s="16"/>
      <c r="OXL651" s="16"/>
      <c r="OXM651" s="16"/>
      <c r="OXN651" s="16"/>
      <c r="OXO651" s="16"/>
      <c r="OXP651" s="16"/>
      <c r="OXQ651" s="16"/>
      <c r="OXR651" s="16"/>
      <c r="OXS651" s="16"/>
      <c r="OXT651" s="16"/>
      <c r="OXU651" s="16"/>
      <c r="OXV651" s="16"/>
      <c r="OXW651" s="16"/>
      <c r="OXX651" s="16"/>
      <c r="OXY651" s="16"/>
      <c r="OXZ651" s="16"/>
      <c r="OYA651" s="16"/>
      <c r="OYB651" s="16"/>
      <c r="OYC651" s="16"/>
      <c r="OYD651" s="16"/>
      <c r="OYE651" s="16"/>
      <c r="OYF651" s="16"/>
      <c r="OYG651" s="16"/>
      <c r="OYH651" s="16"/>
      <c r="OYI651" s="16"/>
      <c r="OYJ651" s="16"/>
      <c r="OYK651" s="16"/>
      <c r="OYL651" s="16"/>
      <c r="OYM651" s="16"/>
      <c r="OYN651" s="16"/>
      <c r="OYO651" s="16"/>
      <c r="OYP651" s="16"/>
      <c r="OYQ651" s="16"/>
      <c r="OYR651" s="16"/>
      <c r="OYS651" s="16"/>
      <c r="OYT651" s="16"/>
      <c r="OYU651" s="16"/>
      <c r="OYV651" s="16"/>
      <c r="OYW651" s="16"/>
      <c r="OYX651" s="16"/>
      <c r="OYY651" s="16"/>
      <c r="OYZ651" s="16"/>
      <c r="OZA651" s="16"/>
      <c r="OZB651" s="16"/>
      <c r="OZC651" s="16"/>
      <c r="OZD651" s="16"/>
      <c r="OZE651" s="16"/>
      <c r="OZF651" s="16"/>
      <c r="OZG651" s="16"/>
      <c r="OZH651" s="16"/>
      <c r="OZI651" s="16"/>
      <c r="OZJ651" s="16"/>
      <c r="OZK651" s="16"/>
      <c r="OZL651" s="16"/>
      <c r="OZM651" s="16"/>
      <c r="OZN651" s="16"/>
      <c r="OZO651" s="16"/>
      <c r="OZP651" s="16"/>
      <c r="OZQ651" s="16"/>
      <c r="OZR651" s="16"/>
      <c r="OZS651" s="16"/>
      <c r="OZT651" s="16"/>
      <c r="OZU651" s="16"/>
      <c r="OZV651" s="16"/>
      <c r="OZW651" s="16"/>
      <c r="OZX651" s="16"/>
      <c r="OZY651" s="16"/>
      <c r="OZZ651" s="16"/>
      <c r="PAA651" s="16"/>
      <c r="PAB651" s="16"/>
      <c r="PAC651" s="16"/>
      <c r="PAD651" s="16"/>
      <c r="PAE651" s="16"/>
      <c r="PAF651" s="16"/>
      <c r="PAG651" s="16"/>
      <c r="PAH651" s="16"/>
      <c r="PAI651" s="16"/>
      <c r="PAJ651" s="16"/>
      <c r="PAK651" s="16"/>
      <c r="PAL651" s="16"/>
      <c r="PAM651" s="16"/>
      <c r="PAN651" s="16"/>
      <c r="PAO651" s="16"/>
      <c r="PAP651" s="16"/>
      <c r="PAQ651" s="16"/>
      <c r="PAR651" s="16"/>
      <c r="PAS651" s="16"/>
      <c r="PAT651" s="16"/>
      <c r="PAU651" s="16"/>
      <c r="PAV651" s="16"/>
      <c r="PAW651" s="16"/>
      <c r="PAX651" s="16"/>
      <c r="PAY651" s="16"/>
      <c r="PAZ651" s="16"/>
      <c r="PBA651" s="16"/>
      <c r="PBB651" s="16"/>
      <c r="PBC651" s="16"/>
      <c r="PBD651" s="16"/>
      <c r="PBE651" s="16"/>
      <c r="PBF651" s="16"/>
      <c r="PBG651" s="16"/>
      <c r="PBH651" s="16"/>
      <c r="PBI651" s="16"/>
      <c r="PBJ651" s="16"/>
      <c r="PBK651" s="16"/>
      <c r="PBL651" s="16"/>
      <c r="PBM651" s="16"/>
      <c r="PBN651" s="16"/>
      <c r="PBO651" s="16"/>
      <c r="PBP651" s="16"/>
      <c r="PBQ651" s="16"/>
      <c r="PBR651" s="16"/>
      <c r="PBS651" s="16"/>
      <c r="PBT651" s="16"/>
      <c r="PBU651" s="16"/>
      <c r="PBV651" s="16"/>
      <c r="PBW651" s="16"/>
      <c r="PBX651" s="16"/>
      <c r="PBY651" s="16"/>
      <c r="PBZ651" s="16"/>
      <c r="PCA651" s="16"/>
      <c r="PCB651" s="16"/>
      <c r="PCC651" s="16"/>
      <c r="PCD651" s="16"/>
      <c r="PCE651" s="16"/>
      <c r="PCF651" s="16"/>
      <c r="PCG651" s="16"/>
      <c r="PCH651" s="16"/>
      <c r="PCI651" s="16"/>
      <c r="PCJ651" s="16"/>
      <c r="PCK651" s="16"/>
      <c r="PCL651" s="16"/>
      <c r="PCM651" s="16"/>
      <c r="PCN651" s="16"/>
      <c r="PCO651" s="16"/>
      <c r="PCP651" s="16"/>
      <c r="PCQ651" s="16"/>
      <c r="PCR651" s="16"/>
      <c r="PCS651" s="16"/>
      <c r="PCT651" s="16"/>
      <c r="PCU651" s="16"/>
      <c r="PCV651" s="16"/>
      <c r="PCW651" s="16"/>
      <c r="PCX651" s="16"/>
      <c r="PCY651" s="16"/>
      <c r="PCZ651" s="16"/>
      <c r="PDA651" s="16"/>
      <c r="PDB651" s="16"/>
      <c r="PDC651" s="16"/>
      <c r="PDD651" s="16"/>
      <c r="PDE651" s="16"/>
      <c r="PDF651" s="16"/>
      <c r="PDG651" s="16"/>
      <c r="PDH651" s="16"/>
      <c r="PDI651" s="16"/>
      <c r="PDJ651" s="16"/>
      <c r="PDK651" s="16"/>
      <c r="PDL651" s="16"/>
      <c r="PDM651" s="16"/>
      <c r="PDN651" s="16"/>
      <c r="PDO651" s="16"/>
      <c r="PDP651" s="16"/>
      <c r="PDQ651" s="16"/>
      <c r="PDR651" s="16"/>
      <c r="PDS651" s="16"/>
      <c r="PDT651" s="16"/>
      <c r="PDU651" s="16"/>
      <c r="PDV651" s="16"/>
      <c r="PDW651" s="16"/>
      <c r="PDX651" s="16"/>
      <c r="PDY651" s="16"/>
      <c r="PDZ651" s="16"/>
      <c r="PEA651" s="16"/>
      <c r="PEB651" s="16"/>
      <c r="PEC651" s="16"/>
      <c r="PED651" s="16"/>
      <c r="PEE651" s="16"/>
      <c r="PEF651" s="16"/>
      <c r="PEG651" s="16"/>
      <c r="PEH651" s="16"/>
      <c r="PEI651" s="16"/>
      <c r="PEJ651" s="16"/>
      <c r="PEK651" s="16"/>
      <c r="PEL651" s="16"/>
      <c r="PEM651" s="16"/>
      <c r="PEN651" s="16"/>
      <c r="PEO651" s="16"/>
      <c r="PEP651" s="16"/>
      <c r="PEQ651" s="16"/>
      <c r="PER651" s="16"/>
      <c r="PES651" s="16"/>
      <c r="PET651" s="16"/>
      <c r="PEU651" s="16"/>
      <c r="PEV651" s="16"/>
      <c r="PEW651" s="16"/>
      <c r="PEX651" s="16"/>
      <c r="PEY651" s="16"/>
      <c r="PEZ651" s="16"/>
      <c r="PFA651" s="16"/>
      <c r="PFB651" s="16"/>
      <c r="PFC651" s="16"/>
      <c r="PFD651" s="16"/>
      <c r="PFE651" s="16"/>
      <c r="PFF651" s="16"/>
      <c r="PFG651" s="16"/>
      <c r="PFH651" s="16"/>
      <c r="PFI651" s="16"/>
      <c r="PFJ651" s="16"/>
      <c r="PFK651" s="16"/>
      <c r="PFL651" s="16"/>
      <c r="PFM651" s="16"/>
      <c r="PFN651" s="16"/>
      <c r="PFO651" s="16"/>
      <c r="PFP651" s="16"/>
      <c r="PFQ651" s="16"/>
      <c r="PFR651" s="16"/>
      <c r="PFS651" s="16"/>
      <c r="PFT651" s="16"/>
      <c r="PFU651" s="16"/>
      <c r="PFV651" s="16"/>
      <c r="PFW651" s="16"/>
      <c r="PFX651" s="16"/>
      <c r="PFY651" s="16"/>
      <c r="PFZ651" s="16"/>
      <c r="PGA651" s="16"/>
      <c r="PGB651" s="16"/>
      <c r="PGC651" s="16"/>
      <c r="PGD651" s="16"/>
      <c r="PGE651" s="16"/>
      <c r="PGF651" s="16"/>
      <c r="PGG651" s="16"/>
      <c r="PGH651" s="16"/>
      <c r="PGI651" s="16"/>
      <c r="PGJ651" s="16"/>
      <c r="PGK651" s="16"/>
      <c r="PGL651" s="16"/>
      <c r="PGM651" s="16"/>
      <c r="PGN651" s="16"/>
      <c r="PGO651" s="16"/>
      <c r="PGP651" s="16"/>
      <c r="PGQ651" s="16"/>
      <c r="PGR651" s="16"/>
      <c r="PGS651" s="16"/>
      <c r="PGT651" s="16"/>
      <c r="PGU651" s="16"/>
      <c r="PGV651" s="16"/>
      <c r="PGW651" s="16"/>
      <c r="PGX651" s="16"/>
      <c r="PGY651" s="16"/>
      <c r="PGZ651" s="16"/>
      <c r="PHA651" s="16"/>
      <c r="PHB651" s="16"/>
      <c r="PHC651" s="16"/>
      <c r="PHD651" s="16"/>
      <c r="PHE651" s="16"/>
      <c r="PHF651" s="16"/>
      <c r="PHG651" s="16"/>
      <c r="PHH651" s="16"/>
      <c r="PHI651" s="16"/>
      <c r="PHJ651" s="16"/>
      <c r="PHK651" s="16"/>
      <c r="PHL651" s="16"/>
      <c r="PHM651" s="16"/>
      <c r="PHN651" s="16"/>
      <c r="PHO651" s="16"/>
      <c r="PHP651" s="16"/>
      <c r="PHQ651" s="16"/>
      <c r="PHR651" s="16"/>
      <c r="PHS651" s="16"/>
      <c r="PHT651" s="16"/>
      <c r="PHU651" s="16"/>
      <c r="PHV651" s="16"/>
      <c r="PHW651" s="16"/>
      <c r="PHX651" s="16"/>
      <c r="PHY651" s="16"/>
      <c r="PHZ651" s="16"/>
      <c r="PIA651" s="16"/>
      <c r="PIB651" s="16"/>
      <c r="PIC651" s="16"/>
      <c r="PID651" s="16"/>
      <c r="PIE651" s="16"/>
      <c r="PIF651" s="16"/>
      <c r="PIG651" s="16"/>
      <c r="PIH651" s="16"/>
      <c r="PII651" s="16"/>
      <c r="PIJ651" s="16"/>
      <c r="PIK651" s="16"/>
      <c r="PIL651" s="16"/>
      <c r="PIM651" s="16"/>
      <c r="PIN651" s="16"/>
      <c r="PIO651" s="16"/>
      <c r="PIP651" s="16"/>
      <c r="PIQ651" s="16"/>
      <c r="PIR651" s="16"/>
      <c r="PIS651" s="16"/>
      <c r="PIT651" s="16"/>
      <c r="PIU651" s="16"/>
      <c r="PIV651" s="16"/>
      <c r="PIW651" s="16"/>
      <c r="PIX651" s="16"/>
      <c r="PIY651" s="16"/>
      <c r="PIZ651" s="16"/>
      <c r="PJA651" s="16"/>
      <c r="PJB651" s="16"/>
      <c r="PJC651" s="16"/>
      <c r="PJD651" s="16"/>
      <c r="PJE651" s="16"/>
      <c r="PJF651" s="16"/>
      <c r="PJG651" s="16"/>
      <c r="PJH651" s="16"/>
      <c r="PJI651" s="16"/>
      <c r="PJJ651" s="16"/>
      <c r="PJK651" s="16"/>
      <c r="PJL651" s="16"/>
      <c r="PJM651" s="16"/>
      <c r="PJN651" s="16"/>
      <c r="PJO651" s="16"/>
      <c r="PJP651" s="16"/>
      <c r="PJQ651" s="16"/>
      <c r="PJR651" s="16"/>
      <c r="PJS651" s="16"/>
      <c r="PJT651" s="16"/>
      <c r="PJU651" s="16"/>
      <c r="PJV651" s="16"/>
      <c r="PJW651" s="16"/>
      <c r="PJX651" s="16"/>
      <c r="PJY651" s="16"/>
      <c r="PJZ651" s="16"/>
      <c r="PKA651" s="16"/>
      <c r="PKB651" s="16"/>
      <c r="PKC651" s="16"/>
      <c r="PKD651" s="16"/>
      <c r="PKE651" s="16"/>
      <c r="PKF651" s="16"/>
      <c r="PKG651" s="16"/>
      <c r="PKH651" s="16"/>
      <c r="PKI651" s="16"/>
      <c r="PKJ651" s="16"/>
      <c r="PKK651" s="16"/>
      <c r="PKL651" s="16"/>
      <c r="PKM651" s="16"/>
      <c r="PKN651" s="16"/>
      <c r="PKO651" s="16"/>
      <c r="PKP651" s="16"/>
      <c r="PKQ651" s="16"/>
      <c r="PKR651" s="16"/>
      <c r="PKS651" s="16"/>
      <c r="PKT651" s="16"/>
      <c r="PKU651" s="16"/>
      <c r="PKV651" s="16"/>
      <c r="PKW651" s="16"/>
      <c r="PKX651" s="16"/>
      <c r="PKY651" s="16"/>
      <c r="PKZ651" s="16"/>
      <c r="PLA651" s="16"/>
      <c r="PLB651" s="16"/>
      <c r="PLC651" s="16"/>
      <c r="PLD651" s="16"/>
      <c r="PLE651" s="16"/>
      <c r="PLF651" s="16"/>
      <c r="PLG651" s="16"/>
      <c r="PLH651" s="16"/>
      <c r="PLI651" s="16"/>
      <c r="PLJ651" s="16"/>
      <c r="PLK651" s="16"/>
      <c r="PLL651" s="16"/>
      <c r="PLM651" s="16"/>
      <c r="PLN651" s="16"/>
      <c r="PLO651" s="16"/>
      <c r="PLP651" s="16"/>
      <c r="PLQ651" s="16"/>
      <c r="PLR651" s="16"/>
      <c r="PLS651" s="16"/>
      <c r="PLT651" s="16"/>
      <c r="PLU651" s="16"/>
      <c r="PLV651" s="16"/>
      <c r="PLW651" s="16"/>
      <c r="PLX651" s="16"/>
      <c r="PLY651" s="16"/>
      <c r="PLZ651" s="16"/>
      <c r="PMA651" s="16"/>
      <c r="PMB651" s="16"/>
      <c r="PMC651" s="16"/>
      <c r="PMD651" s="16"/>
      <c r="PME651" s="16"/>
      <c r="PMF651" s="16"/>
      <c r="PMG651" s="16"/>
      <c r="PMH651" s="16"/>
      <c r="PMI651" s="16"/>
      <c r="PMJ651" s="16"/>
      <c r="PMK651" s="16"/>
      <c r="PML651" s="16"/>
      <c r="PMM651" s="16"/>
      <c r="PMN651" s="16"/>
      <c r="PMO651" s="16"/>
      <c r="PMP651" s="16"/>
      <c r="PMQ651" s="16"/>
      <c r="PMR651" s="16"/>
      <c r="PMS651" s="16"/>
      <c r="PMT651" s="16"/>
      <c r="PMU651" s="16"/>
      <c r="PMV651" s="16"/>
      <c r="PMW651" s="16"/>
      <c r="PMX651" s="16"/>
      <c r="PMY651" s="16"/>
      <c r="PMZ651" s="16"/>
      <c r="PNA651" s="16"/>
      <c r="PNB651" s="16"/>
      <c r="PNC651" s="16"/>
      <c r="PND651" s="16"/>
      <c r="PNE651" s="16"/>
      <c r="PNF651" s="16"/>
      <c r="PNG651" s="16"/>
      <c r="PNH651" s="16"/>
      <c r="PNI651" s="16"/>
      <c r="PNJ651" s="16"/>
      <c r="PNK651" s="16"/>
      <c r="PNL651" s="16"/>
      <c r="PNM651" s="16"/>
      <c r="PNN651" s="16"/>
      <c r="PNO651" s="16"/>
      <c r="PNP651" s="16"/>
      <c r="PNQ651" s="16"/>
      <c r="PNR651" s="16"/>
      <c r="PNS651" s="16"/>
      <c r="PNT651" s="16"/>
      <c r="PNU651" s="16"/>
      <c r="PNV651" s="16"/>
      <c r="PNW651" s="16"/>
      <c r="PNX651" s="16"/>
      <c r="PNY651" s="16"/>
      <c r="PNZ651" s="16"/>
      <c r="POA651" s="16"/>
      <c r="POB651" s="16"/>
      <c r="POC651" s="16"/>
      <c r="POD651" s="16"/>
      <c r="POE651" s="16"/>
      <c r="POF651" s="16"/>
      <c r="POG651" s="16"/>
      <c r="POH651" s="16"/>
      <c r="POI651" s="16"/>
      <c r="POJ651" s="16"/>
      <c r="POK651" s="16"/>
      <c r="POL651" s="16"/>
      <c r="POM651" s="16"/>
      <c r="PON651" s="16"/>
      <c r="POO651" s="16"/>
      <c r="POP651" s="16"/>
      <c r="POQ651" s="16"/>
      <c r="POR651" s="16"/>
      <c r="POS651" s="16"/>
      <c r="POT651" s="16"/>
      <c r="POU651" s="16"/>
      <c r="POV651" s="16"/>
      <c r="POW651" s="16"/>
      <c r="POX651" s="16"/>
      <c r="POY651" s="16"/>
      <c r="POZ651" s="16"/>
      <c r="PPA651" s="16"/>
      <c r="PPB651" s="16"/>
      <c r="PPC651" s="16"/>
      <c r="PPD651" s="16"/>
      <c r="PPE651" s="16"/>
      <c r="PPF651" s="16"/>
      <c r="PPG651" s="16"/>
      <c r="PPH651" s="16"/>
      <c r="PPI651" s="16"/>
      <c r="PPJ651" s="16"/>
      <c r="PPK651" s="16"/>
      <c r="PPL651" s="16"/>
      <c r="PPM651" s="16"/>
      <c r="PPN651" s="16"/>
      <c r="PPO651" s="16"/>
      <c r="PPP651" s="16"/>
      <c r="PPQ651" s="16"/>
      <c r="PPR651" s="16"/>
      <c r="PPS651" s="16"/>
      <c r="PPT651" s="16"/>
      <c r="PPU651" s="16"/>
      <c r="PPV651" s="16"/>
      <c r="PPW651" s="16"/>
      <c r="PPX651" s="16"/>
      <c r="PPY651" s="16"/>
      <c r="PPZ651" s="16"/>
      <c r="PQA651" s="16"/>
      <c r="PQB651" s="16"/>
      <c r="PQC651" s="16"/>
      <c r="PQD651" s="16"/>
      <c r="PQE651" s="16"/>
      <c r="PQF651" s="16"/>
      <c r="PQG651" s="16"/>
      <c r="PQH651" s="16"/>
      <c r="PQI651" s="16"/>
      <c r="PQJ651" s="16"/>
      <c r="PQK651" s="16"/>
      <c r="PQL651" s="16"/>
      <c r="PQM651" s="16"/>
      <c r="PQN651" s="16"/>
      <c r="PQO651" s="16"/>
      <c r="PQP651" s="16"/>
      <c r="PQQ651" s="16"/>
      <c r="PQR651" s="16"/>
      <c r="PQS651" s="16"/>
      <c r="PQT651" s="16"/>
      <c r="PQU651" s="16"/>
      <c r="PQV651" s="16"/>
      <c r="PQW651" s="16"/>
      <c r="PQX651" s="16"/>
      <c r="PQY651" s="16"/>
      <c r="PQZ651" s="16"/>
      <c r="PRA651" s="16"/>
      <c r="PRB651" s="16"/>
      <c r="PRC651" s="16"/>
      <c r="PRD651" s="16"/>
      <c r="PRE651" s="16"/>
      <c r="PRF651" s="16"/>
      <c r="PRG651" s="16"/>
      <c r="PRH651" s="16"/>
      <c r="PRI651" s="16"/>
      <c r="PRJ651" s="16"/>
      <c r="PRK651" s="16"/>
      <c r="PRL651" s="16"/>
      <c r="PRM651" s="16"/>
      <c r="PRN651" s="16"/>
      <c r="PRO651" s="16"/>
      <c r="PRP651" s="16"/>
      <c r="PRQ651" s="16"/>
      <c r="PRR651" s="16"/>
      <c r="PRS651" s="16"/>
      <c r="PRT651" s="16"/>
      <c r="PRU651" s="16"/>
      <c r="PRV651" s="16"/>
      <c r="PRW651" s="16"/>
      <c r="PRX651" s="16"/>
      <c r="PRY651" s="16"/>
      <c r="PRZ651" s="16"/>
      <c r="PSA651" s="16"/>
      <c r="PSB651" s="16"/>
      <c r="PSC651" s="16"/>
      <c r="PSD651" s="16"/>
      <c r="PSE651" s="16"/>
      <c r="PSF651" s="16"/>
      <c r="PSG651" s="16"/>
      <c r="PSH651" s="16"/>
      <c r="PSI651" s="16"/>
      <c r="PSJ651" s="16"/>
      <c r="PSK651" s="16"/>
      <c r="PSL651" s="16"/>
      <c r="PSM651" s="16"/>
      <c r="PSN651" s="16"/>
      <c r="PSO651" s="16"/>
      <c r="PSP651" s="16"/>
      <c r="PSQ651" s="16"/>
      <c r="PSR651" s="16"/>
      <c r="PSS651" s="16"/>
      <c r="PST651" s="16"/>
      <c r="PSU651" s="16"/>
      <c r="PSV651" s="16"/>
      <c r="PSW651" s="16"/>
      <c r="PSX651" s="16"/>
      <c r="PSY651" s="16"/>
      <c r="PSZ651" s="16"/>
      <c r="PTA651" s="16"/>
      <c r="PTB651" s="16"/>
      <c r="PTC651" s="16"/>
      <c r="PTD651" s="16"/>
      <c r="PTE651" s="16"/>
      <c r="PTF651" s="16"/>
      <c r="PTG651" s="16"/>
      <c r="PTH651" s="16"/>
      <c r="PTI651" s="16"/>
      <c r="PTJ651" s="16"/>
      <c r="PTK651" s="16"/>
      <c r="PTL651" s="16"/>
      <c r="PTM651" s="16"/>
      <c r="PTN651" s="16"/>
      <c r="PTO651" s="16"/>
      <c r="PTP651" s="16"/>
      <c r="PTQ651" s="16"/>
      <c r="PTR651" s="16"/>
      <c r="PTS651" s="16"/>
      <c r="PTT651" s="16"/>
      <c r="PTU651" s="16"/>
      <c r="PTV651" s="16"/>
      <c r="PTW651" s="16"/>
      <c r="PTX651" s="16"/>
      <c r="PTY651" s="16"/>
      <c r="PTZ651" s="16"/>
      <c r="PUA651" s="16"/>
      <c r="PUB651" s="16"/>
      <c r="PUC651" s="16"/>
      <c r="PUD651" s="16"/>
      <c r="PUE651" s="16"/>
      <c r="PUF651" s="16"/>
      <c r="PUG651" s="16"/>
      <c r="PUH651" s="16"/>
      <c r="PUI651" s="16"/>
      <c r="PUJ651" s="16"/>
      <c r="PUK651" s="16"/>
      <c r="PUL651" s="16"/>
      <c r="PUM651" s="16"/>
      <c r="PUN651" s="16"/>
      <c r="PUO651" s="16"/>
      <c r="PUP651" s="16"/>
      <c r="PUQ651" s="16"/>
      <c r="PUR651" s="16"/>
      <c r="PUS651" s="16"/>
      <c r="PUT651" s="16"/>
      <c r="PUU651" s="16"/>
      <c r="PUV651" s="16"/>
      <c r="PUW651" s="16"/>
      <c r="PUX651" s="16"/>
      <c r="PUY651" s="16"/>
      <c r="PUZ651" s="16"/>
      <c r="PVA651" s="16"/>
      <c r="PVB651" s="16"/>
      <c r="PVC651" s="16"/>
      <c r="PVD651" s="16"/>
      <c r="PVE651" s="16"/>
      <c r="PVF651" s="16"/>
      <c r="PVG651" s="16"/>
      <c r="PVH651" s="16"/>
      <c r="PVI651" s="16"/>
      <c r="PVJ651" s="16"/>
      <c r="PVK651" s="16"/>
      <c r="PVL651" s="16"/>
      <c r="PVM651" s="16"/>
      <c r="PVN651" s="16"/>
      <c r="PVO651" s="16"/>
      <c r="PVP651" s="16"/>
      <c r="PVQ651" s="16"/>
      <c r="PVR651" s="16"/>
      <c r="PVS651" s="16"/>
      <c r="PVT651" s="16"/>
      <c r="PVU651" s="16"/>
      <c r="PVV651" s="16"/>
      <c r="PVW651" s="16"/>
      <c r="PVX651" s="16"/>
      <c r="PVY651" s="16"/>
      <c r="PVZ651" s="16"/>
      <c r="PWA651" s="16"/>
      <c r="PWB651" s="16"/>
      <c r="PWC651" s="16"/>
      <c r="PWD651" s="16"/>
      <c r="PWE651" s="16"/>
      <c r="PWF651" s="16"/>
      <c r="PWG651" s="16"/>
      <c r="PWH651" s="16"/>
      <c r="PWI651" s="16"/>
      <c r="PWJ651" s="16"/>
      <c r="PWK651" s="16"/>
      <c r="PWL651" s="16"/>
      <c r="PWM651" s="16"/>
      <c r="PWN651" s="16"/>
      <c r="PWO651" s="16"/>
      <c r="PWP651" s="16"/>
      <c r="PWQ651" s="16"/>
      <c r="PWR651" s="16"/>
      <c r="PWS651" s="16"/>
      <c r="PWT651" s="16"/>
      <c r="PWU651" s="16"/>
      <c r="PWV651" s="16"/>
      <c r="PWW651" s="16"/>
      <c r="PWX651" s="16"/>
      <c r="PWY651" s="16"/>
      <c r="PWZ651" s="16"/>
      <c r="PXA651" s="16"/>
      <c r="PXB651" s="16"/>
      <c r="PXC651" s="16"/>
      <c r="PXD651" s="16"/>
      <c r="PXE651" s="16"/>
      <c r="PXF651" s="16"/>
      <c r="PXG651" s="16"/>
      <c r="PXH651" s="16"/>
      <c r="PXI651" s="16"/>
      <c r="PXJ651" s="16"/>
      <c r="PXK651" s="16"/>
      <c r="PXL651" s="16"/>
      <c r="PXM651" s="16"/>
      <c r="PXN651" s="16"/>
      <c r="PXO651" s="16"/>
      <c r="PXP651" s="16"/>
      <c r="PXQ651" s="16"/>
      <c r="PXR651" s="16"/>
      <c r="PXS651" s="16"/>
      <c r="PXT651" s="16"/>
      <c r="PXU651" s="16"/>
      <c r="PXV651" s="16"/>
      <c r="PXW651" s="16"/>
      <c r="PXX651" s="16"/>
      <c r="PXY651" s="16"/>
      <c r="PXZ651" s="16"/>
      <c r="PYA651" s="16"/>
      <c r="PYB651" s="16"/>
      <c r="PYC651" s="16"/>
      <c r="PYD651" s="16"/>
      <c r="PYE651" s="16"/>
      <c r="PYF651" s="16"/>
      <c r="PYG651" s="16"/>
      <c r="PYH651" s="16"/>
      <c r="PYI651" s="16"/>
      <c r="PYJ651" s="16"/>
      <c r="PYK651" s="16"/>
      <c r="PYL651" s="16"/>
      <c r="PYM651" s="16"/>
      <c r="PYN651" s="16"/>
      <c r="PYO651" s="16"/>
      <c r="PYP651" s="16"/>
      <c r="PYQ651" s="16"/>
      <c r="PYR651" s="16"/>
      <c r="PYS651" s="16"/>
      <c r="PYT651" s="16"/>
      <c r="PYU651" s="16"/>
      <c r="PYV651" s="16"/>
      <c r="PYW651" s="16"/>
      <c r="PYX651" s="16"/>
      <c r="PYY651" s="16"/>
      <c r="PYZ651" s="16"/>
      <c r="PZA651" s="16"/>
      <c r="PZB651" s="16"/>
      <c r="PZC651" s="16"/>
      <c r="PZD651" s="16"/>
      <c r="PZE651" s="16"/>
      <c r="PZF651" s="16"/>
      <c r="PZG651" s="16"/>
      <c r="PZH651" s="16"/>
      <c r="PZI651" s="16"/>
      <c r="PZJ651" s="16"/>
      <c r="PZK651" s="16"/>
      <c r="PZL651" s="16"/>
      <c r="PZM651" s="16"/>
      <c r="PZN651" s="16"/>
      <c r="PZO651" s="16"/>
      <c r="PZP651" s="16"/>
      <c r="PZQ651" s="16"/>
      <c r="PZR651" s="16"/>
      <c r="PZS651" s="16"/>
      <c r="PZT651" s="16"/>
      <c r="PZU651" s="16"/>
      <c r="PZV651" s="16"/>
      <c r="PZW651" s="16"/>
      <c r="PZX651" s="16"/>
      <c r="PZY651" s="16"/>
      <c r="PZZ651" s="16"/>
      <c r="QAA651" s="16"/>
      <c r="QAB651" s="16"/>
      <c r="QAC651" s="16"/>
      <c r="QAD651" s="16"/>
      <c r="QAE651" s="16"/>
      <c r="QAF651" s="16"/>
      <c r="QAG651" s="16"/>
      <c r="QAH651" s="16"/>
      <c r="QAI651" s="16"/>
      <c r="QAJ651" s="16"/>
      <c r="QAK651" s="16"/>
      <c r="QAL651" s="16"/>
      <c r="QAM651" s="16"/>
      <c r="QAN651" s="16"/>
      <c r="QAO651" s="16"/>
      <c r="QAP651" s="16"/>
      <c r="QAQ651" s="16"/>
      <c r="QAR651" s="16"/>
      <c r="QAS651" s="16"/>
      <c r="QAT651" s="16"/>
      <c r="QAU651" s="16"/>
      <c r="QAV651" s="16"/>
      <c r="QAW651" s="16"/>
      <c r="QAX651" s="16"/>
      <c r="QAY651" s="16"/>
      <c r="QAZ651" s="16"/>
      <c r="QBA651" s="16"/>
      <c r="QBB651" s="16"/>
      <c r="QBC651" s="16"/>
      <c r="QBD651" s="16"/>
      <c r="QBE651" s="16"/>
      <c r="QBF651" s="16"/>
      <c r="QBG651" s="16"/>
      <c r="QBH651" s="16"/>
      <c r="QBI651" s="16"/>
      <c r="QBJ651" s="16"/>
      <c r="QBK651" s="16"/>
      <c r="QBL651" s="16"/>
      <c r="QBM651" s="16"/>
      <c r="QBN651" s="16"/>
      <c r="QBO651" s="16"/>
      <c r="QBP651" s="16"/>
      <c r="QBQ651" s="16"/>
      <c r="QBR651" s="16"/>
      <c r="QBS651" s="16"/>
      <c r="QBT651" s="16"/>
      <c r="QBU651" s="16"/>
      <c r="QBV651" s="16"/>
      <c r="QBW651" s="16"/>
      <c r="QBX651" s="16"/>
      <c r="QBY651" s="16"/>
      <c r="QBZ651" s="16"/>
      <c r="QCA651" s="16"/>
      <c r="QCB651" s="16"/>
      <c r="QCC651" s="16"/>
      <c r="QCD651" s="16"/>
      <c r="QCE651" s="16"/>
      <c r="QCF651" s="16"/>
      <c r="QCG651" s="16"/>
      <c r="QCH651" s="16"/>
      <c r="QCI651" s="16"/>
      <c r="QCJ651" s="16"/>
      <c r="QCK651" s="16"/>
      <c r="QCL651" s="16"/>
      <c r="QCM651" s="16"/>
      <c r="QCN651" s="16"/>
      <c r="QCO651" s="16"/>
      <c r="QCP651" s="16"/>
      <c r="QCQ651" s="16"/>
      <c r="QCR651" s="16"/>
      <c r="QCS651" s="16"/>
      <c r="QCT651" s="16"/>
      <c r="QCU651" s="16"/>
      <c r="QCV651" s="16"/>
      <c r="QCW651" s="16"/>
      <c r="QCX651" s="16"/>
      <c r="QCY651" s="16"/>
      <c r="QCZ651" s="16"/>
      <c r="QDA651" s="16"/>
      <c r="QDB651" s="16"/>
      <c r="QDC651" s="16"/>
      <c r="QDD651" s="16"/>
      <c r="QDE651" s="16"/>
      <c r="QDF651" s="16"/>
      <c r="QDG651" s="16"/>
      <c r="QDH651" s="16"/>
      <c r="QDI651" s="16"/>
      <c r="QDJ651" s="16"/>
      <c r="QDK651" s="16"/>
      <c r="QDL651" s="16"/>
      <c r="QDM651" s="16"/>
      <c r="QDN651" s="16"/>
      <c r="QDO651" s="16"/>
      <c r="QDP651" s="16"/>
      <c r="QDQ651" s="16"/>
      <c r="QDR651" s="16"/>
      <c r="QDS651" s="16"/>
      <c r="QDT651" s="16"/>
      <c r="QDU651" s="16"/>
      <c r="QDV651" s="16"/>
      <c r="QDW651" s="16"/>
      <c r="QDX651" s="16"/>
      <c r="QDY651" s="16"/>
      <c r="QDZ651" s="16"/>
      <c r="QEA651" s="16"/>
      <c r="QEB651" s="16"/>
      <c r="QEC651" s="16"/>
      <c r="QED651" s="16"/>
      <c r="QEE651" s="16"/>
      <c r="QEF651" s="16"/>
      <c r="QEG651" s="16"/>
      <c r="QEH651" s="16"/>
      <c r="QEI651" s="16"/>
      <c r="QEJ651" s="16"/>
      <c r="QEK651" s="16"/>
      <c r="QEL651" s="16"/>
      <c r="QEM651" s="16"/>
      <c r="QEN651" s="16"/>
      <c r="QEO651" s="16"/>
      <c r="QEP651" s="16"/>
      <c r="QEQ651" s="16"/>
      <c r="QER651" s="16"/>
      <c r="QES651" s="16"/>
      <c r="QET651" s="16"/>
      <c r="QEU651" s="16"/>
      <c r="QEV651" s="16"/>
      <c r="QEW651" s="16"/>
      <c r="QEX651" s="16"/>
      <c r="QEY651" s="16"/>
      <c r="QEZ651" s="16"/>
      <c r="QFA651" s="16"/>
      <c r="QFB651" s="16"/>
      <c r="QFC651" s="16"/>
      <c r="QFD651" s="16"/>
      <c r="QFE651" s="16"/>
      <c r="QFF651" s="16"/>
      <c r="QFG651" s="16"/>
      <c r="QFH651" s="16"/>
      <c r="QFI651" s="16"/>
      <c r="QFJ651" s="16"/>
      <c r="QFK651" s="16"/>
      <c r="QFL651" s="16"/>
      <c r="QFM651" s="16"/>
      <c r="QFN651" s="16"/>
      <c r="QFO651" s="16"/>
      <c r="QFP651" s="16"/>
      <c r="QFQ651" s="16"/>
      <c r="QFR651" s="16"/>
      <c r="QFS651" s="16"/>
      <c r="QFT651" s="16"/>
      <c r="QFU651" s="16"/>
      <c r="QFV651" s="16"/>
      <c r="QFW651" s="16"/>
      <c r="QFX651" s="16"/>
      <c r="QFY651" s="16"/>
      <c r="QFZ651" s="16"/>
      <c r="QGA651" s="16"/>
      <c r="QGB651" s="16"/>
      <c r="QGC651" s="16"/>
      <c r="QGD651" s="16"/>
      <c r="QGE651" s="16"/>
      <c r="QGF651" s="16"/>
      <c r="QGG651" s="16"/>
      <c r="QGH651" s="16"/>
      <c r="QGI651" s="16"/>
      <c r="QGJ651" s="16"/>
      <c r="QGK651" s="16"/>
      <c r="QGL651" s="16"/>
      <c r="QGM651" s="16"/>
      <c r="QGN651" s="16"/>
      <c r="QGO651" s="16"/>
      <c r="QGP651" s="16"/>
      <c r="QGQ651" s="16"/>
      <c r="QGR651" s="16"/>
      <c r="QGS651" s="16"/>
      <c r="QGT651" s="16"/>
      <c r="QGU651" s="16"/>
      <c r="QGV651" s="16"/>
      <c r="QGW651" s="16"/>
      <c r="QGX651" s="16"/>
      <c r="QGY651" s="16"/>
      <c r="QGZ651" s="16"/>
      <c r="QHA651" s="16"/>
      <c r="QHB651" s="16"/>
      <c r="QHC651" s="16"/>
      <c r="QHD651" s="16"/>
      <c r="QHE651" s="16"/>
      <c r="QHF651" s="16"/>
      <c r="QHG651" s="16"/>
      <c r="QHH651" s="16"/>
      <c r="QHI651" s="16"/>
      <c r="QHJ651" s="16"/>
      <c r="QHK651" s="16"/>
      <c r="QHL651" s="16"/>
      <c r="QHM651" s="16"/>
      <c r="QHN651" s="16"/>
      <c r="QHO651" s="16"/>
      <c r="QHP651" s="16"/>
      <c r="QHQ651" s="16"/>
      <c r="QHR651" s="16"/>
      <c r="QHS651" s="16"/>
      <c r="QHT651" s="16"/>
      <c r="QHU651" s="16"/>
      <c r="QHV651" s="16"/>
      <c r="QHW651" s="16"/>
      <c r="QHX651" s="16"/>
      <c r="QHY651" s="16"/>
      <c r="QHZ651" s="16"/>
      <c r="QIA651" s="16"/>
      <c r="QIB651" s="16"/>
      <c r="QIC651" s="16"/>
      <c r="QID651" s="16"/>
      <c r="QIE651" s="16"/>
      <c r="QIF651" s="16"/>
      <c r="QIG651" s="16"/>
      <c r="QIH651" s="16"/>
      <c r="QII651" s="16"/>
      <c r="QIJ651" s="16"/>
      <c r="QIK651" s="16"/>
      <c r="QIL651" s="16"/>
      <c r="QIM651" s="16"/>
      <c r="QIN651" s="16"/>
      <c r="QIO651" s="16"/>
      <c r="QIP651" s="16"/>
      <c r="QIQ651" s="16"/>
      <c r="QIR651" s="16"/>
      <c r="QIS651" s="16"/>
      <c r="QIT651" s="16"/>
      <c r="QIU651" s="16"/>
      <c r="QIV651" s="16"/>
      <c r="QIW651" s="16"/>
      <c r="QIX651" s="16"/>
      <c r="QIY651" s="16"/>
      <c r="QIZ651" s="16"/>
      <c r="QJA651" s="16"/>
      <c r="QJB651" s="16"/>
      <c r="QJC651" s="16"/>
      <c r="QJD651" s="16"/>
      <c r="QJE651" s="16"/>
      <c r="QJF651" s="16"/>
      <c r="QJG651" s="16"/>
      <c r="QJH651" s="16"/>
      <c r="QJI651" s="16"/>
      <c r="QJJ651" s="16"/>
      <c r="QJK651" s="16"/>
      <c r="QJL651" s="16"/>
      <c r="QJM651" s="16"/>
      <c r="QJN651" s="16"/>
      <c r="QJO651" s="16"/>
      <c r="QJP651" s="16"/>
      <c r="QJQ651" s="16"/>
      <c r="QJR651" s="16"/>
      <c r="QJS651" s="16"/>
      <c r="QJT651" s="16"/>
      <c r="QJU651" s="16"/>
      <c r="QJV651" s="16"/>
      <c r="QJW651" s="16"/>
      <c r="QJX651" s="16"/>
      <c r="QJY651" s="16"/>
      <c r="QJZ651" s="16"/>
      <c r="QKA651" s="16"/>
      <c r="QKB651" s="16"/>
      <c r="QKC651" s="16"/>
      <c r="QKD651" s="16"/>
      <c r="QKE651" s="16"/>
      <c r="QKF651" s="16"/>
      <c r="QKG651" s="16"/>
      <c r="QKH651" s="16"/>
      <c r="QKI651" s="16"/>
      <c r="QKJ651" s="16"/>
      <c r="QKK651" s="16"/>
      <c r="QKL651" s="16"/>
      <c r="QKM651" s="16"/>
      <c r="QKN651" s="16"/>
      <c r="QKO651" s="16"/>
      <c r="QKP651" s="16"/>
      <c r="QKQ651" s="16"/>
      <c r="QKR651" s="16"/>
      <c r="QKS651" s="16"/>
      <c r="QKT651" s="16"/>
      <c r="QKU651" s="16"/>
      <c r="QKV651" s="16"/>
      <c r="QKW651" s="16"/>
      <c r="QKX651" s="16"/>
      <c r="QKY651" s="16"/>
      <c r="QKZ651" s="16"/>
      <c r="QLA651" s="16"/>
      <c r="QLB651" s="16"/>
      <c r="QLC651" s="16"/>
      <c r="QLD651" s="16"/>
      <c r="QLE651" s="16"/>
      <c r="QLF651" s="16"/>
      <c r="QLG651" s="16"/>
      <c r="QLH651" s="16"/>
      <c r="QLI651" s="16"/>
      <c r="QLJ651" s="16"/>
      <c r="QLK651" s="16"/>
      <c r="QLL651" s="16"/>
      <c r="QLM651" s="16"/>
      <c r="QLN651" s="16"/>
      <c r="QLO651" s="16"/>
      <c r="QLP651" s="16"/>
      <c r="QLQ651" s="16"/>
      <c r="QLR651" s="16"/>
      <c r="QLS651" s="16"/>
      <c r="QLT651" s="16"/>
      <c r="QLU651" s="16"/>
      <c r="QLV651" s="16"/>
      <c r="QLW651" s="16"/>
      <c r="QLX651" s="16"/>
      <c r="QLY651" s="16"/>
      <c r="QLZ651" s="16"/>
      <c r="QMA651" s="16"/>
      <c r="QMB651" s="16"/>
      <c r="QMC651" s="16"/>
      <c r="QMD651" s="16"/>
      <c r="QME651" s="16"/>
      <c r="QMF651" s="16"/>
      <c r="QMG651" s="16"/>
      <c r="QMH651" s="16"/>
      <c r="QMI651" s="16"/>
      <c r="QMJ651" s="16"/>
      <c r="QMK651" s="16"/>
      <c r="QML651" s="16"/>
      <c r="QMM651" s="16"/>
      <c r="QMN651" s="16"/>
      <c r="QMO651" s="16"/>
      <c r="QMP651" s="16"/>
      <c r="QMQ651" s="16"/>
      <c r="QMR651" s="16"/>
      <c r="QMS651" s="16"/>
      <c r="QMT651" s="16"/>
      <c r="QMU651" s="16"/>
      <c r="QMV651" s="16"/>
      <c r="QMW651" s="16"/>
      <c r="QMX651" s="16"/>
      <c r="QMY651" s="16"/>
      <c r="QMZ651" s="16"/>
      <c r="QNA651" s="16"/>
      <c r="QNB651" s="16"/>
      <c r="QNC651" s="16"/>
      <c r="QND651" s="16"/>
      <c r="QNE651" s="16"/>
      <c r="QNF651" s="16"/>
      <c r="QNG651" s="16"/>
      <c r="QNH651" s="16"/>
      <c r="QNI651" s="16"/>
      <c r="QNJ651" s="16"/>
      <c r="QNK651" s="16"/>
      <c r="QNL651" s="16"/>
      <c r="QNM651" s="16"/>
      <c r="QNN651" s="16"/>
      <c r="QNO651" s="16"/>
      <c r="QNP651" s="16"/>
      <c r="QNQ651" s="16"/>
      <c r="QNR651" s="16"/>
      <c r="QNS651" s="16"/>
      <c r="QNT651" s="16"/>
      <c r="QNU651" s="16"/>
      <c r="QNV651" s="16"/>
      <c r="QNW651" s="16"/>
      <c r="QNX651" s="16"/>
      <c r="QNY651" s="16"/>
      <c r="QNZ651" s="16"/>
      <c r="QOA651" s="16"/>
      <c r="QOB651" s="16"/>
      <c r="QOC651" s="16"/>
      <c r="QOD651" s="16"/>
      <c r="QOE651" s="16"/>
      <c r="QOF651" s="16"/>
      <c r="QOG651" s="16"/>
      <c r="QOH651" s="16"/>
      <c r="QOI651" s="16"/>
      <c r="QOJ651" s="16"/>
      <c r="QOK651" s="16"/>
      <c r="QOL651" s="16"/>
      <c r="QOM651" s="16"/>
      <c r="QON651" s="16"/>
      <c r="QOO651" s="16"/>
      <c r="QOP651" s="16"/>
      <c r="QOQ651" s="16"/>
      <c r="QOR651" s="16"/>
      <c r="QOS651" s="16"/>
      <c r="QOT651" s="16"/>
      <c r="QOU651" s="16"/>
      <c r="QOV651" s="16"/>
      <c r="QOW651" s="16"/>
      <c r="QOX651" s="16"/>
      <c r="QOY651" s="16"/>
      <c r="QOZ651" s="16"/>
      <c r="QPA651" s="16"/>
      <c r="QPB651" s="16"/>
      <c r="QPC651" s="16"/>
      <c r="QPD651" s="16"/>
      <c r="QPE651" s="16"/>
      <c r="QPF651" s="16"/>
      <c r="QPG651" s="16"/>
      <c r="QPH651" s="16"/>
      <c r="QPI651" s="16"/>
      <c r="QPJ651" s="16"/>
      <c r="QPK651" s="16"/>
      <c r="QPL651" s="16"/>
      <c r="QPM651" s="16"/>
      <c r="QPN651" s="16"/>
      <c r="QPO651" s="16"/>
      <c r="QPP651" s="16"/>
      <c r="QPQ651" s="16"/>
      <c r="QPR651" s="16"/>
      <c r="QPS651" s="16"/>
      <c r="QPT651" s="16"/>
      <c r="QPU651" s="16"/>
      <c r="QPV651" s="16"/>
      <c r="QPW651" s="16"/>
      <c r="QPX651" s="16"/>
      <c r="QPY651" s="16"/>
      <c r="QPZ651" s="16"/>
      <c r="QQA651" s="16"/>
      <c r="QQB651" s="16"/>
      <c r="QQC651" s="16"/>
      <c r="QQD651" s="16"/>
      <c r="QQE651" s="16"/>
      <c r="QQF651" s="16"/>
      <c r="QQG651" s="16"/>
      <c r="QQH651" s="16"/>
      <c r="QQI651" s="16"/>
      <c r="QQJ651" s="16"/>
      <c r="QQK651" s="16"/>
      <c r="QQL651" s="16"/>
      <c r="QQM651" s="16"/>
      <c r="QQN651" s="16"/>
      <c r="QQO651" s="16"/>
      <c r="QQP651" s="16"/>
      <c r="QQQ651" s="16"/>
      <c r="QQR651" s="16"/>
      <c r="QQS651" s="16"/>
      <c r="QQT651" s="16"/>
      <c r="QQU651" s="16"/>
      <c r="QQV651" s="16"/>
      <c r="QQW651" s="16"/>
      <c r="QQX651" s="16"/>
      <c r="QQY651" s="16"/>
      <c r="QQZ651" s="16"/>
      <c r="QRA651" s="16"/>
      <c r="QRB651" s="16"/>
      <c r="QRC651" s="16"/>
      <c r="QRD651" s="16"/>
      <c r="QRE651" s="16"/>
      <c r="QRF651" s="16"/>
      <c r="QRG651" s="16"/>
      <c r="QRH651" s="16"/>
      <c r="QRI651" s="16"/>
      <c r="QRJ651" s="16"/>
      <c r="QRK651" s="16"/>
      <c r="QRL651" s="16"/>
      <c r="QRM651" s="16"/>
      <c r="QRN651" s="16"/>
      <c r="QRO651" s="16"/>
      <c r="QRP651" s="16"/>
      <c r="QRQ651" s="16"/>
      <c r="QRR651" s="16"/>
      <c r="QRS651" s="16"/>
      <c r="QRT651" s="16"/>
      <c r="QRU651" s="16"/>
      <c r="QRV651" s="16"/>
      <c r="QRW651" s="16"/>
      <c r="QRX651" s="16"/>
      <c r="QRY651" s="16"/>
      <c r="QRZ651" s="16"/>
      <c r="QSA651" s="16"/>
      <c r="QSB651" s="16"/>
      <c r="QSC651" s="16"/>
      <c r="QSD651" s="16"/>
      <c r="QSE651" s="16"/>
      <c r="QSF651" s="16"/>
      <c r="QSG651" s="16"/>
      <c r="QSH651" s="16"/>
      <c r="QSI651" s="16"/>
      <c r="QSJ651" s="16"/>
      <c r="QSK651" s="16"/>
      <c r="QSL651" s="16"/>
      <c r="QSM651" s="16"/>
      <c r="QSN651" s="16"/>
      <c r="QSO651" s="16"/>
      <c r="QSP651" s="16"/>
      <c r="QSQ651" s="16"/>
      <c r="QSR651" s="16"/>
      <c r="QSS651" s="16"/>
      <c r="QST651" s="16"/>
      <c r="QSU651" s="16"/>
      <c r="QSV651" s="16"/>
      <c r="QSW651" s="16"/>
      <c r="QSX651" s="16"/>
      <c r="QSY651" s="16"/>
      <c r="QSZ651" s="16"/>
      <c r="QTA651" s="16"/>
      <c r="QTB651" s="16"/>
      <c r="QTC651" s="16"/>
      <c r="QTD651" s="16"/>
      <c r="QTE651" s="16"/>
      <c r="QTF651" s="16"/>
      <c r="QTG651" s="16"/>
      <c r="QTH651" s="16"/>
      <c r="QTI651" s="16"/>
      <c r="QTJ651" s="16"/>
      <c r="QTK651" s="16"/>
      <c r="QTL651" s="16"/>
      <c r="QTM651" s="16"/>
      <c r="QTN651" s="16"/>
      <c r="QTO651" s="16"/>
      <c r="QTP651" s="16"/>
      <c r="QTQ651" s="16"/>
      <c r="QTR651" s="16"/>
      <c r="QTS651" s="16"/>
      <c r="QTT651" s="16"/>
      <c r="QTU651" s="16"/>
      <c r="QTV651" s="16"/>
      <c r="QTW651" s="16"/>
      <c r="QTX651" s="16"/>
      <c r="QTY651" s="16"/>
      <c r="QTZ651" s="16"/>
      <c r="QUA651" s="16"/>
      <c r="QUB651" s="16"/>
      <c r="QUC651" s="16"/>
      <c r="QUD651" s="16"/>
      <c r="QUE651" s="16"/>
      <c r="QUF651" s="16"/>
      <c r="QUG651" s="16"/>
      <c r="QUH651" s="16"/>
      <c r="QUI651" s="16"/>
      <c r="QUJ651" s="16"/>
      <c r="QUK651" s="16"/>
      <c r="QUL651" s="16"/>
      <c r="QUM651" s="16"/>
      <c r="QUN651" s="16"/>
      <c r="QUO651" s="16"/>
      <c r="QUP651" s="16"/>
      <c r="QUQ651" s="16"/>
      <c r="QUR651" s="16"/>
      <c r="QUS651" s="16"/>
      <c r="QUT651" s="16"/>
      <c r="QUU651" s="16"/>
      <c r="QUV651" s="16"/>
      <c r="QUW651" s="16"/>
      <c r="QUX651" s="16"/>
      <c r="QUY651" s="16"/>
      <c r="QUZ651" s="16"/>
      <c r="QVA651" s="16"/>
      <c r="QVB651" s="16"/>
      <c r="QVC651" s="16"/>
      <c r="QVD651" s="16"/>
      <c r="QVE651" s="16"/>
      <c r="QVF651" s="16"/>
      <c r="QVG651" s="16"/>
      <c r="QVH651" s="16"/>
      <c r="QVI651" s="16"/>
      <c r="QVJ651" s="16"/>
      <c r="QVK651" s="16"/>
      <c r="QVL651" s="16"/>
      <c r="QVM651" s="16"/>
      <c r="QVN651" s="16"/>
      <c r="QVO651" s="16"/>
      <c r="QVP651" s="16"/>
      <c r="QVQ651" s="16"/>
      <c r="QVR651" s="16"/>
      <c r="QVS651" s="16"/>
      <c r="QVT651" s="16"/>
      <c r="QVU651" s="16"/>
      <c r="QVV651" s="16"/>
      <c r="QVW651" s="16"/>
      <c r="QVX651" s="16"/>
      <c r="QVY651" s="16"/>
      <c r="QVZ651" s="16"/>
      <c r="QWA651" s="16"/>
      <c r="QWB651" s="16"/>
      <c r="QWC651" s="16"/>
      <c r="QWD651" s="16"/>
      <c r="QWE651" s="16"/>
      <c r="QWF651" s="16"/>
      <c r="QWG651" s="16"/>
      <c r="QWH651" s="16"/>
      <c r="QWI651" s="16"/>
      <c r="QWJ651" s="16"/>
      <c r="QWK651" s="16"/>
      <c r="QWL651" s="16"/>
      <c r="QWM651" s="16"/>
      <c r="QWN651" s="16"/>
      <c r="QWO651" s="16"/>
      <c r="QWP651" s="16"/>
      <c r="QWQ651" s="16"/>
      <c r="QWR651" s="16"/>
      <c r="QWS651" s="16"/>
      <c r="QWT651" s="16"/>
      <c r="QWU651" s="16"/>
      <c r="QWV651" s="16"/>
      <c r="QWW651" s="16"/>
      <c r="QWX651" s="16"/>
      <c r="QWY651" s="16"/>
      <c r="QWZ651" s="16"/>
      <c r="QXA651" s="16"/>
      <c r="QXB651" s="16"/>
      <c r="QXC651" s="16"/>
      <c r="QXD651" s="16"/>
      <c r="QXE651" s="16"/>
      <c r="QXF651" s="16"/>
      <c r="QXG651" s="16"/>
      <c r="QXH651" s="16"/>
      <c r="QXI651" s="16"/>
      <c r="QXJ651" s="16"/>
      <c r="QXK651" s="16"/>
      <c r="QXL651" s="16"/>
      <c r="QXM651" s="16"/>
      <c r="QXN651" s="16"/>
      <c r="QXO651" s="16"/>
      <c r="QXP651" s="16"/>
      <c r="QXQ651" s="16"/>
      <c r="QXR651" s="16"/>
      <c r="QXS651" s="16"/>
      <c r="QXT651" s="16"/>
      <c r="QXU651" s="16"/>
      <c r="QXV651" s="16"/>
      <c r="QXW651" s="16"/>
      <c r="QXX651" s="16"/>
      <c r="QXY651" s="16"/>
      <c r="QXZ651" s="16"/>
      <c r="QYA651" s="16"/>
      <c r="QYB651" s="16"/>
      <c r="QYC651" s="16"/>
      <c r="QYD651" s="16"/>
      <c r="QYE651" s="16"/>
      <c r="QYF651" s="16"/>
      <c r="QYG651" s="16"/>
      <c r="QYH651" s="16"/>
      <c r="QYI651" s="16"/>
      <c r="QYJ651" s="16"/>
      <c r="QYK651" s="16"/>
      <c r="QYL651" s="16"/>
      <c r="QYM651" s="16"/>
      <c r="QYN651" s="16"/>
      <c r="QYO651" s="16"/>
      <c r="QYP651" s="16"/>
      <c r="QYQ651" s="16"/>
      <c r="QYR651" s="16"/>
      <c r="QYS651" s="16"/>
      <c r="QYT651" s="16"/>
      <c r="QYU651" s="16"/>
      <c r="QYV651" s="16"/>
      <c r="QYW651" s="16"/>
      <c r="QYX651" s="16"/>
      <c r="QYY651" s="16"/>
      <c r="QYZ651" s="16"/>
      <c r="QZA651" s="16"/>
      <c r="QZB651" s="16"/>
      <c r="QZC651" s="16"/>
      <c r="QZD651" s="16"/>
      <c r="QZE651" s="16"/>
      <c r="QZF651" s="16"/>
      <c r="QZG651" s="16"/>
      <c r="QZH651" s="16"/>
      <c r="QZI651" s="16"/>
      <c r="QZJ651" s="16"/>
      <c r="QZK651" s="16"/>
      <c r="QZL651" s="16"/>
      <c r="QZM651" s="16"/>
      <c r="QZN651" s="16"/>
      <c r="QZO651" s="16"/>
      <c r="QZP651" s="16"/>
      <c r="QZQ651" s="16"/>
      <c r="QZR651" s="16"/>
      <c r="QZS651" s="16"/>
      <c r="QZT651" s="16"/>
      <c r="QZU651" s="16"/>
      <c r="QZV651" s="16"/>
      <c r="QZW651" s="16"/>
      <c r="QZX651" s="16"/>
      <c r="QZY651" s="16"/>
      <c r="QZZ651" s="16"/>
      <c r="RAA651" s="16"/>
      <c r="RAB651" s="16"/>
      <c r="RAC651" s="16"/>
      <c r="RAD651" s="16"/>
      <c r="RAE651" s="16"/>
      <c r="RAF651" s="16"/>
      <c r="RAG651" s="16"/>
      <c r="RAH651" s="16"/>
      <c r="RAI651" s="16"/>
      <c r="RAJ651" s="16"/>
      <c r="RAK651" s="16"/>
      <c r="RAL651" s="16"/>
      <c r="RAM651" s="16"/>
      <c r="RAN651" s="16"/>
      <c r="RAO651" s="16"/>
      <c r="RAP651" s="16"/>
      <c r="RAQ651" s="16"/>
      <c r="RAR651" s="16"/>
      <c r="RAS651" s="16"/>
      <c r="RAT651" s="16"/>
      <c r="RAU651" s="16"/>
      <c r="RAV651" s="16"/>
      <c r="RAW651" s="16"/>
      <c r="RAX651" s="16"/>
      <c r="RAY651" s="16"/>
      <c r="RAZ651" s="16"/>
      <c r="RBA651" s="16"/>
      <c r="RBB651" s="16"/>
      <c r="RBC651" s="16"/>
      <c r="RBD651" s="16"/>
      <c r="RBE651" s="16"/>
      <c r="RBF651" s="16"/>
      <c r="RBG651" s="16"/>
      <c r="RBH651" s="16"/>
      <c r="RBI651" s="16"/>
      <c r="RBJ651" s="16"/>
      <c r="RBK651" s="16"/>
      <c r="RBL651" s="16"/>
      <c r="RBM651" s="16"/>
      <c r="RBN651" s="16"/>
      <c r="RBO651" s="16"/>
      <c r="RBP651" s="16"/>
      <c r="RBQ651" s="16"/>
      <c r="RBR651" s="16"/>
      <c r="RBS651" s="16"/>
      <c r="RBT651" s="16"/>
      <c r="RBU651" s="16"/>
      <c r="RBV651" s="16"/>
      <c r="RBW651" s="16"/>
      <c r="RBX651" s="16"/>
      <c r="RBY651" s="16"/>
      <c r="RBZ651" s="16"/>
      <c r="RCA651" s="16"/>
      <c r="RCB651" s="16"/>
      <c r="RCC651" s="16"/>
      <c r="RCD651" s="16"/>
      <c r="RCE651" s="16"/>
      <c r="RCF651" s="16"/>
      <c r="RCG651" s="16"/>
      <c r="RCH651" s="16"/>
      <c r="RCI651" s="16"/>
      <c r="RCJ651" s="16"/>
      <c r="RCK651" s="16"/>
      <c r="RCL651" s="16"/>
      <c r="RCM651" s="16"/>
      <c r="RCN651" s="16"/>
      <c r="RCO651" s="16"/>
      <c r="RCP651" s="16"/>
      <c r="RCQ651" s="16"/>
      <c r="RCR651" s="16"/>
      <c r="RCS651" s="16"/>
      <c r="RCT651" s="16"/>
      <c r="RCU651" s="16"/>
      <c r="RCV651" s="16"/>
      <c r="RCW651" s="16"/>
      <c r="RCX651" s="16"/>
      <c r="RCY651" s="16"/>
      <c r="RCZ651" s="16"/>
      <c r="RDA651" s="16"/>
      <c r="RDB651" s="16"/>
      <c r="RDC651" s="16"/>
      <c r="RDD651" s="16"/>
      <c r="RDE651" s="16"/>
      <c r="RDF651" s="16"/>
      <c r="RDG651" s="16"/>
      <c r="RDH651" s="16"/>
      <c r="RDI651" s="16"/>
      <c r="RDJ651" s="16"/>
      <c r="RDK651" s="16"/>
      <c r="RDL651" s="16"/>
      <c r="RDM651" s="16"/>
      <c r="RDN651" s="16"/>
      <c r="RDO651" s="16"/>
      <c r="RDP651" s="16"/>
      <c r="RDQ651" s="16"/>
      <c r="RDR651" s="16"/>
      <c r="RDS651" s="16"/>
      <c r="RDT651" s="16"/>
      <c r="RDU651" s="16"/>
      <c r="RDV651" s="16"/>
      <c r="RDW651" s="16"/>
      <c r="RDX651" s="16"/>
      <c r="RDY651" s="16"/>
      <c r="RDZ651" s="16"/>
      <c r="REA651" s="16"/>
      <c r="REB651" s="16"/>
      <c r="REC651" s="16"/>
      <c r="RED651" s="16"/>
      <c r="REE651" s="16"/>
      <c r="REF651" s="16"/>
      <c r="REG651" s="16"/>
      <c r="REH651" s="16"/>
      <c r="REI651" s="16"/>
      <c r="REJ651" s="16"/>
      <c r="REK651" s="16"/>
      <c r="REL651" s="16"/>
      <c r="REM651" s="16"/>
      <c r="REN651" s="16"/>
      <c r="REO651" s="16"/>
      <c r="REP651" s="16"/>
      <c r="REQ651" s="16"/>
      <c r="RER651" s="16"/>
      <c r="RES651" s="16"/>
      <c r="RET651" s="16"/>
      <c r="REU651" s="16"/>
      <c r="REV651" s="16"/>
      <c r="REW651" s="16"/>
      <c r="REX651" s="16"/>
      <c r="REY651" s="16"/>
      <c r="REZ651" s="16"/>
      <c r="RFA651" s="16"/>
      <c r="RFB651" s="16"/>
      <c r="RFC651" s="16"/>
      <c r="RFD651" s="16"/>
      <c r="RFE651" s="16"/>
      <c r="RFF651" s="16"/>
      <c r="RFG651" s="16"/>
      <c r="RFH651" s="16"/>
      <c r="RFI651" s="16"/>
      <c r="RFJ651" s="16"/>
      <c r="RFK651" s="16"/>
      <c r="RFL651" s="16"/>
      <c r="RFM651" s="16"/>
      <c r="RFN651" s="16"/>
      <c r="RFO651" s="16"/>
      <c r="RFP651" s="16"/>
      <c r="RFQ651" s="16"/>
      <c r="RFR651" s="16"/>
      <c r="RFS651" s="16"/>
      <c r="RFT651" s="16"/>
      <c r="RFU651" s="16"/>
      <c r="RFV651" s="16"/>
      <c r="RFW651" s="16"/>
      <c r="RFX651" s="16"/>
      <c r="RFY651" s="16"/>
      <c r="RFZ651" s="16"/>
      <c r="RGA651" s="16"/>
      <c r="RGB651" s="16"/>
      <c r="RGC651" s="16"/>
      <c r="RGD651" s="16"/>
      <c r="RGE651" s="16"/>
      <c r="RGF651" s="16"/>
      <c r="RGG651" s="16"/>
      <c r="RGH651" s="16"/>
      <c r="RGI651" s="16"/>
      <c r="RGJ651" s="16"/>
      <c r="RGK651" s="16"/>
      <c r="RGL651" s="16"/>
      <c r="RGM651" s="16"/>
      <c r="RGN651" s="16"/>
      <c r="RGO651" s="16"/>
      <c r="RGP651" s="16"/>
      <c r="RGQ651" s="16"/>
      <c r="RGR651" s="16"/>
      <c r="RGS651" s="16"/>
      <c r="RGT651" s="16"/>
      <c r="RGU651" s="16"/>
      <c r="RGV651" s="16"/>
      <c r="RGW651" s="16"/>
      <c r="RGX651" s="16"/>
      <c r="RGY651" s="16"/>
      <c r="RGZ651" s="16"/>
      <c r="RHA651" s="16"/>
      <c r="RHB651" s="16"/>
      <c r="RHC651" s="16"/>
      <c r="RHD651" s="16"/>
      <c r="RHE651" s="16"/>
      <c r="RHF651" s="16"/>
      <c r="RHG651" s="16"/>
      <c r="RHH651" s="16"/>
      <c r="RHI651" s="16"/>
      <c r="RHJ651" s="16"/>
      <c r="RHK651" s="16"/>
      <c r="RHL651" s="16"/>
      <c r="RHM651" s="16"/>
      <c r="RHN651" s="16"/>
      <c r="RHO651" s="16"/>
      <c r="RHP651" s="16"/>
      <c r="RHQ651" s="16"/>
      <c r="RHR651" s="16"/>
      <c r="RHS651" s="16"/>
      <c r="RHT651" s="16"/>
      <c r="RHU651" s="16"/>
      <c r="RHV651" s="16"/>
      <c r="RHW651" s="16"/>
      <c r="RHX651" s="16"/>
      <c r="RHY651" s="16"/>
      <c r="RHZ651" s="16"/>
      <c r="RIA651" s="16"/>
      <c r="RIB651" s="16"/>
      <c r="RIC651" s="16"/>
      <c r="RID651" s="16"/>
      <c r="RIE651" s="16"/>
      <c r="RIF651" s="16"/>
      <c r="RIG651" s="16"/>
      <c r="RIH651" s="16"/>
      <c r="RII651" s="16"/>
      <c r="RIJ651" s="16"/>
      <c r="RIK651" s="16"/>
      <c r="RIL651" s="16"/>
      <c r="RIM651" s="16"/>
      <c r="RIN651" s="16"/>
      <c r="RIO651" s="16"/>
      <c r="RIP651" s="16"/>
      <c r="RIQ651" s="16"/>
      <c r="RIR651" s="16"/>
      <c r="RIS651" s="16"/>
      <c r="RIT651" s="16"/>
      <c r="RIU651" s="16"/>
      <c r="RIV651" s="16"/>
      <c r="RIW651" s="16"/>
      <c r="RIX651" s="16"/>
      <c r="RIY651" s="16"/>
      <c r="RIZ651" s="16"/>
      <c r="RJA651" s="16"/>
      <c r="RJB651" s="16"/>
      <c r="RJC651" s="16"/>
      <c r="RJD651" s="16"/>
      <c r="RJE651" s="16"/>
      <c r="RJF651" s="16"/>
      <c r="RJG651" s="16"/>
      <c r="RJH651" s="16"/>
      <c r="RJI651" s="16"/>
      <c r="RJJ651" s="16"/>
      <c r="RJK651" s="16"/>
      <c r="RJL651" s="16"/>
      <c r="RJM651" s="16"/>
      <c r="RJN651" s="16"/>
      <c r="RJO651" s="16"/>
      <c r="RJP651" s="16"/>
      <c r="RJQ651" s="16"/>
      <c r="RJR651" s="16"/>
      <c r="RJS651" s="16"/>
      <c r="RJT651" s="16"/>
      <c r="RJU651" s="16"/>
      <c r="RJV651" s="16"/>
      <c r="RJW651" s="16"/>
      <c r="RJX651" s="16"/>
      <c r="RJY651" s="16"/>
      <c r="RJZ651" s="16"/>
      <c r="RKA651" s="16"/>
      <c r="RKB651" s="16"/>
      <c r="RKC651" s="16"/>
      <c r="RKD651" s="16"/>
      <c r="RKE651" s="16"/>
      <c r="RKF651" s="16"/>
      <c r="RKG651" s="16"/>
      <c r="RKH651" s="16"/>
      <c r="RKI651" s="16"/>
      <c r="RKJ651" s="16"/>
      <c r="RKK651" s="16"/>
      <c r="RKL651" s="16"/>
      <c r="RKM651" s="16"/>
      <c r="RKN651" s="16"/>
      <c r="RKO651" s="16"/>
      <c r="RKP651" s="16"/>
      <c r="RKQ651" s="16"/>
      <c r="RKR651" s="16"/>
      <c r="RKS651" s="16"/>
      <c r="RKT651" s="16"/>
      <c r="RKU651" s="16"/>
      <c r="RKV651" s="16"/>
      <c r="RKW651" s="16"/>
      <c r="RKX651" s="16"/>
      <c r="RKY651" s="16"/>
      <c r="RKZ651" s="16"/>
      <c r="RLA651" s="16"/>
      <c r="RLB651" s="16"/>
      <c r="RLC651" s="16"/>
      <c r="RLD651" s="16"/>
      <c r="RLE651" s="16"/>
      <c r="RLF651" s="16"/>
      <c r="RLG651" s="16"/>
      <c r="RLH651" s="16"/>
      <c r="RLI651" s="16"/>
      <c r="RLJ651" s="16"/>
      <c r="RLK651" s="16"/>
      <c r="RLL651" s="16"/>
      <c r="RLM651" s="16"/>
      <c r="RLN651" s="16"/>
      <c r="RLO651" s="16"/>
      <c r="RLP651" s="16"/>
      <c r="RLQ651" s="16"/>
      <c r="RLR651" s="16"/>
      <c r="RLS651" s="16"/>
      <c r="RLT651" s="16"/>
      <c r="RLU651" s="16"/>
      <c r="RLV651" s="16"/>
      <c r="RLW651" s="16"/>
      <c r="RLX651" s="16"/>
      <c r="RLY651" s="16"/>
      <c r="RLZ651" s="16"/>
      <c r="RMA651" s="16"/>
      <c r="RMB651" s="16"/>
      <c r="RMC651" s="16"/>
      <c r="RMD651" s="16"/>
      <c r="RME651" s="16"/>
      <c r="RMF651" s="16"/>
      <c r="RMG651" s="16"/>
      <c r="RMH651" s="16"/>
      <c r="RMI651" s="16"/>
      <c r="RMJ651" s="16"/>
      <c r="RMK651" s="16"/>
      <c r="RML651" s="16"/>
      <c r="RMM651" s="16"/>
      <c r="RMN651" s="16"/>
      <c r="RMO651" s="16"/>
      <c r="RMP651" s="16"/>
      <c r="RMQ651" s="16"/>
      <c r="RMR651" s="16"/>
      <c r="RMS651" s="16"/>
      <c r="RMT651" s="16"/>
      <c r="RMU651" s="16"/>
      <c r="RMV651" s="16"/>
      <c r="RMW651" s="16"/>
      <c r="RMX651" s="16"/>
      <c r="RMY651" s="16"/>
      <c r="RMZ651" s="16"/>
      <c r="RNA651" s="16"/>
      <c r="RNB651" s="16"/>
      <c r="RNC651" s="16"/>
      <c r="RND651" s="16"/>
      <c r="RNE651" s="16"/>
      <c r="RNF651" s="16"/>
      <c r="RNG651" s="16"/>
      <c r="RNH651" s="16"/>
      <c r="RNI651" s="16"/>
      <c r="RNJ651" s="16"/>
      <c r="RNK651" s="16"/>
      <c r="RNL651" s="16"/>
      <c r="RNM651" s="16"/>
      <c r="RNN651" s="16"/>
      <c r="RNO651" s="16"/>
      <c r="RNP651" s="16"/>
      <c r="RNQ651" s="16"/>
      <c r="RNR651" s="16"/>
      <c r="RNS651" s="16"/>
      <c r="RNT651" s="16"/>
      <c r="RNU651" s="16"/>
      <c r="RNV651" s="16"/>
      <c r="RNW651" s="16"/>
      <c r="RNX651" s="16"/>
      <c r="RNY651" s="16"/>
      <c r="RNZ651" s="16"/>
      <c r="ROA651" s="16"/>
      <c r="ROB651" s="16"/>
      <c r="ROC651" s="16"/>
      <c r="ROD651" s="16"/>
      <c r="ROE651" s="16"/>
      <c r="ROF651" s="16"/>
      <c r="ROG651" s="16"/>
      <c r="ROH651" s="16"/>
      <c r="ROI651" s="16"/>
      <c r="ROJ651" s="16"/>
      <c r="ROK651" s="16"/>
      <c r="ROL651" s="16"/>
      <c r="ROM651" s="16"/>
      <c r="RON651" s="16"/>
      <c r="ROO651" s="16"/>
      <c r="ROP651" s="16"/>
      <c r="ROQ651" s="16"/>
      <c r="ROR651" s="16"/>
      <c r="ROS651" s="16"/>
      <c r="ROT651" s="16"/>
      <c r="ROU651" s="16"/>
      <c r="ROV651" s="16"/>
      <c r="ROW651" s="16"/>
      <c r="ROX651" s="16"/>
      <c r="ROY651" s="16"/>
      <c r="ROZ651" s="16"/>
      <c r="RPA651" s="16"/>
      <c r="RPB651" s="16"/>
      <c r="RPC651" s="16"/>
      <c r="RPD651" s="16"/>
      <c r="RPE651" s="16"/>
      <c r="RPF651" s="16"/>
      <c r="RPG651" s="16"/>
      <c r="RPH651" s="16"/>
      <c r="RPI651" s="16"/>
      <c r="RPJ651" s="16"/>
      <c r="RPK651" s="16"/>
      <c r="RPL651" s="16"/>
      <c r="RPM651" s="16"/>
      <c r="RPN651" s="16"/>
      <c r="RPO651" s="16"/>
      <c r="RPP651" s="16"/>
      <c r="RPQ651" s="16"/>
      <c r="RPR651" s="16"/>
      <c r="RPS651" s="16"/>
      <c r="RPT651" s="16"/>
      <c r="RPU651" s="16"/>
      <c r="RPV651" s="16"/>
      <c r="RPW651" s="16"/>
      <c r="RPX651" s="16"/>
      <c r="RPY651" s="16"/>
      <c r="RPZ651" s="16"/>
      <c r="RQA651" s="16"/>
      <c r="RQB651" s="16"/>
      <c r="RQC651" s="16"/>
      <c r="RQD651" s="16"/>
      <c r="RQE651" s="16"/>
      <c r="RQF651" s="16"/>
      <c r="RQG651" s="16"/>
      <c r="RQH651" s="16"/>
      <c r="RQI651" s="16"/>
      <c r="RQJ651" s="16"/>
      <c r="RQK651" s="16"/>
      <c r="RQL651" s="16"/>
      <c r="RQM651" s="16"/>
      <c r="RQN651" s="16"/>
      <c r="RQO651" s="16"/>
      <c r="RQP651" s="16"/>
      <c r="RQQ651" s="16"/>
      <c r="RQR651" s="16"/>
      <c r="RQS651" s="16"/>
      <c r="RQT651" s="16"/>
      <c r="RQU651" s="16"/>
      <c r="RQV651" s="16"/>
      <c r="RQW651" s="16"/>
      <c r="RQX651" s="16"/>
      <c r="RQY651" s="16"/>
      <c r="RQZ651" s="16"/>
      <c r="RRA651" s="16"/>
      <c r="RRB651" s="16"/>
      <c r="RRC651" s="16"/>
      <c r="RRD651" s="16"/>
      <c r="RRE651" s="16"/>
      <c r="RRF651" s="16"/>
      <c r="RRG651" s="16"/>
      <c r="RRH651" s="16"/>
      <c r="RRI651" s="16"/>
      <c r="RRJ651" s="16"/>
      <c r="RRK651" s="16"/>
      <c r="RRL651" s="16"/>
      <c r="RRM651" s="16"/>
      <c r="RRN651" s="16"/>
      <c r="RRO651" s="16"/>
      <c r="RRP651" s="16"/>
      <c r="RRQ651" s="16"/>
      <c r="RRR651" s="16"/>
      <c r="RRS651" s="16"/>
      <c r="RRT651" s="16"/>
      <c r="RRU651" s="16"/>
      <c r="RRV651" s="16"/>
      <c r="RRW651" s="16"/>
      <c r="RRX651" s="16"/>
      <c r="RRY651" s="16"/>
      <c r="RRZ651" s="16"/>
      <c r="RSA651" s="16"/>
      <c r="RSB651" s="16"/>
      <c r="RSC651" s="16"/>
      <c r="RSD651" s="16"/>
      <c r="RSE651" s="16"/>
      <c r="RSF651" s="16"/>
      <c r="RSG651" s="16"/>
      <c r="RSH651" s="16"/>
      <c r="RSI651" s="16"/>
      <c r="RSJ651" s="16"/>
      <c r="RSK651" s="16"/>
      <c r="RSL651" s="16"/>
      <c r="RSM651" s="16"/>
      <c r="RSN651" s="16"/>
      <c r="RSO651" s="16"/>
      <c r="RSP651" s="16"/>
      <c r="RSQ651" s="16"/>
      <c r="RSR651" s="16"/>
      <c r="RSS651" s="16"/>
      <c r="RST651" s="16"/>
      <c r="RSU651" s="16"/>
      <c r="RSV651" s="16"/>
      <c r="RSW651" s="16"/>
      <c r="RSX651" s="16"/>
      <c r="RSY651" s="16"/>
      <c r="RSZ651" s="16"/>
      <c r="RTA651" s="16"/>
      <c r="RTB651" s="16"/>
      <c r="RTC651" s="16"/>
      <c r="RTD651" s="16"/>
      <c r="RTE651" s="16"/>
      <c r="RTF651" s="16"/>
      <c r="RTG651" s="16"/>
      <c r="RTH651" s="16"/>
      <c r="RTI651" s="16"/>
      <c r="RTJ651" s="16"/>
      <c r="RTK651" s="16"/>
      <c r="RTL651" s="16"/>
      <c r="RTM651" s="16"/>
      <c r="RTN651" s="16"/>
      <c r="RTO651" s="16"/>
      <c r="RTP651" s="16"/>
      <c r="RTQ651" s="16"/>
      <c r="RTR651" s="16"/>
      <c r="RTS651" s="16"/>
      <c r="RTT651" s="16"/>
      <c r="RTU651" s="16"/>
      <c r="RTV651" s="16"/>
      <c r="RTW651" s="16"/>
      <c r="RTX651" s="16"/>
      <c r="RTY651" s="16"/>
      <c r="RTZ651" s="16"/>
      <c r="RUA651" s="16"/>
      <c r="RUB651" s="16"/>
      <c r="RUC651" s="16"/>
      <c r="RUD651" s="16"/>
      <c r="RUE651" s="16"/>
      <c r="RUF651" s="16"/>
      <c r="RUG651" s="16"/>
      <c r="RUH651" s="16"/>
      <c r="RUI651" s="16"/>
      <c r="RUJ651" s="16"/>
      <c r="RUK651" s="16"/>
      <c r="RUL651" s="16"/>
      <c r="RUM651" s="16"/>
      <c r="RUN651" s="16"/>
      <c r="RUO651" s="16"/>
      <c r="RUP651" s="16"/>
      <c r="RUQ651" s="16"/>
      <c r="RUR651" s="16"/>
      <c r="RUS651" s="16"/>
      <c r="RUT651" s="16"/>
      <c r="RUU651" s="16"/>
      <c r="RUV651" s="16"/>
      <c r="RUW651" s="16"/>
      <c r="RUX651" s="16"/>
      <c r="RUY651" s="16"/>
      <c r="RUZ651" s="16"/>
      <c r="RVA651" s="16"/>
      <c r="RVB651" s="16"/>
      <c r="RVC651" s="16"/>
      <c r="RVD651" s="16"/>
      <c r="RVE651" s="16"/>
      <c r="RVF651" s="16"/>
      <c r="RVG651" s="16"/>
      <c r="RVH651" s="16"/>
      <c r="RVI651" s="16"/>
      <c r="RVJ651" s="16"/>
      <c r="RVK651" s="16"/>
      <c r="RVL651" s="16"/>
      <c r="RVM651" s="16"/>
      <c r="RVN651" s="16"/>
      <c r="RVO651" s="16"/>
      <c r="RVP651" s="16"/>
      <c r="RVQ651" s="16"/>
      <c r="RVR651" s="16"/>
      <c r="RVS651" s="16"/>
      <c r="RVT651" s="16"/>
      <c r="RVU651" s="16"/>
      <c r="RVV651" s="16"/>
      <c r="RVW651" s="16"/>
      <c r="RVX651" s="16"/>
      <c r="RVY651" s="16"/>
      <c r="RVZ651" s="16"/>
      <c r="RWA651" s="16"/>
      <c r="RWB651" s="16"/>
      <c r="RWC651" s="16"/>
      <c r="RWD651" s="16"/>
      <c r="RWE651" s="16"/>
      <c r="RWF651" s="16"/>
      <c r="RWG651" s="16"/>
      <c r="RWH651" s="16"/>
      <c r="RWI651" s="16"/>
      <c r="RWJ651" s="16"/>
      <c r="RWK651" s="16"/>
      <c r="RWL651" s="16"/>
      <c r="RWM651" s="16"/>
      <c r="RWN651" s="16"/>
      <c r="RWO651" s="16"/>
      <c r="RWP651" s="16"/>
      <c r="RWQ651" s="16"/>
      <c r="RWR651" s="16"/>
      <c r="RWS651" s="16"/>
      <c r="RWT651" s="16"/>
      <c r="RWU651" s="16"/>
      <c r="RWV651" s="16"/>
      <c r="RWW651" s="16"/>
      <c r="RWX651" s="16"/>
      <c r="RWY651" s="16"/>
      <c r="RWZ651" s="16"/>
      <c r="RXA651" s="16"/>
      <c r="RXB651" s="16"/>
      <c r="RXC651" s="16"/>
      <c r="RXD651" s="16"/>
      <c r="RXE651" s="16"/>
      <c r="RXF651" s="16"/>
      <c r="RXG651" s="16"/>
      <c r="RXH651" s="16"/>
      <c r="RXI651" s="16"/>
      <c r="RXJ651" s="16"/>
      <c r="RXK651" s="16"/>
      <c r="RXL651" s="16"/>
      <c r="RXM651" s="16"/>
      <c r="RXN651" s="16"/>
      <c r="RXO651" s="16"/>
      <c r="RXP651" s="16"/>
      <c r="RXQ651" s="16"/>
      <c r="RXR651" s="16"/>
      <c r="RXS651" s="16"/>
      <c r="RXT651" s="16"/>
      <c r="RXU651" s="16"/>
      <c r="RXV651" s="16"/>
      <c r="RXW651" s="16"/>
      <c r="RXX651" s="16"/>
      <c r="RXY651" s="16"/>
      <c r="RXZ651" s="16"/>
      <c r="RYA651" s="16"/>
      <c r="RYB651" s="16"/>
      <c r="RYC651" s="16"/>
      <c r="RYD651" s="16"/>
      <c r="RYE651" s="16"/>
      <c r="RYF651" s="16"/>
      <c r="RYG651" s="16"/>
      <c r="RYH651" s="16"/>
      <c r="RYI651" s="16"/>
      <c r="RYJ651" s="16"/>
      <c r="RYK651" s="16"/>
      <c r="RYL651" s="16"/>
      <c r="RYM651" s="16"/>
      <c r="RYN651" s="16"/>
      <c r="RYO651" s="16"/>
      <c r="RYP651" s="16"/>
      <c r="RYQ651" s="16"/>
      <c r="RYR651" s="16"/>
      <c r="RYS651" s="16"/>
      <c r="RYT651" s="16"/>
      <c r="RYU651" s="16"/>
      <c r="RYV651" s="16"/>
      <c r="RYW651" s="16"/>
      <c r="RYX651" s="16"/>
      <c r="RYY651" s="16"/>
      <c r="RYZ651" s="16"/>
      <c r="RZA651" s="16"/>
      <c r="RZB651" s="16"/>
      <c r="RZC651" s="16"/>
      <c r="RZD651" s="16"/>
      <c r="RZE651" s="16"/>
      <c r="RZF651" s="16"/>
      <c r="RZG651" s="16"/>
      <c r="RZH651" s="16"/>
      <c r="RZI651" s="16"/>
      <c r="RZJ651" s="16"/>
      <c r="RZK651" s="16"/>
      <c r="RZL651" s="16"/>
      <c r="RZM651" s="16"/>
      <c r="RZN651" s="16"/>
      <c r="RZO651" s="16"/>
      <c r="RZP651" s="16"/>
      <c r="RZQ651" s="16"/>
      <c r="RZR651" s="16"/>
      <c r="RZS651" s="16"/>
      <c r="RZT651" s="16"/>
      <c r="RZU651" s="16"/>
      <c r="RZV651" s="16"/>
      <c r="RZW651" s="16"/>
      <c r="RZX651" s="16"/>
      <c r="RZY651" s="16"/>
      <c r="RZZ651" s="16"/>
      <c r="SAA651" s="16"/>
      <c r="SAB651" s="16"/>
      <c r="SAC651" s="16"/>
      <c r="SAD651" s="16"/>
      <c r="SAE651" s="16"/>
      <c r="SAF651" s="16"/>
      <c r="SAG651" s="16"/>
      <c r="SAH651" s="16"/>
      <c r="SAI651" s="16"/>
      <c r="SAJ651" s="16"/>
      <c r="SAK651" s="16"/>
      <c r="SAL651" s="16"/>
      <c r="SAM651" s="16"/>
      <c r="SAN651" s="16"/>
      <c r="SAO651" s="16"/>
      <c r="SAP651" s="16"/>
      <c r="SAQ651" s="16"/>
      <c r="SAR651" s="16"/>
      <c r="SAS651" s="16"/>
      <c r="SAT651" s="16"/>
      <c r="SAU651" s="16"/>
      <c r="SAV651" s="16"/>
      <c r="SAW651" s="16"/>
      <c r="SAX651" s="16"/>
      <c r="SAY651" s="16"/>
      <c r="SAZ651" s="16"/>
      <c r="SBA651" s="16"/>
      <c r="SBB651" s="16"/>
      <c r="SBC651" s="16"/>
      <c r="SBD651" s="16"/>
      <c r="SBE651" s="16"/>
      <c r="SBF651" s="16"/>
      <c r="SBG651" s="16"/>
      <c r="SBH651" s="16"/>
      <c r="SBI651" s="16"/>
      <c r="SBJ651" s="16"/>
      <c r="SBK651" s="16"/>
      <c r="SBL651" s="16"/>
      <c r="SBM651" s="16"/>
      <c r="SBN651" s="16"/>
      <c r="SBO651" s="16"/>
      <c r="SBP651" s="16"/>
      <c r="SBQ651" s="16"/>
      <c r="SBR651" s="16"/>
      <c r="SBS651" s="16"/>
      <c r="SBT651" s="16"/>
      <c r="SBU651" s="16"/>
      <c r="SBV651" s="16"/>
      <c r="SBW651" s="16"/>
      <c r="SBX651" s="16"/>
      <c r="SBY651" s="16"/>
      <c r="SBZ651" s="16"/>
      <c r="SCA651" s="16"/>
      <c r="SCB651" s="16"/>
      <c r="SCC651" s="16"/>
      <c r="SCD651" s="16"/>
      <c r="SCE651" s="16"/>
      <c r="SCF651" s="16"/>
      <c r="SCG651" s="16"/>
      <c r="SCH651" s="16"/>
      <c r="SCI651" s="16"/>
      <c r="SCJ651" s="16"/>
      <c r="SCK651" s="16"/>
      <c r="SCL651" s="16"/>
      <c r="SCM651" s="16"/>
      <c r="SCN651" s="16"/>
      <c r="SCO651" s="16"/>
      <c r="SCP651" s="16"/>
      <c r="SCQ651" s="16"/>
      <c r="SCR651" s="16"/>
      <c r="SCS651" s="16"/>
      <c r="SCT651" s="16"/>
      <c r="SCU651" s="16"/>
      <c r="SCV651" s="16"/>
      <c r="SCW651" s="16"/>
      <c r="SCX651" s="16"/>
      <c r="SCY651" s="16"/>
      <c r="SCZ651" s="16"/>
      <c r="SDA651" s="16"/>
      <c r="SDB651" s="16"/>
      <c r="SDC651" s="16"/>
      <c r="SDD651" s="16"/>
      <c r="SDE651" s="16"/>
      <c r="SDF651" s="16"/>
      <c r="SDG651" s="16"/>
      <c r="SDH651" s="16"/>
      <c r="SDI651" s="16"/>
      <c r="SDJ651" s="16"/>
      <c r="SDK651" s="16"/>
      <c r="SDL651" s="16"/>
      <c r="SDM651" s="16"/>
      <c r="SDN651" s="16"/>
      <c r="SDO651" s="16"/>
      <c r="SDP651" s="16"/>
      <c r="SDQ651" s="16"/>
      <c r="SDR651" s="16"/>
      <c r="SDS651" s="16"/>
      <c r="SDT651" s="16"/>
      <c r="SDU651" s="16"/>
      <c r="SDV651" s="16"/>
      <c r="SDW651" s="16"/>
      <c r="SDX651" s="16"/>
      <c r="SDY651" s="16"/>
      <c r="SDZ651" s="16"/>
      <c r="SEA651" s="16"/>
      <c r="SEB651" s="16"/>
      <c r="SEC651" s="16"/>
      <c r="SED651" s="16"/>
      <c r="SEE651" s="16"/>
      <c r="SEF651" s="16"/>
      <c r="SEG651" s="16"/>
      <c r="SEH651" s="16"/>
      <c r="SEI651" s="16"/>
      <c r="SEJ651" s="16"/>
      <c r="SEK651" s="16"/>
      <c r="SEL651" s="16"/>
      <c r="SEM651" s="16"/>
      <c r="SEN651" s="16"/>
      <c r="SEO651" s="16"/>
      <c r="SEP651" s="16"/>
      <c r="SEQ651" s="16"/>
      <c r="SER651" s="16"/>
      <c r="SES651" s="16"/>
      <c r="SET651" s="16"/>
      <c r="SEU651" s="16"/>
      <c r="SEV651" s="16"/>
      <c r="SEW651" s="16"/>
      <c r="SEX651" s="16"/>
      <c r="SEY651" s="16"/>
      <c r="SEZ651" s="16"/>
      <c r="SFA651" s="16"/>
      <c r="SFB651" s="16"/>
      <c r="SFC651" s="16"/>
      <c r="SFD651" s="16"/>
      <c r="SFE651" s="16"/>
      <c r="SFF651" s="16"/>
      <c r="SFG651" s="16"/>
      <c r="SFH651" s="16"/>
      <c r="SFI651" s="16"/>
      <c r="SFJ651" s="16"/>
      <c r="SFK651" s="16"/>
      <c r="SFL651" s="16"/>
      <c r="SFM651" s="16"/>
      <c r="SFN651" s="16"/>
      <c r="SFO651" s="16"/>
      <c r="SFP651" s="16"/>
      <c r="SFQ651" s="16"/>
      <c r="SFR651" s="16"/>
      <c r="SFS651" s="16"/>
      <c r="SFT651" s="16"/>
      <c r="SFU651" s="16"/>
      <c r="SFV651" s="16"/>
      <c r="SFW651" s="16"/>
      <c r="SFX651" s="16"/>
      <c r="SFY651" s="16"/>
      <c r="SFZ651" s="16"/>
      <c r="SGA651" s="16"/>
      <c r="SGB651" s="16"/>
      <c r="SGC651" s="16"/>
      <c r="SGD651" s="16"/>
      <c r="SGE651" s="16"/>
      <c r="SGF651" s="16"/>
      <c r="SGG651" s="16"/>
      <c r="SGH651" s="16"/>
      <c r="SGI651" s="16"/>
      <c r="SGJ651" s="16"/>
      <c r="SGK651" s="16"/>
      <c r="SGL651" s="16"/>
      <c r="SGM651" s="16"/>
      <c r="SGN651" s="16"/>
      <c r="SGO651" s="16"/>
      <c r="SGP651" s="16"/>
      <c r="SGQ651" s="16"/>
      <c r="SGR651" s="16"/>
      <c r="SGS651" s="16"/>
      <c r="SGT651" s="16"/>
      <c r="SGU651" s="16"/>
      <c r="SGV651" s="16"/>
      <c r="SGW651" s="16"/>
      <c r="SGX651" s="16"/>
      <c r="SGY651" s="16"/>
      <c r="SGZ651" s="16"/>
      <c r="SHA651" s="16"/>
      <c r="SHB651" s="16"/>
      <c r="SHC651" s="16"/>
      <c r="SHD651" s="16"/>
      <c r="SHE651" s="16"/>
      <c r="SHF651" s="16"/>
      <c r="SHG651" s="16"/>
      <c r="SHH651" s="16"/>
      <c r="SHI651" s="16"/>
      <c r="SHJ651" s="16"/>
      <c r="SHK651" s="16"/>
      <c r="SHL651" s="16"/>
      <c r="SHM651" s="16"/>
      <c r="SHN651" s="16"/>
      <c r="SHO651" s="16"/>
      <c r="SHP651" s="16"/>
      <c r="SHQ651" s="16"/>
      <c r="SHR651" s="16"/>
      <c r="SHS651" s="16"/>
      <c r="SHT651" s="16"/>
      <c r="SHU651" s="16"/>
      <c r="SHV651" s="16"/>
      <c r="SHW651" s="16"/>
      <c r="SHX651" s="16"/>
      <c r="SHY651" s="16"/>
      <c r="SHZ651" s="16"/>
      <c r="SIA651" s="16"/>
      <c r="SIB651" s="16"/>
      <c r="SIC651" s="16"/>
      <c r="SID651" s="16"/>
      <c r="SIE651" s="16"/>
      <c r="SIF651" s="16"/>
      <c r="SIG651" s="16"/>
      <c r="SIH651" s="16"/>
      <c r="SII651" s="16"/>
      <c r="SIJ651" s="16"/>
      <c r="SIK651" s="16"/>
      <c r="SIL651" s="16"/>
      <c r="SIM651" s="16"/>
      <c r="SIN651" s="16"/>
      <c r="SIO651" s="16"/>
      <c r="SIP651" s="16"/>
      <c r="SIQ651" s="16"/>
      <c r="SIR651" s="16"/>
      <c r="SIS651" s="16"/>
      <c r="SIT651" s="16"/>
      <c r="SIU651" s="16"/>
      <c r="SIV651" s="16"/>
      <c r="SIW651" s="16"/>
      <c r="SIX651" s="16"/>
      <c r="SIY651" s="16"/>
      <c r="SIZ651" s="16"/>
      <c r="SJA651" s="16"/>
      <c r="SJB651" s="16"/>
      <c r="SJC651" s="16"/>
      <c r="SJD651" s="16"/>
      <c r="SJE651" s="16"/>
      <c r="SJF651" s="16"/>
      <c r="SJG651" s="16"/>
      <c r="SJH651" s="16"/>
      <c r="SJI651" s="16"/>
      <c r="SJJ651" s="16"/>
      <c r="SJK651" s="16"/>
      <c r="SJL651" s="16"/>
      <c r="SJM651" s="16"/>
      <c r="SJN651" s="16"/>
      <c r="SJO651" s="16"/>
      <c r="SJP651" s="16"/>
      <c r="SJQ651" s="16"/>
      <c r="SJR651" s="16"/>
      <c r="SJS651" s="16"/>
      <c r="SJT651" s="16"/>
      <c r="SJU651" s="16"/>
      <c r="SJV651" s="16"/>
      <c r="SJW651" s="16"/>
      <c r="SJX651" s="16"/>
      <c r="SJY651" s="16"/>
      <c r="SJZ651" s="16"/>
      <c r="SKA651" s="16"/>
      <c r="SKB651" s="16"/>
      <c r="SKC651" s="16"/>
      <c r="SKD651" s="16"/>
      <c r="SKE651" s="16"/>
      <c r="SKF651" s="16"/>
      <c r="SKG651" s="16"/>
      <c r="SKH651" s="16"/>
      <c r="SKI651" s="16"/>
      <c r="SKJ651" s="16"/>
      <c r="SKK651" s="16"/>
      <c r="SKL651" s="16"/>
      <c r="SKM651" s="16"/>
      <c r="SKN651" s="16"/>
      <c r="SKO651" s="16"/>
      <c r="SKP651" s="16"/>
      <c r="SKQ651" s="16"/>
      <c r="SKR651" s="16"/>
      <c r="SKS651" s="16"/>
      <c r="SKT651" s="16"/>
      <c r="SKU651" s="16"/>
      <c r="SKV651" s="16"/>
      <c r="SKW651" s="16"/>
      <c r="SKX651" s="16"/>
      <c r="SKY651" s="16"/>
      <c r="SKZ651" s="16"/>
      <c r="SLA651" s="16"/>
      <c r="SLB651" s="16"/>
      <c r="SLC651" s="16"/>
      <c r="SLD651" s="16"/>
      <c r="SLE651" s="16"/>
      <c r="SLF651" s="16"/>
      <c r="SLG651" s="16"/>
      <c r="SLH651" s="16"/>
      <c r="SLI651" s="16"/>
      <c r="SLJ651" s="16"/>
      <c r="SLK651" s="16"/>
      <c r="SLL651" s="16"/>
      <c r="SLM651" s="16"/>
      <c r="SLN651" s="16"/>
      <c r="SLO651" s="16"/>
      <c r="SLP651" s="16"/>
      <c r="SLQ651" s="16"/>
      <c r="SLR651" s="16"/>
      <c r="SLS651" s="16"/>
      <c r="SLT651" s="16"/>
      <c r="SLU651" s="16"/>
      <c r="SLV651" s="16"/>
      <c r="SLW651" s="16"/>
      <c r="SLX651" s="16"/>
      <c r="SLY651" s="16"/>
      <c r="SLZ651" s="16"/>
      <c r="SMA651" s="16"/>
      <c r="SMB651" s="16"/>
      <c r="SMC651" s="16"/>
      <c r="SMD651" s="16"/>
      <c r="SME651" s="16"/>
      <c r="SMF651" s="16"/>
      <c r="SMG651" s="16"/>
      <c r="SMH651" s="16"/>
      <c r="SMI651" s="16"/>
      <c r="SMJ651" s="16"/>
      <c r="SMK651" s="16"/>
      <c r="SML651" s="16"/>
      <c r="SMM651" s="16"/>
      <c r="SMN651" s="16"/>
      <c r="SMO651" s="16"/>
      <c r="SMP651" s="16"/>
      <c r="SMQ651" s="16"/>
      <c r="SMR651" s="16"/>
      <c r="SMS651" s="16"/>
      <c r="SMT651" s="16"/>
      <c r="SMU651" s="16"/>
      <c r="SMV651" s="16"/>
      <c r="SMW651" s="16"/>
      <c r="SMX651" s="16"/>
      <c r="SMY651" s="16"/>
      <c r="SMZ651" s="16"/>
      <c r="SNA651" s="16"/>
      <c r="SNB651" s="16"/>
      <c r="SNC651" s="16"/>
      <c r="SND651" s="16"/>
      <c r="SNE651" s="16"/>
      <c r="SNF651" s="16"/>
      <c r="SNG651" s="16"/>
      <c r="SNH651" s="16"/>
      <c r="SNI651" s="16"/>
      <c r="SNJ651" s="16"/>
      <c r="SNK651" s="16"/>
      <c r="SNL651" s="16"/>
      <c r="SNM651" s="16"/>
      <c r="SNN651" s="16"/>
      <c r="SNO651" s="16"/>
      <c r="SNP651" s="16"/>
      <c r="SNQ651" s="16"/>
      <c r="SNR651" s="16"/>
      <c r="SNS651" s="16"/>
      <c r="SNT651" s="16"/>
      <c r="SNU651" s="16"/>
      <c r="SNV651" s="16"/>
      <c r="SNW651" s="16"/>
      <c r="SNX651" s="16"/>
      <c r="SNY651" s="16"/>
      <c r="SNZ651" s="16"/>
      <c r="SOA651" s="16"/>
      <c r="SOB651" s="16"/>
      <c r="SOC651" s="16"/>
      <c r="SOD651" s="16"/>
      <c r="SOE651" s="16"/>
      <c r="SOF651" s="16"/>
      <c r="SOG651" s="16"/>
      <c r="SOH651" s="16"/>
      <c r="SOI651" s="16"/>
      <c r="SOJ651" s="16"/>
      <c r="SOK651" s="16"/>
      <c r="SOL651" s="16"/>
      <c r="SOM651" s="16"/>
      <c r="SON651" s="16"/>
      <c r="SOO651" s="16"/>
      <c r="SOP651" s="16"/>
      <c r="SOQ651" s="16"/>
      <c r="SOR651" s="16"/>
      <c r="SOS651" s="16"/>
      <c r="SOT651" s="16"/>
      <c r="SOU651" s="16"/>
      <c r="SOV651" s="16"/>
      <c r="SOW651" s="16"/>
      <c r="SOX651" s="16"/>
      <c r="SOY651" s="16"/>
      <c r="SOZ651" s="16"/>
      <c r="SPA651" s="16"/>
      <c r="SPB651" s="16"/>
      <c r="SPC651" s="16"/>
      <c r="SPD651" s="16"/>
      <c r="SPE651" s="16"/>
      <c r="SPF651" s="16"/>
      <c r="SPG651" s="16"/>
      <c r="SPH651" s="16"/>
      <c r="SPI651" s="16"/>
      <c r="SPJ651" s="16"/>
      <c r="SPK651" s="16"/>
      <c r="SPL651" s="16"/>
      <c r="SPM651" s="16"/>
      <c r="SPN651" s="16"/>
      <c r="SPO651" s="16"/>
      <c r="SPP651" s="16"/>
      <c r="SPQ651" s="16"/>
      <c r="SPR651" s="16"/>
      <c r="SPS651" s="16"/>
      <c r="SPT651" s="16"/>
      <c r="SPU651" s="16"/>
      <c r="SPV651" s="16"/>
      <c r="SPW651" s="16"/>
      <c r="SPX651" s="16"/>
      <c r="SPY651" s="16"/>
      <c r="SPZ651" s="16"/>
      <c r="SQA651" s="16"/>
      <c r="SQB651" s="16"/>
      <c r="SQC651" s="16"/>
      <c r="SQD651" s="16"/>
      <c r="SQE651" s="16"/>
      <c r="SQF651" s="16"/>
      <c r="SQG651" s="16"/>
      <c r="SQH651" s="16"/>
      <c r="SQI651" s="16"/>
      <c r="SQJ651" s="16"/>
      <c r="SQK651" s="16"/>
      <c r="SQL651" s="16"/>
      <c r="SQM651" s="16"/>
      <c r="SQN651" s="16"/>
      <c r="SQO651" s="16"/>
      <c r="SQP651" s="16"/>
      <c r="SQQ651" s="16"/>
      <c r="SQR651" s="16"/>
      <c r="SQS651" s="16"/>
      <c r="SQT651" s="16"/>
      <c r="SQU651" s="16"/>
      <c r="SQV651" s="16"/>
      <c r="SQW651" s="16"/>
      <c r="SQX651" s="16"/>
      <c r="SQY651" s="16"/>
      <c r="SQZ651" s="16"/>
      <c r="SRA651" s="16"/>
      <c r="SRB651" s="16"/>
      <c r="SRC651" s="16"/>
      <c r="SRD651" s="16"/>
      <c r="SRE651" s="16"/>
      <c r="SRF651" s="16"/>
      <c r="SRG651" s="16"/>
      <c r="SRH651" s="16"/>
      <c r="SRI651" s="16"/>
      <c r="SRJ651" s="16"/>
      <c r="SRK651" s="16"/>
      <c r="SRL651" s="16"/>
      <c r="SRM651" s="16"/>
      <c r="SRN651" s="16"/>
      <c r="SRO651" s="16"/>
      <c r="SRP651" s="16"/>
      <c r="SRQ651" s="16"/>
      <c r="SRR651" s="16"/>
      <c r="SRS651" s="16"/>
      <c r="SRT651" s="16"/>
      <c r="SRU651" s="16"/>
      <c r="SRV651" s="16"/>
      <c r="SRW651" s="16"/>
      <c r="SRX651" s="16"/>
      <c r="SRY651" s="16"/>
      <c r="SRZ651" s="16"/>
      <c r="SSA651" s="16"/>
      <c r="SSB651" s="16"/>
      <c r="SSC651" s="16"/>
      <c r="SSD651" s="16"/>
      <c r="SSE651" s="16"/>
      <c r="SSF651" s="16"/>
      <c r="SSG651" s="16"/>
      <c r="SSH651" s="16"/>
      <c r="SSI651" s="16"/>
      <c r="SSJ651" s="16"/>
      <c r="SSK651" s="16"/>
      <c r="SSL651" s="16"/>
      <c r="SSM651" s="16"/>
      <c r="SSN651" s="16"/>
      <c r="SSO651" s="16"/>
      <c r="SSP651" s="16"/>
      <c r="SSQ651" s="16"/>
      <c r="SSR651" s="16"/>
      <c r="SSS651" s="16"/>
      <c r="SST651" s="16"/>
      <c r="SSU651" s="16"/>
      <c r="SSV651" s="16"/>
      <c r="SSW651" s="16"/>
      <c r="SSX651" s="16"/>
      <c r="SSY651" s="16"/>
      <c r="SSZ651" s="16"/>
      <c r="STA651" s="16"/>
      <c r="STB651" s="16"/>
      <c r="STC651" s="16"/>
      <c r="STD651" s="16"/>
      <c r="STE651" s="16"/>
      <c r="STF651" s="16"/>
      <c r="STG651" s="16"/>
      <c r="STH651" s="16"/>
      <c r="STI651" s="16"/>
      <c r="STJ651" s="16"/>
      <c r="STK651" s="16"/>
      <c r="STL651" s="16"/>
      <c r="STM651" s="16"/>
      <c r="STN651" s="16"/>
      <c r="STO651" s="16"/>
      <c r="STP651" s="16"/>
      <c r="STQ651" s="16"/>
      <c r="STR651" s="16"/>
      <c r="STS651" s="16"/>
      <c r="STT651" s="16"/>
      <c r="STU651" s="16"/>
      <c r="STV651" s="16"/>
      <c r="STW651" s="16"/>
      <c r="STX651" s="16"/>
      <c r="STY651" s="16"/>
      <c r="STZ651" s="16"/>
      <c r="SUA651" s="16"/>
      <c r="SUB651" s="16"/>
      <c r="SUC651" s="16"/>
      <c r="SUD651" s="16"/>
      <c r="SUE651" s="16"/>
      <c r="SUF651" s="16"/>
      <c r="SUG651" s="16"/>
      <c r="SUH651" s="16"/>
      <c r="SUI651" s="16"/>
      <c r="SUJ651" s="16"/>
      <c r="SUK651" s="16"/>
      <c r="SUL651" s="16"/>
      <c r="SUM651" s="16"/>
      <c r="SUN651" s="16"/>
      <c r="SUO651" s="16"/>
      <c r="SUP651" s="16"/>
      <c r="SUQ651" s="16"/>
      <c r="SUR651" s="16"/>
      <c r="SUS651" s="16"/>
      <c r="SUT651" s="16"/>
      <c r="SUU651" s="16"/>
      <c r="SUV651" s="16"/>
      <c r="SUW651" s="16"/>
      <c r="SUX651" s="16"/>
      <c r="SUY651" s="16"/>
      <c r="SUZ651" s="16"/>
      <c r="SVA651" s="16"/>
      <c r="SVB651" s="16"/>
      <c r="SVC651" s="16"/>
      <c r="SVD651" s="16"/>
      <c r="SVE651" s="16"/>
      <c r="SVF651" s="16"/>
      <c r="SVG651" s="16"/>
      <c r="SVH651" s="16"/>
      <c r="SVI651" s="16"/>
      <c r="SVJ651" s="16"/>
      <c r="SVK651" s="16"/>
      <c r="SVL651" s="16"/>
      <c r="SVM651" s="16"/>
      <c r="SVN651" s="16"/>
      <c r="SVO651" s="16"/>
      <c r="SVP651" s="16"/>
      <c r="SVQ651" s="16"/>
      <c r="SVR651" s="16"/>
      <c r="SVS651" s="16"/>
      <c r="SVT651" s="16"/>
      <c r="SVU651" s="16"/>
      <c r="SVV651" s="16"/>
      <c r="SVW651" s="16"/>
      <c r="SVX651" s="16"/>
      <c r="SVY651" s="16"/>
      <c r="SVZ651" s="16"/>
      <c r="SWA651" s="16"/>
      <c r="SWB651" s="16"/>
      <c r="SWC651" s="16"/>
      <c r="SWD651" s="16"/>
      <c r="SWE651" s="16"/>
      <c r="SWF651" s="16"/>
      <c r="SWG651" s="16"/>
      <c r="SWH651" s="16"/>
      <c r="SWI651" s="16"/>
      <c r="SWJ651" s="16"/>
      <c r="SWK651" s="16"/>
      <c r="SWL651" s="16"/>
      <c r="SWM651" s="16"/>
      <c r="SWN651" s="16"/>
      <c r="SWO651" s="16"/>
      <c r="SWP651" s="16"/>
      <c r="SWQ651" s="16"/>
      <c r="SWR651" s="16"/>
      <c r="SWS651" s="16"/>
      <c r="SWT651" s="16"/>
      <c r="SWU651" s="16"/>
      <c r="SWV651" s="16"/>
      <c r="SWW651" s="16"/>
      <c r="SWX651" s="16"/>
      <c r="SWY651" s="16"/>
      <c r="SWZ651" s="16"/>
      <c r="SXA651" s="16"/>
      <c r="SXB651" s="16"/>
      <c r="SXC651" s="16"/>
      <c r="SXD651" s="16"/>
      <c r="SXE651" s="16"/>
      <c r="SXF651" s="16"/>
      <c r="SXG651" s="16"/>
      <c r="SXH651" s="16"/>
      <c r="SXI651" s="16"/>
      <c r="SXJ651" s="16"/>
      <c r="SXK651" s="16"/>
      <c r="SXL651" s="16"/>
      <c r="SXM651" s="16"/>
      <c r="SXN651" s="16"/>
      <c r="SXO651" s="16"/>
      <c r="SXP651" s="16"/>
      <c r="SXQ651" s="16"/>
      <c r="SXR651" s="16"/>
      <c r="SXS651" s="16"/>
      <c r="SXT651" s="16"/>
      <c r="SXU651" s="16"/>
      <c r="SXV651" s="16"/>
      <c r="SXW651" s="16"/>
      <c r="SXX651" s="16"/>
      <c r="SXY651" s="16"/>
      <c r="SXZ651" s="16"/>
      <c r="SYA651" s="16"/>
      <c r="SYB651" s="16"/>
      <c r="SYC651" s="16"/>
      <c r="SYD651" s="16"/>
      <c r="SYE651" s="16"/>
      <c r="SYF651" s="16"/>
      <c r="SYG651" s="16"/>
      <c r="SYH651" s="16"/>
      <c r="SYI651" s="16"/>
      <c r="SYJ651" s="16"/>
      <c r="SYK651" s="16"/>
      <c r="SYL651" s="16"/>
      <c r="SYM651" s="16"/>
      <c r="SYN651" s="16"/>
      <c r="SYO651" s="16"/>
      <c r="SYP651" s="16"/>
      <c r="SYQ651" s="16"/>
      <c r="SYR651" s="16"/>
      <c r="SYS651" s="16"/>
      <c r="SYT651" s="16"/>
      <c r="SYU651" s="16"/>
      <c r="SYV651" s="16"/>
      <c r="SYW651" s="16"/>
      <c r="SYX651" s="16"/>
      <c r="SYY651" s="16"/>
      <c r="SYZ651" s="16"/>
      <c r="SZA651" s="16"/>
      <c r="SZB651" s="16"/>
      <c r="SZC651" s="16"/>
      <c r="SZD651" s="16"/>
      <c r="SZE651" s="16"/>
      <c r="SZF651" s="16"/>
      <c r="SZG651" s="16"/>
      <c r="SZH651" s="16"/>
      <c r="SZI651" s="16"/>
      <c r="SZJ651" s="16"/>
      <c r="SZK651" s="16"/>
      <c r="SZL651" s="16"/>
      <c r="SZM651" s="16"/>
      <c r="SZN651" s="16"/>
      <c r="SZO651" s="16"/>
      <c r="SZP651" s="16"/>
      <c r="SZQ651" s="16"/>
      <c r="SZR651" s="16"/>
      <c r="SZS651" s="16"/>
      <c r="SZT651" s="16"/>
      <c r="SZU651" s="16"/>
      <c r="SZV651" s="16"/>
      <c r="SZW651" s="16"/>
      <c r="SZX651" s="16"/>
      <c r="SZY651" s="16"/>
      <c r="SZZ651" s="16"/>
      <c r="TAA651" s="16"/>
      <c r="TAB651" s="16"/>
      <c r="TAC651" s="16"/>
      <c r="TAD651" s="16"/>
      <c r="TAE651" s="16"/>
      <c r="TAF651" s="16"/>
      <c r="TAG651" s="16"/>
      <c r="TAH651" s="16"/>
      <c r="TAI651" s="16"/>
      <c r="TAJ651" s="16"/>
      <c r="TAK651" s="16"/>
      <c r="TAL651" s="16"/>
      <c r="TAM651" s="16"/>
      <c r="TAN651" s="16"/>
      <c r="TAO651" s="16"/>
      <c r="TAP651" s="16"/>
      <c r="TAQ651" s="16"/>
      <c r="TAR651" s="16"/>
      <c r="TAS651" s="16"/>
      <c r="TAT651" s="16"/>
      <c r="TAU651" s="16"/>
      <c r="TAV651" s="16"/>
      <c r="TAW651" s="16"/>
      <c r="TAX651" s="16"/>
      <c r="TAY651" s="16"/>
      <c r="TAZ651" s="16"/>
      <c r="TBA651" s="16"/>
      <c r="TBB651" s="16"/>
      <c r="TBC651" s="16"/>
      <c r="TBD651" s="16"/>
      <c r="TBE651" s="16"/>
      <c r="TBF651" s="16"/>
      <c r="TBG651" s="16"/>
      <c r="TBH651" s="16"/>
      <c r="TBI651" s="16"/>
      <c r="TBJ651" s="16"/>
      <c r="TBK651" s="16"/>
      <c r="TBL651" s="16"/>
      <c r="TBM651" s="16"/>
      <c r="TBN651" s="16"/>
      <c r="TBO651" s="16"/>
      <c r="TBP651" s="16"/>
      <c r="TBQ651" s="16"/>
      <c r="TBR651" s="16"/>
      <c r="TBS651" s="16"/>
      <c r="TBT651" s="16"/>
      <c r="TBU651" s="16"/>
      <c r="TBV651" s="16"/>
      <c r="TBW651" s="16"/>
      <c r="TBX651" s="16"/>
      <c r="TBY651" s="16"/>
      <c r="TBZ651" s="16"/>
      <c r="TCA651" s="16"/>
      <c r="TCB651" s="16"/>
      <c r="TCC651" s="16"/>
      <c r="TCD651" s="16"/>
      <c r="TCE651" s="16"/>
      <c r="TCF651" s="16"/>
      <c r="TCG651" s="16"/>
      <c r="TCH651" s="16"/>
      <c r="TCI651" s="16"/>
      <c r="TCJ651" s="16"/>
      <c r="TCK651" s="16"/>
      <c r="TCL651" s="16"/>
      <c r="TCM651" s="16"/>
      <c r="TCN651" s="16"/>
      <c r="TCO651" s="16"/>
      <c r="TCP651" s="16"/>
      <c r="TCQ651" s="16"/>
      <c r="TCR651" s="16"/>
      <c r="TCS651" s="16"/>
      <c r="TCT651" s="16"/>
      <c r="TCU651" s="16"/>
      <c r="TCV651" s="16"/>
      <c r="TCW651" s="16"/>
      <c r="TCX651" s="16"/>
      <c r="TCY651" s="16"/>
      <c r="TCZ651" s="16"/>
      <c r="TDA651" s="16"/>
      <c r="TDB651" s="16"/>
      <c r="TDC651" s="16"/>
      <c r="TDD651" s="16"/>
      <c r="TDE651" s="16"/>
      <c r="TDF651" s="16"/>
      <c r="TDG651" s="16"/>
      <c r="TDH651" s="16"/>
      <c r="TDI651" s="16"/>
      <c r="TDJ651" s="16"/>
      <c r="TDK651" s="16"/>
      <c r="TDL651" s="16"/>
      <c r="TDM651" s="16"/>
      <c r="TDN651" s="16"/>
      <c r="TDO651" s="16"/>
      <c r="TDP651" s="16"/>
      <c r="TDQ651" s="16"/>
      <c r="TDR651" s="16"/>
      <c r="TDS651" s="16"/>
      <c r="TDT651" s="16"/>
      <c r="TDU651" s="16"/>
      <c r="TDV651" s="16"/>
      <c r="TDW651" s="16"/>
      <c r="TDX651" s="16"/>
      <c r="TDY651" s="16"/>
      <c r="TDZ651" s="16"/>
      <c r="TEA651" s="16"/>
      <c r="TEB651" s="16"/>
      <c r="TEC651" s="16"/>
      <c r="TED651" s="16"/>
      <c r="TEE651" s="16"/>
      <c r="TEF651" s="16"/>
      <c r="TEG651" s="16"/>
      <c r="TEH651" s="16"/>
      <c r="TEI651" s="16"/>
      <c r="TEJ651" s="16"/>
      <c r="TEK651" s="16"/>
      <c r="TEL651" s="16"/>
      <c r="TEM651" s="16"/>
      <c r="TEN651" s="16"/>
      <c r="TEO651" s="16"/>
      <c r="TEP651" s="16"/>
      <c r="TEQ651" s="16"/>
      <c r="TER651" s="16"/>
      <c r="TES651" s="16"/>
      <c r="TET651" s="16"/>
      <c r="TEU651" s="16"/>
      <c r="TEV651" s="16"/>
      <c r="TEW651" s="16"/>
      <c r="TEX651" s="16"/>
      <c r="TEY651" s="16"/>
      <c r="TEZ651" s="16"/>
      <c r="TFA651" s="16"/>
      <c r="TFB651" s="16"/>
      <c r="TFC651" s="16"/>
      <c r="TFD651" s="16"/>
      <c r="TFE651" s="16"/>
      <c r="TFF651" s="16"/>
      <c r="TFG651" s="16"/>
      <c r="TFH651" s="16"/>
      <c r="TFI651" s="16"/>
      <c r="TFJ651" s="16"/>
      <c r="TFK651" s="16"/>
      <c r="TFL651" s="16"/>
      <c r="TFM651" s="16"/>
      <c r="TFN651" s="16"/>
      <c r="TFO651" s="16"/>
      <c r="TFP651" s="16"/>
      <c r="TFQ651" s="16"/>
      <c r="TFR651" s="16"/>
      <c r="TFS651" s="16"/>
      <c r="TFT651" s="16"/>
      <c r="TFU651" s="16"/>
      <c r="TFV651" s="16"/>
      <c r="TFW651" s="16"/>
      <c r="TFX651" s="16"/>
      <c r="TFY651" s="16"/>
      <c r="TFZ651" s="16"/>
      <c r="TGA651" s="16"/>
      <c r="TGB651" s="16"/>
      <c r="TGC651" s="16"/>
      <c r="TGD651" s="16"/>
      <c r="TGE651" s="16"/>
      <c r="TGF651" s="16"/>
      <c r="TGG651" s="16"/>
      <c r="TGH651" s="16"/>
      <c r="TGI651" s="16"/>
      <c r="TGJ651" s="16"/>
      <c r="TGK651" s="16"/>
      <c r="TGL651" s="16"/>
      <c r="TGM651" s="16"/>
      <c r="TGN651" s="16"/>
      <c r="TGO651" s="16"/>
      <c r="TGP651" s="16"/>
      <c r="TGQ651" s="16"/>
      <c r="TGR651" s="16"/>
      <c r="TGS651" s="16"/>
      <c r="TGT651" s="16"/>
      <c r="TGU651" s="16"/>
      <c r="TGV651" s="16"/>
      <c r="TGW651" s="16"/>
      <c r="TGX651" s="16"/>
      <c r="TGY651" s="16"/>
      <c r="TGZ651" s="16"/>
      <c r="THA651" s="16"/>
      <c r="THB651" s="16"/>
      <c r="THC651" s="16"/>
      <c r="THD651" s="16"/>
      <c r="THE651" s="16"/>
      <c r="THF651" s="16"/>
      <c r="THG651" s="16"/>
      <c r="THH651" s="16"/>
      <c r="THI651" s="16"/>
      <c r="THJ651" s="16"/>
      <c r="THK651" s="16"/>
      <c r="THL651" s="16"/>
      <c r="THM651" s="16"/>
      <c r="THN651" s="16"/>
      <c r="THO651" s="16"/>
      <c r="THP651" s="16"/>
      <c r="THQ651" s="16"/>
      <c r="THR651" s="16"/>
      <c r="THS651" s="16"/>
      <c r="THT651" s="16"/>
      <c r="THU651" s="16"/>
      <c r="THV651" s="16"/>
      <c r="THW651" s="16"/>
      <c r="THX651" s="16"/>
      <c r="THY651" s="16"/>
      <c r="THZ651" s="16"/>
      <c r="TIA651" s="16"/>
      <c r="TIB651" s="16"/>
      <c r="TIC651" s="16"/>
      <c r="TID651" s="16"/>
      <c r="TIE651" s="16"/>
      <c r="TIF651" s="16"/>
      <c r="TIG651" s="16"/>
      <c r="TIH651" s="16"/>
      <c r="TII651" s="16"/>
      <c r="TIJ651" s="16"/>
      <c r="TIK651" s="16"/>
      <c r="TIL651" s="16"/>
      <c r="TIM651" s="16"/>
      <c r="TIN651" s="16"/>
      <c r="TIO651" s="16"/>
      <c r="TIP651" s="16"/>
      <c r="TIQ651" s="16"/>
      <c r="TIR651" s="16"/>
      <c r="TIS651" s="16"/>
      <c r="TIT651" s="16"/>
      <c r="TIU651" s="16"/>
      <c r="TIV651" s="16"/>
      <c r="TIW651" s="16"/>
      <c r="TIX651" s="16"/>
      <c r="TIY651" s="16"/>
      <c r="TIZ651" s="16"/>
      <c r="TJA651" s="16"/>
      <c r="TJB651" s="16"/>
      <c r="TJC651" s="16"/>
      <c r="TJD651" s="16"/>
      <c r="TJE651" s="16"/>
      <c r="TJF651" s="16"/>
      <c r="TJG651" s="16"/>
      <c r="TJH651" s="16"/>
      <c r="TJI651" s="16"/>
      <c r="TJJ651" s="16"/>
      <c r="TJK651" s="16"/>
      <c r="TJL651" s="16"/>
      <c r="TJM651" s="16"/>
      <c r="TJN651" s="16"/>
      <c r="TJO651" s="16"/>
      <c r="TJP651" s="16"/>
      <c r="TJQ651" s="16"/>
      <c r="TJR651" s="16"/>
      <c r="TJS651" s="16"/>
      <c r="TJT651" s="16"/>
      <c r="TJU651" s="16"/>
      <c r="TJV651" s="16"/>
      <c r="TJW651" s="16"/>
      <c r="TJX651" s="16"/>
      <c r="TJY651" s="16"/>
      <c r="TJZ651" s="16"/>
      <c r="TKA651" s="16"/>
      <c r="TKB651" s="16"/>
      <c r="TKC651" s="16"/>
      <c r="TKD651" s="16"/>
      <c r="TKE651" s="16"/>
      <c r="TKF651" s="16"/>
      <c r="TKG651" s="16"/>
      <c r="TKH651" s="16"/>
      <c r="TKI651" s="16"/>
      <c r="TKJ651" s="16"/>
      <c r="TKK651" s="16"/>
      <c r="TKL651" s="16"/>
      <c r="TKM651" s="16"/>
      <c r="TKN651" s="16"/>
      <c r="TKO651" s="16"/>
      <c r="TKP651" s="16"/>
      <c r="TKQ651" s="16"/>
      <c r="TKR651" s="16"/>
      <c r="TKS651" s="16"/>
      <c r="TKT651" s="16"/>
      <c r="TKU651" s="16"/>
      <c r="TKV651" s="16"/>
      <c r="TKW651" s="16"/>
      <c r="TKX651" s="16"/>
      <c r="TKY651" s="16"/>
      <c r="TKZ651" s="16"/>
      <c r="TLA651" s="16"/>
      <c r="TLB651" s="16"/>
      <c r="TLC651" s="16"/>
      <c r="TLD651" s="16"/>
      <c r="TLE651" s="16"/>
      <c r="TLF651" s="16"/>
      <c r="TLG651" s="16"/>
      <c r="TLH651" s="16"/>
      <c r="TLI651" s="16"/>
      <c r="TLJ651" s="16"/>
      <c r="TLK651" s="16"/>
      <c r="TLL651" s="16"/>
      <c r="TLM651" s="16"/>
      <c r="TLN651" s="16"/>
      <c r="TLO651" s="16"/>
      <c r="TLP651" s="16"/>
      <c r="TLQ651" s="16"/>
      <c r="TLR651" s="16"/>
      <c r="TLS651" s="16"/>
      <c r="TLT651" s="16"/>
      <c r="TLU651" s="16"/>
      <c r="TLV651" s="16"/>
      <c r="TLW651" s="16"/>
      <c r="TLX651" s="16"/>
      <c r="TLY651" s="16"/>
      <c r="TLZ651" s="16"/>
      <c r="TMA651" s="16"/>
      <c r="TMB651" s="16"/>
      <c r="TMC651" s="16"/>
      <c r="TMD651" s="16"/>
      <c r="TME651" s="16"/>
      <c r="TMF651" s="16"/>
      <c r="TMG651" s="16"/>
      <c r="TMH651" s="16"/>
      <c r="TMI651" s="16"/>
      <c r="TMJ651" s="16"/>
      <c r="TMK651" s="16"/>
      <c r="TML651" s="16"/>
      <c r="TMM651" s="16"/>
      <c r="TMN651" s="16"/>
      <c r="TMO651" s="16"/>
      <c r="TMP651" s="16"/>
      <c r="TMQ651" s="16"/>
      <c r="TMR651" s="16"/>
      <c r="TMS651" s="16"/>
      <c r="TMT651" s="16"/>
      <c r="TMU651" s="16"/>
      <c r="TMV651" s="16"/>
      <c r="TMW651" s="16"/>
      <c r="TMX651" s="16"/>
      <c r="TMY651" s="16"/>
      <c r="TMZ651" s="16"/>
      <c r="TNA651" s="16"/>
      <c r="TNB651" s="16"/>
      <c r="TNC651" s="16"/>
      <c r="TND651" s="16"/>
      <c r="TNE651" s="16"/>
      <c r="TNF651" s="16"/>
      <c r="TNG651" s="16"/>
      <c r="TNH651" s="16"/>
      <c r="TNI651" s="16"/>
      <c r="TNJ651" s="16"/>
      <c r="TNK651" s="16"/>
      <c r="TNL651" s="16"/>
      <c r="TNM651" s="16"/>
      <c r="TNN651" s="16"/>
      <c r="TNO651" s="16"/>
      <c r="TNP651" s="16"/>
      <c r="TNQ651" s="16"/>
      <c r="TNR651" s="16"/>
      <c r="TNS651" s="16"/>
      <c r="TNT651" s="16"/>
      <c r="TNU651" s="16"/>
      <c r="TNV651" s="16"/>
      <c r="TNW651" s="16"/>
      <c r="TNX651" s="16"/>
      <c r="TNY651" s="16"/>
      <c r="TNZ651" s="16"/>
      <c r="TOA651" s="16"/>
      <c r="TOB651" s="16"/>
      <c r="TOC651" s="16"/>
      <c r="TOD651" s="16"/>
      <c r="TOE651" s="16"/>
      <c r="TOF651" s="16"/>
      <c r="TOG651" s="16"/>
      <c r="TOH651" s="16"/>
      <c r="TOI651" s="16"/>
      <c r="TOJ651" s="16"/>
      <c r="TOK651" s="16"/>
      <c r="TOL651" s="16"/>
      <c r="TOM651" s="16"/>
      <c r="TON651" s="16"/>
      <c r="TOO651" s="16"/>
      <c r="TOP651" s="16"/>
      <c r="TOQ651" s="16"/>
      <c r="TOR651" s="16"/>
      <c r="TOS651" s="16"/>
      <c r="TOT651" s="16"/>
      <c r="TOU651" s="16"/>
      <c r="TOV651" s="16"/>
      <c r="TOW651" s="16"/>
      <c r="TOX651" s="16"/>
      <c r="TOY651" s="16"/>
      <c r="TOZ651" s="16"/>
      <c r="TPA651" s="16"/>
      <c r="TPB651" s="16"/>
      <c r="TPC651" s="16"/>
      <c r="TPD651" s="16"/>
      <c r="TPE651" s="16"/>
      <c r="TPF651" s="16"/>
      <c r="TPG651" s="16"/>
      <c r="TPH651" s="16"/>
      <c r="TPI651" s="16"/>
      <c r="TPJ651" s="16"/>
      <c r="TPK651" s="16"/>
      <c r="TPL651" s="16"/>
      <c r="TPM651" s="16"/>
      <c r="TPN651" s="16"/>
      <c r="TPO651" s="16"/>
      <c r="TPP651" s="16"/>
      <c r="TPQ651" s="16"/>
      <c r="TPR651" s="16"/>
      <c r="TPS651" s="16"/>
      <c r="TPT651" s="16"/>
      <c r="TPU651" s="16"/>
      <c r="TPV651" s="16"/>
      <c r="TPW651" s="16"/>
      <c r="TPX651" s="16"/>
      <c r="TPY651" s="16"/>
      <c r="TPZ651" s="16"/>
      <c r="TQA651" s="16"/>
      <c r="TQB651" s="16"/>
      <c r="TQC651" s="16"/>
      <c r="TQD651" s="16"/>
      <c r="TQE651" s="16"/>
      <c r="TQF651" s="16"/>
      <c r="TQG651" s="16"/>
      <c r="TQH651" s="16"/>
      <c r="TQI651" s="16"/>
      <c r="TQJ651" s="16"/>
      <c r="TQK651" s="16"/>
      <c r="TQL651" s="16"/>
      <c r="TQM651" s="16"/>
      <c r="TQN651" s="16"/>
      <c r="TQO651" s="16"/>
      <c r="TQP651" s="16"/>
      <c r="TQQ651" s="16"/>
      <c r="TQR651" s="16"/>
      <c r="TQS651" s="16"/>
      <c r="TQT651" s="16"/>
      <c r="TQU651" s="16"/>
      <c r="TQV651" s="16"/>
      <c r="TQW651" s="16"/>
      <c r="TQX651" s="16"/>
      <c r="TQY651" s="16"/>
      <c r="TQZ651" s="16"/>
      <c r="TRA651" s="16"/>
      <c r="TRB651" s="16"/>
      <c r="TRC651" s="16"/>
      <c r="TRD651" s="16"/>
      <c r="TRE651" s="16"/>
      <c r="TRF651" s="16"/>
      <c r="TRG651" s="16"/>
      <c r="TRH651" s="16"/>
      <c r="TRI651" s="16"/>
      <c r="TRJ651" s="16"/>
      <c r="TRK651" s="16"/>
      <c r="TRL651" s="16"/>
      <c r="TRM651" s="16"/>
      <c r="TRN651" s="16"/>
      <c r="TRO651" s="16"/>
      <c r="TRP651" s="16"/>
      <c r="TRQ651" s="16"/>
      <c r="TRR651" s="16"/>
      <c r="TRS651" s="16"/>
      <c r="TRT651" s="16"/>
      <c r="TRU651" s="16"/>
      <c r="TRV651" s="16"/>
      <c r="TRW651" s="16"/>
      <c r="TRX651" s="16"/>
      <c r="TRY651" s="16"/>
      <c r="TRZ651" s="16"/>
      <c r="TSA651" s="16"/>
      <c r="TSB651" s="16"/>
      <c r="TSC651" s="16"/>
      <c r="TSD651" s="16"/>
      <c r="TSE651" s="16"/>
      <c r="TSF651" s="16"/>
      <c r="TSG651" s="16"/>
      <c r="TSH651" s="16"/>
      <c r="TSI651" s="16"/>
      <c r="TSJ651" s="16"/>
      <c r="TSK651" s="16"/>
      <c r="TSL651" s="16"/>
      <c r="TSM651" s="16"/>
      <c r="TSN651" s="16"/>
      <c r="TSO651" s="16"/>
      <c r="TSP651" s="16"/>
      <c r="TSQ651" s="16"/>
      <c r="TSR651" s="16"/>
      <c r="TSS651" s="16"/>
      <c r="TST651" s="16"/>
      <c r="TSU651" s="16"/>
      <c r="TSV651" s="16"/>
      <c r="TSW651" s="16"/>
      <c r="TSX651" s="16"/>
      <c r="TSY651" s="16"/>
      <c r="TSZ651" s="16"/>
      <c r="TTA651" s="16"/>
      <c r="TTB651" s="16"/>
      <c r="TTC651" s="16"/>
      <c r="TTD651" s="16"/>
      <c r="TTE651" s="16"/>
      <c r="TTF651" s="16"/>
      <c r="TTG651" s="16"/>
      <c r="TTH651" s="16"/>
      <c r="TTI651" s="16"/>
      <c r="TTJ651" s="16"/>
      <c r="TTK651" s="16"/>
      <c r="TTL651" s="16"/>
      <c r="TTM651" s="16"/>
      <c r="TTN651" s="16"/>
      <c r="TTO651" s="16"/>
      <c r="TTP651" s="16"/>
      <c r="TTQ651" s="16"/>
      <c r="TTR651" s="16"/>
      <c r="TTS651" s="16"/>
      <c r="TTT651" s="16"/>
      <c r="TTU651" s="16"/>
      <c r="TTV651" s="16"/>
      <c r="TTW651" s="16"/>
      <c r="TTX651" s="16"/>
      <c r="TTY651" s="16"/>
      <c r="TTZ651" s="16"/>
      <c r="TUA651" s="16"/>
      <c r="TUB651" s="16"/>
      <c r="TUC651" s="16"/>
      <c r="TUD651" s="16"/>
      <c r="TUE651" s="16"/>
      <c r="TUF651" s="16"/>
      <c r="TUG651" s="16"/>
      <c r="TUH651" s="16"/>
      <c r="TUI651" s="16"/>
      <c r="TUJ651" s="16"/>
      <c r="TUK651" s="16"/>
      <c r="TUL651" s="16"/>
      <c r="TUM651" s="16"/>
      <c r="TUN651" s="16"/>
      <c r="TUO651" s="16"/>
      <c r="TUP651" s="16"/>
      <c r="TUQ651" s="16"/>
      <c r="TUR651" s="16"/>
      <c r="TUS651" s="16"/>
      <c r="TUT651" s="16"/>
      <c r="TUU651" s="16"/>
      <c r="TUV651" s="16"/>
      <c r="TUW651" s="16"/>
      <c r="TUX651" s="16"/>
      <c r="TUY651" s="16"/>
      <c r="TUZ651" s="16"/>
      <c r="TVA651" s="16"/>
      <c r="TVB651" s="16"/>
      <c r="TVC651" s="16"/>
      <c r="TVD651" s="16"/>
      <c r="TVE651" s="16"/>
      <c r="TVF651" s="16"/>
      <c r="TVG651" s="16"/>
      <c r="TVH651" s="16"/>
      <c r="TVI651" s="16"/>
      <c r="TVJ651" s="16"/>
      <c r="TVK651" s="16"/>
      <c r="TVL651" s="16"/>
      <c r="TVM651" s="16"/>
      <c r="TVN651" s="16"/>
      <c r="TVO651" s="16"/>
      <c r="TVP651" s="16"/>
      <c r="TVQ651" s="16"/>
      <c r="TVR651" s="16"/>
      <c r="TVS651" s="16"/>
      <c r="TVT651" s="16"/>
      <c r="TVU651" s="16"/>
      <c r="TVV651" s="16"/>
      <c r="TVW651" s="16"/>
      <c r="TVX651" s="16"/>
      <c r="TVY651" s="16"/>
      <c r="TVZ651" s="16"/>
      <c r="TWA651" s="16"/>
      <c r="TWB651" s="16"/>
      <c r="TWC651" s="16"/>
      <c r="TWD651" s="16"/>
      <c r="TWE651" s="16"/>
      <c r="TWF651" s="16"/>
      <c r="TWG651" s="16"/>
      <c r="TWH651" s="16"/>
      <c r="TWI651" s="16"/>
      <c r="TWJ651" s="16"/>
      <c r="TWK651" s="16"/>
      <c r="TWL651" s="16"/>
      <c r="TWM651" s="16"/>
      <c r="TWN651" s="16"/>
      <c r="TWO651" s="16"/>
      <c r="TWP651" s="16"/>
      <c r="TWQ651" s="16"/>
      <c r="TWR651" s="16"/>
      <c r="TWS651" s="16"/>
      <c r="TWT651" s="16"/>
      <c r="TWU651" s="16"/>
      <c r="TWV651" s="16"/>
      <c r="TWW651" s="16"/>
      <c r="TWX651" s="16"/>
      <c r="TWY651" s="16"/>
      <c r="TWZ651" s="16"/>
      <c r="TXA651" s="16"/>
      <c r="TXB651" s="16"/>
      <c r="TXC651" s="16"/>
      <c r="TXD651" s="16"/>
      <c r="TXE651" s="16"/>
      <c r="TXF651" s="16"/>
      <c r="TXG651" s="16"/>
      <c r="TXH651" s="16"/>
      <c r="TXI651" s="16"/>
      <c r="TXJ651" s="16"/>
      <c r="TXK651" s="16"/>
      <c r="TXL651" s="16"/>
      <c r="TXM651" s="16"/>
      <c r="TXN651" s="16"/>
      <c r="TXO651" s="16"/>
      <c r="TXP651" s="16"/>
      <c r="TXQ651" s="16"/>
      <c r="TXR651" s="16"/>
      <c r="TXS651" s="16"/>
      <c r="TXT651" s="16"/>
      <c r="TXU651" s="16"/>
      <c r="TXV651" s="16"/>
      <c r="TXW651" s="16"/>
      <c r="TXX651" s="16"/>
      <c r="TXY651" s="16"/>
      <c r="TXZ651" s="16"/>
      <c r="TYA651" s="16"/>
      <c r="TYB651" s="16"/>
      <c r="TYC651" s="16"/>
      <c r="TYD651" s="16"/>
      <c r="TYE651" s="16"/>
      <c r="TYF651" s="16"/>
      <c r="TYG651" s="16"/>
      <c r="TYH651" s="16"/>
      <c r="TYI651" s="16"/>
      <c r="TYJ651" s="16"/>
      <c r="TYK651" s="16"/>
      <c r="TYL651" s="16"/>
      <c r="TYM651" s="16"/>
      <c r="TYN651" s="16"/>
      <c r="TYO651" s="16"/>
      <c r="TYP651" s="16"/>
      <c r="TYQ651" s="16"/>
      <c r="TYR651" s="16"/>
      <c r="TYS651" s="16"/>
      <c r="TYT651" s="16"/>
      <c r="TYU651" s="16"/>
      <c r="TYV651" s="16"/>
      <c r="TYW651" s="16"/>
      <c r="TYX651" s="16"/>
      <c r="TYY651" s="16"/>
      <c r="TYZ651" s="16"/>
      <c r="TZA651" s="16"/>
      <c r="TZB651" s="16"/>
      <c r="TZC651" s="16"/>
      <c r="TZD651" s="16"/>
      <c r="TZE651" s="16"/>
      <c r="TZF651" s="16"/>
      <c r="TZG651" s="16"/>
      <c r="TZH651" s="16"/>
      <c r="TZI651" s="16"/>
      <c r="TZJ651" s="16"/>
      <c r="TZK651" s="16"/>
      <c r="TZL651" s="16"/>
      <c r="TZM651" s="16"/>
      <c r="TZN651" s="16"/>
      <c r="TZO651" s="16"/>
      <c r="TZP651" s="16"/>
      <c r="TZQ651" s="16"/>
      <c r="TZR651" s="16"/>
      <c r="TZS651" s="16"/>
      <c r="TZT651" s="16"/>
      <c r="TZU651" s="16"/>
      <c r="TZV651" s="16"/>
      <c r="TZW651" s="16"/>
      <c r="TZX651" s="16"/>
      <c r="TZY651" s="16"/>
      <c r="TZZ651" s="16"/>
      <c r="UAA651" s="16"/>
      <c r="UAB651" s="16"/>
      <c r="UAC651" s="16"/>
      <c r="UAD651" s="16"/>
      <c r="UAE651" s="16"/>
      <c r="UAF651" s="16"/>
      <c r="UAG651" s="16"/>
      <c r="UAH651" s="16"/>
      <c r="UAI651" s="16"/>
      <c r="UAJ651" s="16"/>
      <c r="UAK651" s="16"/>
      <c r="UAL651" s="16"/>
      <c r="UAM651" s="16"/>
      <c r="UAN651" s="16"/>
      <c r="UAO651" s="16"/>
      <c r="UAP651" s="16"/>
      <c r="UAQ651" s="16"/>
      <c r="UAR651" s="16"/>
      <c r="UAS651" s="16"/>
      <c r="UAT651" s="16"/>
      <c r="UAU651" s="16"/>
      <c r="UAV651" s="16"/>
      <c r="UAW651" s="16"/>
      <c r="UAX651" s="16"/>
      <c r="UAY651" s="16"/>
      <c r="UAZ651" s="16"/>
      <c r="UBA651" s="16"/>
      <c r="UBB651" s="16"/>
      <c r="UBC651" s="16"/>
      <c r="UBD651" s="16"/>
      <c r="UBE651" s="16"/>
      <c r="UBF651" s="16"/>
      <c r="UBG651" s="16"/>
      <c r="UBH651" s="16"/>
      <c r="UBI651" s="16"/>
      <c r="UBJ651" s="16"/>
      <c r="UBK651" s="16"/>
      <c r="UBL651" s="16"/>
      <c r="UBM651" s="16"/>
      <c r="UBN651" s="16"/>
      <c r="UBO651" s="16"/>
      <c r="UBP651" s="16"/>
      <c r="UBQ651" s="16"/>
      <c r="UBR651" s="16"/>
      <c r="UBS651" s="16"/>
      <c r="UBT651" s="16"/>
      <c r="UBU651" s="16"/>
      <c r="UBV651" s="16"/>
      <c r="UBW651" s="16"/>
      <c r="UBX651" s="16"/>
      <c r="UBY651" s="16"/>
      <c r="UBZ651" s="16"/>
      <c r="UCA651" s="16"/>
      <c r="UCB651" s="16"/>
      <c r="UCC651" s="16"/>
      <c r="UCD651" s="16"/>
      <c r="UCE651" s="16"/>
      <c r="UCF651" s="16"/>
      <c r="UCG651" s="16"/>
      <c r="UCH651" s="16"/>
      <c r="UCI651" s="16"/>
      <c r="UCJ651" s="16"/>
      <c r="UCK651" s="16"/>
      <c r="UCL651" s="16"/>
      <c r="UCM651" s="16"/>
      <c r="UCN651" s="16"/>
      <c r="UCO651" s="16"/>
      <c r="UCP651" s="16"/>
      <c r="UCQ651" s="16"/>
      <c r="UCR651" s="16"/>
      <c r="UCS651" s="16"/>
      <c r="UCT651" s="16"/>
      <c r="UCU651" s="16"/>
      <c r="UCV651" s="16"/>
      <c r="UCW651" s="16"/>
      <c r="UCX651" s="16"/>
      <c r="UCY651" s="16"/>
      <c r="UCZ651" s="16"/>
      <c r="UDA651" s="16"/>
      <c r="UDB651" s="16"/>
      <c r="UDC651" s="16"/>
      <c r="UDD651" s="16"/>
      <c r="UDE651" s="16"/>
      <c r="UDF651" s="16"/>
      <c r="UDG651" s="16"/>
      <c r="UDH651" s="16"/>
      <c r="UDI651" s="16"/>
      <c r="UDJ651" s="16"/>
      <c r="UDK651" s="16"/>
      <c r="UDL651" s="16"/>
      <c r="UDM651" s="16"/>
      <c r="UDN651" s="16"/>
      <c r="UDO651" s="16"/>
      <c r="UDP651" s="16"/>
      <c r="UDQ651" s="16"/>
      <c r="UDR651" s="16"/>
      <c r="UDS651" s="16"/>
      <c r="UDT651" s="16"/>
      <c r="UDU651" s="16"/>
      <c r="UDV651" s="16"/>
      <c r="UDW651" s="16"/>
      <c r="UDX651" s="16"/>
      <c r="UDY651" s="16"/>
      <c r="UDZ651" s="16"/>
      <c r="UEA651" s="16"/>
      <c r="UEB651" s="16"/>
      <c r="UEC651" s="16"/>
      <c r="UED651" s="16"/>
      <c r="UEE651" s="16"/>
      <c r="UEF651" s="16"/>
      <c r="UEG651" s="16"/>
      <c r="UEH651" s="16"/>
      <c r="UEI651" s="16"/>
      <c r="UEJ651" s="16"/>
      <c r="UEK651" s="16"/>
      <c r="UEL651" s="16"/>
      <c r="UEM651" s="16"/>
      <c r="UEN651" s="16"/>
      <c r="UEO651" s="16"/>
      <c r="UEP651" s="16"/>
      <c r="UEQ651" s="16"/>
      <c r="UER651" s="16"/>
      <c r="UES651" s="16"/>
      <c r="UET651" s="16"/>
      <c r="UEU651" s="16"/>
      <c r="UEV651" s="16"/>
      <c r="UEW651" s="16"/>
      <c r="UEX651" s="16"/>
      <c r="UEY651" s="16"/>
      <c r="UEZ651" s="16"/>
      <c r="UFA651" s="16"/>
      <c r="UFB651" s="16"/>
      <c r="UFC651" s="16"/>
      <c r="UFD651" s="16"/>
      <c r="UFE651" s="16"/>
      <c r="UFF651" s="16"/>
      <c r="UFG651" s="16"/>
      <c r="UFH651" s="16"/>
      <c r="UFI651" s="16"/>
      <c r="UFJ651" s="16"/>
      <c r="UFK651" s="16"/>
      <c r="UFL651" s="16"/>
      <c r="UFM651" s="16"/>
      <c r="UFN651" s="16"/>
      <c r="UFO651" s="16"/>
      <c r="UFP651" s="16"/>
      <c r="UFQ651" s="16"/>
      <c r="UFR651" s="16"/>
      <c r="UFS651" s="16"/>
      <c r="UFT651" s="16"/>
      <c r="UFU651" s="16"/>
      <c r="UFV651" s="16"/>
      <c r="UFW651" s="16"/>
      <c r="UFX651" s="16"/>
      <c r="UFY651" s="16"/>
      <c r="UFZ651" s="16"/>
      <c r="UGA651" s="16"/>
      <c r="UGB651" s="16"/>
      <c r="UGC651" s="16"/>
      <c r="UGD651" s="16"/>
      <c r="UGE651" s="16"/>
      <c r="UGF651" s="16"/>
      <c r="UGG651" s="16"/>
      <c r="UGH651" s="16"/>
      <c r="UGI651" s="16"/>
      <c r="UGJ651" s="16"/>
      <c r="UGK651" s="16"/>
      <c r="UGL651" s="16"/>
      <c r="UGM651" s="16"/>
      <c r="UGN651" s="16"/>
      <c r="UGO651" s="16"/>
      <c r="UGP651" s="16"/>
      <c r="UGQ651" s="16"/>
      <c r="UGR651" s="16"/>
      <c r="UGS651" s="16"/>
      <c r="UGT651" s="16"/>
      <c r="UGU651" s="16"/>
      <c r="UGV651" s="16"/>
      <c r="UGW651" s="16"/>
      <c r="UGX651" s="16"/>
      <c r="UGY651" s="16"/>
      <c r="UGZ651" s="16"/>
      <c r="UHA651" s="16"/>
      <c r="UHB651" s="16"/>
      <c r="UHC651" s="16"/>
      <c r="UHD651" s="16"/>
      <c r="UHE651" s="16"/>
      <c r="UHF651" s="16"/>
      <c r="UHG651" s="16"/>
      <c r="UHH651" s="16"/>
      <c r="UHI651" s="16"/>
      <c r="UHJ651" s="16"/>
      <c r="UHK651" s="16"/>
      <c r="UHL651" s="16"/>
      <c r="UHM651" s="16"/>
      <c r="UHN651" s="16"/>
      <c r="UHO651" s="16"/>
      <c r="UHP651" s="16"/>
      <c r="UHQ651" s="16"/>
      <c r="UHR651" s="16"/>
      <c r="UHS651" s="16"/>
      <c r="UHT651" s="16"/>
      <c r="UHU651" s="16"/>
      <c r="UHV651" s="16"/>
      <c r="UHW651" s="16"/>
      <c r="UHX651" s="16"/>
      <c r="UHY651" s="16"/>
      <c r="UHZ651" s="16"/>
      <c r="UIA651" s="16"/>
      <c r="UIB651" s="16"/>
      <c r="UIC651" s="16"/>
      <c r="UID651" s="16"/>
      <c r="UIE651" s="16"/>
      <c r="UIF651" s="16"/>
      <c r="UIG651" s="16"/>
      <c r="UIH651" s="16"/>
      <c r="UII651" s="16"/>
      <c r="UIJ651" s="16"/>
      <c r="UIK651" s="16"/>
      <c r="UIL651" s="16"/>
      <c r="UIM651" s="16"/>
      <c r="UIN651" s="16"/>
      <c r="UIO651" s="16"/>
      <c r="UIP651" s="16"/>
      <c r="UIQ651" s="16"/>
      <c r="UIR651" s="16"/>
      <c r="UIS651" s="16"/>
      <c r="UIT651" s="16"/>
      <c r="UIU651" s="16"/>
      <c r="UIV651" s="16"/>
      <c r="UIW651" s="16"/>
      <c r="UIX651" s="16"/>
      <c r="UIY651" s="16"/>
      <c r="UIZ651" s="16"/>
      <c r="UJA651" s="16"/>
      <c r="UJB651" s="16"/>
      <c r="UJC651" s="16"/>
      <c r="UJD651" s="16"/>
      <c r="UJE651" s="16"/>
      <c r="UJF651" s="16"/>
      <c r="UJG651" s="16"/>
      <c r="UJH651" s="16"/>
      <c r="UJI651" s="16"/>
      <c r="UJJ651" s="16"/>
      <c r="UJK651" s="16"/>
      <c r="UJL651" s="16"/>
      <c r="UJM651" s="16"/>
      <c r="UJN651" s="16"/>
      <c r="UJO651" s="16"/>
      <c r="UJP651" s="16"/>
      <c r="UJQ651" s="16"/>
      <c r="UJR651" s="16"/>
      <c r="UJS651" s="16"/>
      <c r="UJT651" s="16"/>
      <c r="UJU651" s="16"/>
      <c r="UJV651" s="16"/>
      <c r="UJW651" s="16"/>
      <c r="UJX651" s="16"/>
      <c r="UJY651" s="16"/>
      <c r="UJZ651" s="16"/>
      <c r="UKA651" s="16"/>
      <c r="UKB651" s="16"/>
      <c r="UKC651" s="16"/>
      <c r="UKD651" s="16"/>
      <c r="UKE651" s="16"/>
      <c r="UKF651" s="16"/>
      <c r="UKG651" s="16"/>
      <c r="UKH651" s="16"/>
      <c r="UKI651" s="16"/>
      <c r="UKJ651" s="16"/>
      <c r="UKK651" s="16"/>
      <c r="UKL651" s="16"/>
      <c r="UKM651" s="16"/>
      <c r="UKN651" s="16"/>
      <c r="UKO651" s="16"/>
      <c r="UKP651" s="16"/>
      <c r="UKQ651" s="16"/>
      <c r="UKR651" s="16"/>
      <c r="UKS651" s="16"/>
      <c r="UKT651" s="16"/>
      <c r="UKU651" s="16"/>
      <c r="UKV651" s="16"/>
      <c r="UKW651" s="16"/>
      <c r="UKX651" s="16"/>
      <c r="UKY651" s="16"/>
      <c r="UKZ651" s="16"/>
      <c r="ULA651" s="16"/>
      <c r="ULB651" s="16"/>
      <c r="ULC651" s="16"/>
      <c r="ULD651" s="16"/>
      <c r="ULE651" s="16"/>
      <c r="ULF651" s="16"/>
      <c r="ULG651" s="16"/>
      <c r="ULH651" s="16"/>
      <c r="ULI651" s="16"/>
      <c r="ULJ651" s="16"/>
      <c r="ULK651" s="16"/>
      <c r="ULL651" s="16"/>
      <c r="ULM651" s="16"/>
      <c r="ULN651" s="16"/>
      <c r="ULO651" s="16"/>
      <c r="ULP651" s="16"/>
      <c r="ULQ651" s="16"/>
      <c r="ULR651" s="16"/>
      <c r="ULS651" s="16"/>
      <c r="ULT651" s="16"/>
      <c r="ULU651" s="16"/>
      <c r="ULV651" s="16"/>
      <c r="ULW651" s="16"/>
      <c r="ULX651" s="16"/>
      <c r="ULY651" s="16"/>
      <c r="ULZ651" s="16"/>
      <c r="UMA651" s="16"/>
      <c r="UMB651" s="16"/>
      <c r="UMC651" s="16"/>
      <c r="UMD651" s="16"/>
      <c r="UME651" s="16"/>
      <c r="UMF651" s="16"/>
      <c r="UMG651" s="16"/>
      <c r="UMH651" s="16"/>
      <c r="UMI651" s="16"/>
      <c r="UMJ651" s="16"/>
      <c r="UMK651" s="16"/>
      <c r="UML651" s="16"/>
      <c r="UMM651" s="16"/>
      <c r="UMN651" s="16"/>
      <c r="UMO651" s="16"/>
      <c r="UMP651" s="16"/>
      <c r="UMQ651" s="16"/>
      <c r="UMR651" s="16"/>
      <c r="UMS651" s="16"/>
      <c r="UMT651" s="16"/>
      <c r="UMU651" s="16"/>
      <c r="UMV651" s="16"/>
      <c r="UMW651" s="16"/>
      <c r="UMX651" s="16"/>
      <c r="UMY651" s="16"/>
      <c r="UMZ651" s="16"/>
      <c r="UNA651" s="16"/>
      <c r="UNB651" s="16"/>
      <c r="UNC651" s="16"/>
      <c r="UND651" s="16"/>
      <c r="UNE651" s="16"/>
      <c r="UNF651" s="16"/>
      <c r="UNG651" s="16"/>
      <c r="UNH651" s="16"/>
      <c r="UNI651" s="16"/>
      <c r="UNJ651" s="16"/>
      <c r="UNK651" s="16"/>
      <c r="UNL651" s="16"/>
      <c r="UNM651" s="16"/>
      <c r="UNN651" s="16"/>
      <c r="UNO651" s="16"/>
      <c r="UNP651" s="16"/>
      <c r="UNQ651" s="16"/>
      <c r="UNR651" s="16"/>
      <c r="UNS651" s="16"/>
      <c r="UNT651" s="16"/>
      <c r="UNU651" s="16"/>
      <c r="UNV651" s="16"/>
      <c r="UNW651" s="16"/>
      <c r="UNX651" s="16"/>
      <c r="UNY651" s="16"/>
      <c r="UNZ651" s="16"/>
      <c r="UOA651" s="16"/>
      <c r="UOB651" s="16"/>
      <c r="UOC651" s="16"/>
      <c r="UOD651" s="16"/>
      <c r="UOE651" s="16"/>
      <c r="UOF651" s="16"/>
      <c r="UOG651" s="16"/>
      <c r="UOH651" s="16"/>
      <c r="UOI651" s="16"/>
      <c r="UOJ651" s="16"/>
      <c r="UOK651" s="16"/>
      <c r="UOL651" s="16"/>
      <c r="UOM651" s="16"/>
      <c r="UON651" s="16"/>
      <c r="UOO651" s="16"/>
      <c r="UOP651" s="16"/>
      <c r="UOQ651" s="16"/>
      <c r="UOR651" s="16"/>
      <c r="UOS651" s="16"/>
      <c r="UOT651" s="16"/>
      <c r="UOU651" s="16"/>
      <c r="UOV651" s="16"/>
      <c r="UOW651" s="16"/>
      <c r="UOX651" s="16"/>
      <c r="UOY651" s="16"/>
      <c r="UOZ651" s="16"/>
      <c r="UPA651" s="16"/>
      <c r="UPB651" s="16"/>
      <c r="UPC651" s="16"/>
      <c r="UPD651" s="16"/>
      <c r="UPE651" s="16"/>
      <c r="UPF651" s="16"/>
      <c r="UPG651" s="16"/>
      <c r="UPH651" s="16"/>
      <c r="UPI651" s="16"/>
      <c r="UPJ651" s="16"/>
      <c r="UPK651" s="16"/>
      <c r="UPL651" s="16"/>
      <c r="UPM651" s="16"/>
      <c r="UPN651" s="16"/>
      <c r="UPO651" s="16"/>
      <c r="UPP651" s="16"/>
      <c r="UPQ651" s="16"/>
      <c r="UPR651" s="16"/>
      <c r="UPS651" s="16"/>
      <c r="UPT651" s="16"/>
      <c r="UPU651" s="16"/>
      <c r="UPV651" s="16"/>
      <c r="UPW651" s="16"/>
      <c r="UPX651" s="16"/>
      <c r="UPY651" s="16"/>
      <c r="UPZ651" s="16"/>
      <c r="UQA651" s="16"/>
      <c r="UQB651" s="16"/>
      <c r="UQC651" s="16"/>
      <c r="UQD651" s="16"/>
      <c r="UQE651" s="16"/>
      <c r="UQF651" s="16"/>
      <c r="UQG651" s="16"/>
      <c r="UQH651" s="16"/>
      <c r="UQI651" s="16"/>
      <c r="UQJ651" s="16"/>
      <c r="UQK651" s="16"/>
      <c r="UQL651" s="16"/>
      <c r="UQM651" s="16"/>
      <c r="UQN651" s="16"/>
      <c r="UQO651" s="16"/>
      <c r="UQP651" s="16"/>
      <c r="UQQ651" s="16"/>
      <c r="UQR651" s="16"/>
      <c r="UQS651" s="16"/>
      <c r="UQT651" s="16"/>
      <c r="UQU651" s="16"/>
      <c r="UQV651" s="16"/>
      <c r="UQW651" s="16"/>
      <c r="UQX651" s="16"/>
      <c r="UQY651" s="16"/>
      <c r="UQZ651" s="16"/>
      <c r="URA651" s="16"/>
      <c r="URB651" s="16"/>
      <c r="URC651" s="16"/>
      <c r="URD651" s="16"/>
      <c r="URE651" s="16"/>
      <c r="URF651" s="16"/>
      <c r="URG651" s="16"/>
      <c r="URH651" s="16"/>
      <c r="URI651" s="16"/>
      <c r="URJ651" s="16"/>
      <c r="URK651" s="16"/>
      <c r="URL651" s="16"/>
      <c r="URM651" s="16"/>
      <c r="URN651" s="16"/>
      <c r="URO651" s="16"/>
      <c r="URP651" s="16"/>
      <c r="URQ651" s="16"/>
      <c r="URR651" s="16"/>
      <c r="URS651" s="16"/>
      <c r="URT651" s="16"/>
      <c r="URU651" s="16"/>
      <c r="URV651" s="16"/>
      <c r="URW651" s="16"/>
      <c r="URX651" s="16"/>
      <c r="URY651" s="16"/>
      <c r="URZ651" s="16"/>
      <c r="USA651" s="16"/>
      <c r="USB651" s="16"/>
      <c r="USC651" s="16"/>
      <c r="USD651" s="16"/>
      <c r="USE651" s="16"/>
      <c r="USF651" s="16"/>
      <c r="USG651" s="16"/>
      <c r="USH651" s="16"/>
      <c r="USI651" s="16"/>
      <c r="USJ651" s="16"/>
      <c r="USK651" s="16"/>
      <c r="USL651" s="16"/>
      <c r="USM651" s="16"/>
      <c r="USN651" s="16"/>
      <c r="USO651" s="16"/>
      <c r="USP651" s="16"/>
      <c r="USQ651" s="16"/>
      <c r="USR651" s="16"/>
      <c r="USS651" s="16"/>
      <c r="UST651" s="16"/>
      <c r="USU651" s="16"/>
      <c r="USV651" s="16"/>
      <c r="USW651" s="16"/>
      <c r="USX651" s="16"/>
      <c r="USY651" s="16"/>
      <c r="USZ651" s="16"/>
      <c r="UTA651" s="16"/>
      <c r="UTB651" s="16"/>
      <c r="UTC651" s="16"/>
      <c r="UTD651" s="16"/>
      <c r="UTE651" s="16"/>
      <c r="UTF651" s="16"/>
      <c r="UTG651" s="16"/>
      <c r="UTH651" s="16"/>
      <c r="UTI651" s="16"/>
      <c r="UTJ651" s="16"/>
      <c r="UTK651" s="16"/>
      <c r="UTL651" s="16"/>
      <c r="UTM651" s="16"/>
      <c r="UTN651" s="16"/>
      <c r="UTO651" s="16"/>
      <c r="UTP651" s="16"/>
      <c r="UTQ651" s="16"/>
      <c r="UTR651" s="16"/>
      <c r="UTS651" s="16"/>
      <c r="UTT651" s="16"/>
      <c r="UTU651" s="16"/>
      <c r="UTV651" s="16"/>
      <c r="UTW651" s="16"/>
      <c r="UTX651" s="16"/>
      <c r="UTY651" s="16"/>
      <c r="UTZ651" s="16"/>
      <c r="UUA651" s="16"/>
      <c r="UUB651" s="16"/>
      <c r="UUC651" s="16"/>
      <c r="UUD651" s="16"/>
      <c r="UUE651" s="16"/>
      <c r="UUF651" s="16"/>
      <c r="UUG651" s="16"/>
      <c r="UUH651" s="16"/>
      <c r="UUI651" s="16"/>
      <c r="UUJ651" s="16"/>
      <c r="UUK651" s="16"/>
      <c r="UUL651" s="16"/>
      <c r="UUM651" s="16"/>
      <c r="UUN651" s="16"/>
      <c r="UUO651" s="16"/>
      <c r="UUP651" s="16"/>
      <c r="UUQ651" s="16"/>
      <c r="UUR651" s="16"/>
      <c r="UUS651" s="16"/>
      <c r="UUT651" s="16"/>
      <c r="UUU651" s="16"/>
      <c r="UUV651" s="16"/>
      <c r="UUW651" s="16"/>
      <c r="UUX651" s="16"/>
      <c r="UUY651" s="16"/>
      <c r="UUZ651" s="16"/>
      <c r="UVA651" s="16"/>
      <c r="UVB651" s="16"/>
      <c r="UVC651" s="16"/>
      <c r="UVD651" s="16"/>
      <c r="UVE651" s="16"/>
      <c r="UVF651" s="16"/>
      <c r="UVG651" s="16"/>
      <c r="UVH651" s="16"/>
      <c r="UVI651" s="16"/>
      <c r="UVJ651" s="16"/>
      <c r="UVK651" s="16"/>
      <c r="UVL651" s="16"/>
      <c r="UVM651" s="16"/>
      <c r="UVN651" s="16"/>
      <c r="UVO651" s="16"/>
      <c r="UVP651" s="16"/>
      <c r="UVQ651" s="16"/>
      <c r="UVR651" s="16"/>
      <c r="UVS651" s="16"/>
      <c r="UVT651" s="16"/>
      <c r="UVU651" s="16"/>
      <c r="UVV651" s="16"/>
      <c r="UVW651" s="16"/>
      <c r="UVX651" s="16"/>
      <c r="UVY651" s="16"/>
      <c r="UVZ651" s="16"/>
      <c r="UWA651" s="16"/>
      <c r="UWB651" s="16"/>
      <c r="UWC651" s="16"/>
      <c r="UWD651" s="16"/>
      <c r="UWE651" s="16"/>
      <c r="UWF651" s="16"/>
      <c r="UWG651" s="16"/>
      <c r="UWH651" s="16"/>
      <c r="UWI651" s="16"/>
      <c r="UWJ651" s="16"/>
      <c r="UWK651" s="16"/>
      <c r="UWL651" s="16"/>
      <c r="UWM651" s="16"/>
      <c r="UWN651" s="16"/>
      <c r="UWO651" s="16"/>
      <c r="UWP651" s="16"/>
      <c r="UWQ651" s="16"/>
      <c r="UWR651" s="16"/>
      <c r="UWS651" s="16"/>
      <c r="UWT651" s="16"/>
      <c r="UWU651" s="16"/>
      <c r="UWV651" s="16"/>
      <c r="UWW651" s="16"/>
      <c r="UWX651" s="16"/>
      <c r="UWY651" s="16"/>
      <c r="UWZ651" s="16"/>
      <c r="UXA651" s="16"/>
      <c r="UXB651" s="16"/>
      <c r="UXC651" s="16"/>
      <c r="UXD651" s="16"/>
      <c r="UXE651" s="16"/>
      <c r="UXF651" s="16"/>
      <c r="UXG651" s="16"/>
      <c r="UXH651" s="16"/>
      <c r="UXI651" s="16"/>
      <c r="UXJ651" s="16"/>
      <c r="UXK651" s="16"/>
      <c r="UXL651" s="16"/>
      <c r="UXM651" s="16"/>
      <c r="UXN651" s="16"/>
      <c r="UXO651" s="16"/>
      <c r="UXP651" s="16"/>
      <c r="UXQ651" s="16"/>
      <c r="UXR651" s="16"/>
      <c r="UXS651" s="16"/>
      <c r="UXT651" s="16"/>
      <c r="UXU651" s="16"/>
      <c r="UXV651" s="16"/>
      <c r="UXW651" s="16"/>
      <c r="UXX651" s="16"/>
      <c r="UXY651" s="16"/>
      <c r="UXZ651" s="16"/>
      <c r="UYA651" s="16"/>
      <c r="UYB651" s="16"/>
      <c r="UYC651" s="16"/>
      <c r="UYD651" s="16"/>
      <c r="UYE651" s="16"/>
      <c r="UYF651" s="16"/>
      <c r="UYG651" s="16"/>
      <c r="UYH651" s="16"/>
      <c r="UYI651" s="16"/>
      <c r="UYJ651" s="16"/>
      <c r="UYK651" s="16"/>
      <c r="UYL651" s="16"/>
      <c r="UYM651" s="16"/>
      <c r="UYN651" s="16"/>
      <c r="UYO651" s="16"/>
      <c r="UYP651" s="16"/>
      <c r="UYQ651" s="16"/>
      <c r="UYR651" s="16"/>
      <c r="UYS651" s="16"/>
      <c r="UYT651" s="16"/>
      <c r="UYU651" s="16"/>
      <c r="UYV651" s="16"/>
      <c r="UYW651" s="16"/>
      <c r="UYX651" s="16"/>
      <c r="UYY651" s="16"/>
      <c r="UYZ651" s="16"/>
      <c r="UZA651" s="16"/>
      <c r="UZB651" s="16"/>
      <c r="UZC651" s="16"/>
      <c r="UZD651" s="16"/>
      <c r="UZE651" s="16"/>
      <c r="UZF651" s="16"/>
      <c r="UZG651" s="16"/>
      <c r="UZH651" s="16"/>
      <c r="UZI651" s="16"/>
      <c r="UZJ651" s="16"/>
      <c r="UZK651" s="16"/>
      <c r="UZL651" s="16"/>
      <c r="UZM651" s="16"/>
      <c r="UZN651" s="16"/>
      <c r="UZO651" s="16"/>
      <c r="UZP651" s="16"/>
      <c r="UZQ651" s="16"/>
      <c r="UZR651" s="16"/>
      <c r="UZS651" s="16"/>
      <c r="UZT651" s="16"/>
      <c r="UZU651" s="16"/>
      <c r="UZV651" s="16"/>
      <c r="UZW651" s="16"/>
      <c r="UZX651" s="16"/>
      <c r="UZY651" s="16"/>
      <c r="UZZ651" s="16"/>
      <c r="VAA651" s="16"/>
      <c r="VAB651" s="16"/>
      <c r="VAC651" s="16"/>
      <c r="VAD651" s="16"/>
      <c r="VAE651" s="16"/>
      <c r="VAF651" s="16"/>
      <c r="VAG651" s="16"/>
      <c r="VAH651" s="16"/>
      <c r="VAI651" s="16"/>
      <c r="VAJ651" s="16"/>
      <c r="VAK651" s="16"/>
      <c r="VAL651" s="16"/>
      <c r="VAM651" s="16"/>
      <c r="VAN651" s="16"/>
      <c r="VAO651" s="16"/>
      <c r="VAP651" s="16"/>
      <c r="VAQ651" s="16"/>
      <c r="VAR651" s="16"/>
      <c r="VAS651" s="16"/>
      <c r="VAT651" s="16"/>
      <c r="VAU651" s="16"/>
      <c r="VAV651" s="16"/>
      <c r="VAW651" s="16"/>
      <c r="VAX651" s="16"/>
      <c r="VAY651" s="16"/>
      <c r="VAZ651" s="16"/>
      <c r="VBA651" s="16"/>
      <c r="VBB651" s="16"/>
      <c r="VBC651" s="16"/>
      <c r="VBD651" s="16"/>
      <c r="VBE651" s="16"/>
      <c r="VBF651" s="16"/>
      <c r="VBG651" s="16"/>
      <c r="VBH651" s="16"/>
      <c r="VBI651" s="16"/>
      <c r="VBJ651" s="16"/>
      <c r="VBK651" s="16"/>
      <c r="VBL651" s="16"/>
      <c r="VBM651" s="16"/>
      <c r="VBN651" s="16"/>
      <c r="VBO651" s="16"/>
      <c r="VBP651" s="16"/>
      <c r="VBQ651" s="16"/>
      <c r="VBR651" s="16"/>
      <c r="VBS651" s="16"/>
      <c r="VBT651" s="16"/>
      <c r="VBU651" s="16"/>
      <c r="VBV651" s="16"/>
      <c r="VBW651" s="16"/>
      <c r="VBX651" s="16"/>
      <c r="VBY651" s="16"/>
      <c r="VBZ651" s="16"/>
      <c r="VCA651" s="16"/>
      <c r="VCB651" s="16"/>
      <c r="VCC651" s="16"/>
      <c r="VCD651" s="16"/>
      <c r="VCE651" s="16"/>
      <c r="VCF651" s="16"/>
      <c r="VCG651" s="16"/>
      <c r="VCH651" s="16"/>
      <c r="VCI651" s="16"/>
      <c r="VCJ651" s="16"/>
      <c r="VCK651" s="16"/>
      <c r="VCL651" s="16"/>
      <c r="VCM651" s="16"/>
      <c r="VCN651" s="16"/>
      <c r="VCO651" s="16"/>
      <c r="VCP651" s="16"/>
      <c r="VCQ651" s="16"/>
      <c r="VCR651" s="16"/>
      <c r="VCS651" s="16"/>
      <c r="VCT651" s="16"/>
      <c r="VCU651" s="16"/>
      <c r="VCV651" s="16"/>
      <c r="VCW651" s="16"/>
      <c r="VCX651" s="16"/>
      <c r="VCY651" s="16"/>
      <c r="VCZ651" s="16"/>
      <c r="VDA651" s="16"/>
      <c r="VDB651" s="16"/>
      <c r="VDC651" s="16"/>
      <c r="VDD651" s="16"/>
      <c r="VDE651" s="16"/>
      <c r="VDF651" s="16"/>
      <c r="VDG651" s="16"/>
      <c r="VDH651" s="16"/>
      <c r="VDI651" s="16"/>
      <c r="VDJ651" s="16"/>
      <c r="VDK651" s="16"/>
      <c r="VDL651" s="16"/>
      <c r="VDM651" s="16"/>
      <c r="VDN651" s="16"/>
      <c r="VDO651" s="16"/>
      <c r="VDP651" s="16"/>
      <c r="VDQ651" s="16"/>
      <c r="VDR651" s="16"/>
      <c r="VDS651" s="16"/>
      <c r="VDT651" s="16"/>
      <c r="VDU651" s="16"/>
      <c r="VDV651" s="16"/>
      <c r="VDW651" s="16"/>
      <c r="VDX651" s="16"/>
      <c r="VDY651" s="16"/>
      <c r="VDZ651" s="16"/>
      <c r="VEA651" s="16"/>
      <c r="VEB651" s="16"/>
      <c r="VEC651" s="16"/>
      <c r="VED651" s="16"/>
      <c r="VEE651" s="16"/>
      <c r="VEF651" s="16"/>
      <c r="VEG651" s="16"/>
      <c r="VEH651" s="16"/>
      <c r="VEI651" s="16"/>
      <c r="VEJ651" s="16"/>
      <c r="VEK651" s="16"/>
      <c r="VEL651" s="16"/>
      <c r="VEM651" s="16"/>
      <c r="VEN651" s="16"/>
      <c r="VEO651" s="16"/>
      <c r="VEP651" s="16"/>
      <c r="VEQ651" s="16"/>
      <c r="VER651" s="16"/>
      <c r="VES651" s="16"/>
      <c r="VET651" s="16"/>
      <c r="VEU651" s="16"/>
      <c r="VEV651" s="16"/>
      <c r="VEW651" s="16"/>
      <c r="VEX651" s="16"/>
      <c r="VEY651" s="16"/>
      <c r="VEZ651" s="16"/>
      <c r="VFA651" s="16"/>
      <c r="VFB651" s="16"/>
      <c r="VFC651" s="16"/>
      <c r="VFD651" s="16"/>
      <c r="VFE651" s="16"/>
      <c r="VFF651" s="16"/>
      <c r="VFG651" s="16"/>
      <c r="VFH651" s="16"/>
      <c r="VFI651" s="16"/>
      <c r="VFJ651" s="16"/>
      <c r="VFK651" s="16"/>
      <c r="VFL651" s="16"/>
      <c r="VFM651" s="16"/>
      <c r="VFN651" s="16"/>
      <c r="VFO651" s="16"/>
      <c r="VFP651" s="16"/>
      <c r="VFQ651" s="16"/>
      <c r="VFR651" s="16"/>
      <c r="VFS651" s="16"/>
      <c r="VFT651" s="16"/>
      <c r="VFU651" s="16"/>
      <c r="VFV651" s="16"/>
      <c r="VFW651" s="16"/>
      <c r="VFX651" s="16"/>
      <c r="VFY651" s="16"/>
      <c r="VFZ651" s="16"/>
      <c r="VGA651" s="16"/>
      <c r="VGB651" s="16"/>
      <c r="VGC651" s="16"/>
      <c r="VGD651" s="16"/>
      <c r="VGE651" s="16"/>
      <c r="VGF651" s="16"/>
      <c r="VGG651" s="16"/>
      <c r="VGH651" s="16"/>
      <c r="VGI651" s="16"/>
      <c r="VGJ651" s="16"/>
      <c r="VGK651" s="16"/>
      <c r="VGL651" s="16"/>
      <c r="VGM651" s="16"/>
      <c r="VGN651" s="16"/>
      <c r="VGO651" s="16"/>
      <c r="VGP651" s="16"/>
      <c r="VGQ651" s="16"/>
      <c r="VGR651" s="16"/>
      <c r="VGS651" s="16"/>
      <c r="VGT651" s="16"/>
      <c r="VGU651" s="16"/>
      <c r="VGV651" s="16"/>
      <c r="VGW651" s="16"/>
      <c r="VGX651" s="16"/>
      <c r="VGY651" s="16"/>
      <c r="VGZ651" s="16"/>
      <c r="VHA651" s="16"/>
      <c r="VHB651" s="16"/>
      <c r="VHC651" s="16"/>
      <c r="VHD651" s="16"/>
      <c r="VHE651" s="16"/>
      <c r="VHF651" s="16"/>
      <c r="VHG651" s="16"/>
      <c r="VHH651" s="16"/>
      <c r="VHI651" s="16"/>
      <c r="VHJ651" s="16"/>
      <c r="VHK651" s="16"/>
      <c r="VHL651" s="16"/>
      <c r="VHM651" s="16"/>
      <c r="VHN651" s="16"/>
      <c r="VHO651" s="16"/>
      <c r="VHP651" s="16"/>
      <c r="VHQ651" s="16"/>
      <c r="VHR651" s="16"/>
      <c r="VHS651" s="16"/>
      <c r="VHT651" s="16"/>
      <c r="VHU651" s="16"/>
      <c r="VHV651" s="16"/>
      <c r="VHW651" s="16"/>
      <c r="VHX651" s="16"/>
      <c r="VHY651" s="16"/>
      <c r="VHZ651" s="16"/>
      <c r="VIA651" s="16"/>
      <c r="VIB651" s="16"/>
      <c r="VIC651" s="16"/>
      <c r="VID651" s="16"/>
      <c r="VIE651" s="16"/>
      <c r="VIF651" s="16"/>
      <c r="VIG651" s="16"/>
      <c r="VIH651" s="16"/>
      <c r="VII651" s="16"/>
      <c r="VIJ651" s="16"/>
      <c r="VIK651" s="16"/>
      <c r="VIL651" s="16"/>
      <c r="VIM651" s="16"/>
      <c r="VIN651" s="16"/>
      <c r="VIO651" s="16"/>
      <c r="VIP651" s="16"/>
      <c r="VIQ651" s="16"/>
      <c r="VIR651" s="16"/>
      <c r="VIS651" s="16"/>
      <c r="VIT651" s="16"/>
      <c r="VIU651" s="16"/>
      <c r="VIV651" s="16"/>
      <c r="VIW651" s="16"/>
      <c r="VIX651" s="16"/>
      <c r="VIY651" s="16"/>
      <c r="VIZ651" s="16"/>
      <c r="VJA651" s="16"/>
      <c r="VJB651" s="16"/>
      <c r="VJC651" s="16"/>
      <c r="VJD651" s="16"/>
      <c r="VJE651" s="16"/>
      <c r="VJF651" s="16"/>
      <c r="VJG651" s="16"/>
      <c r="VJH651" s="16"/>
      <c r="VJI651" s="16"/>
      <c r="VJJ651" s="16"/>
      <c r="VJK651" s="16"/>
      <c r="VJL651" s="16"/>
      <c r="VJM651" s="16"/>
      <c r="VJN651" s="16"/>
      <c r="VJO651" s="16"/>
      <c r="VJP651" s="16"/>
      <c r="VJQ651" s="16"/>
      <c r="VJR651" s="16"/>
      <c r="VJS651" s="16"/>
      <c r="VJT651" s="16"/>
      <c r="VJU651" s="16"/>
      <c r="VJV651" s="16"/>
      <c r="VJW651" s="16"/>
      <c r="VJX651" s="16"/>
      <c r="VJY651" s="16"/>
      <c r="VJZ651" s="16"/>
      <c r="VKA651" s="16"/>
      <c r="VKB651" s="16"/>
      <c r="VKC651" s="16"/>
      <c r="VKD651" s="16"/>
      <c r="VKE651" s="16"/>
      <c r="VKF651" s="16"/>
      <c r="VKG651" s="16"/>
      <c r="VKH651" s="16"/>
      <c r="VKI651" s="16"/>
      <c r="VKJ651" s="16"/>
      <c r="VKK651" s="16"/>
      <c r="VKL651" s="16"/>
      <c r="VKM651" s="16"/>
      <c r="VKN651" s="16"/>
      <c r="VKO651" s="16"/>
      <c r="VKP651" s="16"/>
      <c r="VKQ651" s="16"/>
      <c r="VKR651" s="16"/>
      <c r="VKS651" s="16"/>
      <c r="VKT651" s="16"/>
      <c r="VKU651" s="16"/>
      <c r="VKV651" s="16"/>
      <c r="VKW651" s="16"/>
      <c r="VKX651" s="16"/>
      <c r="VKY651" s="16"/>
      <c r="VKZ651" s="16"/>
      <c r="VLA651" s="16"/>
      <c r="VLB651" s="16"/>
      <c r="VLC651" s="16"/>
      <c r="VLD651" s="16"/>
      <c r="VLE651" s="16"/>
      <c r="VLF651" s="16"/>
      <c r="VLG651" s="16"/>
      <c r="VLH651" s="16"/>
      <c r="VLI651" s="16"/>
      <c r="VLJ651" s="16"/>
      <c r="VLK651" s="16"/>
      <c r="VLL651" s="16"/>
      <c r="VLM651" s="16"/>
      <c r="VLN651" s="16"/>
      <c r="VLO651" s="16"/>
      <c r="VLP651" s="16"/>
      <c r="VLQ651" s="16"/>
      <c r="VLR651" s="16"/>
      <c r="VLS651" s="16"/>
      <c r="VLT651" s="16"/>
      <c r="VLU651" s="16"/>
      <c r="VLV651" s="16"/>
      <c r="VLW651" s="16"/>
      <c r="VLX651" s="16"/>
      <c r="VLY651" s="16"/>
      <c r="VLZ651" s="16"/>
      <c r="VMA651" s="16"/>
      <c r="VMB651" s="16"/>
      <c r="VMC651" s="16"/>
      <c r="VMD651" s="16"/>
      <c r="VME651" s="16"/>
      <c r="VMF651" s="16"/>
      <c r="VMG651" s="16"/>
      <c r="VMH651" s="16"/>
      <c r="VMI651" s="16"/>
      <c r="VMJ651" s="16"/>
      <c r="VMK651" s="16"/>
      <c r="VML651" s="16"/>
      <c r="VMM651" s="16"/>
      <c r="VMN651" s="16"/>
      <c r="VMO651" s="16"/>
      <c r="VMP651" s="16"/>
      <c r="VMQ651" s="16"/>
      <c r="VMR651" s="16"/>
      <c r="VMS651" s="16"/>
      <c r="VMT651" s="16"/>
      <c r="VMU651" s="16"/>
      <c r="VMV651" s="16"/>
      <c r="VMW651" s="16"/>
      <c r="VMX651" s="16"/>
      <c r="VMY651" s="16"/>
      <c r="VMZ651" s="16"/>
      <c r="VNA651" s="16"/>
      <c r="VNB651" s="16"/>
      <c r="VNC651" s="16"/>
      <c r="VND651" s="16"/>
      <c r="VNE651" s="16"/>
      <c r="VNF651" s="16"/>
      <c r="VNG651" s="16"/>
      <c r="VNH651" s="16"/>
      <c r="VNI651" s="16"/>
      <c r="VNJ651" s="16"/>
      <c r="VNK651" s="16"/>
      <c r="VNL651" s="16"/>
      <c r="VNM651" s="16"/>
      <c r="VNN651" s="16"/>
      <c r="VNO651" s="16"/>
      <c r="VNP651" s="16"/>
      <c r="VNQ651" s="16"/>
      <c r="VNR651" s="16"/>
      <c r="VNS651" s="16"/>
      <c r="VNT651" s="16"/>
      <c r="VNU651" s="16"/>
      <c r="VNV651" s="16"/>
      <c r="VNW651" s="16"/>
      <c r="VNX651" s="16"/>
      <c r="VNY651" s="16"/>
      <c r="VNZ651" s="16"/>
      <c r="VOA651" s="16"/>
      <c r="VOB651" s="16"/>
      <c r="VOC651" s="16"/>
      <c r="VOD651" s="16"/>
      <c r="VOE651" s="16"/>
      <c r="VOF651" s="16"/>
      <c r="VOG651" s="16"/>
      <c r="VOH651" s="16"/>
      <c r="VOI651" s="16"/>
      <c r="VOJ651" s="16"/>
      <c r="VOK651" s="16"/>
      <c r="VOL651" s="16"/>
      <c r="VOM651" s="16"/>
      <c r="VON651" s="16"/>
      <c r="VOO651" s="16"/>
      <c r="VOP651" s="16"/>
      <c r="VOQ651" s="16"/>
      <c r="VOR651" s="16"/>
      <c r="VOS651" s="16"/>
      <c r="VOT651" s="16"/>
      <c r="VOU651" s="16"/>
      <c r="VOV651" s="16"/>
      <c r="VOW651" s="16"/>
      <c r="VOX651" s="16"/>
      <c r="VOY651" s="16"/>
      <c r="VOZ651" s="16"/>
      <c r="VPA651" s="16"/>
      <c r="VPB651" s="16"/>
      <c r="VPC651" s="16"/>
      <c r="VPD651" s="16"/>
      <c r="VPE651" s="16"/>
      <c r="VPF651" s="16"/>
      <c r="VPG651" s="16"/>
      <c r="VPH651" s="16"/>
      <c r="VPI651" s="16"/>
      <c r="VPJ651" s="16"/>
      <c r="VPK651" s="16"/>
      <c r="VPL651" s="16"/>
      <c r="VPM651" s="16"/>
      <c r="VPN651" s="16"/>
      <c r="VPO651" s="16"/>
      <c r="VPP651" s="16"/>
      <c r="VPQ651" s="16"/>
      <c r="VPR651" s="16"/>
      <c r="VPS651" s="16"/>
      <c r="VPT651" s="16"/>
      <c r="VPU651" s="16"/>
      <c r="VPV651" s="16"/>
      <c r="VPW651" s="16"/>
      <c r="VPX651" s="16"/>
      <c r="VPY651" s="16"/>
      <c r="VPZ651" s="16"/>
      <c r="VQA651" s="16"/>
      <c r="VQB651" s="16"/>
      <c r="VQC651" s="16"/>
      <c r="VQD651" s="16"/>
      <c r="VQE651" s="16"/>
      <c r="VQF651" s="16"/>
      <c r="VQG651" s="16"/>
      <c r="VQH651" s="16"/>
      <c r="VQI651" s="16"/>
      <c r="VQJ651" s="16"/>
      <c r="VQK651" s="16"/>
      <c r="VQL651" s="16"/>
      <c r="VQM651" s="16"/>
      <c r="VQN651" s="16"/>
      <c r="VQO651" s="16"/>
      <c r="VQP651" s="16"/>
      <c r="VQQ651" s="16"/>
      <c r="VQR651" s="16"/>
      <c r="VQS651" s="16"/>
      <c r="VQT651" s="16"/>
      <c r="VQU651" s="16"/>
      <c r="VQV651" s="16"/>
      <c r="VQW651" s="16"/>
      <c r="VQX651" s="16"/>
      <c r="VQY651" s="16"/>
      <c r="VQZ651" s="16"/>
      <c r="VRA651" s="16"/>
      <c r="VRB651" s="16"/>
      <c r="VRC651" s="16"/>
      <c r="VRD651" s="16"/>
      <c r="VRE651" s="16"/>
      <c r="VRF651" s="16"/>
      <c r="VRG651" s="16"/>
      <c r="VRH651" s="16"/>
      <c r="VRI651" s="16"/>
      <c r="VRJ651" s="16"/>
      <c r="VRK651" s="16"/>
      <c r="VRL651" s="16"/>
      <c r="VRM651" s="16"/>
      <c r="VRN651" s="16"/>
      <c r="VRO651" s="16"/>
      <c r="VRP651" s="16"/>
      <c r="VRQ651" s="16"/>
      <c r="VRR651" s="16"/>
      <c r="VRS651" s="16"/>
      <c r="VRT651" s="16"/>
      <c r="VRU651" s="16"/>
      <c r="VRV651" s="16"/>
      <c r="VRW651" s="16"/>
      <c r="VRX651" s="16"/>
      <c r="VRY651" s="16"/>
      <c r="VRZ651" s="16"/>
      <c r="VSA651" s="16"/>
      <c r="VSB651" s="16"/>
      <c r="VSC651" s="16"/>
      <c r="VSD651" s="16"/>
      <c r="VSE651" s="16"/>
      <c r="VSF651" s="16"/>
      <c r="VSG651" s="16"/>
      <c r="VSH651" s="16"/>
      <c r="VSI651" s="16"/>
      <c r="VSJ651" s="16"/>
      <c r="VSK651" s="16"/>
      <c r="VSL651" s="16"/>
      <c r="VSM651" s="16"/>
      <c r="VSN651" s="16"/>
      <c r="VSO651" s="16"/>
      <c r="VSP651" s="16"/>
      <c r="VSQ651" s="16"/>
      <c r="VSR651" s="16"/>
      <c r="VSS651" s="16"/>
      <c r="VST651" s="16"/>
      <c r="VSU651" s="16"/>
      <c r="VSV651" s="16"/>
      <c r="VSW651" s="16"/>
      <c r="VSX651" s="16"/>
      <c r="VSY651" s="16"/>
      <c r="VSZ651" s="16"/>
      <c r="VTA651" s="16"/>
      <c r="VTB651" s="16"/>
      <c r="VTC651" s="16"/>
      <c r="VTD651" s="16"/>
      <c r="VTE651" s="16"/>
      <c r="VTF651" s="16"/>
      <c r="VTG651" s="16"/>
      <c r="VTH651" s="16"/>
      <c r="VTI651" s="16"/>
      <c r="VTJ651" s="16"/>
      <c r="VTK651" s="16"/>
      <c r="VTL651" s="16"/>
      <c r="VTM651" s="16"/>
      <c r="VTN651" s="16"/>
      <c r="VTO651" s="16"/>
      <c r="VTP651" s="16"/>
      <c r="VTQ651" s="16"/>
      <c r="VTR651" s="16"/>
      <c r="VTS651" s="16"/>
      <c r="VTT651" s="16"/>
      <c r="VTU651" s="16"/>
      <c r="VTV651" s="16"/>
      <c r="VTW651" s="16"/>
      <c r="VTX651" s="16"/>
      <c r="VTY651" s="16"/>
      <c r="VTZ651" s="16"/>
      <c r="VUA651" s="16"/>
      <c r="VUB651" s="16"/>
      <c r="VUC651" s="16"/>
      <c r="VUD651" s="16"/>
      <c r="VUE651" s="16"/>
      <c r="VUF651" s="16"/>
      <c r="VUG651" s="16"/>
      <c r="VUH651" s="16"/>
      <c r="VUI651" s="16"/>
      <c r="VUJ651" s="16"/>
      <c r="VUK651" s="16"/>
      <c r="VUL651" s="16"/>
      <c r="VUM651" s="16"/>
      <c r="VUN651" s="16"/>
      <c r="VUO651" s="16"/>
      <c r="VUP651" s="16"/>
      <c r="VUQ651" s="16"/>
      <c r="VUR651" s="16"/>
      <c r="VUS651" s="16"/>
      <c r="VUT651" s="16"/>
      <c r="VUU651" s="16"/>
      <c r="VUV651" s="16"/>
      <c r="VUW651" s="16"/>
      <c r="VUX651" s="16"/>
      <c r="VUY651" s="16"/>
      <c r="VUZ651" s="16"/>
      <c r="VVA651" s="16"/>
      <c r="VVB651" s="16"/>
      <c r="VVC651" s="16"/>
      <c r="VVD651" s="16"/>
      <c r="VVE651" s="16"/>
      <c r="VVF651" s="16"/>
      <c r="VVG651" s="16"/>
      <c r="VVH651" s="16"/>
      <c r="VVI651" s="16"/>
      <c r="VVJ651" s="16"/>
      <c r="VVK651" s="16"/>
      <c r="VVL651" s="16"/>
      <c r="VVM651" s="16"/>
      <c r="VVN651" s="16"/>
      <c r="VVO651" s="16"/>
      <c r="VVP651" s="16"/>
      <c r="VVQ651" s="16"/>
      <c r="VVR651" s="16"/>
      <c r="VVS651" s="16"/>
      <c r="VVT651" s="16"/>
      <c r="VVU651" s="16"/>
      <c r="VVV651" s="16"/>
      <c r="VVW651" s="16"/>
      <c r="VVX651" s="16"/>
      <c r="VVY651" s="16"/>
      <c r="VVZ651" s="16"/>
      <c r="VWA651" s="16"/>
      <c r="VWB651" s="16"/>
      <c r="VWC651" s="16"/>
      <c r="VWD651" s="16"/>
      <c r="VWE651" s="16"/>
      <c r="VWF651" s="16"/>
      <c r="VWG651" s="16"/>
      <c r="VWH651" s="16"/>
      <c r="VWI651" s="16"/>
      <c r="VWJ651" s="16"/>
      <c r="VWK651" s="16"/>
      <c r="VWL651" s="16"/>
      <c r="VWM651" s="16"/>
      <c r="VWN651" s="16"/>
      <c r="VWO651" s="16"/>
      <c r="VWP651" s="16"/>
      <c r="VWQ651" s="16"/>
      <c r="VWR651" s="16"/>
      <c r="VWS651" s="16"/>
      <c r="VWT651" s="16"/>
      <c r="VWU651" s="16"/>
      <c r="VWV651" s="16"/>
      <c r="VWW651" s="16"/>
      <c r="VWX651" s="16"/>
      <c r="VWY651" s="16"/>
      <c r="VWZ651" s="16"/>
      <c r="VXA651" s="16"/>
      <c r="VXB651" s="16"/>
      <c r="VXC651" s="16"/>
      <c r="VXD651" s="16"/>
      <c r="VXE651" s="16"/>
      <c r="VXF651" s="16"/>
      <c r="VXG651" s="16"/>
      <c r="VXH651" s="16"/>
      <c r="VXI651" s="16"/>
      <c r="VXJ651" s="16"/>
      <c r="VXK651" s="16"/>
      <c r="VXL651" s="16"/>
      <c r="VXM651" s="16"/>
      <c r="VXN651" s="16"/>
      <c r="VXO651" s="16"/>
      <c r="VXP651" s="16"/>
      <c r="VXQ651" s="16"/>
      <c r="VXR651" s="16"/>
      <c r="VXS651" s="16"/>
      <c r="VXT651" s="16"/>
      <c r="VXU651" s="16"/>
      <c r="VXV651" s="16"/>
      <c r="VXW651" s="16"/>
      <c r="VXX651" s="16"/>
      <c r="VXY651" s="16"/>
      <c r="VXZ651" s="16"/>
      <c r="VYA651" s="16"/>
      <c r="VYB651" s="16"/>
      <c r="VYC651" s="16"/>
      <c r="VYD651" s="16"/>
      <c r="VYE651" s="16"/>
      <c r="VYF651" s="16"/>
      <c r="VYG651" s="16"/>
      <c r="VYH651" s="16"/>
      <c r="VYI651" s="16"/>
      <c r="VYJ651" s="16"/>
      <c r="VYK651" s="16"/>
      <c r="VYL651" s="16"/>
      <c r="VYM651" s="16"/>
      <c r="VYN651" s="16"/>
      <c r="VYO651" s="16"/>
      <c r="VYP651" s="16"/>
      <c r="VYQ651" s="16"/>
      <c r="VYR651" s="16"/>
      <c r="VYS651" s="16"/>
      <c r="VYT651" s="16"/>
      <c r="VYU651" s="16"/>
      <c r="VYV651" s="16"/>
      <c r="VYW651" s="16"/>
      <c r="VYX651" s="16"/>
      <c r="VYY651" s="16"/>
      <c r="VYZ651" s="16"/>
      <c r="VZA651" s="16"/>
      <c r="VZB651" s="16"/>
      <c r="VZC651" s="16"/>
      <c r="VZD651" s="16"/>
      <c r="VZE651" s="16"/>
      <c r="VZF651" s="16"/>
      <c r="VZG651" s="16"/>
      <c r="VZH651" s="16"/>
      <c r="VZI651" s="16"/>
      <c r="VZJ651" s="16"/>
      <c r="VZK651" s="16"/>
      <c r="VZL651" s="16"/>
      <c r="VZM651" s="16"/>
      <c r="VZN651" s="16"/>
      <c r="VZO651" s="16"/>
      <c r="VZP651" s="16"/>
      <c r="VZQ651" s="16"/>
      <c r="VZR651" s="16"/>
      <c r="VZS651" s="16"/>
      <c r="VZT651" s="16"/>
      <c r="VZU651" s="16"/>
      <c r="VZV651" s="16"/>
      <c r="VZW651" s="16"/>
      <c r="VZX651" s="16"/>
      <c r="VZY651" s="16"/>
      <c r="VZZ651" s="16"/>
      <c r="WAA651" s="16"/>
      <c r="WAB651" s="16"/>
      <c r="WAC651" s="16"/>
      <c r="WAD651" s="16"/>
      <c r="WAE651" s="16"/>
      <c r="WAF651" s="16"/>
      <c r="WAG651" s="16"/>
      <c r="WAH651" s="16"/>
      <c r="WAI651" s="16"/>
      <c r="WAJ651" s="16"/>
      <c r="WAK651" s="16"/>
      <c r="WAL651" s="16"/>
      <c r="WAM651" s="16"/>
      <c r="WAN651" s="16"/>
      <c r="WAO651" s="16"/>
      <c r="WAP651" s="16"/>
      <c r="WAQ651" s="16"/>
      <c r="WAR651" s="16"/>
      <c r="WAS651" s="16"/>
      <c r="WAT651" s="16"/>
      <c r="WAU651" s="16"/>
      <c r="WAV651" s="16"/>
      <c r="WAW651" s="16"/>
      <c r="WAX651" s="16"/>
      <c r="WAY651" s="16"/>
      <c r="WAZ651" s="16"/>
      <c r="WBA651" s="16"/>
      <c r="WBB651" s="16"/>
      <c r="WBC651" s="16"/>
      <c r="WBD651" s="16"/>
      <c r="WBE651" s="16"/>
      <c r="WBF651" s="16"/>
      <c r="WBG651" s="16"/>
      <c r="WBH651" s="16"/>
      <c r="WBI651" s="16"/>
      <c r="WBJ651" s="16"/>
      <c r="WBK651" s="16"/>
      <c r="WBL651" s="16"/>
      <c r="WBM651" s="16"/>
      <c r="WBN651" s="16"/>
      <c r="WBO651" s="16"/>
      <c r="WBP651" s="16"/>
      <c r="WBQ651" s="16"/>
      <c r="WBR651" s="16"/>
      <c r="WBS651" s="16"/>
      <c r="WBT651" s="16"/>
      <c r="WBU651" s="16"/>
      <c r="WBV651" s="16"/>
      <c r="WBW651" s="16"/>
      <c r="WBX651" s="16"/>
      <c r="WBY651" s="16"/>
      <c r="WBZ651" s="16"/>
      <c r="WCA651" s="16"/>
      <c r="WCB651" s="16"/>
      <c r="WCC651" s="16"/>
      <c r="WCD651" s="16"/>
      <c r="WCE651" s="16"/>
      <c r="WCF651" s="16"/>
      <c r="WCG651" s="16"/>
      <c r="WCH651" s="16"/>
      <c r="WCI651" s="16"/>
      <c r="WCJ651" s="16"/>
      <c r="WCK651" s="16"/>
      <c r="WCL651" s="16"/>
      <c r="WCM651" s="16"/>
      <c r="WCN651" s="16"/>
      <c r="WCO651" s="16"/>
      <c r="WCP651" s="16"/>
      <c r="WCQ651" s="16"/>
      <c r="WCR651" s="16"/>
      <c r="WCS651" s="16"/>
      <c r="WCT651" s="16"/>
      <c r="WCU651" s="16"/>
      <c r="WCV651" s="16"/>
      <c r="WCW651" s="16"/>
      <c r="WCX651" s="16"/>
      <c r="WCY651" s="16"/>
      <c r="WCZ651" s="16"/>
      <c r="WDA651" s="16"/>
      <c r="WDB651" s="16"/>
      <c r="WDC651" s="16"/>
      <c r="WDD651" s="16"/>
      <c r="WDE651" s="16"/>
      <c r="WDF651" s="16"/>
      <c r="WDG651" s="16"/>
      <c r="WDH651" s="16"/>
      <c r="WDI651" s="16"/>
      <c r="WDJ651" s="16"/>
      <c r="WDK651" s="16"/>
      <c r="WDL651" s="16"/>
      <c r="WDM651" s="16"/>
      <c r="WDN651" s="16"/>
      <c r="WDO651" s="16"/>
      <c r="WDP651" s="16"/>
      <c r="WDQ651" s="16"/>
      <c r="WDR651" s="16"/>
      <c r="WDS651" s="16"/>
      <c r="WDT651" s="16"/>
      <c r="WDU651" s="16"/>
      <c r="WDV651" s="16"/>
      <c r="WDW651" s="16"/>
      <c r="WDX651" s="16"/>
      <c r="WDY651" s="16"/>
      <c r="WDZ651" s="16"/>
      <c r="WEA651" s="16"/>
      <c r="WEB651" s="16"/>
      <c r="WEC651" s="16"/>
      <c r="WED651" s="16"/>
      <c r="WEE651" s="16"/>
      <c r="WEF651" s="16"/>
      <c r="WEG651" s="16"/>
      <c r="WEH651" s="16"/>
      <c r="WEI651" s="16"/>
      <c r="WEJ651" s="16"/>
      <c r="WEK651" s="16"/>
      <c r="WEL651" s="16"/>
      <c r="WEM651" s="16"/>
      <c r="WEN651" s="16"/>
      <c r="WEO651" s="16"/>
      <c r="WEP651" s="16"/>
      <c r="WEQ651" s="16"/>
      <c r="WER651" s="16"/>
      <c r="WES651" s="16"/>
      <c r="WET651" s="16"/>
      <c r="WEU651" s="16"/>
      <c r="WEV651" s="16"/>
      <c r="WEW651" s="16"/>
      <c r="WEX651" s="16"/>
      <c r="WEY651" s="16"/>
      <c r="WEZ651" s="16"/>
      <c r="WFA651" s="16"/>
      <c r="WFB651" s="16"/>
      <c r="WFC651" s="16"/>
      <c r="WFD651" s="16"/>
      <c r="WFE651" s="16"/>
      <c r="WFF651" s="16"/>
      <c r="WFG651" s="16"/>
      <c r="WFH651" s="16"/>
      <c r="WFI651" s="16"/>
      <c r="WFJ651" s="16"/>
      <c r="WFK651" s="16"/>
      <c r="WFL651" s="16"/>
      <c r="WFM651" s="16"/>
      <c r="WFN651" s="16"/>
      <c r="WFO651" s="16"/>
      <c r="WFP651" s="16"/>
      <c r="WFQ651" s="16"/>
      <c r="WFR651" s="16"/>
      <c r="WFS651" s="16"/>
      <c r="WFT651" s="16"/>
      <c r="WFU651" s="16"/>
      <c r="WFV651" s="16"/>
      <c r="WFW651" s="16"/>
      <c r="WFX651" s="16"/>
      <c r="WFY651" s="16"/>
      <c r="WFZ651" s="16"/>
      <c r="WGA651" s="16"/>
      <c r="WGB651" s="16"/>
      <c r="WGC651" s="16"/>
      <c r="WGD651" s="16"/>
      <c r="WGE651" s="16"/>
      <c r="WGF651" s="16"/>
      <c r="WGG651" s="16"/>
      <c r="WGH651" s="16"/>
      <c r="WGI651" s="16"/>
      <c r="WGJ651" s="16"/>
      <c r="WGK651" s="16"/>
      <c r="WGL651" s="16"/>
      <c r="WGM651" s="16"/>
      <c r="WGN651" s="16"/>
      <c r="WGO651" s="16"/>
      <c r="WGP651" s="16"/>
      <c r="WGQ651" s="16"/>
      <c r="WGR651" s="16"/>
      <c r="WGS651" s="16"/>
      <c r="WGT651" s="16"/>
      <c r="WGU651" s="16"/>
      <c r="WGV651" s="16"/>
      <c r="WGW651" s="16"/>
      <c r="WGX651" s="16"/>
      <c r="WGY651" s="16"/>
      <c r="WGZ651" s="16"/>
      <c r="WHA651" s="16"/>
      <c r="WHB651" s="16"/>
      <c r="WHC651" s="16"/>
      <c r="WHD651" s="16"/>
      <c r="WHE651" s="16"/>
      <c r="WHF651" s="16"/>
      <c r="WHG651" s="16"/>
      <c r="WHH651" s="16"/>
      <c r="WHI651" s="16"/>
      <c r="WHJ651" s="16"/>
      <c r="WHK651" s="16"/>
      <c r="WHL651" s="16"/>
      <c r="WHM651" s="16"/>
      <c r="WHN651" s="16"/>
      <c r="WHO651" s="16"/>
      <c r="WHP651" s="16"/>
      <c r="WHQ651" s="16"/>
      <c r="WHR651" s="16"/>
      <c r="WHS651" s="16"/>
      <c r="WHT651" s="16"/>
      <c r="WHU651" s="16"/>
      <c r="WHV651" s="16"/>
      <c r="WHW651" s="16"/>
      <c r="WHX651" s="16"/>
      <c r="WHY651" s="16"/>
      <c r="WHZ651" s="16"/>
      <c r="WIA651" s="16"/>
      <c r="WIB651" s="16"/>
      <c r="WIC651" s="16"/>
      <c r="WID651" s="16"/>
      <c r="WIE651" s="16"/>
      <c r="WIF651" s="16"/>
      <c r="WIG651" s="16"/>
      <c r="WIH651" s="16"/>
      <c r="WII651" s="16"/>
      <c r="WIJ651" s="16"/>
      <c r="WIK651" s="16"/>
      <c r="WIL651" s="16"/>
      <c r="WIM651" s="16"/>
      <c r="WIN651" s="16"/>
      <c r="WIO651" s="16"/>
      <c r="WIP651" s="16"/>
      <c r="WIQ651" s="16"/>
      <c r="WIR651" s="16"/>
      <c r="WIS651" s="16"/>
      <c r="WIT651" s="16"/>
      <c r="WIU651" s="16"/>
      <c r="WIV651" s="16"/>
      <c r="WIW651" s="16"/>
      <c r="WIX651" s="16"/>
      <c r="WIY651" s="16"/>
      <c r="WIZ651" s="16"/>
      <c r="WJA651" s="16"/>
      <c r="WJB651" s="16"/>
      <c r="WJC651" s="16"/>
      <c r="WJD651" s="16"/>
      <c r="WJE651" s="16"/>
      <c r="WJF651" s="16"/>
      <c r="WJG651" s="16"/>
      <c r="WJH651" s="16"/>
      <c r="WJI651" s="16"/>
      <c r="WJJ651" s="16"/>
      <c r="WJK651" s="16"/>
      <c r="WJL651" s="16"/>
      <c r="WJM651" s="16"/>
      <c r="WJN651" s="16"/>
      <c r="WJO651" s="16"/>
      <c r="WJP651" s="16"/>
      <c r="WJQ651" s="16"/>
      <c r="WJR651" s="16"/>
      <c r="WJS651" s="16"/>
      <c r="WJT651" s="16"/>
      <c r="WJU651" s="16"/>
      <c r="WJV651" s="16"/>
      <c r="WJW651" s="16"/>
      <c r="WJX651" s="16"/>
      <c r="WJY651" s="16"/>
      <c r="WJZ651" s="16"/>
      <c r="WKA651" s="16"/>
      <c r="WKB651" s="16"/>
      <c r="WKC651" s="16"/>
      <c r="WKD651" s="16"/>
      <c r="WKE651" s="16"/>
      <c r="WKF651" s="16"/>
      <c r="WKG651" s="16"/>
      <c r="WKH651" s="16"/>
      <c r="WKI651" s="16"/>
      <c r="WKJ651" s="16"/>
      <c r="WKK651" s="16"/>
      <c r="WKL651" s="16"/>
      <c r="WKM651" s="16"/>
      <c r="WKN651" s="16"/>
      <c r="WKO651" s="16"/>
      <c r="WKP651" s="16"/>
      <c r="WKQ651" s="16"/>
      <c r="WKR651" s="16"/>
      <c r="WKS651" s="16"/>
      <c r="WKT651" s="16"/>
      <c r="WKU651" s="16"/>
      <c r="WKV651" s="16"/>
      <c r="WKW651" s="16"/>
      <c r="WKX651" s="16"/>
      <c r="WKY651" s="16"/>
      <c r="WKZ651" s="16"/>
      <c r="WLA651" s="16"/>
      <c r="WLB651" s="16"/>
      <c r="WLC651" s="16"/>
      <c r="WLD651" s="16"/>
      <c r="WLE651" s="16"/>
      <c r="WLF651" s="16"/>
      <c r="WLG651" s="16"/>
      <c r="WLH651" s="16"/>
      <c r="WLI651" s="16"/>
      <c r="WLJ651" s="16"/>
      <c r="WLK651" s="16"/>
      <c r="WLL651" s="16"/>
      <c r="WLM651" s="16"/>
      <c r="WLN651" s="16"/>
      <c r="WLO651" s="16"/>
      <c r="WLP651" s="16"/>
      <c r="WLQ651" s="16"/>
      <c r="WLR651" s="16"/>
      <c r="WLS651" s="16"/>
      <c r="WLT651" s="16"/>
      <c r="WLU651" s="16"/>
      <c r="WLV651" s="16"/>
      <c r="WLW651" s="16"/>
      <c r="WLX651" s="16"/>
      <c r="WLY651" s="16"/>
      <c r="WLZ651" s="16"/>
      <c r="WMA651" s="16"/>
      <c r="WMB651" s="16"/>
      <c r="WMC651" s="16"/>
      <c r="WMD651" s="16"/>
      <c r="WME651" s="16"/>
      <c r="WMF651" s="16"/>
      <c r="WMG651" s="16"/>
      <c r="WMH651" s="16"/>
      <c r="WMI651" s="16"/>
      <c r="WMJ651" s="16"/>
      <c r="WMK651" s="16"/>
      <c r="WML651" s="16"/>
      <c r="WMM651" s="16"/>
      <c r="WMN651" s="16"/>
      <c r="WMO651" s="16"/>
      <c r="WMP651" s="16"/>
      <c r="WMQ651" s="16"/>
      <c r="WMR651" s="16"/>
      <c r="WMS651" s="16"/>
      <c r="WMT651" s="16"/>
      <c r="WMU651" s="16"/>
      <c r="WMV651" s="16"/>
      <c r="WMW651" s="16"/>
      <c r="WMX651" s="16"/>
      <c r="WMY651" s="16"/>
      <c r="WMZ651" s="16"/>
      <c r="WNA651" s="16"/>
      <c r="WNB651" s="16"/>
      <c r="WNC651" s="16"/>
      <c r="WND651" s="16"/>
      <c r="WNE651" s="16"/>
      <c r="WNF651" s="16"/>
      <c r="WNG651" s="16"/>
      <c r="WNH651" s="16"/>
      <c r="WNI651" s="16"/>
      <c r="WNJ651" s="16"/>
      <c r="WNK651" s="16"/>
      <c r="WNL651" s="16"/>
      <c r="WNM651" s="16"/>
      <c r="WNN651" s="16"/>
      <c r="WNO651" s="16"/>
      <c r="WNP651" s="16"/>
      <c r="WNQ651" s="16"/>
      <c r="WNR651" s="16"/>
      <c r="WNS651" s="16"/>
      <c r="WNT651" s="16"/>
      <c r="WNU651" s="16"/>
      <c r="WNV651" s="16"/>
      <c r="WNW651" s="16"/>
      <c r="WNX651" s="16"/>
      <c r="WNY651" s="16"/>
      <c r="WNZ651" s="16"/>
      <c r="WOA651" s="16"/>
      <c r="WOB651" s="16"/>
      <c r="WOC651" s="16"/>
      <c r="WOD651" s="16"/>
      <c r="WOE651" s="16"/>
      <c r="WOF651" s="16"/>
      <c r="WOG651" s="16"/>
      <c r="WOH651" s="16"/>
      <c r="WOI651" s="16"/>
      <c r="WOJ651" s="16"/>
      <c r="WOK651" s="16"/>
      <c r="WOL651" s="16"/>
      <c r="WOM651" s="16"/>
      <c r="WON651" s="16"/>
      <c r="WOO651" s="16"/>
      <c r="WOP651" s="16"/>
      <c r="WOQ651" s="16"/>
      <c r="WOR651" s="16"/>
      <c r="WOS651" s="16"/>
      <c r="WOT651" s="16"/>
      <c r="WOU651" s="16"/>
      <c r="WOV651" s="16"/>
      <c r="WOW651" s="16"/>
      <c r="WOX651" s="16"/>
      <c r="WOY651" s="16"/>
      <c r="WOZ651" s="16"/>
      <c r="WPA651" s="16"/>
      <c r="WPB651" s="16"/>
      <c r="WPC651" s="16"/>
      <c r="WPD651" s="16"/>
      <c r="WPE651" s="16"/>
      <c r="WPF651" s="16"/>
      <c r="WPG651" s="16"/>
      <c r="WPH651" s="16"/>
      <c r="WPI651" s="16"/>
      <c r="WPJ651" s="16"/>
      <c r="WPK651" s="16"/>
      <c r="WPL651" s="16"/>
      <c r="WPM651" s="16"/>
      <c r="WPN651" s="16"/>
      <c r="WPO651" s="16"/>
      <c r="WPP651" s="16"/>
      <c r="WPQ651" s="16"/>
      <c r="WPR651" s="16"/>
      <c r="WPS651" s="16"/>
      <c r="WPT651" s="16"/>
      <c r="WPU651" s="16"/>
      <c r="WPV651" s="16"/>
      <c r="WPW651" s="16"/>
      <c r="WPX651" s="16"/>
      <c r="WPY651" s="16"/>
      <c r="WPZ651" s="16"/>
      <c r="WQA651" s="16"/>
      <c r="WQB651" s="16"/>
      <c r="WQC651" s="16"/>
      <c r="WQD651" s="16"/>
      <c r="WQE651" s="16"/>
      <c r="WQF651" s="16"/>
      <c r="WQG651" s="16"/>
      <c r="WQH651" s="16"/>
      <c r="WQI651" s="16"/>
      <c r="WQJ651" s="16"/>
      <c r="WQK651" s="16"/>
      <c r="WQL651" s="16"/>
      <c r="WQM651" s="16"/>
      <c r="WQN651" s="16"/>
      <c r="WQO651" s="16"/>
      <c r="WQP651" s="16"/>
      <c r="WQQ651" s="16"/>
      <c r="WQR651" s="16"/>
      <c r="WQS651" s="16"/>
      <c r="WQT651" s="16"/>
      <c r="WQU651" s="16"/>
      <c r="WQV651" s="16"/>
      <c r="WQW651" s="16"/>
      <c r="WQX651" s="16"/>
      <c r="WQY651" s="16"/>
      <c r="WQZ651" s="16"/>
      <c r="WRA651" s="16"/>
      <c r="WRB651" s="16"/>
      <c r="WRC651" s="16"/>
      <c r="WRD651" s="16"/>
      <c r="WRE651" s="16"/>
      <c r="WRF651" s="16"/>
      <c r="WRG651" s="16"/>
      <c r="WRH651" s="16"/>
      <c r="WRI651" s="16"/>
      <c r="WRJ651" s="16"/>
      <c r="WRK651" s="16"/>
      <c r="WRL651" s="16"/>
      <c r="WRM651" s="16"/>
      <c r="WRN651" s="16"/>
      <c r="WRO651" s="16"/>
      <c r="WRP651" s="16"/>
      <c r="WRQ651" s="16"/>
      <c r="WRR651" s="16"/>
      <c r="WRS651" s="16"/>
      <c r="WRT651" s="16"/>
      <c r="WRU651" s="16"/>
      <c r="WRV651" s="16"/>
      <c r="WRW651" s="16"/>
      <c r="WRX651" s="16"/>
      <c r="WRY651" s="16"/>
      <c r="WRZ651" s="16"/>
      <c r="WSA651" s="16"/>
      <c r="WSB651" s="16"/>
      <c r="WSC651" s="16"/>
      <c r="WSD651" s="16"/>
      <c r="WSE651" s="16"/>
      <c r="WSF651" s="16"/>
      <c r="WSG651" s="16"/>
      <c r="WSH651" s="16"/>
      <c r="WSI651" s="16"/>
      <c r="WSJ651" s="16"/>
      <c r="WSK651" s="16"/>
      <c r="WSL651" s="16"/>
      <c r="WSM651" s="16"/>
      <c r="WSN651" s="16"/>
      <c r="WSO651" s="16"/>
      <c r="WSP651" s="16"/>
      <c r="WSQ651" s="16"/>
      <c r="WSR651" s="16"/>
      <c r="WSS651" s="16"/>
      <c r="WST651" s="16"/>
      <c r="WSU651" s="16"/>
      <c r="WSV651" s="16"/>
      <c r="WSW651" s="16"/>
      <c r="WSX651" s="16"/>
      <c r="WSY651" s="16"/>
      <c r="WSZ651" s="16"/>
      <c r="WTA651" s="16"/>
      <c r="WTB651" s="16"/>
      <c r="WTC651" s="16"/>
      <c r="WTD651" s="16"/>
      <c r="WTE651" s="16"/>
      <c r="WTF651" s="16"/>
      <c r="WTG651" s="16"/>
      <c r="WTH651" s="16"/>
      <c r="WTI651" s="16"/>
      <c r="WTJ651" s="16"/>
      <c r="WTK651" s="16"/>
      <c r="WTL651" s="16"/>
      <c r="WTM651" s="16"/>
      <c r="WTN651" s="16"/>
      <c r="WTO651" s="16"/>
      <c r="WTP651" s="16"/>
      <c r="WTQ651" s="16"/>
      <c r="WTR651" s="16"/>
      <c r="WTS651" s="16"/>
      <c r="WTT651" s="16"/>
      <c r="WTU651" s="16"/>
      <c r="WTV651" s="16"/>
      <c r="WTW651" s="16"/>
      <c r="WTX651" s="16"/>
      <c r="WTY651" s="16"/>
      <c r="WTZ651" s="16"/>
      <c r="WUA651" s="16"/>
      <c r="WUB651" s="16"/>
      <c r="WUC651" s="16"/>
      <c r="WUD651" s="16"/>
      <c r="WUE651" s="16"/>
      <c r="WUF651" s="16"/>
      <c r="WUG651" s="16"/>
      <c r="WUH651" s="16"/>
      <c r="WUI651" s="16"/>
      <c r="WUJ651" s="16"/>
      <c r="WUK651" s="16"/>
      <c r="WUL651" s="16"/>
      <c r="WUM651" s="16"/>
      <c r="WUN651" s="16"/>
      <c r="WUO651" s="16"/>
      <c r="WUP651" s="16"/>
      <c r="WUQ651" s="16"/>
      <c r="WUR651" s="16"/>
      <c r="WUS651" s="16"/>
      <c r="WUT651" s="16"/>
      <c r="WUU651" s="16"/>
      <c r="WUV651" s="16"/>
      <c r="WUW651" s="16"/>
      <c r="WUX651" s="16"/>
      <c r="WUY651" s="16"/>
      <c r="WUZ651" s="16"/>
      <c r="WVA651" s="16"/>
      <c r="WVB651" s="16"/>
      <c r="WVC651" s="16"/>
      <c r="WVD651" s="16"/>
      <c r="WVE651" s="16"/>
      <c r="WVF651" s="16"/>
      <c r="WVG651" s="16"/>
      <c r="WVH651" s="16"/>
      <c r="WVI651" s="16"/>
      <c r="WVJ651" s="16"/>
      <c r="WVK651" s="16"/>
      <c r="WVL651" s="16"/>
      <c r="WVM651" s="16"/>
      <c r="WVN651" s="16"/>
      <c r="WVO651" s="16"/>
      <c r="WVP651" s="16"/>
      <c r="WVQ651" s="16"/>
      <c r="WVR651" s="16"/>
      <c r="WVS651" s="16"/>
      <c r="WVT651" s="16"/>
      <c r="WVU651" s="16"/>
      <c r="WVV651" s="16"/>
      <c r="WVW651" s="16"/>
      <c r="WVX651" s="16"/>
      <c r="WVY651" s="16"/>
      <c r="WVZ651" s="16"/>
      <c r="WWA651" s="16"/>
      <c r="WWB651" s="16"/>
      <c r="WWC651" s="16"/>
      <c r="WWD651" s="16"/>
      <c r="WWE651" s="16"/>
      <c r="WWF651" s="16"/>
      <c r="WWG651" s="16"/>
      <c r="WWH651" s="16"/>
      <c r="WWI651" s="16"/>
      <c r="WWJ651" s="16"/>
      <c r="WWK651" s="16"/>
      <c r="WWL651" s="16"/>
      <c r="WWM651" s="16"/>
      <c r="WWN651" s="16"/>
      <c r="WWO651" s="16"/>
      <c r="WWP651" s="16"/>
      <c r="WWQ651" s="16"/>
      <c r="WWR651" s="16"/>
      <c r="WWS651" s="16"/>
      <c r="WWT651" s="16"/>
      <c r="WWU651" s="16"/>
      <c r="WWV651" s="16"/>
      <c r="WWW651" s="16"/>
      <c r="WWX651" s="16"/>
      <c r="WWY651" s="16"/>
      <c r="WWZ651" s="16"/>
      <c r="WXA651" s="16"/>
      <c r="WXB651" s="16"/>
      <c r="WXC651" s="16"/>
      <c r="WXD651" s="16"/>
      <c r="WXE651" s="16"/>
      <c r="WXF651" s="16"/>
      <c r="WXG651" s="16"/>
      <c r="WXH651" s="16"/>
      <c r="WXI651" s="16"/>
      <c r="WXJ651" s="16"/>
      <c r="WXK651" s="16"/>
      <c r="WXL651" s="16"/>
      <c r="WXM651" s="16"/>
      <c r="WXN651" s="16"/>
      <c r="WXO651" s="16"/>
      <c r="WXP651" s="16"/>
      <c r="WXQ651" s="16"/>
      <c r="WXR651" s="16"/>
      <c r="WXS651" s="16"/>
      <c r="WXT651" s="16"/>
      <c r="WXU651" s="16"/>
      <c r="WXV651" s="16"/>
      <c r="WXW651" s="16"/>
      <c r="WXX651" s="16"/>
      <c r="WXY651" s="16"/>
      <c r="WXZ651" s="16"/>
      <c r="WYA651" s="16"/>
      <c r="WYB651" s="16"/>
      <c r="WYC651" s="16"/>
      <c r="WYD651" s="16"/>
      <c r="WYE651" s="16"/>
      <c r="WYF651" s="16"/>
      <c r="WYG651" s="16"/>
      <c r="WYH651" s="16"/>
      <c r="WYI651" s="16"/>
      <c r="WYJ651" s="16"/>
      <c r="WYK651" s="16"/>
      <c r="WYL651" s="16"/>
      <c r="WYM651" s="16"/>
      <c r="WYN651" s="16"/>
      <c r="WYO651" s="16"/>
      <c r="WYP651" s="16"/>
      <c r="WYQ651" s="16"/>
      <c r="WYR651" s="16"/>
      <c r="WYS651" s="16"/>
      <c r="WYT651" s="16"/>
      <c r="WYU651" s="16"/>
      <c r="WYV651" s="16"/>
      <c r="WYW651" s="16"/>
      <c r="WYX651" s="16"/>
      <c r="WYY651" s="16"/>
      <c r="WYZ651" s="16"/>
      <c r="WZA651" s="16"/>
      <c r="WZB651" s="16"/>
      <c r="WZC651" s="16"/>
      <c r="WZD651" s="16"/>
      <c r="WZE651" s="16"/>
      <c r="WZF651" s="16"/>
      <c r="WZG651" s="16"/>
      <c r="WZH651" s="16"/>
      <c r="WZI651" s="16"/>
      <c r="WZJ651" s="16"/>
      <c r="WZK651" s="16"/>
      <c r="WZL651" s="16"/>
      <c r="WZM651" s="16"/>
      <c r="WZN651" s="16"/>
      <c r="WZO651" s="16"/>
      <c r="WZP651" s="16"/>
      <c r="WZQ651" s="16"/>
      <c r="WZR651" s="16"/>
      <c r="WZS651" s="16"/>
      <c r="WZT651" s="16"/>
      <c r="WZU651" s="16"/>
      <c r="WZV651" s="16"/>
      <c r="WZW651" s="16"/>
      <c r="WZX651" s="16"/>
      <c r="WZY651" s="16"/>
      <c r="WZZ651" s="16"/>
      <c r="XAA651" s="16"/>
      <c r="XAB651" s="16"/>
      <c r="XAC651" s="16"/>
      <c r="XAD651" s="16"/>
      <c r="XAE651" s="16"/>
      <c r="XAF651" s="16"/>
      <c r="XAG651" s="16"/>
      <c r="XAH651" s="16"/>
      <c r="XAI651" s="16"/>
      <c r="XAJ651" s="16"/>
      <c r="XAK651" s="16"/>
      <c r="XAL651" s="16"/>
      <c r="XAM651" s="16"/>
      <c r="XAN651" s="16"/>
      <c r="XAO651" s="16"/>
    </row>
    <row r="652" hidden="1" spans="1:142">
      <c r="A652" s="39" t="s">
        <v>726</v>
      </c>
      <c r="B652" s="39" t="s">
        <v>727</v>
      </c>
      <c r="C652" s="40">
        <v>28472</v>
      </c>
      <c r="AH652" s="16">
        <v>15</v>
      </c>
      <c r="AK652" s="16">
        <v>20</v>
      </c>
      <c r="AL652" s="16">
        <v>4</v>
      </c>
      <c r="AO652" s="16">
        <v>4</v>
      </c>
      <c r="AS652" s="16">
        <v>3</v>
      </c>
      <c r="DN652" s="44"/>
      <c r="DO652" s="44"/>
      <c r="DP652" s="44"/>
      <c r="DQ652" s="44"/>
      <c r="DR652" s="44"/>
      <c r="DS652" s="44"/>
      <c r="DT652" s="44"/>
      <c r="DU652" s="44"/>
      <c r="DV652" s="44"/>
      <c r="DW652" s="44"/>
      <c r="DX652" s="44"/>
      <c r="DY652" s="44"/>
      <c r="DZ652" s="44"/>
      <c r="EA652" s="44"/>
      <c r="EB652" s="44"/>
      <c r="EC652" s="44"/>
      <c r="ED652" s="44"/>
      <c r="EE652" s="44"/>
      <c r="EF652" s="44"/>
      <c r="EG652" s="44"/>
      <c r="EH652" s="44"/>
      <c r="EI652" s="46">
        <f t="shared" si="55"/>
        <v>35</v>
      </c>
      <c r="EJ652" s="16">
        <f t="shared" si="56"/>
        <v>8</v>
      </c>
      <c r="EK652" s="16">
        <f t="shared" si="57"/>
        <v>3</v>
      </c>
      <c r="EL652" s="72">
        <f t="shared" si="58"/>
        <v>46</v>
      </c>
    </row>
    <row r="653" hidden="1" spans="1:142">
      <c r="A653" s="39" t="s">
        <v>728</v>
      </c>
      <c r="B653" s="39" t="s">
        <v>729</v>
      </c>
      <c r="CH653" s="16">
        <v>2</v>
      </c>
      <c r="DN653" s="44"/>
      <c r="DO653" s="44"/>
      <c r="DP653" s="44"/>
      <c r="DQ653" s="44"/>
      <c r="DR653" s="44"/>
      <c r="DS653" s="44"/>
      <c r="DT653" s="44"/>
      <c r="DU653" s="44"/>
      <c r="DV653" s="44"/>
      <c r="DW653" s="44"/>
      <c r="DX653" s="44"/>
      <c r="DY653" s="44"/>
      <c r="DZ653" s="44"/>
      <c r="EA653" s="44"/>
      <c r="EB653" s="44"/>
      <c r="EC653" s="44"/>
      <c r="ED653" s="44"/>
      <c r="EE653" s="44"/>
      <c r="EF653" s="44"/>
      <c r="EG653" s="44"/>
      <c r="EH653" s="44"/>
      <c r="EI653" s="46">
        <f t="shared" si="55"/>
        <v>0</v>
      </c>
      <c r="EJ653" s="16">
        <f t="shared" si="56"/>
        <v>2</v>
      </c>
      <c r="EK653" s="16">
        <f t="shared" si="57"/>
        <v>0</v>
      </c>
      <c r="EL653" s="72">
        <f t="shared" si="58"/>
        <v>2</v>
      </c>
    </row>
    <row r="654" hidden="1" spans="1:142">
      <c r="A654" s="39" t="s">
        <v>730</v>
      </c>
      <c r="B654" s="39" t="s">
        <v>122</v>
      </c>
      <c r="DA654" s="16">
        <v>1</v>
      </c>
      <c r="DN654" s="44"/>
      <c r="DO654" s="44"/>
      <c r="DP654" s="44"/>
      <c r="DQ654" s="44"/>
      <c r="DR654" s="44"/>
      <c r="DS654" s="44"/>
      <c r="DT654" s="44"/>
      <c r="DU654" s="44"/>
      <c r="DV654" s="44"/>
      <c r="DW654" s="44"/>
      <c r="DX654" s="44"/>
      <c r="DY654" s="44"/>
      <c r="DZ654" s="44"/>
      <c r="EA654" s="44"/>
      <c r="EB654" s="44"/>
      <c r="EC654" s="44"/>
      <c r="ED654" s="44"/>
      <c r="EE654" s="44"/>
      <c r="EF654" s="44"/>
      <c r="EG654" s="44"/>
      <c r="EH654" s="44"/>
      <c r="EI654" s="46">
        <f t="shared" si="55"/>
        <v>0</v>
      </c>
      <c r="EJ654" s="16">
        <f t="shared" si="56"/>
        <v>0</v>
      </c>
      <c r="EK654" s="16">
        <f t="shared" si="57"/>
        <v>1</v>
      </c>
      <c r="EL654" s="72">
        <f t="shared" si="58"/>
        <v>1</v>
      </c>
    </row>
    <row r="655" hidden="1" spans="1:142">
      <c r="A655" s="39" t="s">
        <v>731</v>
      </c>
      <c r="B655" s="39" t="s">
        <v>77</v>
      </c>
      <c r="CN655" s="16">
        <v>2</v>
      </c>
      <c r="CR655" s="16">
        <v>2</v>
      </c>
      <c r="DN655" s="44"/>
      <c r="DO655" s="44"/>
      <c r="DP655" s="44"/>
      <c r="DQ655" s="44"/>
      <c r="DR655" s="44"/>
      <c r="DS655" s="44"/>
      <c r="DT655" s="44"/>
      <c r="DU655" s="44"/>
      <c r="DV655" s="44"/>
      <c r="DW655" s="44"/>
      <c r="DX655" s="44"/>
      <c r="DY655" s="44"/>
      <c r="DZ655" s="44"/>
      <c r="EA655" s="44"/>
      <c r="EB655" s="44"/>
      <c r="EC655" s="44"/>
      <c r="ED655" s="44"/>
      <c r="EE655" s="44"/>
      <c r="EF655" s="44"/>
      <c r="EG655" s="44"/>
      <c r="EH655" s="44"/>
      <c r="EI655" s="46">
        <f t="shared" si="55"/>
        <v>0</v>
      </c>
      <c r="EJ655" s="16">
        <f t="shared" si="56"/>
        <v>2</v>
      </c>
      <c r="EK655" s="16">
        <f t="shared" si="57"/>
        <v>2</v>
      </c>
      <c r="EL655" s="72">
        <f t="shared" si="58"/>
        <v>4</v>
      </c>
    </row>
    <row r="656" hidden="1" spans="1:142">
      <c r="A656" s="39" t="s">
        <v>732</v>
      </c>
      <c r="B656" s="39" t="s">
        <v>510</v>
      </c>
      <c r="DN656" s="44"/>
      <c r="DO656" s="44"/>
      <c r="DP656" s="44"/>
      <c r="DQ656" s="44"/>
      <c r="DR656" s="44"/>
      <c r="DS656" s="44"/>
      <c r="DT656" s="44"/>
      <c r="DU656" s="44">
        <v>4</v>
      </c>
      <c r="DV656" s="44"/>
      <c r="DW656" s="44"/>
      <c r="DX656" s="44"/>
      <c r="DY656" s="44"/>
      <c r="DZ656" s="44"/>
      <c r="EA656" s="44"/>
      <c r="EB656" s="44"/>
      <c r="EC656" s="44"/>
      <c r="ED656" s="44"/>
      <c r="EE656" s="44"/>
      <c r="EF656" s="44"/>
      <c r="EG656" s="44"/>
      <c r="EH656" s="44"/>
      <c r="EI656" s="46">
        <f t="shared" si="55"/>
        <v>0</v>
      </c>
      <c r="EJ656" s="16">
        <f t="shared" si="56"/>
        <v>4</v>
      </c>
      <c r="EK656" s="16">
        <f t="shared" si="57"/>
        <v>0</v>
      </c>
      <c r="EL656" s="72">
        <f t="shared" si="58"/>
        <v>4</v>
      </c>
    </row>
    <row r="657" hidden="1" spans="1:142">
      <c r="A657" s="39" t="s">
        <v>732</v>
      </c>
      <c r="B657" s="39" t="s">
        <v>161</v>
      </c>
      <c r="C657" s="40">
        <v>23074</v>
      </c>
      <c r="O657" s="16">
        <v>3</v>
      </c>
      <c r="DN657" s="44"/>
      <c r="DO657" s="44"/>
      <c r="DP657" s="44"/>
      <c r="DQ657" s="44"/>
      <c r="DR657" s="44"/>
      <c r="DS657" s="44"/>
      <c r="DT657" s="44"/>
      <c r="DU657" s="44"/>
      <c r="DV657" s="44"/>
      <c r="DW657" s="44"/>
      <c r="DX657" s="44"/>
      <c r="DY657" s="44"/>
      <c r="DZ657" s="44"/>
      <c r="EA657" s="44"/>
      <c r="EB657" s="44"/>
      <c r="EC657" s="44"/>
      <c r="ED657" s="44"/>
      <c r="EE657" s="44"/>
      <c r="EF657" s="44"/>
      <c r="EG657" s="44"/>
      <c r="EH657" s="44"/>
      <c r="EI657" s="46">
        <f t="shared" si="55"/>
        <v>0</v>
      </c>
      <c r="EJ657" s="16">
        <f t="shared" si="56"/>
        <v>0</v>
      </c>
      <c r="EK657" s="16">
        <f t="shared" si="57"/>
        <v>3</v>
      </c>
      <c r="EL657" s="72">
        <f t="shared" si="58"/>
        <v>3</v>
      </c>
    </row>
    <row r="658" hidden="1" spans="1:142">
      <c r="A658" s="39" t="s">
        <v>733</v>
      </c>
      <c r="B658" s="39" t="s">
        <v>734</v>
      </c>
      <c r="C658" s="40">
        <v>20381</v>
      </c>
      <c r="K658" s="16">
        <v>1</v>
      </c>
      <c r="DN658" s="44"/>
      <c r="DO658" s="44"/>
      <c r="DP658" s="44"/>
      <c r="DQ658" s="44"/>
      <c r="DR658" s="44"/>
      <c r="DS658" s="44"/>
      <c r="DT658" s="44"/>
      <c r="DU658" s="44"/>
      <c r="DV658" s="44"/>
      <c r="DW658" s="44"/>
      <c r="DX658" s="44"/>
      <c r="DY658" s="44"/>
      <c r="DZ658" s="44"/>
      <c r="EA658" s="44"/>
      <c r="EB658" s="44"/>
      <c r="EC658" s="44"/>
      <c r="ED658" s="44"/>
      <c r="EE658" s="44"/>
      <c r="EF658" s="44"/>
      <c r="EG658" s="44"/>
      <c r="EH658" s="44"/>
      <c r="EI658" s="46">
        <f t="shared" si="55"/>
        <v>0</v>
      </c>
      <c r="EJ658" s="16">
        <f t="shared" si="56"/>
        <v>1</v>
      </c>
      <c r="EK658" s="16">
        <f t="shared" si="57"/>
        <v>0</v>
      </c>
      <c r="EL658" s="72">
        <f t="shared" si="58"/>
        <v>1</v>
      </c>
    </row>
    <row r="659" spans="1:142">
      <c r="A659" s="39" t="s">
        <v>735</v>
      </c>
      <c r="B659" s="39" t="s">
        <v>69</v>
      </c>
      <c r="DN659" s="44"/>
      <c r="DO659" s="44"/>
      <c r="DP659" s="44"/>
      <c r="DQ659" s="44"/>
      <c r="DR659" s="44"/>
      <c r="DS659" s="44"/>
      <c r="DT659" s="44"/>
      <c r="DU659" s="44"/>
      <c r="DV659" s="44"/>
      <c r="DW659" s="44"/>
      <c r="DX659" s="44"/>
      <c r="DY659" s="44"/>
      <c r="DZ659" s="44"/>
      <c r="EA659" s="44"/>
      <c r="EB659" s="44"/>
      <c r="EC659" s="44"/>
      <c r="ED659" s="44"/>
      <c r="EE659" s="44"/>
      <c r="EF659" s="44"/>
      <c r="EG659" s="44">
        <v>9</v>
      </c>
      <c r="EH659" s="44"/>
      <c r="EI659" s="46">
        <f t="shared" si="55"/>
        <v>0</v>
      </c>
      <c r="EJ659" s="16">
        <f t="shared" si="56"/>
        <v>9</v>
      </c>
      <c r="EK659" s="16">
        <f t="shared" si="57"/>
        <v>0</v>
      </c>
      <c r="EL659" s="72">
        <f t="shared" si="58"/>
        <v>9</v>
      </c>
    </row>
    <row r="660" hidden="1" spans="1:142">
      <c r="A660" s="39" t="s">
        <v>736</v>
      </c>
      <c r="B660" s="39" t="s">
        <v>131</v>
      </c>
      <c r="BL660" s="16">
        <v>13</v>
      </c>
      <c r="BO660" s="16">
        <v>15</v>
      </c>
      <c r="BV660" s="16">
        <v>8</v>
      </c>
      <c r="BY660" s="16">
        <v>2</v>
      </c>
      <c r="CE660" s="16">
        <v>15</v>
      </c>
      <c r="CH660" s="16">
        <v>18</v>
      </c>
      <c r="CK660" s="16">
        <v>7</v>
      </c>
      <c r="CN660" s="16">
        <v>1</v>
      </c>
      <c r="CZ660" s="16">
        <v>2</v>
      </c>
      <c r="DN660" s="44"/>
      <c r="DO660" s="44"/>
      <c r="DP660" s="44"/>
      <c r="DQ660" s="44"/>
      <c r="DR660" s="44"/>
      <c r="DS660" s="44"/>
      <c r="DT660" s="44"/>
      <c r="DU660" s="44"/>
      <c r="DV660" s="44"/>
      <c r="DW660" s="44"/>
      <c r="DX660" s="44"/>
      <c r="DY660" s="44"/>
      <c r="DZ660" s="44"/>
      <c r="EA660" s="44"/>
      <c r="EB660" s="44"/>
      <c r="EC660" s="44"/>
      <c r="ED660" s="44"/>
      <c r="EE660" s="44"/>
      <c r="EF660" s="44"/>
      <c r="EG660" s="44"/>
      <c r="EH660" s="44"/>
      <c r="EI660" s="46">
        <f t="shared" si="55"/>
        <v>28</v>
      </c>
      <c r="EJ660" s="16">
        <f t="shared" si="56"/>
        <v>53</v>
      </c>
      <c r="EK660" s="16">
        <f t="shared" si="57"/>
        <v>0</v>
      </c>
      <c r="EL660" s="72">
        <f t="shared" si="58"/>
        <v>81</v>
      </c>
    </row>
    <row r="661" hidden="1" spans="1:142">
      <c r="A661" s="39" t="s">
        <v>736</v>
      </c>
      <c r="B661" s="39" t="s">
        <v>77</v>
      </c>
      <c r="DN661" s="44"/>
      <c r="DO661" s="44"/>
      <c r="DP661" s="44"/>
      <c r="DQ661" s="44"/>
      <c r="DR661" s="44"/>
      <c r="DS661" s="44"/>
      <c r="DT661" s="44"/>
      <c r="DU661" s="44"/>
      <c r="DV661" s="44"/>
      <c r="DW661" s="44"/>
      <c r="DX661" s="44"/>
      <c r="DY661" s="44"/>
      <c r="DZ661" s="44">
        <v>2</v>
      </c>
      <c r="EA661" s="44"/>
      <c r="EB661" s="44"/>
      <c r="EC661" s="44"/>
      <c r="ED661" s="44"/>
      <c r="EE661" s="44"/>
      <c r="EF661" s="44"/>
      <c r="EG661" s="44"/>
      <c r="EH661" s="44"/>
      <c r="EI661" s="46">
        <f t="shared" si="55"/>
        <v>2</v>
      </c>
      <c r="EJ661" s="16">
        <f t="shared" si="56"/>
        <v>0</v>
      </c>
      <c r="EK661" s="16">
        <f t="shared" si="57"/>
        <v>0</v>
      </c>
      <c r="EL661" s="72">
        <f t="shared" si="58"/>
        <v>2</v>
      </c>
    </row>
    <row r="662" hidden="1" spans="1:142">
      <c r="A662" s="39" t="s">
        <v>737</v>
      </c>
      <c r="B662" s="39" t="s">
        <v>426</v>
      </c>
      <c r="DB662" s="16">
        <v>3</v>
      </c>
      <c r="DI662" s="44">
        <v>1</v>
      </c>
      <c r="DN662" s="44"/>
      <c r="DO662" s="44"/>
      <c r="DP662" s="44"/>
      <c r="DQ662" s="44"/>
      <c r="DR662" s="44"/>
      <c r="DS662" s="44"/>
      <c r="DT662" s="44"/>
      <c r="DU662" s="44"/>
      <c r="DV662" s="44"/>
      <c r="DW662" s="44"/>
      <c r="DX662" s="44"/>
      <c r="DY662" s="44"/>
      <c r="DZ662" s="44"/>
      <c r="EA662" s="44"/>
      <c r="EB662" s="44"/>
      <c r="EC662" s="44"/>
      <c r="ED662" s="44"/>
      <c r="EE662" s="44"/>
      <c r="EF662" s="44"/>
      <c r="EG662" s="44"/>
      <c r="EH662" s="44"/>
      <c r="EI662" s="46">
        <f t="shared" si="55"/>
        <v>3</v>
      </c>
      <c r="EJ662" s="16">
        <f t="shared" si="56"/>
        <v>1</v>
      </c>
      <c r="EK662" s="16">
        <f t="shared" si="57"/>
        <v>0</v>
      </c>
      <c r="EL662" s="72">
        <f t="shared" si="58"/>
        <v>4</v>
      </c>
    </row>
    <row r="663" hidden="1" spans="1:142">
      <c r="A663" s="39" t="s">
        <v>738</v>
      </c>
      <c r="B663" s="39" t="s">
        <v>242</v>
      </c>
      <c r="AW663" s="16">
        <v>6</v>
      </c>
      <c r="DN663" s="44"/>
      <c r="DO663" s="44"/>
      <c r="DP663" s="44"/>
      <c r="DQ663" s="44"/>
      <c r="DR663" s="44"/>
      <c r="DS663" s="44"/>
      <c r="DT663" s="44"/>
      <c r="DU663" s="44"/>
      <c r="DV663" s="44"/>
      <c r="DW663" s="44"/>
      <c r="DX663" s="44"/>
      <c r="DY663" s="44"/>
      <c r="DZ663" s="44"/>
      <c r="EA663" s="44"/>
      <c r="EB663" s="44"/>
      <c r="EC663" s="44"/>
      <c r="ED663" s="44"/>
      <c r="EE663" s="44"/>
      <c r="EF663" s="44"/>
      <c r="EG663" s="44"/>
      <c r="EH663" s="44"/>
      <c r="EI663" s="46">
        <f t="shared" si="55"/>
        <v>6</v>
      </c>
      <c r="EJ663" s="16">
        <f t="shared" si="56"/>
        <v>0</v>
      </c>
      <c r="EK663" s="16">
        <f t="shared" si="57"/>
        <v>0</v>
      </c>
      <c r="EL663" s="72">
        <f t="shared" si="58"/>
        <v>6</v>
      </c>
    </row>
    <row r="664" s="24" customFormat="1" hidden="1" spans="1:16265">
      <c r="A664" s="39" t="s">
        <v>739</v>
      </c>
      <c r="B664" s="39" t="s">
        <v>101</v>
      </c>
      <c r="C664" s="40"/>
      <c r="D664" s="16"/>
      <c r="E664" s="16"/>
      <c r="F664" s="16"/>
      <c r="G664" s="41"/>
      <c r="H664" s="16"/>
      <c r="I664" s="16"/>
      <c r="J664" s="41"/>
      <c r="K664" s="16"/>
      <c r="L664" s="16"/>
      <c r="M664" s="41"/>
      <c r="N664" s="41"/>
      <c r="O664" s="16"/>
      <c r="P664" s="16"/>
      <c r="Q664" s="41"/>
      <c r="R664" s="16"/>
      <c r="S664" s="41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41"/>
      <c r="AF664" s="41"/>
      <c r="AG664" s="16"/>
      <c r="AH664" s="16"/>
      <c r="AI664" s="16"/>
      <c r="AJ664" s="16"/>
      <c r="AK664" s="16"/>
      <c r="AL664" s="16"/>
      <c r="AM664" s="16"/>
      <c r="AN664" s="41"/>
      <c r="AO664" s="16"/>
      <c r="AP664" s="16"/>
      <c r="AQ664" s="41"/>
      <c r="AR664" s="41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42"/>
      <c r="CZ664" s="16"/>
      <c r="DA664" s="16"/>
      <c r="DB664" s="16"/>
      <c r="DC664" s="16"/>
      <c r="DD664" s="16"/>
      <c r="DE664" s="60"/>
      <c r="DF664" s="60"/>
      <c r="DG664" s="60"/>
      <c r="DH664" s="16"/>
      <c r="DI664" s="16"/>
      <c r="DJ664" s="16"/>
      <c r="DK664" s="16"/>
      <c r="DL664" s="16"/>
      <c r="DM664" s="16"/>
      <c r="DN664" s="16">
        <v>9</v>
      </c>
      <c r="DO664" s="16"/>
      <c r="DP664" s="16"/>
      <c r="DQ664" s="16"/>
      <c r="DR664" s="16"/>
      <c r="DS664" s="16"/>
      <c r="DT664" s="16"/>
      <c r="DU664" s="16"/>
      <c r="DV664" s="16"/>
      <c r="DW664" s="44"/>
      <c r="DX664" s="16"/>
      <c r="DY664" s="16"/>
      <c r="DZ664" s="16"/>
      <c r="EA664" s="16"/>
      <c r="EB664" s="44"/>
      <c r="EC664" s="44"/>
      <c r="ED664" s="44"/>
      <c r="EE664" s="44"/>
      <c r="EF664" s="44"/>
      <c r="EG664" s="44"/>
      <c r="EH664" s="44"/>
      <c r="EI664" s="46">
        <f t="shared" si="55"/>
        <v>9</v>
      </c>
      <c r="EJ664" s="16">
        <f t="shared" si="56"/>
        <v>0</v>
      </c>
      <c r="EK664" s="16">
        <f t="shared" si="57"/>
        <v>0</v>
      </c>
      <c r="EL664" s="72">
        <f t="shared" si="58"/>
        <v>9</v>
      </c>
      <c r="EN664" s="47"/>
      <c r="EO664" s="47"/>
      <c r="EP664" s="16"/>
      <c r="EQ664" s="16"/>
      <c r="ER664" s="16"/>
      <c r="ES664" s="16"/>
      <c r="ET664" s="16"/>
      <c r="EU664" s="16"/>
      <c r="EV664" s="16"/>
      <c r="EW664" s="16"/>
      <c r="EX664" s="16"/>
      <c r="EY664" s="16"/>
      <c r="EZ664" s="16"/>
      <c r="FA664" s="16"/>
      <c r="FB664" s="16"/>
      <c r="FC664" s="16"/>
      <c r="FD664" s="16"/>
      <c r="FE664" s="16"/>
      <c r="FF664" s="16"/>
      <c r="FG664" s="16"/>
      <c r="FH664" s="16"/>
      <c r="FI664" s="16"/>
      <c r="FJ664" s="16"/>
      <c r="FK664" s="16"/>
      <c r="FL664" s="16"/>
      <c r="FM664" s="16"/>
      <c r="FN664" s="16"/>
      <c r="FO664" s="16"/>
      <c r="FP664" s="16"/>
      <c r="FQ664" s="16"/>
      <c r="FR664" s="16"/>
      <c r="FS664" s="16"/>
      <c r="FT664" s="16"/>
      <c r="FU664" s="16"/>
      <c r="FV664" s="16"/>
      <c r="FW664" s="16"/>
      <c r="FX664" s="16"/>
      <c r="FY664" s="16"/>
      <c r="FZ664" s="16"/>
      <c r="GA664" s="16"/>
      <c r="GB664" s="16"/>
      <c r="GC664" s="16"/>
      <c r="GD664" s="16"/>
      <c r="GE664" s="16"/>
      <c r="GF664" s="16"/>
      <c r="GG664" s="16"/>
      <c r="GH664" s="16"/>
      <c r="GI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T664" s="16"/>
      <c r="GU664" s="16"/>
      <c r="GV664" s="16"/>
      <c r="GW664" s="16"/>
      <c r="GX664" s="16"/>
      <c r="GY664" s="16"/>
      <c r="GZ664" s="16"/>
      <c r="HA664" s="16"/>
      <c r="HB664" s="16"/>
      <c r="HC664" s="16"/>
      <c r="HD664" s="16"/>
      <c r="HE664" s="16"/>
      <c r="HF664" s="16"/>
      <c r="HG664" s="16"/>
      <c r="HH664" s="16"/>
      <c r="HI664" s="16"/>
      <c r="HJ664" s="16"/>
      <c r="HK664" s="16"/>
      <c r="HL664" s="16"/>
      <c r="HM664" s="16"/>
      <c r="HN664" s="16"/>
      <c r="HO664" s="16"/>
      <c r="HP664" s="16"/>
      <c r="HQ664" s="16"/>
      <c r="HR664" s="16"/>
      <c r="HS664" s="16"/>
      <c r="HT664" s="16"/>
      <c r="HU664" s="16"/>
      <c r="HV664" s="16"/>
      <c r="HW664" s="16"/>
      <c r="HX664" s="16"/>
      <c r="HY664" s="16"/>
      <c r="HZ664" s="16"/>
      <c r="IA664" s="16"/>
      <c r="IB664" s="16"/>
      <c r="IC664" s="16"/>
      <c r="ID664" s="16"/>
      <c r="IE664" s="16"/>
      <c r="IF664" s="16"/>
      <c r="IG664" s="16"/>
      <c r="IH664" s="16"/>
      <c r="II664" s="16"/>
      <c r="IJ664" s="16"/>
      <c r="IK664" s="16"/>
      <c r="IL664" s="16"/>
      <c r="IM664" s="16"/>
      <c r="IN664" s="16"/>
      <c r="IO664" s="16"/>
      <c r="IP664" s="16"/>
      <c r="IQ664" s="16"/>
      <c r="IR664" s="16"/>
      <c r="IS664" s="16"/>
      <c r="IT664" s="16"/>
      <c r="IU664" s="16"/>
      <c r="IV664" s="16"/>
      <c r="IW664" s="16"/>
      <c r="IX664" s="16"/>
      <c r="IY664" s="16"/>
      <c r="IZ664" s="16"/>
      <c r="JA664" s="16"/>
      <c r="JB664" s="16"/>
      <c r="JC664" s="16"/>
      <c r="JD664" s="16"/>
      <c r="JE664" s="16"/>
      <c r="JF664" s="16"/>
      <c r="JG664" s="16"/>
      <c r="JH664" s="16"/>
      <c r="JI664" s="16"/>
      <c r="JJ664" s="16"/>
      <c r="JK664" s="16"/>
      <c r="JL664" s="16"/>
      <c r="JM664" s="16"/>
      <c r="JN664" s="16"/>
      <c r="JO664" s="16"/>
      <c r="JP664" s="16"/>
      <c r="JQ664" s="16"/>
      <c r="JR664" s="16"/>
      <c r="JS664" s="16"/>
      <c r="JT664" s="16"/>
      <c r="JU664" s="16"/>
      <c r="JV664" s="16"/>
      <c r="JW664" s="16"/>
      <c r="JX664" s="16"/>
      <c r="JY664" s="16"/>
      <c r="JZ664" s="16"/>
      <c r="KA664" s="16"/>
      <c r="KB664" s="16"/>
      <c r="KC664" s="16"/>
      <c r="KD664" s="16"/>
      <c r="KE664" s="16"/>
      <c r="KF664" s="16"/>
      <c r="KG664" s="16"/>
      <c r="KH664" s="16"/>
      <c r="KI664" s="16"/>
      <c r="KJ664" s="16"/>
      <c r="KK664" s="16"/>
      <c r="KL664" s="16"/>
      <c r="KM664" s="16"/>
      <c r="KN664" s="16"/>
      <c r="KO664" s="16"/>
      <c r="KP664" s="16"/>
      <c r="KQ664" s="16"/>
      <c r="KR664" s="16"/>
      <c r="KS664" s="16"/>
      <c r="KT664" s="16"/>
      <c r="KU664" s="16"/>
      <c r="KV664" s="16"/>
      <c r="KW664" s="16"/>
      <c r="KX664" s="16"/>
      <c r="KY664" s="16"/>
      <c r="KZ664" s="16"/>
      <c r="LA664" s="16"/>
      <c r="LB664" s="16"/>
      <c r="LC664" s="16"/>
      <c r="LD664" s="16"/>
      <c r="LE664" s="16"/>
      <c r="LF664" s="16"/>
      <c r="LG664" s="16"/>
      <c r="LH664" s="16"/>
      <c r="LI664" s="16"/>
      <c r="LJ664" s="16"/>
      <c r="LK664" s="16"/>
      <c r="LL664" s="16"/>
      <c r="LM664" s="16"/>
      <c r="LN664" s="16"/>
      <c r="LO664" s="16"/>
      <c r="LP664" s="16"/>
      <c r="LQ664" s="16"/>
      <c r="LR664" s="16"/>
      <c r="LS664" s="16"/>
      <c r="LT664" s="16"/>
      <c r="LU664" s="16"/>
      <c r="LV664" s="16"/>
      <c r="LW664" s="16"/>
      <c r="LX664" s="16"/>
      <c r="LY664" s="16"/>
      <c r="LZ664" s="16"/>
      <c r="MA664" s="16"/>
      <c r="MB664" s="16"/>
      <c r="MC664" s="16"/>
      <c r="MD664" s="16"/>
      <c r="ME664" s="16"/>
      <c r="MF664" s="16"/>
      <c r="MG664" s="16"/>
      <c r="MH664" s="16"/>
      <c r="MI664" s="16"/>
      <c r="MJ664" s="16"/>
      <c r="MK664" s="16"/>
      <c r="ML664" s="16"/>
      <c r="MM664" s="16"/>
      <c r="MN664" s="16"/>
      <c r="MO664" s="16"/>
      <c r="MP664" s="16"/>
      <c r="MQ664" s="16"/>
      <c r="MR664" s="16"/>
      <c r="MS664" s="16"/>
      <c r="MT664" s="16"/>
      <c r="MU664" s="16"/>
      <c r="MV664" s="16"/>
      <c r="MW664" s="16"/>
      <c r="MX664" s="16"/>
      <c r="MY664" s="16"/>
      <c r="MZ664" s="16"/>
      <c r="NA664" s="16"/>
      <c r="NB664" s="16"/>
      <c r="NC664" s="16"/>
      <c r="ND664" s="16"/>
      <c r="NE664" s="16"/>
      <c r="NF664" s="16"/>
      <c r="NG664" s="16"/>
      <c r="NH664" s="16"/>
      <c r="NI664" s="16"/>
      <c r="NJ664" s="16"/>
      <c r="NK664" s="16"/>
      <c r="NL664" s="16"/>
      <c r="NM664" s="16"/>
      <c r="NN664" s="16"/>
      <c r="NO664" s="16"/>
      <c r="NP664" s="16"/>
      <c r="NQ664" s="16"/>
      <c r="NR664" s="16"/>
      <c r="NS664" s="16"/>
      <c r="NT664" s="16"/>
      <c r="NU664" s="16"/>
      <c r="NV664" s="16"/>
      <c r="NW664" s="16"/>
      <c r="NX664" s="16"/>
      <c r="NY664" s="16"/>
      <c r="NZ664" s="16"/>
      <c r="OA664" s="16"/>
      <c r="OB664" s="16"/>
      <c r="OC664" s="16"/>
      <c r="OD664" s="16"/>
      <c r="OE664" s="16"/>
      <c r="OF664" s="16"/>
      <c r="OG664" s="16"/>
      <c r="OH664" s="16"/>
      <c r="OI664" s="16"/>
      <c r="OJ664" s="16"/>
      <c r="OK664" s="16"/>
      <c r="OL664" s="16"/>
      <c r="OM664" s="16"/>
      <c r="ON664" s="16"/>
      <c r="OO664" s="16"/>
      <c r="OP664" s="16"/>
      <c r="OQ664" s="16"/>
      <c r="OR664" s="16"/>
      <c r="OS664" s="16"/>
      <c r="OT664" s="16"/>
      <c r="OU664" s="16"/>
      <c r="OV664" s="16"/>
      <c r="OW664" s="16"/>
      <c r="OX664" s="16"/>
      <c r="OY664" s="16"/>
      <c r="OZ664" s="16"/>
      <c r="PA664" s="16"/>
      <c r="PB664" s="16"/>
      <c r="PC664" s="16"/>
      <c r="PD664" s="16"/>
      <c r="PE664" s="16"/>
      <c r="PF664" s="16"/>
      <c r="PG664" s="16"/>
      <c r="PH664" s="16"/>
      <c r="PI664" s="16"/>
      <c r="PJ664" s="16"/>
      <c r="PK664" s="16"/>
      <c r="PL664" s="16"/>
      <c r="PM664" s="16"/>
      <c r="PN664" s="16"/>
      <c r="PO664" s="16"/>
      <c r="PP664" s="16"/>
      <c r="PQ664" s="16"/>
      <c r="PR664" s="16"/>
      <c r="PS664" s="16"/>
      <c r="PT664" s="16"/>
      <c r="PU664" s="16"/>
      <c r="PV664" s="16"/>
      <c r="PW664" s="16"/>
      <c r="PX664" s="16"/>
      <c r="PY664" s="16"/>
      <c r="PZ664" s="16"/>
      <c r="QA664" s="16"/>
      <c r="QB664" s="16"/>
      <c r="QC664" s="16"/>
      <c r="QD664" s="16"/>
      <c r="QE664" s="16"/>
      <c r="QF664" s="16"/>
      <c r="QG664" s="16"/>
      <c r="QH664" s="16"/>
      <c r="QI664" s="16"/>
      <c r="QJ664" s="16"/>
      <c r="QK664" s="16"/>
      <c r="QL664" s="16"/>
      <c r="QM664" s="16"/>
      <c r="QN664" s="16"/>
      <c r="QO664" s="16"/>
      <c r="QP664" s="16"/>
      <c r="QQ664" s="16"/>
      <c r="QR664" s="16"/>
      <c r="QS664" s="16"/>
      <c r="QT664" s="16"/>
      <c r="QU664" s="16"/>
      <c r="QV664" s="16"/>
      <c r="QW664" s="16"/>
      <c r="QX664" s="16"/>
      <c r="QY664" s="16"/>
      <c r="QZ664" s="16"/>
      <c r="RA664" s="16"/>
      <c r="RB664" s="16"/>
      <c r="RC664" s="16"/>
      <c r="RD664" s="16"/>
      <c r="RE664" s="16"/>
      <c r="RF664" s="16"/>
      <c r="RG664" s="16"/>
      <c r="RH664" s="16"/>
      <c r="RI664" s="16"/>
      <c r="RJ664" s="16"/>
      <c r="RK664" s="16"/>
      <c r="RL664" s="16"/>
      <c r="RM664" s="16"/>
      <c r="RN664" s="16"/>
      <c r="RO664" s="16"/>
      <c r="RP664" s="16"/>
      <c r="RQ664" s="16"/>
      <c r="RR664" s="16"/>
      <c r="RS664" s="16"/>
      <c r="RT664" s="16"/>
      <c r="RU664" s="16"/>
      <c r="RV664" s="16"/>
      <c r="RW664" s="16"/>
      <c r="RX664" s="16"/>
      <c r="RY664" s="16"/>
      <c r="RZ664" s="16"/>
      <c r="SA664" s="16"/>
      <c r="SB664" s="16"/>
      <c r="SC664" s="16"/>
      <c r="SD664" s="16"/>
      <c r="SE664" s="16"/>
      <c r="SF664" s="16"/>
      <c r="SG664" s="16"/>
      <c r="SH664" s="16"/>
      <c r="SI664" s="16"/>
      <c r="SJ664" s="16"/>
      <c r="SK664" s="16"/>
      <c r="SL664" s="16"/>
      <c r="SM664" s="16"/>
      <c r="SN664" s="16"/>
      <c r="SO664" s="16"/>
      <c r="SP664" s="16"/>
      <c r="SQ664" s="16"/>
      <c r="SR664" s="16"/>
      <c r="SS664" s="16"/>
      <c r="ST664" s="16"/>
      <c r="SU664" s="16"/>
      <c r="SV664" s="16"/>
      <c r="SW664" s="16"/>
      <c r="SX664" s="16"/>
      <c r="SY664" s="16"/>
      <c r="SZ664" s="16"/>
      <c r="TA664" s="16"/>
      <c r="TB664" s="16"/>
      <c r="TC664" s="16"/>
      <c r="TD664" s="16"/>
      <c r="TE664" s="16"/>
      <c r="TF664" s="16"/>
      <c r="TG664" s="16"/>
      <c r="TH664" s="16"/>
      <c r="TI664" s="16"/>
      <c r="TJ664" s="16"/>
      <c r="TK664" s="16"/>
      <c r="TL664" s="16"/>
      <c r="TM664" s="16"/>
      <c r="TN664" s="16"/>
      <c r="TO664" s="16"/>
      <c r="TP664" s="16"/>
      <c r="TQ664" s="16"/>
      <c r="TR664" s="16"/>
      <c r="TS664" s="16"/>
      <c r="TT664" s="16"/>
      <c r="TU664" s="16"/>
      <c r="TV664" s="16"/>
      <c r="TW664" s="16"/>
      <c r="TX664" s="16"/>
      <c r="TY664" s="16"/>
      <c r="TZ664" s="16"/>
      <c r="UA664" s="16"/>
      <c r="UB664" s="16"/>
      <c r="UC664" s="16"/>
      <c r="UD664" s="16"/>
      <c r="UE664" s="16"/>
      <c r="UF664" s="16"/>
      <c r="UG664" s="16"/>
      <c r="UH664" s="16"/>
      <c r="UI664" s="16"/>
      <c r="UJ664" s="16"/>
      <c r="UK664" s="16"/>
      <c r="UL664" s="16"/>
      <c r="UM664" s="16"/>
      <c r="UN664" s="16"/>
      <c r="UO664" s="16"/>
      <c r="UP664" s="16"/>
      <c r="UQ664" s="16"/>
      <c r="UR664" s="16"/>
      <c r="US664" s="16"/>
      <c r="UT664" s="16"/>
      <c r="UU664" s="16"/>
      <c r="UV664" s="16"/>
      <c r="UW664" s="16"/>
      <c r="UX664" s="16"/>
      <c r="UY664" s="16"/>
      <c r="UZ664" s="16"/>
      <c r="VA664" s="16"/>
      <c r="VB664" s="16"/>
      <c r="VC664" s="16"/>
      <c r="VD664" s="16"/>
      <c r="VE664" s="16"/>
      <c r="VF664" s="16"/>
      <c r="VG664" s="16"/>
      <c r="VH664" s="16"/>
      <c r="VI664" s="16"/>
      <c r="VJ664" s="16"/>
      <c r="VK664" s="16"/>
      <c r="VL664" s="16"/>
      <c r="VM664" s="16"/>
      <c r="VN664" s="16"/>
      <c r="VO664" s="16"/>
      <c r="VP664" s="16"/>
      <c r="VQ664" s="16"/>
      <c r="VR664" s="16"/>
      <c r="VS664" s="16"/>
      <c r="VT664" s="16"/>
      <c r="VU664" s="16"/>
      <c r="VV664" s="16"/>
      <c r="VW664" s="16"/>
      <c r="VX664" s="16"/>
      <c r="VY664" s="16"/>
      <c r="VZ664" s="16"/>
      <c r="WA664" s="16"/>
      <c r="WB664" s="16"/>
      <c r="WC664" s="16"/>
      <c r="WD664" s="16"/>
      <c r="WE664" s="16"/>
      <c r="WF664" s="16"/>
      <c r="WG664" s="16"/>
      <c r="WH664" s="16"/>
      <c r="WI664" s="16"/>
      <c r="WJ664" s="16"/>
      <c r="WK664" s="16"/>
      <c r="WL664" s="16"/>
      <c r="WM664" s="16"/>
      <c r="WN664" s="16"/>
      <c r="WO664" s="16"/>
      <c r="WP664" s="16"/>
      <c r="WQ664" s="16"/>
      <c r="WR664" s="16"/>
      <c r="WS664" s="16"/>
      <c r="WT664" s="16"/>
      <c r="WU664" s="16"/>
      <c r="WV664" s="16"/>
      <c r="WW664" s="16"/>
      <c r="WX664" s="16"/>
      <c r="WY664" s="16"/>
      <c r="WZ664" s="16"/>
      <c r="XA664" s="16"/>
      <c r="XB664" s="16"/>
      <c r="XC664" s="16"/>
      <c r="XD664" s="16"/>
      <c r="XE664" s="16"/>
      <c r="XF664" s="16"/>
      <c r="XG664" s="16"/>
      <c r="XH664" s="16"/>
      <c r="XI664" s="16"/>
      <c r="XJ664" s="16"/>
      <c r="XK664" s="16"/>
      <c r="XL664" s="16"/>
      <c r="XM664" s="16"/>
      <c r="XN664" s="16"/>
      <c r="XO664" s="16"/>
      <c r="XP664" s="16"/>
      <c r="XQ664" s="16"/>
      <c r="XR664" s="16"/>
      <c r="XS664" s="16"/>
      <c r="XT664" s="16"/>
      <c r="XU664" s="16"/>
      <c r="XV664" s="16"/>
      <c r="XW664" s="16"/>
      <c r="XX664" s="16"/>
      <c r="XY664" s="16"/>
      <c r="XZ664" s="16"/>
      <c r="YA664" s="16"/>
      <c r="YB664" s="16"/>
      <c r="YC664" s="16"/>
      <c r="YD664" s="16"/>
      <c r="YE664" s="16"/>
      <c r="YF664" s="16"/>
      <c r="YG664" s="16"/>
      <c r="YH664" s="16"/>
      <c r="YI664" s="16"/>
      <c r="YJ664" s="16"/>
      <c r="YK664" s="16"/>
      <c r="YL664" s="16"/>
      <c r="YM664" s="16"/>
      <c r="YN664" s="16"/>
      <c r="YO664" s="16"/>
      <c r="YP664" s="16"/>
      <c r="YQ664" s="16"/>
      <c r="YR664" s="16"/>
      <c r="YS664" s="16"/>
      <c r="YT664" s="16"/>
      <c r="YU664" s="16"/>
      <c r="YV664" s="16"/>
      <c r="YW664" s="16"/>
      <c r="YX664" s="16"/>
      <c r="YY664" s="16"/>
      <c r="YZ664" s="16"/>
      <c r="ZA664" s="16"/>
      <c r="ZB664" s="16"/>
      <c r="ZC664" s="16"/>
      <c r="ZD664" s="16"/>
      <c r="ZE664" s="16"/>
      <c r="ZF664" s="16"/>
      <c r="ZG664" s="16"/>
      <c r="ZH664" s="16"/>
      <c r="ZI664" s="16"/>
      <c r="ZJ664" s="16"/>
      <c r="ZK664" s="16"/>
      <c r="ZL664" s="16"/>
      <c r="ZM664" s="16"/>
      <c r="ZN664" s="16"/>
      <c r="ZO664" s="16"/>
      <c r="ZP664" s="16"/>
      <c r="ZQ664" s="16"/>
      <c r="ZR664" s="16"/>
      <c r="ZS664" s="16"/>
      <c r="ZT664" s="16"/>
      <c r="ZU664" s="16"/>
      <c r="ZV664" s="16"/>
      <c r="ZW664" s="16"/>
      <c r="ZX664" s="16"/>
      <c r="ZY664" s="16"/>
      <c r="ZZ664" s="16"/>
      <c r="AAA664" s="16"/>
      <c r="AAB664" s="16"/>
      <c r="AAC664" s="16"/>
      <c r="AAD664" s="16"/>
      <c r="AAE664" s="16"/>
      <c r="AAF664" s="16"/>
      <c r="AAG664" s="16"/>
      <c r="AAH664" s="16"/>
      <c r="AAI664" s="16"/>
      <c r="AAJ664" s="16"/>
      <c r="AAK664" s="16"/>
      <c r="AAL664" s="16"/>
      <c r="AAM664" s="16"/>
      <c r="AAN664" s="16"/>
      <c r="AAO664" s="16"/>
      <c r="AAP664" s="16"/>
      <c r="AAQ664" s="16"/>
      <c r="AAR664" s="16"/>
      <c r="AAS664" s="16"/>
      <c r="AAT664" s="16"/>
      <c r="AAU664" s="16"/>
      <c r="AAV664" s="16"/>
      <c r="AAW664" s="16"/>
      <c r="AAX664" s="16"/>
      <c r="AAY664" s="16"/>
      <c r="AAZ664" s="16"/>
      <c r="ABA664" s="16"/>
      <c r="ABB664" s="16"/>
      <c r="ABC664" s="16"/>
      <c r="ABD664" s="16"/>
      <c r="ABE664" s="16"/>
      <c r="ABF664" s="16"/>
      <c r="ABG664" s="16"/>
      <c r="ABH664" s="16"/>
      <c r="ABI664" s="16"/>
      <c r="ABJ664" s="16"/>
      <c r="ABK664" s="16"/>
      <c r="ABL664" s="16"/>
      <c r="ABM664" s="16"/>
      <c r="ABN664" s="16"/>
      <c r="ABO664" s="16"/>
      <c r="ABP664" s="16"/>
      <c r="ABQ664" s="16"/>
      <c r="ABR664" s="16"/>
      <c r="ABS664" s="16"/>
      <c r="ABT664" s="16"/>
      <c r="ABU664" s="16"/>
      <c r="ABV664" s="16"/>
      <c r="ABW664" s="16"/>
      <c r="ABX664" s="16"/>
      <c r="ABY664" s="16"/>
      <c r="ABZ664" s="16"/>
      <c r="ACA664" s="16"/>
      <c r="ACB664" s="16"/>
      <c r="ACC664" s="16"/>
      <c r="ACD664" s="16"/>
      <c r="ACE664" s="16"/>
      <c r="ACF664" s="16"/>
      <c r="ACG664" s="16"/>
      <c r="ACH664" s="16"/>
      <c r="ACI664" s="16"/>
      <c r="ACJ664" s="16"/>
      <c r="ACK664" s="16"/>
      <c r="ACL664" s="16"/>
      <c r="ACM664" s="16"/>
      <c r="ACN664" s="16"/>
      <c r="ACO664" s="16"/>
      <c r="ACP664" s="16"/>
      <c r="ACQ664" s="16"/>
      <c r="ACR664" s="16"/>
      <c r="ACS664" s="16"/>
      <c r="ACT664" s="16"/>
      <c r="ACU664" s="16"/>
      <c r="ACV664" s="16"/>
      <c r="ACW664" s="16"/>
      <c r="ACX664" s="16"/>
      <c r="ACY664" s="16"/>
      <c r="ACZ664" s="16"/>
      <c r="ADA664" s="16"/>
      <c r="ADB664" s="16"/>
      <c r="ADC664" s="16"/>
      <c r="ADD664" s="16"/>
      <c r="ADE664" s="16"/>
      <c r="ADF664" s="16"/>
      <c r="ADG664" s="16"/>
      <c r="ADH664" s="16"/>
      <c r="ADI664" s="16"/>
      <c r="ADJ664" s="16"/>
      <c r="ADK664" s="16"/>
      <c r="ADL664" s="16"/>
      <c r="ADM664" s="16"/>
      <c r="ADN664" s="16"/>
      <c r="ADO664" s="16"/>
      <c r="ADP664" s="16"/>
      <c r="ADQ664" s="16"/>
      <c r="ADR664" s="16"/>
      <c r="ADS664" s="16"/>
      <c r="ADT664" s="16"/>
      <c r="ADU664" s="16"/>
      <c r="ADV664" s="16"/>
      <c r="ADW664" s="16"/>
      <c r="ADX664" s="16"/>
      <c r="ADY664" s="16"/>
      <c r="ADZ664" s="16"/>
      <c r="AEA664" s="16"/>
      <c r="AEB664" s="16"/>
      <c r="AEC664" s="16"/>
      <c r="AED664" s="16"/>
      <c r="AEE664" s="16"/>
      <c r="AEF664" s="16"/>
      <c r="AEG664" s="16"/>
      <c r="AEH664" s="16"/>
      <c r="AEI664" s="16"/>
      <c r="AEJ664" s="16"/>
      <c r="AEK664" s="16"/>
      <c r="AEL664" s="16"/>
      <c r="AEM664" s="16"/>
      <c r="AEN664" s="16"/>
      <c r="AEO664" s="16"/>
      <c r="AEP664" s="16"/>
      <c r="AEQ664" s="16"/>
      <c r="AER664" s="16"/>
      <c r="AES664" s="16"/>
      <c r="AET664" s="16"/>
      <c r="AEU664" s="16"/>
      <c r="AEV664" s="16"/>
      <c r="AEW664" s="16"/>
      <c r="AEX664" s="16"/>
      <c r="AEY664" s="16"/>
      <c r="AEZ664" s="16"/>
      <c r="AFA664" s="16"/>
      <c r="AFB664" s="16"/>
      <c r="AFC664" s="16"/>
      <c r="AFD664" s="16"/>
      <c r="AFE664" s="16"/>
      <c r="AFF664" s="16"/>
      <c r="AFG664" s="16"/>
      <c r="AFH664" s="16"/>
      <c r="AFI664" s="16"/>
      <c r="AFJ664" s="16"/>
      <c r="AFK664" s="16"/>
      <c r="AFL664" s="16"/>
      <c r="AFM664" s="16"/>
      <c r="AFN664" s="16"/>
      <c r="AFO664" s="16"/>
      <c r="AFP664" s="16"/>
      <c r="AFQ664" s="16"/>
      <c r="AFR664" s="16"/>
      <c r="AFS664" s="16"/>
      <c r="AFT664" s="16"/>
      <c r="AFU664" s="16"/>
      <c r="AFV664" s="16"/>
      <c r="AFW664" s="16"/>
      <c r="AFX664" s="16"/>
      <c r="AFY664" s="16"/>
      <c r="AFZ664" s="16"/>
      <c r="AGA664" s="16"/>
      <c r="AGB664" s="16"/>
      <c r="AGC664" s="16"/>
      <c r="AGD664" s="16"/>
      <c r="AGE664" s="16"/>
      <c r="AGF664" s="16"/>
      <c r="AGG664" s="16"/>
      <c r="AGH664" s="16"/>
      <c r="AGI664" s="16"/>
      <c r="AGJ664" s="16"/>
      <c r="AGK664" s="16"/>
      <c r="AGL664" s="16"/>
      <c r="AGM664" s="16"/>
      <c r="AGN664" s="16"/>
      <c r="AGO664" s="16"/>
      <c r="AGP664" s="16"/>
      <c r="AGQ664" s="16"/>
      <c r="AGR664" s="16"/>
      <c r="AGS664" s="16"/>
      <c r="AGT664" s="16"/>
      <c r="AGU664" s="16"/>
      <c r="AGV664" s="16"/>
      <c r="AGW664" s="16"/>
      <c r="AGX664" s="16"/>
      <c r="AGY664" s="16"/>
      <c r="AGZ664" s="16"/>
      <c r="AHA664" s="16"/>
      <c r="AHB664" s="16"/>
      <c r="AHC664" s="16"/>
      <c r="AHD664" s="16"/>
      <c r="AHE664" s="16"/>
      <c r="AHF664" s="16"/>
      <c r="AHG664" s="16"/>
      <c r="AHH664" s="16"/>
      <c r="AHI664" s="16"/>
      <c r="AHJ664" s="16"/>
      <c r="AHK664" s="16"/>
      <c r="AHL664" s="16"/>
      <c r="AHM664" s="16"/>
      <c r="AHN664" s="16"/>
      <c r="AHO664" s="16"/>
      <c r="AHP664" s="16"/>
      <c r="AHQ664" s="16"/>
      <c r="AHR664" s="16"/>
      <c r="AHS664" s="16"/>
      <c r="AHT664" s="16"/>
      <c r="AHU664" s="16"/>
      <c r="AHV664" s="16"/>
      <c r="AHW664" s="16"/>
      <c r="AHX664" s="16"/>
      <c r="AHY664" s="16"/>
      <c r="AHZ664" s="16"/>
      <c r="AIA664" s="16"/>
      <c r="AIB664" s="16"/>
      <c r="AIC664" s="16"/>
      <c r="AID664" s="16"/>
      <c r="AIE664" s="16"/>
      <c r="AIF664" s="16"/>
      <c r="AIG664" s="16"/>
      <c r="AIH664" s="16"/>
      <c r="AII664" s="16"/>
      <c r="AIJ664" s="16"/>
      <c r="AIK664" s="16"/>
      <c r="AIL664" s="16"/>
      <c r="AIM664" s="16"/>
      <c r="AIN664" s="16"/>
      <c r="AIO664" s="16"/>
      <c r="AIP664" s="16"/>
      <c r="AIQ664" s="16"/>
      <c r="AIR664" s="16"/>
      <c r="AIS664" s="16"/>
      <c r="AIT664" s="16"/>
      <c r="AIU664" s="16"/>
      <c r="AIV664" s="16"/>
      <c r="AIW664" s="16"/>
      <c r="AIX664" s="16"/>
      <c r="AIY664" s="16"/>
      <c r="AIZ664" s="16"/>
      <c r="AJA664" s="16"/>
      <c r="AJB664" s="16"/>
      <c r="AJC664" s="16"/>
      <c r="AJD664" s="16"/>
      <c r="AJE664" s="16"/>
      <c r="AJF664" s="16"/>
      <c r="AJG664" s="16"/>
      <c r="AJH664" s="16"/>
      <c r="AJI664" s="16"/>
      <c r="AJJ664" s="16"/>
      <c r="AJK664" s="16"/>
      <c r="AJL664" s="16"/>
      <c r="AJM664" s="16"/>
      <c r="AJN664" s="16"/>
      <c r="AJO664" s="16"/>
      <c r="AJP664" s="16"/>
      <c r="AJQ664" s="16"/>
      <c r="AJR664" s="16"/>
      <c r="AJS664" s="16"/>
      <c r="AJT664" s="16"/>
      <c r="AJU664" s="16"/>
      <c r="AJV664" s="16"/>
      <c r="AJW664" s="16"/>
      <c r="AJX664" s="16"/>
      <c r="AJY664" s="16"/>
      <c r="AJZ664" s="16"/>
      <c r="AKA664" s="16"/>
      <c r="AKB664" s="16"/>
      <c r="AKC664" s="16"/>
      <c r="AKD664" s="16"/>
      <c r="AKE664" s="16"/>
      <c r="AKF664" s="16"/>
      <c r="AKG664" s="16"/>
      <c r="AKH664" s="16"/>
      <c r="AKI664" s="16"/>
      <c r="AKJ664" s="16"/>
      <c r="AKK664" s="16"/>
      <c r="AKL664" s="16"/>
      <c r="AKM664" s="16"/>
      <c r="AKN664" s="16"/>
      <c r="AKO664" s="16"/>
      <c r="AKP664" s="16"/>
      <c r="AKQ664" s="16"/>
      <c r="AKR664" s="16"/>
      <c r="AKS664" s="16"/>
      <c r="AKT664" s="16"/>
      <c r="AKU664" s="16"/>
      <c r="AKV664" s="16"/>
      <c r="AKW664" s="16"/>
      <c r="AKX664" s="16"/>
      <c r="AKY664" s="16"/>
      <c r="AKZ664" s="16"/>
      <c r="ALA664" s="16"/>
      <c r="ALB664" s="16"/>
      <c r="ALC664" s="16"/>
      <c r="ALD664" s="16"/>
      <c r="ALE664" s="16"/>
      <c r="ALF664" s="16"/>
      <c r="ALG664" s="16"/>
      <c r="ALH664" s="16"/>
      <c r="ALI664" s="16"/>
      <c r="ALJ664" s="16"/>
      <c r="ALK664" s="16"/>
      <c r="ALL664" s="16"/>
      <c r="ALM664" s="16"/>
      <c r="ALN664" s="16"/>
      <c r="ALO664" s="16"/>
      <c r="ALP664" s="16"/>
      <c r="ALQ664" s="16"/>
      <c r="ALR664" s="16"/>
      <c r="ALS664" s="16"/>
      <c r="ALT664" s="16"/>
      <c r="ALU664" s="16"/>
      <c r="ALV664" s="16"/>
      <c r="ALW664" s="16"/>
      <c r="ALX664" s="16"/>
      <c r="ALY664" s="16"/>
      <c r="ALZ664" s="16"/>
      <c r="AMA664" s="16"/>
      <c r="AMB664" s="16"/>
      <c r="AMC664" s="16"/>
      <c r="AMD664" s="16"/>
      <c r="AME664" s="16"/>
      <c r="AMF664" s="16"/>
      <c r="AMG664" s="16"/>
      <c r="AMH664" s="16"/>
      <c r="AMI664" s="16"/>
      <c r="AMJ664" s="16"/>
      <c r="AMK664" s="16"/>
      <c r="AML664" s="16"/>
      <c r="AMM664" s="16"/>
      <c r="AMN664" s="16"/>
      <c r="AMO664" s="16"/>
      <c r="AMP664" s="16"/>
      <c r="AMQ664" s="16"/>
      <c r="AMR664" s="16"/>
      <c r="AMS664" s="16"/>
      <c r="AMT664" s="16"/>
      <c r="AMU664" s="16"/>
      <c r="AMV664" s="16"/>
      <c r="AMW664" s="16"/>
      <c r="AMX664" s="16"/>
      <c r="AMY664" s="16"/>
      <c r="AMZ664" s="16"/>
      <c r="ANA664" s="16"/>
      <c r="ANB664" s="16"/>
      <c r="ANC664" s="16"/>
      <c r="AND664" s="16"/>
      <c r="ANE664" s="16"/>
      <c r="ANF664" s="16"/>
      <c r="ANG664" s="16"/>
      <c r="ANH664" s="16"/>
      <c r="ANI664" s="16"/>
      <c r="ANJ664" s="16"/>
      <c r="ANK664" s="16"/>
      <c r="ANL664" s="16"/>
      <c r="ANM664" s="16"/>
      <c r="ANN664" s="16"/>
      <c r="ANO664" s="16"/>
      <c r="ANP664" s="16"/>
      <c r="ANQ664" s="16"/>
      <c r="ANR664" s="16"/>
      <c r="ANS664" s="16"/>
      <c r="ANT664" s="16"/>
      <c r="ANU664" s="16"/>
      <c r="ANV664" s="16"/>
      <c r="ANW664" s="16"/>
      <c r="ANX664" s="16"/>
      <c r="ANY664" s="16"/>
      <c r="ANZ664" s="16"/>
      <c r="AOA664" s="16"/>
      <c r="AOB664" s="16"/>
      <c r="AOC664" s="16"/>
      <c r="AOD664" s="16"/>
      <c r="AOE664" s="16"/>
      <c r="AOF664" s="16"/>
      <c r="AOG664" s="16"/>
      <c r="AOH664" s="16"/>
      <c r="AOI664" s="16"/>
      <c r="AOJ664" s="16"/>
      <c r="AOK664" s="16"/>
      <c r="AOL664" s="16"/>
      <c r="AOM664" s="16"/>
      <c r="AON664" s="16"/>
      <c r="AOO664" s="16"/>
      <c r="AOP664" s="16"/>
      <c r="AOQ664" s="16"/>
      <c r="AOR664" s="16"/>
      <c r="AOS664" s="16"/>
      <c r="AOT664" s="16"/>
      <c r="AOU664" s="16"/>
      <c r="AOV664" s="16"/>
      <c r="AOW664" s="16"/>
      <c r="AOX664" s="16"/>
      <c r="AOY664" s="16"/>
      <c r="AOZ664" s="16"/>
      <c r="APA664" s="16"/>
      <c r="APB664" s="16"/>
      <c r="APC664" s="16"/>
      <c r="APD664" s="16"/>
      <c r="APE664" s="16"/>
      <c r="APF664" s="16"/>
      <c r="APG664" s="16"/>
      <c r="APH664" s="16"/>
      <c r="API664" s="16"/>
      <c r="APJ664" s="16"/>
      <c r="APK664" s="16"/>
      <c r="APL664" s="16"/>
      <c r="APM664" s="16"/>
      <c r="APN664" s="16"/>
      <c r="APO664" s="16"/>
      <c r="APP664" s="16"/>
      <c r="APQ664" s="16"/>
      <c r="APR664" s="16"/>
      <c r="APS664" s="16"/>
      <c r="APT664" s="16"/>
      <c r="APU664" s="16"/>
      <c r="APV664" s="16"/>
      <c r="APW664" s="16"/>
      <c r="APX664" s="16"/>
      <c r="APY664" s="16"/>
      <c r="APZ664" s="16"/>
      <c r="AQA664" s="16"/>
      <c r="AQB664" s="16"/>
      <c r="AQC664" s="16"/>
      <c r="AQD664" s="16"/>
      <c r="AQE664" s="16"/>
      <c r="AQF664" s="16"/>
      <c r="AQG664" s="16"/>
      <c r="AQH664" s="16"/>
      <c r="AQI664" s="16"/>
      <c r="AQJ664" s="16"/>
      <c r="AQK664" s="16"/>
      <c r="AQL664" s="16"/>
      <c r="AQM664" s="16"/>
      <c r="AQN664" s="16"/>
      <c r="AQO664" s="16"/>
      <c r="AQP664" s="16"/>
      <c r="AQQ664" s="16"/>
      <c r="AQR664" s="16"/>
      <c r="AQS664" s="16"/>
      <c r="AQT664" s="16"/>
      <c r="AQU664" s="16"/>
      <c r="AQV664" s="16"/>
      <c r="AQW664" s="16"/>
      <c r="AQX664" s="16"/>
      <c r="AQY664" s="16"/>
      <c r="AQZ664" s="16"/>
      <c r="ARA664" s="16"/>
      <c r="ARB664" s="16"/>
      <c r="ARC664" s="16"/>
      <c r="ARD664" s="16"/>
      <c r="ARE664" s="16"/>
      <c r="ARF664" s="16"/>
      <c r="ARG664" s="16"/>
      <c r="ARH664" s="16"/>
      <c r="ARI664" s="16"/>
      <c r="ARJ664" s="16"/>
      <c r="ARK664" s="16"/>
      <c r="ARL664" s="16"/>
      <c r="ARM664" s="16"/>
      <c r="ARN664" s="16"/>
      <c r="ARO664" s="16"/>
      <c r="ARP664" s="16"/>
      <c r="ARQ664" s="16"/>
      <c r="ARR664" s="16"/>
      <c r="ARS664" s="16"/>
      <c r="ART664" s="16"/>
      <c r="ARU664" s="16"/>
      <c r="ARV664" s="16"/>
      <c r="ARW664" s="16"/>
      <c r="ARX664" s="16"/>
      <c r="ARY664" s="16"/>
      <c r="ARZ664" s="16"/>
      <c r="ASA664" s="16"/>
      <c r="ASB664" s="16"/>
      <c r="ASC664" s="16"/>
      <c r="ASD664" s="16"/>
      <c r="ASE664" s="16"/>
      <c r="ASF664" s="16"/>
      <c r="ASG664" s="16"/>
      <c r="ASH664" s="16"/>
      <c r="ASI664" s="16"/>
      <c r="ASJ664" s="16"/>
      <c r="ASK664" s="16"/>
      <c r="ASL664" s="16"/>
      <c r="ASM664" s="16"/>
      <c r="ASN664" s="16"/>
      <c r="ASO664" s="16"/>
      <c r="ASP664" s="16"/>
      <c r="ASQ664" s="16"/>
      <c r="ASR664" s="16"/>
      <c r="ASS664" s="16"/>
      <c r="AST664" s="16"/>
      <c r="ASU664" s="16"/>
      <c r="ASV664" s="16"/>
      <c r="ASW664" s="16"/>
      <c r="ASX664" s="16"/>
      <c r="ASY664" s="16"/>
      <c r="ASZ664" s="16"/>
      <c r="ATA664" s="16"/>
      <c r="ATB664" s="16"/>
      <c r="ATC664" s="16"/>
      <c r="ATD664" s="16"/>
      <c r="ATE664" s="16"/>
      <c r="ATF664" s="16"/>
      <c r="ATG664" s="16"/>
      <c r="ATH664" s="16"/>
      <c r="ATI664" s="16"/>
      <c r="ATJ664" s="16"/>
      <c r="ATK664" s="16"/>
      <c r="ATL664" s="16"/>
      <c r="ATM664" s="16"/>
      <c r="ATN664" s="16"/>
      <c r="ATO664" s="16"/>
      <c r="ATP664" s="16"/>
      <c r="ATQ664" s="16"/>
      <c r="ATR664" s="16"/>
      <c r="ATS664" s="16"/>
      <c r="ATT664" s="16"/>
      <c r="ATU664" s="16"/>
      <c r="ATV664" s="16"/>
      <c r="ATW664" s="16"/>
      <c r="ATX664" s="16"/>
      <c r="ATY664" s="16"/>
      <c r="ATZ664" s="16"/>
      <c r="AUA664" s="16"/>
      <c r="AUB664" s="16"/>
      <c r="AUC664" s="16"/>
      <c r="AUD664" s="16"/>
      <c r="AUE664" s="16"/>
      <c r="AUF664" s="16"/>
      <c r="AUG664" s="16"/>
      <c r="AUH664" s="16"/>
      <c r="AUI664" s="16"/>
      <c r="AUJ664" s="16"/>
      <c r="AUK664" s="16"/>
      <c r="AUL664" s="16"/>
      <c r="AUM664" s="16"/>
      <c r="AUN664" s="16"/>
      <c r="AUO664" s="16"/>
      <c r="AUP664" s="16"/>
      <c r="AUQ664" s="16"/>
      <c r="AUR664" s="16"/>
      <c r="AUS664" s="16"/>
      <c r="AUT664" s="16"/>
      <c r="AUU664" s="16"/>
      <c r="AUV664" s="16"/>
      <c r="AUW664" s="16"/>
      <c r="AUX664" s="16"/>
      <c r="AUY664" s="16"/>
      <c r="AUZ664" s="16"/>
      <c r="AVA664" s="16"/>
      <c r="AVB664" s="16"/>
      <c r="AVC664" s="16"/>
      <c r="AVD664" s="16"/>
      <c r="AVE664" s="16"/>
      <c r="AVF664" s="16"/>
      <c r="AVG664" s="16"/>
      <c r="AVH664" s="16"/>
      <c r="AVI664" s="16"/>
      <c r="AVJ664" s="16"/>
      <c r="AVK664" s="16"/>
      <c r="AVL664" s="16"/>
      <c r="AVM664" s="16"/>
      <c r="AVN664" s="16"/>
      <c r="AVO664" s="16"/>
      <c r="AVP664" s="16"/>
      <c r="AVQ664" s="16"/>
      <c r="AVR664" s="16"/>
      <c r="AVS664" s="16"/>
      <c r="AVT664" s="16"/>
      <c r="AVU664" s="16"/>
      <c r="AVV664" s="16"/>
      <c r="AVW664" s="16"/>
      <c r="AVX664" s="16"/>
      <c r="AVY664" s="16"/>
      <c r="AVZ664" s="16"/>
      <c r="AWA664" s="16"/>
      <c r="AWB664" s="16"/>
      <c r="AWC664" s="16"/>
      <c r="AWD664" s="16"/>
      <c r="AWE664" s="16"/>
      <c r="AWF664" s="16"/>
      <c r="AWG664" s="16"/>
      <c r="AWH664" s="16"/>
      <c r="AWI664" s="16"/>
      <c r="AWJ664" s="16"/>
      <c r="AWK664" s="16"/>
      <c r="AWL664" s="16"/>
      <c r="AWM664" s="16"/>
      <c r="AWN664" s="16"/>
      <c r="AWO664" s="16"/>
      <c r="AWP664" s="16"/>
      <c r="AWQ664" s="16"/>
      <c r="AWR664" s="16"/>
      <c r="AWS664" s="16"/>
      <c r="AWT664" s="16"/>
      <c r="AWU664" s="16"/>
      <c r="AWV664" s="16"/>
      <c r="AWW664" s="16"/>
      <c r="AWX664" s="16"/>
      <c r="AWY664" s="16"/>
      <c r="AWZ664" s="16"/>
      <c r="AXA664" s="16"/>
      <c r="AXB664" s="16"/>
      <c r="AXC664" s="16"/>
      <c r="AXD664" s="16"/>
      <c r="AXE664" s="16"/>
      <c r="AXF664" s="16"/>
      <c r="AXG664" s="16"/>
      <c r="AXH664" s="16"/>
      <c r="AXI664" s="16"/>
      <c r="AXJ664" s="16"/>
      <c r="AXK664" s="16"/>
      <c r="AXL664" s="16"/>
      <c r="AXM664" s="16"/>
      <c r="AXN664" s="16"/>
      <c r="AXO664" s="16"/>
      <c r="AXP664" s="16"/>
      <c r="AXQ664" s="16"/>
      <c r="AXR664" s="16"/>
      <c r="AXS664" s="16"/>
      <c r="AXT664" s="16"/>
      <c r="AXU664" s="16"/>
      <c r="AXV664" s="16"/>
      <c r="AXW664" s="16"/>
      <c r="AXX664" s="16"/>
      <c r="AXY664" s="16"/>
      <c r="AXZ664" s="16"/>
      <c r="AYA664" s="16"/>
      <c r="AYB664" s="16"/>
      <c r="AYC664" s="16"/>
      <c r="AYD664" s="16"/>
      <c r="AYE664" s="16"/>
      <c r="AYF664" s="16"/>
      <c r="AYG664" s="16"/>
      <c r="AYH664" s="16"/>
      <c r="AYI664" s="16"/>
      <c r="AYJ664" s="16"/>
      <c r="AYK664" s="16"/>
      <c r="AYL664" s="16"/>
      <c r="AYM664" s="16"/>
      <c r="AYN664" s="16"/>
      <c r="AYO664" s="16"/>
      <c r="AYP664" s="16"/>
      <c r="AYQ664" s="16"/>
      <c r="AYR664" s="16"/>
      <c r="AYS664" s="16"/>
      <c r="AYT664" s="16"/>
      <c r="AYU664" s="16"/>
      <c r="AYV664" s="16"/>
      <c r="AYW664" s="16"/>
      <c r="AYX664" s="16"/>
      <c r="AYY664" s="16"/>
      <c r="AYZ664" s="16"/>
      <c r="AZA664" s="16"/>
      <c r="AZB664" s="16"/>
      <c r="AZC664" s="16"/>
      <c r="AZD664" s="16"/>
      <c r="AZE664" s="16"/>
      <c r="AZF664" s="16"/>
      <c r="AZG664" s="16"/>
      <c r="AZH664" s="16"/>
      <c r="AZI664" s="16"/>
      <c r="AZJ664" s="16"/>
      <c r="AZK664" s="16"/>
      <c r="AZL664" s="16"/>
      <c r="AZM664" s="16"/>
      <c r="AZN664" s="16"/>
      <c r="AZO664" s="16"/>
      <c r="AZP664" s="16"/>
      <c r="AZQ664" s="16"/>
      <c r="AZR664" s="16"/>
      <c r="AZS664" s="16"/>
      <c r="AZT664" s="16"/>
      <c r="AZU664" s="16"/>
      <c r="AZV664" s="16"/>
      <c r="AZW664" s="16"/>
      <c r="AZX664" s="16"/>
      <c r="AZY664" s="16"/>
      <c r="AZZ664" s="16"/>
      <c r="BAA664" s="16"/>
      <c r="BAB664" s="16"/>
      <c r="BAC664" s="16"/>
      <c r="BAD664" s="16"/>
      <c r="BAE664" s="16"/>
      <c r="BAF664" s="16"/>
      <c r="BAG664" s="16"/>
      <c r="BAH664" s="16"/>
      <c r="BAI664" s="16"/>
      <c r="BAJ664" s="16"/>
      <c r="BAK664" s="16"/>
      <c r="BAL664" s="16"/>
      <c r="BAM664" s="16"/>
      <c r="BAN664" s="16"/>
      <c r="BAO664" s="16"/>
      <c r="BAP664" s="16"/>
      <c r="BAQ664" s="16"/>
      <c r="BAR664" s="16"/>
      <c r="BAS664" s="16"/>
      <c r="BAT664" s="16"/>
      <c r="BAU664" s="16"/>
      <c r="BAV664" s="16"/>
      <c r="BAW664" s="16"/>
      <c r="BAX664" s="16"/>
      <c r="BAY664" s="16"/>
      <c r="BAZ664" s="16"/>
      <c r="BBA664" s="16"/>
      <c r="BBB664" s="16"/>
      <c r="BBC664" s="16"/>
      <c r="BBD664" s="16"/>
      <c r="BBE664" s="16"/>
      <c r="BBF664" s="16"/>
      <c r="BBG664" s="16"/>
      <c r="BBH664" s="16"/>
      <c r="BBI664" s="16"/>
      <c r="BBJ664" s="16"/>
      <c r="BBK664" s="16"/>
      <c r="BBL664" s="16"/>
      <c r="BBM664" s="16"/>
      <c r="BBN664" s="16"/>
      <c r="BBO664" s="16"/>
      <c r="BBP664" s="16"/>
      <c r="BBQ664" s="16"/>
      <c r="BBR664" s="16"/>
      <c r="BBS664" s="16"/>
      <c r="BBT664" s="16"/>
      <c r="BBU664" s="16"/>
      <c r="BBV664" s="16"/>
      <c r="BBW664" s="16"/>
      <c r="BBX664" s="16"/>
      <c r="BBY664" s="16"/>
      <c r="BBZ664" s="16"/>
      <c r="BCA664" s="16"/>
      <c r="BCB664" s="16"/>
      <c r="BCC664" s="16"/>
      <c r="BCD664" s="16"/>
      <c r="BCE664" s="16"/>
      <c r="BCF664" s="16"/>
      <c r="BCG664" s="16"/>
      <c r="BCH664" s="16"/>
      <c r="BCI664" s="16"/>
      <c r="BCJ664" s="16"/>
      <c r="BCK664" s="16"/>
      <c r="BCL664" s="16"/>
      <c r="BCM664" s="16"/>
      <c r="BCN664" s="16"/>
      <c r="BCO664" s="16"/>
      <c r="BCP664" s="16"/>
      <c r="BCQ664" s="16"/>
      <c r="BCR664" s="16"/>
      <c r="BCS664" s="16"/>
      <c r="BCT664" s="16"/>
      <c r="BCU664" s="16"/>
      <c r="BCV664" s="16"/>
      <c r="BCW664" s="16"/>
      <c r="BCX664" s="16"/>
      <c r="BCY664" s="16"/>
      <c r="BCZ664" s="16"/>
      <c r="BDA664" s="16"/>
      <c r="BDB664" s="16"/>
      <c r="BDC664" s="16"/>
      <c r="BDD664" s="16"/>
      <c r="BDE664" s="16"/>
      <c r="BDF664" s="16"/>
      <c r="BDG664" s="16"/>
      <c r="BDH664" s="16"/>
      <c r="BDI664" s="16"/>
      <c r="BDJ664" s="16"/>
      <c r="BDK664" s="16"/>
      <c r="BDL664" s="16"/>
      <c r="BDM664" s="16"/>
      <c r="BDN664" s="16"/>
      <c r="BDO664" s="16"/>
      <c r="BDP664" s="16"/>
      <c r="BDQ664" s="16"/>
      <c r="BDR664" s="16"/>
      <c r="BDS664" s="16"/>
      <c r="BDT664" s="16"/>
      <c r="BDU664" s="16"/>
      <c r="BDV664" s="16"/>
      <c r="BDW664" s="16"/>
      <c r="BDX664" s="16"/>
      <c r="BDY664" s="16"/>
      <c r="BDZ664" s="16"/>
      <c r="BEA664" s="16"/>
      <c r="BEB664" s="16"/>
      <c r="BEC664" s="16"/>
      <c r="BED664" s="16"/>
      <c r="BEE664" s="16"/>
      <c r="BEF664" s="16"/>
      <c r="BEG664" s="16"/>
      <c r="BEH664" s="16"/>
      <c r="BEI664" s="16"/>
      <c r="BEJ664" s="16"/>
      <c r="BEK664" s="16"/>
      <c r="BEL664" s="16"/>
      <c r="BEM664" s="16"/>
      <c r="BEN664" s="16"/>
      <c r="BEO664" s="16"/>
      <c r="BEP664" s="16"/>
      <c r="BEQ664" s="16"/>
      <c r="BER664" s="16"/>
      <c r="BES664" s="16"/>
      <c r="BET664" s="16"/>
      <c r="BEU664" s="16"/>
      <c r="BEV664" s="16"/>
      <c r="BEW664" s="16"/>
      <c r="BEX664" s="16"/>
      <c r="BEY664" s="16"/>
      <c r="BEZ664" s="16"/>
      <c r="BFA664" s="16"/>
      <c r="BFB664" s="16"/>
      <c r="BFC664" s="16"/>
      <c r="BFD664" s="16"/>
      <c r="BFE664" s="16"/>
      <c r="BFF664" s="16"/>
      <c r="BFG664" s="16"/>
      <c r="BFH664" s="16"/>
      <c r="BFI664" s="16"/>
      <c r="BFJ664" s="16"/>
      <c r="BFK664" s="16"/>
      <c r="BFL664" s="16"/>
      <c r="BFM664" s="16"/>
      <c r="BFN664" s="16"/>
      <c r="BFO664" s="16"/>
      <c r="BFP664" s="16"/>
      <c r="BFQ664" s="16"/>
      <c r="BFR664" s="16"/>
      <c r="BFS664" s="16"/>
      <c r="BFT664" s="16"/>
      <c r="BFU664" s="16"/>
      <c r="BFV664" s="16"/>
      <c r="BFW664" s="16"/>
      <c r="BFX664" s="16"/>
      <c r="BFY664" s="16"/>
      <c r="BFZ664" s="16"/>
      <c r="BGA664" s="16"/>
      <c r="BGB664" s="16"/>
      <c r="BGC664" s="16"/>
      <c r="BGD664" s="16"/>
      <c r="BGE664" s="16"/>
      <c r="BGF664" s="16"/>
      <c r="BGG664" s="16"/>
      <c r="BGH664" s="16"/>
      <c r="BGI664" s="16"/>
      <c r="BGJ664" s="16"/>
      <c r="BGK664" s="16"/>
      <c r="BGL664" s="16"/>
      <c r="BGM664" s="16"/>
      <c r="BGN664" s="16"/>
      <c r="BGO664" s="16"/>
      <c r="BGP664" s="16"/>
      <c r="BGQ664" s="16"/>
      <c r="BGR664" s="16"/>
      <c r="BGS664" s="16"/>
      <c r="BGT664" s="16"/>
      <c r="BGU664" s="16"/>
      <c r="BGV664" s="16"/>
      <c r="BGW664" s="16"/>
      <c r="BGX664" s="16"/>
      <c r="BGY664" s="16"/>
      <c r="BGZ664" s="16"/>
      <c r="BHA664" s="16"/>
      <c r="BHB664" s="16"/>
      <c r="BHC664" s="16"/>
      <c r="BHD664" s="16"/>
      <c r="BHE664" s="16"/>
      <c r="BHF664" s="16"/>
      <c r="BHG664" s="16"/>
      <c r="BHH664" s="16"/>
      <c r="BHI664" s="16"/>
      <c r="BHJ664" s="16"/>
      <c r="BHK664" s="16"/>
      <c r="BHL664" s="16"/>
      <c r="BHM664" s="16"/>
      <c r="BHN664" s="16"/>
      <c r="BHO664" s="16"/>
      <c r="BHP664" s="16"/>
      <c r="BHQ664" s="16"/>
      <c r="BHR664" s="16"/>
      <c r="BHS664" s="16"/>
      <c r="BHT664" s="16"/>
      <c r="BHU664" s="16"/>
      <c r="BHV664" s="16"/>
      <c r="BHW664" s="16"/>
      <c r="BHX664" s="16"/>
      <c r="BHY664" s="16"/>
      <c r="BHZ664" s="16"/>
      <c r="BIA664" s="16"/>
      <c r="BIB664" s="16"/>
      <c r="BIC664" s="16"/>
      <c r="BID664" s="16"/>
      <c r="BIE664" s="16"/>
      <c r="BIF664" s="16"/>
      <c r="BIG664" s="16"/>
      <c r="BIH664" s="16"/>
      <c r="BII664" s="16"/>
      <c r="BIJ664" s="16"/>
      <c r="BIK664" s="16"/>
      <c r="BIL664" s="16"/>
      <c r="BIM664" s="16"/>
      <c r="BIN664" s="16"/>
      <c r="BIO664" s="16"/>
      <c r="BIP664" s="16"/>
      <c r="BIQ664" s="16"/>
      <c r="BIR664" s="16"/>
      <c r="BIS664" s="16"/>
      <c r="BIT664" s="16"/>
      <c r="BIU664" s="16"/>
      <c r="BIV664" s="16"/>
      <c r="BIW664" s="16"/>
      <c r="BIX664" s="16"/>
      <c r="BIY664" s="16"/>
      <c r="BIZ664" s="16"/>
      <c r="BJA664" s="16"/>
      <c r="BJB664" s="16"/>
      <c r="BJC664" s="16"/>
      <c r="BJD664" s="16"/>
      <c r="BJE664" s="16"/>
      <c r="BJF664" s="16"/>
      <c r="BJG664" s="16"/>
      <c r="BJH664" s="16"/>
      <c r="BJI664" s="16"/>
      <c r="BJJ664" s="16"/>
      <c r="BJK664" s="16"/>
      <c r="BJL664" s="16"/>
      <c r="BJM664" s="16"/>
      <c r="BJN664" s="16"/>
      <c r="BJO664" s="16"/>
      <c r="BJP664" s="16"/>
      <c r="BJQ664" s="16"/>
      <c r="BJR664" s="16"/>
      <c r="BJS664" s="16"/>
      <c r="BJT664" s="16"/>
      <c r="BJU664" s="16"/>
      <c r="BJV664" s="16"/>
      <c r="BJW664" s="16"/>
      <c r="BJX664" s="16"/>
      <c r="BJY664" s="16"/>
      <c r="BJZ664" s="16"/>
      <c r="BKA664" s="16"/>
      <c r="BKB664" s="16"/>
      <c r="BKC664" s="16"/>
      <c r="BKD664" s="16"/>
      <c r="BKE664" s="16"/>
      <c r="BKF664" s="16"/>
      <c r="BKG664" s="16"/>
      <c r="BKH664" s="16"/>
      <c r="BKI664" s="16"/>
      <c r="BKJ664" s="16"/>
      <c r="BKK664" s="16"/>
      <c r="BKL664" s="16"/>
      <c r="BKM664" s="16"/>
      <c r="BKN664" s="16"/>
      <c r="BKO664" s="16"/>
      <c r="BKP664" s="16"/>
      <c r="BKQ664" s="16"/>
      <c r="BKR664" s="16"/>
      <c r="BKS664" s="16"/>
      <c r="BKT664" s="16"/>
      <c r="BKU664" s="16"/>
      <c r="BKV664" s="16"/>
      <c r="BKW664" s="16"/>
      <c r="BKX664" s="16"/>
      <c r="BKY664" s="16"/>
      <c r="BKZ664" s="16"/>
      <c r="BLA664" s="16"/>
      <c r="BLB664" s="16"/>
      <c r="BLC664" s="16"/>
      <c r="BLD664" s="16"/>
      <c r="BLE664" s="16"/>
      <c r="BLF664" s="16"/>
      <c r="BLG664" s="16"/>
      <c r="BLH664" s="16"/>
      <c r="BLI664" s="16"/>
      <c r="BLJ664" s="16"/>
      <c r="BLK664" s="16"/>
      <c r="BLL664" s="16"/>
      <c r="BLM664" s="16"/>
      <c r="BLN664" s="16"/>
      <c r="BLO664" s="16"/>
      <c r="BLP664" s="16"/>
      <c r="BLQ664" s="16"/>
      <c r="BLR664" s="16"/>
      <c r="BLS664" s="16"/>
      <c r="BLT664" s="16"/>
      <c r="BLU664" s="16"/>
      <c r="BLV664" s="16"/>
      <c r="BLW664" s="16"/>
      <c r="BLX664" s="16"/>
      <c r="BLY664" s="16"/>
      <c r="BLZ664" s="16"/>
      <c r="BMA664" s="16"/>
      <c r="BMB664" s="16"/>
      <c r="BMC664" s="16"/>
      <c r="BMD664" s="16"/>
      <c r="BME664" s="16"/>
      <c r="BMF664" s="16"/>
      <c r="BMG664" s="16"/>
      <c r="BMH664" s="16"/>
      <c r="BMI664" s="16"/>
      <c r="BMJ664" s="16"/>
      <c r="BMK664" s="16"/>
      <c r="BML664" s="16"/>
      <c r="BMM664" s="16"/>
      <c r="BMN664" s="16"/>
      <c r="BMO664" s="16"/>
      <c r="BMP664" s="16"/>
      <c r="BMQ664" s="16"/>
      <c r="BMR664" s="16"/>
      <c r="BMS664" s="16"/>
      <c r="BMT664" s="16"/>
      <c r="BMU664" s="16"/>
      <c r="BMV664" s="16"/>
      <c r="BMW664" s="16"/>
      <c r="BMX664" s="16"/>
      <c r="BMY664" s="16"/>
      <c r="BMZ664" s="16"/>
      <c r="BNA664" s="16"/>
      <c r="BNB664" s="16"/>
      <c r="BNC664" s="16"/>
      <c r="BND664" s="16"/>
      <c r="BNE664" s="16"/>
      <c r="BNF664" s="16"/>
      <c r="BNG664" s="16"/>
      <c r="BNH664" s="16"/>
      <c r="BNI664" s="16"/>
      <c r="BNJ664" s="16"/>
      <c r="BNK664" s="16"/>
      <c r="BNL664" s="16"/>
      <c r="BNM664" s="16"/>
      <c r="BNN664" s="16"/>
      <c r="BNO664" s="16"/>
      <c r="BNP664" s="16"/>
      <c r="BNQ664" s="16"/>
      <c r="BNR664" s="16"/>
      <c r="BNS664" s="16"/>
      <c r="BNT664" s="16"/>
      <c r="BNU664" s="16"/>
      <c r="BNV664" s="16"/>
      <c r="BNW664" s="16"/>
      <c r="BNX664" s="16"/>
      <c r="BNY664" s="16"/>
      <c r="BNZ664" s="16"/>
      <c r="BOA664" s="16"/>
      <c r="BOB664" s="16"/>
      <c r="BOC664" s="16"/>
      <c r="BOD664" s="16"/>
      <c r="BOE664" s="16"/>
      <c r="BOF664" s="16"/>
      <c r="BOG664" s="16"/>
      <c r="BOH664" s="16"/>
      <c r="BOI664" s="16"/>
      <c r="BOJ664" s="16"/>
      <c r="BOK664" s="16"/>
      <c r="BOL664" s="16"/>
      <c r="BOM664" s="16"/>
      <c r="BON664" s="16"/>
      <c r="BOO664" s="16"/>
      <c r="BOP664" s="16"/>
      <c r="BOQ664" s="16"/>
      <c r="BOR664" s="16"/>
      <c r="BOS664" s="16"/>
      <c r="BOT664" s="16"/>
      <c r="BOU664" s="16"/>
      <c r="BOV664" s="16"/>
      <c r="BOW664" s="16"/>
      <c r="BOX664" s="16"/>
      <c r="BOY664" s="16"/>
      <c r="BOZ664" s="16"/>
      <c r="BPA664" s="16"/>
      <c r="BPB664" s="16"/>
      <c r="BPC664" s="16"/>
      <c r="BPD664" s="16"/>
      <c r="BPE664" s="16"/>
      <c r="BPF664" s="16"/>
      <c r="BPG664" s="16"/>
      <c r="BPH664" s="16"/>
      <c r="BPI664" s="16"/>
      <c r="BPJ664" s="16"/>
      <c r="BPK664" s="16"/>
      <c r="BPL664" s="16"/>
      <c r="BPM664" s="16"/>
      <c r="BPN664" s="16"/>
      <c r="BPO664" s="16"/>
      <c r="BPP664" s="16"/>
      <c r="BPQ664" s="16"/>
      <c r="BPR664" s="16"/>
      <c r="BPS664" s="16"/>
      <c r="BPT664" s="16"/>
      <c r="BPU664" s="16"/>
      <c r="BPV664" s="16"/>
      <c r="BPW664" s="16"/>
      <c r="BPX664" s="16"/>
      <c r="BPY664" s="16"/>
      <c r="BPZ664" s="16"/>
      <c r="BQA664" s="16"/>
      <c r="BQB664" s="16"/>
      <c r="BQC664" s="16"/>
      <c r="BQD664" s="16"/>
      <c r="BQE664" s="16"/>
      <c r="BQF664" s="16"/>
      <c r="BQG664" s="16"/>
      <c r="BQH664" s="16"/>
      <c r="BQI664" s="16"/>
      <c r="BQJ664" s="16"/>
      <c r="BQK664" s="16"/>
      <c r="BQL664" s="16"/>
      <c r="BQM664" s="16"/>
      <c r="BQN664" s="16"/>
      <c r="BQO664" s="16"/>
      <c r="BQP664" s="16"/>
      <c r="BQQ664" s="16"/>
      <c r="BQR664" s="16"/>
      <c r="BQS664" s="16"/>
      <c r="BQT664" s="16"/>
      <c r="BQU664" s="16"/>
      <c r="BQV664" s="16"/>
      <c r="BQW664" s="16"/>
      <c r="BQX664" s="16"/>
      <c r="BQY664" s="16"/>
      <c r="BQZ664" s="16"/>
      <c r="BRA664" s="16"/>
      <c r="BRB664" s="16"/>
      <c r="BRC664" s="16"/>
      <c r="BRD664" s="16"/>
      <c r="BRE664" s="16"/>
      <c r="BRF664" s="16"/>
      <c r="BRG664" s="16"/>
      <c r="BRH664" s="16"/>
      <c r="BRI664" s="16"/>
      <c r="BRJ664" s="16"/>
      <c r="BRK664" s="16"/>
      <c r="BRL664" s="16"/>
      <c r="BRM664" s="16"/>
      <c r="BRN664" s="16"/>
      <c r="BRO664" s="16"/>
      <c r="BRP664" s="16"/>
      <c r="BRQ664" s="16"/>
      <c r="BRR664" s="16"/>
      <c r="BRS664" s="16"/>
      <c r="BRT664" s="16"/>
      <c r="BRU664" s="16"/>
      <c r="BRV664" s="16"/>
      <c r="BRW664" s="16"/>
      <c r="BRX664" s="16"/>
      <c r="BRY664" s="16"/>
      <c r="BRZ664" s="16"/>
      <c r="BSA664" s="16"/>
      <c r="BSB664" s="16"/>
      <c r="BSC664" s="16"/>
      <c r="BSD664" s="16"/>
      <c r="BSE664" s="16"/>
      <c r="BSF664" s="16"/>
      <c r="BSG664" s="16"/>
      <c r="BSH664" s="16"/>
      <c r="BSI664" s="16"/>
      <c r="BSJ664" s="16"/>
      <c r="BSK664" s="16"/>
      <c r="BSL664" s="16"/>
      <c r="BSM664" s="16"/>
      <c r="BSN664" s="16"/>
      <c r="BSO664" s="16"/>
      <c r="BSP664" s="16"/>
      <c r="BSQ664" s="16"/>
      <c r="BSR664" s="16"/>
      <c r="BSS664" s="16"/>
      <c r="BST664" s="16"/>
      <c r="BSU664" s="16"/>
      <c r="BSV664" s="16"/>
      <c r="BSW664" s="16"/>
      <c r="BSX664" s="16"/>
      <c r="BSY664" s="16"/>
      <c r="BSZ664" s="16"/>
      <c r="BTA664" s="16"/>
      <c r="BTB664" s="16"/>
      <c r="BTC664" s="16"/>
      <c r="BTD664" s="16"/>
      <c r="BTE664" s="16"/>
      <c r="BTF664" s="16"/>
      <c r="BTG664" s="16"/>
      <c r="BTH664" s="16"/>
      <c r="BTI664" s="16"/>
      <c r="BTJ664" s="16"/>
      <c r="BTK664" s="16"/>
      <c r="BTL664" s="16"/>
      <c r="BTM664" s="16"/>
      <c r="BTN664" s="16"/>
      <c r="BTO664" s="16"/>
      <c r="BTP664" s="16"/>
      <c r="BTQ664" s="16"/>
      <c r="BTR664" s="16"/>
      <c r="BTS664" s="16"/>
      <c r="BTT664" s="16"/>
      <c r="BTU664" s="16"/>
      <c r="BTV664" s="16"/>
      <c r="BTW664" s="16"/>
      <c r="BTX664" s="16"/>
      <c r="BTY664" s="16"/>
      <c r="BTZ664" s="16"/>
      <c r="BUA664" s="16"/>
      <c r="BUB664" s="16"/>
      <c r="BUC664" s="16"/>
      <c r="BUD664" s="16"/>
      <c r="BUE664" s="16"/>
      <c r="BUF664" s="16"/>
      <c r="BUG664" s="16"/>
      <c r="BUH664" s="16"/>
      <c r="BUI664" s="16"/>
      <c r="BUJ664" s="16"/>
      <c r="BUK664" s="16"/>
      <c r="BUL664" s="16"/>
      <c r="BUM664" s="16"/>
      <c r="BUN664" s="16"/>
      <c r="BUO664" s="16"/>
      <c r="BUP664" s="16"/>
      <c r="BUQ664" s="16"/>
      <c r="BUR664" s="16"/>
      <c r="BUS664" s="16"/>
      <c r="BUT664" s="16"/>
      <c r="BUU664" s="16"/>
      <c r="BUV664" s="16"/>
      <c r="BUW664" s="16"/>
      <c r="BUX664" s="16"/>
      <c r="BUY664" s="16"/>
      <c r="BUZ664" s="16"/>
      <c r="BVA664" s="16"/>
      <c r="BVB664" s="16"/>
      <c r="BVC664" s="16"/>
      <c r="BVD664" s="16"/>
      <c r="BVE664" s="16"/>
      <c r="BVF664" s="16"/>
      <c r="BVG664" s="16"/>
      <c r="BVH664" s="16"/>
      <c r="BVI664" s="16"/>
      <c r="BVJ664" s="16"/>
      <c r="BVK664" s="16"/>
      <c r="BVL664" s="16"/>
      <c r="BVM664" s="16"/>
      <c r="BVN664" s="16"/>
      <c r="BVO664" s="16"/>
      <c r="BVP664" s="16"/>
      <c r="BVQ664" s="16"/>
      <c r="BVR664" s="16"/>
      <c r="BVS664" s="16"/>
      <c r="BVT664" s="16"/>
      <c r="BVU664" s="16"/>
      <c r="BVV664" s="16"/>
      <c r="BVW664" s="16"/>
      <c r="BVX664" s="16"/>
      <c r="BVY664" s="16"/>
      <c r="BVZ664" s="16"/>
      <c r="BWA664" s="16"/>
      <c r="BWB664" s="16"/>
      <c r="BWC664" s="16"/>
      <c r="BWD664" s="16"/>
      <c r="BWE664" s="16"/>
      <c r="BWF664" s="16"/>
      <c r="BWG664" s="16"/>
      <c r="BWH664" s="16"/>
      <c r="BWI664" s="16"/>
      <c r="BWJ664" s="16"/>
      <c r="BWK664" s="16"/>
      <c r="BWL664" s="16"/>
      <c r="BWM664" s="16"/>
      <c r="BWN664" s="16"/>
      <c r="BWO664" s="16"/>
      <c r="BWP664" s="16"/>
      <c r="BWQ664" s="16"/>
      <c r="BWR664" s="16"/>
      <c r="BWS664" s="16"/>
      <c r="BWT664" s="16"/>
      <c r="BWU664" s="16"/>
      <c r="BWV664" s="16"/>
      <c r="BWW664" s="16"/>
      <c r="BWX664" s="16"/>
      <c r="BWY664" s="16"/>
      <c r="BWZ664" s="16"/>
      <c r="BXA664" s="16"/>
      <c r="BXB664" s="16"/>
      <c r="BXC664" s="16"/>
      <c r="BXD664" s="16"/>
      <c r="BXE664" s="16"/>
      <c r="BXF664" s="16"/>
      <c r="BXG664" s="16"/>
      <c r="BXH664" s="16"/>
      <c r="BXI664" s="16"/>
      <c r="BXJ664" s="16"/>
      <c r="BXK664" s="16"/>
      <c r="BXL664" s="16"/>
      <c r="BXM664" s="16"/>
      <c r="BXN664" s="16"/>
      <c r="BXO664" s="16"/>
      <c r="BXP664" s="16"/>
      <c r="BXQ664" s="16"/>
      <c r="BXR664" s="16"/>
      <c r="BXS664" s="16"/>
      <c r="BXT664" s="16"/>
      <c r="BXU664" s="16"/>
      <c r="BXV664" s="16"/>
      <c r="BXW664" s="16"/>
      <c r="BXX664" s="16"/>
      <c r="BXY664" s="16"/>
      <c r="BXZ664" s="16"/>
      <c r="BYA664" s="16"/>
      <c r="BYB664" s="16"/>
      <c r="BYC664" s="16"/>
      <c r="BYD664" s="16"/>
      <c r="BYE664" s="16"/>
      <c r="BYF664" s="16"/>
      <c r="BYG664" s="16"/>
      <c r="BYH664" s="16"/>
      <c r="BYI664" s="16"/>
      <c r="BYJ664" s="16"/>
      <c r="BYK664" s="16"/>
      <c r="BYL664" s="16"/>
      <c r="BYM664" s="16"/>
      <c r="BYN664" s="16"/>
      <c r="BYO664" s="16"/>
      <c r="BYP664" s="16"/>
      <c r="BYQ664" s="16"/>
      <c r="BYR664" s="16"/>
      <c r="BYS664" s="16"/>
      <c r="BYT664" s="16"/>
      <c r="BYU664" s="16"/>
      <c r="BYV664" s="16"/>
      <c r="BYW664" s="16"/>
      <c r="BYX664" s="16"/>
      <c r="BYY664" s="16"/>
      <c r="BYZ664" s="16"/>
      <c r="BZA664" s="16"/>
      <c r="BZB664" s="16"/>
      <c r="BZC664" s="16"/>
      <c r="BZD664" s="16"/>
      <c r="BZE664" s="16"/>
      <c r="BZF664" s="16"/>
      <c r="BZG664" s="16"/>
      <c r="BZH664" s="16"/>
      <c r="BZI664" s="16"/>
      <c r="BZJ664" s="16"/>
      <c r="BZK664" s="16"/>
      <c r="BZL664" s="16"/>
      <c r="BZM664" s="16"/>
      <c r="BZN664" s="16"/>
      <c r="BZO664" s="16"/>
      <c r="BZP664" s="16"/>
      <c r="BZQ664" s="16"/>
      <c r="BZR664" s="16"/>
      <c r="BZS664" s="16"/>
      <c r="BZT664" s="16"/>
      <c r="BZU664" s="16"/>
      <c r="BZV664" s="16"/>
      <c r="BZW664" s="16"/>
      <c r="BZX664" s="16"/>
      <c r="BZY664" s="16"/>
      <c r="BZZ664" s="16"/>
      <c r="CAA664" s="16"/>
      <c r="CAB664" s="16"/>
      <c r="CAC664" s="16"/>
      <c r="CAD664" s="16"/>
      <c r="CAE664" s="16"/>
      <c r="CAF664" s="16"/>
      <c r="CAG664" s="16"/>
      <c r="CAH664" s="16"/>
      <c r="CAI664" s="16"/>
      <c r="CAJ664" s="16"/>
      <c r="CAK664" s="16"/>
      <c r="CAL664" s="16"/>
      <c r="CAM664" s="16"/>
      <c r="CAN664" s="16"/>
      <c r="CAO664" s="16"/>
      <c r="CAP664" s="16"/>
      <c r="CAQ664" s="16"/>
      <c r="CAR664" s="16"/>
      <c r="CAS664" s="16"/>
      <c r="CAT664" s="16"/>
      <c r="CAU664" s="16"/>
      <c r="CAV664" s="16"/>
      <c r="CAW664" s="16"/>
      <c r="CAX664" s="16"/>
      <c r="CAY664" s="16"/>
      <c r="CAZ664" s="16"/>
      <c r="CBA664" s="16"/>
      <c r="CBB664" s="16"/>
      <c r="CBC664" s="16"/>
      <c r="CBD664" s="16"/>
      <c r="CBE664" s="16"/>
      <c r="CBF664" s="16"/>
      <c r="CBG664" s="16"/>
      <c r="CBH664" s="16"/>
      <c r="CBI664" s="16"/>
      <c r="CBJ664" s="16"/>
      <c r="CBK664" s="16"/>
      <c r="CBL664" s="16"/>
      <c r="CBM664" s="16"/>
      <c r="CBN664" s="16"/>
      <c r="CBO664" s="16"/>
      <c r="CBP664" s="16"/>
      <c r="CBQ664" s="16"/>
      <c r="CBR664" s="16"/>
      <c r="CBS664" s="16"/>
      <c r="CBT664" s="16"/>
      <c r="CBU664" s="16"/>
      <c r="CBV664" s="16"/>
      <c r="CBW664" s="16"/>
      <c r="CBX664" s="16"/>
      <c r="CBY664" s="16"/>
      <c r="CBZ664" s="16"/>
      <c r="CCA664" s="16"/>
      <c r="CCB664" s="16"/>
      <c r="CCC664" s="16"/>
      <c r="CCD664" s="16"/>
      <c r="CCE664" s="16"/>
      <c r="CCF664" s="16"/>
      <c r="CCG664" s="16"/>
      <c r="CCH664" s="16"/>
      <c r="CCI664" s="16"/>
      <c r="CCJ664" s="16"/>
      <c r="CCK664" s="16"/>
      <c r="CCL664" s="16"/>
      <c r="CCM664" s="16"/>
      <c r="CCN664" s="16"/>
      <c r="CCO664" s="16"/>
      <c r="CCP664" s="16"/>
      <c r="CCQ664" s="16"/>
      <c r="CCR664" s="16"/>
      <c r="CCS664" s="16"/>
      <c r="CCT664" s="16"/>
      <c r="CCU664" s="16"/>
      <c r="CCV664" s="16"/>
      <c r="CCW664" s="16"/>
      <c r="CCX664" s="16"/>
      <c r="CCY664" s="16"/>
      <c r="CCZ664" s="16"/>
      <c r="CDA664" s="16"/>
      <c r="CDB664" s="16"/>
      <c r="CDC664" s="16"/>
      <c r="CDD664" s="16"/>
      <c r="CDE664" s="16"/>
      <c r="CDF664" s="16"/>
      <c r="CDG664" s="16"/>
      <c r="CDH664" s="16"/>
      <c r="CDI664" s="16"/>
      <c r="CDJ664" s="16"/>
      <c r="CDK664" s="16"/>
      <c r="CDL664" s="16"/>
      <c r="CDM664" s="16"/>
      <c r="CDN664" s="16"/>
      <c r="CDO664" s="16"/>
      <c r="CDP664" s="16"/>
      <c r="CDQ664" s="16"/>
      <c r="CDR664" s="16"/>
      <c r="CDS664" s="16"/>
      <c r="CDT664" s="16"/>
      <c r="CDU664" s="16"/>
      <c r="CDV664" s="16"/>
      <c r="CDW664" s="16"/>
      <c r="CDX664" s="16"/>
      <c r="CDY664" s="16"/>
      <c r="CDZ664" s="16"/>
      <c r="CEA664" s="16"/>
      <c r="CEB664" s="16"/>
      <c r="CEC664" s="16"/>
      <c r="CED664" s="16"/>
      <c r="CEE664" s="16"/>
      <c r="CEF664" s="16"/>
      <c r="CEG664" s="16"/>
      <c r="CEH664" s="16"/>
      <c r="CEI664" s="16"/>
      <c r="CEJ664" s="16"/>
      <c r="CEK664" s="16"/>
      <c r="CEL664" s="16"/>
      <c r="CEM664" s="16"/>
      <c r="CEN664" s="16"/>
      <c r="CEO664" s="16"/>
      <c r="CEP664" s="16"/>
      <c r="CEQ664" s="16"/>
      <c r="CER664" s="16"/>
      <c r="CES664" s="16"/>
      <c r="CET664" s="16"/>
      <c r="CEU664" s="16"/>
      <c r="CEV664" s="16"/>
      <c r="CEW664" s="16"/>
      <c r="CEX664" s="16"/>
      <c r="CEY664" s="16"/>
      <c r="CEZ664" s="16"/>
      <c r="CFA664" s="16"/>
      <c r="CFB664" s="16"/>
      <c r="CFC664" s="16"/>
      <c r="CFD664" s="16"/>
      <c r="CFE664" s="16"/>
      <c r="CFF664" s="16"/>
      <c r="CFG664" s="16"/>
      <c r="CFH664" s="16"/>
      <c r="CFI664" s="16"/>
      <c r="CFJ664" s="16"/>
      <c r="CFK664" s="16"/>
      <c r="CFL664" s="16"/>
      <c r="CFM664" s="16"/>
      <c r="CFN664" s="16"/>
      <c r="CFO664" s="16"/>
      <c r="CFP664" s="16"/>
      <c r="CFQ664" s="16"/>
      <c r="CFR664" s="16"/>
      <c r="CFS664" s="16"/>
      <c r="CFT664" s="16"/>
      <c r="CFU664" s="16"/>
      <c r="CFV664" s="16"/>
      <c r="CFW664" s="16"/>
      <c r="CFX664" s="16"/>
      <c r="CFY664" s="16"/>
      <c r="CFZ664" s="16"/>
      <c r="CGA664" s="16"/>
      <c r="CGB664" s="16"/>
      <c r="CGC664" s="16"/>
      <c r="CGD664" s="16"/>
      <c r="CGE664" s="16"/>
      <c r="CGF664" s="16"/>
      <c r="CGG664" s="16"/>
      <c r="CGH664" s="16"/>
      <c r="CGI664" s="16"/>
      <c r="CGJ664" s="16"/>
      <c r="CGK664" s="16"/>
      <c r="CGL664" s="16"/>
      <c r="CGM664" s="16"/>
      <c r="CGN664" s="16"/>
      <c r="CGO664" s="16"/>
      <c r="CGP664" s="16"/>
      <c r="CGQ664" s="16"/>
      <c r="CGR664" s="16"/>
      <c r="CGS664" s="16"/>
      <c r="CGT664" s="16"/>
      <c r="CGU664" s="16"/>
      <c r="CGV664" s="16"/>
      <c r="CGW664" s="16"/>
      <c r="CGX664" s="16"/>
      <c r="CGY664" s="16"/>
      <c r="CGZ664" s="16"/>
      <c r="CHA664" s="16"/>
      <c r="CHB664" s="16"/>
      <c r="CHC664" s="16"/>
      <c r="CHD664" s="16"/>
      <c r="CHE664" s="16"/>
      <c r="CHF664" s="16"/>
      <c r="CHG664" s="16"/>
      <c r="CHH664" s="16"/>
      <c r="CHI664" s="16"/>
      <c r="CHJ664" s="16"/>
      <c r="CHK664" s="16"/>
      <c r="CHL664" s="16"/>
      <c r="CHM664" s="16"/>
      <c r="CHN664" s="16"/>
      <c r="CHO664" s="16"/>
      <c r="CHP664" s="16"/>
      <c r="CHQ664" s="16"/>
      <c r="CHR664" s="16"/>
      <c r="CHS664" s="16"/>
      <c r="CHT664" s="16"/>
      <c r="CHU664" s="16"/>
      <c r="CHV664" s="16"/>
      <c r="CHW664" s="16"/>
      <c r="CHX664" s="16"/>
      <c r="CHY664" s="16"/>
      <c r="CHZ664" s="16"/>
      <c r="CIA664" s="16"/>
      <c r="CIB664" s="16"/>
      <c r="CIC664" s="16"/>
      <c r="CID664" s="16"/>
      <c r="CIE664" s="16"/>
      <c r="CIF664" s="16"/>
      <c r="CIG664" s="16"/>
      <c r="CIH664" s="16"/>
      <c r="CII664" s="16"/>
      <c r="CIJ664" s="16"/>
      <c r="CIK664" s="16"/>
      <c r="CIL664" s="16"/>
      <c r="CIM664" s="16"/>
      <c r="CIN664" s="16"/>
      <c r="CIO664" s="16"/>
      <c r="CIP664" s="16"/>
      <c r="CIQ664" s="16"/>
      <c r="CIR664" s="16"/>
      <c r="CIS664" s="16"/>
      <c r="CIT664" s="16"/>
      <c r="CIU664" s="16"/>
      <c r="CIV664" s="16"/>
      <c r="CIW664" s="16"/>
      <c r="CIX664" s="16"/>
      <c r="CIY664" s="16"/>
      <c r="CIZ664" s="16"/>
      <c r="CJA664" s="16"/>
      <c r="CJB664" s="16"/>
      <c r="CJC664" s="16"/>
      <c r="CJD664" s="16"/>
      <c r="CJE664" s="16"/>
      <c r="CJF664" s="16"/>
      <c r="CJG664" s="16"/>
      <c r="CJH664" s="16"/>
      <c r="CJI664" s="16"/>
      <c r="CJJ664" s="16"/>
      <c r="CJK664" s="16"/>
      <c r="CJL664" s="16"/>
      <c r="CJM664" s="16"/>
      <c r="CJN664" s="16"/>
      <c r="CJO664" s="16"/>
      <c r="CJP664" s="16"/>
      <c r="CJQ664" s="16"/>
      <c r="CJR664" s="16"/>
      <c r="CJS664" s="16"/>
      <c r="CJT664" s="16"/>
      <c r="CJU664" s="16"/>
      <c r="CJV664" s="16"/>
      <c r="CJW664" s="16"/>
      <c r="CJX664" s="16"/>
      <c r="CJY664" s="16"/>
      <c r="CJZ664" s="16"/>
      <c r="CKA664" s="16"/>
      <c r="CKB664" s="16"/>
      <c r="CKC664" s="16"/>
      <c r="CKD664" s="16"/>
      <c r="CKE664" s="16"/>
      <c r="CKF664" s="16"/>
      <c r="CKG664" s="16"/>
      <c r="CKH664" s="16"/>
      <c r="CKI664" s="16"/>
      <c r="CKJ664" s="16"/>
      <c r="CKK664" s="16"/>
      <c r="CKL664" s="16"/>
      <c r="CKM664" s="16"/>
      <c r="CKN664" s="16"/>
      <c r="CKO664" s="16"/>
      <c r="CKP664" s="16"/>
      <c r="CKQ664" s="16"/>
      <c r="CKR664" s="16"/>
      <c r="CKS664" s="16"/>
      <c r="CKT664" s="16"/>
      <c r="CKU664" s="16"/>
      <c r="CKV664" s="16"/>
      <c r="CKW664" s="16"/>
      <c r="CKX664" s="16"/>
      <c r="CKY664" s="16"/>
      <c r="CKZ664" s="16"/>
      <c r="CLA664" s="16"/>
      <c r="CLB664" s="16"/>
      <c r="CLC664" s="16"/>
      <c r="CLD664" s="16"/>
      <c r="CLE664" s="16"/>
      <c r="CLF664" s="16"/>
      <c r="CLG664" s="16"/>
      <c r="CLH664" s="16"/>
      <c r="CLI664" s="16"/>
      <c r="CLJ664" s="16"/>
      <c r="CLK664" s="16"/>
      <c r="CLL664" s="16"/>
      <c r="CLM664" s="16"/>
      <c r="CLN664" s="16"/>
      <c r="CLO664" s="16"/>
      <c r="CLP664" s="16"/>
      <c r="CLQ664" s="16"/>
      <c r="CLR664" s="16"/>
      <c r="CLS664" s="16"/>
      <c r="CLT664" s="16"/>
      <c r="CLU664" s="16"/>
      <c r="CLV664" s="16"/>
      <c r="CLW664" s="16"/>
      <c r="CLX664" s="16"/>
      <c r="CLY664" s="16"/>
      <c r="CLZ664" s="16"/>
      <c r="CMA664" s="16"/>
      <c r="CMB664" s="16"/>
      <c r="CMC664" s="16"/>
      <c r="CMD664" s="16"/>
      <c r="CME664" s="16"/>
      <c r="CMF664" s="16"/>
      <c r="CMG664" s="16"/>
      <c r="CMH664" s="16"/>
      <c r="CMI664" s="16"/>
      <c r="CMJ664" s="16"/>
      <c r="CMK664" s="16"/>
      <c r="CML664" s="16"/>
      <c r="CMM664" s="16"/>
      <c r="CMN664" s="16"/>
      <c r="CMO664" s="16"/>
      <c r="CMP664" s="16"/>
      <c r="CMQ664" s="16"/>
      <c r="CMR664" s="16"/>
      <c r="CMS664" s="16"/>
      <c r="CMT664" s="16"/>
      <c r="CMU664" s="16"/>
      <c r="CMV664" s="16"/>
      <c r="CMW664" s="16"/>
      <c r="CMX664" s="16"/>
      <c r="CMY664" s="16"/>
      <c r="CMZ664" s="16"/>
      <c r="CNA664" s="16"/>
      <c r="CNB664" s="16"/>
      <c r="CNC664" s="16"/>
      <c r="CND664" s="16"/>
      <c r="CNE664" s="16"/>
      <c r="CNF664" s="16"/>
      <c r="CNG664" s="16"/>
      <c r="CNH664" s="16"/>
      <c r="CNI664" s="16"/>
      <c r="CNJ664" s="16"/>
      <c r="CNK664" s="16"/>
      <c r="CNL664" s="16"/>
      <c r="CNM664" s="16"/>
      <c r="CNN664" s="16"/>
      <c r="CNO664" s="16"/>
      <c r="CNP664" s="16"/>
      <c r="CNQ664" s="16"/>
      <c r="CNR664" s="16"/>
      <c r="CNS664" s="16"/>
      <c r="CNT664" s="16"/>
      <c r="CNU664" s="16"/>
      <c r="CNV664" s="16"/>
      <c r="CNW664" s="16"/>
      <c r="CNX664" s="16"/>
      <c r="CNY664" s="16"/>
      <c r="CNZ664" s="16"/>
      <c r="COA664" s="16"/>
      <c r="COB664" s="16"/>
      <c r="COC664" s="16"/>
      <c r="COD664" s="16"/>
      <c r="COE664" s="16"/>
      <c r="COF664" s="16"/>
      <c r="COG664" s="16"/>
      <c r="COH664" s="16"/>
      <c r="COI664" s="16"/>
      <c r="COJ664" s="16"/>
      <c r="COK664" s="16"/>
      <c r="COL664" s="16"/>
      <c r="COM664" s="16"/>
      <c r="CON664" s="16"/>
      <c r="COO664" s="16"/>
      <c r="COP664" s="16"/>
      <c r="COQ664" s="16"/>
      <c r="COR664" s="16"/>
      <c r="COS664" s="16"/>
      <c r="COT664" s="16"/>
      <c r="COU664" s="16"/>
      <c r="COV664" s="16"/>
      <c r="COW664" s="16"/>
      <c r="COX664" s="16"/>
      <c r="COY664" s="16"/>
      <c r="COZ664" s="16"/>
      <c r="CPA664" s="16"/>
      <c r="CPB664" s="16"/>
      <c r="CPC664" s="16"/>
      <c r="CPD664" s="16"/>
      <c r="CPE664" s="16"/>
      <c r="CPF664" s="16"/>
      <c r="CPG664" s="16"/>
      <c r="CPH664" s="16"/>
      <c r="CPI664" s="16"/>
      <c r="CPJ664" s="16"/>
      <c r="CPK664" s="16"/>
      <c r="CPL664" s="16"/>
      <c r="CPM664" s="16"/>
      <c r="CPN664" s="16"/>
      <c r="CPO664" s="16"/>
      <c r="CPP664" s="16"/>
      <c r="CPQ664" s="16"/>
      <c r="CPR664" s="16"/>
      <c r="CPS664" s="16"/>
      <c r="CPT664" s="16"/>
      <c r="CPU664" s="16"/>
      <c r="CPV664" s="16"/>
      <c r="CPW664" s="16"/>
      <c r="CPX664" s="16"/>
      <c r="CPY664" s="16"/>
      <c r="CPZ664" s="16"/>
      <c r="CQA664" s="16"/>
      <c r="CQB664" s="16"/>
      <c r="CQC664" s="16"/>
      <c r="CQD664" s="16"/>
      <c r="CQE664" s="16"/>
      <c r="CQF664" s="16"/>
      <c r="CQG664" s="16"/>
      <c r="CQH664" s="16"/>
      <c r="CQI664" s="16"/>
      <c r="CQJ664" s="16"/>
      <c r="CQK664" s="16"/>
      <c r="CQL664" s="16"/>
      <c r="CQM664" s="16"/>
      <c r="CQN664" s="16"/>
      <c r="CQO664" s="16"/>
      <c r="CQP664" s="16"/>
      <c r="CQQ664" s="16"/>
      <c r="CQR664" s="16"/>
      <c r="CQS664" s="16"/>
      <c r="CQT664" s="16"/>
      <c r="CQU664" s="16"/>
      <c r="CQV664" s="16"/>
      <c r="CQW664" s="16"/>
      <c r="CQX664" s="16"/>
      <c r="CQY664" s="16"/>
      <c r="CQZ664" s="16"/>
      <c r="CRA664" s="16"/>
      <c r="CRB664" s="16"/>
      <c r="CRC664" s="16"/>
      <c r="CRD664" s="16"/>
      <c r="CRE664" s="16"/>
      <c r="CRF664" s="16"/>
      <c r="CRG664" s="16"/>
      <c r="CRH664" s="16"/>
      <c r="CRI664" s="16"/>
      <c r="CRJ664" s="16"/>
      <c r="CRK664" s="16"/>
      <c r="CRL664" s="16"/>
      <c r="CRM664" s="16"/>
      <c r="CRN664" s="16"/>
      <c r="CRO664" s="16"/>
      <c r="CRP664" s="16"/>
      <c r="CRQ664" s="16"/>
      <c r="CRR664" s="16"/>
      <c r="CRS664" s="16"/>
      <c r="CRT664" s="16"/>
      <c r="CRU664" s="16"/>
      <c r="CRV664" s="16"/>
      <c r="CRW664" s="16"/>
      <c r="CRX664" s="16"/>
      <c r="CRY664" s="16"/>
      <c r="CRZ664" s="16"/>
      <c r="CSA664" s="16"/>
      <c r="CSB664" s="16"/>
      <c r="CSC664" s="16"/>
      <c r="CSD664" s="16"/>
      <c r="CSE664" s="16"/>
      <c r="CSF664" s="16"/>
      <c r="CSG664" s="16"/>
      <c r="CSH664" s="16"/>
      <c r="CSI664" s="16"/>
      <c r="CSJ664" s="16"/>
      <c r="CSK664" s="16"/>
      <c r="CSL664" s="16"/>
      <c r="CSM664" s="16"/>
      <c r="CSN664" s="16"/>
      <c r="CSO664" s="16"/>
      <c r="CSP664" s="16"/>
      <c r="CSQ664" s="16"/>
      <c r="CSR664" s="16"/>
      <c r="CSS664" s="16"/>
      <c r="CST664" s="16"/>
      <c r="CSU664" s="16"/>
      <c r="CSV664" s="16"/>
      <c r="CSW664" s="16"/>
      <c r="CSX664" s="16"/>
      <c r="CSY664" s="16"/>
      <c r="CSZ664" s="16"/>
      <c r="CTA664" s="16"/>
      <c r="CTB664" s="16"/>
      <c r="CTC664" s="16"/>
      <c r="CTD664" s="16"/>
      <c r="CTE664" s="16"/>
      <c r="CTF664" s="16"/>
      <c r="CTG664" s="16"/>
      <c r="CTH664" s="16"/>
      <c r="CTI664" s="16"/>
      <c r="CTJ664" s="16"/>
      <c r="CTK664" s="16"/>
      <c r="CTL664" s="16"/>
      <c r="CTM664" s="16"/>
      <c r="CTN664" s="16"/>
      <c r="CTO664" s="16"/>
      <c r="CTP664" s="16"/>
      <c r="CTQ664" s="16"/>
      <c r="CTR664" s="16"/>
      <c r="CTS664" s="16"/>
      <c r="CTT664" s="16"/>
      <c r="CTU664" s="16"/>
      <c r="CTV664" s="16"/>
      <c r="CTW664" s="16"/>
      <c r="CTX664" s="16"/>
      <c r="CTY664" s="16"/>
      <c r="CTZ664" s="16"/>
      <c r="CUA664" s="16"/>
      <c r="CUB664" s="16"/>
      <c r="CUC664" s="16"/>
      <c r="CUD664" s="16"/>
      <c r="CUE664" s="16"/>
      <c r="CUF664" s="16"/>
      <c r="CUG664" s="16"/>
      <c r="CUH664" s="16"/>
      <c r="CUI664" s="16"/>
      <c r="CUJ664" s="16"/>
      <c r="CUK664" s="16"/>
      <c r="CUL664" s="16"/>
      <c r="CUM664" s="16"/>
      <c r="CUN664" s="16"/>
      <c r="CUO664" s="16"/>
      <c r="CUP664" s="16"/>
      <c r="CUQ664" s="16"/>
      <c r="CUR664" s="16"/>
      <c r="CUS664" s="16"/>
      <c r="CUT664" s="16"/>
      <c r="CUU664" s="16"/>
      <c r="CUV664" s="16"/>
      <c r="CUW664" s="16"/>
      <c r="CUX664" s="16"/>
      <c r="CUY664" s="16"/>
      <c r="CUZ664" s="16"/>
      <c r="CVA664" s="16"/>
      <c r="CVB664" s="16"/>
      <c r="CVC664" s="16"/>
      <c r="CVD664" s="16"/>
      <c r="CVE664" s="16"/>
      <c r="CVF664" s="16"/>
      <c r="CVG664" s="16"/>
      <c r="CVH664" s="16"/>
      <c r="CVI664" s="16"/>
      <c r="CVJ664" s="16"/>
      <c r="CVK664" s="16"/>
      <c r="CVL664" s="16"/>
      <c r="CVM664" s="16"/>
      <c r="CVN664" s="16"/>
      <c r="CVO664" s="16"/>
      <c r="CVP664" s="16"/>
      <c r="CVQ664" s="16"/>
      <c r="CVR664" s="16"/>
      <c r="CVS664" s="16"/>
      <c r="CVT664" s="16"/>
      <c r="CVU664" s="16"/>
      <c r="CVV664" s="16"/>
      <c r="CVW664" s="16"/>
      <c r="CVX664" s="16"/>
      <c r="CVY664" s="16"/>
      <c r="CVZ664" s="16"/>
      <c r="CWA664" s="16"/>
      <c r="CWB664" s="16"/>
      <c r="CWC664" s="16"/>
      <c r="CWD664" s="16"/>
      <c r="CWE664" s="16"/>
      <c r="CWF664" s="16"/>
      <c r="CWG664" s="16"/>
      <c r="CWH664" s="16"/>
      <c r="CWI664" s="16"/>
      <c r="CWJ664" s="16"/>
      <c r="CWK664" s="16"/>
      <c r="CWL664" s="16"/>
      <c r="CWM664" s="16"/>
      <c r="CWN664" s="16"/>
      <c r="CWO664" s="16"/>
      <c r="CWP664" s="16"/>
      <c r="CWQ664" s="16"/>
      <c r="CWR664" s="16"/>
      <c r="CWS664" s="16"/>
      <c r="CWT664" s="16"/>
      <c r="CWU664" s="16"/>
      <c r="CWV664" s="16"/>
      <c r="CWW664" s="16"/>
      <c r="CWX664" s="16"/>
      <c r="CWY664" s="16"/>
      <c r="CWZ664" s="16"/>
      <c r="CXA664" s="16"/>
      <c r="CXB664" s="16"/>
      <c r="CXC664" s="16"/>
      <c r="CXD664" s="16"/>
      <c r="CXE664" s="16"/>
      <c r="CXF664" s="16"/>
      <c r="CXG664" s="16"/>
      <c r="CXH664" s="16"/>
      <c r="CXI664" s="16"/>
      <c r="CXJ664" s="16"/>
      <c r="CXK664" s="16"/>
      <c r="CXL664" s="16"/>
      <c r="CXM664" s="16"/>
      <c r="CXN664" s="16"/>
      <c r="CXO664" s="16"/>
      <c r="CXP664" s="16"/>
      <c r="CXQ664" s="16"/>
      <c r="CXR664" s="16"/>
      <c r="CXS664" s="16"/>
      <c r="CXT664" s="16"/>
      <c r="CXU664" s="16"/>
      <c r="CXV664" s="16"/>
      <c r="CXW664" s="16"/>
      <c r="CXX664" s="16"/>
      <c r="CXY664" s="16"/>
      <c r="CXZ664" s="16"/>
      <c r="CYA664" s="16"/>
      <c r="CYB664" s="16"/>
      <c r="CYC664" s="16"/>
      <c r="CYD664" s="16"/>
      <c r="CYE664" s="16"/>
      <c r="CYF664" s="16"/>
      <c r="CYG664" s="16"/>
      <c r="CYH664" s="16"/>
      <c r="CYI664" s="16"/>
      <c r="CYJ664" s="16"/>
      <c r="CYK664" s="16"/>
      <c r="CYL664" s="16"/>
      <c r="CYM664" s="16"/>
      <c r="CYN664" s="16"/>
      <c r="CYO664" s="16"/>
      <c r="CYP664" s="16"/>
      <c r="CYQ664" s="16"/>
      <c r="CYR664" s="16"/>
      <c r="CYS664" s="16"/>
      <c r="CYT664" s="16"/>
      <c r="CYU664" s="16"/>
      <c r="CYV664" s="16"/>
      <c r="CYW664" s="16"/>
      <c r="CYX664" s="16"/>
      <c r="CYY664" s="16"/>
      <c r="CYZ664" s="16"/>
      <c r="CZA664" s="16"/>
      <c r="CZB664" s="16"/>
      <c r="CZC664" s="16"/>
      <c r="CZD664" s="16"/>
      <c r="CZE664" s="16"/>
      <c r="CZF664" s="16"/>
      <c r="CZG664" s="16"/>
      <c r="CZH664" s="16"/>
      <c r="CZI664" s="16"/>
      <c r="CZJ664" s="16"/>
      <c r="CZK664" s="16"/>
      <c r="CZL664" s="16"/>
      <c r="CZM664" s="16"/>
      <c r="CZN664" s="16"/>
      <c r="CZO664" s="16"/>
      <c r="CZP664" s="16"/>
      <c r="CZQ664" s="16"/>
      <c r="CZR664" s="16"/>
      <c r="CZS664" s="16"/>
      <c r="CZT664" s="16"/>
      <c r="CZU664" s="16"/>
      <c r="CZV664" s="16"/>
      <c r="CZW664" s="16"/>
      <c r="CZX664" s="16"/>
      <c r="CZY664" s="16"/>
      <c r="CZZ664" s="16"/>
      <c r="DAA664" s="16"/>
      <c r="DAB664" s="16"/>
      <c r="DAC664" s="16"/>
      <c r="DAD664" s="16"/>
      <c r="DAE664" s="16"/>
      <c r="DAF664" s="16"/>
      <c r="DAG664" s="16"/>
      <c r="DAH664" s="16"/>
      <c r="DAI664" s="16"/>
      <c r="DAJ664" s="16"/>
      <c r="DAK664" s="16"/>
      <c r="DAL664" s="16"/>
      <c r="DAM664" s="16"/>
      <c r="DAN664" s="16"/>
      <c r="DAO664" s="16"/>
      <c r="DAP664" s="16"/>
      <c r="DAQ664" s="16"/>
      <c r="DAR664" s="16"/>
      <c r="DAS664" s="16"/>
      <c r="DAT664" s="16"/>
      <c r="DAU664" s="16"/>
      <c r="DAV664" s="16"/>
      <c r="DAW664" s="16"/>
      <c r="DAX664" s="16"/>
      <c r="DAY664" s="16"/>
      <c r="DAZ664" s="16"/>
      <c r="DBA664" s="16"/>
      <c r="DBB664" s="16"/>
      <c r="DBC664" s="16"/>
      <c r="DBD664" s="16"/>
      <c r="DBE664" s="16"/>
      <c r="DBF664" s="16"/>
      <c r="DBG664" s="16"/>
      <c r="DBH664" s="16"/>
      <c r="DBI664" s="16"/>
      <c r="DBJ664" s="16"/>
      <c r="DBK664" s="16"/>
      <c r="DBL664" s="16"/>
      <c r="DBM664" s="16"/>
      <c r="DBN664" s="16"/>
      <c r="DBO664" s="16"/>
      <c r="DBP664" s="16"/>
      <c r="DBQ664" s="16"/>
      <c r="DBR664" s="16"/>
      <c r="DBS664" s="16"/>
      <c r="DBT664" s="16"/>
      <c r="DBU664" s="16"/>
      <c r="DBV664" s="16"/>
      <c r="DBW664" s="16"/>
      <c r="DBX664" s="16"/>
      <c r="DBY664" s="16"/>
      <c r="DBZ664" s="16"/>
      <c r="DCA664" s="16"/>
      <c r="DCB664" s="16"/>
      <c r="DCC664" s="16"/>
      <c r="DCD664" s="16"/>
      <c r="DCE664" s="16"/>
      <c r="DCF664" s="16"/>
      <c r="DCG664" s="16"/>
      <c r="DCH664" s="16"/>
      <c r="DCI664" s="16"/>
      <c r="DCJ664" s="16"/>
      <c r="DCK664" s="16"/>
      <c r="DCL664" s="16"/>
      <c r="DCM664" s="16"/>
      <c r="DCN664" s="16"/>
      <c r="DCO664" s="16"/>
      <c r="DCP664" s="16"/>
      <c r="DCQ664" s="16"/>
      <c r="DCR664" s="16"/>
      <c r="DCS664" s="16"/>
      <c r="DCT664" s="16"/>
      <c r="DCU664" s="16"/>
      <c r="DCV664" s="16"/>
      <c r="DCW664" s="16"/>
      <c r="DCX664" s="16"/>
      <c r="DCY664" s="16"/>
      <c r="DCZ664" s="16"/>
      <c r="DDA664" s="16"/>
      <c r="DDB664" s="16"/>
      <c r="DDC664" s="16"/>
      <c r="DDD664" s="16"/>
      <c r="DDE664" s="16"/>
      <c r="DDF664" s="16"/>
      <c r="DDG664" s="16"/>
      <c r="DDH664" s="16"/>
      <c r="DDI664" s="16"/>
      <c r="DDJ664" s="16"/>
      <c r="DDK664" s="16"/>
      <c r="DDL664" s="16"/>
      <c r="DDM664" s="16"/>
      <c r="DDN664" s="16"/>
      <c r="DDO664" s="16"/>
      <c r="DDP664" s="16"/>
      <c r="DDQ664" s="16"/>
      <c r="DDR664" s="16"/>
      <c r="DDS664" s="16"/>
      <c r="DDT664" s="16"/>
      <c r="DDU664" s="16"/>
      <c r="DDV664" s="16"/>
      <c r="DDW664" s="16"/>
      <c r="DDX664" s="16"/>
      <c r="DDY664" s="16"/>
      <c r="DDZ664" s="16"/>
      <c r="DEA664" s="16"/>
      <c r="DEB664" s="16"/>
      <c r="DEC664" s="16"/>
      <c r="DED664" s="16"/>
      <c r="DEE664" s="16"/>
      <c r="DEF664" s="16"/>
      <c r="DEG664" s="16"/>
      <c r="DEH664" s="16"/>
      <c r="DEI664" s="16"/>
      <c r="DEJ664" s="16"/>
      <c r="DEK664" s="16"/>
      <c r="DEL664" s="16"/>
      <c r="DEM664" s="16"/>
      <c r="DEN664" s="16"/>
      <c r="DEO664" s="16"/>
      <c r="DEP664" s="16"/>
      <c r="DEQ664" s="16"/>
      <c r="DER664" s="16"/>
      <c r="DES664" s="16"/>
      <c r="DET664" s="16"/>
      <c r="DEU664" s="16"/>
      <c r="DEV664" s="16"/>
      <c r="DEW664" s="16"/>
      <c r="DEX664" s="16"/>
      <c r="DEY664" s="16"/>
      <c r="DEZ664" s="16"/>
      <c r="DFA664" s="16"/>
      <c r="DFB664" s="16"/>
      <c r="DFC664" s="16"/>
      <c r="DFD664" s="16"/>
      <c r="DFE664" s="16"/>
      <c r="DFF664" s="16"/>
      <c r="DFG664" s="16"/>
      <c r="DFH664" s="16"/>
      <c r="DFI664" s="16"/>
      <c r="DFJ664" s="16"/>
      <c r="DFK664" s="16"/>
      <c r="DFL664" s="16"/>
      <c r="DFM664" s="16"/>
      <c r="DFN664" s="16"/>
      <c r="DFO664" s="16"/>
      <c r="DFP664" s="16"/>
      <c r="DFQ664" s="16"/>
      <c r="DFR664" s="16"/>
      <c r="DFS664" s="16"/>
      <c r="DFT664" s="16"/>
      <c r="DFU664" s="16"/>
      <c r="DFV664" s="16"/>
      <c r="DFW664" s="16"/>
      <c r="DFX664" s="16"/>
      <c r="DFY664" s="16"/>
      <c r="DFZ664" s="16"/>
      <c r="DGA664" s="16"/>
      <c r="DGB664" s="16"/>
      <c r="DGC664" s="16"/>
      <c r="DGD664" s="16"/>
      <c r="DGE664" s="16"/>
      <c r="DGF664" s="16"/>
      <c r="DGG664" s="16"/>
      <c r="DGH664" s="16"/>
      <c r="DGI664" s="16"/>
      <c r="DGJ664" s="16"/>
      <c r="DGK664" s="16"/>
      <c r="DGL664" s="16"/>
      <c r="DGM664" s="16"/>
      <c r="DGN664" s="16"/>
      <c r="DGO664" s="16"/>
      <c r="DGP664" s="16"/>
      <c r="DGQ664" s="16"/>
      <c r="DGR664" s="16"/>
      <c r="DGS664" s="16"/>
      <c r="DGT664" s="16"/>
      <c r="DGU664" s="16"/>
      <c r="DGV664" s="16"/>
      <c r="DGW664" s="16"/>
      <c r="DGX664" s="16"/>
      <c r="DGY664" s="16"/>
      <c r="DGZ664" s="16"/>
      <c r="DHA664" s="16"/>
      <c r="DHB664" s="16"/>
      <c r="DHC664" s="16"/>
      <c r="DHD664" s="16"/>
      <c r="DHE664" s="16"/>
      <c r="DHF664" s="16"/>
      <c r="DHG664" s="16"/>
      <c r="DHH664" s="16"/>
      <c r="DHI664" s="16"/>
      <c r="DHJ664" s="16"/>
      <c r="DHK664" s="16"/>
      <c r="DHL664" s="16"/>
      <c r="DHM664" s="16"/>
      <c r="DHN664" s="16"/>
      <c r="DHO664" s="16"/>
      <c r="DHP664" s="16"/>
      <c r="DHQ664" s="16"/>
      <c r="DHR664" s="16"/>
      <c r="DHS664" s="16"/>
      <c r="DHT664" s="16"/>
      <c r="DHU664" s="16"/>
      <c r="DHV664" s="16"/>
      <c r="DHW664" s="16"/>
      <c r="DHX664" s="16"/>
      <c r="DHY664" s="16"/>
      <c r="DHZ664" s="16"/>
      <c r="DIA664" s="16"/>
      <c r="DIB664" s="16"/>
      <c r="DIC664" s="16"/>
      <c r="DID664" s="16"/>
      <c r="DIE664" s="16"/>
      <c r="DIF664" s="16"/>
      <c r="DIG664" s="16"/>
      <c r="DIH664" s="16"/>
      <c r="DII664" s="16"/>
      <c r="DIJ664" s="16"/>
      <c r="DIK664" s="16"/>
      <c r="DIL664" s="16"/>
      <c r="DIM664" s="16"/>
      <c r="DIN664" s="16"/>
      <c r="DIO664" s="16"/>
      <c r="DIP664" s="16"/>
      <c r="DIQ664" s="16"/>
      <c r="DIR664" s="16"/>
      <c r="DIS664" s="16"/>
      <c r="DIT664" s="16"/>
      <c r="DIU664" s="16"/>
      <c r="DIV664" s="16"/>
      <c r="DIW664" s="16"/>
      <c r="DIX664" s="16"/>
      <c r="DIY664" s="16"/>
      <c r="DIZ664" s="16"/>
      <c r="DJA664" s="16"/>
      <c r="DJB664" s="16"/>
      <c r="DJC664" s="16"/>
      <c r="DJD664" s="16"/>
      <c r="DJE664" s="16"/>
      <c r="DJF664" s="16"/>
      <c r="DJG664" s="16"/>
      <c r="DJH664" s="16"/>
      <c r="DJI664" s="16"/>
      <c r="DJJ664" s="16"/>
      <c r="DJK664" s="16"/>
      <c r="DJL664" s="16"/>
      <c r="DJM664" s="16"/>
      <c r="DJN664" s="16"/>
      <c r="DJO664" s="16"/>
      <c r="DJP664" s="16"/>
      <c r="DJQ664" s="16"/>
      <c r="DJR664" s="16"/>
      <c r="DJS664" s="16"/>
      <c r="DJT664" s="16"/>
      <c r="DJU664" s="16"/>
      <c r="DJV664" s="16"/>
      <c r="DJW664" s="16"/>
      <c r="DJX664" s="16"/>
      <c r="DJY664" s="16"/>
      <c r="DJZ664" s="16"/>
      <c r="DKA664" s="16"/>
      <c r="DKB664" s="16"/>
      <c r="DKC664" s="16"/>
      <c r="DKD664" s="16"/>
      <c r="DKE664" s="16"/>
      <c r="DKF664" s="16"/>
      <c r="DKG664" s="16"/>
      <c r="DKH664" s="16"/>
      <c r="DKI664" s="16"/>
      <c r="DKJ664" s="16"/>
      <c r="DKK664" s="16"/>
      <c r="DKL664" s="16"/>
      <c r="DKM664" s="16"/>
      <c r="DKN664" s="16"/>
      <c r="DKO664" s="16"/>
      <c r="DKP664" s="16"/>
      <c r="DKQ664" s="16"/>
      <c r="DKR664" s="16"/>
      <c r="DKS664" s="16"/>
      <c r="DKT664" s="16"/>
      <c r="DKU664" s="16"/>
      <c r="DKV664" s="16"/>
      <c r="DKW664" s="16"/>
      <c r="DKX664" s="16"/>
      <c r="DKY664" s="16"/>
      <c r="DKZ664" s="16"/>
      <c r="DLA664" s="16"/>
      <c r="DLB664" s="16"/>
      <c r="DLC664" s="16"/>
      <c r="DLD664" s="16"/>
      <c r="DLE664" s="16"/>
      <c r="DLF664" s="16"/>
      <c r="DLG664" s="16"/>
      <c r="DLH664" s="16"/>
      <c r="DLI664" s="16"/>
      <c r="DLJ664" s="16"/>
      <c r="DLK664" s="16"/>
      <c r="DLL664" s="16"/>
      <c r="DLM664" s="16"/>
      <c r="DLN664" s="16"/>
      <c r="DLO664" s="16"/>
      <c r="DLP664" s="16"/>
      <c r="DLQ664" s="16"/>
      <c r="DLR664" s="16"/>
      <c r="DLS664" s="16"/>
      <c r="DLT664" s="16"/>
      <c r="DLU664" s="16"/>
      <c r="DLV664" s="16"/>
      <c r="DLW664" s="16"/>
      <c r="DLX664" s="16"/>
      <c r="DLY664" s="16"/>
      <c r="DLZ664" s="16"/>
      <c r="DMA664" s="16"/>
      <c r="DMB664" s="16"/>
      <c r="DMC664" s="16"/>
      <c r="DMD664" s="16"/>
      <c r="DME664" s="16"/>
      <c r="DMF664" s="16"/>
      <c r="DMG664" s="16"/>
      <c r="DMH664" s="16"/>
      <c r="DMI664" s="16"/>
      <c r="DMJ664" s="16"/>
      <c r="DMK664" s="16"/>
      <c r="DML664" s="16"/>
      <c r="DMM664" s="16"/>
      <c r="DMN664" s="16"/>
      <c r="DMO664" s="16"/>
      <c r="DMP664" s="16"/>
      <c r="DMQ664" s="16"/>
      <c r="DMR664" s="16"/>
      <c r="DMS664" s="16"/>
      <c r="DMT664" s="16"/>
      <c r="DMU664" s="16"/>
      <c r="DMV664" s="16"/>
      <c r="DMW664" s="16"/>
      <c r="DMX664" s="16"/>
      <c r="DMY664" s="16"/>
      <c r="DMZ664" s="16"/>
      <c r="DNA664" s="16"/>
      <c r="DNB664" s="16"/>
      <c r="DNC664" s="16"/>
      <c r="DND664" s="16"/>
      <c r="DNE664" s="16"/>
      <c r="DNF664" s="16"/>
      <c r="DNG664" s="16"/>
      <c r="DNH664" s="16"/>
      <c r="DNI664" s="16"/>
      <c r="DNJ664" s="16"/>
      <c r="DNK664" s="16"/>
      <c r="DNL664" s="16"/>
      <c r="DNM664" s="16"/>
      <c r="DNN664" s="16"/>
      <c r="DNO664" s="16"/>
      <c r="DNP664" s="16"/>
      <c r="DNQ664" s="16"/>
      <c r="DNR664" s="16"/>
      <c r="DNS664" s="16"/>
      <c r="DNT664" s="16"/>
      <c r="DNU664" s="16"/>
      <c r="DNV664" s="16"/>
      <c r="DNW664" s="16"/>
      <c r="DNX664" s="16"/>
      <c r="DNY664" s="16"/>
      <c r="DNZ664" s="16"/>
      <c r="DOA664" s="16"/>
      <c r="DOB664" s="16"/>
      <c r="DOC664" s="16"/>
      <c r="DOD664" s="16"/>
      <c r="DOE664" s="16"/>
      <c r="DOF664" s="16"/>
      <c r="DOG664" s="16"/>
      <c r="DOH664" s="16"/>
      <c r="DOI664" s="16"/>
      <c r="DOJ664" s="16"/>
      <c r="DOK664" s="16"/>
      <c r="DOL664" s="16"/>
      <c r="DOM664" s="16"/>
      <c r="DON664" s="16"/>
      <c r="DOO664" s="16"/>
      <c r="DOP664" s="16"/>
      <c r="DOQ664" s="16"/>
      <c r="DOR664" s="16"/>
      <c r="DOS664" s="16"/>
      <c r="DOT664" s="16"/>
      <c r="DOU664" s="16"/>
      <c r="DOV664" s="16"/>
      <c r="DOW664" s="16"/>
      <c r="DOX664" s="16"/>
      <c r="DOY664" s="16"/>
      <c r="DOZ664" s="16"/>
      <c r="DPA664" s="16"/>
      <c r="DPB664" s="16"/>
      <c r="DPC664" s="16"/>
      <c r="DPD664" s="16"/>
      <c r="DPE664" s="16"/>
      <c r="DPF664" s="16"/>
      <c r="DPG664" s="16"/>
      <c r="DPH664" s="16"/>
      <c r="DPI664" s="16"/>
      <c r="DPJ664" s="16"/>
      <c r="DPK664" s="16"/>
      <c r="DPL664" s="16"/>
      <c r="DPM664" s="16"/>
      <c r="DPN664" s="16"/>
      <c r="DPO664" s="16"/>
      <c r="DPP664" s="16"/>
      <c r="DPQ664" s="16"/>
      <c r="DPR664" s="16"/>
      <c r="DPS664" s="16"/>
      <c r="DPT664" s="16"/>
      <c r="DPU664" s="16"/>
      <c r="DPV664" s="16"/>
      <c r="DPW664" s="16"/>
      <c r="DPX664" s="16"/>
      <c r="DPY664" s="16"/>
      <c r="DPZ664" s="16"/>
      <c r="DQA664" s="16"/>
      <c r="DQB664" s="16"/>
      <c r="DQC664" s="16"/>
      <c r="DQD664" s="16"/>
      <c r="DQE664" s="16"/>
      <c r="DQF664" s="16"/>
      <c r="DQG664" s="16"/>
      <c r="DQH664" s="16"/>
      <c r="DQI664" s="16"/>
      <c r="DQJ664" s="16"/>
      <c r="DQK664" s="16"/>
      <c r="DQL664" s="16"/>
      <c r="DQM664" s="16"/>
      <c r="DQN664" s="16"/>
      <c r="DQO664" s="16"/>
      <c r="DQP664" s="16"/>
      <c r="DQQ664" s="16"/>
      <c r="DQR664" s="16"/>
      <c r="DQS664" s="16"/>
      <c r="DQT664" s="16"/>
      <c r="DQU664" s="16"/>
      <c r="DQV664" s="16"/>
      <c r="DQW664" s="16"/>
      <c r="DQX664" s="16"/>
      <c r="DQY664" s="16"/>
      <c r="DQZ664" s="16"/>
      <c r="DRA664" s="16"/>
      <c r="DRB664" s="16"/>
      <c r="DRC664" s="16"/>
      <c r="DRD664" s="16"/>
      <c r="DRE664" s="16"/>
      <c r="DRF664" s="16"/>
      <c r="DRG664" s="16"/>
      <c r="DRH664" s="16"/>
      <c r="DRI664" s="16"/>
      <c r="DRJ664" s="16"/>
      <c r="DRK664" s="16"/>
      <c r="DRL664" s="16"/>
      <c r="DRM664" s="16"/>
      <c r="DRN664" s="16"/>
      <c r="DRO664" s="16"/>
      <c r="DRP664" s="16"/>
      <c r="DRQ664" s="16"/>
      <c r="DRR664" s="16"/>
      <c r="DRS664" s="16"/>
      <c r="DRT664" s="16"/>
      <c r="DRU664" s="16"/>
      <c r="DRV664" s="16"/>
      <c r="DRW664" s="16"/>
      <c r="DRX664" s="16"/>
      <c r="DRY664" s="16"/>
      <c r="DRZ664" s="16"/>
      <c r="DSA664" s="16"/>
      <c r="DSB664" s="16"/>
      <c r="DSC664" s="16"/>
      <c r="DSD664" s="16"/>
      <c r="DSE664" s="16"/>
      <c r="DSF664" s="16"/>
      <c r="DSG664" s="16"/>
      <c r="DSH664" s="16"/>
      <c r="DSI664" s="16"/>
      <c r="DSJ664" s="16"/>
      <c r="DSK664" s="16"/>
      <c r="DSL664" s="16"/>
      <c r="DSM664" s="16"/>
      <c r="DSN664" s="16"/>
      <c r="DSO664" s="16"/>
      <c r="DSP664" s="16"/>
      <c r="DSQ664" s="16"/>
      <c r="DSR664" s="16"/>
      <c r="DSS664" s="16"/>
      <c r="DST664" s="16"/>
      <c r="DSU664" s="16"/>
      <c r="DSV664" s="16"/>
      <c r="DSW664" s="16"/>
      <c r="DSX664" s="16"/>
      <c r="DSY664" s="16"/>
      <c r="DSZ664" s="16"/>
      <c r="DTA664" s="16"/>
      <c r="DTB664" s="16"/>
      <c r="DTC664" s="16"/>
      <c r="DTD664" s="16"/>
      <c r="DTE664" s="16"/>
      <c r="DTF664" s="16"/>
      <c r="DTG664" s="16"/>
      <c r="DTH664" s="16"/>
      <c r="DTI664" s="16"/>
      <c r="DTJ664" s="16"/>
      <c r="DTK664" s="16"/>
      <c r="DTL664" s="16"/>
      <c r="DTM664" s="16"/>
      <c r="DTN664" s="16"/>
      <c r="DTO664" s="16"/>
      <c r="DTP664" s="16"/>
      <c r="DTQ664" s="16"/>
      <c r="DTR664" s="16"/>
      <c r="DTS664" s="16"/>
      <c r="DTT664" s="16"/>
      <c r="DTU664" s="16"/>
      <c r="DTV664" s="16"/>
      <c r="DTW664" s="16"/>
      <c r="DTX664" s="16"/>
      <c r="DTY664" s="16"/>
      <c r="DTZ664" s="16"/>
      <c r="DUA664" s="16"/>
      <c r="DUB664" s="16"/>
      <c r="DUC664" s="16"/>
      <c r="DUD664" s="16"/>
      <c r="DUE664" s="16"/>
      <c r="DUF664" s="16"/>
      <c r="DUG664" s="16"/>
      <c r="DUH664" s="16"/>
      <c r="DUI664" s="16"/>
      <c r="DUJ664" s="16"/>
      <c r="DUK664" s="16"/>
      <c r="DUL664" s="16"/>
      <c r="DUM664" s="16"/>
      <c r="DUN664" s="16"/>
      <c r="DUO664" s="16"/>
      <c r="DUP664" s="16"/>
      <c r="DUQ664" s="16"/>
      <c r="DUR664" s="16"/>
      <c r="DUS664" s="16"/>
      <c r="DUT664" s="16"/>
      <c r="DUU664" s="16"/>
      <c r="DUV664" s="16"/>
      <c r="DUW664" s="16"/>
      <c r="DUX664" s="16"/>
      <c r="DUY664" s="16"/>
      <c r="DUZ664" s="16"/>
      <c r="DVA664" s="16"/>
      <c r="DVB664" s="16"/>
      <c r="DVC664" s="16"/>
      <c r="DVD664" s="16"/>
      <c r="DVE664" s="16"/>
      <c r="DVF664" s="16"/>
      <c r="DVG664" s="16"/>
      <c r="DVH664" s="16"/>
      <c r="DVI664" s="16"/>
      <c r="DVJ664" s="16"/>
      <c r="DVK664" s="16"/>
      <c r="DVL664" s="16"/>
      <c r="DVM664" s="16"/>
      <c r="DVN664" s="16"/>
      <c r="DVO664" s="16"/>
      <c r="DVP664" s="16"/>
      <c r="DVQ664" s="16"/>
      <c r="DVR664" s="16"/>
      <c r="DVS664" s="16"/>
      <c r="DVT664" s="16"/>
      <c r="DVU664" s="16"/>
      <c r="DVV664" s="16"/>
      <c r="DVW664" s="16"/>
      <c r="DVX664" s="16"/>
      <c r="DVY664" s="16"/>
      <c r="DVZ664" s="16"/>
      <c r="DWA664" s="16"/>
      <c r="DWB664" s="16"/>
      <c r="DWC664" s="16"/>
      <c r="DWD664" s="16"/>
      <c r="DWE664" s="16"/>
      <c r="DWF664" s="16"/>
      <c r="DWG664" s="16"/>
      <c r="DWH664" s="16"/>
      <c r="DWI664" s="16"/>
      <c r="DWJ664" s="16"/>
      <c r="DWK664" s="16"/>
      <c r="DWL664" s="16"/>
      <c r="DWM664" s="16"/>
      <c r="DWN664" s="16"/>
      <c r="DWO664" s="16"/>
      <c r="DWP664" s="16"/>
      <c r="DWQ664" s="16"/>
      <c r="DWR664" s="16"/>
      <c r="DWS664" s="16"/>
      <c r="DWT664" s="16"/>
      <c r="DWU664" s="16"/>
      <c r="DWV664" s="16"/>
      <c r="DWW664" s="16"/>
      <c r="DWX664" s="16"/>
      <c r="DWY664" s="16"/>
      <c r="DWZ664" s="16"/>
      <c r="DXA664" s="16"/>
      <c r="DXB664" s="16"/>
      <c r="DXC664" s="16"/>
      <c r="DXD664" s="16"/>
      <c r="DXE664" s="16"/>
      <c r="DXF664" s="16"/>
      <c r="DXG664" s="16"/>
      <c r="DXH664" s="16"/>
      <c r="DXI664" s="16"/>
      <c r="DXJ664" s="16"/>
      <c r="DXK664" s="16"/>
      <c r="DXL664" s="16"/>
      <c r="DXM664" s="16"/>
      <c r="DXN664" s="16"/>
      <c r="DXO664" s="16"/>
      <c r="DXP664" s="16"/>
      <c r="DXQ664" s="16"/>
      <c r="DXR664" s="16"/>
      <c r="DXS664" s="16"/>
      <c r="DXT664" s="16"/>
      <c r="DXU664" s="16"/>
      <c r="DXV664" s="16"/>
      <c r="DXW664" s="16"/>
      <c r="DXX664" s="16"/>
      <c r="DXY664" s="16"/>
      <c r="DXZ664" s="16"/>
      <c r="DYA664" s="16"/>
      <c r="DYB664" s="16"/>
      <c r="DYC664" s="16"/>
      <c r="DYD664" s="16"/>
      <c r="DYE664" s="16"/>
      <c r="DYF664" s="16"/>
      <c r="DYG664" s="16"/>
      <c r="DYH664" s="16"/>
      <c r="DYI664" s="16"/>
      <c r="DYJ664" s="16"/>
      <c r="DYK664" s="16"/>
      <c r="DYL664" s="16"/>
      <c r="DYM664" s="16"/>
      <c r="DYN664" s="16"/>
      <c r="DYO664" s="16"/>
      <c r="DYP664" s="16"/>
      <c r="DYQ664" s="16"/>
      <c r="DYR664" s="16"/>
      <c r="DYS664" s="16"/>
      <c r="DYT664" s="16"/>
      <c r="DYU664" s="16"/>
      <c r="DYV664" s="16"/>
      <c r="DYW664" s="16"/>
      <c r="DYX664" s="16"/>
      <c r="DYY664" s="16"/>
      <c r="DYZ664" s="16"/>
      <c r="DZA664" s="16"/>
      <c r="DZB664" s="16"/>
      <c r="DZC664" s="16"/>
      <c r="DZD664" s="16"/>
      <c r="DZE664" s="16"/>
      <c r="DZF664" s="16"/>
      <c r="DZG664" s="16"/>
      <c r="DZH664" s="16"/>
      <c r="DZI664" s="16"/>
      <c r="DZJ664" s="16"/>
      <c r="DZK664" s="16"/>
      <c r="DZL664" s="16"/>
      <c r="DZM664" s="16"/>
      <c r="DZN664" s="16"/>
      <c r="DZO664" s="16"/>
      <c r="DZP664" s="16"/>
      <c r="DZQ664" s="16"/>
      <c r="DZR664" s="16"/>
      <c r="DZS664" s="16"/>
      <c r="DZT664" s="16"/>
      <c r="DZU664" s="16"/>
      <c r="DZV664" s="16"/>
      <c r="DZW664" s="16"/>
      <c r="DZX664" s="16"/>
      <c r="DZY664" s="16"/>
      <c r="DZZ664" s="16"/>
      <c r="EAA664" s="16"/>
      <c r="EAB664" s="16"/>
      <c r="EAC664" s="16"/>
      <c r="EAD664" s="16"/>
      <c r="EAE664" s="16"/>
      <c r="EAF664" s="16"/>
      <c r="EAG664" s="16"/>
      <c r="EAH664" s="16"/>
      <c r="EAI664" s="16"/>
      <c r="EAJ664" s="16"/>
      <c r="EAK664" s="16"/>
      <c r="EAL664" s="16"/>
      <c r="EAM664" s="16"/>
      <c r="EAN664" s="16"/>
      <c r="EAO664" s="16"/>
      <c r="EAP664" s="16"/>
      <c r="EAQ664" s="16"/>
      <c r="EAR664" s="16"/>
      <c r="EAS664" s="16"/>
      <c r="EAT664" s="16"/>
      <c r="EAU664" s="16"/>
      <c r="EAV664" s="16"/>
      <c r="EAW664" s="16"/>
      <c r="EAX664" s="16"/>
      <c r="EAY664" s="16"/>
      <c r="EAZ664" s="16"/>
      <c r="EBA664" s="16"/>
      <c r="EBB664" s="16"/>
      <c r="EBC664" s="16"/>
      <c r="EBD664" s="16"/>
      <c r="EBE664" s="16"/>
      <c r="EBF664" s="16"/>
      <c r="EBG664" s="16"/>
      <c r="EBH664" s="16"/>
      <c r="EBI664" s="16"/>
      <c r="EBJ664" s="16"/>
      <c r="EBK664" s="16"/>
      <c r="EBL664" s="16"/>
      <c r="EBM664" s="16"/>
      <c r="EBN664" s="16"/>
      <c r="EBO664" s="16"/>
      <c r="EBP664" s="16"/>
      <c r="EBQ664" s="16"/>
      <c r="EBR664" s="16"/>
      <c r="EBS664" s="16"/>
      <c r="EBT664" s="16"/>
      <c r="EBU664" s="16"/>
      <c r="EBV664" s="16"/>
      <c r="EBW664" s="16"/>
      <c r="EBX664" s="16"/>
      <c r="EBY664" s="16"/>
      <c r="EBZ664" s="16"/>
      <c r="ECA664" s="16"/>
      <c r="ECB664" s="16"/>
      <c r="ECC664" s="16"/>
      <c r="ECD664" s="16"/>
      <c r="ECE664" s="16"/>
      <c r="ECF664" s="16"/>
      <c r="ECG664" s="16"/>
      <c r="ECH664" s="16"/>
      <c r="ECI664" s="16"/>
      <c r="ECJ664" s="16"/>
      <c r="ECK664" s="16"/>
      <c r="ECL664" s="16"/>
      <c r="ECM664" s="16"/>
      <c r="ECN664" s="16"/>
      <c r="ECO664" s="16"/>
      <c r="ECP664" s="16"/>
      <c r="ECQ664" s="16"/>
      <c r="ECR664" s="16"/>
      <c r="ECS664" s="16"/>
      <c r="ECT664" s="16"/>
      <c r="ECU664" s="16"/>
      <c r="ECV664" s="16"/>
      <c r="ECW664" s="16"/>
      <c r="ECX664" s="16"/>
      <c r="ECY664" s="16"/>
      <c r="ECZ664" s="16"/>
      <c r="EDA664" s="16"/>
      <c r="EDB664" s="16"/>
      <c r="EDC664" s="16"/>
      <c r="EDD664" s="16"/>
      <c r="EDE664" s="16"/>
      <c r="EDF664" s="16"/>
      <c r="EDG664" s="16"/>
      <c r="EDH664" s="16"/>
      <c r="EDI664" s="16"/>
      <c r="EDJ664" s="16"/>
      <c r="EDK664" s="16"/>
      <c r="EDL664" s="16"/>
      <c r="EDM664" s="16"/>
      <c r="EDN664" s="16"/>
      <c r="EDO664" s="16"/>
      <c r="EDP664" s="16"/>
      <c r="EDQ664" s="16"/>
      <c r="EDR664" s="16"/>
      <c r="EDS664" s="16"/>
      <c r="EDT664" s="16"/>
      <c r="EDU664" s="16"/>
      <c r="EDV664" s="16"/>
      <c r="EDW664" s="16"/>
      <c r="EDX664" s="16"/>
      <c r="EDY664" s="16"/>
      <c r="EDZ664" s="16"/>
      <c r="EEA664" s="16"/>
      <c r="EEB664" s="16"/>
      <c r="EEC664" s="16"/>
      <c r="EED664" s="16"/>
      <c r="EEE664" s="16"/>
      <c r="EEF664" s="16"/>
      <c r="EEG664" s="16"/>
      <c r="EEH664" s="16"/>
      <c r="EEI664" s="16"/>
      <c r="EEJ664" s="16"/>
      <c r="EEK664" s="16"/>
      <c r="EEL664" s="16"/>
      <c r="EEM664" s="16"/>
      <c r="EEN664" s="16"/>
      <c r="EEO664" s="16"/>
      <c r="EEP664" s="16"/>
      <c r="EEQ664" s="16"/>
      <c r="EER664" s="16"/>
      <c r="EES664" s="16"/>
      <c r="EET664" s="16"/>
      <c r="EEU664" s="16"/>
      <c r="EEV664" s="16"/>
      <c r="EEW664" s="16"/>
      <c r="EEX664" s="16"/>
      <c r="EEY664" s="16"/>
      <c r="EEZ664" s="16"/>
      <c r="EFA664" s="16"/>
      <c r="EFB664" s="16"/>
      <c r="EFC664" s="16"/>
      <c r="EFD664" s="16"/>
      <c r="EFE664" s="16"/>
      <c r="EFF664" s="16"/>
      <c r="EFG664" s="16"/>
      <c r="EFH664" s="16"/>
      <c r="EFI664" s="16"/>
      <c r="EFJ664" s="16"/>
      <c r="EFK664" s="16"/>
      <c r="EFL664" s="16"/>
      <c r="EFM664" s="16"/>
      <c r="EFN664" s="16"/>
      <c r="EFO664" s="16"/>
      <c r="EFP664" s="16"/>
      <c r="EFQ664" s="16"/>
      <c r="EFR664" s="16"/>
      <c r="EFS664" s="16"/>
      <c r="EFT664" s="16"/>
      <c r="EFU664" s="16"/>
      <c r="EFV664" s="16"/>
      <c r="EFW664" s="16"/>
      <c r="EFX664" s="16"/>
      <c r="EFY664" s="16"/>
      <c r="EFZ664" s="16"/>
      <c r="EGA664" s="16"/>
      <c r="EGB664" s="16"/>
      <c r="EGC664" s="16"/>
      <c r="EGD664" s="16"/>
      <c r="EGE664" s="16"/>
      <c r="EGF664" s="16"/>
      <c r="EGG664" s="16"/>
      <c r="EGH664" s="16"/>
      <c r="EGI664" s="16"/>
      <c r="EGJ664" s="16"/>
      <c r="EGK664" s="16"/>
      <c r="EGL664" s="16"/>
      <c r="EGM664" s="16"/>
      <c r="EGN664" s="16"/>
      <c r="EGO664" s="16"/>
      <c r="EGP664" s="16"/>
      <c r="EGQ664" s="16"/>
      <c r="EGR664" s="16"/>
      <c r="EGS664" s="16"/>
      <c r="EGT664" s="16"/>
      <c r="EGU664" s="16"/>
      <c r="EGV664" s="16"/>
      <c r="EGW664" s="16"/>
      <c r="EGX664" s="16"/>
      <c r="EGY664" s="16"/>
      <c r="EGZ664" s="16"/>
      <c r="EHA664" s="16"/>
      <c r="EHB664" s="16"/>
      <c r="EHC664" s="16"/>
      <c r="EHD664" s="16"/>
      <c r="EHE664" s="16"/>
      <c r="EHF664" s="16"/>
      <c r="EHG664" s="16"/>
      <c r="EHH664" s="16"/>
      <c r="EHI664" s="16"/>
      <c r="EHJ664" s="16"/>
      <c r="EHK664" s="16"/>
      <c r="EHL664" s="16"/>
      <c r="EHM664" s="16"/>
      <c r="EHN664" s="16"/>
      <c r="EHO664" s="16"/>
      <c r="EHP664" s="16"/>
      <c r="EHQ664" s="16"/>
      <c r="EHR664" s="16"/>
      <c r="EHS664" s="16"/>
      <c r="EHT664" s="16"/>
      <c r="EHU664" s="16"/>
      <c r="EHV664" s="16"/>
      <c r="EHW664" s="16"/>
      <c r="EHX664" s="16"/>
      <c r="EHY664" s="16"/>
      <c r="EHZ664" s="16"/>
      <c r="EIA664" s="16"/>
      <c r="EIB664" s="16"/>
      <c r="EIC664" s="16"/>
      <c r="EID664" s="16"/>
      <c r="EIE664" s="16"/>
      <c r="EIF664" s="16"/>
      <c r="EIG664" s="16"/>
      <c r="EIH664" s="16"/>
      <c r="EII664" s="16"/>
      <c r="EIJ664" s="16"/>
      <c r="EIK664" s="16"/>
      <c r="EIL664" s="16"/>
      <c r="EIM664" s="16"/>
      <c r="EIN664" s="16"/>
      <c r="EIO664" s="16"/>
      <c r="EIP664" s="16"/>
      <c r="EIQ664" s="16"/>
      <c r="EIR664" s="16"/>
      <c r="EIS664" s="16"/>
      <c r="EIT664" s="16"/>
      <c r="EIU664" s="16"/>
      <c r="EIV664" s="16"/>
      <c r="EIW664" s="16"/>
      <c r="EIX664" s="16"/>
      <c r="EIY664" s="16"/>
      <c r="EIZ664" s="16"/>
      <c r="EJA664" s="16"/>
      <c r="EJB664" s="16"/>
      <c r="EJC664" s="16"/>
      <c r="EJD664" s="16"/>
      <c r="EJE664" s="16"/>
      <c r="EJF664" s="16"/>
      <c r="EJG664" s="16"/>
      <c r="EJH664" s="16"/>
      <c r="EJI664" s="16"/>
      <c r="EJJ664" s="16"/>
      <c r="EJK664" s="16"/>
      <c r="EJL664" s="16"/>
      <c r="EJM664" s="16"/>
      <c r="EJN664" s="16"/>
      <c r="EJO664" s="16"/>
      <c r="EJP664" s="16"/>
      <c r="EJQ664" s="16"/>
      <c r="EJR664" s="16"/>
      <c r="EJS664" s="16"/>
      <c r="EJT664" s="16"/>
      <c r="EJU664" s="16"/>
      <c r="EJV664" s="16"/>
      <c r="EJW664" s="16"/>
      <c r="EJX664" s="16"/>
      <c r="EJY664" s="16"/>
      <c r="EJZ664" s="16"/>
      <c r="EKA664" s="16"/>
      <c r="EKB664" s="16"/>
      <c r="EKC664" s="16"/>
      <c r="EKD664" s="16"/>
      <c r="EKE664" s="16"/>
      <c r="EKF664" s="16"/>
      <c r="EKG664" s="16"/>
      <c r="EKH664" s="16"/>
      <c r="EKI664" s="16"/>
      <c r="EKJ664" s="16"/>
      <c r="EKK664" s="16"/>
      <c r="EKL664" s="16"/>
      <c r="EKM664" s="16"/>
      <c r="EKN664" s="16"/>
      <c r="EKO664" s="16"/>
      <c r="EKP664" s="16"/>
      <c r="EKQ664" s="16"/>
      <c r="EKR664" s="16"/>
      <c r="EKS664" s="16"/>
      <c r="EKT664" s="16"/>
      <c r="EKU664" s="16"/>
      <c r="EKV664" s="16"/>
      <c r="EKW664" s="16"/>
      <c r="EKX664" s="16"/>
      <c r="EKY664" s="16"/>
      <c r="EKZ664" s="16"/>
      <c r="ELA664" s="16"/>
      <c r="ELB664" s="16"/>
      <c r="ELC664" s="16"/>
      <c r="ELD664" s="16"/>
      <c r="ELE664" s="16"/>
      <c r="ELF664" s="16"/>
      <c r="ELG664" s="16"/>
      <c r="ELH664" s="16"/>
      <c r="ELI664" s="16"/>
      <c r="ELJ664" s="16"/>
      <c r="ELK664" s="16"/>
      <c r="ELL664" s="16"/>
      <c r="ELM664" s="16"/>
      <c r="ELN664" s="16"/>
      <c r="ELO664" s="16"/>
      <c r="ELP664" s="16"/>
      <c r="ELQ664" s="16"/>
      <c r="ELR664" s="16"/>
      <c r="ELS664" s="16"/>
      <c r="ELT664" s="16"/>
      <c r="ELU664" s="16"/>
      <c r="ELV664" s="16"/>
      <c r="ELW664" s="16"/>
      <c r="ELX664" s="16"/>
      <c r="ELY664" s="16"/>
      <c r="ELZ664" s="16"/>
      <c r="EMA664" s="16"/>
      <c r="EMB664" s="16"/>
      <c r="EMC664" s="16"/>
      <c r="EMD664" s="16"/>
      <c r="EME664" s="16"/>
      <c r="EMF664" s="16"/>
      <c r="EMG664" s="16"/>
      <c r="EMH664" s="16"/>
      <c r="EMI664" s="16"/>
      <c r="EMJ664" s="16"/>
      <c r="EMK664" s="16"/>
      <c r="EML664" s="16"/>
      <c r="EMM664" s="16"/>
      <c r="EMN664" s="16"/>
      <c r="EMO664" s="16"/>
      <c r="EMP664" s="16"/>
      <c r="EMQ664" s="16"/>
      <c r="EMR664" s="16"/>
      <c r="EMS664" s="16"/>
      <c r="EMT664" s="16"/>
      <c r="EMU664" s="16"/>
      <c r="EMV664" s="16"/>
      <c r="EMW664" s="16"/>
      <c r="EMX664" s="16"/>
      <c r="EMY664" s="16"/>
      <c r="EMZ664" s="16"/>
      <c r="ENA664" s="16"/>
      <c r="ENB664" s="16"/>
      <c r="ENC664" s="16"/>
      <c r="END664" s="16"/>
      <c r="ENE664" s="16"/>
      <c r="ENF664" s="16"/>
      <c r="ENG664" s="16"/>
      <c r="ENH664" s="16"/>
      <c r="ENI664" s="16"/>
      <c r="ENJ664" s="16"/>
      <c r="ENK664" s="16"/>
      <c r="ENL664" s="16"/>
      <c r="ENM664" s="16"/>
      <c r="ENN664" s="16"/>
      <c r="ENO664" s="16"/>
      <c r="ENP664" s="16"/>
      <c r="ENQ664" s="16"/>
      <c r="ENR664" s="16"/>
      <c r="ENS664" s="16"/>
      <c r="ENT664" s="16"/>
      <c r="ENU664" s="16"/>
      <c r="ENV664" s="16"/>
      <c r="ENW664" s="16"/>
      <c r="ENX664" s="16"/>
      <c r="ENY664" s="16"/>
      <c r="ENZ664" s="16"/>
      <c r="EOA664" s="16"/>
      <c r="EOB664" s="16"/>
      <c r="EOC664" s="16"/>
      <c r="EOD664" s="16"/>
      <c r="EOE664" s="16"/>
      <c r="EOF664" s="16"/>
      <c r="EOG664" s="16"/>
      <c r="EOH664" s="16"/>
      <c r="EOI664" s="16"/>
      <c r="EOJ664" s="16"/>
      <c r="EOK664" s="16"/>
      <c r="EOL664" s="16"/>
      <c r="EOM664" s="16"/>
      <c r="EON664" s="16"/>
      <c r="EOO664" s="16"/>
      <c r="EOP664" s="16"/>
      <c r="EOQ664" s="16"/>
      <c r="EOR664" s="16"/>
      <c r="EOS664" s="16"/>
      <c r="EOT664" s="16"/>
      <c r="EOU664" s="16"/>
      <c r="EOV664" s="16"/>
      <c r="EOW664" s="16"/>
      <c r="EOX664" s="16"/>
      <c r="EOY664" s="16"/>
      <c r="EOZ664" s="16"/>
      <c r="EPA664" s="16"/>
      <c r="EPB664" s="16"/>
      <c r="EPC664" s="16"/>
      <c r="EPD664" s="16"/>
      <c r="EPE664" s="16"/>
      <c r="EPF664" s="16"/>
      <c r="EPG664" s="16"/>
      <c r="EPH664" s="16"/>
      <c r="EPI664" s="16"/>
      <c r="EPJ664" s="16"/>
      <c r="EPK664" s="16"/>
      <c r="EPL664" s="16"/>
      <c r="EPM664" s="16"/>
      <c r="EPN664" s="16"/>
      <c r="EPO664" s="16"/>
      <c r="EPP664" s="16"/>
      <c r="EPQ664" s="16"/>
      <c r="EPR664" s="16"/>
      <c r="EPS664" s="16"/>
      <c r="EPT664" s="16"/>
      <c r="EPU664" s="16"/>
      <c r="EPV664" s="16"/>
      <c r="EPW664" s="16"/>
      <c r="EPX664" s="16"/>
      <c r="EPY664" s="16"/>
      <c r="EPZ664" s="16"/>
      <c r="EQA664" s="16"/>
      <c r="EQB664" s="16"/>
      <c r="EQC664" s="16"/>
      <c r="EQD664" s="16"/>
      <c r="EQE664" s="16"/>
      <c r="EQF664" s="16"/>
      <c r="EQG664" s="16"/>
      <c r="EQH664" s="16"/>
      <c r="EQI664" s="16"/>
      <c r="EQJ664" s="16"/>
      <c r="EQK664" s="16"/>
      <c r="EQL664" s="16"/>
      <c r="EQM664" s="16"/>
      <c r="EQN664" s="16"/>
      <c r="EQO664" s="16"/>
      <c r="EQP664" s="16"/>
      <c r="EQQ664" s="16"/>
      <c r="EQR664" s="16"/>
      <c r="EQS664" s="16"/>
      <c r="EQT664" s="16"/>
      <c r="EQU664" s="16"/>
      <c r="EQV664" s="16"/>
      <c r="EQW664" s="16"/>
      <c r="EQX664" s="16"/>
      <c r="EQY664" s="16"/>
      <c r="EQZ664" s="16"/>
      <c r="ERA664" s="16"/>
      <c r="ERB664" s="16"/>
      <c r="ERC664" s="16"/>
      <c r="ERD664" s="16"/>
      <c r="ERE664" s="16"/>
      <c r="ERF664" s="16"/>
      <c r="ERG664" s="16"/>
      <c r="ERH664" s="16"/>
      <c r="ERI664" s="16"/>
      <c r="ERJ664" s="16"/>
      <c r="ERK664" s="16"/>
      <c r="ERL664" s="16"/>
      <c r="ERM664" s="16"/>
      <c r="ERN664" s="16"/>
      <c r="ERO664" s="16"/>
      <c r="ERP664" s="16"/>
      <c r="ERQ664" s="16"/>
      <c r="ERR664" s="16"/>
      <c r="ERS664" s="16"/>
      <c r="ERT664" s="16"/>
      <c r="ERU664" s="16"/>
      <c r="ERV664" s="16"/>
      <c r="ERW664" s="16"/>
      <c r="ERX664" s="16"/>
      <c r="ERY664" s="16"/>
      <c r="ERZ664" s="16"/>
      <c r="ESA664" s="16"/>
      <c r="ESB664" s="16"/>
      <c r="ESC664" s="16"/>
      <c r="ESD664" s="16"/>
      <c r="ESE664" s="16"/>
      <c r="ESF664" s="16"/>
      <c r="ESG664" s="16"/>
      <c r="ESH664" s="16"/>
      <c r="ESI664" s="16"/>
      <c r="ESJ664" s="16"/>
      <c r="ESK664" s="16"/>
      <c r="ESL664" s="16"/>
      <c r="ESM664" s="16"/>
      <c r="ESN664" s="16"/>
      <c r="ESO664" s="16"/>
      <c r="ESP664" s="16"/>
      <c r="ESQ664" s="16"/>
      <c r="ESR664" s="16"/>
      <c r="ESS664" s="16"/>
      <c r="EST664" s="16"/>
      <c r="ESU664" s="16"/>
      <c r="ESV664" s="16"/>
      <c r="ESW664" s="16"/>
      <c r="ESX664" s="16"/>
      <c r="ESY664" s="16"/>
      <c r="ESZ664" s="16"/>
      <c r="ETA664" s="16"/>
      <c r="ETB664" s="16"/>
      <c r="ETC664" s="16"/>
      <c r="ETD664" s="16"/>
      <c r="ETE664" s="16"/>
      <c r="ETF664" s="16"/>
      <c r="ETG664" s="16"/>
      <c r="ETH664" s="16"/>
      <c r="ETI664" s="16"/>
      <c r="ETJ664" s="16"/>
      <c r="ETK664" s="16"/>
      <c r="ETL664" s="16"/>
      <c r="ETM664" s="16"/>
      <c r="ETN664" s="16"/>
      <c r="ETO664" s="16"/>
      <c r="ETP664" s="16"/>
      <c r="ETQ664" s="16"/>
      <c r="ETR664" s="16"/>
      <c r="ETS664" s="16"/>
      <c r="ETT664" s="16"/>
      <c r="ETU664" s="16"/>
      <c r="ETV664" s="16"/>
      <c r="ETW664" s="16"/>
      <c r="ETX664" s="16"/>
      <c r="ETY664" s="16"/>
      <c r="ETZ664" s="16"/>
      <c r="EUA664" s="16"/>
      <c r="EUB664" s="16"/>
      <c r="EUC664" s="16"/>
      <c r="EUD664" s="16"/>
      <c r="EUE664" s="16"/>
      <c r="EUF664" s="16"/>
      <c r="EUG664" s="16"/>
      <c r="EUH664" s="16"/>
      <c r="EUI664" s="16"/>
      <c r="EUJ664" s="16"/>
      <c r="EUK664" s="16"/>
      <c r="EUL664" s="16"/>
      <c r="EUM664" s="16"/>
      <c r="EUN664" s="16"/>
      <c r="EUO664" s="16"/>
      <c r="EUP664" s="16"/>
      <c r="EUQ664" s="16"/>
      <c r="EUR664" s="16"/>
      <c r="EUS664" s="16"/>
      <c r="EUT664" s="16"/>
      <c r="EUU664" s="16"/>
      <c r="EUV664" s="16"/>
      <c r="EUW664" s="16"/>
      <c r="EUX664" s="16"/>
      <c r="EUY664" s="16"/>
      <c r="EUZ664" s="16"/>
      <c r="EVA664" s="16"/>
      <c r="EVB664" s="16"/>
      <c r="EVC664" s="16"/>
      <c r="EVD664" s="16"/>
      <c r="EVE664" s="16"/>
      <c r="EVF664" s="16"/>
      <c r="EVG664" s="16"/>
      <c r="EVH664" s="16"/>
      <c r="EVI664" s="16"/>
      <c r="EVJ664" s="16"/>
      <c r="EVK664" s="16"/>
      <c r="EVL664" s="16"/>
      <c r="EVM664" s="16"/>
      <c r="EVN664" s="16"/>
      <c r="EVO664" s="16"/>
      <c r="EVP664" s="16"/>
      <c r="EVQ664" s="16"/>
      <c r="EVR664" s="16"/>
      <c r="EVS664" s="16"/>
      <c r="EVT664" s="16"/>
      <c r="EVU664" s="16"/>
      <c r="EVV664" s="16"/>
      <c r="EVW664" s="16"/>
      <c r="EVX664" s="16"/>
      <c r="EVY664" s="16"/>
      <c r="EVZ664" s="16"/>
      <c r="EWA664" s="16"/>
      <c r="EWB664" s="16"/>
      <c r="EWC664" s="16"/>
      <c r="EWD664" s="16"/>
      <c r="EWE664" s="16"/>
      <c r="EWF664" s="16"/>
      <c r="EWG664" s="16"/>
      <c r="EWH664" s="16"/>
      <c r="EWI664" s="16"/>
      <c r="EWJ664" s="16"/>
      <c r="EWK664" s="16"/>
      <c r="EWL664" s="16"/>
      <c r="EWM664" s="16"/>
      <c r="EWN664" s="16"/>
      <c r="EWO664" s="16"/>
      <c r="EWP664" s="16"/>
      <c r="EWQ664" s="16"/>
      <c r="EWR664" s="16"/>
      <c r="EWS664" s="16"/>
      <c r="EWT664" s="16"/>
      <c r="EWU664" s="16"/>
      <c r="EWV664" s="16"/>
      <c r="EWW664" s="16"/>
      <c r="EWX664" s="16"/>
      <c r="EWY664" s="16"/>
      <c r="EWZ664" s="16"/>
      <c r="EXA664" s="16"/>
      <c r="EXB664" s="16"/>
      <c r="EXC664" s="16"/>
      <c r="EXD664" s="16"/>
      <c r="EXE664" s="16"/>
      <c r="EXF664" s="16"/>
      <c r="EXG664" s="16"/>
      <c r="EXH664" s="16"/>
      <c r="EXI664" s="16"/>
      <c r="EXJ664" s="16"/>
      <c r="EXK664" s="16"/>
      <c r="EXL664" s="16"/>
      <c r="EXM664" s="16"/>
      <c r="EXN664" s="16"/>
      <c r="EXO664" s="16"/>
      <c r="EXP664" s="16"/>
      <c r="EXQ664" s="16"/>
      <c r="EXR664" s="16"/>
      <c r="EXS664" s="16"/>
      <c r="EXT664" s="16"/>
      <c r="EXU664" s="16"/>
      <c r="EXV664" s="16"/>
      <c r="EXW664" s="16"/>
      <c r="EXX664" s="16"/>
      <c r="EXY664" s="16"/>
      <c r="EXZ664" s="16"/>
      <c r="EYA664" s="16"/>
      <c r="EYB664" s="16"/>
      <c r="EYC664" s="16"/>
      <c r="EYD664" s="16"/>
      <c r="EYE664" s="16"/>
      <c r="EYF664" s="16"/>
      <c r="EYG664" s="16"/>
      <c r="EYH664" s="16"/>
      <c r="EYI664" s="16"/>
      <c r="EYJ664" s="16"/>
      <c r="EYK664" s="16"/>
      <c r="EYL664" s="16"/>
      <c r="EYM664" s="16"/>
      <c r="EYN664" s="16"/>
      <c r="EYO664" s="16"/>
      <c r="EYP664" s="16"/>
      <c r="EYQ664" s="16"/>
      <c r="EYR664" s="16"/>
      <c r="EYS664" s="16"/>
      <c r="EYT664" s="16"/>
      <c r="EYU664" s="16"/>
      <c r="EYV664" s="16"/>
      <c r="EYW664" s="16"/>
      <c r="EYX664" s="16"/>
      <c r="EYY664" s="16"/>
      <c r="EYZ664" s="16"/>
      <c r="EZA664" s="16"/>
      <c r="EZB664" s="16"/>
      <c r="EZC664" s="16"/>
      <c r="EZD664" s="16"/>
      <c r="EZE664" s="16"/>
      <c r="EZF664" s="16"/>
      <c r="EZG664" s="16"/>
      <c r="EZH664" s="16"/>
      <c r="EZI664" s="16"/>
      <c r="EZJ664" s="16"/>
      <c r="EZK664" s="16"/>
      <c r="EZL664" s="16"/>
      <c r="EZM664" s="16"/>
      <c r="EZN664" s="16"/>
      <c r="EZO664" s="16"/>
      <c r="EZP664" s="16"/>
      <c r="EZQ664" s="16"/>
      <c r="EZR664" s="16"/>
      <c r="EZS664" s="16"/>
      <c r="EZT664" s="16"/>
      <c r="EZU664" s="16"/>
      <c r="EZV664" s="16"/>
      <c r="EZW664" s="16"/>
      <c r="EZX664" s="16"/>
      <c r="EZY664" s="16"/>
      <c r="EZZ664" s="16"/>
      <c r="FAA664" s="16"/>
      <c r="FAB664" s="16"/>
      <c r="FAC664" s="16"/>
      <c r="FAD664" s="16"/>
      <c r="FAE664" s="16"/>
      <c r="FAF664" s="16"/>
      <c r="FAG664" s="16"/>
      <c r="FAH664" s="16"/>
      <c r="FAI664" s="16"/>
      <c r="FAJ664" s="16"/>
      <c r="FAK664" s="16"/>
      <c r="FAL664" s="16"/>
      <c r="FAM664" s="16"/>
      <c r="FAN664" s="16"/>
      <c r="FAO664" s="16"/>
      <c r="FAP664" s="16"/>
      <c r="FAQ664" s="16"/>
      <c r="FAR664" s="16"/>
      <c r="FAS664" s="16"/>
      <c r="FAT664" s="16"/>
      <c r="FAU664" s="16"/>
      <c r="FAV664" s="16"/>
      <c r="FAW664" s="16"/>
      <c r="FAX664" s="16"/>
      <c r="FAY664" s="16"/>
      <c r="FAZ664" s="16"/>
      <c r="FBA664" s="16"/>
      <c r="FBB664" s="16"/>
      <c r="FBC664" s="16"/>
      <c r="FBD664" s="16"/>
      <c r="FBE664" s="16"/>
      <c r="FBF664" s="16"/>
      <c r="FBG664" s="16"/>
      <c r="FBH664" s="16"/>
      <c r="FBI664" s="16"/>
      <c r="FBJ664" s="16"/>
      <c r="FBK664" s="16"/>
      <c r="FBL664" s="16"/>
      <c r="FBM664" s="16"/>
      <c r="FBN664" s="16"/>
      <c r="FBO664" s="16"/>
      <c r="FBP664" s="16"/>
      <c r="FBQ664" s="16"/>
      <c r="FBR664" s="16"/>
      <c r="FBS664" s="16"/>
      <c r="FBT664" s="16"/>
      <c r="FBU664" s="16"/>
      <c r="FBV664" s="16"/>
      <c r="FBW664" s="16"/>
      <c r="FBX664" s="16"/>
      <c r="FBY664" s="16"/>
      <c r="FBZ664" s="16"/>
      <c r="FCA664" s="16"/>
      <c r="FCB664" s="16"/>
      <c r="FCC664" s="16"/>
      <c r="FCD664" s="16"/>
      <c r="FCE664" s="16"/>
      <c r="FCF664" s="16"/>
      <c r="FCG664" s="16"/>
      <c r="FCH664" s="16"/>
      <c r="FCI664" s="16"/>
      <c r="FCJ664" s="16"/>
      <c r="FCK664" s="16"/>
      <c r="FCL664" s="16"/>
      <c r="FCM664" s="16"/>
      <c r="FCN664" s="16"/>
      <c r="FCO664" s="16"/>
      <c r="FCP664" s="16"/>
      <c r="FCQ664" s="16"/>
      <c r="FCR664" s="16"/>
      <c r="FCS664" s="16"/>
      <c r="FCT664" s="16"/>
      <c r="FCU664" s="16"/>
      <c r="FCV664" s="16"/>
      <c r="FCW664" s="16"/>
      <c r="FCX664" s="16"/>
      <c r="FCY664" s="16"/>
      <c r="FCZ664" s="16"/>
      <c r="FDA664" s="16"/>
      <c r="FDB664" s="16"/>
      <c r="FDC664" s="16"/>
      <c r="FDD664" s="16"/>
      <c r="FDE664" s="16"/>
      <c r="FDF664" s="16"/>
      <c r="FDG664" s="16"/>
      <c r="FDH664" s="16"/>
      <c r="FDI664" s="16"/>
      <c r="FDJ664" s="16"/>
      <c r="FDK664" s="16"/>
      <c r="FDL664" s="16"/>
      <c r="FDM664" s="16"/>
      <c r="FDN664" s="16"/>
      <c r="FDO664" s="16"/>
      <c r="FDP664" s="16"/>
      <c r="FDQ664" s="16"/>
      <c r="FDR664" s="16"/>
      <c r="FDS664" s="16"/>
      <c r="FDT664" s="16"/>
      <c r="FDU664" s="16"/>
      <c r="FDV664" s="16"/>
      <c r="FDW664" s="16"/>
      <c r="FDX664" s="16"/>
      <c r="FDY664" s="16"/>
      <c r="FDZ664" s="16"/>
      <c r="FEA664" s="16"/>
      <c r="FEB664" s="16"/>
      <c r="FEC664" s="16"/>
      <c r="FED664" s="16"/>
      <c r="FEE664" s="16"/>
      <c r="FEF664" s="16"/>
      <c r="FEG664" s="16"/>
      <c r="FEH664" s="16"/>
      <c r="FEI664" s="16"/>
      <c r="FEJ664" s="16"/>
      <c r="FEK664" s="16"/>
      <c r="FEL664" s="16"/>
      <c r="FEM664" s="16"/>
      <c r="FEN664" s="16"/>
      <c r="FEO664" s="16"/>
      <c r="FEP664" s="16"/>
      <c r="FEQ664" s="16"/>
      <c r="FER664" s="16"/>
      <c r="FES664" s="16"/>
      <c r="FET664" s="16"/>
      <c r="FEU664" s="16"/>
      <c r="FEV664" s="16"/>
      <c r="FEW664" s="16"/>
      <c r="FEX664" s="16"/>
      <c r="FEY664" s="16"/>
      <c r="FEZ664" s="16"/>
      <c r="FFA664" s="16"/>
      <c r="FFB664" s="16"/>
      <c r="FFC664" s="16"/>
      <c r="FFD664" s="16"/>
      <c r="FFE664" s="16"/>
      <c r="FFF664" s="16"/>
      <c r="FFG664" s="16"/>
      <c r="FFH664" s="16"/>
      <c r="FFI664" s="16"/>
      <c r="FFJ664" s="16"/>
      <c r="FFK664" s="16"/>
      <c r="FFL664" s="16"/>
      <c r="FFM664" s="16"/>
      <c r="FFN664" s="16"/>
      <c r="FFO664" s="16"/>
      <c r="FFP664" s="16"/>
      <c r="FFQ664" s="16"/>
      <c r="FFR664" s="16"/>
      <c r="FFS664" s="16"/>
      <c r="FFT664" s="16"/>
      <c r="FFU664" s="16"/>
      <c r="FFV664" s="16"/>
      <c r="FFW664" s="16"/>
      <c r="FFX664" s="16"/>
      <c r="FFY664" s="16"/>
      <c r="FFZ664" s="16"/>
      <c r="FGA664" s="16"/>
      <c r="FGB664" s="16"/>
      <c r="FGC664" s="16"/>
      <c r="FGD664" s="16"/>
      <c r="FGE664" s="16"/>
      <c r="FGF664" s="16"/>
      <c r="FGG664" s="16"/>
      <c r="FGH664" s="16"/>
      <c r="FGI664" s="16"/>
      <c r="FGJ664" s="16"/>
      <c r="FGK664" s="16"/>
      <c r="FGL664" s="16"/>
      <c r="FGM664" s="16"/>
      <c r="FGN664" s="16"/>
      <c r="FGO664" s="16"/>
      <c r="FGP664" s="16"/>
      <c r="FGQ664" s="16"/>
      <c r="FGR664" s="16"/>
      <c r="FGS664" s="16"/>
      <c r="FGT664" s="16"/>
      <c r="FGU664" s="16"/>
      <c r="FGV664" s="16"/>
      <c r="FGW664" s="16"/>
      <c r="FGX664" s="16"/>
      <c r="FGY664" s="16"/>
      <c r="FGZ664" s="16"/>
      <c r="FHA664" s="16"/>
      <c r="FHB664" s="16"/>
      <c r="FHC664" s="16"/>
      <c r="FHD664" s="16"/>
      <c r="FHE664" s="16"/>
      <c r="FHF664" s="16"/>
      <c r="FHG664" s="16"/>
      <c r="FHH664" s="16"/>
      <c r="FHI664" s="16"/>
      <c r="FHJ664" s="16"/>
      <c r="FHK664" s="16"/>
      <c r="FHL664" s="16"/>
      <c r="FHM664" s="16"/>
      <c r="FHN664" s="16"/>
      <c r="FHO664" s="16"/>
      <c r="FHP664" s="16"/>
      <c r="FHQ664" s="16"/>
      <c r="FHR664" s="16"/>
      <c r="FHS664" s="16"/>
      <c r="FHT664" s="16"/>
      <c r="FHU664" s="16"/>
      <c r="FHV664" s="16"/>
      <c r="FHW664" s="16"/>
      <c r="FHX664" s="16"/>
      <c r="FHY664" s="16"/>
      <c r="FHZ664" s="16"/>
      <c r="FIA664" s="16"/>
      <c r="FIB664" s="16"/>
      <c r="FIC664" s="16"/>
      <c r="FID664" s="16"/>
      <c r="FIE664" s="16"/>
      <c r="FIF664" s="16"/>
      <c r="FIG664" s="16"/>
      <c r="FIH664" s="16"/>
      <c r="FII664" s="16"/>
      <c r="FIJ664" s="16"/>
      <c r="FIK664" s="16"/>
      <c r="FIL664" s="16"/>
      <c r="FIM664" s="16"/>
      <c r="FIN664" s="16"/>
      <c r="FIO664" s="16"/>
      <c r="FIP664" s="16"/>
      <c r="FIQ664" s="16"/>
      <c r="FIR664" s="16"/>
      <c r="FIS664" s="16"/>
      <c r="FIT664" s="16"/>
      <c r="FIU664" s="16"/>
      <c r="FIV664" s="16"/>
      <c r="FIW664" s="16"/>
      <c r="FIX664" s="16"/>
      <c r="FIY664" s="16"/>
      <c r="FIZ664" s="16"/>
      <c r="FJA664" s="16"/>
      <c r="FJB664" s="16"/>
      <c r="FJC664" s="16"/>
      <c r="FJD664" s="16"/>
      <c r="FJE664" s="16"/>
      <c r="FJF664" s="16"/>
      <c r="FJG664" s="16"/>
      <c r="FJH664" s="16"/>
      <c r="FJI664" s="16"/>
      <c r="FJJ664" s="16"/>
      <c r="FJK664" s="16"/>
      <c r="FJL664" s="16"/>
      <c r="FJM664" s="16"/>
      <c r="FJN664" s="16"/>
      <c r="FJO664" s="16"/>
      <c r="FJP664" s="16"/>
      <c r="FJQ664" s="16"/>
      <c r="FJR664" s="16"/>
      <c r="FJS664" s="16"/>
      <c r="FJT664" s="16"/>
      <c r="FJU664" s="16"/>
      <c r="FJV664" s="16"/>
      <c r="FJW664" s="16"/>
      <c r="FJX664" s="16"/>
      <c r="FJY664" s="16"/>
      <c r="FJZ664" s="16"/>
      <c r="FKA664" s="16"/>
      <c r="FKB664" s="16"/>
      <c r="FKC664" s="16"/>
      <c r="FKD664" s="16"/>
      <c r="FKE664" s="16"/>
      <c r="FKF664" s="16"/>
      <c r="FKG664" s="16"/>
      <c r="FKH664" s="16"/>
      <c r="FKI664" s="16"/>
      <c r="FKJ664" s="16"/>
      <c r="FKK664" s="16"/>
      <c r="FKL664" s="16"/>
      <c r="FKM664" s="16"/>
      <c r="FKN664" s="16"/>
      <c r="FKO664" s="16"/>
      <c r="FKP664" s="16"/>
      <c r="FKQ664" s="16"/>
      <c r="FKR664" s="16"/>
      <c r="FKS664" s="16"/>
      <c r="FKT664" s="16"/>
      <c r="FKU664" s="16"/>
      <c r="FKV664" s="16"/>
      <c r="FKW664" s="16"/>
      <c r="FKX664" s="16"/>
      <c r="FKY664" s="16"/>
      <c r="FKZ664" s="16"/>
      <c r="FLA664" s="16"/>
      <c r="FLB664" s="16"/>
      <c r="FLC664" s="16"/>
      <c r="FLD664" s="16"/>
      <c r="FLE664" s="16"/>
      <c r="FLF664" s="16"/>
      <c r="FLG664" s="16"/>
      <c r="FLH664" s="16"/>
      <c r="FLI664" s="16"/>
      <c r="FLJ664" s="16"/>
      <c r="FLK664" s="16"/>
      <c r="FLL664" s="16"/>
      <c r="FLM664" s="16"/>
      <c r="FLN664" s="16"/>
      <c r="FLO664" s="16"/>
      <c r="FLP664" s="16"/>
      <c r="FLQ664" s="16"/>
      <c r="FLR664" s="16"/>
      <c r="FLS664" s="16"/>
      <c r="FLT664" s="16"/>
      <c r="FLU664" s="16"/>
      <c r="FLV664" s="16"/>
      <c r="FLW664" s="16"/>
      <c r="FLX664" s="16"/>
      <c r="FLY664" s="16"/>
      <c r="FLZ664" s="16"/>
      <c r="FMA664" s="16"/>
      <c r="FMB664" s="16"/>
      <c r="FMC664" s="16"/>
      <c r="FMD664" s="16"/>
      <c r="FME664" s="16"/>
      <c r="FMF664" s="16"/>
      <c r="FMG664" s="16"/>
      <c r="FMH664" s="16"/>
      <c r="FMI664" s="16"/>
      <c r="FMJ664" s="16"/>
      <c r="FMK664" s="16"/>
      <c r="FML664" s="16"/>
      <c r="FMM664" s="16"/>
      <c r="FMN664" s="16"/>
      <c r="FMO664" s="16"/>
      <c r="FMP664" s="16"/>
      <c r="FMQ664" s="16"/>
      <c r="FMR664" s="16"/>
      <c r="FMS664" s="16"/>
      <c r="FMT664" s="16"/>
      <c r="FMU664" s="16"/>
      <c r="FMV664" s="16"/>
      <c r="FMW664" s="16"/>
      <c r="FMX664" s="16"/>
      <c r="FMY664" s="16"/>
      <c r="FMZ664" s="16"/>
      <c r="FNA664" s="16"/>
      <c r="FNB664" s="16"/>
      <c r="FNC664" s="16"/>
      <c r="FND664" s="16"/>
      <c r="FNE664" s="16"/>
      <c r="FNF664" s="16"/>
      <c r="FNG664" s="16"/>
      <c r="FNH664" s="16"/>
      <c r="FNI664" s="16"/>
      <c r="FNJ664" s="16"/>
      <c r="FNK664" s="16"/>
      <c r="FNL664" s="16"/>
      <c r="FNM664" s="16"/>
      <c r="FNN664" s="16"/>
      <c r="FNO664" s="16"/>
      <c r="FNP664" s="16"/>
      <c r="FNQ664" s="16"/>
      <c r="FNR664" s="16"/>
      <c r="FNS664" s="16"/>
      <c r="FNT664" s="16"/>
      <c r="FNU664" s="16"/>
      <c r="FNV664" s="16"/>
      <c r="FNW664" s="16"/>
      <c r="FNX664" s="16"/>
      <c r="FNY664" s="16"/>
      <c r="FNZ664" s="16"/>
      <c r="FOA664" s="16"/>
      <c r="FOB664" s="16"/>
      <c r="FOC664" s="16"/>
      <c r="FOD664" s="16"/>
      <c r="FOE664" s="16"/>
      <c r="FOF664" s="16"/>
      <c r="FOG664" s="16"/>
      <c r="FOH664" s="16"/>
      <c r="FOI664" s="16"/>
      <c r="FOJ664" s="16"/>
      <c r="FOK664" s="16"/>
      <c r="FOL664" s="16"/>
      <c r="FOM664" s="16"/>
      <c r="FON664" s="16"/>
      <c r="FOO664" s="16"/>
      <c r="FOP664" s="16"/>
      <c r="FOQ664" s="16"/>
      <c r="FOR664" s="16"/>
      <c r="FOS664" s="16"/>
      <c r="FOT664" s="16"/>
      <c r="FOU664" s="16"/>
      <c r="FOV664" s="16"/>
      <c r="FOW664" s="16"/>
      <c r="FOX664" s="16"/>
      <c r="FOY664" s="16"/>
      <c r="FOZ664" s="16"/>
      <c r="FPA664" s="16"/>
      <c r="FPB664" s="16"/>
      <c r="FPC664" s="16"/>
      <c r="FPD664" s="16"/>
      <c r="FPE664" s="16"/>
      <c r="FPF664" s="16"/>
      <c r="FPG664" s="16"/>
      <c r="FPH664" s="16"/>
      <c r="FPI664" s="16"/>
      <c r="FPJ664" s="16"/>
      <c r="FPK664" s="16"/>
      <c r="FPL664" s="16"/>
      <c r="FPM664" s="16"/>
      <c r="FPN664" s="16"/>
      <c r="FPO664" s="16"/>
      <c r="FPP664" s="16"/>
      <c r="FPQ664" s="16"/>
      <c r="FPR664" s="16"/>
      <c r="FPS664" s="16"/>
      <c r="FPT664" s="16"/>
      <c r="FPU664" s="16"/>
      <c r="FPV664" s="16"/>
      <c r="FPW664" s="16"/>
      <c r="FPX664" s="16"/>
      <c r="FPY664" s="16"/>
      <c r="FPZ664" s="16"/>
      <c r="FQA664" s="16"/>
      <c r="FQB664" s="16"/>
      <c r="FQC664" s="16"/>
      <c r="FQD664" s="16"/>
      <c r="FQE664" s="16"/>
      <c r="FQF664" s="16"/>
      <c r="FQG664" s="16"/>
      <c r="FQH664" s="16"/>
      <c r="FQI664" s="16"/>
      <c r="FQJ664" s="16"/>
      <c r="FQK664" s="16"/>
      <c r="FQL664" s="16"/>
      <c r="FQM664" s="16"/>
      <c r="FQN664" s="16"/>
      <c r="FQO664" s="16"/>
      <c r="FQP664" s="16"/>
      <c r="FQQ664" s="16"/>
      <c r="FQR664" s="16"/>
      <c r="FQS664" s="16"/>
      <c r="FQT664" s="16"/>
      <c r="FQU664" s="16"/>
      <c r="FQV664" s="16"/>
      <c r="FQW664" s="16"/>
      <c r="FQX664" s="16"/>
      <c r="FQY664" s="16"/>
      <c r="FQZ664" s="16"/>
      <c r="FRA664" s="16"/>
      <c r="FRB664" s="16"/>
      <c r="FRC664" s="16"/>
      <c r="FRD664" s="16"/>
      <c r="FRE664" s="16"/>
      <c r="FRF664" s="16"/>
      <c r="FRG664" s="16"/>
      <c r="FRH664" s="16"/>
      <c r="FRI664" s="16"/>
      <c r="FRJ664" s="16"/>
      <c r="FRK664" s="16"/>
      <c r="FRL664" s="16"/>
      <c r="FRM664" s="16"/>
      <c r="FRN664" s="16"/>
      <c r="FRO664" s="16"/>
      <c r="FRP664" s="16"/>
      <c r="FRQ664" s="16"/>
      <c r="FRR664" s="16"/>
      <c r="FRS664" s="16"/>
      <c r="FRT664" s="16"/>
      <c r="FRU664" s="16"/>
      <c r="FRV664" s="16"/>
      <c r="FRW664" s="16"/>
      <c r="FRX664" s="16"/>
      <c r="FRY664" s="16"/>
      <c r="FRZ664" s="16"/>
      <c r="FSA664" s="16"/>
      <c r="FSB664" s="16"/>
      <c r="FSC664" s="16"/>
      <c r="FSD664" s="16"/>
      <c r="FSE664" s="16"/>
      <c r="FSF664" s="16"/>
      <c r="FSG664" s="16"/>
      <c r="FSH664" s="16"/>
      <c r="FSI664" s="16"/>
      <c r="FSJ664" s="16"/>
      <c r="FSK664" s="16"/>
      <c r="FSL664" s="16"/>
      <c r="FSM664" s="16"/>
      <c r="FSN664" s="16"/>
      <c r="FSO664" s="16"/>
      <c r="FSP664" s="16"/>
      <c r="FSQ664" s="16"/>
      <c r="FSR664" s="16"/>
      <c r="FSS664" s="16"/>
      <c r="FST664" s="16"/>
      <c r="FSU664" s="16"/>
      <c r="FSV664" s="16"/>
      <c r="FSW664" s="16"/>
      <c r="FSX664" s="16"/>
      <c r="FSY664" s="16"/>
      <c r="FSZ664" s="16"/>
      <c r="FTA664" s="16"/>
      <c r="FTB664" s="16"/>
      <c r="FTC664" s="16"/>
      <c r="FTD664" s="16"/>
      <c r="FTE664" s="16"/>
      <c r="FTF664" s="16"/>
      <c r="FTG664" s="16"/>
      <c r="FTH664" s="16"/>
      <c r="FTI664" s="16"/>
      <c r="FTJ664" s="16"/>
      <c r="FTK664" s="16"/>
      <c r="FTL664" s="16"/>
      <c r="FTM664" s="16"/>
      <c r="FTN664" s="16"/>
      <c r="FTO664" s="16"/>
      <c r="FTP664" s="16"/>
      <c r="FTQ664" s="16"/>
      <c r="FTR664" s="16"/>
      <c r="FTS664" s="16"/>
      <c r="FTT664" s="16"/>
      <c r="FTU664" s="16"/>
      <c r="FTV664" s="16"/>
      <c r="FTW664" s="16"/>
      <c r="FTX664" s="16"/>
      <c r="FTY664" s="16"/>
      <c r="FTZ664" s="16"/>
      <c r="FUA664" s="16"/>
      <c r="FUB664" s="16"/>
      <c r="FUC664" s="16"/>
      <c r="FUD664" s="16"/>
      <c r="FUE664" s="16"/>
      <c r="FUF664" s="16"/>
      <c r="FUG664" s="16"/>
      <c r="FUH664" s="16"/>
      <c r="FUI664" s="16"/>
      <c r="FUJ664" s="16"/>
      <c r="FUK664" s="16"/>
      <c r="FUL664" s="16"/>
      <c r="FUM664" s="16"/>
      <c r="FUN664" s="16"/>
      <c r="FUO664" s="16"/>
      <c r="FUP664" s="16"/>
      <c r="FUQ664" s="16"/>
      <c r="FUR664" s="16"/>
      <c r="FUS664" s="16"/>
      <c r="FUT664" s="16"/>
      <c r="FUU664" s="16"/>
      <c r="FUV664" s="16"/>
      <c r="FUW664" s="16"/>
      <c r="FUX664" s="16"/>
      <c r="FUY664" s="16"/>
      <c r="FUZ664" s="16"/>
      <c r="FVA664" s="16"/>
      <c r="FVB664" s="16"/>
      <c r="FVC664" s="16"/>
      <c r="FVD664" s="16"/>
      <c r="FVE664" s="16"/>
      <c r="FVF664" s="16"/>
      <c r="FVG664" s="16"/>
      <c r="FVH664" s="16"/>
      <c r="FVI664" s="16"/>
      <c r="FVJ664" s="16"/>
      <c r="FVK664" s="16"/>
      <c r="FVL664" s="16"/>
      <c r="FVM664" s="16"/>
      <c r="FVN664" s="16"/>
      <c r="FVO664" s="16"/>
      <c r="FVP664" s="16"/>
      <c r="FVQ664" s="16"/>
      <c r="FVR664" s="16"/>
      <c r="FVS664" s="16"/>
      <c r="FVT664" s="16"/>
      <c r="FVU664" s="16"/>
      <c r="FVV664" s="16"/>
      <c r="FVW664" s="16"/>
      <c r="FVX664" s="16"/>
      <c r="FVY664" s="16"/>
      <c r="FVZ664" s="16"/>
      <c r="FWA664" s="16"/>
      <c r="FWB664" s="16"/>
      <c r="FWC664" s="16"/>
      <c r="FWD664" s="16"/>
      <c r="FWE664" s="16"/>
      <c r="FWF664" s="16"/>
      <c r="FWG664" s="16"/>
      <c r="FWH664" s="16"/>
      <c r="FWI664" s="16"/>
      <c r="FWJ664" s="16"/>
      <c r="FWK664" s="16"/>
      <c r="FWL664" s="16"/>
      <c r="FWM664" s="16"/>
      <c r="FWN664" s="16"/>
      <c r="FWO664" s="16"/>
      <c r="FWP664" s="16"/>
      <c r="FWQ664" s="16"/>
      <c r="FWR664" s="16"/>
      <c r="FWS664" s="16"/>
      <c r="FWT664" s="16"/>
      <c r="FWU664" s="16"/>
      <c r="FWV664" s="16"/>
      <c r="FWW664" s="16"/>
      <c r="FWX664" s="16"/>
      <c r="FWY664" s="16"/>
      <c r="FWZ664" s="16"/>
      <c r="FXA664" s="16"/>
      <c r="FXB664" s="16"/>
      <c r="FXC664" s="16"/>
      <c r="FXD664" s="16"/>
      <c r="FXE664" s="16"/>
      <c r="FXF664" s="16"/>
      <c r="FXG664" s="16"/>
      <c r="FXH664" s="16"/>
      <c r="FXI664" s="16"/>
      <c r="FXJ664" s="16"/>
      <c r="FXK664" s="16"/>
      <c r="FXL664" s="16"/>
      <c r="FXM664" s="16"/>
      <c r="FXN664" s="16"/>
      <c r="FXO664" s="16"/>
      <c r="FXP664" s="16"/>
      <c r="FXQ664" s="16"/>
      <c r="FXR664" s="16"/>
      <c r="FXS664" s="16"/>
      <c r="FXT664" s="16"/>
      <c r="FXU664" s="16"/>
      <c r="FXV664" s="16"/>
      <c r="FXW664" s="16"/>
      <c r="FXX664" s="16"/>
      <c r="FXY664" s="16"/>
      <c r="FXZ664" s="16"/>
      <c r="FYA664" s="16"/>
      <c r="FYB664" s="16"/>
      <c r="FYC664" s="16"/>
      <c r="FYD664" s="16"/>
      <c r="FYE664" s="16"/>
      <c r="FYF664" s="16"/>
      <c r="FYG664" s="16"/>
      <c r="FYH664" s="16"/>
      <c r="FYI664" s="16"/>
      <c r="FYJ664" s="16"/>
      <c r="FYK664" s="16"/>
      <c r="FYL664" s="16"/>
      <c r="FYM664" s="16"/>
      <c r="FYN664" s="16"/>
      <c r="FYO664" s="16"/>
      <c r="FYP664" s="16"/>
      <c r="FYQ664" s="16"/>
      <c r="FYR664" s="16"/>
      <c r="FYS664" s="16"/>
      <c r="FYT664" s="16"/>
      <c r="FYU664" s="16"/>
      <c r="FYV664" s="16"/>
      <c r="FYW664" s="16"/>
      <c r="FYX664" s="16"/>
      <c r="FYY664" s="16"/>
      <c r="FYZ664" s="16"/>
      <c r="FZA664" s="16"/>
      <c r="FZB664" s="16"/>
      <c r="FZC664" s="16"/>
      <c r="FZD664" s="16"/>
      <c r="FZE664" s="16"/>
      <c r="FZF664" s="16"/>
      <c r="FZG664" s="16"/>
      <c r="FZH664" s="16"/>
      <c r="FZI664" s="16"/>
      <c r="FZJ664" s="16"/>
      <c r="FZK664" s="16"/>
      <c r="FZL664" s="16"/>
      <c r="FZM664" s="16"/>
      <c r="FZN664" s="16"/>
      <c r="FZO664" s="16"/>
      <c r="FZP664" s="16"/>
      <c r="FZQ664" s="16"/>
      <c r="FZR664" s="16"/>
      <c r="FZS664" s="16"/>
      <c r="FZT664" s="16"/>
      <c r="FZU664" s="16"/>
      <c r="FZV664" s="16"/>
      <c r="FZW664" s="16"/>
      <c r="FZX664" s="16"/>
      <c r="FZY664" s="16"/>
      <c r="FZZ664" s="16"/>
      <c r="GAA664" s="16"/>
      <c r="GAB664" s="16"/>
      <c r="GAC664" s="16"/>
      <c r="GAD664" s="16"/>
      <c r="GAE664" s="16"/>
      <c r="GAF664" s="16"/>
      <c r="GAG664" s="16"/>
      <c r="GAH664" s="16"/>
      <c r="GAI664" s="16"/>
      <c r="GAJ664" s="16"/>
      <c r="GAK664" s="16"/>
      <c r="GAL664" s="16"/>
      <c r="GAM664" s="16"/>
      <c r="GAN664" s="16"/>
      <c r="GAO664" s="16"/>
      <c r="GAP664" s="16"/>
      <c r="GAQ664" s="16"/>
      <c r="GAR664" s="16"/>
      <c r="GAS664" s="16"/>
      <c r="GAT664" s="16"/>
      <c r="GAU664" s="16"/>
      <c r="GAV664" s="16"/>
      <c r="GAW664" s="16"/>
      <c r="GAX664" s="16"/>
      <c r="GAY664" s="16"/>
      <c r="GAZ664" s="16"/>
      <c r="GBA664" s="16"/>
      <c r="GBB664" s="16"/>
      <c r="GBC664" s="16"/>
      <c r="GBD664" s="16"/>
      <c r="GBE664" s="16"/>
      <c r="GBF664" s="16"/>
      <c r="GBG664" s="16"/>
      <c r="GBH664" s="16"/>
      <c r="GBI664" s="16"/>
      <c r="GBJ664" s="16"/>
      <c r="GBK664" s="16"/>
      <c r="GBL664" s="16"/>
      <c r="GBM664" s="16"/>
      <c r="GBN664" s="16"/>
      <c r="GBO664" s="16"/>
      <c r="GBP664" s="16"/>
      <c r="GBQ664" s="16"/>
      <c r="GBR664" s="16"/>
      <c r="GBS664" s="16"/>
      <c r="GBT664" s="16"/>
      <c r="GBU664" s="16"/>
      <c r="GBV664" s="16"/>
      <c r="GBW664" s="16"/>
      <c r="GBX664" s="16"/>
      <c r="GBY664" s="16"/>
      <c r="GBZ664" s="16"/>
      <c r="GCA664" s="16"/>
      <c r="GCB664" s="16"/>
      <c r="GCC664" s="16"/>
      <c r="GCD664" s="16"/>
      <c r="GCE664" s="16"/>
      <c r="GCF664" s="16"/>
      <c r="GCG664" s="16"/>
      <c r="GCH664" s="16"/>
      <c r="GCI664" s="16"/>
      <c r="GCJ664" s="16"/>
      <c r="GCK664" s="16"/>
      <c r="GCL664" s="16"/>
      <c r="GCM664" s="16"/>
      <c r="GCN664" s="16"/>
      <c r="GCO664" s="16"/>
      <c r="GCP664" s="16"/>
      <c r="GCQ664" s="16"/>
      <c r="GCR664" s="16"/>
      <c r="GCS664" s="16"/>
      <c r="GCT664" s="16"/>
      <c r="GCU664" s="16"/>
      <c r="GCV664" s="16"/>
      <c r="GCW664" s="16"/>
      <c r="GCX664" s="16"/>
      <c r="GCY664" s="16"/>
      <c r="GCZ664" s="16"/>
      <c r="GDA664" s="16"/>
      <c r="GDB664" s="16"/>
      <c r="GDC664" s="16"/>
      <c r="GDD664" s="16"/>
      <c r="GDE664" s="16"/>
      <c r="GDF664" s="16"/>
      <c r="GDG664" s="16"/>
      <c r="GDH664" s="16"/>
      <c r="GDI664" s="16"/>
      <c r="GDJ664" s="16"/>
      <c r="GDK664" s="16"/>
      <c r="GDL664" s="16"/>
      <c r="GDM664" s="16"/>
      <c r="GDN664" s="16"/>
      <c r="GDO664" s="16"/>
      <c r="GDP664" s="16"/>
      <c r="GDQ664" s="16"/>
      <c r="GDR664" s="16"/>
      <c r="GDS664" s="16"/>
      <c r="GDT664" s="16"/>
      <c r="GDU664" s="16"/>
      <c r="GDV664" s="16"/>
      <c r="GDW664" s="16"/>
      <c r="GDX664" s="16"/>
      <c r="GDY664" s="16"/>
      <c r="GDZ664" s="16"/>
      <c r="GEA664" s="16"/>
      <c r="GEB664" s="16"/>
      <c r="GEC664" s="16"/>
      <c r="GED664" s="16"/>
      <c r="GEE664" s="16"/>
      <c r="GEF664" s="16"/>
      <c r="GEG664" s="16"/>
      <c r="GEH664" s="16"/>
      <c r="GEI664" s="16"/>
      <c r="GEJ664" s="16"/>
      <c r="GEK664" s="16"/>
      <c r="GEL664" s="16"/>
      <c r="GEM664" s="16"/>
      <c r="GEN664" s="16"/>
      <c r="GEO664" s="16"/>
      <c r="GEP664" s="16"/>
      <c r="GEQ664" s="16"/>
      <c r="GER664" s="16"/>
      <c r="GES664" s="16"/>
      <c r="GET664" s="16"/>
      <c r="GEU664" s="16"/>
      <c r="GEV664" s="16"/>
      <c r="GEW664" s="16"/>
      <c r="GEX664" s="16"/>
      <c r="GEY664" s="16"/>
      <c r="GEZ664" s="16"/>
      <c r="GFA664" s="16"/>
      <c r="GFB664" s="16"/>
      <c r="GFC664" s="16"/>
      <c r="GFD664" s="16"/>
      <c r="GFE664" s="16"/>
      <c r="GFF664" s="16"/>
      <c r="GFG664" s="16"/>
      <c r="GFH664" s="16"/>
      <c r="GFI664" s="16"/>
      <c r="GFJ664" s="16"/>
      <c r="GFK664" s="16"/>
      <c r="GFL664" s="16"/>
      <c r="GFM664" s="16"/>
      <c r="GFN664" s="16"/>
      <c r="GFO664" s="16"/>
      <c r="GFP664" s="16"/>
      <c r="GFQ664" s="16"/>
      <c r="GFR664" s="16"/>
      <c r="GFS664" s="16"/>
      <c r="GFT664" s="16"/>
      <c r="GFU664" s="16"/>
      <c r="GFV664" s="16"/>
      <c r="GFW664" s="16"/>
      <c r="GFX664" s="16"/>
      <c r="GFY664" s="16"/>
      <c r="GFZ664" s="16"/>
      <c r="GGA664" s="16"/>
      <c r="GGB664" s="16"/>
      <c r="GGC664" s="16"/>
      <c r="GGD664" s="16"/>
      <c r="GGE664" s="16"/>
      <c r="GGF664" s="16"/>
      <c r="GGG664" s="16"/>
      <c r="GGH664" s="16"/>
      <c r="GGI664" s="16"/>
      <c r="GGJ664" s="16"/>
      <c r="GGK664" s="16"/>
      <c r="GGL664" s="16"/>
      <c r="GGM664" s="16"/>
      <c r="GGN664" s="16"/>
      <c r="GGO664" s="16"/>
      <c r="GGP664" s="16"/>
      <c r="GGQ664" s="16"/>
      <c r="GGR664" s="16"/>
      <c r="GGS664" s="16"/>
      <c r="GGT664" s="16"/>
      <c r="GGU664" s="16"/>
      <c r="GGV664" s="16"/>
      <c r="GGW664" s="16"/>
      <c r="GGX664" s="16"/>
      <c r="GGY664" s="16"/>
      <c r="GGZ664" s="16"/>
      <c r="GHA664" s="16"/>
      <c r="GHB664" s="16"/>
      <c r="GHC664" s="16"/>
      <c r="GHD664" s="16"/>
      <c r="GHE664" s="16"/>
      <c r="GHF664" s="16"/>
      <c r="GHG664" s="16"/>
      <c r="GHH664" s="16"/>
      <c r="GHI664" s="16"/>
      <c r="GHJ664" s="16"/>
      <c r="GHK664" s="16"/>
      <c r="GHL664" s="16"/>
      <c r="GHM664" s="16"/>
      <c r="GHN664" s="16"/>
      <c r="GHO664" s="16"/>
      <c r="GHP664" s="16"/>
      <c r="GHQ664" s="16"/>
      <c r="GHR664" s="16"/>
      <c r="GHS664" s="16"/>
      <c r="GHT664" s="16"/>
      <c r="GHU664" s="16"/>
      <c r="GHV664" s="16"/>
      <c r="GHW664" s="16"/>
      <c r="GHX664" s="16"/>
      <c r="GHY664" s="16"/>
      <c r="GHZ664" s="16"/>
      <c r="GIA664" s="16"/>
      <c r="GIB664" s="16"/>
      <c r="GIC664" s="16"/>
      <c r="GID664" s="16"/>
      <c r="GIE664" s="16"/>
      <c r="GIF664" s="16"/>
      <c r="GIG664" s="16"/>
      <c r="GIH664" s="16"/>
      <c r="GII664" s="16"/>
      <c r="GIJ664" s="16"/>
      <c r="GIK664" s="16"/>
      <c r="GIL664" s="16"/>
      <c r="GIM664" s="16"/>
      <c r="GIN664" s="16"/>
      <c r="GIO664" s="16"/>
      <c r="GIP664" s="16"/>
      <c r="GIQ664" s="16"/>
      <c r="GIR664" s="16"/>
      <c r="GIS664" s="16"/>
      <c r="GIT664" s="16"/>
      <c r="GIU664" s="16"/>
      <c r="GIV664" s="16"/>
      <c r="GIW664" s="16"/>
      <c r="GIX664" s="16"/>
      <c r="GIY664" s="16"/>
      <c r="GIZ664" s="16"/>
      <c r="GJA664" s="16"/>
      <c r="GJB664" s="16"/>
      <c r="GJC664" s="16"/>
      <c r="GJD664" s="16"/>
      <c r="GJE664" s="16"/>
      <c r="GJF664" s="16"/>
      <c r="GJG664" s="16"/>
      <c r="GJH664" s="16"/>
      <c r="GJI664" s="16"/>
      <c r="GJJ664" s="16"/>
      <c r="GJK664" s="16"/>
      <c r="GJL664" s="16"/>
      <c r="GJM664" s="16"/>
      <c r="GJN664" s="16"/>
      <c r="GJO664" s="16"/>
      <c r="GJP664" s="16"/>
      <c r="GJQ664" s="16"/>
      <c r="GJR664" s="16"/>
      <c r="GJS664" s="16"/>
      <c r="GJT664" s="16"/>
      <c r="GJU664" s="16"/>
      <c r="GJV664" s="16"/>
      <c r="GJW664" s="16"/>
      <c r="GJX664" s="16"/>
      <c r="GJY664" s="16"/>
      <c r="GJZ664" s="16"/>
      <c r="GKA664" s="16"/>
      <c r="GKB664" s="16"/>
      <c r="GKC664" s="16"/>
      <c r="GKD664" s="16"/>
      <c r="GKE664" s="16"/>
      <c r="GKF664" s="16"/>
      <c r="GKG664" s="16"/>
      <c r="GKH664" s="16"/>
      <c r="GKI664" s="16"/>
      <c r="GKJ664" s="16"/>
      <c r="GKK664" s="16"/>
      <c r="GKL664" s="16"/>
      <c r="GKM664" s="16"/>
      <c r="GKN664" s="16"/>
      <c r="GKO664" s="16"/>
      <c r="GKP664" s="16"/>
      <c r="GKQ664" s="16"/>
      <c r="GKR664" s="16"/>
      <c r="GKS664" s="16"/>
      <c r="GKT664" s="16"/>
      <c r="GKU664" s="16"/>
      <c r="GKV664" s="16"/>
      <c r="GKW664" s="16"/>
      <c r="GKX664" s="16"/>
      <c r="GKY664" s="16"/>
      <c r="GKZ664" s="16"/>
      <c r="GLA664" s="16"/>
      <c r="GLB664" s="16"/>
      <c r="GLC664" s="16"/>
      <c r="GLD664" s="16"/>
      <c r="GLE664" s="16"/>
      <c r="GLF664" s="16"/>
      <c r="GLG664" s="16"/>
      <c r="GLH664" s="16"/>
      <c r="GLI664" s="16"/>
      <c r="GLJ664" s="16"/>
      <c r="GLK664" s="16"/>
      <c r="GLL664" s="16"/>
      <c r="GLM664" s="16"/>
      <c r="GLN664" s="16"/>
      <c r="GLO664" s="16"/>
      <c r="GLP664" s="16"/>
      <c r="GLQ664" s="16"/>
      <c r="GLR664" s="16"/>
      <c r="GLS664" s="16"/>
      <c r="GLT664" s="16"/>
      <c r="GLU664" s="16"/>
      <c r="GLV664" s="16"/>
      <c r="GLW664" s="16"/>
      <c r="GLX664" s="16"/>
      <c r="GLY664" s="16"/>
      <c r="GLZ664" s="16"/>
      <c r="GMA664" s="16"/>
      <c r="GMB664" s="16"/>
      <c r="GMC664" s="16"/>
      <c r="GMD664" s="16"/>
      <c r="GME664" s="16"/>
      <c r="GMF664" s="16"/>
      <c r="GMG664" s="16"/>
      <c r="GMH664" s="16"/>
      <c r="GMI664" s="16"/>
      <c r="GMJ664" s="16"/>
      <c r="GMK664" s="16"/>
      <c r="GML664" s="16"/>
      <c r="GMM664" s="16"/>
      <c r="GMN664" s="16"/>
      <c r="GMO664" s="16"/>
      <c r="GMP664" s="16"/>
      <c r="GMQ664" s="16"/>
      <c r="GMR664" s="16"/>
      <c r="GMS664" s="16"/>
      <c r="GMT664" s="16"/>
      <c r="GMU664" s="16"/>
      <c r="GMV664" s="16"/>
      <c r="GMW664" s="16"/>
      <c r="GMX664" s="16"/>
      <c r="GMY664" s="16"/>
      <c r="GMZ664" s="16"/>
      <c r="GNA664" s="16"/>
      <c r="GNB664" s="16"/>
      <c r="GNC664" s="16"/>
      <c r="GND664" s="16"/>
      <c r="GNE664" s="16"/>
      <c r="GNF664" s="16"/>
      <c r="GNG664" s="16"/>
      <c r="GNH664" s="16"/>
      <c r="GNI664" s="16"/>
      <c r="GNJ664" s="16"/>
      <c r="GNK664" s="16"/>
      <c r="GNL664" s="16"/>
      <c r="GNM664" s="16"/>
      <c r="GNN664" s="16"/>
      <c r="GNO664" s="16"/>
      <c r="GNP664" s="16"/>
      <c r="GNQ664" s="16"/>
      <c r="GNR664" s="16"/>
      <c r="GNS664" s="16"/>
      <c r="GNT664" s="16"/>
      <c r="GNU664" s="16"/>
      <c r="GNV664" s="16"/>
      <c r="GNW664" s="16"/>
      <c r="GNX664" s="16"/>
      <c r="GNY664" s="16"/>
      <c r="GNZ664" s="16"/>
      <c r="GOA664" s="16"/>
      <c r="GOB664" s="16"/>
      <c r="GOC664" s="16"/>
      <c r="GOD664" s="16"/>
      <c r="GOE664" s="16"/>
      <c r="GOF664" s="16"/>
      <c r="GOG664" s="16"/>
      <c r="GOH664" s="16"/>
      <c r="GOI664" s="16"/>
      <c r="GOJ664" s="16"/>
      <c r="GOK664" s="16"/>
      <c r="GOL664" s="16"/>
      <c r="GOM664" s="16"/>
      <c r="GON664" s="16"/>
      <c r="GOO664" s="16"/>
      <c r="GOP664" s="16"/>
      <c r="GOQ664" s="16"/>
      <c r="GOR664" s="16"/>
      <c r="GOS664" s="16"/>
      <c r="GOT664" s="16"/>
      <c r="GOU664" s="16"/>
      <c r="GOV664" s="16"/>
      <c r="GOW664" s="16"/>
      <c r="GOX664" s="16"/>
      <c r="GOY664" s="16"/>
      <c r="GOZ664" s="16"/>
      <c r="GPA664" s="16"/>
      <c r="GPB664" s="16"/>
      <c r="GPC664" s="16"/>
      <c r="GPD664" s="16"/>
      <c r="GPE664" s="16"/>
      <c r="GPF664" s="16"/>
      <c r="GPG664" s="16"/>
      <c r="GPH664" s="16"/>
      <c r="GPI664" s="16"/>
      <c r="GPJ664" s="16"/>
      <c r="GPK664" s="16"/>
      <c r="GPL664" s="16"/>
      <c r="GPM664" s="16"/>
      <c r="GPN664" s="16"/>
      <c r="GPO664" s="16"/>
      <c r="GPP664" s="16"/>
      <c r="GPQ664" s="16"/>
      <c r="GPR664" s="16"/>
      <c r="GPS664" s="16"/>
      <c r="GPT664" s="16"/>
      <c r="GPU664" s="16"/>
      <c r="GPV664" s="16"/>
      <c r="GPW664" s="16"/>
      <c r="GPX664" s="16"/>
      <c r="GPY664" s="16"/>
      <c r="GPZ664" s="16"/>
      <c r="GQA664" s="16"/>
      <c r="GQB664" s="16"/>
      <c r="GQC664" s="16"/>
      <c r="GQD664" s="16"/>
      <c r="GQE664" s="16"/>
      <c r="GQF664" s="16"/>
      <c r="GQG664" s="16"/>
      <c r="GQH664" s="16"/>
      <c r="GQI664" s="16"/>
      <c r="GQJ664" s="16"/>
      <c r="GQK664" s="16"/>
      <c r="GQL664" s="16"/>
      <c r="GQM664" s="16"/>
      <c r="GQN664" s="16"/>
      <c r="GQO664" s="16"/>
      <c r="GQP664" s="16"/>
      <c r="GQQ664" s="16"/>
      <c r="GQR664" s="16"/>
      <c r="GQS664" s="16"/>
      <c r="GQT664" s="16"/>
      <c r="GQU664" s="16"/>
      <c r="GQV664" s="16"/>
      <c r="GQW664" s="16"/>
      <c r="GQX664" s="16"/>
      <c r="GQY664" s="16"/>
      <c r="GQZ664" s="16"/>
      <c r="GRA664" s="16"/>
      <c r="GRB664" s="16"/>
      <c r="GRC664" s="16"/>
      <c r="GRD664" s="16"/>
      <c r="GRE664" s="16"/>
      <c r="GRF664" s="16"/>
      <c r="GRG664" s="16"/>
      <c r="GRH664" s="16"/>
      <c r="GRI664" s="16"/>
      <c r="GRJ664" s="16"/>
      <c r="GRK664" s="16"/>
      <c r="GRL664" s="16"/>
      <c r="GRM664" s="16"/>
      <c r="GRN664" s="16"/>
      <c r="GRO664" s="16"/>
      <c r="GRP664" s="16"/>
      <c r="GRQ664" s="16"/>
      <c r="GRR664" s="16"/>
      <c r="GRS664" s="16"/>
      <c r="GRT664" s="16"/>
      <c r="GRU664" s="16"/>
      <c r="GRV664" s="16"/>
      <c r="GRW664" s="16"/>
      <c r="GRX664" s="16"/>
      <c r="GRY664" s="16"/>
      <c r="GRZ664" s="16"/>
      <c r="GSA664" s="16"/>
      <c r="GSB664" s="16"/>
      <c r="GSC664" s="16"/>
      <c r="GSD664" s="16"/>
      <c r="GSE664" s="16"/>
      <c r="GSF664" s="16"/>
      <c r="GSG664" s="16"/>
      <c r="GSH664" s="16"/>
      <c r="GSI664" s="16"/>
      <c r="GSJ664" s="16"/>
      <c r="GSK664" s="16"/>
      <c r="GSL664" s="16"/>
      <c r="GSM664" s="16"/>
      <c r="GSN664" s="16"/>
      <c r="GSO664" s="16"/>
      <c r="GSP664" s="16"/>
      <c r="GSQ664" s="16"/>
      <c r="GSR664" s="16"/>
      <c r="GSS664" s="16"/>
      <c r="GST664" s="16"/>
      <c r="GSU664" s="16"/>
      <c r="GSV664" s="16"/>
      <c r="GSW664" s="16"/>
      <c r="GSX664" s="16"/>
      <c r="GSY664" s="16"/>
      <c r="GSZ664" s="16"/>
      <c r="GTA664" s="16"/>
      <c r="GTB664" s="16"/>
      <c r="GTC664" s="16"/>
      <c r="GTD664" s="16"/>
      <c r="GTE664" s="16"/>
      <c r="GTF664" s="16"/>
      <c r="GTG664" s="16"/>
      <c r="GTH664" s="16"/>
      <c r="GTI664" s="16"/>
      <c r="GTJ664" s="16"/>
      <c r="GTK664" s="16"/>
      <c r="GTL664" s="16"/>
      <c r="GTM664" s="16"/>
      <c r="GTN664" s="16"/>
      <c r="GTO664" s="16"/>
      <c r="GTP664" s="16"/>
      <c r="GTQ664" s="16"/>
      <c r="GTR664" s="16"/>
      <c r="GTS664" s="16"/>
      <c r="GTT664" s="16"/>
      <c r="GTU664" s="16"/>
      <c r="GTV664" s="16"/>
      <c r="GTW664" s="16"/>
      <c r="GTX664" s="16"/>
      <c r="GTY664" s="16"/>
      <c r="GTZ664" s="16"/>
      <c r="GUA664" s="16"/>
      <c r="GUB664" s="16"/>
      <c r="GUC664" s="16"/>
      <c r="GUD664" s="16"/>
      <c r="GUE664" s="16"/>
      <c r="GUF664" s="16"/>
      <c r="GUG664" s="16"/>
      <c r="GUH664" s="16"/>
      <c r="GUI664" s="16"/>
      <c r="GUJ664" s="16"/>
      <c r="GUK664" s="16"/>
      <c r="GUL664" s="16"/>
      <c r="GUM664" s="16"/>
      <c r="GUN664" s="16"/>
      <c r="GUO664" s="16"/>
      <c r="GUP664" s="16"/>
      <c r="GUQ664" s="16"/>
      <c r="GUR664" s="16"/>
      <c r="GUS664" s="16"/>
      <c r="GUT664" s="16"/>
      <c r="GUU664" s="16"/>
      <c r="GUV664" s="16"/>
      <c r="GUW664" s="16"/>
      <c r="GUX664" s="16"/>
      <c r="GUY664" s="16"/>
      <c r="GUZ664" s="16"/>
      <c r="GVA664" s="16"/>
      <c r="GVB664" s="16"/>
      <c r="GVC664" s="16"/>
      <c r="GVD664" s="16"/>
      <c r="GVE664" s="16"/>
      <c r="GVF664" s="16"/>
      <c r="GVG664" s="16"/>
      <c r="GVH664" s="16"/>
      <c r="GVI664" s="16"/>
      <c r="GVJ664" s="16"/>
      <c r="GVK664" s="16"/>
      <c r="GVL664" s="16"/>
      <c r="GVM664" s="16"/>
      <c r="GVN664" s="16"/>
      <c r="GVO664" s="16"/>
      <c r="GVP664" s="16"/>
      <c r="GVQ664" s="16"/>
      <c r="GVR664" s="16"/>
      <c r="GVS664" s="16"/>
      <c r="GVT664" s="16"/>
      <c r="GVU664" s="16"/>
      <c r="GVV664" s="16"/>
      <c r="GVW664" s="16"/>
      <c r="GVX664" s="16"/>
      <c r="GVY664" s="16"/>
      <c r="GVZ664" s="16"/>
      <c r="GWA664" s="16"/>
      <c r="GWB664" s="16"/>
      <c r="GWC664" s="16"/>
      <c r="GWD664" s="16"/>
      <c r="GWE664" s="16"/>
      <c r="GWF664" s="16"/>
      <c r="GWG664" s="16"/>
      <c r="GWH664" s="16"/>
      <c r="GWI664" s="16"/>
      <c r="GWJ664" s="16"/>
      <c r="GWK664" s="16"/>
      <c r="GWL664" s="16"/>
      <c r="GWM664" s="16"/>
      <c r="GWN664" s="16"/>
      <c r="GWO664" s="16"/>
      <c r="GWP664" s="16"/>
      <c r="GWQ664" s="16"/>
      <c r="GWR664" s="16"/>
      <c r="GWS664" s="16"/>
      <c r="GWT664" s="16"/>
      <c r="GWU664" s="16"/>
      <c r="GWV664" s="16"/>
      <c r="GWW664" s="16"/>
      <c r="GWX664" s="16"/>
      <c r="GWY664" s="16"/>
      <c r="GWZ664" s="16"/>
      <c r="GXA664" s="16"/>
      <c r="GXB664" s="16"/>
      <c r="GXC664" s="16"/>
      <c r="GXD664" s="16"/>
      <c r="GXE664" s="16"/>
      <c r="GXF664" s="16"/>
      <c r="GXG664" s="16"/>
      <c r="GXH664" s="16"/>
      <c r="GXI664" s="16"/>
      <c r="GXJ664" s="16"/>
      <c r="GXK664" s="16"/>
      <c r="GXL664" s="16"/>
      <c r="GXM664" s="16"/>
      <c r="GXN664" s="16"/>
      <c r="GXO664" s="16"/>
      <c r="GXP664" s="16"/>
      <c r="GXQ664" s="16"/>
      <c r="GXR664" s="16"/>
      <c r="GXS664" s="16"/>
      <c r="GXT664" s="16"/>
      <c r="GXU664" s="16"/>
      <c r="GXV664" s="16"/>
      <c r="GXW664" s="16"/>
      <c r="GXX664" s="16"/>
      <c r="GXY664" s="16"/>
      <c r="GXZ664" s="16"/>
      <c r="GYA664" s="16"/>
      <c r="GYB664" s="16"/>
      <c r="GYC664" s="16"/>
      <c r="GYD664" s="16"/>
      <c r="GYE664" s="16"/>
      <c r="GYF664" s="16"/>
      <c r="GYG664" s="16"/>
      <c r="GYH664" s="16"/>
      <c r="GYI664" s="16"/>
      <c r="GYJ664" s="16"/>
      <c r="GYK664" s="16"/>
      <c r="GYL664" s="16"/>
      <c r="GYM664" s="16"/>
      <c r="GYN664" s="16"/>
      <c r="GYO664" s="16"/>
      <c r="GYP664" s="16"/>
      <c r="GYQ664" s="16"/>
      <c r="GYR664" s="16"/>
      <c r="GYS664" s="16"/>
      <c r="GYT664" s="16"/>
      <c r="GYU664" s="16"/>
      <c r="GYV664" s="16"/>
      <c r="GYW664" s="16"/>
      <c r="GYX664" s="16"/>
      <c r="GYY664" s="16"/>
      <c r="GYZ664" s="16"/>
      <c r="GZA664" s="16"/>
      <c r="GZB664" s="16"/>
      <c r="GZC664" s="16"/>
      <c r="GZD664" s="16"/>
      <c r="GZE664" s="16"/>
      <c r="GZF664" s="16"/>
      <c r="GZG664" s="16"/>
      <c r="GZH664" s="16"/>
      <c r="GZI664" s="16"/>
      <c r="GZJ664" s="16"/>
      <c r="GZK664" s="16"/>
      <c r="GZL664" s="16"/>
      <c r="GZM664" s="16"/>
      <c r="GZN664" s="16"/>
      <c r="GZO664" s="16"/>
      <c r="GZP664" s="16"/>
      <c r="GZQ664" s="16"/>
      <c r="GZR664" s="16"/>
      <c r="GZS664" s="16"/>
      <c r="GZT664" s="16"/>
      <c r="GZU664" s="16"/>
      <c r="GZV664" s="16"/>
      <c r="GZW664" s="16"/>
      <c r="GZX664" s="16"/>
      <c r="GZY664" s="16"/>
      <c r="GZZ664" s="16"/>
      <c r="HAA664" s="16"/>
      <c r="HAB664" s="16"/>
      <c r="HAC664" s="16"/>
      <c r="HAD664" s="16"/>
      <c r="HAE664" s="16"/>
      <c r="HAF664" s="16"/>
      <c r="HAG664" s="16"/>
      <c r="HAH664" s="16"/>
      <c r="HAI664" s="16"/>
      <c r="HAJ664" s="16"/>
      <c r="HAK664" s="16"/>
      <c r="HAL664" s="16"/>
      <c r="HAM664" s="16"/>
      <c r="HAN664" s="16"/>
      <c r="HAO664" s="16"/>
      <c r="HAP664" s="16"/>
      <c r="HAQ664" s="16"/>
      <c r="HAR664" s="16"/>
      <c r="HAS664" s="16"/>
      <c r="HAT664" s="16"/>
      <c r="HAU664" s="16"/>
      <c r="HAV664" s="16"/>
      <c r="HAW664" s="16"/>
      <c r="HAX664" s="16"/>
      <c r="HAY664" s="16"/>
      <c r="HAZ664" s="16"/>
      <c r="HBA664" s="16"/>
      <c r="HBB664" s="16"/>
      <c r="HBC664" s="16"/>
      <c r="HBD664" s="16"/>
      <c r="HBE664" s="16"/>
      <c r="HBF664" s="16"/>
      <c r="HBG664" s="16"/>
      <c r="HBH664" s="16"/>
      <c r="HBI664" s="16"/>
      <c r="HBJ664" s="16"/>
      <c r="HBK664" s="16"/>
      <c r="HBL664" s="16"/>
      <c r="HBM664" s="16"/>
      <c r="HBN664" s="16"/>
      <c r="HBO664" s="16"/>
      <c r="HBP664" s="16"/>
      <c r="HBQ664" s="16"/>
      <c r="HBR664" s="16"/>
      <c r="HBS664" s="16"/>
      <c r="HBT664" s="16"/>
      <c r="HBU664" s="16"/>
      <c r="HBV664" s="16"/>
      <c r="HBW664" s="16"/>
      <c r="HBX664" s="16"/>
      <c r="HBY664" s="16"/>
      <c r="HBZ664" s="16"/>
      <c r="HCA664" s="16"/>
      <c r="HCB664" s="16"/>
      <c r="HCC664" s="16"/>
      <c r="HCD664" s="16"/>
      <c r="HCE664" s="16"/>
      <c r="HCF664" s="16"/>
      <c r="HCG664" s="16"/>
      <c r="HCH664" s="16"/>
      <c r="HCI664" s="16"/>
      <c r="HCJ664" s="16"/>
      <c r="HCK664" s="16"/>
      <c r="HCL664" s="16"/>
      <c r="HCM664" s="16"/>
      <c r="HCN664" s="16"/>
      <c r="HCO664" s="16"/>
      <c r="HCP664" s="16"/>
      <c r="HCQ664" s="16"/>
      <c r="HCR664" s="16"/>
      <c r="HCS664" s="16"/>
      <c r="HCT664" s="16"/>
      <c r="HCU664" s="16"/>
      <c r="HCV664" s="16"/>
      <c r="HCW664" s="16"/>
      <c r="HCX664" s="16"/>
      <c r="HCY664" s="16"/>
      <c r="HCZ664" s="16"/>
      <c r="HDA664" s="16"/>
      <c r="HDB664" s="16"/>
      <c r="HDC664" s="16"/>
      <c r="HDD664" s="16"/>
      <c r="HDE664" s="16"/>
      <c r="HDF664" s="16"/>
      <c r="HDG664" s="16"/>
      <c r="HDH664" s="16"/>
      <c r="HDI664" s="16"/>
      <c r="HDJ664" s="16"/>
      <c r="HDK664" s="16"/>
      <c r="HDL664" s="16"/>
      <c r="HDM664" s="16"/>
      <c r="HDN664" s="16"/>
      <c r="HDO664" s="16"/>
      <c r="HDP664" s="16"/>
      <c r="HDQ664" s="16"/>
      <c r="HDR664" s="16"/>
      <c r="HDS664" s="16"/>
      <c r="HDT664" s="16"/>
      <c r="HDU664" s="16"/>
      <c r="HDV664" s="16"/>
      <c r="HDW664" s="16"/>
      <c r="HDX664" s="16"/>
      <c r="HDY664" s="16"/>
      <c r="HDZ664" s="16"/>
      <c r="HEA664" s="16"/>
      <c r="HEB664" s="16"/>
      <c r="HEC664" s="16"/>
      <c r="HED664" s="16"/>
      <c r="HEE664" s="16"/>
      <c r="HEF664" s="16"/>
      <c r="HEG664" s="16"/>
      <c r="HEH664" s="16"/>
      <c r="HEI664" s="16"/>
      <c r="HEJ664" s="16"/>
      <c r="HEK664" s="16"/>
      <c r="HEL664" s="16"/>
      <c r="HEM664" s="16"/>
      <c r="HEN664" s="16"/>
      <c r="HEO664" s="16"/>
      <c r="HEP664" s="16"/>
      <c r="HEQ664" s="16"/>
      <c r="HER664" s="16"/>
      <c r="HES664" s="16"/>
      <c r="HET664" s="16"/>
      <c r="HEU664" s="16"/>
      <c r="HEV664" s="16"/>
      <c r="HEW664" s="16"/>
      <c r="HEX664" s="16"/>
      <c r="HEY664" s="16"/>
      <c r="HEZ664" s="16"/>
      <c r="HFA664" s="16"/>
      <c r="HFB664" s="16"/>
      <c r="HFC664" s="16"/>
      <c r="HFD664" s="16"/>
      <c r="HFE664" s="16"/>
      <c r="HFF664" s="16"/>
      <c r="HFG664" s="16"/>
      <c r="HFH664" s="16"/>
      <c r="HFI664" s="16"/>
      <c r="HFJ664" s="16"/>
      <c r="HFK664" s="16"/>
      <c r="HFL664" s="16"/>
      <c r="HFM664" s="16"/>
      <c r="HFN664" s="16"/>
      <c r="HFO664" s="16"/>
      <c r="HFP664" s="16"/>
      <c r="HFQ664" s="16"/>
      <c r="HFR664" s="16"/>
      <c r="HFS664" s="16"/>
      <c r="HFT664" s="16"/>
      <c r="HFU664" s="16"/>
      <c r="HFV664" s="16"/>
      <c r="HFW664" s="16"/>
      <c r="HFX664" s="16"/>
      <c r="HFY664" s="16"/>
      <c r="HFZ664" s="16"/>
      <c r="HGA664" s="16"/>
      <c r="HGB664" s="16"/>
      <c r="HGC664" s="16"/>
      <c r="HGD664" s="16"/>
      <c r="HGE664" s="16"/>
      <c r="HGF664" s="16"/>
      <c r="HGG664" s="16"/>
      <c r="HGH664" s="16"/>
      <c r="HGI664" s="16"/>
      <c r="HGJ664" s="16"/>
      <c r="HGK664" s="16"/>
      <c r="HGL664" s="16"/>
      <c r="HGM664" s="16"/>
      <c r="HGN664" s="16"/>
      <c r="HGO664" s="16"/>
      <c r="HGP664" s="16"/>
      <c r="HGQ664" s="16"/>
      <c r="HGR664" s="16"/>
      <c r="HGS664" s="16"/>
      <c r="HGT664" s="16"/>
      <c r="HGU664" s="16"/>
      <c r="HGV664" s="16"/>
      <c r="HGW664" s="16"/>
      <c r="HGX664" s="16"/>
      <c r="HGY664" s="16"/>
      <c r="HGZ664" s="16"/>
      <c r="HHA664" s="16"/>
      <c r="HHB664" s="16"/>
      <c r="HHC664" s="16"/>
      <c r="HHD664" s="16"/>
      <c r="HHE664" s="16"/>
      <c r="HHF664" s="16"/>
      <c r="HHG664" s="16"/>
      <c r="HHH664" s="16"/>
      <c r="HHI664" s="16"/>
      <c r="HHJ664" s="16"/>
      <c r="HHK664" s="16"/>
      <c r="HHL664" s="16"/>
      <c r="HHM664" s="16"/>
      <c r="HHN664" s="16"/>
      <c r="HHO664" s="16"/>
      <c r="HHP664" s="16"/>
      <c r="HHQ664" s="16"/>
      <c r="HHR664" s="16"/>
      <c r="HHS664" s="16"/>
      <c r="HHT664" s="16"/>
      <c r="HHU664" s="16"/>
      <c r="HHV664" s="16"/>
      <c r="HHW664" s="16"/>
      <c r="HHX664" s="16"/>
      <c r="HHY664" s="16"/>
      <c r="HHZ664" s="16"/>
      <c r="HIA664" s="16"/>
      <c r="HIB664" s="16"/>
      <c r="HIC664" s="16"/>
      <c r="HID664" s="16"/>
      <c r="HIE664" s="16"/>
      <c r="HIF664" s="16"/>
      <c r="HIG664" s="16"/>
      <c r="HIH664" s="16"/>
      <c r="HII664" s="16"/>
      <c r="HIJ664" s="16"/>
      <c r="HIK664" s="16"/>
      <c r="HIL664" s="16"/>
      <c r="HIM664" s="16"/>
      <c r="HIN664" s="16"/>
      <c r="HIO664" s="16"/>
      <c r="HIP664" s="16"/>
      <c r="HIQ664" s="16"/>
      <c r="HIR664" s="16"/>
      <c r="HIS664" s="16"/>
      <c r="HIT664" s="16"/>
      <c r="HIU664" s="16"/>
      <c r="HIV664" s="16"/>
      <c r="HIW664" s="16"/>
      <c r="HIX664" s="16"/>
      <c r="HIY664" s="16"/>
      <c r="HIZ664" s="16"/>
      <c r="HJA664" s="16"/>
      <c r="HJB664" s="16"/>
      <c r="HJC664" s="16"/>
      <c r="HJD664" s="16"/>
      <c r="HJE664" s="16"/>
      <c r="HJF664" s="16"/>
      <c r="HJG664" s="16"/>
      <c r="HJH664" s="16"/>
      <c r="HJI664" s="16"/>
      <c r="HJJ664" s="16"/>
      <c r="HJK664" s="16"/>
      <c r="HJL664" s="16"/>
      <c r="HJM664" s="16"/>
      <c r="HJN664" s="16"/>
      <c r="HJO664" s="16"/>
      <c r="HJP664" s="16"/>
      <c r="HJQ664" s="16"/>
      <c r="HJR664" s="16"/>
      <c r="HJS664" s="16"/>
      <c r="HJT664" s="16"/>
      <c r="HJU664" s="16"/>
      <c r="HJV664" s="16"/>
      <c r="HJW664" s="16"/>
      <c r="HJX664" s="16"/>
      <c r="HJY664" s="16"/>
      <c r="HJZ664" s="16"/>
      <c r="HKA664" s="16"/>
      <c r="HKB664" s="16"/>
      <c r="HKC664" s="16"/>
      <c r="HKD664" s="16"/>
      <c r="HKE664" s="16"/>
      <c r="HKF664" s="16"/>
      <c r="HKG664" s="16"/>
      <c r="HKH664" s="16"/>
      <c r="HKI664" s="16"/>
      <c r="HKJ664" s="16"/>
      <c r="HKK664" s="16"/>
      <c r="HKL664" s="16"/>
      <c r="HKM664" s="16"/>
      <c r="HKN664" s="16"/>
      <c r="HKO664" s="16"/>
      <c r="HKP664" s="16"/>
      <c r="HKQ664" s="16"/>
      <c r="HKR664" s="16"/>
      <c r="HKS664" s="16"/>
      <c r="HKT664" s="16"/>
      <c r="HKU664" s="16"/>
      <c r="HKV664" s="16"/>
      <c r="HKW664" s="16"/>
      <c r="HKX664" s="16"/>
      <c r="HKY664" s="16"/>
      <c r="HKZ664" s="16"/>
      <c r="HLA664" s="16"/>
      <c r="HLB664" s="16"/>
      <c r="HLC664" s="16"/>
      <c r="HLD664" s="16"/>
      <c r="HLE664" s="16"/>
      <c r="HLF664" s="16"/>
      <c r="HLG664" s="16"/>
      <c r="HLH664" s="16"/>
      <c r="HLI664" s="16"/>
      <c r="HLJ664" s="16"/>
      <c r="HLK664" s="16"/>
      <c r="HLL664" s="16"/>
      <c r="HLM664" s="16"/>
      <c r="HLN664" s="16"/>
      <c r="HLO664" s="16"/>
      <c r="HLP664" s="16"/>
      <c r="HLQ664" s="16"/>
      <c r="HLR664" s="16"/>
      <c r="HLS664" s="16"/>
      <c r="HLT664" s="16"/>
      <c r="HLU664" s="16"/>
      <c r="HLV664" s="16"/>
      <c r="HLW664" s="16"/>
      <c r="HLX664" s="16"/>
      <c r="HLY664" s="16"/>
      <c r="HLZ664" s="16"/>
      <c r="HMA664" s="16"/>
      <c r="HMB664" s="16"/>
      <c r="HMC664" s="16"/>
      <c r="HMD664" s="16"/>
      <c r="HME664" s="16"/>
      <c r="HMF664" s="16"/>
      <c r="HMG664" s="16"/>
      <c r="HMH664" s="16"/>
      <c r="HMI664" s="16"/>
      <c r="HMJ664" s="16"/>
      <c r="HMK664" s="16"/>
      <c r="HML664" s="16"/>
      <c r="HMM664" s="16"/>
      <c r="HMN664" s="16"/>
      <c r="HMO664" s="16"/>
      <c r="HMP664" s="16"/>
      <c r="HMQ664" s="16"/>
      <c r="HMR664" s="16"/>
      <c r="HMS664" s="16"/>
      <c r="HMT664" s="16"/>
      <c r="HMU664" s="16"/>
      <c r="HMV664" s="16"/>
      <c r="HMW664" s="16"/>
      <c r="HMX664" s="16"/>
      <c r="HMY664" s="16"/>
      <c r="HMZ664" s="16"/>
      <c r="HNA664" s="16"/>
      <c r="HNB664" s="16"/>
      <c r="HNC664" s="16"/>
      <c r="HND664" s="16"/>
      <c r="HNE664" s="16"/>
      <c r="HNF664" s="16"/>
      <c r="HNG664" s="16"/>
      <c r="HNH664" s="16"/>
      <c r="HNI664" s="16"/>
      <c r="HNJ664" s="16"/>
      <c r="HNK664" s="16"/>
      <c r="HNL664" s="16"/>
      <c r="HNM664" s="16"/>
      <c r="HNN664" s="16"/>
      <c r="HNO664" s="16"/>
      <c r="HNP664" s="16"/>
      <c r="HNQ664" s="16"/>
      <c r="HNR664" s="16"/>
      <c r="HNS664" s="16"/>
      <c r="HNT664" s="16"/>
      <c r="HNU664" s="16"/>
      <c r="HNV664" s="16"/>
      <c r="HNW664" s="16"/>
      <c r="HNX664" s="16"/>
      <c r="HNY664" s="16"/>
      <c r="HNZ664" s="16"/>
      <c r="HOA664" s="16"/>
      <c r="HOB664" s="16"/>
      <c r="HOC664" s="16"/>
      <c r="HOD664" s="16"/>
      <c r="HOE664" s="16"/>
      <c r="HOF664" s="16"/>
      <c r="HOG664" s="16"/>
      <c r="HOH664" s="16"/>
      <c r="HOI664" s="16"/>
      <c r="HOJ664" s="16"/>
      <c r="HOK664" s="16"/>
      <c r="HOL664" s="16"/>
      <c r="HOM664" s="16"/>
      <c r="HON664" s="16"/>
      <c r="HOO664" s="16"/>
      <c r="HOP664" s="16"/>
      <c r="HOQ664" s="16"/>
      <c r="HOR664" s="16"/>
      <c r="HOS664" s="16"/>
      <c r="HOT664" s="16"/>
      <c r="HOU664" s="16"/>
      <c r="HOV664" s="16"/>
      <c r="HOW664" s="16"/>
      <c r="HOX664" s="16"/>
      <c r="HOY664" s="16"/>
      <c r="HOZ664" s="16"/>
      <c r="HPA664" s="16"/>
      <c r="HPB664" s="16"/>
      <c r="HPC664" s="16"/>
      <c r="HPD664" s="16"/>
      <c r="HPE664" s="16"/>
      <c r="HPF664" s="16"/>
      <c r="HPG664" s="16"/>
      <c r="HPH664" s="16"/>
      <c r="HPI664" s="16"/>
      <c r="HPJ664" s="16"/>
      <c r="HPK664" s="16"/>
      <c r="HPL664" s="16"/>
      <c r="HPM664" s="16"/>
      <c r="HPN664" s="16"/>
      <c r="HPO664" s="16"/>
      <c r="HPP664" s="16"/>
      <c r="HPQ664" s="16"/>
      <c r="HPR664" s="16"/>
      <c r="HPS664" s="16"/>
      <c r="HPT664" s="16"/>
      <c r="HPU664" s="16"/>
      <c r="HPV664" s="16"/>
      <c r="HPW664" s="16"/>
      <c r="HPX664" s="16"/>
      <c r="HPY664" s="16"/>
      <c r="HPZ664" s="16"/>
      <c r="HQA664" s="16"/>
      <c r="HQB664" s="16"/>
      <c r="HQC664" s="16"/>
      <c r="HQD664" s="16"/>
      <c r="HQE664" s="16"/>
      <c r="HQF664" s="16"/>
      <c r="HQG664" s="16"/>
      <c r="HQH664" s="16"/>
      <c r="HQI664" s="16"/>
      <c r="HQJ664" s="16"/>
      <c r="HQK664" s="16"/>
      <c r="HQL664" s="16"/>
      <c r="HQM664" s="16"/>
      <c r="HQN664" s="16"/>
      <c r="HQO664" s="16"/>
      <c r="HQP664" s="16"/>
      <c r="HQQ664" s="16"/>
      <c r="HQR664" s="16"/>
      <c r="HQS664" s="16"/>
      <c r="HQT664" s="16"/>
      <c r="HQU664" s="16"/>
      <c r="HQV664" s="16"/>
      <c r="HQW664" s="16"/>
      <c r="HQX664" s="16"/>
      <c r="HQY664" s="16"/>
      <c r="HQZ664" s="16"/>
      <c r="HRA664" s="16"/>
      <c r="HRB664" s="16"/>
      <c r="HRC664" s="16"/>
      <c r="HRD664" s="16"/>
      <c r="HRE664" s="16"/>
      <c r="HRF664" s="16"/>
      <c r="HRG664" s="16"/>
      <c r="HRH664" s="16"/>
      <c r="HRI664" s="16"/>
      <c r="HRJ664" s="16"/>
      <c r="HRK664" s="16"/>
      <c r="HRL664" s="16"/>
      <c r="HRM664" s="16"/>
      <c r="HRN664" s="16"/>
      <c r="HRO664" s="16"/>
      <c r="HRP664" s="16"/>
      <c r="HRQ664" s="16"/>
      <c r="HRR664" s="16"/>
      <c r="HRS664" s="16"/>
      <c r="HRT664" s="16"/>
      <c r="HRU664" s="16"/>
      <c r="HRV664" s="16"/>
      <c r="HRW664" s="16"/>
      <c r="HRX664" s="16"/>
      <c r="HRY664" s="16"/>
      <c r="HRZ664" s="16"/>
      <c r="HSA664" s="16"/>
      <c r="HSB664" s="16"/>
      <c r="HSC664" s="16"/>
      <c r="HSD664" s="16"/>
      <c r="HSE664" s="16"/>
      <c r="HSF664" s="16"/>
      <c r="HSG664" s="16"/>
      <c r="HSH664" s="16"/>
      <c r="HSI664" s="16"/>
      <c r="HSJ664" s="16"/>
      <c r="HSK664" s="16"/>
      <c r="HSL664" s="16"/>
      <c r="HSM664" s="16"/>
      <c r="HSN664" s="16"/>
      <c r="HSO664" s="16"/>
      <c r="HSP664" s="16"/>
      <c r="HSQ664" s="16"/>
      <c r="HSR664" s="16"/>
      <c r="HSS664" s="16"/>
      <c r="HST664" s="16"/>
      <c r="HSU664" s="16"/>
      <c r="HSV664" s="16"/>
      <c r="HSW664" s="16"/>
      <c r="HSX664" s="16"/>
      <c r="HSY664" s="16"/>
      <c r="HSZ664" s="16"/>
      <c r="HTA664" s="16"/>
      <c r="HTB664" s="16"/>
      <c r="HTC664" s="16"/>
      <c r="HTD664" s="16"/>
      <c r="HTE664" s="16"/>
      <c r="HTF664" s="16"/>
      <c r="HTG664" s="16"/>
      <c r="HTH664" s="16"/>
      <c r="HTI664" s="16"/>
      <c r="HTJ664" s="16"/>
      <c r="HTK664" s="16"/>
      <c r="HTL664" s="16"/>
      <c r="HTM664" s="16"/>
      <c r="HTN664" s="16"/>
      <c r="HTO664" s="16"/>
      <c r="HTP664" s="16"/>
      <c r="HTQ664" s="16"/>
      <c r="HTR664" s="16"/>
      <c r="HTS664" s="16"/>
      <c r="HTT664" s="16"/>
      <c r="HTU664" s="16"/>
      <c r="HTV664" s="16"/>
      <c r="HTW664" s="16"/>
      <c r="HTX664" s="16"/>
      <c r="HTY664" s="16"/>
      <c r="HTZ664" s="16"/>
      <c r="HUA664" s="16"/>
      <c r="HUB664" s="16"/>
      <c r="HUC664" s="16"/>
      <c r="HUD664" s="16"/>
      <c r="HUE664" s="16"/>
      <c r="HUF664" s="16"/>
      <c r="HUG664" s="16"/>
      <c r="HUH664" s="16"/>
      <c r="HUI664" s="16"/>
      <c r="HUJ664" s="16"/>
      <c r="HUK664" s="16"/>
      <c r="HUL664" s="16"/>
      <c r="HUM664" s="16"/>
      <c r="HUN664" s="16"/>
      <c r="HUO664" s="16"/>
      <c r="HUP664" s="16"/>
      <c r="HUQ664" s="16"/>
      <c r="HUR664" s="16"/>
      <c r="HUS664" s="16"/>
      <c r="HUT664" s="16"/>
      <c r="HUU664" s="16"/>
      <c r="HUV664" s="16"/>
      <c r="HUW664" s="16"/>
      <c r="HUX664" s="16"/>
      <c r="HUY664" s="16"/>
      <c r="HUZ664" s="16"/>
      <c r="HVA664" s="16"/>
      <c r="HVB664" s="16"/>
      <c r="HVC664" s="16"/>
      <c r="HVD664" s="16"/>
      <c r="HVE664" s="16"/>
      <c r="HVF664" s="16"/>
      <c r="HVG664" s="16"/>
      <c r="HVH664" s="16"/>
      <c r="HVI664" s="16"/>
      <c r="HVJ664" s="16"/>
      <c r="HVK664" s="16"/>
      <c r="HVL664" s="16"/>
      <c r="HVM664" s="16"/>
      <c r="HVN664" s="16"/>
      <c r="HVO664" s="16"/>
      <c r="HVP664" s="16"/>
      <c r="HVQ664" s="16"/>
      <c r="HVR664" s="16"/>
      <c r="HVS664" s="16"/>
      <c r="HVT664" s="16"/>
      <c r="HVU664" s="16"/>
      <c r="HVV664" s="16"/>
      <c r="HVW664" s="16"/>
      <c r="HVX664" s="16"/>
      <c r="HVY664" s="16"/>
      <c r="HVZ664" s="16"/>
      <c r="HWA664" s="16"/>
      <c r="HWB664" s="16"/>
      <c r="HWC664" s="16"/>
      <c r="HWD664" s="16"/>
      <c r="HWE664" s="16"/>
      <c r="HWF664" s="16"/>
      <c r="HWG664" s="16"/>
      <c r="HWH664" s="16"/>
      <c r="HWI664" s="16"/>
      <c r="HWJ664" s="16"/>
      <c r="HWK664" s="16"/>
      <c r="HWL664" s="16"/>
      <c r="HWM664" s="16"/>
      <c r="HWN664" s="16"/>
      <c r="HWO664" s="16"/>
      <c r="HWP664" s="16"/>
      <c r="HWQ664" s="16"/>
      <c r="HWR664" s="16"/>
      <c r="HWS664" s="16"/>
      <c r="HWT664" s="16"/>
      <c r="HWU664" s="16"/>
      <c r="HWV664" s="16"/>
      <c r="HWW664" s="16"/>
      <c r="HWX664" s="16"/>
      <c r="HWY664" s="16"/>
      <c r="HWZ664" s="16"/>
      <c r="HXA664" s="16"/>
      <c r="HXB664" s="16"/>
      <c r="HXC664" s="16"/>
      <c r="HXD664" s="16"/>
      <c r="HXE664" s="16"/>
      <c r="HXF664" s="16"/>
      <c r="HXG664" s="16"/>
      <c r="HXH664" s="16"/>
      <c r="HXI664" s="16"/>
      <c r="HXJ664" s="16"/>
      <c r="HXK664" s="16"/>
      <c r="HXL664" s="16"/>
      <c r="HXM664" s="16"/>
      <c r="HXN664" s="16"/>
      <c r="HXO664" s="16"/>
      <c r="HXP664" s="16"/>
      <c r="HXQ664" s="16"/>
      <c r="HXR664" s="16"/>
      <c r="HXS664" s="16"/>
      <c r="HXT664" s="16"/>
      <c r="HXU664" s="16"/>
      <c r="HXV664" s="16"/>
      <c r="HXW664" s="16"/>
      <c r="HXX664" s="16"/>
      <c r="HXY664" s="16"/>
      <c r="HXZ664" s="16"/>
      <c r="HYA664" s="16"/>
      <c r="HYB664" s="16"/>
      <c r="HYC664" s="16"/>
      <c r="HYD664" s="16"/>
      <c r="HYE664" s="16"/>
      <c r="HYF664" s="16"/>
      <c r="HYG664" s="16"/>
      <c r="HYH664" s="16"/>
      <c r="HYI664" s="16"/>
      <c r="HYJ664" s="16"/>
      <c r="HYK664" s="16"/>
      <c r="HYL664" s="16"/>
      <c r="HYM664" s="16"/>
      <c r="HYN664" s="16"/>
      <c r="HYO664" s="16"/>
      <c r="HYP664" s="16"/>
      <c r="HYQ664" s="16"/>
      <c r="HYR664" s="16"/>
      <c r="HYS664" s="16"/>
      <c r="HYT664" s="16"/>
      <c r="HYU664" s="16"/>
      <c r="HYV664" s="16"/>
      <c r="HYW664" s="16"/>
      <c r="HYX664" s="16"/>
      <c r="HYY664" s="16"/>
      <c r="HYZ664" s="16"/>
      <c r="HZA664" s="16"/>
      <c r="HZB664" s="16"/>
      <c r="HZC664" s="16"/>
      <c r="HZD664" s="16"/>
      <c r="HZE664" s="16"/>
      <c r="HZF664" s="16"/>
      <c r="HZG664" s="16"/>
      <c r="HZH664" s="16"/>
      <c r="HZI664" s="16"/>
      <c r="HZJ664" s="16"/>
      <c r="HZK664" s="16"/>
      <c r="HZL664" s="16"/>
      <c r="HZM664" s="16"/>
      <c r="HZN664" s="16"/>
      <c r="HZO664" s="16"/>
      <c r="HZP664" s="16"/>
      <c r="HZQ664" s="16"/>
      <c r="HZR664" s="16"/>
      <c r="HZS664" s="16"/>
      <c r="HZT664" s="16"/>
      <c r="HZU664" s="16"/>
      <c r="HZV664" s="16"/>
      <c r="HZW664" s="16"/>
      <c r="HZX664" s="16"/>
      <c r="HZY664" s="16"/>
      <c r="HZZ664" s="16"/>
      <c r="IAA664" s="16"/>
      <c r="IAB664" s="16"/>
      <c r="IAC664" s="16"/>
      <c r="IAD664" s="16"/>
      <c r="IAE664" s="16"/>
      <c r="IAF664" s="16"/>
      <c r="IAG664" s="16"/>
      <c r="IAH664" s="16"/>
      <c r="IAI664" s="16"/>
      <c r="IAJ664" s="16"/>
      <c r="IAK664" s="16"/>
      <c r="IAL664" s="16"/>
      <c r="IAM664" s="16"/>
      <c r="IAN664" s="16"/>
      <c r="IAO664" s="16"/>
      <c r="IAP664" s="16"/>
      <c r="IAQ664" s="16"/>
      <c r="IAR664" s="16"/>
      <c r="IAS664" s="16"/>
      <c r="IAT664" s="16"/>
      <c r="IAU664" s="16"/>
      <c r="IAV664" s="16"/>
      <c r="IAW664" s="16"/>
      <c r="IAX664" s="16"/>
      <c r="IAY664" s="16"/>
      <c r="IAZ664" s="16"/>
      <c r="IBA664" s="16"/>
      <c r="IBB664" s="16"/>
      <c r="IBC664" s="16"/>
      <c r="IBD664" s="16"/>
      <c r="IBE664" s="16"/>
      <c r="IBF664" s="16"/>
      <c r="IBG664" s="16"/>
      <c r="IBH664" s="16"/>
      <c r="IBI664" s="16"/>
      <c r="IBJ664" s="16"/>
      <c r="IBK664" s="16"/>
      <c r="IBL664" s="16"/>
      <c r="IBM664" s="16"/>
      <c r="IBN664" s="16"/>
      <c r="IBO664" s="16"/>
      <c r="IBP664" s="16"/>
      <c r="IBQ664" s="16"/>
      <c r="IBR664" s="16"/>
      <c r="IBS664" s="16"/>
      <c r="IBT664" s="16"/>
      <c r="IBU664" s="16"/>
      <c r="IBV664" s="16"/>
      <c r="IBW664" s="16"/>
      <c r="IBX664" s="16"/>
      <c r="IBY664" s="16"/>
      <c r="IBZ664" s="16"/>
      <c r="ICA664" s="16"/>
      <c r="ICB664" s="16"/>
      <c r="ICC664" s="16"/>
      <c r="ICD664" s="16"/>
      <c r="ICE664" s="16"/>
      <c r="ICF664" s="16"/>
      <c r="ICG664" s="16"/>
      <c r="ICH664" s="16"/>
      <c r="ICI664" s="16"/>
      <c r="ICJ664" s="16"/>
      <c r="ICK664" s="16"/>
      <c r="ICL664" s="16"/>
      <c r="ICM664" s="16"/>
      <c r="ICN664" s="16"/>
      <c r="ICO664" s="16"/>
      <c r="ICP664" s="16"/>
      <c r="ICQ664" s="16"/>
      <c r="ICR664" s="16"/>
      <c r="ICS664" s="16"/>
      <c r="ICT664" s="16"/>
      <c r="ICU664" s="16"/>
      <c r="ICV664" s="16"/>
      <c r="ICW664" s="16"/>
      <c r="ICX664" s="16"/>
      <c r="ICY664" s="16"/>
      <c r="ICZ664" s="16"/>
      <c r="IDA664" s="16"/>
      <c r="IDB664" s="16"/>
      <c r="IDC664" s="16"/>
      <c r="IDD664" s="16"/>
      <c r="IDE664" s="16"/>
      <c r="IDF664" s="16"/>
      <c r="IDG664" s="16"/>
      <c r="IDH664" s="16"/>
      <c r="IDI664" s="16"/>
      <c r="IDJ664" s="16"/>
      <c r="IDK664" s="16"/>
      <c r="IDL664" s="16"/>
      <c r="IDM664" s="16"/>
      <c r="IDN664" s="16"/>
      <c r="IDO664" s="16"/>
      <c r="IDP664" s="16"/>
      <c r="IDQ664" s="16"/>
      <c r="IDR664" s="16"/>
      <c r="IDS664" s="16"/>
      <c r="IDT664" s="16"/>
      <c r="IDU664" s="16"/>
      <c r="IDV664" s="16"/>
      <c r="IDW664" s="16"/>
      <c r="IDX664" s="16"/>
      <c r="IDY664" s="16"/>
      <c r="IDZ664" s="16"/>
      <c r="IEA664" s="16"/>
      <c r="IEB664" s="16"/>
      <c r="IEC664" s="16"/>
      <c r="IED664" s="16"/>
      <c r="IEE664" s="16"/>
      <c r="IEF664" s="16"/>
      <c r="IEG664" s="16"/>
      <c r="IEH664" s="16"/>
      <c r="IEI664" s="16"/>
      <c r="IEJ664" s="16"/>
      <c r="IEK664" s="16"/>
      <c r="IEL664" s="16"/>
      <c r="IEM664" s="16"/>
      <c r="IEN664" s="16"/>
      <c r="IEO664" s="16"/>
      <c r="IEP664" s="16"/>
      <c r="IEQ664" s="16"/>
      <c r="IER664" s="16"/>
      <c r="IES664" s="16"/>
      <c r="IET664" s="16"/>
      <c r="IEU664" s="16"/>
      <c r="IEV664" s="16"/>
      <c r="IEW664" s="16"/>
      <c r="IEX664" s="16"/>
      <c r="IEY664" s="16"/>
      <c r="IEZ664" s="16"/>
      <c r="IFA664" s="16"/>
      <c r="IFB664" s="16"/>
      <c r="IFC664" s="16"/>
      <c r="IFD664" s="16"/>
      <c r="IFE664" s="16"/>
      <c r="IFF664" s="16"/>
      <c r="IFG664" s="16"/>
      <c r="IFH664" s="16"/>
      <c r="IFI664" s="16"/>
      <c r="IFJ664" s="16"/>
      <c r="IFK664" s="16"/>
      <c r="IFL664" s="16"/>
      <c r="IFM664" s="16"/>
      <c r="IFN664" s="16"/>
      <c r="IFO664" s="16"/>
      <c r="IFP664" s="16"/>
      <c r="IFQ664" s="16"/>
      <c r="IFR664" s="16"/>
      <c r="IFS664" s="16"/>
      <c r="IFT664" s="16"/>
      <c r="IFU664" s="16"/>
      <c r="IFV664" s="16"/>
      <c r="IFW664" s="16"/>
      <c r="IFX664" s="16"/>
      <c r="IFY664" s="16"/>
      <c r="IFZ664" s="16"/>
      <c r="IGA664" s="16"/>
      <c r="IGB664" s="16"/>
      <c r="IGC664" s="16"/>
      <c r="IGD664" s="16"/>
      <c r="IGE664" s="16"/>
      <c r="IGF664" s="16"/>
      <c r="IGG664" s="16"/>
      <c r="IGH664" s="16"/>
      <c r="IGI664" s="16"/>
      <c r="IGJ664" s="16"/>
      <c r="IGK664" s="16"/>
      <c r="IGL664" s="16"/>
      <c r="IGM664" s="16"/>
      <c r="IGN664" s="16"/>
      <c r="IGO664" s="16"/>
      <c r="IGP664" s="16"/>
      <c r="IGQ664" s="16"/>
      <c r="IGR664" s="16"/>
      <c r="IGS664" s="16"/>
      <c r="IGT664" s="16"/>
      <c r="IGU664" s="16"/>
      <c r="IGV664" s="16"/>
      <c r="IGW664" s="16"/>
      <c r="IGX664" s="16"/>
      <c r="IGY664" s="16"/>
      <c r="IGZ664" s="16"/>
      <c r="IHA664" s="16"/>
      <c r="IHB664" s="16"/>
      <c r="IHC664" s="16"/>
      <c r="IHD664" s="16"/>
      <c r="IHE664" s="16"/>
      <c r="IHF664" s="16"/>
      <c r="IHG664" s="16"/>
      <c r="IHH664" s="16"/>
      <c r="IHI664" s="16"/>
      <c r="IHJ664" s="16"/>
      <c r="IHK664" s="16"/>
      <c r="IHL664" s="16"/>
      <c r="IHM664" s="16"/>
      <c r="IHN664" s="16"/>
      <c r="IHO664" s="16"/>
      <c r="IHP664" s="16"/>
      <c r="IHQ664" s="16"/>
      <c r="IHR664" s="16"/>
      <c r="IHS664" s="16"/>
      <c r="IHT664" s="16"/>
      <c r="IHU664" s="16"/>
      <c r="IHV664" s="16"/>
      <c r="IHW664" s="16"/>
      <c r="IHX664" s="16"/>
      <c r="IHY664" s="16"/>
      <c r="IHZ664" s="16"/>
      <c r="IIA664" s="16"/>
      <c r="IIB664" s="16"/>
      <c r="IIC664" s="16"/>
      <c r="IID664" s="16"/>
      <c r="IIE664" s="16"/>
      <c r="IIF664" s="16"/>
      <c r="IIG664" s="16"/>
      <c r="IIH664" s="16"/>
      <c r="III664" s="16"/>
      <c r="IIJ664" s="16"/>
      <c r="IIK664" s="16"/>
      <c r="IIL664" s="16"/>
      <c r="IIM664" s="16"/>
      <c r="IIN664" s="16"/>
      <c r="IIO664" s="16"/>
      <c r="IIP664" s="16"/>
      <c r="IIQ664" s="16"/>
      <c r="IIR664" s="16"/>
      <c r="IIS664" s="16"/>
      <c r="IIT664" s="16"/>
      <c r="IIU664" s="16"/>
      <c r="IIV664" s="16"/>
      <c r="IIW664" s="16"/>
      <c r="IIX664" s="16"/>
      <c r="IIY664" s="16"/>
      <c r="IIZ664" s="16"/>
      <c r="IJA664" s="16"/>
      <c r="IJB664" s="16"/>
      <c r="IJC664" s="16"/>
      <c r="IJD664" s="16"/>
      <c r="IJE664" s="16"/>
      <c r="IJF664" s="16"/>
      <c r="IJG664" s="16"/>
      <c r="IJH664" s="16"/>
      <c r="IJI664" s="16"/>
      <c r="IJJ664" s="16"/>
      <c r="IJK664" s="16"/>
      <c r="IJL664" s="16"/>
      <c r="IJM664" s="16"/>
      <c r="IJN664" s="16"/>
      <c r="IJO664" s="16"/>
      <c r="IJP664" s="16"/>
      <c r="IJQ664" s="16"/>
      <c r="IJR664" s="16"/>
      <c r="IJS664" s="16"/>
      <c r="IJT664" s="16"/>
      <c r="IJU664" s="16"/>
      <c r="IJV664" s="16"/>
      <c r="IJW664" s="16"/>
      <c r="IJX664" s="16"/>
      <c r="IJY664" s="16"/>
      <c r="IJZ664" s="16"/>
      <c r="IKA664" s="16"/>
      <c r="IKB664" s="16"/>
      <c r="IKC664" s="16"/>
      <c r="IKD664" s="16"/>
      <c r="IKE664" s="16"/>
      <c r="IKF664" s="16"/>
      <c r="IKG664" s="16"/>
      <c r="IKH664" s="16"/>
      <c r="IKI664" s="16"/>
      <c r="IKJ664" s="16"/>
      <c r="IKK664" s="16"/>
      <c r="IKL664" s="16"/>
      <c r="IKM664" s="16"/>
      <c r="IKN664" s="16"/>
      <c r="IKO664" s="16"/>
      <c r="IKP664" s="16"/>
      <c r="IKQ664" s="16"/>
      <c r="IKR664" s="16"/>
      <c r="IKS664" s="16"/>
      <c r="IKT664" s="16"/>
      <c r="IKU664" s="16"/>
      <c r="IKV664" s="16"/>
      <c r="IKW664" s="16"/>
      <c r="IKX664" s="16"/>
      <c r="IKY664" s="16"/>
      <c r="IKZ664" s="16"/>
      <c r="ILA664" s="16"/>
      <c r="ILB664" s="16"/>
      <c r="ILC664" s="16"/>
      <c r="ILD664" s="16"/>
      <c r="ILE664" s="16"/>
      <c r="ILF664" s="16"/>
      <c r="ILG664" s="16"/>
      <c r="ILH664" s="16"/>
      <c r="ILI664" s="16"/>
      <c r="ILJ664" s="16"/>
      <c r="ILK664" s="16"/>
      <c r="ILL664" s="16"/>
      <c r="ILM664" s="16"/>
      <c r="ILN664" s="16"/>
      <c r="ILO664" s="16"/>
      <c r="ILP664" s="16"/>
      <c r="ILQ664" s="16"/>
      <c r="ILR664" s="16"/>
      <c r="ILS664" s="16"/>
      <c r="ILT664" s="16"/>
      <c r="ILU664" s="16"/>
      <c r="ILV664" s="16"/>
      <c r="ILW664" s="16"/>
      <c r="ILX664" s="16"/>
      <c r="ILY664" s="16"/>
      <c r="ILZ664" s="16"/>
      <c r="IMA664" s="16"/>
      <c r="IMB664" s="16"/>
      <c r="IMC664" s="16"/>
      <c r="IMD664" s="16"/>
      <c r="IME664" s="16"/>
      <c r="IMF664" s="16"/>
      <c r="IMG664" s="16"/>
      <c r="IMH664" s="16"/>
      <c r="IMI664" s="16"/>
      <c r="IMJ664" s="16"/>
      <c r="IMK664" s="16"/>
      <c r="IML664" s="16"/>
      <c r="IMM664" s="16"/>
      <c r="IMN664" s="16"/>
      <c r="IMO664" s="16"/>
      <c r="IMP664" s="16"/>
      <c r="IMQ664" s="16"/>
      <c r="IMR664" s="16"/>
      <c r="IMS664" s="16"/>
      <c r="IMT664" s="16"/>
      <c r="IMU664" s="16"/>
      <c r="IMV664" s="16"/>
      <c r="IMW664" s="16"/>
      <c r="IMX664" s="16"/>
      <c r="IMY664" s="16"/>
      <c r="IMZ664" s="16"/>
      <c r="INA664" s="16"/>
      <c r="INB664" s="16"/>
      <c r="INC664" s="16"/>
      <c r="IND664" s="16"/>
      <c r="INE664" s="16"/>
      <c r="INF664" s="16"/>
      <c r="ING664" s="16"/>
      <c r="INH664" s="16"/>
      <c r="INI664" s="16"/>
      <c r="INJ664" s="16"/>
      <c r="INK664" s="16"/>
      <c r="INL664" s="16"/>
      <c r="INM664" s="16"/>
      <c r="INN664" s="16"/>
      <c r="INO664" s="16"/>
      <c r="INP664" s="16"/>
      <c r="INQ664" s="16"/>
      <c r="INR664" s="16"/>
      <c r="INS664" s="16"/>
      <c r="INT664" s="16"/>
      <c r="INU664" s="16"/>
      <c r="INV664" s="16"/>
      <c r="INW664" s="16"/>
      <c r="INX664" s="16"/>
      <c r="INY664" s="16"/>
      <c r="INZ664" s="16"/>
      <c r="IOA664" s="16"/>
      <c r="IOB664" s="16"/>
      <c r="IOC664" s="16"/>
      <c r="IOD664" s="16"/>
      <c r="IOE664" s="16"/>
      <c r="IOF664" s="16"/>
      <c r="IOG664" s="16"/>
      <c r="IOH664" s="16"/>
      <c r="IOI664" s="16"/>
      <c r="IOJ664" s="16"/>
      <c r="IOK664" s="16"/>
      <c r="IOL664" s="16"/>
      <c r="IOM664" s="16"/>
      <c r="ION664" s="16"/>
      <c r="IOO664" s="16"/>
      <c r="IOP664" s="16"/>
      <c r="IOQ664" s="16"/>
      <c r="IOR664" s="16"/>
      <c r="IOS664" s="16"/>
      <c r="IOT664" s="16"/>
      <c r="IOU664" s="16"/>
      <c r="IOV664" s="16"/>
      <c r="IOW664" s="16"/>
      <c r="IOX664" s="16"/>
      <c r="IOY664" s="16"/>
      <c r="IOZ664" s="16"/>
      <c r="IPA664" s="16"/>
      <c r="IPB664" s="16"/>
      <c r="IPC664" s="16"/>
      <c r="IPD664" s="16"/>
      <c r="IPE664" s="16"/>
      <c r="IPF664" s="16"/>
      <c r="IPG664" s="16"/>
      <c r="IPH664" s="16"/>
      <c r="IPI664" s="16"/>
      <c r="IPJ664" s="16"/>
      <c r="IPK664" s="16"/>
      <c r="IPL664" s="16"/>
      <c r="IPM664" s="16"/>
      <c r="IPN664" s="16"/>
      <c r="IPO664" s="16"/>
      <c r="IPP664" s="16"/>
      <c r="IPQ664" s="16"/>
      <c r="IPR664" s="16"/>
      <c r="IPS664" s="16"/>
      <c r="IPT664" s="16"/>
      <c r="IPU664" s="16"/>
      <c r="IPV664" s="16"/>
      <c r="IPW664" s="16"/>
      <c r="IPX664" s="16"/>
      <c r="IPY664" s="16"/>
      <c r="IPZ664" s="16"/>
      <c r="IQA664" s="16"/>
      <c r="IQB664" s="16"/>
      <c r="IQC664" s="16"/>
      <c r="IQD664" s="16"/>
      <c r="IQE664" s="16"/>
      <c r="IQF664" s="16"/>
      <c r="IQG664" s="16"/>
      <c r="IQH664" s="16"/>
      <c r="IQI664" s="16"/>
      <c r="IQJ664" s="16"/>
      <c r="IQK664" s="16"/>
      <c r="IQL664" s="16"/>
      <c r="IQM664" s="16"/>
      <c r="IQN664" s="16"/>
      <c r="IQO664" s="16"/>
      <c r="IQP664" s="16"/>
      <c r="IQQ664" s="16"/>
      <c r="IQR664" s="16"/>
      <c r="IQS664" s="16"/>
      <c r="IQT664" s="16"/>
      <c r="IQU664" s="16"/>
      <c r="IQV664" s="16"/>
      <c r="IQW664" s="16"/>
      <c r="IQX664" s="16"/>
      <c r="IQY664" s="16"/>
      <c r="IQZ664" s="16"/>
      <c r="IRA664" s="16"/>
      <c r="IRB664" s="16"/>
      <c r="IRC664" s="16"/>
      <c r="IRD664" s="16"/>
      <c r="IRE664" s="16"/>
      <c r="IRF664" s="16"/>
      <c r="IRG664" s="16"/>
      <c r="IRH664" s="16"/>
      <c r="IRI664" s="16"/>
      <c r="IRJ664" s="16"/>
      <c r="IRK664" s="16"/>
      <c r="IRL664" s="16"/>
      <c r="IRM664" s="16"/>
      <c r="IRN664" s="16"/>
      <c r="IRO664" s="16"/>
      <c r="IRP664" s="16"/>
      <c r="IRQ664" s="16"/>
      <c r="IRR664" s="16"/>
      <c r="IRS664" s="16"/>
      <c r="IRT664" s="16"/>
      <c r="IRU664" s="16"/>
      <c r="IRV664" s="16"/>
      <c r="IRW664" s="16"/>
      <c r="IRX664" s="16"/>
      <c r="IRY664" s="16"/>
      <c r="IRZ664" s="16"/>
      <c r="ISA664" s="16"/>
      <c r="ISB664" s="16"/>
      <c r="ISC664" s="16"/>
      <c r="ISD664" s="16"/>
      <c r="ISE664" s="16"/>
      <c r="ISF664" s="16"/>
      <c r="ISG664" s="16"/>
      <c r="ISH664" s="16"/>
      <c r="ISI664" s="16"/>
      <c r="ISJ664" s="16"/>
      <c r="ISK664" s="16"/>
      <c r="ISL664" s="16"/>
      <c r="ISM664" s="16"/>
      <c r="ISN664" s="16"/>
      <c r="ISO664" s="16"/>
      <c r="ISP664" s="16"/>
      <c r="ISQ664" s="16"/>
      <c r="ISR664" s="16"/>
      <c r="ISS664" s="16"/>
      <c r="IST664" s="16"/>
      <c r="ISU664" s="16"/>
      <c r="ISV664" s="16"/>
      <c r="ISW664" s="16"/>
      <c r="ISX664" s="16"/>
      <c r="ISY664" s="16"/>
      <c r="ISZ664" s="16"/>
      <c r="ITA664" s="16"/>
      <c r="ITB664" s="16"/>
      <c r="ITC664" s="16"/>
      <c r="ITD664" s="16"/>
      <c r="ITE664" s="16"/>
      <c r="ITF664" s="16"/>
      <c r="ITG664" s="16"/>
      <c r="ITH664" s="16"/>
      <c r="ITI664" s="16"/>
      <c r="ITJ664" s="16"/>
      <c r="ITK664" s="16"/>
      <c r="ITL664" s="16"/>
      <c r="ITM664" s="16"/>
      <c r="ITN664" s="16"/>
      <c r="ITO664" s="16"/>
      <c r="ITP664" s="16"/>
      <c r="ITQ664" s="16"/>
      <c r="ITR664" s="16"/>
      <c r="ITS664" s="16"/>
      <c r="ITT664" s="16"/>
      <c r="ITU664" s="16"/>
      <c r="ITV664" s="16"/>
      <c r="ITW664" s="16"/>
      <c r="ITX664" s="16"/>
      <c r="ITY664" s="16"/>
      <c r="ITZ664" s="16"/>
      <c r="IUA664" s="16"/>
      <c r="IUB664" s="16"/>
      <c r="IUC664" s="16"/>
      <c r="IUD664" s="16"/>
      <c r="IUE664" s="16"/>
      <c r="IUF664" s="16"/>
      <c r="IUG664" s="16"/>
      <c r="IUH664" s="16"/>
      <c r="IUI664" s="16"/>
      <c r="IUJ664" s="16"/>
      <c r="IUK664" s="16"/>
      <c r="IUL664" s="16"/>
      <c r="IUM664" s="16"/>
      <c r="IUN664" s="16"/>
      <c r="IUO664" s="16"/>
      <c r="IUP664" s="16"/>
      <c r="IUQ664" s="16"/>
      <c r="IUR664" s="16"/>
      <c r="IUS664" s="16"/>
      <c r="IUT664" s="16"/>
      <c r="IUU664" s="16"/>
      <c r="IUV664" s="16"/>
      <c r="IUW664" s="16"/>
      <c r="IUX664" s="16"/>
      <c r="IUY664" s="16"/>
      <c r="IUZ664" s="16"/>
      <c r="IVA664" s="16"/>
      <c r="IVB664" s="16"/>
      <c r="IVC664" s="16"/>
      <c r="IVD664" s="16"/>
      <c r="IVE664" s="16"/>
      <c r="IVF664" s="16"/>
      <c r="IVG664" s="16"/>
      <c r="IVH664" s="16"/>
      <c r="IVI664" s="16"/>
      <c r="IVJ664" s="16"/>
      <c r="IVK664" s="16"/>
      <c r="IVL664" s="16"/>
      <c r="IVM664" s="16"/>
      <c r="IVN664" s="16"/>
      <c r="IVO664" s="16"/>
      <c r="IVP664" s="16"/>
      <c r="IVQ664" s="16"/>
      <c r="IVR664" s="16"/>
      <c r="IVS664" s="16"/>
      <c r="IVT664" s="16"/>
      <c r="IVU664" s="16"/>
      <c r="IVV664" s="16"/>
      <c r="IVW664" s="16"/>
      <c r="IVX664" s="16"/>
      <c r="IVY664" s="16"/>
      <c r="IVZ664" s="16"/>
      <c r="IWA664" s="16"/>
      <c r="IWB664" s="16"/>
      <c r="IWC664" s="16"/>
      <c r="IWD664" s="16"/>
      <c r="IWE664" s="16"/>
      <c r="IWF664" s="16"/>
      <c r="IWG664" s="16"/>
      <c r="IWH664" s="16"/>
      <c r="IWI664" s="16"/>
      <c r="IWJ664" s="16"/>
      <c r="IWK664" s="16"/>
      <c r="IWL664" s="16"/>
      <c r="IWM664" s="16"/>
      <c r="IWN664" s="16"/>
      <c r="IWO664" s="16"/>
      <c r="IWP664" s="16"/>
      <c r="IWQ664" s="16"/>
      <c r="IWR664" s="16"/>
      <c r="IWS664" s="16"/>
      <c r="IWT664" s="16"/>
      <c r="IWU664" s="16"/>
      <c r="IWV664" s="16"/>
      <c r="IWW664" s="16"/>
      <c r="IWX664" s="16"/>
      <c r="IWY664" s="16"/>
      <c r="IWZ664" s="16"/>
      <c r="IXA664" s="16"/>
      <c r="IXB664" s="16"/>
      <c r="IXC664" s="16"/>
      <c r="IXD664" s="16"/>
      <c r="IXE664" s="16"/>
      <c r="IXF664" s="16"/>
      <c r="IXG664" s="16"/>
      <c r="IXH664" s="16"/>
      <c r="IXI664" s="16"/>
      <c r="IXJ664" s="16"/>
      <c r="IXK664" s="16"/>
      <c r="IXL664" s="16"/>
      <c r="IXM664" s="16"/>
      <c r="IXN664" s="16"/>
      <c r="IXO664" s="16"/>
      <c r="IXP664" s="16"/>
      <c r="IXQ664" s="16"/>
      <c r="IXR664" s="16"/>
      <c r="IXS664" s="16"/>
      <c r="IXT664" s="16"/>
      <c r="IXU664" s="16"/>
      <c r="IXV664" s="16"/>
      <c r="IXW664" s="16"/>
      <c r="IXX664" s="16"/>
      <c r="IXY664" s="16"/>
      <c r="IXZ664" s="16"/>
      <c r="IYA664" s="16"/>
      <c r="IYB664" s="16"/>
      <c r="IYC664" s="16"/>
      <c r="IYD664" s="16"/>
      <c r="IYE664" s="16"/>
      <c r="IYF664" s="16"/>
      <c r="IYG664" s="16"/>
      <c r="IYH664" s="16"/>
      <c r="IYI664" s="16"/>
      <c r="IYJ664" s="16"/>
      <c r="IYK664" s="16"/>
      <c r="IYL664" s="16"/>
      <c r="IYM664" s="16"/>
      <c r="IYN664" s="16"/>
      <c r="IYO664" s="16"/>
      <c r="IYP664" s="16"/>
      <c r="IYQ664" s="16"/>
      <c r="IYR664" s="16"/>
      <c r="IYS664" s="16"/>
      <c r="IYT664" s="16"/>
      <c r="IYU664" s="16"/>
      <c r="IYV664" s="16"/>
      <c r="IYW664" s="16"/>
      <c r="IYX664" s="16"/>
      <c r="IYY664" s="16"/>
      <c r="IYZ664" s="16"/>
      <c r="IZA664" s="16"/>
      <c r="IZB664" s="16"/>
      <c r="IZC664" s="16"/>
      <c r="IZD664" s="16"/>
      <c r="IZE664" s="16"/>
      <c r="IZF664" s="16"/>
      <c r="IZG664" s="16"/>
      <c r="IZH664" s="16"/>
      <c r="IZI664" s="16"/>
      <c r="IZJ664" s="16"/>
      <c r="IZK664" s="16"/>
      <c r="IZL664" s="16"/>
      <c r="IZM664" s="16"/>
      <c r="IZN664" s="16"/>
      <c r="IZO664" s="16"/>
      <c r="IZP664" s="16"/>
      <c r="IZQ664" s="16"/>
      <c r="IZR664" s="16"/>
      <c r="IZS664" s="16"/>
      <c r="IZT664" s="16"/>
      <c r="IZU664" s="16"/>
      <c r="IZV664" s="16"/>
      <c r="IZW664" s="16"/>
      <c r="IZX664" s="16"/>
      <c r="IZY664" s="16"/>
      <c r="IZZ664" s="16"/>
      <c r="JAA664" s="16"/>
      <c r="JAB664" s="16"/>
      <c r="JAC664" s="16"/>
      <c r="JAD664" s="16"/>
      <c r="JAE664" s="16"/>
      <c r="JAF664" s="16"/>
      <c r="JAG664" s="16"/>
      <c r="JAH664" s="16"/>
      <c r="JAI664" s="16"/>
      <c r="JAJ664" s="16"/>
      <c r="JAK664" s="16"/>
      <c r="JAL664" s="16"/>
      <c r="JAM664" s="16"/>
      <c r="JAN664" s="16"/>
      <c r="JAO664" s="16"/>
      <c r="JAP664" s="16"/>
      <c r="JAQ664" s="16"/>
      <c r="JAR664" s="16"/>
      <c r="JAS664" s="16"/>
      <c r="JAT664" s="16"/>
      <c r="JAU664" s="16"/>
      <c r="JAV664" s="16"/>
      <c r="JAW664" s="16"/>
      <c r="JAX664" s="16"/>
      <c r="JAY664" s="16"/>
      <c r="JAZ664" s="16"/>
      <c r="JBA664" s="16"/>
      <c r="JBB664" s="16"/>
      <c r="JBC664" s="16"/>
      <c r="JBD664" s="16"/>
      <c r="JBE664" s="16"/>
      <c r="JBF664" s="16"/>
      <c r="JBG664" s="16"/>
      <c r="JBH664" s="16"/>
      <c r="JBI664" s="16"/>
      <c r="JBJ664" s="16"/>
      <c r="JBK664" s="16"/>
      <c r="JBL664" s="16"/>
      <c r="JBM664" s="16"/>
      <c r="JBN664" s="16"/>
      <c r="JBO664" s="16"/>
      <c r="JBP664" s="16"/>
      <c r="JBQ664" s="16"/>
      <c r="JBR664" s="16"/>
      <c r="JBS664" s="16"/>
      <c r="JBT664" s="16"/>
      <c r="JBU664" s="16"/>
      <c r="JBV664" s="16"/>
      <c r="JBW664" s="16"/>
      <c r="JBX664" s="16"/>
      <c r="JBY664" s="16"/>
      <c r="JBZ664" s="16"/>
      <c r="JCA664" s="16"/>
      <c r="JCB664" s="16"/>
      <c r="JCC664" s="16"/>
      <c r="JCD664" s="16"/>
      <c r="JCE664" s="16"/>
      <c r="JCF664" s="16"/>
      <c r="JCG664" s="16"/>
      <c r="JCH664" s="16"/>
      <c r="JCI664" s="16"/>
      <c r="JCJ664" s="16"/>
      <c r="JCK664" s="16"/>
      <c r="JCL664" s="16"/>
      <c r="JCM664" s="16"/>
      <c r="JCN664" s="16"/>
      <c r="JCO664" s="16"/>
      <c r="JCP664" s="16"/>
      <c r="JCQ664" s="16"/>
      <c r="JCR664" s="16"/>
      <c r="JCS664" s="16"/>
      <c r="JCT664" s="16"/>
      <c r="JCU664" s="16"/>
      <c r="JCV664" s="16"/>
      <c r="JCW664" s="16"/>
      <c r="JCX664" s="16"/>
      <c r="JCY664" s="16"/>
      <c r="JCZ664" s="16"/>
      <c r="JDA664" s="16"/>
      <c r="JDB664" s="16"/>
      <c r="JDC664" s="16"/>
      <c r="JDD664" s="16"/>
      <c r="JDE664" s="16"/>
      <c r="JDF664" s="16"/>
      <c r="JDG664" s="16"/>
      <c r="JDH664" s="16"/>
      <c r="JDI664" s="16"/>
      <c r="JDJ664" s="16"/>
      <c r="JDK664" s="16"/>
      <c r="JDL664" s="16"/>
      <c r="JDM664" s="16"/>
      <c r="JDN664" s="16"/>
      <c r="JDO664" s="16"/>
      <c r="JDP664" s="16"/>
      <c r="JDQ664" s="16"/>
      <c r="JDR664" s="16"/>
      <c r="JDS664" s="16"/>
      <c r="JDT664" s="16"/>
      <c r="JDU664" s="16"/>
      <c r="JDV664" s="16"/>
      <c r="JDW664" s="16"/>
      <c r="JDX664" s="16"/>
      <c r="JDY664" s="16"/>
      <c r="JDZ664" s="16"/>
      <c r="JEA664" s="16"/>
      <c r="JEB664" s="16"/>
      <c r="JEC664" s="16"/>
      <c r="JED664" s="16"/>
      <c r="JEE664" s="16"/>
      <c r="JEF664" s="16"/>
      <c r="JEG664" s="16"/>
      <c r="JEH664" s="16"/>
      <c r="JEI664" s="16"/>
      <c r="JEJ664" s="16"/>
      <c r="JEK664" s="16"/>
      <c r="JEL664" s="16"/>
      <c r="JEM664" s="16"/>
      <c r="JEN664" s="16"/>
      <c r="JEO664" s="16"/>
      <c r="JEP664" s="16"/>
      <c r="JEQ664" s="16"/>
      <c r="JER664" s="16"/>
      <c r="JES664" s="16"/>
      <c r="JET664" s="16"/>
      <c r="JEU664" s="16"/>
      <c r="JEV664" s="16"/>
      <c r="JEW664" s="16"/>
      <c r="JEX664" s="16"/>
      <c r="JEY664" s="16"/>
      <c r="JEZ664" s="16"/>
      <c r="JFA664" s="16"/>
      <c r="JFB664" s="16"/>
      <c r="JFC664" s="16"/>
      <c r="JFD664" s="16"/>
      <c r="JFE664" s="16"/>
      <c r="JFF664" s="16"/>
      <c r="JFG664" s="16"/>
      <c r="JFH664" s="16"/>
      <c r="JFI664" s="16"/>
      <c r="JFJ664" s="16"/>
      <c r="JFK664" s="16"/>
      <c r="JFL664" s="16"/>
      <c r="JFM664" s="16"/>
      <c r="JFN664" s="16"/>
      <c r="JFO664" s="16"/>
      <c r="JFP664" s="16"/>
      <c r="JFQ664" s="16"/>
      <c r="JFR664" s="16"/>
      <c r="JFS664" s="16"/>
      <c r="JFT664" s="16"/>
      <c r="JFU664" s="16"/>
      <c r="JFV664" s="16"/>
      <c r="JFW664" s="16"/>
      <c r="JFX664" s="16"/>
      <c r="JFY664" s="16"/>
      <c r="JFZ664" s="16"/>
      <c r="JGA664" s="16"/>
      <c r="JGB664" s="16"/>
      <c r="JGC664" s="16"/>
      <c r="JGD664" s="16"/>
      <c r="JGE664" s="16"/>
      <c r="JGF664" s="16"/>
      <c r="JGG664" s="16"/>
      <c r="JGH664" s="16"/>
      <c r="JGI664" s="16"/>
      <c r="JGJ664" s="16"/>
      <c r="JGK664" s="16"/>
      <c r="JGL664" s="16"/>
      <c r="JGM664" s="16"/>
      <c r="JGN664" s="16"/>
      <c r="JGO664" s="16"/>
      <c r="JGP664" s="16"/>
      <c r="JGQ664" s="16"/>
      <c r="JGR664" s="16"/>
      <c r="JGS664" s="16"/>
      <c r="JGT664" s="16"/>
      <c r="JGU664" s="16"/>
      <c r="JGV664" s="16"/>
      <c r="JGW664" s="16"/>
      <c r="JGX664" s="16"/>
      <c r="JGY664" s="16"/>
      <c r="JGZ664" s="16"/>
      <c r="JHA664" s="16"/>
      <c r="JHB664" s="16"/>
      <c r="JHC664" s="16"/>
      <c r="JHD664" s="16"/>
      <c r="JHE664" s="16"/>
      <c r="JHF664" s="16"/>
      <c r="JHG664" s="16"/>
      <c r="JHH664" s="16"/>
      <c r="JHI664" s="16"/>
      <c r="JHJ664" s="16"/>
      <c r="JHK664" s="16"/>
      <c r="JHL664" s="16"/>
      <c r="JHM664" s="16"/>
      <c r="JHN664" s="16"/>
      <c r="JHO664" s="16"/>
      <c r="JHP664" s="16"/>
      <c r="JHQ664" s="16"/>
      <c r="JHR664" s="16"/>
      <c r="JHS664" s="16"/>
      <c r="JHT664" s="16"/>
      <c r="JHU664" s="16"/>
      <c r="JHV664" s="16"/>
      <c r="JHW664" s="16"/>
      <c r="JHX664" s="16"/>
      <c r="JHY664" s="16"/>
      <c r="JHZ664" s="16"/>
      <c r="JIA664" s="16"/>
      <c r="JIB664" s="16"/>
      <c r="JIC664" s="16"/>
      <c r="JID664" s="16"/>
      <c r="JIE664" s="16"/>
      <c r="JIF664" s="16"/>
      <c r="JIG664" s="16"/>
      <c r="JIH664" s="16"/>
      <c r="JII664" s="16"/>
      <c r="JIJ664" s="16"/>
      <c r="JIK664" s="16"/>
      <c r="JIL664" s="16"/>
      <c r="JIM664" s="16"/>
      <c r="JIN664" s="16"/>
      <c r="JIO664" s="16"/>
      <c r="JIP664" s="16"/>
      <c r="JIQ664" s="16"/>
      <c r="JIR664" s="16"/>
      <c r="JIS664" s="16"/>
      <c r="JIT664" s="16"/>
      <c r="JIU664" s="16"/>
      <c r="JIV664" s="16"/>
      <c r="JIW664" s="16"/>
      <c r="JIX664" s="16"/>
      <c r="JIY664" s="16"/>
      <c r="JIZ664" s="16"/>
      <c r="JJA664" s="16"/>
      <c r="JJB664" s="16"/>
      <c r="JJC664" s="16"/>
      <c r="JJD664" s="16"/>
      <c r="JJE664" s="16"/>
      <c r="JJF664" s="16"/>
      <c r="JJG664" s="16"/>
      <c r="JJH664" s="16"/>
      <c r="JJI664" s="16"/>
      <c r="JJJ664" s="16"/>
      <c r="JJK664" s="16"/>
      <c r="JJL664" s="16"/>
      <c r="JJM664" s="16"/>
      <c r="JJN664" s="16"/>
      <c r="JJO664" s="16"/>
      <c r="JJP664" s="16"/>
      <c r="JJQ664" s="16"/>
      <c r="JJR664" s="16"/>
      <c r="JJS664" s="16"/>
      <c r="JJT664" s="16"/>
      <c r="JJU664" s="16"/>
      <c r="JJV664" s="16"/>
      <c r="JJW664" s="16"/>
      <c r="JJX664" s="16"/>
      <c r="JJY664" s="16"/>
      <c r="JJZ664" s="16"/>
      <c r="JKA664" s="16"/>
      <c r="JKB664" s="16"/>
      <c r="JKC664" s="16"/>
      <c r="JKD664" s="16"/>
      <c r="JKE664" s="16"/>
      <c r="JKF664" s="16"/>
      <c r="JKG664" s="16"/>
      <c r="JKH664" s="16"/>
      <c r="JKI664" s="16"/>
      <c r="JKJ664" s="16"/>
      <c r="JKK664" s="16"/>
      <c r="JKL664" s="16"/>
      <c r="JKM664" s="16"/>
      <c r="JKN664" s="16"/>
      <c r="JKO664" s="16"/>
      <c r="JKP664" s="16"/>
      <c r="JKQ664" s="16"/>
      <c r="JKR664" s="16"/>
      <c r="JKS664" s="16"/>
      <c r="JKT664" s="16"/>
      <c r="JKU664" s="16"/>
      <c r="JKV664" s="16"/>
      <c r="JKW664" s="16"/>
      <c r="JKX664" s="16"/>
      <c r="JKY664" s="16"/>
      <c r="JKZ664" s="16"/>
      <c r="JLA664" s="16"/>
      <c r="JLB664" s="16"/>
      <c r="JLC664" s="16"/>
      <c r="JLD664" s="16"/>
      <c r="JLE664" s="16"/>
      <c r="JLF664" s="16"/>
      <c r="JLG664" s="16"/>
      <c r="JLH664" s="16"/>
      <c r="JLI664" s="16"/>
      <c r="JLJ664" s="16"/>
      <c r="JLK664" s="16"/>
      <c r="JLL664" s="16"/>
      <c r="JLM664" s="16"/>
      <c r="JLN664" s="16"/>
      <c r="JLO664" s="16"/>
      <c r="JLP664" s="16"/>
      <c r="JLQ664" s="16"/>
      <c r="JLR664" s="16"/>
      <c r="JLS664" s="16"/>
      <c r="JLT664" s="16"/>
      <c r="JLU664" s="16"/>
      <c r="JLV664" s="16"/>
      <c r="JLW664" s="16"/>
      <c r="JLX664" s="16"/>
      <c r="JLY664" s="16"/>
      <c r="JLZ664" s="16"/>
      <c r="JMA664" s="16"/>
      <c r="JMB664" s="16"/>
      <c r="JMC664" s="16"/>
      <c r="JMD664" s="16"/>
      <c r="JME664" s="16"/>
      <c r="JMF664" s="16"/>
      <c r="JMG664" s="16"/>
      <c r="JMH664" s="16"/>
      <c r="JMI664" s="16"/>
      <c r="JMJ664" s="16"/>
      <c r="JMK664" s="16"/>
      <c r="JML664" s="16"/>
      <c r="JMM664" s="16"/>
      <c r="JMN664" s="16"/>
      <c r="JMO664" s="16"/>
      <c r="JMP664" s="16"/>
      <c r="JMQ664" s="16"/>
      <c r="JMR664" s="16"/>
      <c r="JMS664" s="16"/>
      <c r="JMT664" s="16"/>
      <c r="JMU664" s="16"/>
      <c r="JMV664" s="16"/>
      <c r="JMW664" s="16"/>
      <c r="JMX664" s="16"/>
      <c r="JMY664" s="16"/>
      <c r="JMZ664" s="16"/>
      <c r="JNA664" s="16"/>
      <c r="JNB664" s="16"/>
      <c r="JNC664" s="16"/>
      <c r="JND664" s="16"/>
      <c r="JNE664" s="16"/>
      <c r="JNF664" s="16"/>
      <c r="JNG664" s="16"/>
      <c r="JNH664" s="16"/>
      <c r="JNI664" s="16"/>
      <c r="JNJ664" s="16"/>
      <c r="JNK664" s="16"/>
      <c r="JNL664" s="16"/>
      <c r="JNM664" s="16"/>
      <c r="JNN664" s="16"/>
      <c r="JNO664" s="16"/>
      <c r="JNP664" s="16"/>
      <c r="JNQ664" s="16"/>
      <c r="JNR664" s="16"/>
      <c r="JNS664" s="16"/>
      <c r="JNT664" s="16"/>
      <c r="JNU664" s="16"/>
      <c r="JNV664" s="16"/>
      <c r="JNW664" s="16"/>
      <c r="JNX664" s="16"/>
      <c r="JNY664" s="16"/>
      <c r="JNZ664" s="16"/>
      <c r="JOA664" s="16"/>
      <c r="JOB664" s="16"/>
      <c r="JOC664" s="16"/>
      <c r="JOD664" s="16"/>
      <c r="JOE664" s="16"/>
      <c r="JOF664" s="16"/>
      <c r="JOG664" s="16"/>
      <c r="JOH664" s="16"/>
      <c r="JOI664" s="16"/>
      <c r="JOJ664" s="16"/>
      <c r="JOK664" s="16"/>
      <c r="JOL664" s="16"/>
      <c r="JOM664" s="16"/>
      <c r="JON664" s="16"/>
      <c r="JOO664" s="16"/>
      <c r="JOP664" s="16"/>
      <c r="JOQ664" s="16"/>
      <c r="JOR664" s="16"/>
      <c r="JOS664" s="16"/>
      <c r="JOT664" s="16"/>
      <c r="JOU664" s="16"/>
      <c r="JOV664" s="16"/>
      <c r="JOW664" s="16"/>
      <c r="JOX664" s="16"/>
      <c r="JOY664" s="16"/>
      <c r="JOZ664" s="16"/>
      <c r="JPA664" s="16"/>
      <c r="JPB664" s="16"/>
      <c r="JPC664" s="16"/>
      <c r="JPD664" s="16"/>
      <c r="JPE664" s="16"/>
      <c r="JPF664" s="16"/>
      <c r="JPG664" s="16"/>
      <c r="JPH664" s="16"/>
      <c r="JPI664" s="16"/>
      <c r="JPJ664" s="16"/>
      <c r="JPK664" s="16"/>
      <c r="JPL664" s="16"/>
      <c r="JPM664" s="16"/>
      <c r="JPN664" s="16"/>
      <c r="JPO664" s="16"/>
      <c r="JPP664" s="16"/>
      <c r="JPQ664" s="16"/>
      <c r="JPR664" s="16"/>
      <c r="JPS664" s="16"/>
      <c r="JPT664" s="16"/>
      <c r="JPU664" s="16"/>
      <c r="JPV664" s="16"/>
      <c r="JPW664" s="16"/>
      <c r="JPX664" s="16"/>
      <c r="JPY664" s="16"/>
      <c r="JPZ664" s="16"/>
      <c r="JQA664" s="16"/>
      <c r="JQB664" s="16"/>
      <c r="JQC664" s="16"/>
      <c r="JQD664" s="16"/>
      <c r="JQE664" s="16"/>
      <c r="JQF664" s="16"/>
      <c r="JQG664" s="16"/>
      <c r="JQH664" s="16"/>
      <c r="JQI664" s="16"/>
      <c r="JQJ664" s="16"/>
      <c r="JQK664" s="16"/>
      <c r="JQL664" s="16"/>
      <c r="JQM664" s="16"/>
      <c r="JQN664" s="16"/>
      <c r="JQO664" s="16"/>
      <c r="JQP664" s="16"/>
      <c r="JQQ664" s="16"/>
      <c r="JQR664" s="16"/>
      <c r="JQS664" s="16"/>
      <c r="JQT664" s="16"/>
      <c r="JQU664" s="16"/>
      <c r="JQV664" s="16"/>
      <c r="JQW664" s="16"/>
      <c r="JQX664" s="16"/>
      <c r="JQY664" s="16"/>
      <c r="JQZ664" s="16"/>
      <c r="JRA664" s="16"/>
      <c r="JRB664" s="16"/>
      <c r="JRC664" s="16"/>
      <c r="JRD664" s="16"/>
      <c r="JRE664" s="16"/>
      <c r="JRF664" s="16"/>
      <c r="JRG664" s="16"/>
      <c r="JRH664" s="16"/>
      <c r="JRI664" s="16"/>
      <c r="JRJ664" s="16"/>
      <c r="JRK664" s="16"/>
      <c r="JRL664" s="16"/>
      <c r="JRM664" s="16"/>
      <c r="JRN664" s="16"/>
      <c r="JRO664" s="16"/>
      <c r="JRP664" s="16"/>
      <c r="JRQ664" s="16"/>
      <c r="JRR664" s="16"/>
      <c r="JRS664" s="16"/>
      <c r="JRT664" s="16"/>
      <c r="JRU664" s="16"/>
      <c r="JRV664" s="16"/>
      <c r="JRW664" s="16"/>
      <c r="JRX664" s="16"/>
      <c r="JRY664" s="16"/>
      <c r="JRZ664" s="16"/>
      <c r="JSA664" s="16"/>
      <c r="JSB664" s="16"/>
      <c r="JSC664" s="16"/>
      <c r="JSD664" s="16"/>
      <c r="JSE664" s="16"/>
      <c r="JSF664" s="16"/>
      <c r="JSG664" s="16"/>
      <c r="JSH664" s="16"/>
      <c r="JSI664" s="16"/>
      <c r="JSJ664" s="16"/>
      <c r="JSK664" s="16"/>
      <c r="JSL664" s="16"/>
      <c r="JSM664" s="16"/>
      <c r="JSN664" s="16"/>
      <c r="JSO664" s="16"/>
      <c r="JSP664" s="16"/>
      <c r="JSQ664" s="16"/>
      <c r="JSR664" s="16"/>
      <c r="JSS664" s="16"/>
      <c r="JST664" s="16"/>
      <c r="JSU664" s="16"/>
      <c r="JSV664" s="16"/>
      <c r="JSW664" s="16"/>
      <c r="JSX664" s="16"/>
      <c r="JSY664" s="16"/>
      <c r="JSZ664" s="16"/>
      <c r="JTA664" s="16"/>
      <c r="JTB664" s="16"/>
      <c r="JTC664" s="16"/>
      <c r="JTD664" s="16"/>
      <c r="JTE664" s="16"/>
      <c r="JTF664" s="16"/>
      <c r="JTG664" s="16"/>
      <c r="JTH664" s="16"/>
      <c r="JTI664" s="16"/>
      <c r="JTJ664" s="16"/>
      <c r="JTK664" s="16"/>
      <c r="JTL664" s="16"/>
      <c r="JTM664" s="16"/>
      <c r="JTN664" s="16"/>
      <c r="JTO664" s="16"/>
      <c r="JTP664" s="16"/>
      <c r="JTQ664" s="16"/>
      <c r="JTR664" s="16"/>
      <c r="JTS664" s="16"/>
      <c r="JTT664" s="16"/>
      <c r="JTU664" s="16"/>
      <c r="JTV664" s="16"/>
      <c r="JTW664" s="16"/>
      <c r="JTX664" s="16"/>
      <c r="JTY664" s="16"/>
      <c r="JTZ664" s="16"/>
      <c r="JUA664" s="16"/>
      <c r="JUB664" s="16"/>
      <c r="JUC664" s="16"/>
      <c r="JUD664" s="16"/>
      <c r="JUE664" s="16"/>
      <c r="JUF664" s="16"/>
      <c r="JUG664" s="16"/>
      <c r="JUH664" s="16"/>
      <c r="JUI664" s="16"/>
      <c r="JUJ664" s="16"/>
      <c r="JUK664" s="16"/>
      <c r="JUL664" s="16"/>
      <c r="JUM664" s="16"/>
      <c r="JUN664" s="16"/>
      <c r="JUO664" s="16"/>
      <c r="JUP664" s="16"/>
      <c r="JUQ664" s="16"/>
      <c r="JUR664" s="16"/>
      <c r="JUS664" s="16"/>
      <c r="JUT664" s="16"/>
      <c r="JUU664" s="16"/>
      <c r="JUV664" s="16"/>
      <c r="JUW664" s="16"/>
      <c r="JUX664" s="16"/>
      <c r="JUY664" s="16"/>
      <c r="JUZ664" s="16"/>
      <c r="JVA664" s="16"/>
      <c r="JVB664" s="16"/>
      <c r="JVC664" s="16"/>
      <c r="JVD664" s="16"/>
      <c r="JVE664" s="16"/>
      <c r="JVF664" s="16"/>
      <c r="JVG664" s="16"/>
      <c r="JVH664" s="16"/>
      <c r="JVI664" s="16"/>
      <c r="JVJ664" s="16"/>
      <c r="JVK664" s="16"/>
      <c r="JVL664" s="16"/>
      <c r="JVM664" s="16"/>
      <c r="JVN664" s="16"/>
      <c r="JVO664" s="16"/>
      <c r="JVP664" s="16"/>
      <c r="JVQ664" s="16"/>
      <c r="JVR664" s="16"/>
      <c r="JVS664" s="16"/>
      <c r="JVT664" s="16"/>
      <c r="JVU664" s="16"/>
      <c r="JVV664" s="16"/>
      <c r="JVW664" s="16"/>
      <c r="JVX664" s="16"/>
      <c r="JVY664" s="16"/>
      <c r="JVZ664" s="16"/>
      <c r="JWA664" s="16"/>
      <c r="JWB664" s="16"/>
      <c r="JWC664" s="16"/>
      <c r="JWD664" s="16"/>
      <c r="JWE664" s="16"/>
      <c r="JWF664" s="16"/>
      <c r="JWG664" s="16"/>
      <c r="JWH664" s="16"/>
      <c r="JWI664" s="16"/>
      <c r="JWJ664" s="16"/>
      <c r="JWK664" s="16"/>
      <c r="JWL664" s="16"/>
      <c r="JWM664" s="16"/>
      <c r="JWN664" s="16"/>
      <c r="JWO664" s="16"/>
      <c r="JWP664" s="16"/>
      <c r="JWQ664" s="16"/>
      <c r="JWR664" s="16"/>
      <c r="JWS664" s="16"/>
      <c r="JWT664" s="16"/>
      <c r="JWU664" s="16"/>
      <c r="JWV664" s="16"/>
      <c r="JWW664" s="16"/>
      <c r="JWX664" s="16"/>
      <c r="JWY664" s="16"/>
      <c r="JWZ664" s="16"/>
      <c r="JXA664" s="16"/>
      <c r="JXB664" s="16"/>
      <c r="JXC664" s="16"/>
      <c r="JXD664" s="16"/>
      <c r="JXE664" s="16"/>
      <c r="JXF664" s="16"/>
      <c r="JXG664" s="16"/>
      <c r="JXH664" s="16"/>
      <c r="JXI664" s="16"/>
      <c r="JXJ664" s="16"/>
      <c r="JXK664" s="16"/>
      <c r="JXL664" s="16"/>
      <c r="JXM664" s="16"/>
      <c r="JXN664" s="16"/>
      <c r="JXO664" s="16"/>
      <c r="JXP664" s="16"/>
      <c r="JXQ664" s="16"/>
      <c r="JXR664" s="16"/>
      <c r="JXS664" s="16"/>
      <c r="JXT664" s="16"/>
      <c r="JXU664" s="16"/>
      <c r="JXV664" s="16"/>
      <c r="JXW664" s="16"/>
      <c r="JXX664" s="16"/>
      <c r="JXY664" s="16"/>
      <c r="JXZ664" s="16"/>
      <c r="JYA664" s="16"/>
      <c r="JYB664" s="16"/>
      <c r="JYC664" s="16"/>
      <c r="JYD664" s="16"/>
      <c r="JYE664" s="16"/>
      <c r="JYF664" s="16"/>
      <c r="JYG664" s="16"/>
      <c r="JYH664" s="16"/>
      <c r="JYI664" s="16"/>
      <c r="JYJ664" s="16"/>
      <c r="JYK664" s="16"/>
      <c r="JYL664" s="16"/>
      <c r="JYM664" s="16"/>
      <c r="JYN664" s="16"/>
      <c r="JYO664" s="16"/>
      <c r="JYP664" s="16"/>
      <c r="JYQ664" s="16"/>
      <c r="JYR664" s="16"/>
      <c r="JYS664" s="16"/>
      <c r="JYT664" s="16"/>
      <c r="JYU664" s="16"/>
      <c r="JYV664" s="16"/>
      <c r="JYW664" s="16"/>
      <c r="JYX664" s="16"/>
      <c r="JYY664" s="16"/>
      <c r="JYZ664" s="16"/>
      <c r="JZA664" s="16"/>
      <c r="JZB664" s="16"/>
      <c r="JZC664" s="16"/>
      <c r="JZD664" s="16"/>
      <c r="JZE664" s="16"/>
      <c r="JZF664" s="16"/>
      <c r="JZG664" s="16"/>
      <c r="JZH664" s="16"/>
      <c r="JZI664" s="16"/>
      <c r="JZJ664" s="16"/>
      <c r="JZK664" s="16"/>
      <c r="JZL664" s="16"/>
      <c r="JZM664" s="16"/>
      <c r="JZN664" s="16"/>
      <c r="JZO664" s="16"/>
      <c r="JZP664" s="16"/>
      <c r="JZQ664" s="16"/>
      <c r="JZR664" s="16"/>
      <c r="JZS664" s="16"/>
      <c r="JZT664" s="16"/>
      <c r="JZU664" s="16"/>
      <c r="JZV664" s="16"/>
      <c r="JZW664" s="16"/>
      <c r="JZX664" s="16"/>
      <c r="JZY664" s="16"/>
      <c r="JZZ664" s="16"/>
      <c r="KAA664" s="16"/>
      <c r="KAB664" s="16"/>
      <c r="KAC664" s="16"/>
      <c r="KAD664" s="16"/>
      <c r="KAE664" s="16"/>
      <c r="KAF664" s="16"/>
      <c r="KAG664" s="16"/>
      <c r="KAH664" s="16"/>
      <c r="KAI664" s="16"/>
      <c r="KAJ664" s="16"/>
      <c r="KAK664" s="16"/>
      <c r="KAL664" s="16"/>
      <c r="KAM664" s="16"/>
      <c r="KAN664" s="16"/>
      <c r="KAO664" s="16"/>
      <c r="KAP664" s="16"/>
      <c r="KAQ664" s="16"/>
      <c r="KAR664" s="16"/>
      <c r="KAS664" s="16"/>
      <c r="KAT664" s="16"/>
      <c r="KAU664" s="16"/>
      <c r="KAV664" s="16"/>
      <c r="KAW664" s="16"/>
      <c r="KAX664" s="16"/>
      <c r="KAY664" s="16"/>
      <c r="KAZ664" s="16"/>
      <c r="KBA664" s="16"/>
      <c r="KBB664" s="16"/>
      <c r="KBC664" s="16"/>
      <c r="KBD664" s="16"/>
      <c r="KBE664" s="16"/>
      <c r="KBF664" s="16"/>
      <c r="KBG664" s="16"/>
      <c r="KBH664" s="16"/>
      <c r="KBI664" s="16"/>
      <c r="KBJ664" s="16"/>
      <c r="KBK664" s="16"/>
      <c r="KBL664" s="16"/>
      <c r="KBM664" s="16"/>
      <c r="KBN664" s="16"/>
      <c r="KBO664" s="16"/>
      <c r="KBP664" s="16"/>
      <c r="KBQ664" s="16"/>
      <c r="KBR664" s="16"/>
      <c r="KBS664" s="16"/>
      <c r="KBT664" s="16"/>
      <c r="KBU664" s="16"/>
      <c r="KBV664" s="16"/>
      <c r="KBW664" s="16"/>
      <c r="KBX664" s="16"/>
      <c r="KBY664" s="16"/>
      <c r="KBZ664" s="16"/>
      <c r="KCA664" s="16"/>
      <c r="KCB664" s="16"/>
      <c r="KCC664" s="16"/>
      <c r="KCD664" s="16"/>
      <c r="KCE664" s="16"/>
      <c r="KCF664" s="16"/>
      <c r="KCG664" s="16"/>
      <c r="KCH664" s="16"/>
      <c r="KCI664" s="16"/>
      <c r="KCJ664" s="16"/>
      <c r="KCK664" s="16"/>
      <c r="KCL664" s="16"/>
      <c r="KCM664" s="16"/>
      <c r="KCN664" s="16"/>
      <c r="KCO664" s="16"/>
      <c r="KCP664" s="16"/>
      <c r="KCQ664" s="16"/>
      <c r="KCR664" s="16"/>
      <c r="KCS664" s="16"/>
      <c r="KCT664" s="16"/>
      <c r="KCU664" s="16"/>
      <c r="KCV664" s="16"/>
      <c r="KCW664" s="16"/>
      <c r="KCX664" s="16"/>
      <c r="KCY664" s="16"/>
      <c r="KCZ664" s="16"/>
      <c r="KDA664" s="16"/>
      <c r="KDB664" s="16"/>
      <c r="KDC664" s="16"/>
      <c r="KDD664" s="16"/>
      <c r="KDE664" s="16"/>
      <c r="KDF664" s="16"/>
      <c r="KDG664" s="16"/>
      <c r="KDH664" s="16"/>
      <c r="KDI664" s="16"/>
      <c r="KDJ664" s="16"/>
      <c r="KDK664" s="16"/>
      <c r="KDL664" s="16"/>
      <c r="KDM664" s="16"/>
      <c r="KDN664" s="16"/>
      <c r="KDO664" s="16"/>
      <c r="KDP664" s="16"/>
      <c r="KDQ664" s="16"/>
      <c r="KDR664" s="16"/>
      <c r="KDS664" s="16"/>
      <c r="KDT664" s="16"/>
      <c r="KDU664" s="16"/>
      <c r="KDV664" s="16"/>
      <c r="KDW664" s="16"/>
      <c r="KDX664" s="16"/>
      <c r="KDY664" s="16"/>
      <c r="KDZ664" s="16"/>
      <c r="KEA664" s="16"/>
      <c r="KEB664" s="16"/>
      <c r="KEC664" s="16"/>
      <c r="KED664" s="16"/>
      <c r="KEE664" s="16"/>
      <c r="KEF664" s="16"/>
      <c r="KEG664" s="16"/>
      <c r="KEH664" s="16"/>
      <c r="KEI664" s="16"/>
      <c r="KEJ664" s="16"/>
      <c r="KEK664" s="16"/>
      <c r="KEL664" s="16"/>
      <c r="KEM664" s="16"/>
      <c r="KEN664" s="16"/>
      <c r="KEO664" s="16"/>
      <c r="KEP664" s="16"/>
      <c r="KEQ664" s="16"/>
      <c r="KER664" s="16"/>
      <c r="KES664" s="16"/>
      <c r="KET664" s="16"/>
      <c r="KEU664" s="16"/>
      <c r="KEV664" s="16"/>
      <c r="KEW664" s="16"/>
      <c r="KEX664" s="16"/>
      <c r="KEY664" s="16"/>
      <c r="KEZ664" s="16"/>
      <c r="KFA664" s="16"/>
      <c r="KFB664" s="16"/>
      <c r="KFC664" s="16"/>
      <c r="KFD664" s="16"/>
      <c r="KFE664" s="16"/>
      <c r="KFF664" s="16"/>
      <c r="KFG664" s="16"/>
      <c r="KFH664" s="16"/>
      <c r="KFI664" s="16"/>
      <c r="KFJ664" s="16"/>
      <c r="KFK664" s="16"/>
      <c r="KFL664" s="16"/>
      <c r="KFM664" s="16"/>
      <c r="KFN664" s="16"/>
      <c r="KFO664" s="16"/>
      <c r="KFP664" s="16"/>
      <c r="KFQ664" s="16"/>
      <c r="KFR664" s="16"/>
      <c r="KFS664" s="16"/>
      <c r="KFT664" s="16"/>
      <c r="KFU664" s="16"/>
      <c r="KFV664" s="16"/>
      <c r="KFW664" s="16"/>
      <c r="KFX664" s="16"/>
      <c r="KFY664" s="16"/>
      <c r="KFZ664" s="16"/>
      <c r="KGA664" s="16"/>
      <c r="KGB664" s="16"/>
      <c r="KGC664" s="16"/>
      <c r="KGD664" s="16"/>
      <c r="KGE664" s="16"/>
      <c r="KGF664" s="16"/>
      <c r="KGG664" s="16"/>
      <c r="KGH664" s="16"/>
      <c r="KGI664" s="16"/>
      <c r="KGJ664" s="16"/>
      <c r="KGK664" s="16"/>
      <c r="KGL664" s="16"/>
      <c r="KGM664" s="16"/>
      <c r="KGN664" s="16"/>
      <c r="KGO664" s="16"/>
      <c r="KGP664" s="16"/>
      <c r="KGQ664" s="16"/>
      <c r="KGR664" s="16"/>
      <c r="KGS664" s="16"/>
      <c r="KGT664" s="16"/>
      <c r="KGU664" s="16"/>
      <c r="KGV664" s="16"/>
      <c r="KGW664" s="16"/>
      <c r="KGX664" s="16"/>
      <c r="KGY664" s="16"/>
      <c r="KGZ664" s="16"/>
      <c r="KHA664" s="16"/>
      <c r="KHB664" s="16"/>
      <c r="KHC664" s="16"/>
      <c r="KHD664" s="16"/>
      <c r="KHE664" s="16"/>
      <c r="KHF664" s="16"/>
      <c r="KHG664" s="16"/>
      <c r="KHH664" s="16"/>
      <c r="KHI664" s="16"/>
      <c r="KHJ664" s="16"/>
      <c r="KHK664" s="16"/>
      <c r="KHL664" s="16"/>
      <c r="KHM664" s="16"/>
      <c r="KHN664" s="16"/>
      <c r="KHO664" s="16"/>
      <c r="KHP664" s="16"/>
      <c r="KHQ664" s="16"/>
      <c r="KHR664" s="16"/>
      <c r="KHS664" s="16"/>
      <c r="KHT664" s="16"/>
      <c r="KHU664" s="16"/>
      <c r="KHV664" s="16"/>
      <c r="KHW664" s="16"/>
      <c r="KHX664" s="16"/>
      <c r="KHY664" s="16"/>
      <c r="KHZ664" s="16"/>
      <c r="KIA664" s="16"/>
      <c r="KIB664" s="16"/>
      <c r="KIC664" s="16"/>
      <c r="KID664" s="16"/>
      <c r="KIE664" s="16"/>
      <c r="KIF664" s="16"/>
      <c r="KIG664" s="16"/>
      <c r="KIH664" s="16"/>
      <c r="KII664" s="16"/>
      <c r="KIJ664" s="16"/>
      <c r="KIK664" s="16"/>
      <c r="KIL664" s="16"/>
      <c r="KIM664" s="16"/>
      <c r="KIN664" s="16"/>
      <c r="KIO664" s="16"/>
      <c r="KIP664" s="16"/>
      <c r="KIQ664" s="16"/>
      <c r="KIR664" s="16"/>
      <c r="KIS664" s="16"/>
      <c r="KIT664" s="16"/>
      <c r="KIU664" s="16"/>
      <c r="KIV664" s="16"/>
      <c r="KIW664" s="16"/>
      <c r="KIX664" s="16"/>
      <c r="KIY664" s="16"/>
      <c r="KIZ664" s="16"/>
      <c r="KJA664" s="16"/>
      <c r="KJB664" s="16"/>
      <c r="KJC664" s="16"/>
      <c r="KJD664" s="16"/>
      <c r="KJE664" s="16"/>
      <c r="KJF664" s="16"/>
      <c r="KJG664" s="16"/>
      <c r="KJH664" s="16"/>
      <c r="KJI664" s="16"/>
      <c r="KJJ664" s="16"/>
      <c r="KJK664" s="16"/>
      <c r="KJL664" s="16"/>
      <c r="KJM664" s="16"/>
      <c r="KJN664" s="16"/>
      <c r="KJO664" s="16"/>
      <c r="KJP664" s="16"/>
      <c r="KJQ664" s="16"/>
      <c r="KJR664" s="16"/>
      <c r="KJS664" s="16"/>
      <c r="KJT664" s="16"/>
      <c r="KJU664" s="16"/>
      <c r="KJV664" s="16"/>
      <c r="KJW664" s="16"/>
      <c r="KJX664" s="16"/>
      <c r="KJY664" s="16"/>
      <c r="KJZ664" s="16"/>
      <c r="KKA664" s="16"/>
      <c r="KKB664" s="16"/>
      <c r="KKC664" s="16"/>
      <c r="KKD664" s="16"/>
      <c r="KKE664" s="16"/>
      <c r="KKF664" s="16"/>
      <c r="KKG664" s="16"/>
      <c r="KKH664" s="16"/>
      <c r="KKI664" s="16"/>
      <c r="KKJ664" s="16"/>
      <c r="KKK664" s="16"/>
      <c r="KKL664" s="16"/>
      <c r="KKM664" s="16"/>
      <c r="KKN664" s="16"/>
      <c r="KKO664" s="16"/>
      <c r="KKP664" s="16"/>
      <c r="KKQ664" s="16"/>
      <c r="KKR664" s="16"/>
      <c r="KKS664" s="16"/>
      <c r="KKT664" s="16"/>
      <c r="KKU664" s="16"/>
      <c r="KKV664" s="16"/>
      <c r="KKW664" s="16"/>
      <c r="KKX664" s="16"/>
      <c r="KKY664" s="16"/>
      <c r="KKZ664" s="16"/>
      <c r="KLA664" s="16"/>
      <c r="KLB664" s="16"/>
      <c r="KLC664" s="16"/>
      <c r="KLD664" s="16"/>
      <c r="KLE664" s="16"/>
      <c r="KLF664" s="16"/>
      <c r="KLG664" s="16"/>
      <c r="KLH664" s="16"/>
      <c r="KLI664" s="16"/>
      <c r="KLJ664" s="16"/>
      <c r="KLK664" s="16"/>
      <c r="KLL664" s="16"/>
      <c r="KLM664" s="16"/>
      <c r="KLN664" s="16"/>
      <c r="KLO664" s="16"/>
      <c r="KLP664" s="16"/>
      <c r="KLQ664" s="16"/>
      <c r="KLR664" s="16"/>
      <c r="KLS664" s="16"/>
      <c r="KLT664" s="16"/>
      <c r="KLU664" s="16"/>
      <c r="KLV664" s="16"/>
      <c r="KLW664" s="16"/>
      <c r="KLX664" s="16"/>
      <c r="KLY664" s="16"/>
      <c r="KLZ664" s="16"/>
      <c r="KMA664" s="16"/>
      <c r="KMB664" s="16"/>
      <c r="KMC664" s="16"/>
      <c r="KMD664" s="16"/>
      <c r="KME664" s="16"/>
      <c r="KMF664" s="16"/>
      <c r="KMG664" s="16"/>
      <c r="KMH664" s="16"/>
      <c r="KMI664" s="16"/>
      <c r="KMJ664" s="16"/>
      <c r="KMK664" s="16"/>
      <c r="KML664" s="16"/>
      <c r="KMM664" s="16"/>
      <c r="KMN664" s="16"/>
      <c r="KMO664" s="16"/>
      <c r="KMP664" s="16"/>
      <c r="KMQ664" s="16"/>
      <c r="KMR664" s="16"/>
      <c r="KMS664" s="16"/>
      <c r="KMT664" s="16"/>
      <c r="KMU664" s="16"/>
      <c r="KMV664" s="16"/>
      <c r="KMW664" s="16"/>
      <c r="KMX664" s="16"/>
      <c r="KMY664" s="16"/>
      <c r="KMZ664" s="16"/>
      <c r="KNA664" s="16"/>
      <c r="KNB664" s="16"/>
      <c r="KNC664" s="16"/>
      <c r="KND664" s="16"/>
      <c r="KNE664" s="16"/>
      <c r="KNF664" s="16"/>
      <c r="KNG664" s="16"/>
      <c r="KNH664" s="16"/>
      <c r="KNI664" s="16"/>
      <c r="KNJ664" s="16"/>
      <c r="KNK664" s="16"/>
      <c r="KNL664" s="16"/>
      <c r="KNM664" s="16"/>
      <c r="KNN664" s="16"/>
      <c r="KNO664" s="16"/>
      <c r="KNP664" s="16"/>
      <c r="KNQ664" s="16"/>
      <c r="KNR664" s="16"/>
      <c r="KNS664" s="16"/>
      <c r="KNT664" s="16"/>
      <c r="KNU664" s="16"/>
      <c r="KNV664" s="16"/>
      <c r="KNW664" s="16"/>
      <c r="KNX664" s="16"/>
      <c r="KNY664" s="16"/>
      <c r="KNZ664" s="16"/>
      <c r="KOA664" s="16"/>
      <c r="KOB664" s="16"/>
      <c r="KOC664" s="16"/>
      <c r="KOD664" s="16"/>
      <c r="KOE664" s="16"/>
      <c r="KOF664" s="16"/>
      <c r="KOG664" s="16"/>
      <c r="KOH664" s="16"/>
      <c r="KOI664" s="16"/>
      <c r="KOJ664" s="16"/>
      <c r="KOK664" s="16"/>
      <c r="KOL664" s="16"/>
      <c r="KOM664" s="16"/>
      <c r="KON664" s="16"/>
      <c r="KOO664" s="16"/>
      <c r="KOP664" s="16"/>
      <c r="KOQ664" s="16"/>
      <c r="KOR664" s="16"/>
      <c r="KOS664" s="16"/>
      <c r="KOT664" s="16"/>
      <c r="KOU664" s="16"/>
      <c r="KOV664" s="16"/>
      <c r="KOW664" s="16"/>
      <c r="KOX664" s="16"/>
      <c r="KOY664" s="16"/>
      <c r="KOZ664" s="16"/>
      <c r="KPA664" s="16"/>
      <c r="KPB664" s="16"/>
      <c r="KPC664" s="16"/>
      <c r="KPD664" s="16"/>
      <c r="KPE664" s="16"/>
      <c r="KPF664" s="16"/>
      <c r="KPG664" s="16"/>
      <c r="KPH664" s="16"/>
      <c r="KPI664" s="16"/>
      <c r="KPJ664" s="16"/>
      <c r="KPK664" s="16"/>
      <c r="KPL664" s="16"/>
      <c r="KPM664" s="16"/>
      <c r="KPN664" s="16"/>
      <c r="KPO664" s="16"/>
      <c r="KPP664" s="16"/>
      <c r="KPQ664" s="16"/>
      <c r="KPR664" s="16"/>
      <c r="KPS664" s="16"/>
      <c r="KPT664" s="16"/>
      <c r="KPU664" s="16"/>
      <c r="KPV664" s="16"/>
      <c r="KPW664" s="16"/>
      <c r="KPX664" s="16"/>
      <c r="KPY664" s="16"/>
      <c r="KPZ664" s="16"/>
      <c r="KQA664" s="16"/>
      <c r="KQB664" s="16"/>
      <c r="KQC664" s="16"/>
      <c r="KQD664" s="16"/>
      <c r="KQE664" s="16"/>
      <c r="KQF664" s="16"/>
      <c r="KQG664" s="16"/>
      <c r="KQH664" s="16"/>
      <c r="KQI664" s="16"/>
      <c r="KQJ664" s="16"/>
      <c r="KQK664" s="16"/>
      <c r="KQL664" s="16"/>
      <c r="KQM664" s="16"/>
      <c r="KQN664" s="16"/>
      <c r="KQO664" s="16"/>
      <c r="KQP664" s="16"/>
      <c r="KQQ664" s="16"/>
      <c r="KQR664" s="16"/>
      <c r="KQS664" s="16"/>
      <c r="KQT664" s="16"/>
      <c r="KQU664" s="16"/>
      <c r="KQV664" s="16"/>
      <c r="KQW664" s="16"/>
      <c r="KQX664" s="16"/>
      <c r="KQY664" s="16"/>
      <c r="KQZ664" s="16"/>
      <c r="KRA664" s="16"/>
      <c r="KRB664" s="16"/>
      <c r="KRC664" s="16"/>
      <c r="KRD664" s="16"/>
      <c r="KRE664" s="16"/>
      <c r="KRF664" s="16"/>
      <c r="KRG664" s="16"/>
      <c r="KRH664" s="16"/>
      <c r="KRI664" s="16"/>
      <c r="KRJ664" s="16"/>
      <c r="KRK664" s="16"/>
      <c r="KRL664" s="16"/>
      <c r="KRM664" s="16"/>
      <c r="KRN664" s="16"/>
      <c r="KRO664" s="16"/>
      <c r="KRP664" s="16"/>
      <c r="KRQ664" s="16"/>
      <c r="KRR664" s="16"/>
      <c r="KRS664" s="16"/>
      <c r="KRT664" s="16"/>
      <c r="KRU664" s="16"/>
      <c r="KRV664" s="16"/>
      <c r="KRW664" s="16"/>
      <c r="KRX664" s="16"/>
      <c r="KRY664" s="16"/>
      <c r="KRZ664" s="16"/>
      <c r="KSA664" s="16"/>
      <c r="KSB664" s="16"/>
      <c r="KSC664" s="16"/>
      <c r="KSD664" s="16"/>
      <c r="KSE664" s="16"/>
      <c r="KSF664" s="16"/>
      <c r="KSG664" s="16"/>
      <c r="KSH664" s="16"/>
      <c r="KSI664" s="16"/>
      <c r="KSJ664" s="16"/>
      <c r="KSK664" s="16"/>
      <c r="KSL664" s="16"/>
      <c r="KSM664" s="16"/>
      <c r="KSN664" s="16"/>
      <c r="KSO664" s="16"/>
      <c r="KSP664" s="16"/>
      <c r="KSQ664" s="16"/>
      <c r="KSR664" s="16"/>
      <c r="KSS664" s="16"/>
      <c r="KST664" s="16"/>
      <c r="KSU664" s="16"/>
      <c r="KSV664" s="16"/>
      <c r="KSW664" s="16"/>
      <c r="KSX664" s="16"/>
      <c r="KSY664" s="16"/>
      <c r="KSZ664" s="16"/>
      <c r="KTA664" s="16"/>
      <c r="KTB664" s="16"/>
      <c r="KTC664" s="16"/>
      <c r="KTD664" s="16"/>
      <c r="KTE664" s="16"/>
      <c r="KTF664" s="16"/>
      <c r="KTG664" s="16"/>
      <c r="KTH664" s="16"/>
      <c r="KTI664" s="16"/>
      <c r="KTJ664" s="16"/>
      <c r="KTK664" s="16"/>
      <c r="KTL664" s="16"/>
      <c r="KTM664" s="16"/>
      <c r="KTN664" s="16"/>
      <c r="KTO664" s="16"/>
      <c r="KTP664" s="16"/>
      <c r="KTQ664" s="16"/>
      <c r="KTR664" s="16"/>
      <c r="KTS664" s="16"/>
      <c r="KTT664" s="16"/>
      <c r="KTU664" s="16"/>
      <c r="KTV664" s="16"/>
      <c r="KTW664" s="16"/>
      <c r="KTX664" s="16"/>
      <c r="KTY664" s="16"/>
      <c r="KTZ664" s="16"/>
      <c r="KUA664" s="16"/>
      <c r="KUB664" s="16"/>
      <c r="KUC664" s="16"/>
      <c r="KUD664" s="16"/>
      <c r="KUE664" s="16"/>
      <c r="KUF664" s="16"/>
      <c r="KUG664" s="16"/>
      <c r="KUH664" s="16"/>
      <c r="KUI664" s="16"/>
      <c r="KUJ664" s="16"/>
      <c r="KUK664" s="16"/>
      <c r="KUL664" s="16"/>
      <c r="KUM664" s="16"/>
      <c r="KUN664" s="16"/>
      <c r="KUO664" s="16"/>
      <c r="KUP664" s="16"/>
      <c r="KUQ664" s="16"/>
      <c r="KUR664" s="16"/>
      <c r="KUS664" s="16"/>
      <c r="KUT664" s="16"/>
      <c r="KUU664" s="16"/>
      <c r="KUV664" s="16"/>
      <c r="KUW664" s="16"/>
      <c r="KUX664" s="16"/>
      <c r="KUY664" s="16"/>
      <c r="KUZ664" s="16"/>
      <c r="KVA664" s="16"/>
      <c r="KVB664" s="16"/>
      <c r="KVC664" s="16"/>
      <c r="KVD664" s="16"/>
      <c r="KVE664" s="16"/>
      <c r="KVF664" s="16"/>
      <c r="KVG664" s="16"/>
      <c r="KVH664" s="16"/>
      <c r="KVI664" s="16"/>
      <c r="KVJ664" s="16"/>
      <c r="KVK664" s="16"/>
      <c r="KVL664" s="16"/>
      <c r="KVM664" s="16"/>
      <c r="KVN664" s="16"/>
      <c r="KVO664" s="16"/>
      <c r="KVP664" s="16"/>
      <c r="KVQ664" s="16"/>
      <c r="KVR664" s="16"/>
      <c r="KVS664" s="16"/>
      <c r="KVT664" s="16"/>
      <c r="KVU664" s="16"/>
      <c r="KVV664" s="16"/>
      <c r="KVW664" s="16"/>
      <c r="KVX664" s="16"/>
      <c r="KVY664" s="16"/>
      <c r="KVZ664" s="16"/>
      <c r="KWA664" s="16"/>
      <c r="KWB664" s="16"/>
      <c r="KWC664" s="16"/>
      <c r="KWD664" s="16"/>
      <c r="KWE664" s="16"/>
      <c r="KWF664" s="16"/>
      <c r="KWG664" s="16"/>
      <c r="KWH664" s="16"/>
      <c r="KWI664" s="16"/>
      <c r="KWJ664" s="16"/>
      <c r="KWK664" s="16"/>
      <c r="KWL664" s="16"/>
      <c r="KWM664" s="16"/>
      <c r="KWN664" s="16"/>
      <c r="KWO664" s="16"/>
      <c r="KWP664" s="16"/>
      <c r="KWQ664" s="16"/>
      <c r="KWR664" s="16"/>
      <c r="KWS664" s="16"/>
      <c r="KWT664" s="16"/>
      <c r="KWU664" s="16"/>
      <c r="KWV664" s="16"/>
      <c r="KWW664" s="16"/>
      <c r="KWX664" s="16"/>
      <c r="KWY664" s="16"/>
      <c r="KWZ664" s="16"/>
      <c r="KXA664" s="16"/>
      <c r="KXB664" s="16"/>
      <c r="KXC664" s="16"/>
      <c r="KXD664" s="16"/>
      <c r="KXE664" s="16"/>
      <c r="KXF664" s="16"/>
      <c r="KXG664" s="16"/>
      <c r="KXH664" s="16"/>
      <c r="KXI664" s="16"/>
      <c r="KXJ664" s="16"/>
      <c r="KXK664" s="16"/>
      <c r="KXL664" s="16"/>
      <c r="KXM664" s="16"/>
      <c r="KXN664" s="16"/>
      <c r="KXO664" s="16"/>
      <c r="KXP664" s="16"/>
      <c r="KXQ664" s="16"/>
      <c r="KXR664" s="16"/>
      <c r="KXS664" s="16"/>
      <c r="KXT664" s="16"/>
      <c r="KXU664" s="16"/>
      <c r="KXV664" s="16"/>
      <c r="KXW664" s="16"/>
      <c r="KXX664" s="16"/>
      <c r="KXY664" s="16"/>
      <c r="KXZ664" s="16"/>
      <c r="KYA664" s="16"/>
      <c r="KYB664" s="16"/>
      <c r="KYC664" s="16"/>
      <c r="KYD664" s="16"/>
      <c r="KYE664" s="16"/>
      <c r="KYF664" s="16"/>
      <c r="KYG664" s="16"/>
      <c r="KYH664" s="16"/>
      <c r="KYI664" s="16"/>
      <c r="KYJ664" s="16"/>
      <c r="KYK664" s="16"/>
      <c r="KYL664" s="16"/>
      <c r="KYM664" s="16"/>
      <c r="KYN664" s="16"/>
      <c r="KYO664" s="16"/>
      <c r="KYP664" s="16"/>
      <c r="KYQ664" s="16"/>
      <c r="KYR664" s="16"/>
      <c r="KYS664" s="16"/>
      <c r="KYT664" s="16"/>
      <c r="KYU664" s="16"/>
      <c r="KYV664" s="16"/>
      <c r="KYW664" s="16"/>
      <c r="KYX664" s="16"/>
      <c r="KYY664" s="16"/>
      <c r="KYZ664" s="16"/>
      <c r="KZA664" s="16"/>
      <c r="KZB664" s="16"/>
      <c r="KZC664" s="16"/>
      <c r="KZD664" s="16"/>
      <c r="KZE664" s="16"/>
      <c r="KZF664" s="16"/>
      <c r="KZG664" s="16"/>
      <c r="KZH664" s="16"/>
      <c r="KZI664" s="16"/>
      <c r="KZJ664" s="16"/>
      <c r="KZK664" s="16"/>
      <c r="KZL664" s="16"/>
      <c r="KZM664" s="16"/>
      <c r="KZN664" s="16"/>
      <c r="KZO664" s="16"/>
      <c r="KZP664" s="16"/>
      <c r="KZQ664" s="16"/>
      <c r="KZR664" s="16"/>
      <c r="KZS664" s="16"/>
      <c r="KZT664" s="16"/>
      <c r="KZU664" s="16"/>
      <c r="KZV664" s="16"/>
      <c r="KZW664" s="16"/>
      <c r="KZX664" s="16"/>
      <c r="KZY664" s="16"/>
      <c r="KZZ664" s="16"/>
      <c r="LAA664" s="16"/>
      <c r="LAB664" s="16"/>
      <c r="LAC664" s="16"/>
      <c r="LAD664" s="16"/>
      <c r="LAE664" s="16"/>
      <c r="LAF664" s="16"/>
      <c r="LAG664" s="16"/>
      <c r="LAH664" s="16"/>
      <c r="LAI664" s="16"/>
      <c r="LAJ664" s="16"/>
      <c r="LAK664" s="16"/>
      <c r="LAL664" s="16"/>
      <c r="LAM664" s="16"/>
      <c r="LAN664" s="16"/>
      <c r="LAO664" s="16"/>
      <c r="LAP664" s="16"/>
      <c r="LAQ664" s="16"/>
      <c r="LAR664" s="16"/>
      <c r="LAS664" s="16"/>
      <c r="LAT664" s="16"/>
      <c r="LAU664" s="16"/>
      <c r="LAV664" s="16"/>
      <c r="LAW664" s="16"/>
      <c r="LAX664" s="16"/>
      <c r="LAY664" s="16"/>
      <c r="LAZ664" s="16"/>
      <c r="LBA664" s="16"/>
      <c r="LBB664" s="16"/>
      <c r="LBC664" s="16"/>
      <c r="LBD664" s="16"/>
      <c r="LBE664" s="16"/>
      <c r="LBF664" s="16"/>
      <c r="LBG664" s="16"/>
      <c r="LBH664" s="16"/>
      <c r="LBI664" s="16"/>
      <c r="LBJ664" s="16"/>
      <c r="LBK664" s="16"/>
      <c r="LBL664" s="16"/>
      <c r="LBM664" s="16"/>
      <c r="LBN664" s="16"/>
      <c r="LBO664" s="16"/>
      <c r="LBP664" s="16"/>
      <c r="LBQ664" s="16"/>
      <c r="LBR664" s="16"/>
      <c r="LBS664" s="16"/>
      <c r="LBT664" s="16"/>
      <c r="LBU664" s="16"/>
      <c r="LBV664" s="16"/>
      <c r="LBW664" s="16"/>
      <c r="LBX664" s="16"/>
      <c r="LBY664" s="16"/>
      <c r="LBZ664" s="16"/>
      <c r="LCA664" s="16"/>
      <c r="LCB664" s="16"/>
      <c r="LCC664" s="16"/>
      <c r="LCD664" s="16"/>
      <c r="LCE664" s="16"/>
      <c r="LCF664" s="16"/>
      <c r="LCG664" s="16"/>
      <c r="LCH664" s="16"/>
      <c r="LCI664" s="16"/>
      <c r="LCJ664" s="16"/>
      <c r="LCK664" s="16"/>
      <c r="LCL664" s="16"/>
      <c r="LCM664" s="16"/>
      <c r="LCN664" s="16"/>
      <c r="LCO664" s="16"/>
      <c r="LCP664" s="16"/>
      <c r="LCQ664" s="16"/>
      <c r="LCR664" s="16"/>
      <c r="LCS664" s="16"/>
      <c r="LCT664" s="16"/>
      <c r="LCU664" s="16"/>
      <c r="LCV664" s="16"/>
      <c r="LCW664" s="16"/>
      <c r="LCX664" s="16"/>
      <c r="LCY664" s="16"/>
      <c r="LCZ664" s="16"/>
      <c r="LDA664" s="16"/>
      <c r="LDB664" s="16"/>
      <c r="LDC664" s="16"/>
      <c r="LDD664" s="16"/>
      <c r="LDE664" s="16"/>
      <c r="LDF664" s="16"/>
      <c r="LDG664" s="16"/>
      <c r="LDH664" s="16"/>
      <c r="LDI664" s="16"/>
      <c r="LDJ664" s="16"/>
      <c r="LDK664" s="16"/>
      <c r="LDL664" s="16"/>
      <c r="LDM664" s="16"/>
      <c r="LDN664" s="16"/>
      <c r="LDO664" s="16"/>
      <c r="LDP664" s="16"/>
      <c r="LDQ664" s="16"/>
      <c r="LDR664" s="16"/>
      <c r="LDS664" s="16"/>
      <c r="LDT664" s="16"/>
      <c r="LDU664" s="16"/>
      <c r="LDV664" s="16"/>
      <c r="LDW664" s="16"/>
      <c r="LDX664" s="16"/>
      <c r="LDY664" s="16"/>
      <c r="LDZ664" s="16"/>
      <c r="LEA664" s="16"/>
      <c r="LEB664" s="16"/>
      <c r="LEC664" s="16"/>
      <c r="LED664" s="16"/>
      <c r="LEE664" s="16"/>
      <c r="LEF664" s="16"/>
      <c r="LEG664" s="16"/>
      <c r="LEH664" s="16"/>
      <c r="LEI664" s="16"/>
      <c r="LEJ664" s="16"/>
      <c r="LEK664" s="16"/>
      <c r="LEL664" s="16"/>
      <c r="LEM664" s="16"/>
      <c r="LEN664" s="16"/>
      <c r="LEO664" s="16"/>
      <c r="LEP664" s="16"/>
      <c r="LEQ664" s="16"/>
      <c r="LER664" s="16"/>
      <c r="LES664" s="16"/>
      <c r="LET664" s="16"/>
      <c r="LEU664" s="16"/>
      <c r="LEV664" s="16"/>
      <c r="LEW664" s="16"/>
      <c r="LEX664" s="16"/>
      <c r="LEY664" s="16"/>
      <c r="LEZ664" s="16"/>
      <c r="LFA664" s="16"/>
      <c r="LFB664" s="16"/>
      <c r="LFC664" s="16"/>
      <c r="LFD664" s="16"/>
      <c r="LFE664" s="16"/>
      <c r="LFF664" s="16"/>
      <c r="LFG664" s="16"/>
      <c r="LFH664" s="16"/>
      <c r="LFI664" s="16"/>
      <c r="LFJ664" s="16"/>
      <c r="LFK664" s="16"/>
      <c r="LFL664" s="16"/>
      <c r="LFM664" s="16"/>
      <c r="LFN664" s="16"/>
      <c r="LFO664" s="16"/>
      <c r="LFP664" s="16"/>
      <c r="LFQ664" s="16"/>
      <c r="LFR664" s="16"/>
      <c r="LFS664" s="16"/>
      <c r="LFT664" s="16"/>
      <c r="LFU664" s="16"/>
      <c r="LFV664" s="16"/>
      <c r="LFW664" s="16"/>
      <c r="LFX664" s="16"/>
      <c r="LFY664" s="16"/>
      <c r="LFZ664" s="16"/>
      <c r="LGA664" s="16"/>
      <c r="LGB664" s="16"/>
      <c r="LGC664" s="16"/>
      <c r="LGD664" s="16"/>
      <c r="LGE664" s="16"/>
      <c r="LGF664" s="16"/>
      <c r="LGG664" s="16"/>
      <c r="LGH664" s="16"/>
      <c r="LGI664" s="16"/>
      <c r="LGJ664" s="16"/>
      <c r="LGK664" s="16"/>
      <c r="LGL664" s="16"/>
      <c r="LGM664" s="16"/>
      <c r="LGN664" s="16"/>
      <c r="LGO664" s="16"/>
      <c r="LGP664" s="16"/>
      <c r="LGQ664" s="16"/>
      <c r="LGR664" s="16"/>
      <c r="LGS664" s="16"/>
      <c r="LGT664" s="16"/>
      <c r="LGU664" s="16"/>
      <c r="LGV664" s="16"/>
      <c r="LGW664" s="16"/>
      <c r="LGX664" s="16"/>
      <c r="LGY664" s="16"/>
      <c r="LGZ664" s="16"/>
      <c r="LHA664" s="16"/>
      <c r="LHB664" s="16"/>
      <c r="LHC664" s="16"/>
      <c r="LHD664" s="16"/>
      <c r="LHE664" s="16"/>
      <c r="LHF664" s="16"/>
      <c r="LHG664" s="16"/>
      <c r="LHH664" s="16"/>
      <c r="LHI664" s="16"/>
      <c r="LHJ664" s="16"/>
      <c r="LHK664" s="16"/>
      <c r="LHL664" s="16"/>
      <c r="LHM664" s="16"/>
      <c r="LHN664" s="16"/>
      <c r="LHO664" s="16"/>
      <c r="LHP664" s="16"/>
      <c r="LHQ664" s="16"/>
      <c r="LHR664" s="16"/>
      <c r="LHS664" s="16"/>
      <c r="LHT664" s="16"/>
      <c r="LHU664" s="16"/>
      <c r="LHV664" s="16"/>
      <c r="LHW664" s="16"/>
      <c r="LHX664" s="16"/>
      <c r="LHY664" s="16"/>
      <c r="LHZ664" s="16"/>
      <c r="LIA664" s="16"/>
      <c r="LIB664" s="16"/>
      <c r="LIC664" s="16"/>
      <c r="LID664" s="16"/>
      <c r="LIE664" s="16"/>
      <c r="LIF664" s="16"/>
      <c r="LIG664" s="16"/>
      <c r="LIH664" s="16"/>
      <c r="LII664" s="16"/>
      <c r="LIJ664" s="16"/>
      <c r="LIK664" s="16"/>
      <c r="LIL664" s="16"/>
      <c r="LIM664" s="16"/>
      <c r="LIN664" s="16"/>
      <c r="LIO664" s="16"/>
      <c r="LIP664" s="16"/>
      <c r="LIQ664" s="16"/>
      <c r="LIR664" s="16"/>
      <c r="LIS664" s="16"/>
      <c r="LIT664" s="16"/>
      <c r="LIU664" s="16"/>
      <c r="LIV664" s="16"/>
      <c r="LIW664" s="16"/>
      <c r="LIX664" s="16"/>
      <c r="LIY664" s="16"/>
      <c r="LIZ664" s="16"/>
      <c r="LJA664" s="16"/>
      <c r="LJB664" s="16"/>
      <c r="LJC664" s="16"/>
      <c r="LJD664" s="16"/>
      <c r="LJE664" s="16"/>
      <c r="LJF664" s="16"/>
      <c r="LJG664" s="16"/>
      <c r="LJH664" s="16"/>
      <c r="LJI664" s="16"/>
      <c r="LJJ664" s="16"/>
      <c r="LJK664" s="16"/>
      <c r="LJL664" s="16"/>
      <c r="LJM664" s="16"/>
      <c r="LJN664" s="16"/>
      <c r="LJO664" s="16"/>
      <c r="LJP664" s="16"/>
      <c r="LJQ664" s="16"/>
      <c r="LJR664" s="16"/>
      <c r="LJS664" s="16"/>
      <c r="LJT664" s="16"/>
      <c r="LJU664" s="16"/>
      <c r="LJV664" s="16"/>
      <c r="LJW664" s="16"/>
      <c r="LJX664" s="16"/>
      <c r="LJY664" s="16"/>
      <c r="LJZ664" s="16"/>
      <c r="LKA664" s="16"/>
      <c r="LKB664" s="16"/>
      <c r="LKC664" s="16"/>
      <c r="LKD664" s="16"/>
      <c r="LKE664" s="16"/>
      <c r="LKF664" s="16"/>
      <c r="LKG664" s="16"/>
      <c r="LKH664" s="16"/>
      <c r="LKI664" s="16"/>
      <c r="LKJ664" s="16"/>
      <c r="LKK664" s="16"/>
      <c r="LKL664" s="16"/>
      <c r="LKM664" s="16"/>
      <c r="LKN664" s="16"/>
      <c r="LKO664" s="16"/>
      <c r="LKP664" s="16"/>
      <c r="LKQ664" s="16"/>
      <c r="LKR664" s="16"/>
      <c r="LKS664" s="16"/>
      <c r="LKT664" s="16"/>
      <c r="LKU664" s="16"/>
      <c r="LKV664" s="16"/>
      <c r="LKW664" s="16"/>
      <c r="LKX664" s="16"/>
      <c r="LKY664" s="16"/>
      <c r="LKZ664" s="16"/>
      <c r="LLA664" s="16"/>
      <c r="LLB664" s="16"/>
      <c r="LLC664" s="16"/>
      <c r="LLD664" s="16"/>
      <c r="LLE664" s="16"/>
      <c r="LLF664" s="16"/>
      <c r="LLG664" s="16"/>
      <c r="LLH664" s="16"/>
      <c r="LLI664" s="16"/>
      <c r="LLJ664" s="16"/>
      <c r="LLK664" s="16"/>
      <c r="LLL664" s="16"/>
      <c r="LLM664" s="16"/>
      <c r="LLN664" s="16"/>
      <c r="LLO664" s="16"/>
      <c r="LLP664" s="16"/>
      <c r="LLQ664" s="16"/>
      <c r="LLR664" s="16"/>
      <c r="LLS664" s="16"/>
      <c r="LLT664" s="16"/>
      <c r="LLU664" s="16"/>
      <c r="LLV664" s="16"/>
      <c r="LLW664" s="16"/>
      <c r="LLX664" s="16"/>
      <c r="LLY664" s="16"/>
      <c r="LLZ664" s="16"/>
      <c r="LMA664" s="16"/>
      <c r="LMB664" s="16"/>
      <c r="LMC664" s="16"/>
      <c r="LMD664" s="16"/>
      <c r="LME664" s="16"/>
      <c r="LMF664" s="16"/>
      <c r="LMG664" s="16"/>
      <c r="LMH664" s="16"/>
      <c r="LMI664" s="16"/>
      <c r="LMJ664" s="16"/>
      <c r="LMK664" s="16"/>
      <c r="LML664" s="16"/>
      <c r="LMM664" s="16"/>
      <c r="LMN664" s="16"/>
      <c r="LMO664" s="16"/>
      <c r="LMP664" s="16"/>
      <c r="LMQ664" s="16"/>
      <c r="LMR664" s="16"/>
      <c r="LMS664" s="16"/>
      <c r="LMT664" s="16"/>
      <c r="LMU664" s="16"/>
      <c r="LMV664" s="16"/>
      <c r="LMW664" s="16"/>
      <c r="LMX664" s="16"/>
      <c r="LMY664" s="16"/>
      <c r="LMZ664" s="16"/>
      <c r="LNA664" s="16"/>
      <c r="LNB664" s="16"/>
      <c r="LNC664" s="16"/>
      <c r="LND664" s="16"/>
      <c r="LNE664" s="16"/>
      <c r="LNF664" s="16"/>
      <c r="LNG664" s="16"/>
      <c r="LNH664" s="16"/>
      <c r="LNI664" s="16"/>
      <c r="LNJ664" s="16"/>
      <c r="LNK664" s="16"/>
      <c r="LNL664" s="16"/>
      <c r="LNM664" s="16"/>
      <c r="LNN664" s="16"/>
      <c r="LNO664" s="16"/>
      <c r="LNP664" s="16"/>
      <c r="LNQ664" s="16"/>
      <c r="LNR664" s="16"/>
      <c r="LNS664" s="16"/>
      <c r="LNT664" s="16"/>
      <c r="LNU664" s="16"/>
      <c r="LNV664" s="16"/>
      <c r="LNW664" s="16"/>
      <c r="LNX664" s="16"/>
      <c r="LNY664" s="16"/>
      <c r="LNZ664" s="16"/>
      <c r="LOA664" s="16"/>
      <c r="LOB664" s="16"/>
      <c r="LOC664" s="16"/>
      <c r="LOD664" s="16"/>
      <c r="LOE664" s="16"/>
      <c r="LOF664" s="16"/>
      <c r="LOG664" s="16"/>
      <c r="LOH664" s="16"/>
      <c r="LOI664" s="16"/>
      <c r="LOJ664" s="16"/>
      <c r="LOK664" s="16"/>
      <c r="LOL664" s="16"/>
      <c r="LOM664" s="16"/>
      <c r="LON664" s="16"/>
      <c r="LOO664" s="16"/>
      <c r="LOP664" s="16"/>
      <c r="LOQ664" s="16"/>
      <c r="LOR664" s="16"/>
      <c r="LOS664" s="16"/>
      <c r="LOT664" s="16"/>
      <c r="LOU664" s="16"/>
      <c r="LOV664" s="16"/>
      <c r="LOW664" s="16"/>
      <c r="LOX664" s="16"/>
      <c r="LOY664" s="16"/>
      <c r="LOZ664" s="16"/>
      <c r="LPA664" s="16"/>
      <c r="LPB664" s="16"/>
      <c r="LPC664" s="16"/>
      <c r="LPD664" s="16"/>
      <c r="LPE664" s="16"/>
      <c r="LPF664" s="16"/>
      <c r="LPG664" s="16"/>
      <c r="LPH664" s="16"/>
      <c r="LPI664" s="16"/>
      <c r="LPJ664" s="16"/>
      <c r="LPK664" s="16"/>
      <c r="LPL664" s="16"/>
      <c r="LPM664" s="16"/>
      <c r="LPN664" s="16"/>
      <c r="LPO664" s="16"/>
      <c r="LPP664" s="16"/>
      <c r="LPQ664" s="16"/>
      <c r="LPR664" s="16"/>
      <c r="LPS664" s="16"/>
      <c r="LPT664" s="16"/>
      <c r="LPU664" s="16"/>
      <c r="LPV664" s="16"/>
      <c r="LPW664" s="16"/>
      <c r="LPX664" s="16"/>
      <c r="LPY664" s="16"/>
      <c r="LPZ664" s="16"/>
      <c r="LQA664" s="16"/>
      <c r="LQB664" s="16"/>
      <c r="LQC664" s="16"/>
      <c r="LQD664" s="16"/>
      <c r="LQE664" s="16"/>
      <c r="LQF664" s="16"/>
      <c r="LQG664" s="16"/>
      <c r="LQH664" s="16"/>
      <c r="LQI664" s="16"/>
      <c r="LQJ664" s="16"/>
      <c r="LQK664" s="16"/>
      <c r="LQL664" s="16"/>
      <c r="LQM664" s="16"/>
      <c r="LQN664" s="16"/>
      <c r="LQO664" s="16"/>
      <c r="LQP664" s="16"/>
      <c r="LQQ664" s="16"/>
      <c r="LQR664" s="16"/>
      <c r="LQS664" s="16"/>
      <c r="LQT664" s="16"/>
      <c r="LQU664" s="16"/>
      <c r="LQV664" s="16"/>
      <c r="LQW664" s="16"/>
      <c r="LQX664" s="16"/>
      <c r="LQY664" s="16"/>
      <c r="LQZ664" s="16"/>
      <c r="LRA664" s="16"/>
      <c r="LRB664" s="16"/>
      <c r="LRC664" s="16"/>
      <c r="LRD664" s="16"/>
      <c r="LRE664" s="16"/>
      <c r="LRF664" s="16"/>
      <c r="LRG664" s="16"/>
      <c r="LRH664" s="16"/>
      <c r="LRI664" s="16"/>
      <c r="LRJ664" s="16"/>
      <c r="LRK664" s="16"/>
      <c r="LRL664" s="16"/>
      <c r="LRM664" s="16"/>
      <c r="LRN664" s="16"/>
      <c r="LRO664" s="16"/>
      <c r="LRP664" s="16"/>
      <c r="LRQ664" s="16"/>
      <c r="LRR664" s="16"/>
      <c r="LRS664" s="16"/>
      <c r="LRT664" s="16"/>
      <c r="LRU664" s="16"/>
      <c r="LRV664" s="16"/>
      <c r="LRW664" s="16"/>
      <c r="LRX664" s="16"/>
      <c r="LRY664" s="16"/>
      <c r="LRZ664" s="16"/>
      <c r="LSA664" s="16"/>
      <c r="LSB664" s="16"/>
      <c r="LSC664" s="16"/>
      <c r="LSD664" s="16"/>
      <c r="LSE664" s="16"/>
      <c r="LSF664" s="16"/>
      <c r="LSG664" s="16"/>
      <c r="LSH664" s="16"/>
      <c r="LSI664" s="16"/>
      <c r="LSJ664" s="16"/>
      <c r="LSK664" s="16"/>
      <c r="LSL664" s="16"/>
      <c r="LSM664" s="16"/>
      <c r="LSN664" s="16"/>
      <c r="LSO664" s="16"/>
      <c r="LSP664" s="16"/>
      <c r="LSQ664" s="16"/>
      <c r="LSR664" s="16"/>
      <c r="LSS664" s="16"/>
      <c r="LST664" s="16"/>
      <c r="LSU664" s="16"/>
      <c r="LSV664" s="16"/>
      <c r="LSW664" s="16"/>
      <c r="LSX664" s="16"/>
      <c r="LSY664" s="16"/>
      <c r="LSZ664" s="16"/>
      <c r="LTA664" s="16"/>
      <c r="LTB664" s="16"/>
      <c r="LTC664" s="16"/>
      <c r="LTD664" s="16"/>
      <c r="LTE664" s="16"/>
      <c r="LTF664" s="16"/>
      <c r="LTG664" s="16"/>
      <c r="LTH664" s="16"/>
      <c r="LTI664" s="16"/>
      <c r="LTJ664" s="16"/>
      <c r="LTK664" s="16"/>
      <c r="LTL664" s="16"/>
      <c r="LTM664" s="16"/>
      <c r="LTN664" s="16"/>
      <c r="LTO664" s="16"/>
      <c r="LTP664" s="16"/>
      <c r="LTQ664" s="16"/>
      <c r="LTR664" s="16"/>
      <c r="LTS664" s="16"/>
      <c r="LTT664" s="16"/>
      <c r="LTU664" s="16"/>
      <c r="LTV664" s="16"/>
      <c r="LTW664" s="16"/>
      <c r="LTX664" s="16"/>
      <c r="LTY664" s="16"/>
      <c r="LTZ664" s="16"/>
      <c r="LUA664" s="16"/>
      <c r="LUB664" s="16"/>
      <c r="LUC664" s="16"/>
      <c r="LUD664" s="16"/>
      <c r="LUE664" s="16"/>
      <c r="LUF664" s="16"/>
      <c r="LUG664" s="16"/>
      <c r="LUH664" s="16"/>
      <c r="LUI664" s="16"/>
      <c r="LUJ664" s="16"/>
      <c r="LUK664" s="16"/>
      <c r="LUL664" s="16"/>
      <c r="LUM664" s="16"/>
      <c r="LUN664" s="16"/>
      <c r="LUO664" s="16"/>
      <c r="LUP664" s="16"/>
      <c r="LUQ664" s="16"/>
      <c r="LUR664" s="16"/>
      <c r="LUS664" s="16"/>
      <c r="LUT664" s="16"/>
      <c r="LUU664" s="16"/>
      <c r="LUV664" s="16"/>
      <c r="LUW664" s="16"/>
      <c r="LUX664" s="16"/>
      <c r="LUY664" s="16"/>
      <c r="LUZ664" s="16"/>
      <c r="LVA664" s="16"/>
      <c r="LVB664" s="16"/>
      <c r="LVC664" s="16"/>
      <c r="LVD664" s="16"/>
      <c r="LVE664" s="16"/>
      <c r="LVF664" s="16"/>
      <c r="LVG664" s="16"/>
      <c r="LVH664" s="16"/>
      <c r="LVI664" s="16"/>
      <c r="LVJ664" s="16"/>
      <c r="LVK664" s="16"/>
      <c r="LVL664" s="16"/>
      <c r="LVM664" s="16"/>
      <c r="LVN664" s="16"/>
      <c r="LVO664" s="16"/>
      <c r="LVP664" s="16"/>
      <c r="LVQ664" s="16"/>
      <c r="LVR664" s="16"/>
      <c r="LVS664" s="16"/>
      <c r="LVT664" s="16"/>
      <c r="LVU664" s="16"/>
      <c r="LVV664" s="16"/>
      <c r="LVW664" s="16"/>
      <c r="LVX664" s="16"/>
      <c r="LVY664" s="16"/>
      <c r="LVZ664" s="16"/>
      <c r="LWA664" s="16"/>
      <c r="LWB664" s="16"/>
      <c r="LWC664" s="16"/>
      <c r="LWD664" s="16"/>
      <c r="LWE664" s="16"/>
      <c r="LWF664" s="16"/>
      <c r="LWG664" s="16"/>
      <c r="LWH664" s="16"/>
      <c r="LWI664" s="16"/>
      <c r="LWJ664" s="16"/>
      <c r="LWK664" s="16"/>
      <c r="LWL664" s="16"/>
      <c r="LWM664" s="16"/>
      <c r="LWN664" s="16"/>
      <c r="LWO664" s="16"/>
      <c r="LWP664" s="16"/>
      <c r="LWQ664" s="16"/>
      <c r="LWR664" s="16"/>
      <c r="LWS664" s="16"/>
      <c r="LWT664" s="16"/>
      <c r="LWU664" s="16"/>
      <c r="LWV664" s="16"/>
      <c r="LWW664" s="16"/>
      <c r="LWX664" s="16"/>
      <c r="LWY664" s="16"/>
      <c r="LWZ664" s="16"/>
      <c r="LXA664" s="16"/>
      <c r="LXB664" s="16"/>
      <c r="LXC664" s="16"/>
      <c r="LXD664" s="16"/>
      <c r="LXE664" s="16"/>
      <c r="LXF664" s="16"/>
      <c r="LXG664" s="16"/>
      <c r="LXH664" s="16"/>
      <c r="LXI664" s="16"/>
      <c r="LXJ664" s="16"/>
      <c r="LXK664" s="16"/>
      <c r="LXL664" s="16"/>
      <c r="LXM664" s="16"/>
      <c r="LXN664" s="16"/>
      <c r="LXO664" s="16"/>
      <c r="LXP664" s="16"/>
      <c r="LXQ664" s="16"/>
      <c r="LXR664" s="16"/>
      <c r="LXS664" s="16"/>
      <c r="LXT664" s="16"/>
      <c r="LXU664" s="16"/>
      <c r="LXV664" s="16"/>
      <c r="LXW664" s="16"/>
      <c r="LXX664" s="16"/>
      <c r="LXY664" s="16"/>
      <c r="LXZ664" s="16"/>
      <c r="LYA664" s="16"/>
      <c r="LYB664" s="16"/>
      <c r="LYC664" s="16"/>
      <c r="LYD664" s="16"/>
      <c r="LYE664" s="16"/>
      <c r="LYF664" s="16"/>
      <c r="LYG664" s="16"/>
      <c r="LYH664" s="16"/>
      <c r="LYI664" s="16"/>
      <c r="LYJ664" s="16"/>
      <c r="LYK664" s="16"/>
      <c r="LYL664" s="16"/>
      <c r="LYM664" s="16"/>
      <c r="LYN664" s="16"/>
      <c r="LYO664" s="16"/>
      <c r="LYP664" s="16"/>
      <c r="LYQ664" s="16"/>
      <c r="LYR664" s="16"/>
      <c r="LYS664" s="16"/>
      <c r="LYT664" s="16"/>
      <c r="LYU664" s="16"/>
      <c r="LYV664" s="16"/>
      <c r="LYW664" s="16"/>
      <c r="LYX664" s="16"/>
      <c r="LYY664" s="16"/>
      <c r="LYZ664" s="16"/>
      <c r="LZA664" s="16"/>
      <c r="LZB664" s="16"/>
      <c r="LZC664" s="16"/>
      <c r="LZD664" s="16"/>
      <c r="LZE664" s="16"/>
      <c r="LZF664" s="16"/>
      <c r="LZG664" s="16"/>
      <c r="LZH664" s="16"/>
      <c r="LZI664" s="16"/>
      <c r="LZJ664" s="16"/>
      <c r="LZK664" s="16"/>
      <c r="LZL664" s="16"/>
      <c r="LZM664" s="16"/>
      <c r="LZN664" s="16"/>
      <c r="LZO664" s="16"/>
      <c r="LZP664" s="16"/>
      <c r="LZQ664" s="16"/>
      <c r="LZR664" s="16"/>
      <c r="LZS664" s="16"/>
      <c r="LZT664" s="16"/>
      <c r="LZU664" s="16"/>
      <c r="LZV664" s="16"/>
      <c r="LZW664" s="16"/>
      <c r="LZX664" s="16"/>
      <c r="LZY664" s="16"/>
      <c r="LZZ664" s="16"/>
      <c r="MAA664" s="16"/>
      <c r="MAB664" s="16"/>
      <c r="MAC664" s="16"/>
      <c r="MAD664" s="16"/>
      <c r="MAE664" s="16"/>
      <c r="MAF664" s="16"/>
      <c r="MAG664" s="16"/>
      <c r="MAH664" s="16"/>
      <c r="MAI664" s="16"/>
      <c r="MAJ664" s="16"/>
      <c r="MAK664" s="16"/>
      <c r="MAL664" s="16"/>
      <c r="MAM664" s="16"/>
      <c r="MAN664" s="16"/>
      <c r="MAO664" s="16"/>
      <c r="MAP664" s="16"/>
      <c r="MAQ664" s="16"/>
      <c r="MAR664" s="16"/>
      <c r="MAS664" s="16"/>
      <c r="MAT664" s="16"/>
      <c r="MAU664" s="16"/>
      <c r="MAV664" s="16"/>
      <c r="MAW664" s="16"/>
      <c r="MAX664" s="16"/>
      <c r="MAY664" s="16"/>
      <c r="MAZ664" s="16"/>
      <c r="MBA664" s="16"/>
      <c r="MBB664" s="16"/>
      <c r="MBC664" s="16"/>
      <c r="MBD664" s="16"/>
      <c r="MBE664" s="16"/>
      <c r="MBF664" s="16"/>
      <c r="MBG664" s="16"/>
      <c r="MBH664" s="16"/>
      <c r="MBI664" s="16"/>
      <c r="MBJ664" s="16"/>
      <c r="MBK664" s="16"/>
      <c r="MBL664" s="16"/>
      <c r="MBM664" s="16"/>
      <c r="MBN664" s="16"/>
      <c r="MBO664" s="16"/>
      <c r="MBP664" s="16"/>
      <c r="MBQ664" s="16"/>
      <c r="MBR664" s="16"/>
      <c r="MBS664" s="16"/>
      <c r="MBT664" s="16"/>
      <c r="MBU664" s="16"/>
      <c r="MBV664" s="16"/>
      <c r="MBW664" s="16"/>
      <c r="MBX664" s="16"/>
      <c r="MBY664" s="16"/>
      <c r="MBZ664" s="16"/>
      <c r="MCA664" s="16"/>
      <c r="MCB664" s="16"/>
      <c r="MCC664" s="16"/>
      <c r="MCD664" s="16"/>
      <c r="MCE664" s="16"/>
      <c r="MCF664" s="16"/>
      <c r="MCG664" s="16"/>
      <c r="MCH664" s="16"/>
      <c r="MCI664" s="16"/>
      <c r="MCJ664" s="16"/>
      <c r="MCK664" s="16"/>
      <c r="MCL664" s="16"/>
      <c r="MCM664" s="16"/>
      <c r="MCN664" s="16"/>
      <c r="MCO664" s="16"/>
      <c r="MCP664" s="16"/>
      <c r="MCQ664" s="16"/>
      <c r="MCR664" s="16"/>
      <c r="MCS664" s="16"/>
      <c r="MCT664" s="16"/>
      <c r="MCU664" s="16"/>
      <c r="MCV664" s="16"/>
      <c r="MCW664" s="16"/>
      <c r="MCX664" s="16"/>
      <c r="MCY664" s="16"/>
      <c r="MCZ664" s="16"/>
      <c r="MDA664" s="16"/>
      <c r="MDB664" s="16"/>
      <c r="MDC664" s="16"/>
      <c r="MDD664" s="16"/>
      <c r="MDE664" s="16"/>
      <c r="MDF664" s="16"/>
      <c r="MDG664" s="16"/>
      <c r="MDH664" s="16"/>
      <c r="MDI664" s="16"/>
      <c r="MDJ664" s="16"/>
      <c r="MDK664" s="16"/>
      <c r="MDL664" s="16"/>
      <c r="MDM664" s="16"/>
      <c r="MDN664" s="16"/>
      <c r="MDO664" s="16"/>
      <c r="MDP664" s="16"/>
      <c r="MDQ664" s="16"/>
      <c r="MDR664" s="16"/>
      <c r="MDS664" s="16"/>
      <c r="MDT664" s="16"/>
      <c r="MDU664" s="16"/>
      <c r="MDV664" s="16"/>
      <c r="MDW664" s="16"/>
      <c r="MDX664" s="16"/>
      <c r="MDY664" s="16"/>
      <c r="MDZ664" s="16"/>
      <c r="MEA664" s="16"/>
      <c r="MEB664" s="16"/>
      <c r="MEC664" s="16"/>
      <c r="MED664" s="16"/>
      <c r="MEE664" s="16"/>
      <c r="MEF664" s="16"/>
      <c r="MEG664" s="16"/>
      <c r="MEH664" s="16"/>
      <c r="MEI664" s="16"/>
      <c r="MEJ664" s="16"/>
      <c r="MEK664" s="16"/>
      <c r="MEL664" s="16"/>
      <c r="MEM664" s="16"/>
      <c r="MEN664" s="16"/>
      <c r="MEO664" s="16"/>
      <c r="MEP664" s="16"/>
      <c r="MEQ664" s="16"/>
      <c r="MER664" s="16"/>
      <c r="MES664" s="16"/>
      <c r="MET664" s="16"/>
      <c r="MEU664" s="16"/>
      <c r="MEV664" s="16"/>
      <c r="MEW664" s="16"/>
      <c r="MEX664" s="16"/>
      <c r="MEY664" s="16"/>
      <c r="MEZ664" s="16"/>
      <c r="MFA664" s="16"/>
      <c r="MFB664" s="16"/>
      <c r="MFC664" s="16"/>
      <c r="MFD664" s="16"/>
      <c r="MFE664" s="16"/>
      <c r="MFF664" s="16"/>
      <c r="MFG664" s="16"/>
      <c r="MFH664" s="16"/>
      <c r="MFI664" s="16"/>
      <c r="MFJ664" s="16"/>
      <c r="MFK664" s="16"/>
      <c r="MFL664" s="16"/>
      <c r="MFM664" s="16"/>
      <c r="MFN664" s="16"/>
      <c r="MFO664" s="16"/>
      <c r="MFP664" s="16"/>
      <c r="MFQ664" s="16"/>
      <c r="MFR664" s="16"/>
      <c r="MFS664" s="16"/>
      <c r="MFT664" s="16"/>
      <c r="MFU664" s="16"/>
      <c r="MFV664" s="16"/>
      <c r="MFW664" s="16"/>
      <c r="MFX664" s="16"/>
      <c r="MFY664" s="16"/>
      <c r="MFZ664" s="16"/>
      <c r="MGA664" s="16"/>
      <c r="MGB664" s="16"/>
      <c r="MGC664" s="16"/>
      <c r="MGD664" s="16"/>
      <c r="MGE664" s="16"/>
      <c r="MGF664" s="16"/>
      <c r="MGG664" s="16"/>
      <c r="MGH664" s="16"/>
      <c r="MGI664" s="16"/>
      <c r="MGJ664" s="16"/>
      <c r="MGK664" s="16"/>
      <c r="MGL664" s="16"/>
      <c r="MGM664" s="16"/>
      <c r="MGN664" s="16"/>
      <c r="MGO664" s="16"/>
      <c r="MGP664" s="16"/>
      <c r="MGQ664" s="16"/>
      <c r="MGR664" s="16"/>
      <c r="MGS664" s="16"/>
      <c r="MGT664" s="16"/>
      <c r="MGU664" s="16"/>
      <c r="MGV664" s="16"/>
      <c r="MGW664" s="16"/>
      <c r="MGX664" s="16"/>
      <c r="MGY664" s="16"/>
      <c r="MGZ664" s="16"/>
      <c r="MHA664" s="16"/>
      <c r="MHB664" s="16"/>
      <c r="MHC664" s="16"/>
      <c r="MHD664" s="16"/>
      <c r="MHE664" s="16"/>
      <c r="MHF664" s="16"/>
      <c r="MHG664" s="16"/>
      <c r="MHH664" s="16"/>
      <c r="MHI664" s="16"/>
      <c r="MHJ664" s="16"/>
      <c r="MHK664" s="16"/>
      <c r="MHL664" s="16"/>
      <c r="MHM664" s="16"/>
      <c r="MHN664" s="16"/>
      <c r="MHO664" s="16"/>
      <c r="MHP664" s="16"/>
      <c r="MHQ664" s="16"/>
      <c r="MHR664" s="16"/>
      <c r="MHS664" s="16"/>
      <c r="MHT664" s="16"/>
      <c r="MHU664" s="16"/>
      <c r="MHV664" s="16"/>
      <c r="MHW664" s="16"/>
      <c r="MHX664" s="16"/>
      <c r="MHY664" s="16"/>
      <c r="MHZ664" s="16"/>
      <c r="MIA664" s="16"/>
      <c r="MIB664" s="16"/>
      <c r="MIC664" s="16"/>
      <c r="MID664" s="16"/>
      <c r="MIE664" s="16"/>
      <c r="MIF664" s="16"/>
      <c r="MIG664" s="16"/>
      <c r="MIH664" s="16"/>
      <c r="MII664" s="16"/>
      <c r="MIJ664" s="16"/>
      <c r="MIK664" s="16"/>
      <c r="MIL664" s="16"/>
      <c r="MIM664" s="16"/>
      <c r="MIN664" s="16"/>
      <c r="MIO664" s="16"/>
      <c r="MIP664" s="16"/>
      <c r="MIQ664" s="16"/>
      <c r="MIR664" s="16"/>
      <c r="MIS664" s="16"/>
      <c r="MIT664" s="16"/>
      <c r="MIU664" s="16"/>
      <c r="MIV664" s="16"/>
      <c r="MIW664" s="16"/>
      <c r="MIX664" s="16"/>
      <c r="MIY664" s="16"/>
      <c r="MIZ664" s="16"/>
      <c r="MJA664" s="16"/>
      <c r="MJB664" s="16"/>
      <c r="MJC664" s="16"/>
      <c r="MJD664" s="16"/>
      <c r="MJE664" s="16"/>
      <c r="MJF664" s="16"/>
      <c r="MJG664" s="16"/>
      <c r="MJH664" s="16"/>
      <c r="MJI664" s="16"/>
      <c r="MJJ664" s="16"/>
      <c r="MJK664" s="16"/>
      <c r="MJL664" s="16"/>
      <c r="MJM664" s="16"/>
      <c r="MJN664" s="16"/>
      <c r="MJO664" s="16"/>
      <c r="MJP664" s="16"/>
      <c r="MJQ664" s="16"/>
      <c r="MJR664" s="16"/>
      <c r="MJS664" s="16"/>
      <c r="MJT664" s="16"/>
      <c r="MJU664" s="16"/>
      <c r="MJV664" s="16"/>
      <c r="MJW664" s="16"/>
      <c r="MJX664" s="16"/>
      <c r="MJY664" s="16"/>
      <c r="MJZ664" s="16"/>
      <c r="MKA664" s="16"/>
      <c r="MKB664" s="16"/>
      <c r="MKC664" s="16"/>
      <c r="MKD664" s="16"/>
      <c r="MKE664" s="16"/>
      <c r="MKF664" s="16"/>
      <c r="MKG664" s="16"/>
      <c r="MKH664" s="16"/>
      <c r="MKI664" s="16"/>
      <c r="MKJ664" s="16"/>
      <c r="MKK664" s="16"/>
      <c r="MKL664" s="16"/>
      <c r="MKM664" s="16"/>
      <c r="MKN664" s="16"/>
      <c r="MKO664" s="16"/>
      <c r="MKP664" s="16"/>
      <c r="MKQ664" s="16"/>
      <c r="MKR664" s="16"/>
      <c r="MKS664" s="16"/>
      <c r="MKT664" s="16"/>
      <c r="MKU664" s="16"/>
      <c r="MKV664" s="16"/>
      <c r="MKW664" s="16"/>
      <c r="MKX664" s="16"/>
      <c r="MKY664" s="16"/>
      <c r="MKZ664" s="16"/>
      <c r="MLA664" s="16"/>
      <c r="MLB664" s="16"/>
      <c r="MLC664" s="16"/>
      <c r="MLD664" s="16"/>
      <c r="MLE664" s="16"/>
      <c r="MLF664" s="16"/>
      <c r="MLG664" s="16"/>
      <c r="MLH664" s="16"/>
      <c r="MLI664" s="16"/>
      <c r="MLJ664" s="16"/>
      <c r="MLK664" s="16"/>
      <c r="MLL664" s="16"/>
      <c r="MLM664" s="16"/>
      <c r="MLN664" s="16"/>
      <c r="MLO664" s="16"/>
      <c r="MLP664" s="16"/>
      <c r="MLQ664" s="16"/>
      <c r="MLR664" s="16"/>
      <c r="MLS664" s="16"/>
      <c r="MLT664" s="16"/>
      <c r="MLU664" s="16"/>
      <c r="MLV664" s="16"/>
      <c r="MLW664" s="16"/>
      <c r="MLX664" s="16"/>
      <c r="MLY664" s="16"/>
      <c r="MLZ664" s="16"/>
      <c r="MMA664" s="16"/>
      <c r="MMB664" s="16"/>
      <c r="MMC664" s="16"/>
      <c r="MMD664" s="16"/>
      <c r="MME664" s="16"/>
      <c r="MMF664" s="16"/>
      <c r="MMG664" s="16"/>
      <c r="MMH664" s="16"/>
      <c r="MMI664" s="16"/>
      <c r="MMJ664" s="16"/>
      <c r="MMK664" s="16"/>
      <c r="MML664" s="16"/>
      <c r="MMM664" s="16"/>
      <c r="MMN664" s="16"/>
      <c r="MMO664" s="16"/>
      <c r="MMP664" s="16"/>
      <c r="MMQ664" s="16"/>
      <c r="MMR664" s="16"/>
      <c r="MMS664" s="16"/>
      <c r="MMT664" s="16"/>
      <c r="MMU664" s="16"/>
      <c r="MMV664" s="16"/>
      <c r="MMW664" s="16"/>
      <c r="MMX664" s="16"/>
      <c r="MMY664" s="16"/>
      <c r="MMZ664" s="16"/>
      <c r="MNA664" s="16"/>
      <c r="MNB664" s="16"/>
      <c r="MNC664" s="16"/>
      <c r="MND664" s="16"/>
      <c r="MNE664" s="16"/>
      <c r="MNF664" s="16"/>
      <c r="MNG664" s="16"/>
      <c r="MNH664" s="16"/>
      <c r="MNI664" s="16"/>
      <c r="MNJ664" s="16"/>
      <c r="MNK664" s="16"/>
      <c r="MNL664" s="16"/>
      <c r="MNM664" s="16"/>
      <c r="MNN664" s="16"/>
      <c r="MNO664" s="16"/>
      <c r="MNP664" s="16"/>
      <c r="MNQ664" s="16"/>
      <c r="MNR664" s="16"/>
      <c r="MNS664" s="16"/>
      <c r="MNT664" s="16"/>
      <c r="MNU664" s="16"/>
      <c r="MNV664" s="16"/>
      <c r="MNW664" s="16"/>
      <c r="MNX664" s="16"/>
      <c r="MNY664" s="16"/>
      <c r="MNZ664" s="16"/>
      <c r="MOA664" s="16"/>
      <c r="MOB664" s="16"/>
      <c r="MOC664" s="16"/>
      <c r="MOD664" s="16"/>
      <c r="MOE664" s="16"/>
      <c r="MOF664" s="16"/>
      <c r="MOG664" s="16"/>
      <c r="MOH664" s="16"/>
      <c r="MOI664" s="16"/>
      <c r="MOJ664" s="16"/>
      <c r="MOK664" s="16"/>
      <c r="MOL664" s="16"/>
      <c r="MOM664" s="16"/>
      <c r="MON664" s="16"/>
      <c r="MOO664" s="16"/>
      <c r="MOP664" s="16"/>
      <c r="MOQ664" s="16"/>
      <c r="MOR664" s="16"/>
      <c r="MOS664" s="16"/>
      <c r="MOT664" s="16"/>
      <c r="MOU664" s="16"/>
      <c r="MOV664" s="16"/>
      <c r="MOW664" s="16"/>
      <c r="MOX664" s="16"/>
      <c r="MOY664" s="16"/>
      <c r="MOZ664" s="16"/>
      <c r="MPA664" s="16"/>
      <c r="MPB664" s="16"/>
      <c r="MPC664" s="16"/>
      <c r="MPD664" s="16"/>
      <c r="MPE664" s="16"/>
      <c r="MPF664" s="16"/>
      <c r="MPG664" s="16"/>
      <c r="MPH664" s="16"/>
      <c r="MPI664" s="16"/>
      <c r="MPJ664" s="16"/>
      <c r="MPK664" s="16"/>
      <c r="MPL664" s="16"/>
      <c r="MPM664" s="16"/>
      <c r="MPN664" s="16"/>
      <c r="MPO664" s="16"/>
      <c r="MPP664" s="16"/>
      <c r="MPQ664" s="16"/>
      <c r="MPR664" s="16"/>
      <c r="MPS664" s="16"/>
      <c r="MPT664" s="16"/>
      <c r="MPU664" s="16"/>
      <c r="MPV664" s="16"/>
      <c r="MPW664" s="16"/>
      <c r="MPX664" s="16"/>
      <c r="MPY664" s="16"/>
      <c r="MPZ664" s="16"/>
      <c r="MQA664" s="16"/>
      <c r="MQB664" s="16"/>
      <c r="MQC664" s="16"/>
      <c r="MQD664" s="16"/>
      <c r="MQE664" s="16"/>
      <c r="MQF664" s="16"/>
      <c r="MQG664" s="16"/>
      <c r="MQH664" s="16"/>
      <c r="MQI664" s="16"/>
      <c r="MQJ664" s="16"/>
      <c r="MQK664" s="16"/>
      <c r="MQL664" s="16"/>
      <c r="MQM664" s="16"/>
      <c r="MQN664" s="16"/>
      <c r="MQO664" s="16"/>
      <c r="MQP664" s="16"/>
      <c r="MQQ664" s="16"/>
      <c r="MQR664" s="16"/>
      <c r="MQS664" s="16"/>
      <c r="MQT664" s="16"/>
      <c r="MQU664" s="16"/>
      <c r="MQV664" s="16"/>
      <c r="MQW664" s="16"/>
      <c r="MQX664" s="16"/>
      <c r="MQY664" s="16"/>
      <c r="MQZ664" s="16"/>
      <c r="MRA664" s="16"/>
      <c r="MRB664" s="16"/>
      <c r="MRC664" s="16"/>
      <c r="MRD664" s="16"/>
      <c r="MRE664" s="16"/>
      <c r="MRF664" s="16"/>
      <c r="MRG664" s="16"/>
      <c r="MRH664" s="16"/>
      <c r="MRI664" s="16"/>
      <c r="MRJ664" s="16"/>
      <c r="MRK664" s="16"/>
      <c r="MRL664" s="16"/>
      <c r="MRM664" s="16"/>
      <c r="MRN664" s="16"/>
      <c r="MRO664" s="16"/>
      <c r="MRP664" s="16"/>
      <c r="MRQ664" s="16"/>
      <c r="MRR664" s="16"/>
      <c r="MRS664" s="16"/>
      <c r="MRT664" s="16"/>
      <c r="MRU664" s="16"/>
      <c r="MRV664" s="16"/>
      <c r="MRW664" s="16"/>
      <c r="MRX664" s="16"/>
      <c r="MRY664" s="16"/>
      <c r="MRZ664" s="16"/>
      <c r="MSA664" s="16"/>
      <c r="MSB664" s="16"/>
      <c r="MSC664" s="16"/>
      <c r="MSD664" s="16"/>
      <c r="MSE664" s="16"/>
      <c r="MSF664" s="16"/>
      <c r="MSG664" s="16"/>
      <c r="MSH664" s="16"/>
      <c r="MSI664" s="16"/>
      <c r="MSJ664" s="16"/>
      <c r="MSK664" s="16"/>
      <c r="MSL664" s="16"/>
      <c r="MSM664" s="16"/>
      <c r="MSN664" s="16"/>
      <c r="MSO664" s="16"/>
      <c r="MSP664" s="16"/>
      <c r="MSQ664" s="16"/>
      <c r="MSR664" s="16"/>
      <c r="MSS664" s="16"/>
      <c r="MST664" s="16"/>
      <c r="MSU664" s="16"/>
      <c r="MSV664" s="16"/>
      <c r="MSW664" s="16"/>
      <c r="MSX664" s="16"/>
      <c r="MSY664" s="16"/>
      <c r="MSZ664" s="16"/>
      <c r="MTA664" s="16"/>
      <c r="MTB664" s="16"/>
      <c r="MTC664" s="16"/>
      <c r="MTD664" s="16"/>
      <c r="MTE664" s="16"/>
      <c r="MTF664" s="16"/>
      <c r="MTG664" s="16"/>
      <c r="MTH664" s="16"/>
      <c r="MTI664" s="16"/>
      <c r="MTJ664" s="16"/>
      <c r="MTK664" s="16"/>
      <c r="MTL664" s="16"/>
      <c r="MTM664" s="16"/>
      <c r="MTN664" s="16"/>
      <c r="MTO664" s="16"/>
      <c r="MTP664" s="16"/>
      <c r="MTQ664" s="16"/>
      <c r="MTR664" s="16"/>
      <c r="MTS664" s="16"/>
      <c r="MTT664" s="16"/>
      <c r="MTU664" s="16"/>
      <c r="MTV664" s="16"/>
      <c r="MTW664" s="16"/>
      <c r="MTX664" s="16"/>
      <c r="MTY664" s="16"/>
      <c r="MTZ664" s="16"/>
      <c r="MUA664" s="16"/>
      <c r="MUB664" s="16"/>
      <c r="MUC664" s="16"/>
      <c r="MUD664" s="16"/>
      <c r="MUE664" s="16"/>
      <c r="MUF664" s="16"/>
      <c r="MUG664" s="16"/>
      <c r="MUH664" s="16"/>
      <c r="MUI664" s="16"/>
      <c r="MUJ664" s="16"/>
      <c r="MUK664" s="16"/>
      <c r="MUL664" s="16"/>
      <c r="MUM664" s="16"/>
      <c r="MUN664" s="16"/>
      <c r="MUO664" s="16"/>
      <c r="MUP664" s="16"/>
      <c r="MUQ664" s="16"/>
      <c r="MUR664" s="16"/>
      <c r="MUS664" s="16"/>
      <c r="MUT664" s="16"/>
      <c r="MUU664" s="16"/>
      <c r="MUV664" s="16"/>
      <c r="MUW664" s="16"/>
      <c r="MUX664" s="16"/>
      <c r="MUY664" s="16"/>
      <c r="MUZ664" s="16"/>
      <c r="MVA664" s="16"/>
      <c r="MVB664" s="16"/>
      <c r="MVC664" s="16"/>
      <c r="MVD664" s="16"/>
      <c r="MVE664" s="16"/>
      <c r="MVF664" s="16"/>
      <c r="MVG664" s="16"/>
      <c r="MVH664" s="16"/>
      <c r="MVI664" s="16"/>
      <c r="MVJ664" s="16"/>
      <c r="MVK664" s="16"/>
      <c r="MVL664" s="16"/>
      <c r="MVM664" s="16"/>
      <c r="MVN664" s="16"/>
      <c r="MVO664" s="16"/>
      <c r="MVP664" s="16"/>
      <c r="MVQ664" s="16"/>
      <c r="MVR664" s="16"/>
      <c r="MVS664" s="16"/>
      <c r="MVT664" s="16"/>
      <c r="MVU664" s="16"/>
      <c r="MVV664" s="16"/>
      <c r="MVW664" s="16"/>
      <c r="MVX664" s="16"/>
      <c r="MVY664" s="16"/>
      <c r="MVZ664" s="16"/>
      <c r="MWA664" s="16"/>
      <c r="MWB664" s="16"/>
      <c r="MWC664" s="16"/>
      <c r="MWD664" s="16"/>
      <c r="MWE664" s="16"/>
      <c r="MWF664" s="16"/>
      <c r="MWG664" s="16"/>
      <c r="MWH664" s="16"/>
      <c r="MWI664" s="16"/>
      <c r="MWJ664" s="16"/>
      <c r="MWK664" s="16"/>
      <c r="MWL664" s="16"/>
      <c r="MWM664" s="16"/>
      <c r="MWN664" s="16"/>
      <c r="MWO664" s="16"/>
      <c r="MWP664" s="16"/>
      <c r="MWQ664" s="16"/>
      <c r="MWR664" s="16"/>
      <c r="MWS664" s="16"/>
      <c r="MWT664" s="16"/>
      <c r="MWU664" s="16"/>
      <c r="MWV664" s="16"/>
      <c r="MWW664" s="16"/>
      <c r="MWX664" s="16"/>
      <c r="MWY664" s="16"/>
      <c r="MWZ664" s="16"/>
      <c r="MXA664" s="16"/>
      <c r="MXB664" s="16"/>
      <c r="MXC664" s="16"/>
      <c r="MXD664" s="16"/>
      <c r="MXE664" s="16"/>
      <c r="MXF664" s="16"/>
      <c r="MXG664" s="16"/>
      <c r="MXH664" s="16"/>
      <c r="MXI664" s="16"/>
      <c r="MXJ664" s="16"/>
      <c r="MXK664" s="16"/>
      <c r="MXL664" s="16"/>
      <c r="MXM664" s="16"/>
      <c r="MXN664" s="16"/>
      <c r="MXO664" s="16"/>
      <c r="MXP664" s="16"/>
      <c r="MXQ664" s="16"/>
      <c r="MXR664" s="16"/>
      <c r="MXS664" s="16"/>
      <c r="MXT664" s="16"/>
      <c r="MXU664" s="16"/>
      <c r="MXV664" s="16"/>
      <c r="MXW664" s="16"/>
      <c r="MXX664" s="16"/>
      <c r="MXY664" s="16"/>
      <c r="MXZ664" s="16"/>
      <c r="MYA664" s="16"/>
      <c r="MYB664" s="16"/>
      <c r="MYC664" s="16"/>
      <c r="MYD664" s="16"/>
      <c r="MYE664" s="16"/>
      <c r="MYF664" s="16"/>
      <c r="MYG664" s="16"/>
      <c r="MYH664" s="16"/>
      <c r="MYI664" s="16"/>
      <c r="MYJ664" s="16"/>
      <c r="MYK664" s="16"/>
      <c r="MYL664" s="16"/>
      <c r="MYM664" s="16"/>
      <c r="MYN664" s="16"/>
      <c r="MYO664" s="16"/>
      <c r="MYP664" s="16"/>
      <c r="MYQ664" s="16"/>
      <c r="MYR664" s="16"/>
      <c r="MYS664" s="16"/>
      <c r="MYT664" s="16"/>
      <c r="MYU664" s="16"/>
      <c r="MYV664" s="16"/>
      <c r="MYW664" s="16"/>
      <c r="MYX664" s="16"/>
      <c r="MYY664" s="16"/>
      <c r="MYZ664" s="16"/>
      <c r="MZA664" s="16"/>
      <c r="MZB664" s="16"/>
      <c r="MZC664" s="16"/>
      <c r="MZD664" s="16"/>
      <c r="MZE664" s="16"/>
      <c r="MZF664" s="16"/>
      <c r="MZG664" s="16"/>
      <c r="MZH664" s="16"/>
      <c r="MZI664" s="16"/>
      <c r="MZJ664" s="16"/>
      <c r="MZK664" s="16"/>
      <c r="MZL664" s="16"/>
      <c r="MZM664" s="16"/>
      <c r="MZN664" s="16"/>
      <c r="MZO664" s="16"/>
      <c r="MZP664" s="16"/>
      <c r="MZQ664" s="16"/>
      <c r="MZR664" s="16"/>
      <c r="MZS664" s="16"/>
      <c r="MZT664" s="16"/>
      <c r="MZU664" s="16"/>
      <c r="MZV664" s="16"/>
      <c r="MZW664" s="16"/>
      <c r="MZX664" s="16"/>
      <c r="MZY664" s="16"/>
      <c r="MZZ664" s="16"/>
      <c r="NAA664" s="16"/>
      <c r="NAB664" s="16"/>
      <c r="NAC664" s="16"/>
      <c r="NAD664" s="16"/>
      <c r="NAE664" s="16"/>
      <c r="NAF664" s="16"/>
      <c r="NAG664" s="16"/>
      <c r="NAH664" s="16"/>
      <c r="NAI664" s="16"/>
      <c r="NAJ664" s="16"/>
      <c r="NAK664" s="16"/>
      <c r="NAL664" s="16"/>
      <c r="NAM664" s="16"/>
      <c r="NAN664" s="16"/>
      <c r="NAO664" s="16"/>
      <c r="NAP664" s="16"/>
      <c r="NAQ664" s="16"/>
      <c r="NAR664" s="16"/>
      <c r="NAS664" s="16"/>
      <c r="NAT664" s="16"/>
      <c r="NAU664" s="16"/>
      <c r="NAV664" s="16"/>
      <c r="NAW664" s="16"/>
      <c r="NAX664" s="16"/>
      <c r="NAY664" s="16"/>
      <c r="NAZ664" s="16"/>
      <c r="NBA664" s="16"/>
      <c r="NBB664" s="16"/>
      <c r="NBC664" s="16"/>
      <c r="NBD664" s="16"/>
      <c r="NBE664" s="16"/>
      <c r="NBF664" s="16"/>
      <c r="NBG664" s="16"/>
      <c r="NBH664" s="16"/>
      <c r="NBI664" s="16"/>
      <c r="NBJ664" s="16"/>
      <c r="NBK664" s="16"/>
      <c r="NBL664" s="16"/>
      <c r="NBM664" s="16"/>
      <c r="NBN664" s="16"/>
      <c r="NBO664" s="16"/>
      <c r="NBP664" s="16"/>
      <c r="NBQ664" s="16"/>
      <c r="NBR664" s="16"/>
      <c r="NBS664" s="16"/>
      <c r="NBT664" s="16"/>
      <c r="NBU664" s="16"/>
      <c r="NBV664" s="16"/>
      <c r="NBW664" s="16"/>
      <c r="NBX664" s="16"/>
      <c r="NBY664" s="16"/>
      <c r="NBZ664" s="16"/>
      <c r="NCA664" s="16"/>
      <c r="NCB664" s="16"/>
      <c r="NCC664" s="16"/>
      <c r="NCD664" s="16"/>
      <c r="NCE664" s="16"/>
      <c r="NCF664" s="16"/>
      <c r="NCG664" s="16"/>
      <c r="NCH664" s="16"/>
      <c r="NCI664" s="16"/>
      <c r="NCJ664" s="16"/>
      <c r="NCK664" s="16"/>
      <c r="NCL664" s="16"/>
      <c r="NCM664" s="16"/>
      <c r="NCN664" s="16"/>
      <c r="NCO664" s="16"/>
      <c r="NCP664" s="16"/>
      <c r="NCQ664" s="16"/>
      <c r="NCR664" s="16"/>
      <c r="NCS664" s="16"/>
      <c r="NCT664" s="16"/>
      <c r="NCU664" s="16"/>
      <c r="NCV664" s="16"/>
      <c r="NCW664" s="16"/>
      <c r="NCX664" s="16"/>
      <c r="NCY664" s="16"/>
      <c r="NCZ664" s="16"/>
      <c r="NDA664" s="16"/>
      <c r="NDB664" s="16"/>
      <c r="NDC664" s="16"/>
      <c r="NDD664" s="16"/>
      <c r="NDE664" s="16"/>
      <c r="NDF664" s="16"/>
      <c r="NDG664" s="16"/>
      <c r="NDH664" s="16"/>
      <c r="NDI664" s="16"/>
      <c r="NDJ664" s="16"/>
      <c r="NDK664" s="16"/>
      <c r="NDL664" s="16"/>
      <c r="NDM664" s="16"/>
      <c r="NDN664" s="16"/>
      <c r="NDO664" s="16"/>
      <c r="NDP664" s="16"/>
      <c r="NDQ664" s="16"/>
      <c r="NDR664" s="16"/>
      <c r="NDS664" s="16"/>
      <c r="NDT664" s="16"/>
      <c r="NDU664" s="16"/>
      <c r="NDV664" s="16"/>
      <c r="NDW664" s="16"/>
      <c r="NDX664" s="16"/>
      <c r="NDY664" s="16"/>
      <c r="NDZ664" s="16"/>
      <c r="NEA664" s="16"/>
      <c r="NEB664" s="16"/>
      <c r="NEC664" s="16"/>
      <c r="NED664" s="16"/>
      <c r="NEE664" s="16"/>
      <c r="NEF664" s="16"/>
      <c r="NEG664" s="16"/>
      <c r="NEH664" s="16"/>
      <c r="NEI664" s="16"/>
      <c r="NEJ664" s="16"/>
      <c r="NEK664" s="16"/>
      <c r="NEL664" s="16"/>
      <c r="NEM664" s="16"/>
      <c r="NEN664" s="16"/>
      <c r="NEO664" s="16"/>
      <c r="NEP664" s="16"/>
      <c r="NEQ664" s="16"/>
      <c r="NER664" s="16"/>
      <c r="NES664" s="16"/>
      <c r="NET664" s="16"/>
      <c r="NEU664" s="16"/>
      <c r="NEV664" s="16"/>
      <c r="NEW664" s="16"/>
      <c r="NEX664" s="16"/>
      <c r="NEY664" s="16"/>
      <c r="NEZ664" s="16"/>
      <c r="NFA664" s="16"/>
      <c r="NFB664" s="16"/>
      <c r="NFC664" s="16"/>
      <c r="NFD664" s="16"/>
      <c r="NFE664" s="16"/>
      <c r="NFF664" s="16"/>
      <c r="NFG664" s="16"/>
      <c r="NFH664" s="16"/>
      <c r="NFI664" s="16"/>
      <c r="NFJ664" s="16"/>
      <c r="NFK664" s="16"/>
      <c r="NFL664" s="16"/>
      <c r="NFM664" s="16"/>
      <c r="NFN664" s="16"/>
      <c r="NFO664" s="16"/>
      <c r="NFP664" s="16"/>
      <c r="NFQ664" s="16"/>
      <c r="NFR664" s="16"/>
      <c r="NFS664" s="16"/>
      <c r="NFT664" s="16"/>
      <c r="NFU664" s="16"/>
      <c r="NFV664" s="16"/>
      <c r="NFW664" s="16"/>
      <c r="NFX664" s="16"/>
      <c r="NFY664" s="16"/>
      <c r="NFZ664" s="16"/>
      <c r="NGA664" s="16"/>
      <c r="NGB664" s="16"/>
      <c r="NGC664" s="16"/>
      <c r="NGD664" s="16"/>
      <c r="NGE664" s="16"/>
      <c r="NGF664" s="16"/>
      <c r="NGG664" s="16"/>
      <c r="NGH664" s="16"/>
      <c r="NGI664" s="16"/>
      <c r="NGJ664" s="16"/>
      <c r="NGK664" s="16"/>
      <c r="NGL664" s="16"/>
      <c r="NGM664" s="16"/>
      <c r="NGN664" s="16"/>
      <c r="NGO664" s="16"/>
      <c r="NGP664" s="16"/>
      <c r="NGQ664" s="16"/>
      <c r="NGR664" s="16"/>
      <c r="NGS664" s="16"/>
      <c r="NGT664" s="16"/>
      <c r="NGU664" s="16"/>
      <c r="NGV664" s="16"/>
      <c r="NGW664" s="16"/>
      <c r="NGX664" s="16"/>
      <c r="NGY664" s="16"/>
      <c r="NGZ664" s="16"/>
      <c r="NHA664" s="16"/>
      <c r="NHB664" s="16"/>
      <c r="NHC664" s="16"/>
      <c r="NHD664" s="16"/>
      <c r="NHE664" s="16"/>
      <c r="NHF664" s="16"/>
      <c r="NHG664" s="16"/>
      <c r="NHH664" s="16"/>
      <c r="NHI664" s="16"/>
      <c r="NHJ664" s="16"/>
      <c r="NHK664" s="16"/>
      <c r="NHL664" s="16"/>
      <c r="NHM664" s="16"/>
      <c r="NHN664" s="16"/>
      <c r="NHO664" s="16"/>
      <c r="NHP664" s="16"/>
      <c r="NHQ664" s="16"/>
      <c r="NHR664" s="16"/>
      <c r="NHS664" s="16"/>
      <c r="NHT664" s="16"/>
      <c r="NHU664" s="16"/>
      <c r="NHV664" s="16"/>
      <c r="NHW664" s="16"/>
      <c r="NHX664" s="16"/>
      <c r="NHY664" s="16"/>
      <c r="NHZ664" s="16"/>
      <c r="NIA664" s="16"/>
      <c r="NIB664" s="16"/>
      <c r="NIC664" s="16"/>
      <c r="NID664" s="16"/>
      <c r="NIE664" s="16"/>
      <c r="NIF664" s="16"/>
      <c r="NIG664" s="16"/>
      <c r="NIH664" s="16"/>
      <c r="NII664" s="16"/>
      <c r="NIJ664" s="16"/>
      <c r="NIK664" s="16"/>
      <c r="NIL664" s="16"/>
      <c r="NIM664" s="16"/>
      <c r="NIN664" s="16"/>
      <c r="NIO664" s="16"/>
      <c r="NIP664" s="16"/>
      <c r="NIQ664" s="16"/>
      <c r="NIR664" s="16"/>
      <c r="NIS664" s="16"/>
      <c r="NIT664" s="16"/>
      <c r="NIU664" s="16"/>
      <c r="NIV664" s="16"/>
      <c r="NIW664" s="16"/>
      <c r="NIX664" s="16"/>
      <c r="NIY664" s="16"/>
      <c r="NIZ664" s="16"/>
      <c r="NJA664" s="16"/>
      <c r="NJB664" s="16"/>
      <c r="NJC664" s="16"/>
      <c r="NJD664" s="16"/>
      <c r="NJE664" s="16"/>
      <c r="NJF664" s="16"/>
      <c r="NJG664" s="16"/>
      <c r="NJH664" s="16"/>
      <c r="NJI664" s="16"/>
      <c r="NJJ664" s="16"/>
      <c r="NJK664" s="16"/>
      <c r="NJL664" s="16"/>
      <c r="NJM664" s="16"/>
      <c r="NJN664" s="16"/>
      <c r="NJO664" s="16"/>
      <c r="NJP664" s="16"/>
      <c r="NJQ664" s="16"/>
      <c r="NJR664" s="16"/>
      <c r="NJS664" s="16"/>
      <c r="NJT664" s="16"/>
      <c r="NJU664" s="16"/>
      <c r="NJV664" s="16"/>
      <c r="NJW664" s="16"/>
      <c r="NJX664" s="16"/>
      <c r="NJY664" s="16"/>
      <c r="NJZ664" s="16"/>
      <c r="NKA664" s="16"/>
      <c r="NKB664" s="16"/>
      <c r="NKC664" s="16"/>
      <c r="NKD664" s="16"/>
      <c r="NKE664" s="16"/>
      <c r="NKF664" s="16"/>
      <c r="NKG664" s="16"/>
      <c r="NKH664" s="16"/>
      <c r="NKI664" s="16"/>
      <c r="NKJ664" s="16"/>
      <c r="NKK664" s="16"/>
      <c r="NKL664" s="16"/>
      <c r="NKM664" s="16"/>
      <c r="NKN664" s="16"/>
      <c r="NKO664" s="16"/>
      <c r="NKP664" s="16"/>
      <c r="NKQ664" s="16"/>
      <c r="NKR664" s="16"/>
      <c r="NKS664" s="16"/>
      <c r="NKT664" s="16"/>
      <c r="NKU664" s="16"/>
      <c r="NKV664" s="16"/>
      <c r="NKW664" s="16"/>
      <c r="NKX664" s="16"/>
      <c r="NKY664" s="16"/>
      <c r="NKZ664" s="16"/>
      <c r="NLA664" s="16"/>
      <c r="NLB664" s="16"/>
      <c r="NLC664" s="16"/>
      <c r="NLD664" s="16"/>
      <c r="NLE664" s="16"/>
      <c r="NLF664" s="16"/>
      <c r="NLG664" s="16"/>
      <c r="NLH664" s="16"/>
      <c r="NLI664" s="16"/>
      <c r="NLJ664" s="16"/>
      <c r="NLK664" s="16"/>
      <c r="NLL664" s="16"/>
      <c r="NLM664" s="16"/>
      <c r="NLN664" s="16"/>
      <c r="NLO664" s="16"/>
      <c r="NLP664" s="16"/>
      <c r="NLQ664" s="16"/>
      <c r="NLR664" s="16"/>
      <c r="NLS664" s="16"/>
      <c r="NLT664" s="16"/>
      <c r="NLU664" s="16"/>
      <c r="NLV664" s="16"/>
      <c r="NLW664" s="16"/>
      <c r="NLX664" s="16"/>
      <c r="NLY664" s="16"/>
      <c r="NLZ664" s="16"/>
      <c r="NMA664" s="16"/>
      <c r="NMB664" s="16"/>
      <c r="NMC664" s="16"/>
      <c r="NMD664" s="16"/>
      <c r="NME664" s="16"/>
      <c r="NMF664" s="16"/>
      <c r="NMG664" s="16"/>
      <c r="NMH664" s="16"/>
      <c r="NMI664" s="16"/>
      <c r="NMJ664" s="16"/>
      <c r="NMK664" s="16"/>
      <c r="NML664" s="16"/>
      <c r="NMM664" s="16"/>
      <c r="NMN664" s="16"/>
      <c r="NMO664" s="16"/>
      <c r="NMP664" s="16"/>
      <c r="NMQ664" s="16"/>
      <c r="NMR664" s="16"/>
      <c r="NMS664" s="16"/>
      <c r="NMT664" s="16"/>
      <c r="NMU664" s="16"/>
      <c r="NMV664" s="16"/>
      <c r="NMW664" s="16"/>
      <c r="NMX664" s="16"/>
      <c r="NMY664" s="16"/>
      <c r="NMZ664" s="16"/>
      <c r="NNA664" s="16"/>
      <c r="NNB664" s="16"/>
      <c r="NNC664" s="16"/>
      <c r="NND664" s="16"/>
      <c r="NNE664" s="16"/>
      <c r="NNF664" s="16"/>
      <c r="NNG664" s="16"/>
      <c r="NNH664" s="16"/>
      <c r="NNI664" s="16"/>
      <c r="NNJ664" s="16"/>
      <c r="NNK664" s="16"/>
      <c r="NNL664" s="16"/>
      <c r="NNM664" s="16"/>
      <c r="NNN664" s="16"/>
      <c r="NNO664" s="16"/>
      <c r="NNP664" s="16"/>
      <c r="NNQ664" s="16"/>
      <c r="NNR664" s="16"/>
      <c r="NNS664" s="16"/>
      <c r="NNT664" s="16"/>
      <c r="NNU664" s="16"/>
      <c r="NNV664" s="16"/>
      <c r="NNW664" s="16"/>
      <c r="NNX664" s="16"/>
      <c r="NNY664" s="16"/>
      <c r="NNZ664" s="16"/>
      <c r="NOA664" s="16"/>
      <c r="NOB664" s="16"/>
      <c r="NOC664" s="16"/>
      <c r="NOD664" s="16"/>
      <c r="NOE664" s="16"/>
      <c r="NOF664" s="16"/>
      <c r="NOG664" s="16"/>
      <c r="NOH664" s="16"/>
      <c r="NOI664" s="16"/>
      <c r="NOJ664" s="16"/>
      <c r="NOK664" s="16"/>
      <c r="NOL664" s="16"/>
      <c r="NOM664" s="16"/>
      <c r="NON664" s="16"/>
      <c r="NOO664" s="16"/>
      <c r="NOP664" s="16"/>
      <c r="NOQ664" s="16"/>
      <c r="NOR664" s="16"/>
      <c r="NOS664" s="16"/>
      <c r="NOT664" s="16"/>
      <c r="NOU664" s="16"/>
      <c r="NOV664" s="16"/>
      <c r="NOW664" s="16"/>
      <c r="NOX664" s="16"/>
      <c r="NOY664" s="16"/>
      <c r="NOZ664" s="16"/>
      <c r="NPA664" s="16"/>
      <c r="NPB664" s="16"/>
      <c r="NPC664" s="16"/>
      <c r="NPD664" s="16"/>
      <c r="NPE664" s="16"/>
      <c r="NPF664" s="16"/>
      <c r="NPG664" s="16"/>
      <c r="NPH664" s="16"/>
      <c r="NPI664" s="16"/>
      <c r="NPJ664" s="16"/>
      <c r="NPK664" s="16"/>
      <c r="NPL664" s="16"/>
      <c r="NPM664" s="16"/>
      <c r="NPN664" s="16"/>
      <c r="NPO664" s="16"/>
      <c r="NPP664" s="16"/>
      <c r="NPQ664" s="16"/>
      <c r="NPR664" s="16"/>
      <c r="NPS664" s="16"/>
      <c r="NPT664" s="16"/>
      <c r="NPU664" s="16"/>
      <c r="NPV664" s="16"/>
      <c r="NPW664" s="16"/>
      <c r="NPX664" s="16"/>
      <c r="NPY664" s="16"/>
      <c r="NPZ664" s="16"/>
      <c r="NQA664" s="16"/>
      <c r="NQB664" s="16"/>
      <c r="NQC664" s="16"/>
      <c r="NQD664" s="16"/>
      <c r="NQE664" s="16"/>
      <c r="NQF664" s="16"/>
      <c r="NQG664" s="16"/>
      <c r="NQH664" s="16"/>
      <c r="NQI664" s="16"/>
      <c r="NQJ664" s="16"/>
      <c r="NQK664" s="16"/>
      <c r="NQL664" s="16"/>
      <c r="NQM664" s="16"/>
      <c r="NQN664" s="16"/>
      <c r="NQO664" s="16"/>
      <c r="NQP664" s="16"/>
      <c r="NQQ664" s="16"/>
      <c r="NQR664" s="16"/>
      <c r="NQS664" s="16"/>
      <c r="NQT664" s="16"/>
      <c r="NQU664" s="16"/>
      <c r="NQV664" s="16"/>
      <c r="NQW664" s="16"/>
      <c r="NQX664" s="16"/>
      <c r="NQY664" s="16"/>
      <c r="NQZ664" s="16"/>
      <c r="NRA664" s="16"/>
      <c r="NRB664" s="16"/>
      <c r="NRC664" s="16"/>
      <c r="NRD664" s="16"/>
      <c r="NRE664" s="16"/>
      <c r="NRF664" s="16"/>
      <c r="NRG664" s="16"/>
      <c r="NRH664" s="16"/>
      <c r="NRI664" s="16"/>
      <c r="NRJ664" s="16"/>
      <c r="NRK664" s="16"/>
      <c r="NRL664" s="16"/>
      <c r="NRM664" s="16"/>
      <c r="NRN664" s="16"/>
      <c r="NRO664" s="16"/>
      <c r="NRP664" s="16"/>
      <c r="NRQ664" s="16"/>
      <c r="NRR664" s="16"/>
      <c r="NRS664" s="16"/>
      <c r="NRT664" s="16"/>
      <c r="NRU664" s="16"/>
      <c r="NRV664" s="16"/>
      <c r="NRW664" s="16"/>
      <c r="NRX664" s="16"/>
      <c r="NRY664" s="16"/>
      <c r="NRZ664" s="16"/>
      <c r="NSA664" s="16"/>
      <c r="NSB664" s="16"/>
      <c r="NSC664" s="16"/>
      <c r="NSD664" s="16"/>
      <c r="NSE664" s="16"/>
      <c r="NSF664" s="16"/>
      <c r="NSG664" s="16"/>
      <c r="NSH664" s="16"/>
      <c r="NSI664" s="16"/>
      <c r="NSJ664" s="16"/>
      <c r="NSK664" s="16"/>
      <c r="NSL664" s="16"/>
      <c r="NSM664" s="16"/>
      <c r="NSN664" s="16"/>
      <c r="NSO664" s="16"/>
      <c r="NSP664" s="16"/>
      <c r="NSQ664" s="16"/>
      <c r="NSR664" s="16"/>
      <c r="NSS664" s="16"/>
      <c r="NST664" s="16"/>
      <c r="NSU664" s="16"/>
      <c r="NSV664" s="16"/>
      <c r="NSW664" s="16"/>
      <c r="NSX664" s="16"/>
      <c r="NSY664" s="16"/>
      <c r="NSZ664" s="16"/>
      <c r="NTA664" s="16"/>
      <c r="NTB664" s="16"/>
      <c r="NTC664" s="16"/>
      <c r="NTD664" s="16"/>
      <c r="NTE664" s="16"/>
      <c r="NTF664" s="16"/>
      <c r="NTG664" s="16"/>
      <c r="NTH664" s="16"/>
      <c r="NTI664" s="16"/>
      <c r="NTJ664" s="16"/>
      <c r="NTK664" s="16"/>
      <c r="NTL664" s="16"/>
      <c r="NTM664" s="16"/>
      <c r="NTN664" s="16"/>
      <c r="NTO664" s="16"/>
      <c r="NTP664" s="16"/>
      <c r="NTQ664" s="16"/>
      <c r="NTR664" s="16"/>
      <c r="NTS664" s="16"/>
      <c r="NTT664" s="16"/>
      <c r="NTU664" s="16"/>
      <c r="NTV664" s="16"/>
      <c r="NTW664" s="16"/>
      <c r="NTX664" s="16"/>
      <c r="NTY664" s="16"/>
      <c r="NTZ664" s="16"/>
      <c r="NUA664" s="16"/>
      <c r="NUB664" s="16"/>
      <c r="NUC664" s="16"/>
      <c r="NUD664" s="16"/>
      <c r="NUE664" s="16"/>
      <c r="NUF664" s="16"/>
      <c r="NUG664" s="16"/>
      <c r="NUH664" s="16"/>
      <c r="NUI664" s="16"/>
      <c r="NUJ664" s="16"/>
      <c r="NUK664" s="16"/>
      <c r="NUL664" s="16"/>
      <c r="NUM664" s="16"/>
      <c r="NUN664" s="16"/>
      <c r="NUO664" s="16"/>
      <c r="NUP664" s="16"/>
      <c r="NUQ664" s="16"/>
      <c r="NUR664" s="16"/>
      <c r="NUS664" s="16"/>
      <c r="NUT664" s="16"/>
      <c r="NUU664" s="16"/>
      <c r="NUV664" s="16"/>
      <c r="NUW664" s="16"/>
      <c r="NUX664" s="16"/>
      <c r="NUY664" s="16"/>
      <c r="NUZ664" s="16"/>
      <c r="NVA664" s="16"/>
      <c r="NVB664" s="16"/>
      <c r="NVC664" s="16"/>
      <c r="NVD664" s="16"/>
      <c r="NVE664" s="16"/>
      <c r="NVF664" s="16"/>
      <c r="NVG664" s="16"/>
      <c r="NVH664" s="16"/>
      <c r="NVI664" s="16"/>
      <c r="NVJ664" s="16"/>
      <c r="NVK664" s="16"/>
      <c r="NVL664" s="16"/>
      <c r="NVM664" s="16"/>
      <c r="NVN664" s="16"/>
      <c r="NVO664" s="16"/>
      <c r="NVP664" s="16"/>
      <c r="NVQ664" s="16"/>
      <c r="NVR664" s="16"/>
      <c r="NVS664" s="16"/>
      <c r="NVT664" s="16"/>
      <c r="NVU664" s="16"/>
      <c r="NVV664" s="16"/>
      <c r="NVW664" s="16"/>
      <c r="NVX664" s="16"/>
      <c r="NVY664" s="16"/>
      <c r="NVZ664" s="16"/>
      <c r="NWA664" s="16"/>
      <c r="NWB664" s="16"/>
      <c r="NWC664" s="16"/>
      <c r="NWD664" s="16"/>
      <c r="NWE664" s="16"/>
      <c r="NWF664" s="16"/>
      <c r="NWG664" s="16"/>
      <c r="NWH664" s="16"/>
      <c r="NWI664" s="16"/>
      <c r="NWJ664" s="16"/>
      <c r="NWK664" s="16"/>
      <c r="NWL664" s="16"/>
      <c r="NWM664" s="16"/>
      <c r="NWN664" s="16"/>
      <c r="NWO664" s="16"/>
      <c r="NWP664" s="16"/>
      <c r="NWQ664" s="16"/>
      <c r="NWR664" s="16"/>
      <c r="NWS664" s="16"/>
      <c r="NWT664" s="16"/>
      <c r="NWU664" s="16"/>
      <c r="NWV664" s="16"/>
      <c r="NWW664" s="16"/>
      <c r="NWX664" s="16"/>
      <c r="NWY664" s="16"/>
      <c r="NWZ664" s="16"/>
      <c r="NXA664" s="16"/>
      <c r="NXB664" s="16"/>
      <c r="NXC664" s="16"/>
      <c r="NXD664" s="16"/>
      <c r="NXE664" s="16"/>
      <c r="NXF664" s="16"/>
      <c r="NXG664" s="16"/>
      <c r="NXH664" s="16"/>
      <c r="NXI664" s="16"/>
      <c r="NXJ664" s="16"/>
      <c r="NXK664" s="16"/>
      <c r="NXL664" s="16"/>
      <c r="NXM664" s="16"/>
      <c r="NXN664" s="16"/>
      <c r="NXO664" s="16"/>
      <c r="NXP664" s="16"/>
      <c r="NXQ664" s="16"/>
      <c r="NXR664" s="16"/>
      <c r="NXS664" s="16"/>
      <c r="NXT664" s="16"/>
      <c r="NXU664" s="16"/>
      <c r="NXV664" s="16"/>
      <c r="NXW664" s="16"/>
      <c r="NXX664" s="16"/>
      <c r="NXY664" s="16"/>
      <c r="NXZ664" s="16"/>
      <c r="NYA664" s="16"/>
      <c r="NYB664" s="16"/>
      <c r="NYC664" s="16"/>
      <c r="NYD664" s="16"/>
      <c r="NYE664" s="16"/>
      <c r="NYF664" s="16"/>
      <c r="NYG664" s="16"/>
      <c r="NYH664" s="16"/>
      <c r="NYI664" s="16"/>
      <c r="NYJ664" s="16"/>
      <c r="NYK664" s="16"/>
      <c r="NYL664" s="16"/>
      <c r="NYM664" s="16"/>
      <c r="NYN664" s="16"/>
      <c r="NYO664" s="16"/>
      <c r="NYP664" s="16"/>
      <c r="NYQ664" s="16"/>
      <c r="NYR664" s="16"/>
      <c r="NYS664" s="16"/>
      <c r="NYT664" s="16"/>
      <c r="NYU664" s="16"/>
      <c r="NYV664" s="16"/>
      <c r="NYW664" s="16"/>
      <c r="NYX664" s="16"/>
      <c r="NYY664" s="16"/>
      <c r="NYZ664" s="16"/>
      <c r="NZA664" s="16"/>
      <c r="NZB664" s="16"/>
      <c r="NZC664" s="16"/>
      <c r="NZD664" s="16"/>
      <c r="NZE664" s="16"/>
      <c r="NZF664" s="16"/>
      <c r="NZG664" s="16"/>
      <c r="NZH664" s="16"/>
      <c r="NZI664" s="16"/>
      <c r="NZJ664" s="16"/>
      <c r="NZK664" s="16"/>
      <c r="NZL664" s="16"/>
      <c r="NZM664" s="16"/>
      <c r="NZN664" s="16"/>
      <c r="NZO664" s="16"/>
      <c r="NZP664" s="16"/>
      <c r="NZQ664" s="16"/>
      <c r="NZR664" s="16"/>
      <c r="NZS664" s="16"/>
      <c r="NZT664" s="16"/>
      <c r="NZU664" s="16"/>
      <c r="NZV664" s="16"/>
      <c r="NZW664" s="16"/>
      <c r="NZX664" s="16"/>
      <c r="NZY664" s="16"/>
      <c r="NZZ664" s="16"/>
      <c r="OAA664" s="16"/>
      <c r="OAB664" s="16"/>
      <c r="OAC664" s="16"/>
      <c r="OAD664" s="16"/>
      <c r="OAE664" s="16"/>
      <c r="OAF664" s="16"/>
      <c r="OAG664" s="16"/>
      <c r="OAH664" s="16"/>
      <c r="OAI664" s="16"/>
      <c r="OAJ664" s="16"/>
      <c r="OAK664" s="16"/>
      <c r="OAL664" s="16"/>
      <c r="OAM664" s="16"/>
      <c r="OAN664" s="16"/>
      <c r="OAO664" s="16"/>
      <c r="OAP664" s="16"/>
      <c r="OAQ664" s="16"/>
      <c r="OAR664" s="16"/>
      <c r="OAS664" s="16"/>
      <c r="OAT664" s="16"/>
      <c r="OAU664" s="16"/>
      <c r="OAV664" s="16"/>
      <c r="OAW664" s="16"/>
      <c r="OAX664" s="16"/>
      <c r="OAY664" s="16"/>
      <c r="OAZ664" s="16"/>
      <c r="OBA664" s="16"/>
      <c r="OBB664" s="16"/>
      <c r="OBC664" s="16"/>
      <c r="OBD664" s="16"/>
      <c r="OBE664" s="16"/>
      <c r="OBF664" s="16"/>
      <c r="OBG664" s="16"/>
      <c r="OBH664" s="16"/>
      <c r="OBI664" s="16"/>
      <c r="OBJ664" s="16"/>
      <c r="OBK664" s="16"/>
      <c r="OBL664" s="16"/>
      <c r="OBM664" s="16"/>
      <c r="OBN664" s="16"/>
      <c r="OBO664" s="16"/>
      <c r="OBP664" s="16"/>
      <c r="OBQ664" s="16"/>
      <c r="OBR664" s="16"/>
      <c r="OBS664" s="16"/>
      <c r="OBT664" s="16"/>
      <c r="OBU664" s="16"/>
      <c r="OBV664" s="16"/>
      <c r="OBW664" s="16"/>
      <c r="OBX664" s="16"/>
      <c r="OBY664" s="16"/>
      <c r="OBZ664" s="16"/>
      <c r="OCA664" s="16"/>
      <c r="OCB664" s="16"/>
      <c r="OCC664" s="16"/>
      <c r="OCD664" s="16"/>
      <c r="OCE664" s="16"/>
      <c r="OCF664" s="16"/>
      <c r="OCG664" s="16"/>
      <c r="OCH664" s="16"/>
      <c r="OCI664" s="16"/>
      <c r="OCJ664" s="16"/>
      <c r="OCK664" s="16"/>
      <c r="OCL664" s="16"/>
      <c r="OCM664" s="16"/>
      <c r="OCN664" s="16"/>
      <c r="OCO664" s="16"/>
      <c r="OCP664" s="16"/>
      <c r="OCQ664" s="16"/>
      <c r="OCR664" s="16"/>
      <c r="OCS664" s="16"/>
      <c r="OCT664" s="16"/>
      <c r="OCU664" s="16"/>
      <c r="OCV664" s="16"/>
      <c r="OCW664" s="16"/>
      <c r="OCX664" s="16"/>
      <c r="OCY664" s="16"/>
      <c r="OCZ664" s="16"/>
      <c r="ODA664" s="16"/>
      <c r="ODB664" s="16"/>
      <c r="ODC664" s="16"/>
      <c r="ODD664" s="16"/>
      <c r="ODE664" s="16"/>
      <c r="ODF664" s="16"/>
      <c r="ODG664" s="16"/>
      <c r="ODH664" s="16"/>
      <c r="ODI664" s="16"/>
      <c r="ODJ664" s="16"/>
      <c r="ODK664" s="16"/>
      <c r="ODL664" s="16"/>
      <c r="ODM664" s="16"/>
      <c r="ODN664" s="16"/>
      <c r="ODO664" s="16"/>
      <c r="ODP664" s="16"/>
      <c r="ODQ664" s="16"/>
      <c r="ODR664" s="16"/>
      <c r="ODS664" s="16"/>
      <c r="ODT664" s="16"/>
      <c r="ODU664" s="16"/>
      <c r="ODV664" s="16"/>
      <c r="ODW664" s="16"/>
      <c r="ODX664" s="16"/>
      <c r="ODY664" s="16"/>
      <c r="ODZ664" s="16"/>
      <c r="OEA664" s="16"/>
      <c r="OEB664" s="16"/>
      <c r="OEC664" s="16"/>
      <c r="OED664" s="16"/>
      <c r="OEE664" s="16"/>
      <c r="OEF664" s="16"/>
      <c r="OEG664" s="16"/>
      <c r="OEH664" s="16"/>
      <c r="OEI664" s="16"/>
      <c r="OEJ664" s="16"/>
      <c r="OEK664" s="16"/>
      <c r="OEL664" s="16"/>
      <c r="OEM664" s="16"/>
      <c r="OEN664" s="16"/>
      <c r="OEO664" s="16"/>
      <c r="OEP664" s="16"/>
      <c r="OEQ664" s="16"/>
      <c r="OER664" s="16"/>
      <c r="OES664" s="16"/>
      <c r="OET664" s="16"/>
      <c r="OEU664" s="16"/>
      <c r="OEV664" s="16"/>
      <c r="OEW664" s="16"/>
      <c r="OEX664" s="16"/>
      <c r="OEY664" s="16"/>
      <c r="OEZ664" s="16"/>
      <c r="OFA664" s="16"/>
      <c r="OFB664" s="16"/>
      <c r="OFC664" s="16"/>
      <c r="OFD664" s="16"/>
      <c r="OFE664" s="16"/>
      <c r="OFF664" s="16"/>
      <c r="OFG664" s="16"/>
      <c r="OFH664" s="16"/>
      <c r="OFI664" s="16"/>
      <c r="OFJ664" s="16"/>
      <c r="OFK664" s="16"/>
      <c r="OFL664" s="16"/>
      <c r="OFM664" s="16"/>
      <c r="OFN664" s="16"/>
      <c r="OFO664" s="16"/>
      <c r="OFP664" s="16"/>
      <c r="OFQ664" s="16"/>
      <c r="OFR664" s="16"/>
      <c r="OFS664" s="16"/>
      <c r="OFT664" s="16"/>
      <c r="OFU664" s="16"/>
      <c r="OFV664" s="16"/>
      <c r="OFW664" s="16"/>
      <c r="OFX664" s="16"/>
      <c r="OFY664" s="16"/>
      <c r="OFZ664" s="16"/>
      <c r="OGA664" s="16"/>
      <c r="OGB664" s="16"/>
      <c r="OGC664" s="16"/>
      <c r="OGD664" s="16"/>
      <c r="OGE664" s="16"/>
      <c r="OGF664" s="16"/>
      <c r="OGG664" s="16"/>
      <c r="OGH664" s="16"/>
      <c r="OGI664" s="16"/>
      <c r="OGJ664" s="16"/>
      <c r="OGK664" s="16"/>
      <c r="OGL664" s="16"/>
      <c r="OGM664" s="16"/>
      <c r="OGN664" s="16"/>
      <c r="OGO664" s="16"/>
      <c r="OGP664" s="16"/>
      <c r="OGQ664" s="16"/>
      <c r="OGR664" s="16"/>
      <c r="OGS664" s="16"/>
      <c r="OGT664" s="16"/>
      <c r="OGU664" s="16"/>
      <c r="OGV664" s="16"/>
      <c r="OGW664" s="16"/>
      <c r="OGX664" s="16"/>
      <c r="OGY664" s="16"/>
      <c r="OGZ664" s="16"/>
      <c r="OHA664" s="16"/>
      <c r="OHB664" s="16"/>
      <c r="OHC664" s="16"/>
      <c r="OHD664" s="16"/>
      <c r="OHE664" s="16"/>
      <c r="OHF664" s="16"/>
      <c r="OHG664" s="16"/>
      <c r="OHH664" s="16"/>
      <c r="OHI664" s="16"/>
      <c r="OHJ664" s="16"/>
      <c r="OHK664" s="16"/>
      <c r="OHL664" s="16"/>
      <c r="OHM664" s="16"/>
      <c r="OHN664" s="16"/>
      <c r="OHO664" s="16"/>
      <c r="OHP664" s="16"/>
      <c r="OHQ664" s="16"/>
      <c r="OHR664" s="16"/>
      <c r="OHS664" s="16"/>
      <c r="OHT664" s="16"/>
      <c r="OHU664" s="16"/>
      <c r="OHV664" s="16"/>
      <c r="OHW664" s="16"/>
      <c r="OHX664" s="16"/>
      <c r="OHY664" s="16"/>
      <c r="OHZ664" s="16"/>
      <c r="OIA664" s="16"/>
      <c r="OIB664" s="16"/>
      <c r="OIC664" s="16"/>
      <c r="OID664" s="16"/>
      <c r="OIE664" s="16"/>
      <c r="OIF664" s="16"/>
      <c r="OIG664" s="16"/>
      <c r="OIH664" s="16"/>
      <c r="OII664" s="16"/>
      <c r="OIJ664" s="16"/>
      <c r="OIK664" s="16"/>
      <c r="OIL664" s="16"/>
      <c r="OIM664" s="16"/>
      <c r="OIN664" s="16"/>
      <c r="OIO664" s="16"/>
      <c r="OIP664" s="16"/>
      <c r="OIQ664" s="16"/>
      <c r="OIR664" s="16"/>
      <c r="OIS664" s="16"/>
      <c r="OIT664" s="16"/>
      <c r="OIU664" s="16"/>
      <c r="OIV664" s="16"/>
      <c r="OIW664" s="16"/>
      <c r="OIX664" s="16"/>
      <c r="OIY664" s="16"/>
      <c r="OIZ664" s="16"/>
      <c r="OJA664" s="16"/>
      <c r="OJB664" s="16"/>
      <c r="OJC664" s="16"/>
      <c r="OJD664" s="16"/>
      <c r="OJE664" s="16"/>
      <c r="OJF664" s="16"/>
      <c r="OJG664" s="16"/>
      <c r="OJH664" s="16"/>
      <c r="OJI664" s="16"/>
      <c r="OJJ664" s="16"/>
      <c r="OJK664" s="16"/>
      <c r="OJL664" s="16"/>
      <c r="OJM664" s="16"/>
      <c r="OJN664" s="16"/>
      <c r="OJO664" s="16"/>
      <c r="OJP664" s="16"/>
      <c r="OJQ664" s="16"/>
      <c r="OJR664" s="16"/>
      <c r="OJS664" s="16"/>
      <c r="OJT664" s="16"/>
      <c r="OJU664" s="16"/>
      <c r="OJV664" s="16"/>
      <c r="OJW664" s="16"/>
      <c r="OJX664" s="16"/>
      <c r="OJY664" s="16"/>
      <c r="OJZ664" s="16"/>
      <c r="OKA664" s="16"/>
      <c r="OKB664" s="16"/>
      <c r="OKC664" s="16"/>
      <c r="OKD664" s="16"/>
      <c r="OKE664" s="16"/>
      <c r="OKF664" s="16"/>
      <c r="OKG664" s="16"/>
      <c r="OKH664" s="16"/>
      <c r="OKI664" s="16"/>
      <c r="OKJ664" s="16"/>
      <c r="OKK664" s="16"/>
      <c r="OKL664" s="16"/>
      <c r="OKM664" s="16"/>
      <c r="OKN664" s="16"/>
      <c r="OKO664" s="16"/>
      <c r="OKP664" s="16"/>
      <c r="OKQ664" s="16"/>
      <c r="OKR664" s="16"/>
      <c r="OKS664" s="16"/>
      <c r="OKT664" s="16"/>
      <c r="OKU664" s="16"/>
      <c r="OKV664" s="16"/>
      <c r="OKW664" s="16"/>
      <c r="OKX664" s="16"/>
      <c r="OKY664" s="16"/>
      <c r="OKZ664" s="16"/>
      <c r="OLA664" s="16"/>
      <c r="OLB664" s="16"/>
      <c r="OLC664" s="16"/>
      <c r="OLD664" s="16"/>
      <c r="OLE664" s="16"/>
      <c r="OLF664" s="16"/>
      <c r="OLG664" s="16"/>
      <c r="OLH664" s="16"/>
      <c r="OLI664" s="16"/>
      <c r="OLJ664" s="16"/>
      <c r="OLK664" s="16"/>
      <c r="OLL664" s="16"/>
      <c r="OLM664" s="16"/>
      <c r="OLN664" s="16"/>
      <c r="OLO664" s="16"/>
      <c r="OLP664" s="16"/>
      <c r="OLQ664" s="16"/>
      <c r="OLR664" s="16"/>
      <c r="OLS664" s="16"/>
      <c r="OLT664" s="16"/>
      <c r="OLU664" s="16"/>
      <c r="OLV664" s="16"/>
      <c r="OLW664" s="16"/>
      <c r="OLX664" s="16"/>
      <c r="OLY664" s="16"/>
      <c r="OLZ664" s="16"/>
      <c r="OMA664" s="16"/>
      <c r="OMB664" s="16"/>
      <c r="OMC664" s="16"/>
      <c r="OMD664" s="16"/>
      <c r="OME664" s="16"/>
      <c r="OMF664" s="16"/>
      <c r="OMG664" s="16"/>
      <c r="OMH664" s="16"/>
      <c r="OMI664" s="16"/>
      <c r="OMJ664" s="16"/>
      <c r="OMK664" s="16"/>
      <c r="OML664" s="16"/>
      <c r="OMM664" s="16"/>
      <c r="OMN664" s="16"/>
      <c r="OMO664" s="16"/>
      <c r="OMP664" s="16"/>
      <c r="OMQ664" s="16"/>
      <c r="OMR664" s="16"/>
      <c r="OMS664" s="16"/>
      <c r="OMT664" s="16"/>
      <c r="OMU664" s="16"/>
      <c r="OMV664" s="16"/>
      <c r="OMW664" s="16"/>
      <c r="OMX664" s="16"/>
      <c r="OMY664" s="16"/>
      <c r="OMZ664" s="16"/>
      <c r="ONA664" s="16"/>
      <c r="ONB664" s="16"/>
      <c r="ONC664" s="16"/>
      <c r="OND664" s="16"/>
      <c r="ONE664" s="16"/>
      <c r="ONF664" s="16"/>
      <c r="ONG664" s="16"/>
      <c r="ONH664" s="16"/>
      <c r="ONI664" s="16"/>
      <c r="ONJ664" s="16"/>
      <c r="ONK664" s="16"/>
      <c r="ONL664" s="16"/>
      <c r="ONM664" s="16"/>
      <c r="ONN664" s="16"/>
      <c r="ONO664" s="16"/>
      <c r="ONP664" s="16"/>
      <c r="ONQ664" s="16"/>
      <c r="ONR664" s="16"/>
      <c r="ONS664" s="16"/>
      <c r="ONT664" s="16"/>
      <c r="ONU664" s="16"/>
      <c r="ONV664" s="16"/>
      <c r="ONW664" s="16"/>
      <c r="ONX664" s="16"/>
      <c r="ONY664" s="16"/>
      <c r="ONZ664" s="16"/>
      <c r="OOA664" s="16"/>
      <c r="OOB664" s="16"/>
      <c r="OOC664" s="16"/>
      <c r="OOD664" s="16"/>
      <c r="OOE664" s="16"/>
      <c r="OOF664" s="16"/>
      <c r="OOG664" s="16"/>
      <c r="OOH664" s="16"/>
      <c r="OOI664" s="16"/>
      <c r="OOJ664" s="16"/>
      <c r="OOK664" s="16"/>
      <c r="OOL664" s="16"/>
      <c r="OOM664" s="16"/>
      <c r="OON664" s="16"/>
      <c r="OOO664" s="16"/>
      <c r="OOP664" s="16"/>
      <c r="OOQ664" s="16"/>
      <c r="OOR664" s="16"/>
      <c r="OOS664" s="16"/>
      <c r="OOT664" s="16"/>
      <c r="OOU664" s="16"/>
      <c r="OOV664" s="16"/>
      <c r="OOW664" s="16"/>
      <c r="OOX664" s="16"/>
      <c r="OOY664" s="16"/>
      <c r="OOZ664" s="16"/>
      <c r="OPA664" s="16"/>
      <c r="OPB664" s="16"/>
      <c r="OPC664" s="16"/>
      <c r="OPD664" s="16"/>
      <c r="OPE664" s="16"/>
      <c r="OPF664" s="16"/>
      <c r="OPG664" s="16"/>
      <c r="OPH664" s="16"/>
      <c r="OPI664" s="16"/>
      <c r="OPJ664" s="16"/>
      <c r="OPK664" s="16"/>
      <c r="OPL664" s="16"/>
      <c r="OPM664" s="16"/>
      <c r="OPN664" s="16"/>
      <c r="OPO664" s="16"/>
      <c r="OPP664" s="16"/>
      <c r="OPQ664" s="16"/>
      <c r="OPR664" s="16"/>
      <c r="OPS664" s="16"/>
      <c r="OPT664" s="16"/>
      <c r="OPU664" s="16"/>
      <c r="OPV664" s="16"/>
      <c r="OPW664" s="16"/>
      <c r="OPX664" s="16"/>
      <c r="OPY664" s="16"/>
      <c r="OPZ664" s="16"/>
      <c r="OQA664" s="16"/>
      <c r="OQB664" s="16"/>
      <c r="OQC664" s="16"/>
      <c r="OQD664" s="16"/>
      <c r="OQE664" s="16"/>
      <c r="OQF664" s="16"/>
      <c r="OQG664" s="16"/>
      <c r="OQH664" s="16"/>
      <c r="OQI664" s="16"/>
      <c r="OQJ664" s="16"/>
      <c r="OQK664" s="16"/>
      <c r="OQL664" s="16"/>
      <c r="OQM664" s="16"/>
      <c r="OQN664" s="16"/>
      <c r="OQO664" s="16"/>
      <c r="OQP664" s="16"/>
      <c r="OQQ664" s="16"/>
      <c r="OQR664" s="16"/>
      <c r="OQS664" s="16"/>
      <c r="OQT664" s="16"/>
      <c r="OQU664" s="16"/>
      <c r="OQV664" s="16"/>
      <c r="OQW664" s="16"/>
      <c r="OQX664" s="16"/>
      <c r="OQY664" s="16"/>
      <c r="OQZ664" s="16"/>
      <c r="ORA664" s="16"/>
      <c r="ORB664" s="16"/>
      <c r="ORC664" s="16"/>
      <c r="ORD664" s="16"/>
      <c r="ORE664" s="16"/>
      <c r="ORF664" s="16"/>
      <c r="ORG664" s="16"/>
      <c r="ORH664" s="16"/>
      <c r="ORI664" s="16"/>
      <c r="ORJ664" s="16"/>
      <c r="ORK664" s="16"/>
      <c r="ORL664" s="16"/>
      <c r="ORM664" s="16"/>
      <c r="ORN664" s="16"/>
      <c r="ORO664" s="16"/>
      <c r="ORP664" s="16"/>
      <c r="ORQ664" s="16"/>
      <c r="ORR664" s="16"/>
      <c r="ORS664" s="16"/>
      <c r="ORT664" s="16"/>
      <c r="ORU664" s="16"/>
      <c r="ORV664" s="16"/>
      <c r="ORW664" s="16"/>
      <c r="ORX664" s="16"/>
      <c r="ORY664" s="16"/>
      <c r="ORZ664" s="16"/>
      <c r="OSA664" s="16"/>
      <c r="OSB664" s="16"/>
      <c r="OSC664" s="16"/>
      <c r="OSD664" s="16"/>
      <c r="OSE664" s="16"/>
      <c r="OSF664" s="16"/>
      <c r="OSG664" s="16"/>
      <c r="OSH664" s="16"/>
      <c r="OSI664" s="16"/>
      <c r="OSJ664" s="16"/>
      <c r="OSK664" s="16"/>
      <c r="OSL664" s="16"/>
      <c r="OSM664" s="16"/>
      <c r="OSN664" s="16"/>
      <c r="OSO664" s="16"/>
      <c r="OSP664" s="16"/>
      <c r="OSQ664" s="16"/>
      <c r="OSR664" s="16"/>
      <c r="OSS664" s="16"/>
      <c r="OST664" s="16"/>
      <c r="OSU664" s="16"/>
      <c r="OSV664" s="16"/>
      <c r="OSW664" s="16"/>
      <c r="OSX664" s="16"/>
      <c r="OSY664" s="16"/>
      <c r="OSZ664" s="16"/>
      <c r="OTA664" s="16"/>
      <c r="OTB664" s="16"/>
      <c r="OTC664" s="16"/>
      <c r="OTD664" s="16"/>
      <c r="OTE664" s="16"/>
      <c r="OTF664" s="16"/>
      <c r="OTG664" s="16"/>
      <c r="OTH664" s="16"/>
      <c r="OTI664" s="16"/>
      <c r="OTJ664" s="16"/>
      <c r="OTK664" s="16"/>
      <c r="OTL664" s="16"/>
      <c r="OTM664" s="16"/>
      <c r="OTN664" s="16"/>
      <c r="OTO664" s="16"/>
      <c r="OTP664" s="16"/>
      <c r="OTQ664" s="16"/>
      <c r="OTR664" s="16"/>
      <c r="OTS664" s="16"/>
      <c r="OTT664" s="16"/>
      <c r="OTU664" s="16"/>
      <c r="OTV664" s="16"/>
      <c r="OTW664" s="16"/>
      <c r="OTX664" s="16"/>
      <c r="OTY664" s="16"/>
      <c r="OTZ664" s="16"/>
      <c r="OUA664" s="16"/>
      <c r="OUB664" s="16"/>
      <c r="OUC664" s="16"/>
      <c r="OUD664" s="16"/>
      <c r="OUE664" s="16"/>
      <c r="OUF664" s="16"/>
      <c r="OUG664" s="16"/>
      <c r="OUH664" s="16"/>
      <c r="OUI664" s="16"/>
      <c r="OUJ664" s="16"/>
      <c r="OUK664" s="16"/>
      <c r="OUL664" s="16"/>
      <c r="OUM664" s="16"/>
      <c r="OUN664" s="16"/>
      <c r="OUO664" s="16"/>
      <c r="OUP664" s="16"/>
      <c r="OUQ664" s="16"/>
      <c r="OUR664" s="16"/>
      <c r="OUS664" s="16"/>
      <c r="OUT664" s="16"/>
      <c r="OUU664" s="16"/>
      <c r="OUV664" s="16"/>
      <c r="OUW664" s="16"/>
      <c r="OUX664" s="16"/>
      <c r="OUY664" s="16"/>
      <c r="OUZ664" s="16"/>
      <c r="OVA664" s="16"/>
      <c r="OVB664" s="16"/>
      <c r="OVC664" s="16"/>
      <c r="OVD664" s="16"/>
      <c r="OVE664" s="16"/>
      <c r="OVF664" s="16"/>
      <c r="OVG664" s="16"/>
      <c r="OVH664" s="16"/>
      <c r="OVI664" s="16"/>
      <c r="OVJ664" s="16"/>
      <c r="OVK664" s="16"/>
      <c r="OVL664" s="16"/>
      <c r="OVM664" s="16"/>
      <c r="OVN664" s="16"/>
      <c r="OVO664" s="16"/>
      <c r="OVP664" s="16"/>
      <c r="OVQ664" s="16"/>
      <c r="OVR664" s="16"/>
      <c r="OVS664" s="16"/>
      <c r="OVT664" s="16"/>
      <c r="OVU664" s="16"/>
      <c r="OVV664" s="16"/>
      <c r="OVW664" s="16"/>
      <c r="OVX664" s="16"/>
      <c r="OVY664" s="16"/>
      <c r="OVZ664" s="16"/>
      <c r="OWA664" s="16"/>
      <c r="OWB664" s="16"/>
      <c r="OWC664" s="16"/>
      <c r="OWD664" s="16"/>
      <c r="OWE664" s="16"/>
      <c r="OWF664" s="16"/>
      <c r="OWG664" s="16"/>
      <c r="OWH664" s="16"/>
      <c r="OWI664" s="16"/>
      <c r="OWJ664" s="16"/>
      <c r="OWK664" s="16"/>
      <c r="OWL664" s="16"/>
      <c r="OWM664" s="16"/>
      <c r="OWN664" s="16"/>
      <c r="OWO664" s="16"/>
      <c r="OWP664" s="16"/>
      <c r="OWQ664" s="16"/>
      <c r="OWR664" s="16"/>
      <c r="OWS664" s="16"/>
      <c r="OWT664" s="16"/>
      <c r="OWU664" s="16"/>
      <c r="OWV664" s="16"/>
      <c r="OWW664" s="16"/>
      <c r="OWX664" s="16"/>
      <c r="OWY664" s="16"/>
      <c r="OWZ664" s="16"/>
      <c r="OXA664" s="16"/>
      <c r="OXB664" s="16"/>
      <c r="OXC664" s="16"/>
      <c r="OXD664" s="16"/>
      <c r="OXE664" s="16"/>
      <c r="OXF664" s="16"/>
      <c r="OXG664" s="16"/>
      <c r="OXH664" s="16"/>
      <c r="OXI664" s="16"/>
      <c r="OXJ664" s="16"/>
      <c r="OXK664" s="16"/>
      <c r="OXL664" s="16"/>
      <c r="OXM664" s="16"/>
      <c r="OXN664" s="16"/>
      <c r="OXO664" s="16"/>
      <c r="OXP664" s="16"/>
      <c r="OXQ664" s="16"/>
      <c r="OXR664" s="16"/>
      <c r="OXS664" s="16"/>
      <c r="OXT664" s="16"/>
      <c r="OXU664" s="16"/>
      <c r="OXV664" s="16"/>
      <c r="OXW664" s="16"/>
      <c r="OXX664" s="16"/>
      <c r="OXY664" s="16"/>
      <c r="OXZ664" s="16"/>
      <c r="OYA664" s="16"/>
      <c r="OYB664" s="16"/>
      <c r="OYC664" s="16"/>
      <c r="OYD664" s="16"/>
      <c r="OYE664" s="16"/>
      <c r="OYF664" s="16"/>
      <c r="OYG664" s="16"/>
      <c r="OYH664" s="16"/>
      <c r="OYI664" s="16"/>
      <c r="OYJ664" s="16"/>
      <c r="OYK664" s="16"/>
      <c r="OYL664" s="16"/>
      <c r="OYM664" s="16"/>
      <c r="OYN664" s="16"/>
      <c r="OYO664" s="16"/>
      <c r="OYP664" s="16"/>
      <c r="OYQ664" s="16"/>
      <c r="OYR664" s="16"/>
      <c r="OYS664" s="16"/>
      <c r="OYT664" s="16"/>
      <c r="OYU664" s="16"/>
      <c r="OYV664" s="16"/>
      <c r="OYW664" s="16"/>
      <c r="OYX664" s="16"/>
      <c r="OYY664" s="16"/>
      <c r="OYZ664" s="16"/>
      <c r="OZA664" s="16"/>
      <c r="OZB664" s="16"/>
      <c r="OZC664" s="16"/>
      <c r="OZD664" s="16"/>
      <c r="OZE664" s="16"/>
      <c r="OZF664" s="16"/>
      <c r="OZG664" s="16"/>
      <c r="OZH664" s="16"/>
      <c r="OZI664" s="16"/>
      <c r="OZJ664" s="16"/>
      <c r="OZK664" s="16"/>
      <c r="OZL664" s="16"/>
      <c r="OZM664" s="16"/>
      <c r="OZN664" s="16"/>
      <c r="OZO664" s="16"/>
      <c r="OZP664" s="16"/>
      <c r="OZQ664" s="16"/>
      <c r="OZR664" s="16"/>
      <c r="OZS664" s="16"/>
      <c r="OZT664" s="16"/>
      <c r="OZU664" s="16"/>
      <c r="OZV664" s="16"/>
      <c r="OZW664" s="16"/>
      <c r="OZX664" s="16"/>
      <c r="OZY664" s="16"/>
      <c r="OZZ664" s="16"/>
      <c r="PAA664" s="16"/>
      <c r="PAB664" s="16"/>
      <c r="PAC664" s="16"/>
      <c r="PAD664" s="16"/>
      <c r="PAE664" s="16"/>
      <c r="PAF664" s="16"/>
      <c r="PAG664" s="16"/>
      <c r="PAH664" s="16"/>
      <c r="PAI664" s="16"/>
      <c r="PAJ664" s="16"/>
      <c r="PAK664" s="16"/>
      <c r="PAL664" s="16"/>
      <c r="PAM664" s="16"/>
      <c r="PAN664" s="16"/>
      <c r="PAO664" s="16"/>
      <c r="PAP664" s="16"/>
      <c r="PAQ664" s="16"/>
      <c r="PAR664" s="16"/>
      <c r="PAS664" s="16"/>
      <c r="PAT664" s="16"/>
      <c r="PAU664" s="16"/>
      <c r="PAV664" s="16"/>
      <c r="PAW664" s="16"/>
      <c r="PAX664" s="16"/>
      <c r="PAY664" s="16"/>
      <c r="PAZ664" s="16"/>
      <c r="PBA664" s="16"/>
      <c r="PBB664" s="16"/>
      <c r="PBC664" s="16"/>
      <c r="PBD664" s="16"/>
      <c r="PBE664" s="16"/>
      <c r="PBF664" s="16"/>
      <c r="PBG664" s="16"/>
      <c r="PBH664" s="16"/>
      <c r="PBI664" s="16"/>
      <c r="PBJ664" s="16"/>
      <c r="PBK664" s="16"/>
      <c r="PBL664" s="16"/>
      <c r="PBM664" s="16"/>
      <c r="PBN664" s="16"/>
      <c r="PBO664" s="16"/>
      <c r="PBP664" s="16"/>
      <c r="PBQ664" s="16"/>
      <c r="PBR664" s="16"/>
      <c r="PBS664" s="16"/>
      <c r="PBT664" s="16"/>
      <c r="PBU664" s="16"/>
      <c r="PBV664" s="16"/>
      <c r="PBW664" s="16"/>
      <c r="PBX664" s="16"/>
      <c r="PBY664" s="16"/>
      <c r="PBZ664" s="16"/>
      <c r="PCA664" s="16"/>
      <c r="PCB664" s="16"/>
      <c r="PCC664" s="16"/>
      <c r="PCD664" s="16"/>
      <c r="PCE664" s="16"/>
      <c r="PCF664" s="16"/>
      <c r="PCG664" s="16"/>
      <c r="PCH664" s="16"/>
      <c r="PCI664" s="16"/>
      <c r="PCJ664" s="16"/>
      <c r="PCK664" s="16"/>
      <c r="PCL664" s="16"/>
      <c r="PCM664" s="16"/>
      <c r="PCN664" s="16"/>
      <c r="PCO664" s="16"/>
      <c r="PCP664" s="16"/>
      <c r="PCQ664" s="16"/>
      <c r="PCR664" s="16"/>
      <c r="PCS664" s="16"/>
      <c r="PCT664" s="16"/>
      <c r="PCU664" s="16"/>
      <c r="PCV664" s="16"/>
      <c r="PCW664" s="16"/>
      <c r="PCX664" s="16"/>
      <c r="PCY664" s="16"/>
      <c r="PCZ664" s="16"/>
      <c r="PDA664" s="16"/>
      <c r="PDB664" s="16"/>
      <c r="PDC664" s="16"/>
      <c r="PDD664" s="16"/>
      <c r="PDE664" s="16"/>
      <c r="PDF664" s="16"/>
      <c r="PDG664" s="16"/>
      <c r="PDH664" s="16"/>
      <c r="PDI664" s="16"/>
      <c r="PDJ664" s="16"/>
      <c r="PDK664" s="16"/>
      <c r="PDL664" s="16"/>
      <c r="PDM664" s="16"/>
      <c r="PDN664" s="16"/>
      <c r="PDO664" s="16"/>
      <c r="PDP664" s="16"/>
      <c r="PDQ664" s="16"/>
      <c r="PDR664" s="16"/>
      <c r="PDS664" s="16"/>
      <c r="PDT664" s="16"/>
      <c r="PDU664" s="16"/>
      <c r="PDV664" s="16"/>
      <c r="PDW664" s="16"/>
      <c r="PDX664" s="16"/>
      <c r="PDY664" s="16"/>
      <c r="PDZ664" s="16"/>
      <c r="PEA664" s="16"/>
      <c r="PEB664" s="16"/>
      <c r="PEC664" s="16"/>
      <c r="PED664" s="16"/>
      <c r="PEE664" s="16"/>
      <c r="PEF664" s="16"/>
      <c r="PEG664" s="16"/>
      <c r="PEH664" s="16"/>
      <c r="PEI664" s="16"/>
      <c r="PEJ664" s="16"/>
      <c r="PEK664" s="16"/>
      <c r="PEL664" s="16"/>
      <c r="PEM664" s="16"/>
      <c r="PEN664" s="16"/>
      <c r="PEO664" s="16"/>
      <c r="PEP664" s="16"/>
      <c r="PEQ664" s="16"/>
      <c r="PER664" s="16"/>
      <c r="PES664" s="16"/>
      <c r="PET664" s="16"/>
      <c r="PEU664" s="16"/>
      <c r="PEV664" s="16"/>
      <c r="PEW664" s="16"/>
      <c r="PEX664" s="16"/>
      <c r="PEY664" s="16"/>
      <c r="PEZ664" s="16"/>
      <c r="PFA664" s="16"/>
      <c r="PFB664" s="16"/>
      <c r="PFC664" s="16"/>
      <c r="PFD664" s="16"/>
      <c r="PFE664" s="16"/>
      <c r="PFF664" s="16"/>
      <c r="PFG664" s="16"/>
      <c r="PFH664" s="16"/>
      <c r="PFI664" s="16"/>
      <c r="PFJ664" s="16"/>
      <c r="PFK664" s="16"/>
      <c r="PFL664" s="16"/>
      <c r="PFM664" s="16"/>
      <c r="PFN664" s="16"/>
      <c r="PFO664" s="16"/>
      <c r="PFP664" s="16"/>
      <c r="PFQ664" s="16"/>
      <c r="PFR664" s="16"/>
      <c r="PFS664" s="16"/>
      <c r="PFT664" s="16"/>
      <c r="PFU664" s="16"/>
      <c r="PFV664" s="16"/>
      <c r="PFW664" s="16"/>
      <c r="PFX664" s="16"/>
      <c r="PFY664" s="16"/>
      <c r="PFZ664" s="16"/>
      <c r="PGA664" s="16"/>
      <c r="PGB664" s="16"/>
      <c r="PGC664" s="16"/>
      <c r="PGD664" s="16"/>
      <c r="PGE664" s="16"/>
      <c r="PGF664" s="16"/>
      <c r="PGG664" s="16"/>
      <c r="PGH664" s="16"/>
      <c r="PGI664" s="16"/>
      <c r="PGJ664" s="16"/>
      <c r="PGK664" s="16"/>
      <c r="PGL664" s="16"/>
      <c r="PGM664" s="16"/>
      <c r="PGN664" s="16"/>
      <c r="PGO664" s="16"/>
      <c r="PGP664" s="16"/>
      <c r="PGQ664" s="16"/>
      <c r="PGR664" s="16"/>
      <c r="PGS664" s="16"/>
      <c r="PGT664" s="16"/>
      <c r="PGU664" s="16"/>
      <c r="PGV664" s="16"/>
      <c r="PGW664" s="16"/>
      <c r="PGX664" s="16"/>
      <c r="PGY664" s="16"/>
      <c r="PGZ664" s="16"/>
      <c r="PHA664" s="16"/>
      <c r="PHB664" s="16"/>
      <c r="PHC664" s="16"/>
      <c r="PHD664" s="16"/>
      <c r="PHE664" s="16"/>
      <c r="PHF664" s="16"/>
      <c r="PHG664" s="16"/>
      <c r="PHH664" s="16"/>
      <c r="PHI664" s="16"/>
      <c r="PHJ664" s="16"/>
      <c r="PHK664" s="16"/>
      <c r="PHL664" s="16"/>
      <c r="PHM664" s="16"/>
      <c r="PHN664" s="16"/>
      <c r="PHO664" s="16"/>
      <c r="PHP664" s="16"/>
      <c r="PHQ664" s="16"/>
      <c r="PHR664" s="16"/>
      <c r="PHS664" s="16"/>
      <c r="PHT664" s="16"/>
      <c r="PHU664" s="16"/>
      <c r="PHV664" s="16"/>
      <c r="PHW664" s="16"/>
      <c r="PHX664" s="16"/>
      <c r="PHY664" s="16"/>
      <c r="PHZ664" s="16"/>
      <c r="PIA664" s="16"/>
      <c r="PIB664" s="16"/>
      <c r="PIC664" s="16"/>
      <c r="PID664" s="16"/>
      <c r="PIE664" s="16"/>
      <c r="PIF664" s="16"/>
      <c r="PIG664" s="16"/>
      <c r="PIH664" s="16"/>
      <c r="PII664" s="16"/>
      <c r="PIJ664" s="16"/>
      <c r="PIK664" s="16"/>
      <c r="PIL664" s="16"/>
      <c r="PIM664" s="16"/>
      <c r="PIN664" s="16"/>
      <c r="PIO664" s="16"/>
      <c r="PIP664" s="16"/>
      <c r="PIQ664" s="16"/>
      <c r="PIR664" s="16"/>
      <c r="PIS664" s="16"/>
      <c r="PIT664" s="16"/>
      <c r="PIU664" s="16"/>
      <c r="PIV664" s="16"/>
      <c r="PIW664" s="16"/>
      <c r="PIX664" s="16"/>
      <c r="PIY664" s="16"/>
      <c r="PIZ664" s="16"/>
      <c r="PJA664" s="16"/>
      <c r="PJB664" s="16"/>
      <c r="PJC664" s="16"/>
      <c r="PJD664" s="16"/>
      <c r="PJE664" s="16"/>
      <c r="PJF664" s="16"/>
      <c r="PJG664" s="16"/>
      <c r="PJH664" s="16"/>
      <c r="PJI664" s="16"/>
      <c r="PJJ664" s="16"/>
      <c r="PJK664" s="16"/>
      <c r="PJL664" s="16"/>
      <c r="PJM664" s="16"/>
      <c r="PJN664" s="16"/>
      <c r="PJO664" s="16"/>
      <c r="PJP664" s="16"/>
      <c r="PJQ664" s="16"/>
      <c r="PJR664" s="16"/>
      <c r="PJS664" s="16"/>
      <c r="PJT664" s="16"/>
      <c r="PJU664" s="16"/>
      <c r="PJV664" s="16"/>
      <c r="PJW664" s="16"/>
      <c r="PJX664" s="16"/>
      <c r="PJY664" s="16"/>
      <c r="PJZ664" s="16"/>
      <c r="PKA664" s="16"/>
      <c r="PKB664" s="16"/>
      <c r="PKC664" s="16"/>
      <c r="PKD664" s="16"/>
      <c r="PKE664" s="16"/>
      <c r="PKF664" s="16"/>
      <c r="PKG664" s="16"/>
      <c r="PKH664" s="16"/>
      <c r="PKI664" s="16"/>
      <c r="PKJ664" s="16"/>
      <c r="PKK664" s="16"/>
      <c r="PKL664" s="16"/>
      <c r="PKM664" s="16"/>
      <c r="PKN664" s="16"/>
      <c r="PKO664" s="16"/>
      <c r="PKP664" s="16"/>
      <c r="PKQ664" s="16"/>
      <c r="PKR664" s="16"/>
      <c r="PKS664" s="16"/>
      <c r="PKT664" s="16"/>
      <c r="PKU664" s="16"/>
      <c r="PKV664" s="16"/>
      <c r="PKW664" s="16"/>
      <c r="PKX664" s="16"/>
      <c r="PKY664" s="16"/>
      <c r="PKZ664" s="16"/>
      <c r="PLA664" s="16"/>
      <c r="PLB664" s="16"/>
      <c r="PLC664" s="16"/>
      <c r="PLD664" s="16"/>
      <c r="PLE664" s="16"/>
      <c r="PLF664" s="16"/>
      <c r="PLG664" s="16"/>
      <c r="PLH664" s="16"/>
      <c r="PLI664" s="16"/>
      <c r="PLJ664" s="16"/>
      <c r="PLK664" s="16"/>
      <c r="PLL664" s="16"/>
      <c r="PLM664" s="16"/>
      <c r="PLN664" s="16"/>
      <c r="PLO664" s="16"/>
      <c r="PLP664" s="16"/>
      <c r="PLQ664" s="16"/>
      <c r="PLR664" s="16"/>
      <c r="PLS664" s="16"/>
      <c r="PLT664" s="16"/>
      <c r="PLU664" s="16"/>
      <c r="PLV664" s="16"/>
      <c r="PLW664" s="16"/>
      <c r="PLX664" s="16"/>
      <c r="PLY664" s="16"/>
      <c r="PLZ664" s="16"/>
      <c r="PMA664" s="16"/>
      <c r="PMB664" s="16"/>
      <c r="PMC664" s="16"/>
      <c r="PMD664" s="16"/>
      <c r="PME664" s="16"/>
      <c r="PMF664" s="16"/>
      <c r="PMG664" s="16"/>
      <c r="PMH664" s="16"/>
      <c r="PMI664" s="16"/>
      <c r="PMJ664" s="16"/>
      <c r="PMK664" s="16"/>
      <c r="PML664" s="16"/>
      <c r="PMM664" s="16"/>
      <c r="PMN664" s="16"/>
      <c r="PMO664" s="16"/>
      <c r="PMP664" s="16"/>
      <c r="PMQ664" s="16"/>
      <c r="PMR664" s="16"/>
      <c r="PMS664" s="16"/>
      <c r="PMT664" s="16"/>
      <c r="PMU664" s="16"/>
      <c r="PMV664" s="16"/>
      <c r="PMW664" s="16"/>
      <c r="PMX664" s="16"/>
      <c r="PMY664" s="16"/>
      <c r="PMZ664" s="16"/>
      <c r="PNA664" s="16"/>
      <c r="PNB664" s="16"/>
      <c r="PNC664" s="16"/>
      <c r="PND664" s="16"/>
      <c r="PNE664" s="16"/>
      <c r="PNF664" s="16"/>
      <c r="PNG664" s="16"/>
      <c r="PNH664" s="16"/>
      <c r="PNI664" s="16"/>
      <c r="PNJ664" s="16"/>
      <c r="PNK664" s="16"/>
      <c r="PNL664" s="16"/>
      <c r="PNM664" s="16"/>
      <c r="PNN664" s="16"/>
      <c r="PNO664" s="16"/>
      <c r="PNP664" s="16"/>
      <c r="PNQ664" s="16"/>
      <c r="PNR664" s="16"/>
      <c r="PNS664" s="16"/>
      <c r="PNT664" s="16"/>
      <c r="PNU664" s="16"/>
      <c r="PNV664" s="16"/>
      <c r="PNW664" s="16"/>
      <c r="PNX664" s="16"/>
      <c r="PNY664" s="16"/>
      <c r="PNZ664" s="16"/>
      <c r="POA664" s="16"/>
      <c r="POB664" s="16"/>
      <c r="POC664" s="16"/>
      <c r="POD664" s="16"/>
      <c r="POE664" s="16"/>
      <c r="POF664" s="16"/>
      <c r="POG664" s="16"/>
      <c r="POH664" s="16"/>
      <c r="POI664" s="16"/>
      <c r="POJ664" s="16"/>
      <c r="POK664" s="16"/>
      <c r="POL664" s="16"/>
      <c r="POM664" s="16"/>
      <c r="PON664" s="16"/>
      <c r="POO664" s="16"/>
      <c r="POP664" s="16"/>
      <c r="POQ664" s="16"/>
      <c r="POR664" s="16"/>
      <c r="POS664" s="16"/>
      <c r="POT664" s="16"/>
      <c r="POU664" s="16"/>
      <c r="POV664" s="16"/>
      <c r="POW664" s="16"/>
      <c r="POX664" s="16"/>
      <c r="POY664" s="16"/>
      <c r="POZ664" s="16"/>
      <c r="PPA664" s="16"/>
      <c r="PPB664" s="16"/>
      <c r="PPC664" s="16"/>
      <c r="PPD664" s="16"/>
      <c r="PPE664" s="16"/>
      <c r="PPF664" s="16"/>
      <c r="PPG664" s="16"/>
      <c r="PPH664" s="16"/>
      <c r="PPI664" s="16"/>
      <c r="PPJ664" s="16"/>
      <c r="PPK664" s="16"/>
      <c r="PPL664" s="16"/>
      <c r="PPM664" s="16"/>
      <c r="PPN664" s="16"/>
      <c r="PPO664" s="16"/>
      <c r="PPP664" s="16"/>
      <c r="PPQ664" s="16"/>
      <c r="PPR664" s="16"/>
      <c r="PPS664" s="16"/>
      <c r="PPT664" s="16"/>
      <c r="PPU664" s="16"/>
      <c r="PPV664" s="16"/>
      <c r="PPW664" s="16"/>
      <c r="PPX664" s="16"/>
      <c r="PPY664" s="16"/>
      <c r="PPZ664" s="16"/>
      <c r="PQA664" s="16"/>
      <c r="PQB664" s="16"/>
      <c r="PQC664" s="16"/>
      <c r="PQD664" s="16"/>
      <c r="PQE664" s="16"/>
      <c r="PQF664" s="16"/>
      <c r="PQG664" s="16"/>
      <c r="PQH664" s="16"/>
      <c r="PQI664" s="16"/>
      <c r="PQJ664" s="16"/>
      <c r="PQK664" s="16"/>
      <c r="PQL664" s="16"/>
      <c r="PQM664" s="16"/>
      <c r="PQN664" s="16"/>
      <c r="PQO664" s="16"/>
      <c r="PQP664" s="16"/>
      <c r="PQQ664" s="16"/>
      <c r="PQR664" s="16"/>
      <c r="PQS664" s="16"/>
      <c r="PQT664" s="16"/>
      <c r="PQU664" s="16"/>
      <c r="PQV664" s="16"/>
      <c r="PQW664" s="16"/>
      <c r="PQX664" s="16"/>
      <c r="PQY664" s="16"/>
      <c r="PQZ664" s="16"/>
      <c r="PRA664" s="16"/>
      <c r="PRB664" s="16"/>
      <c r="PRC664" s="16"/>
      <c r="PRD664" s="16"/>
      <c r="PRE664" s="16"/>
      <c r="PRF664" s="16"/>
      <c r="PRG664" s="16"/>
      <c r="PRH664" s="16"/>
      <c r="PRI664" s="16"/>
      <c r="PRJ664" s="16"/>
      <c r="PRK664" s="16"/>
      <c r="PRL664" s="16"/>
      <c r="PRM664" s="16"/>
      <c r="PRN664" s="16"/>
      <c r="PRO664" s="16"/>
      <c r="PRP664" s="16"/>
      <c r="PRQ664" s="16"/>
      <c r="PRR664" s="16"/>
      <c r="PRS664" s="16"/>
      <c r="PRT664" s="16"/>
      <c r="PRU664" s="16"/>
      <c r="PRV664" s="16"/>
      <c r="PRW664" s="16"/>
      <c r="PRX664" s="16"/>
      <c r="PRY664" s="16"/>
      <c r="PRZ664" s="16"/>
      <c r="PSA664" s="16"/>
      <c r="PSB664" s="16"/>
      <c r="PSC664" s="16"/>
      <c r="PSD664" s="16"/>
      <c r="PSE664" s="16"/>
      <c r="PSF664" s="16"/>
      <c r="PSG664" s="16"/>
      <c r="PSH664" s="16"/>
      <c r="PSI664" s="16"/>
      <c r="PSJ664" s="16"/>
      <c r="PSK664" s="16"/>
      <c r="PSL664" s="16"/>
      <c r="PSM664" s="16"/>
      <c r="PSN664" s="16"/>
      <c r="PSO664" s="16"/>
      <c r="PSP664" s="16"/>
      <c r="PSQ664" s="16"/>
      <c r="PSR664" s="16"/>
      <c r="PSS664" s="16"/>
      <c r="PST664" s="16"/>
      <c r="PSU664" s="16"/>
      <c r="PSV664" s="16"/>
      <c r="PSW664" s="16"/>
      <c r="PSX664" s="16"/>
      <c r="PSY664" s="16"/>
      <c r="PSZ664" s="16"/>
      <c r="PTA664" s="16"/>
      <c r="PTB664" s="16"/>
      <c r="PTC664" s="16"/>
      <c r="PTD664" s="16"/>
      <c r="PTE664" s="16"/>
      <c r="PTF664" s="16"/>
      <c r="PTG664" s="16"/>
      <c r="PTH664" s="16"/>
      <c r="PTI664" s="16"/>
      <c r="PTJ664" s="16"/>
      <c r="PTK664" s="16"/>
      <c r="PTL664" s="16"/>
      <c r="PTM664" s="16"/>
      <c r="PTN664" s="16"/>
      <c r="PTO664" s="16"/>
      <c r="PTP664" s="16"/>
      <c r="PTQ664" s="16"/>
      <c r="PTR664" s="16"/>
      <c r="PTS664" s="16"/>
      <c r="PTT664" s="16"/>
      <c r="PTU664" s="16"/>
      <c r="PTV664" s="16"/>
      <c r="PTW664" s="16"/>
      <c r="PTX664" s="16"/>
      <c r="PTY664" s="16"/>
      <c r="PTZ664" s="16"/>
      <c r="PUA664" s="16"/>
      <c r="PUB664" s="16"/>
      <c r="PUC664" s="16"/>
      <c r="PUD664" s="16"/>
      <c r="PUE664" s="16"/>
      <c r="PUF664" s="16"/>
      <c r="PUG664" s="16"/>
      <c r="PUH664" s="16"/>
      <c r="PUI664" s="16"/>
      <c r="PUJ664" s="16"/>
      <c r="PUK664" s="16"/>
      <c r="PUL664" s="16"/>
      <c r="PUM664" s="16"/>
      <c r="PUN664" s="16"/>
      <c r="PUO664" s="16"/>
      <c r="PUP664" s="16"/>
      <c r="PUQ664" s="16"/>
      <c r="PUR664" s="16"/>
      <c r="PUS664" s="16"/>
      <c r="PUT664" s="16"/>
      <c r="PUU664" s="16"/>
      <c r="PUV664" s="16"/>
      <c r="PUW664" s="16"/>
      <c r="PUX664" s="16"/>
      <c r="PUY664" s="16"/>
      <c r="PUZ664" s="16"/>
      <c r="PVA664" s="16"/>
      <c r="PVB664" s="16"/>
      <c r="PVC664" s="16"/>
      <c r="PVD664" s="16"/>
      <c r="PVE664" s="16"/>
      <c r="PVF664" s="16"/>
      <c r="PVG664" s="16"/>
      <c r="PVH664" s="16"/>
      <c r="PVI664" s="16"/>
      <c r="PVJ664" s="16"/>
      <c r="PVK664" s="16"/>
      <c r="PVL664" s="16"/>
      <c r="PVM664" s="16"/>
      <c r="PVN664" s="16"/>
      <c r="PVO664" s="16"/>
      <c r="PVP664" s="16"/>
      <c r="PVQ664" s="16"/>
      <c r="PVR664" s="16"/>
      <c r="PVS664" s="16"/>
      <c r="PVT664" s="16"/>
      <c r="PVU664" s="16"/>
      <c r="PVV664" s="16"/>
      <c r="PVW664" s="16"/>
      <c r="PVX664" s="16"/>
      <c r="PVY664" s="16"/>
      <c r="PVZ664" s="16"/>
      <c r="PWA664" s="16"/>
      <c r="PWB664" s="16"/>
      <c r="PWC664" s="16"/>
      <c r="PWD664" s="16"/>
      <c r="PWE664" s="16"/>
      <c r="PWF664" s="16"/>
      <c r="PWG664" s="16"/>
      <c r="PWH664" s="16"/>
      <c r="PWI664" s="16"/>
      <c r="PWJ664" s="16"/>
      <c r="PWK664" s="16"/>
      <c r="PWL664" s="16"/>
      <c r="PWM664" s="16"/>
      <c r="PWN664" s="16"/>
      <c r="PWO664" s="16"/>
      <c r="PWP664" s="16"/>
      <c r="PWQ664" s="16"/>
      <c r="PWR664" s="16"/>
      <c r="PWS664" s="16"/>
      <c r="PWT664" s="16"/>
      <c r="PWU664" s="16"/>
      <c r="PWV664" s="16"/>
      <c r="PWW664" s="16"/>
      <c r="PWX664" s="16"/>
      <c r="PWY664" s="16"/>
      <c r="PWZ664" s="16"/>
      <c r="PXA664" s="16"/>
      <c r="PXB664" s="16"/>
      <c r="PXC664" s="16"/>
      <c r="PXD664" s="16"/>
      <c r="PXE664" s="16"/>
      <c r="PXF664" s="16"/>
      <c r="PXG664" s="16"/>
      <c r="PXH664" s="16"/>
      <c r="PXI664" s="16"/>
      <c r="PXJ664" s="16"/>
      <c r="PXK664" s="16"/>
      <c r="PXL664" s="16"/>
      <c r="PXM664" s="16"/>
      <c r="PXN664" s="16"/>
      <c r="PXO664" s="16"/>
      <c r="PXP664" s="16"/>
      <c r="PXQ664" s="16"/>
      <c r="PXR664" s="16"/>
      <c r="PXS664" s="16"/>
      <c r="PXT664" s="16"/>
      <c r="PXU664" s="16"/>
      <c r="PXV664" s="16"/>
      <c r="PXW664" s="16"/>
      <c r="PXX664" s="16"/>
      <c r="PXY664" s="16"/>
      <c r="PXZ664" s="16"/>
      <c r="PYA664" s="16"/>
      <c r="PYB664" s="16"/>
      <c r="PYC664" s="16"/>
      <c r="PYD664" s="16"/>
      <c r="PYE664" s="16"/>
      <c r="PYF664" s="16"/>
      <c r="PYG664" s="16"/>
      <c r="PYH664" s="16"/>
      <c r="PYI664" s="16"/>
      <c r="PYJ664" s="16"/>
      <c r="PYK664" s="16"/>
      <c r="PYL664" s="16"/>
      <c r="PYM664" s="16"/>
      <c r="PYN664" s="16"/>
      <c r="PYO664" s="16"/>
      <c r="PYP664" s="16"/>
      <c r="PYQ664" s="16"/>
      <c r="PYR664" s="16"/>
      <c r="PYS664" s="16"/>
      <c r="PYT664" s="16"/>
      <c r="PYU664" s="16"/>
      <c r="PYV664" s="16"/>
      <c r="PYW664" s="16"/>
      <c r="PYX664" s="16"/>
      <c r="PYY664" s="16"/>
      <c r="PYZ664" s="16"/>
      <c r="PZA664" s="16"/>
      <c r="PZB664" s="16"/>
      <c r="PZC664" s="16"/>
      <c r="PZD664" s="16"/>
      <c r="PZE664" s="16"/>
      <c r="PZF664" s="16"/>
      <c r="PZG664" s="16"/>
      <c r="PZH664" s="16"/>
      <c r="PZI664" s="16"/>
      <c r="PZJ664" s="16"/>
      <c r="PZK664" s="16"/>
      <c r="PZL664" s="16"/>
      <c r="PZM664" s="16"/>
      <c r="PZN664" s="16"/>
      <c r="PZO664" s="16"/>
      <c r="PZP664" s="16"/>
      <c r="PZQ664" s="16"/>
      <c r="PZR664" s="16"/>
      <c r="PZS664" s="16"/>
      <c r="PZT664" s="16"/>
      <c r="PZU664" s="16"/>
      <c r="PZV664" s="16"/>
      <c r="PZW664" s="16"/>
      <c r="PZX664" s="16"/>
      <c r="PZY664" s="16"/>
      <c r="PZZ664" s="16"/>
      <c r="QAA664" s="16"/>
      <c r="QAB664" s="16"/>
      <c r="QAC664" s="16"/>
      <c r="QAD664" s="16"/>
      <c r="QAE664" s="16"/>
      <c r="QAF664" s="16"/>
      <c r="QAG664" s="16"/>
      <c r="QAH664" s="16"/>
      <c r="QAI664" s="16"/>
      <c r="QAJ664" s="16"/>
      <c r="QAK664" s="16"/>
      <c r="QAL664" s="16"/>
      <c r="QAM664" s="16"/>
      <c r="QAN664" s="16"/>
      <c r="QAO664" s="16"/>
      <c r="QAP664" s="16"/>
      <c r="QAQ664" s="16"/>
      <c r="QAR664" s="16"/>
      <c r="QAS664" s="16"/>
      <c r="QAT664" s="16"/>
      <c r="QAU664" s="16"/>
      <c r="QAV664" s="16"/>
      <c r="QAW664" s="16"/>
      <c r="QAX664" s="16"/>
      <c r="QAY664" s="16"/>
      <c r="QAZ664" s="16"/>
      <c r="QBA664" s="16"/>
      <c r="QBB664" s="16"/>
      <c r="QBC664" s="16"/>
      <c r="QBD664" s="16"/>
      <c r="QBE664" s="16"/>
      <c r="QBF664" s="16"/>
      <c r="QBG664" s="16"/>
      <c r="QBH664" s="16"/>
      <c r="QBI664" s="16"/>
      <c r="QBJ664" s="16"/>
      <c r="QBK664" s="16"/>
      <c r="QBL664" s="16"/>
      <c r="QBM664" s="16"/>
      <c r="QBN664" s="16"/>
      <c r="QBO664" s="16"/>
      <c r="QBP664" s="16"/>
      <c r="QBQ664" s="16"/>
      <c r="QBR664" s="16"/>
      <c r="QBS664" s="16"/>
      <c r="QBT664" s="16"/>
      <c r="QBU664" s="16"/>
      <c r="QBV664" s="16"/>
      <c r="QBW664" s="16"/>
      <c r="QBX664" s="16"/>
      <c r="QBY664" s="16"/>
      <c r="QBZ664" s="16"/>
      <c r="QCA664" s="16"/>
      <c r="QCB664" s="16"/>
      <c r="QCC664" s="16"/>
      <c r="QCD664" s="16"/>
      <c r="QCE664" s="16"/>
      <c r="QCF664" s="16"/>
      <c r="QCG664" s="16"/>
      <c r="QCH664" s="16"/>
      <c r="QCI664" s="16"/>
      <c r="QCJ664" s="16"/>
      <c r="QCK664" s="16"/>
      <c r="QCL664" s="16"/>
      <c r="QCM664" s="16"/>
      <c r="QCN664" s="16"/>
      <c r="QCO664" s="16"/>
      <c r="QCP664" s="16"/>
      <c r="QCQ664" s="16"/>
      <c r="QCR664" s="16"/>
      <c r="QCS664" s="16"/>
      <c r="QCT664" s="16"/>
      <c r="QCU664" s="16"/>
      <c r="QCV664" s="16"/>
      <c r="QCW664" s="16"/>
      <c r="QCX664" s="16"/>
      <c r="QCY664" s="16"/>
      <c r="QCZ664" s="16"/>
      <c r="QDA664" s="16"/>
      <c r="QDB664" s="16"/>
      <c r="QDC664" s="16"/>
      <c r="QDD664" s="16"/>
      <c r="QDE664" s="16"/>
      <c r="QDF664" s="16"/>
      <c r="QDG664" s="16"/>
      <c r="QDH664" s="16"/>
      <c r="QDI664" s="16"/>
      <c r="QDJ664" s="16"/>
      <c r="QDK664" s="16"/>
      <c r="QDL664" s="16"/>
      <c r="QDM664" s="16"/>
      <c r="QDN664" s="16"/>
      <c r="QDO664" s="16"/>
      <c r="QDP664" s="16"/>
      <c r="QDQ664" s="16"/>
      <c r="QDR664" s="16"/>
      <c r="QDS664" s="16"/>
      <c r="QDT664" s="16"/>
      <c r="QDU664" s="16"/>
      <c r="QDV664" s="16"/>
      <c r="QDW664" s="16"/>
      <c r="QDX664" s="16"/>
      <c r="QDY664" s="16"/>
      <c r="QDZ664" s="16"/>
      <c r="QEA664" s="16"/>
      <c r="QEB664" s="16"/>
      <c r="QEC664" s="16"/>
      <c r="QED664" s="16"/>
      <c r="QEE664" s="16"/>
      <c r="QEF664" s="16"/>
      <c r="QEG664" s="16"/>
      <c r="QEH664" s="16"/>
      <c r="QEI664" s="16"/>
      <c r="QEJ664" s="16"/>
      <c r="QEK664" s="16"/>
      <c r="QEL664" s="16"/>
      <c r="QEM664" s="16"/>
      <c r="QEN664" s="16"/>
      <c r="QEO664" s="16"/>
      <c r="QEP664" s="16"/>
      <c r="QEQ664" s="16"/>
      <c r="QER664" s="16"/>
      <c r="QES664" s="16"/>
      <c r="QET664" s="16"/>
      <c r="QEU664" s="16"/>
      <c r="QEV664" s="16"/>
      <c r="QEW664" s="16"/>
      <c r="QEX664" s="16"/>
      <c r="QEY664" s="16"/>
      <c r="QEZ664" s="16"/>
      <c r="QFA664" s="16"/>
      <c r="QFB664" s="16"/>
      <c r="QFC664" s="16"/>
      <c r="QFD664" s="16"/>
      <c r="QFE664" s="16"/>
      <c r="QFF664" s="16"/>
      <c r="QFG664" s="16"/>
      <c r="QFH664" s="16"/>
      <c r="QFI664" s="16"/>
      <c r="QFJ664" s="16"/>
      <c r="QFK664" s="16"/>
      <c r="QFL664" s="16"/>
      <c r="QFM664" s="16"/>
      <c r="QFN664" s="16"/>
      <c r="QFO664" s="16"/>
      <c r="QFP664" s="16"/>
      <c r="QFQ664" s="16"/>
      <c r="QFR664" s="16"/>
      <c r="QFS664" s="16"/>
      <c r="QFT664" s="16"/>
      <c r="QFU664" s="16"/>
      <c r="QFV664" s="16"/>
      <c r="QFW664" s="16"/>
      <c r="QFX664" s="16"/>
      <c r="QFY664" s="16"/>
      <c r="QFZ664" s="16"/>
      <c r="QGA664" s="16"/>
      <c r="QGB664" s="16"/>
      <c r="QGC664" s="16"/>
      <c r="QGD664" s="16"/>
      <c r="QGE664" s="16"/>
      <c r="QGF664" s="16"/>
      <c r="QGG664" s="16"/>
      <c r="QGH664" s="16"/>
      <c r="QGI664" s="16"/>
      <c r="QGJ664" s="16"/>
      <c r="QGK664" s="16"/>
      <c r="QGL664" s="16"/>
      <c r="QGM664" s="16"/>
      <c r="QGN664" s="16"/>
      <c r="QGO664" s="16"/>
      <c r="QGP664" s="16"/>
      <c r="QGQ664" s="16"/>
      <c r="QGR664" s="16"/>
      <c r="QGS664" s="16"/>
      <c r="QGT664" s="16"/>
      <c r="QGU664" s="16"/>
      <c r="QGV664" s="16"/>
      <c r="QGW664" s="16"/>
      <c r="QGX664" s="16"/>
      <c r="QGY664" s="16"/>
      <c r="QGZ664" s="16"/>
      <c r="QHA664" s="16"/>
      <c r="QHB664" s="16"/>
      <c r="QHC664" s="16"/>
      <c r="QHD664" s="16"/>
      <c r="QHE664" s="16"/>
      <c r="QHF664" s="16"/>
      <c r="QHG664" s="16"/>
      <c r="QHH664" s="16"/>
      <c r="QHI664" s="16"/>
      <c r="QHJ664" s="16"/>
      <c r="QHK664" s="16"/>
      <c r="QHL664" s="16"/>
      <c r="QHM664" s="16"/>
      <c r="QHN664" s="16"/>
      <c r="QHO664" s="16"/>
      <c r="QHP664" s="16"/>
      <c r="QHQ664" s="16"/>
      <c r="QHR664" s="16"/>
      <c r="QHS664" s="16"/>
      <c r="QHT664" s="16"/>
      <c r="QHU664" s="16"/>
      <c r="QHV664" s="16"/>
      <c r="QHW664" s="16"/>
      <c r="QHX664" s="16"/>
      <c r="QHY664" s="16"/>
      <c r="QHZ664" s="16"/>
      <c r="QIA664" s="16"/>
      <c r="QIB664" s="16"/>
      <c r="QIC664" s="16"/>
      <c r="QID664" s="16"/>
      <c r="QIE664" s="16"/>
      <c r="QIF664" s="16"/>
      <c r="QIG664" s="16"/>
      <c r="QIH664" s="16"/>
      <c r="QII664" s="16"/>
      <c r="QIJ664" s="16"/>
      <c r="QIK664" s="16"/>
      <c r="QIL664" s="16"/>
      <c r="QIM664" s="16"/>
      <c r="QIN664" s="16"/>
      <c r="QIO664" s="16"/>
      <c r="QIP664" s="16"/>
      <c r="QIQ664" s="16"/>
      <c r="QIR664" s="16"/>
      <c r="QIS664" s="16"/>
      <c r="QIT664" s="16"/>
      <c r="QIU664" s="16"/>
      <c r="QIV664" s="16"/>
      <c r="QIW664" s="16"/>
      <c r="QIX664" s="16"/>
      <c r="QIY664" s="16"/>
      <c r="QIZ664" s="16"/>
      <c r="QJA664" s="16"/>
      <c r="QJB664" s="16"/>
      <c r="QJC664" s="16"/>
      <c r="QJD664" s="16"/>
      <c r="QJE664" s="16"/>
      <c r="QJF664" s="16"/>
      <c r="QJG664" s="16"/>
      <c r="QJH664" s="16"/>
      <c r="QJI664" s="16"/>
      <c r="QJJ664" s="16"/>
      <c r="QJK664" s="16"/>
      <c r="QJL664" s="16"/>
      <c r="QJM664" s="16"/>
      <c r="QJN664" s="16"/>
      <c r="QJO664" s="16"/>
      <c r="QJP664" s="16"/>
      <c r="QJQ664" s="16"/>
      <c r="QJR664" s="16"/>
      <c r="QJS664" s="16"/>
      <c r="QJT664" s="16"/>
      <c r="QJU664" s="16"/>
      <c r="QJV664" s="16"/>
      <c r="QJW664" s="16"/>
      <c r="QJX664" s="16"/>
      <c r="QJY664" s="16"/>
      <c r="QJZ664" s="16"/>
      <c r="QKA664" s="16"/>
      <c r="QKB664" s="16"/>
      <c r="QKC664" s="16"/>
      <c r="QKD664" s="16"/>
      <c r="QKE664" s="16"/>
      <c r="QKF664" s="16"/>
      <c r="QKG664" s="16"/>
      <c r="QKH664" s="16"/>
      <c r="QKI664" s="16"/>
      <c r="QKJ664" s="16"/>
      <c r="QKK664" s="16"/>
      <c r="QKL664" s="16"/>
      <c r="QKM664" s="16"/>
      <c r="QKN664" s="16"/>
      <c r="QKO664" s="16"/>
      <c r="QKP664" s="16"/>
      <c r="QKQ664" s="16"/>
      <c r="QKR664" s="16"/>
      <c r="QKS664" s="16"/>
      <c r="QKT664" s="16"/>
      <c r="QKU664" s="16"/>
      <c r="QKV664" s="16"/>
      <c r="QKW664" s="16"/>
      <c r="QKX664" s="16"/>
      <c r="QKY664" s="16"/>
      <c r="QKZ664" s="16"/>
      <c r="QLA664" s="16"/>
      <c r="QLB664" s="16"/>
      <c r="QLC664" s="16"/>
      <c r="QLD664" s="16"/>
      <c r="QLE664" s="16"/>
      <c r="QLF664" s="16"/>
      <c r="QLG664" s="16"/>
      <c r="QLH664" s="16"/>
      <c r="QLI664" s="16"/>
      <c r="QLJ664" s="16"/>
      <c r="QLK664" s="16"/>
      <c r="QLL664" s="16"/>
      <c r="QLM664" s="16"/>
      <c r="QLN664" s="16"/>
      <c r="QLO664" s="16"/>
      <c r="QLP664" s="16"/>
      <c r="QLQ664" s="16"/>
      <c r="QLR664" s="16"/>
      <c r="QLS664" s="16"/>
      <c r="QLT664" s="16"/>
      <c r="QLU664" s="16"/>
      <c r="QLV664" s="16"/>
      <c r="QLW664" s="16"/>
      <c r="QLX664" s="16"/>
      <c r="QLY664" s="16"/>
      <c r="QLZ664" s="16"/>
      <c r="QMA664" s="16"/>
      <c r="QMB664" s="16"/>
      <c r="QMC664" s="16"/>
      <c r="QMD664" s="16"/>
      <c r="QME664" s="16"/>
      <c r="QMF664" s="16"/>
      <c r="QMG664" s="16"/>
      <c r="QMH664" s="16"/>
      <c r="QMI664" s="16"/>
      <c r="QMJ664" s="16"/>
      <c r="QMK664" s="16"/>
      <c r="QML664" s="16"/>
      <c r="QMM664" s="16"/>
      <c r="QMN664" s="16"/>
      <c r="QMO664" s="16"/>
      <c r="QMP664" s="16"/>
      <c r="QMQ664" s="16"/>
      <c r="QMR664" s="16"/>
      <c r="QMS664" s="16"/>
      <c r="QMT664" s="16"/>
      <c r="QMU664" s="16"/>
      <c r="QMV664" s="16"/>
      <c r="QMW664" s="16"/>
      <c r="QMX664" s="16"/>
      <c r="QMY664" s="16"/>
      <c r="QMZ664" s="16"/>
      <c r="QNA664" s="16"/>
      <c r="QNB664" s="16"/>
      <c r="QNC664" s="16"/>
      <c r="QND664" s="16"/>
      <c r="QNE664" s="16"/>
      <c r="QNF664" s="16"/>
      <c r="QNG664" s="16"/>
      <c r="QNH664" s="16"/>
      <c r="QNI664" s="16"/>
      <c r="QNJ664" s="16"/>
      <c r="QNK664" s="16"/>
      <c r="QNL664" s="16"/>
      <c r="QNM664" s="16"/>
      <c r="QNN664" s="16"/>
      <c r="QNO664" s="16"/>
      <c r="QNP664" s="16"/>
      <c r="QNQ664" s="16"/>
      <c r="QNR664" s="16"/>
      <c r="QNS664" s="16"/>
      <c r="QNT664" s="16"/>
      <c r="QNU664" s="16"/>
      <c r="QNV664" s="16"/>
      <c r="QNW664" s="16"/>
      <c r="QNX664" s="16"/>
      <c r="QNY664" s="16"/>
      <c r="QNZ664" s="16"/>
      <c r="QOA664" s="16"/>
      <c r="QOB664" s="16"/>
      <c r="QOC664" s="16"/>
      <c r="QOD664" s="16"/>
      <c r="QOE664" s="16"/>
      <c r="QOF664" s="16"/>
      <c r="QOG664" s="16"/>
      <c r="QOH664" s="16"/>
      <c r="QOI664" s="16"/>
      <c r="QOJ664" s="16"/>
      <c r="QOK664" s="16"/>
      <c r="QOL664" s="16"/>
      <c r="QOM664" s="16"/>
      <c r="QON664" s="16"/>
      <c r="QOO664" s="16"/>
      <c r="QOP664" s="16"/>
      <c r="QOQ664" s="16"/>
      <c r="QOR664" s="16"/>
      <c r="QOS664" s="16"/>
      <c r="QOT664" s="16"/>
      <c r="QOU664" s="16"/>
      <c r="QOV664" s="16"/>
      <c r="QOW664" s="16"/>
      <c r="QOX664" s="16"/>
      <c r="QOY664" s="16"/>
      <c r="QOZ664" s="16"/>
      <c r="QPA664" s="16"/>
      <c r="QPB664" s="16"/>
      <c r="QPC664" s="16"/>
      <c r="QPD664" s="16"/>
      <c r="QPE664" s="16"/>
      <c r="QPF664" s="16"/>
      <c r="QPG664" s="16"/>
      <c r="QPH664" s="16"/>
      <c r="QPI664" s="16"/>
      <c r="QPJ664" s="16"/>
      <c r="QPK664" s="16"/>
      <c r="QPL664" s="16"/>
      <c r="QPM664" s="16"/>
      <c r="QPN664" s="16"/>
      <c r="QPO664" s="16"/>
      <c r="QPP664" s="16"/>
      <c r="QPQ664" s="16"/>
      <c r="QPR664" s="16"/>
      <c r="QPS664" s="16"/>
      <c r="QPT664" s="16"/>
      <c r="QPU664" s="16"/>
      <c r="QPV664" s="16"/>
      <c r="QPW664" s="16"/>
      <c r="QPX664" s="16"/>
      <c r="QPY664" s="16"/>
      <c r="QPZ664" s="16"/>
      <c r="QQA664" s="16"/>
      <c r="QQB664" s="16"/>
      <c r="QQC664" s="16"/>
      <c r="QQD664" s="16"/>
      <c r="QQE664" s="16"/>
      <c r="QQF664" s="16"/>
      <c r="QQG664" s="16"/>
      <c r="QQH664" s="16"/>
      <c r="QQI664" s="16"/>
      <c r="QQJ664" s="16"/>
      <c r="QQK664" s="16"/>
      <c r="QQL664" s="16"/>
      <c r="QQM664" s="16"/>
      <c r="QQN664" s="16"/>
      <c r="QQO664" s="16"/>
      <c r="QQP664" s="16"/>
      <c r="QQQ664" s="16"/>
      <c r="QQR664" s="16"/>
      <c r="QQS664" s="16"/>
      <c r="QQT664" s="16"/>
      <c r="QQU664" s="16"/>
      <c r="QQV664" s="16"/>
      <c r="QQW664" s="16"/>
      <c r="QQX664" s="16"/>
      <c r="QQY664" s="16"/>
      <c r="QQZ664" s="16"/>
      <c r="QRA664" s="16"/>
      <c r="QRB664" s="16"/>
      <c r="QRC664" s="16"/>
      <c r="QRD664" s="16"/>
      <c r="QRE664" s="16"/>
      <c r="QRF664" s="16"/>
      <c r="QRG664" s="16"/>
      <c r="QRH664" s="16"/>
      <c r="QRI664" s="16"/>
      <c r="QRJ664" s="16"/>
      <c r="QRK664" s="16"/>
      <c r="QRL664" s="16"/>
      <c r="QRM664" s="16"/>
      <c r="QRN664" s="16"/>
      <c r="QRO664" s="16"/>
      <c r="QRP664" s="16"/>
      <c r="QRQ664" s="16"/>
      <c r="QRR664" s="16"/>
      <c r="QRS664" s="16"/>
      <c r="QRT664" s="16"/>
      <c r="QRU664" s="16"/>
      <c r="QRV664" s="16"/>
      <c r="QRW664" s="16"/>
      <c r="QRX664" s="16"/>
      <c r="QRY664" s="16"/>
      <c r="QRZ664" s="16"/>
      <c r="QSA664" s="16"/>
      <c r="QSB664" s="16"/>
      <c r="QSC664" s="16"/>
      <c r="QSD664" s="16"/>
      <c r="QSE664" s="16"/>
      <c r="QSF664" s="16"/>
      <c r="QSG664" s="16"/>
      <c r="QSH664" s="16"/>
      <c r="QSI664" s="16"/>
      <c r="QSJ664" s="16"/>
      <c r="QSK664" s="16"/>
      <c r="QSL664" s="16"/>
      <c r="QSM664" s="16"/>
      <c r="QSN664" s="16"/>
      <c r="QSO664" s="16"/>
      <c r="QSP664" s="16"/>
      <c r="QSQ664" s="16"/>
      <c r="QSR664" s="16"/>
      <c r="QSS664" s="16"/>
      <c r="QST664" s="16"/>
      <c r="QSU664" s="16"/>
      <c r="QSV664" s="16"/>
      <c r="QSW664" s="16"/>
      <c r="QSX664" s="16"/>
      <c r="QSY664" s="16"/>
      <c r="QSZ664" s="16"/>
      <c r="QTA664" s="16"/>
      <c r="QTB664" s="16"/>
      <c r="QTC664" s="16"/>
      <c r="QTD664" s="16"/>
      <c r="QTE664" s="16"/>
      <c r="QTF664" s="16"/>
      <c r="QTG664" s="16"/>
      <c r="QTH664" s="16"/>
      <c r="QTI664" s="16"/>
      <c r="QTJ664" s="16"/>
      <c r="QTK664" s="16"/>
      <c r="QTL664" s="16"/>
      <c r="QTM664" s="16"/>
      <c r="QTN664" s="16"/>
      <c r="QTO664" s="16"/>
      <c r="QTP664" s="16"/>
      <c r="QTQ664" s="16"/>
      <c r="QTR664" s="16"/>
      <c r="QTS664" s="16"/>
      <c r="QTT664" s="16"/>
      <c r="QTU664" s="16"/>
      <c r="QTV664" s="16"/>
      <c r="QTW664" s="16"/>
      <c r="QTX664" s="16"/>
      <c r="QTY664" s="16"/>
      <c r="QTZ664" s="16"/>
      <c r="QUA664" s="16"/>
      <c r="QUB664" s="16"/>
      <c r="QUC664" s="16"/>
      <c r="QUD664" s="16"/>
      <c r="QUE664" s="16"/>
      <c r="QUF664" s="16"/>
      <c r="QUG664" s="16"/>
      <c r="QUH664" s="16"/>
      <c r="QUI664" s="16"/>
      <c r="QUJ664" s="16"/>
      <c r="QUK664" s="16"/>
      <c r="QUL664" s="16"/>
      <c r="QUM664" s="16"/>
      <c r="QUN664" s="16"/>
      <c r="QUO664" s="16"/>
      <c r="QUP664" s="16"/>
      <c r="QUQ664" s="16"/>
      <c r="QUR664" s="16"/>
      <c r="QUS664" s="16"/>
      <c r="QUT664" s="16"/>
      <c r="QUU664" s="16"/>
      <c r="QUV664" s="16"/>
      <c r="QUW664" s="16"/>
      <c r="QUX664" s="16"/>
      <c r="QUY664" s="16"/>
      <c r="QUZ664" s="16"/>
      <c r="QVA664" s="16"/>
      <c r="QVB664" s="16"/>
      <c r="QVC664" s="16"/>
      <c r="QVD664" s="16"/>
      <c r="QVE664" s="16"/>
      <c r="QVF664" s="16"/>
      <c r="QVG664" s="16"/>
      <c r="QVH664" s="16"/>
      <c r="QVI664" s="16"/>
      <c r="QVJ664" s="16"/>
      <c r="QVK664" s="16"/>
      <c r="QVL664" s="16"/>
      <c r="QVM664" s="16"/>
      <c r="QVN664" s="16"/>
      <c r="QVO664" s="16"/>
      <c r="QVP664" s="16"/>
      <c r="QVQ664" s="16"/>
      <c r="QVR664" s="16"/>
      <c r="QVS664" s="16"/>
      <c r="QVT664" s="16"/>
      <c r="QVU664" s="16"/>
      <c r="QVV664" s="16"/>
      <c r="QVW664" s="16"/>
      <c r="QVX664" s="16"/>
      <c r="QVY664" s="16"/>
      <c r="QVZ664" s="16"/>
      <c r="QWA664" s="16"/>
      <c r="QWB664" s="16"/>
      <c r="QWC664" s="16"/>
      <c r="QWD664" s="16"/>
      <c r="QWE664" s="16"/>
      <c r="QWF664" s="16"/>
      <c r="QWG664" s="16"/>
      <c r="QWH664" s="16"/>
      <c r="QWI664" s="16"/>
      <c r="QWJ664" s="16"/>
      <c r="QWK664" s="16"/>
      <c r="QWL664" s="16"/>
      <c r="QWM664" s="16"/>
      <c r="QWN664" s="16"/>
      <c r="QWO664" s="16"/>
      <c r="QWP664" s="16"/>
      <c r="QWQ664" s="16"/>
      <c r="QWR664" s="16"/>
      <c r="QWS664" s="16"/>
      <c r="QWT664" s="16"/>
      <c r="QWU664" s="16"/>
      <c r="QWV664" s="16"/>
      <c r="QWW664" s="16"/>
      <c r="QWX664" s="16"/>
      <c r="QWY664" s="16"/>
      <c r="QWZ664" s="16"/>
      <c r="QXA664" s="16"/>
      <c r="QXB664" s="16"/>
      <c r="QXC664" s="16"/>
      <c r="QXD664" s="16"/>
      <c r="QXE664" s="16"/>
      <c r="QXF664" s="16"/>
      <c r="QXG664" s="16"/>
      <c r="QXH664" s="16"/>
      <c r="QXI664" s="16"/>
      <c r="QXJ664" s="16"/>
      <c r="QXK664" s="16"/>
      <c r="QXL664" s="16"/>
      <c r="QXM664" s="16"/>
      <c r="QXN664" s="16"/>
      <c r="QXO664" s="16"/>
      <c r="QXP664" s="16"/>
      <c r="QXQ664" s="16"/>
      <c r="QXR664" s="16"/>
      <c r="QXS664" s="16"/>
      <c r="QXT664" s="16"/>
      <c r="QXU664" s="16"/>
      <c r="QXV664" s="16"/>
      <c r="QXW664" s="16"/>
      <c r="QXX664" s="16"/>
      <c r="QXY664" s="16"/>
      <c r="QXZ664" s="16"/>
      <c r="QYA664" s="16"/>
      <c r="QYB664" s="16"/>
      <c r="QYC664" s="16"/>
      <c r="QYD664" s="16"/>
      <c r="QYE664" s="16"/>
      <c r="QYF664" s="16"/>
      <c r="QYG664" s="16"/>
      <c r="QYH664" s="16"/>
      <c r="QYI664" s="16"/>
      <c r="QYJ664" s="16"/>
      <c r="QYK664" s="16"/>
      <c r="QYL664" s="16"/>
      <c r="QYM664" s="16"/>
      <c r="QYN664" s="16"/>
      <c r="QYO664" s="16"/>
      <c r="QYP664" s="16"/>
      <c r="QYQ664" s="16"/>
      <c r="QYR664" s="16"/>
      <c r="QYS664" s="16"/>
      <c r="QYT664" s="16"/>
      <c r="QYU664" s="16"/>
      <c r="QYV664" s="16"/>
      <c r="QYW664" s="16"/>
      <c r="QYX664" s="16"/>
      <c r="QYY664" s="16"/>
      <c r="QYZ664" s="16"/>
      <c r="QZA664" s="16"/>
      <c r="QZB664" s="16"/>
      <c r="QZC664" s="16"/>
      <c r="QZD664" s="16"/>
      <c r="QZE664" s="16"/>
      <c r="QZF664" s="16"/>
      <c r="QZG664" s="16"/>
      <c r="QZH664" s="16"/>
      <c r="QZI664" s="16"/>
      <c r="QZJ664" s="16"/>
      <c r="QZK664" s="16"/>
      <c r="QZL664" s="16"/>
      <c r="QZM664" s="16"/>
      <c r="QZN664" s="16"/>
      <c r="QZO664" s="16"/>
      <c r="QZP664" s="16"/>
      <c r="QZQ664" s="16"/>
      <c r="QZR664" s="16"/>
      <c r="QZS664" s="16"/>
      <c r="QZT664" s="16"/>
      <c r="QZU664" s="16"/>
      <c r="QZV664" s="16"/>
      <c r="QZW664" s="16"/>
      <c r="QZX664" s="16"/>
      <c r="QZY664" s="16"/>
      <c r="QZZ664" s="16"/>
      <c r="RAA664" s="16"/>
      <c r="RAB664" s="16"/>
      <c r="RAC664" s="16"/>
      <c r="RAD664" s="16"/>
      <c r="RAE664" s="16"/>
      <c r="RAF664" s="16"/>
      <c r="RAG664" s="16"/>
      <c r="RAH664" s="16"/>
      <c r="RAI664" s="16"/>
      <c r="RAJ664" s="16"/>
      <c r="RAK664" s="16"/>
      <c r="RAL664" s="16"/>
      <c r="RAM664" s="16"/>
      <c r="RAN664" s="16"/>
      <c r="RAO664" s="16"/>
      <c r="RAP664" s="16"/>
      <c r="RAQ664" s="16"/>
      <c r="RAR664" s="16"/>
      <c r="RAS664" s="16"/>
      <c r="RAT664" s="16"/>
      <c r="RAU664" s="16"/>
      <c r="RAV664" s="16"/>
      <c r="RAW664" s="16"/>
      <c r="RAX664" s="16"/>
      <c r="RAY664" s="16"/>
      <c r="RAZ664" s="16"/>
      <c r="RBA664" s="16"/>
      <c r="RBB664" s="16"/>
      <c r="RBC664" s="16"/>
      <c r="RBD664" s="16"/>
      <c r="RBE664" s="16"/>
      <c r="RBF664" s="16"/>
      <c r="RBG664" s="16"/>
      <c r="RBH664" s="16"/>
      <c r="RBI664" s="16"/>
      <c r="RBJ664" s="16"/>
      <c r="RBK664" s="16"/>
      <c r="RBL664" s="16"/>
      <c r="RBM664" s="16"/>
      <c r="RBN664" s="16"/>
      <c r="RBO664" s="16"/>
      <c r="RBP664" s="16"/>
      <c r="RBQ664" s="16"/>
      <c r="RBR664" s="16"/>
      <c r="RBS664" s="16"/>
      <c r="RBT664" s="16"/>
      <c r="RBU664" s="16"/>
      <c r="RBV664" s="16"/>
      <c r="RBW664" s="16"/>
      <c r="RBX664" s="16"/>
      <c r="RBY664" s="16"/>
      <c r="RBZ664" s="16"/>
      <c r="RCA664" s="16"/>
      <c r="RCB664" s="16"/>
      <c r="RCC664" s="16"/>
      <c r="RCD664" s="16"/>
      <c r="RCE664" s="16"/>
      <c r="RCF664" s="16"/>
      <c r="RCG664" s="16"/>
      <c r="RCH664" s="16"/>
      <c r="RCI664" s="16"/>
      <c r="RCJ664" s="16"/>
      <c r="RCK664" s="16"/>
      <c r="RCL664" s="16"/>
      <c r="RCM664" s="16"/>
      <c r="RCN664" s="16"/>
      <c r="RCO664" s="16"/>
      <c r="RCP664" s="16"/>
      <c r="RCQ664" s="16"/>
      <c r="RCR664" s="16"/>
      <c r="RCS664" s="16"/>
      <c r="RCT664" s="16"/>
      <c r="RCU664" s="16"/>
      <c r="RCV664" s="16"/>
      <c r="RCW664" s="16"/>
      <c r="RCX664" s="16"/>
      <c r="RCY664" s="16"/>
      <c r="RCZ664" s="16"/>
      <c r="RDA664" s="16"/>
      <c r="RDB664" s="16"/>
      <c r="RDC664" s="16"/>
      <c r="RDD664" s="16"/>
      <c r="RDE664" s="16"/>
      <c r="RDF664" s="16"/>
      <c r="RDG664" s="16"/>
      <c r="RDH664" s="16"/>
      <c r="RDI664" s="16"/>
      <c r="RDJ664" s="16"/>
      <c r="RDK664" s="16"/>
      <c r="RDL664" s="16"/>
      <c r="RDM664" s="16"/>
      <c r="RDN664" s="16"/>
      <c r="RDO664" s="16"/>
      <c r="RDP664" s="16"/>
      <c r="RDQ664" s="16"/>
      <c r="RDR664" s="16"/>
      <c r="RDS664" s="16"/>
      <c r="RDT664" s="16"/>
      <c r="RDU664" s="16"/>
      <c r="RDV664" s="16"/>
      <c r="RDW664" s="16"/>
      <c r="RDX664" s="16"/>
      <c r="RDY664" s="16"/>
      <c r="RDZ664" s="16"/>
      <c r="REA664" s="16"/>
      <c r="REB664" s="16"/>
      <c r="REC664" s="16"/>
      <c r="RED664" s="16"/>
      <c r="REE664" s="16"/>
      <c r="REF664" s="16"/>
      <c r="REG664" s="16"/>
      <c r="REH664" s="16"/>
      <c r="REI664" s="16"/>
      <c r="REJ664" s="16"/>
      <c r="REK664" s="16"/>
      <c r="REL664" s="16"/>
      <c r="REM664" s="16"/>
      <c r="REN664" s="16"/>
      <c r="REO664" s="16"/>
      <c r="REP664" s="16"/>
      <c r="REQ664" s="16"/>
      <c r="RER664" s="16"/>
      <c r="RES664" s="16"/>
      <c r="RET664" s="16"/>
      <c r="REU664" s="16"/>
      <c r="REV664" s="16"/>
      <c r="REW664" s="16"/>
      <c r="REX664" s="16"/>
      <c r="REY664" s="16"/>
      <c r="REZ664" s="16"/>
      <c r="RFA664" s="16"/>
      <c r="RFB664" s="16"/>
      <c r="RFC664" s="16"/>
      <c r="RFD664" s="16"/>
      <c r="RFE664" s="16"/>
      <c r="RFF664" s="16"/>
      <c r="RFG664" s="16"/>
      <c r="RFH664" s="16"/>
      <c r="RFI664" s="16"/>
      <c r="RFJ664" s="16"/>
      <c r="RFK664" s="16"/>
      <c r="RFL664" s="16"/>
      <c r="RFM664" s="16"/>
      <c r="RFN664" s="16"/>
      <c r="RFO664" s="16"/>
      <c r="RFP664" s="16"/>
      <c r="RFQ664" s="16"/>
      <c r="RFR664" s="16"/>
      <c r="RFS664" s="16"/>
      <c r="RFT664" s="16"/>
      <c r="RFU664" s="16"/>
      <c r="RFV664" s="16"/>
      <c r="RFW664" s="16"/>
      <c r="RFX664" s="16"/>
      <c r="RFY664" s="16"/>
      <c r="RFZ664" s="16"/>
      <c r="RGA664" s="16"/>
      <c r="RGB664" s="16"/>
      <c r="RGC664" s="16"/>
      <c r="RGD664" s="16"/>
      <c r="RGE664" s="16"/>
      <c r="RGF664" s="16"/>
      <c r="RGG664" s="16"/>
      <c r="RGH664" s="16"/>
      <c r="RGI664" s="16"/>
      <c r="RGJ664" s="16"/>
      <c r="RGK664" s="16"/>
      <c r="RGL664" s="16"/>
      <c r="RGM664" s="16"/>
      <c r="RGN664" s="16"/>
      <c r="RGO664" s="16"/>
      <c r="RGP664" s="16"/>
      <c r="RGQ664" s="16"/>
      <c r="RGR664" s="16"/>
      <c r="RGS664" s="16"/>
      <c r="RGT664" s="16"/>
      <c r="RGU664" s="16"/>
      <c r="RGV664" s="16"/>
      <c r="RGW664" s="16"/>
      <c r="RGX664" s="16"/>
      <c r="RGY664" s="16"/>
      <c r="RGZ664" s="16"/>
      <c r="RHA664" s="16"/>
      <c r="RHB664" s="16"/>
      <c r="RHC664" s="16"/>
      <c r="RHD664" s="16"/>
      <c r="RHE664" s="16"/>
      <c r="RHF664" s="16"/>
      <c r="RHG664" s="16"/>
      <c r="RHH664" s="16"/>
      <c r="RHI664" s="16"/>
      <c r="RHJ664" s="16"/>
      <c r="RHK664" s="16"/>
      <c r="RHL664" s="16"/>
      <c r="RHM664" s="16"/>
      <c r="RHN664" s="16"/>
      <c r="RHO664" s="16"/>
      <c r="RHP664" s="16"/>
      <c r="RHQ664" s="16"/>
      <c r="RHR664" s="16"/>
      <c r="RHS664" s="16"/>
      <c r="RHT664" s="16"/>
      <c r="RHU664" s="16"/>
      <c r="RHV664" s="16"/>
      <c r="RHW664" s="16"/>
      <c r="RHX664" s="16"/>
      <c r="RHY664" s="16"/>
      <c r="RHZ664" s="16"/>
      <c r="RIA664" s="16"/>
      <c r="RIB664" s="16"/>
      <c r="RIC664" s="16"/>
      <c r="RID664" s="16"/>
      <c r="RIE664" s="16"/>
      <c r="RIF664" s="16"/>
      <c r="RIG664" s="16"/>
      <c r="RIH664" s="16"/>
      <c r="RII664" s="16"/>
      <c r="RIJ664" s="16"/>
      <c r="RIK664" s="16"/>
      <c r="RIL664" s="16"/>
      <c r="RIM664" s="16"/>
      <c r="RIN664" s="16"/>
      <c r="RIO664" s="16"/>
      <c r="RIP664" s="16"/>
      <c r="RIQ664" s="16"/>
      <c r="RIR664" s="16"/>
      <c r="RIS664" s="16"/>
      <c r="RIT664" s="16"/>
      <c r="RIU664" s="16"/>
      <c r="RIV664" s="16"/>
      <c r="RIW664" s="16"/>
      <c r="RIX664" s="16"/>
      <c r="RIY664" s="16"/>
      <c r="RIZ664" s="16"/>
      <c r="RJA664" s="16"/>
      <c r="RJB664" s="16"/>
      <c r="RJC664" s="16"/>
      <c r="RJD664" s="16"/>
      <c r="RJE664" s="16"/>
      <c r="RJF664" s="16"/>
      <c r="RJG664" s="16"/>
      <c r="RJH664" s="16"/>
      <c r="RJI664" s="16"/>
      <c r="RJJ664" s="16"/>
      <c r="RJK664" s="16"/>
      <c r="RJL664" s="16"/>
      <c r="RJM664" s="16"/>
      <c r="RJN664" s="16"/>
      <c r="RJO664" s="16"/>
      <c r="RJP664" s="16"/>
      <c r="RJQ664" s="16"/>
      <c r="RJR664" s="16"/>
      <c r="RJS664" s="16"/>
      <c r="RJT664" s="16"/>
      <c r="RJU664" s="16"/>
      <c r="RJV664" s="16"/>
      <c r="RJW664" s="16"/>
      <c r="RJX664" s="16"/>
      <c r="RJY664" s="16"/>
      <c r="RJZ664" s="16"/>
      <c r="RKA664" s="16"/>
      <c r="RKB664" s="16"/>
      <c r="RKC664" s="16"/>
      <c r="RKD664" s="16"/>
      <c r="RKE664" s="16"/>
      <c r="RKF664" s="16"/>
      <c r="RKG664" s="16"/>
      <c r="RKH664" s="16"/>
      <c r="RKI664" s="16"/>
      <c r="RKJ664" s="16"/>
      <c r="RKK664" s="16"/>
      <c r="RKL664" s="16"/>
      <c r="RKM664" s="16"/>
      <c r="RKN664" s="16"/>
      <c r="RKO664" s="16"/>
      <c r="RKP664" s="16"/>
      <c r="RKQ664" s="16"/>
      <c r="RKR664" s="16"/>
      <c r="RKS664" s="16"/>
      <c r="RKT664" s="16"/>
      <c r="RKU664" s="16"/>
      <c r="RKV664" s="16"/>
      <c r="RKW664" s="16"/>
      <c r="RKX664" s="16"/>
      <c r="RKY664" s="16"/>
      <c r="RKZ664" s="16"/>
      <c r="RLA664" s="16"/>
      <c r="RLB664" s="16"/>
      <c r="RLC664" s="16"/>
      <c r="RLD664" s="16"/>
      <c r="RLE664" s="16"/>
      <c r="RLF664" s="16"/>
      <c r="RLG664" s="16"/>
      <c r="RLH664" s="16"/>
      <c r="RLI664" s="16"/>
      <c r="RLJ664" s="16"/>
      <c r="RLK664" s="16"/>
      <c r="RLL664" s="16"/>
      <c r="RLM664" s="16"/>
      <c r="RLN664" s="16"/>
      <c r="RLO664" s="16"/>
      <c r="RLP664" s="16"/>
      <c r="RLQ664" s="16"/>
      <c r="RLR664" s="16"/>
      <c r="RLS664" s="16"/>
      <c r="RLT664" s="16"/>
      <c r="RLU664" s="16"/>
      <c r="RLV664" s="16"/>
      <c r="RLW664" s="16"/>
      <c r="RLX664" s="16"/>
      <c r="RLY664" s="16"/>
      <c r="RLZ664" s="16"/>
      <c r="RMA664" s="16"/>
      <c r="RMB664" s="16"/>
      <c r="RMC664" s="16"/>
      <c r="RMD664" s="16"/>
      <c r="RME664" s="16"/>
      <c r="RMF664" s="16"/>
      <c r="RMG664" s="16"/>
      <c r="RMH664" s="16"/>
      <c r="RMI664" s="16"/>
      <c r="RMJ664" s="16"/>
      <c r="RMK664" s="16"/>
      <c r="RML664" s="16"/>
      <c r="RMM664" s="16"/>
      <c r="RMN664" s="16"/>
      <c r="RMO664" s="16"/>
      <c r="RMP664" s="16"/>
      <c r="RMQ664" s="16"/>
      <c r="RMR664" s="16"/>
      <c r="RMS664" s="16"/>
      <c r="RMT664" s="16"/>
      <c r="RMU664" s="16"/>
      <c r="RMV664" s="16"/>
      <c r="RMW664" s="16"/>
      <c r="RMX664" s="16"/>
      <c r="RMY664" s="16"/>
      <c r="RMZ664" s="16"/>
      <c r="RNA664" s="16"/>
      <c r="RNB664" s="16"/>
      <c r="RNC664" s="16"/>
      <c r="RND664" s="16"/>
      <c r="RNE664" s="16"/>
      <c r="RNF664" s="16"/>
      <c r="RNG664" s="16"/>
      <c r="RNH664" s="16"/>
      <c r="RNI664" s="16"/>
      <c r="RNJ664" s="16"/>
      <c r="RNK664" s="16"/>
      <c r="RNL664" s="16"/>
      <c r="RNM664" s="16"/>
      <c r="RNN664" s="16"/>
      <c r="RNO664" s="16"/>
      <c r="RNP664" s="16"/>
      <c r="RNQ664" s="16"/>
      <c r="RNR664" s="16"/>
      <c r="RNS664" s="16"/>
      <c r="RNT664" s="16"/>
      <c r="RNU664" s="16"/>
      <c r="RNV664" s="16"/>
      <c r="RNW664" s="16"/>
      <c r="RNX664" s="16"/>
      <c r="RNY664" s="16"/>
      <c r="RNZ664" s="16"/>
      <c r="ROA664" s="16"/>
      <c r="ROB664" s="16"/>
      <c r="ROC664" s="16"/>
      <c r="ROD664" s="16"/>
      <c r="ROE664" s="16"/>
      <c r="ROF664" s="16"/>
      <c r="ROG664" s="16"/>
      <c r="ROH664" s="16"/>
      <c r="ROI664" s="16"/>
      <c r="ROJ664" s="16"/>
      <c r="ROK664" s="16"/>
      <c r="ROL664" s="16"/>
      <c r="ROM664" s="16"/>
      <c r="RON664" s="16"/>
      <c r="ROO664" s="16"/>
      <c r="ROP664" s="16"/>
      <c r="ROQ664" s="16"/>
      <c r="ROR664" s="16"/>
      <c r="ROS664" s="16"/>
      <c r="ROT664" s="16"/>
      <c r="ROU664" s="16"/>
      <c r="ROV664" s="16"/>
      <c r="ROW664" s="16"/>
      <c r="ROX664" s="16"/>
      <c r="ROY664" s="16"/>
      <c r="ROZ664" s="16"/>
      <c r="RPA664" s="16"/>
      <c r="RPB664" s="16"/>
      <c r="RPC664" s="16"/>
      <c r="RPD664" s="16"/>
      <c r="RPE664" s="16"/>
      <c r="RPF664" s="16"/>
      <c r="RPG664" s="16"/>
      <c r="RPH664" s="16"/>
      <c r="RPI664" s="16"/>
      <c r="RPJ664" s="16"/>
      <c r="RPK664" s="16"/>
      <c r="RPL664" s="16"/>
      <c r="RPM664" s="16"/>
      <c r="RPN664" s="16"/>
      <c r="RPO664" s="16"/>
      <c r="RPP664" s="16"/>
      <c r="RPQ664" s="16"/>
      <c r="RPR664" s="16"/>
      <c r="RPS664" s="16"/>
      <c r="RPT664" s="16"/>
      <c r="RPU664" s="16"/>
      <c r="RPV664" s="16"/>
      <c r="RPW664" s="16"/>
      <c r="RPX664" s="16"/>
      <c r="RPY664" s="16"/>
      <c r="RPZ664" s="16"/>
      <c r="RQA664" s="16"/>
      <c r="RQB664" s="16"/>
      <c r="RQC664" s="16"/>
      <c r="RQD664" s="16"/>
      <c r="RQE664" s="16"/>
      <c r="RQF664" s="16"/>
      <c r="RQG664" s="16"/>
      <c r="RQH664" s="16"/>
      <c r="RQI664" s="16"/>
      <c r="RQJ664" s="16"/>
      <c r="RQK664" s="16"/>
      <c r="RQL664" s="16"/>
      <c r="RQM664" s="16"/>
      <c r="RQN664" s="16"/>
      <c r="RQO664" s="16"/>
      <c r="RQP664" s="16"/>
      <c r="RQQ664" s="16"/>
      <c r="RQR664" s="16"/>
      <c r="RQS664" s="16"/>
      <c r="RQT664" s="16"/>
      <c r="RQU664" s="16"/>
      <c r="RQV664" s="16"/>
      <c r="RQW664" s="16"/>
      <c r="RQX664" s="16"/>
      <c r="RQY664" s="16"/>
      <c r="RQZ664" s="16"/>
      <c r="RRA664" s="16"/>
      <c r="RRB664" s="16"/>
      <c r="RRC664" s="16"/>
      <c r="RRD664" s="16"/>
      <c r="RRE664" s="16"/>
      <c r="RRF664" s="16"/>
      <c r="RRG664" s="16"/>
      <c r="RRH664" s="16"/>
      <c r="RRI664" s="16"/>
      <c r="RRJ664" s="16"/>
      <c r="RRK664" s="16"/>
      <c r="RRL664" s="16"/>
      <c r="RRM664" s="16"/>
      <c r="RRN664" s="16"/>
      <c r="RRO664" s="16"/>
      <c r="RRP664" s="16"/>
      <c r="RRQ664" s="16"/>
      <c r="RRR664" s="16"/>
      <c r="RRS664" s="16"/>
      <c r="RRT664" s="16"/>
      <c r="RRU664" s="16"/>
      <c r="RRV664" s="16"/>
      <c r="RRW664" s="16"/>
      <c r="RRX664" s="16"/>
      <c r="RRY664" s="16"/>
      <c r="RRZ664" s="16"/>
      <c r="RSA664" s="16"/>
      <c r="RSB664" s="16"/>
      <c r="RSC664" s="16"/>
      <c r="RSD664" s="16"/>
      <c r="RSE664" s="16"/>
      <c r="RSF664" s="16"/>
      <c r="RSG664" s="16"/>
      <c r="RSH664" s="16"/>
      <c r="RSI664" s="16"/>
      <c r="RSJ664" s="16"/>
      <c r="RSK664" s="16"/>
      <c r="RSL664" s="16"/>
      <c r="RSM664" s="16"/>
      <c r="RSN664" s="16"/>
      <c r="RSO664" s="16"/>
      <c r="RSP664" s="16"/>
      <c r="RSQ664" s="16"/>
      <c r="RSR664" s="16"/>
      <c r="RSS664" s="16"/>
      <c r="RST664" s="16"/>
      <c r="RSU664" s="16"/>
      <c r="RSV664" s="16"/>
      <c r="RSW664" s="16"/>
      <c r="RSX664" s="16"/>
      <c r="RSY664" s="16"/>
      <c r="RSZ664" s="16"/>
      <c r="RTA664" s="16"/>
      <c r="RTB664" s="16"/>
      <c r="RTC664" s="16"/>
      <c r="RTD664" s="16"/>
      <c r="RTE664" s="16"/>
      <c r="RTF664" s="16"/>
      <c r="RTG664" s="16"/>
      <c r="RTH664" s="16"/>
      <c r="RTI664" s="16"/>
      <c r="RTJ664" s="16"/>
      <c r="RTK664" s="16"/>
      <c r="RTL664" s="16"/>
      <c r="RTM664" s="16"/>
      <c r="RTN664" s="16"/>
      <c r="RTO664" s="16"/>
      <c r="RTP664" s="16"/>
      <c r="RTQ664" s="16"/>
      <c r="RTR664" s="16"/>
      <c r="RTS664" s="16"/>
      <c r="RTT664" s="16"/>
      <c r="RTU664" s="16"/>
      <c r="RTV664" s="16"/>
      <c r="RTW664" s="16"/>
      <c r="RTX664" s="16"/>
      <c r="RTY664" s="16"/>
      <c r="RTZ664" s="16"/>
      <c r="RUA664" s="16"/>
      <c r="RUB664" s="16"/>
      <c r="RUC664" s="16"/>
      <c r="RUD664" s="16"/>
      <c r="RUE664" s="16"/>
      <c r="RUF664" s="16"/>
      <c r="RUG664" s="16"/>
      <c r="RUH664" s="16"/>
      <c r="RUI664" s="16"/>
      <c r="RUJ664" s="16"/>
      <c r="RUK664" s="16"/>
      <c r="RUL664" s="16"/>
      <c r="RUM664" s="16"/>
      <c r="RUN664" s="16"/>
      <c r="RUO664" s="16"/>
      <c r="RUP664" s="16"/>
      <c r="RUQ664" s="16"/>
      <c r="RUR664" s="16"/>
      <c r="RUS664" s="16"/>
      <c r="RUT664" s="16"/>
      <c r="RUU664" s="16"/>
      <c r="RUV664" s="16"/>
      <c r="RUW664" s="16"/>
      <c r="RUX664" s="16"/>
      <c r="RUY664" s="16"/>
      <c r="RUZ664" s="16"/>
      <c r="RVA664" s="16"/>
      <c r="RVB664" s="16"/>
      <c r="RVC664" s="16"/>
      <c r="RVD664" s="16"/>
      <c r="RVE664" s="16"/>
      <c r="RVF664" s="16"/>
      <c r="RVG664" s="16"/>
      <c r="RVH664" s="16"/>
      <c r="RVI664" s="16"/>
      <c r="RVJ664" s="16"/>
      <c r="RVK664" s="16"/>
      <c r="RVL664" s="16"/>
      <c r="RVM664" s="16"/>
      <c r="RVN664" s="16"/>
      <c r="RVO664" s="16"/>
      <c r="RVP664" s="16"/>
      <c r="RVQ664" s="16"/>
      <c r="RVR664" s="16"/>
      <c r="RVS664" s="16"/>
      <c r="RVT664" s="16"/>
      <c r="RVU664" s="16"/>
      <c r="RVV664" s="16"/>
      <c r="RVW664" s="16"/>
      <c r="RVX664" s="16"/>
      <c r="RVY664" s="16"/>
      <c r="RVZ664" s="16"/>
      <c r="RWA664" s="16"/>
      <c r="RWB664" s="16"/>
      <c r="RWC664" s="16"/>
      <c r="RWD664" s="16"/>
      <c r="RWE664" s="16"/>
      <c r="RWF664" s="16"/>
      <c r="RWG664" s="16"/>
      <c r="RWH664" s="16"/>
      <c r="RWI664" s="16"/>
      <c r="RWJ664" s="16"/>
      <c r="RWK664" s="16"/>
      <c r="RWL664" s="16"/>
      <c r="RWM664" s="16"/>
      <c r="RWN664" s="16"/>
      <c r="RWO664" s="16"/>
      <c r="RWP664" s="16"/>
      <c r="RWQ664" s="16"/>
      <c r="RWR664" s="16"/>
      <c r="RWS664" s="16"/>
      <c r="RWT664" s="16"/>
      <c r="RWU664" s="16"/>
      <c r="RWV664" s="16"/>
      <c r="RWW664" s="16"/>
      <c r="RWX664" s="16"/>
      <c r="RWY664" s="16"/>
      <c r="RWZ664" s="16"/>
      <c r="RXA664" s="16"/>
      <c r="RXB664" s="16"/>
      <c r="RXC664" s="16"/>
      <c r="RXD664" s="16"/>
      <c r="RXE664" s="16"/>
      <c r="RXF664" s="16"/>
      <c r="RXG664" s="16"/>
      <c r="RXH664" s="16"/>
      <c r="RXI664" s="16"/>
      <c r="RXJ664" s="16"/>
      <c r="RXK664" s="16"/>
      <c r="RXL664" s="16"/>
      <c r="RXM664" s="16"/>
      <c r="RXN664" s="16"/>
      <c r="RXO664" s="16"/>
      <c r="RXP664" s="16"/>
      <c r="RXQ664" s="16"/>
      <c r="RXR664" s="16"/>
      <c r="RXS664" s="16"/>
      <c r="RXT664" s="16"/>
      <c r="RXU664" s="16"/>
      <c r="RXV664" s="16"/>
      <c r="RXW664" s="16"/>
      <c r="RXX664" s="16"/>
      <c r="RXY664" s="16"/>
      <c r="RXZ664" s="16"/>
      <c r="RYA664" s="16"/>
      <c r="RYB664" s="16"/>
      <c r="RYC664" s="16"/>
      <c r="RYD664" s="16"/>
      <c r="RYE664" s="16"/>
      <c r="RYF664" s="16"/>
      <c r="RYG664" s="16"/>
      <c r="RYH664" s="16"/>
      <c r="RYI664" s="16"/>
      <c r="RYJ664" s="16"/>
      <c r="RYK664" s="16"/>
      <c r="RYL664" s="16"/>
      <c r="RYM664" s="16"/>
      <c r="RYN664" s="16"/>
      <c r="RYO664" s="16"/>
      <c r="RYP664" s="16"/>
      <c r="RYQ664" s="16"/>
      <c r="RYR664" s="16"/>
      <c r="RYS664" s="16"/>
      <c r="RYT664" s="16"/>
      <c r="RYU664" s="16"/>
      <c r="RYV664" s="16"/>
      <c r="RYW664" s="16"/>
      <c r="RYX664" s="16"/>
      <c r="RYY664" s="16"/>
      <c r="RYZ664" s="16"/>
      <c r="RZA664" s="16"/>
      <c r="RZB664" s="16"/>
      <c r="RZC664" s="16"/>
      <c r="RZD664" s="16"/>
      <c r="RZE664" s="16"/>
      <c r="RZF664" s="16"/>
      <c r="RZG664" s="16"/>
      <c r="RZH664" s="16"/>
      <c r="RZI664" s="16"/>
      <c r="RZJ664" s="16"/>
      <c r="RZK664" s="16"/>
      <c r="RZL664" s="16"/>
      <c r="RZM664" s="16"/>
      <c r="RZN664" s="16"/>
      <c r="RZO664" s="16"/>
      <c r="RZP664" s="16"/>
      <c r="RZQ664" s="16"/>
      <c r="RZR664" s="16"/>
      <c r="RZS664" s="16"/>
      <c r="RZT664" s="16"/>
      <c r="RZU664" s="16"/>
      <c r="RZV664" s="16"/>
      <c r="RZW664" s="16"/>
      <c r="RZX664" s="16"/>
      <c r="RZY664" s="16"/>
      <c r="RZZ664" s="16"/>
      <c r="SAA664" s="16"/>
      <c r="SAB664" s="16"/>
      <c r="SAC664" s="16"/>
      <c r="SAD664" s="16"/>
      <c r="SAE664" s="16"/>
      <c r="SAF664" s="16"/>
      <c r="SAG664" s="16"/>
      <c r="SAH664" s="16"/>
      <c r="SAI664" s="16"/>
      <c r="SAJ664" s="16"/>
      <c r="SAK664" s="16"/>
      <c r="SAL664" s="16"/>
      <c r="SAM664" s="16"/>
      <c r="SAN664" s="16"/>
      <c r="SAO664" s="16"/>
      <c r="SAP664" s="16"/>
      <c r="SAQ664" s="16"/>
      <c r="SAR664" s="16"/>
      <c r="SAS664" s="16"/>
      <c r="SAT664" s="16"/>
      <c r="SAU664" s="16"/>
      <c r="SAV664" s="16"/>
      <c r="SAW664" s="16"/>
      <c r="SAX664" s="16"/>
      <c r="SAY664" s="16"/>
      <c r="SAZ664" s="16"/>
      <c r="SBA664" s="16"/>
      <c r="SBB664" s="16"/>
      <c r="SBC664" s="16"/>
      <c r="SBD664" s="16"/>
      <c r="SBE664" s="16"/>
      <c r="SBF664" s="16"/>
      <c r="SBG664" s="16"/>
      <c r="SBH664" s="16"/>
      <c r="SBI664" s="16"/>
      <c r="SBJ664" s="16"/>
      <c r="SBK664" s="16"/>
      <c r="SBL664" s="16"/>
      <c r="SBM664" s="16"/>
      <c r="SBN664" s="16"/>
      <c r="SBO664" s="16"/>
      <c r="SBP664" s="16"/>
      <c r="SBQ664" s="16"/>
      <c r="SBR664" s="16"/>
      <c r="SBS664" s="16"/>
      <c r="SBT664" s="16"/>
      <c r="SBU664" s="16"/>
      <c r="SBV664" s="16"/>
      <c r="SBW664" s="16"/>
      <c r="SBX664" s="16"/>
      <c r="SBY664" s="16"/>
      <c r="SBZ664" s="16"/>
      <c r="SCA664" s="16"/>
      <c r="SCB664" s="16"/>
      <c r="SCC664" s="16"/>
      <c r="SCD664" s="16"/>
      <c r="SCE664" s="16"/>
      <c r="SCF664" s="16"/>
      <c r="SCG664" s="16"/>
      <c r="SCH664" s="16"/>
      <c r="SCI664" s="16"/>
      <c r="SCJ664" s="16"/>
      <c r="SCK664" s="16"/>
      <c r="SCL664" s="16"/>
      <c r="SCM664" s="16"/>
      <c r="SCN664" s="16"/>
      <c r="SCO664" s="16"/>
      <c r="SCP664" s="16"/>
      <c r="SCQ664" s="16"/>
      <c r="SCR664" s="16"/>
      <c r="SCS664" s="16"/>
      <c r="SCT664" s="16"/>
      <c r="SCU664" s="16"/>
      <c r="SCV664" s="16"/>
      <c r="SCW664" s="16"/>
      <c r="SCX664" s="16"/>
      <c r="SCY664" s="16"/>
      <c r="SCZ664" s="16"/>
      <c r="SDA664" s="16"/>
      <c r="SDB664" s="16"/>
      <c r="SDC664" s="16"/>
      <c r="SDD664" s="16"/>
      <c r="SDE664" s="16"/>
      <c r="SDF664" s="16"/>
      <c r="SDG664" s="16"/>
      <c r="SDH664" s="16"/>
      <c r="SDI664" s="16"/>
      <c r="SDJ664" s="16"/>
      <c r="SDK664" s="16"/>
      <c r="SDL664" s="16"/>
      <c r="SDM664" s="16"/>
      <c r="SDN664" s="16"/>
      <c r="SDO664" s="16"/>
      <c r="SDP664" s="16"/>
      <c r="SDQ664" s="16"/>
      <c r="SDR664" s="16"/>
      <c r="SDS664" s="16"/>
      <c r="SDT664" s="16"/>
      <c r="SDU664" s="16"/>
      <c r="SDV664" s="16"/>
      <c r="SDW664" s="16"/>
      <c r="SDX664" s="16"/>
      <c r="SDY664" s="16"/>
      <c r="SDZ664" s="16"/>
      <c r="SEA664" s="16"/>
      <c r="SEB664" s="16"/>
      <c r="SEC664" s="16"/>
      <c r="SED664" s="16"/>
      <c r="SEE664" s="16"/>
      <c r="SEF664" s="16"/>
      <c r="SEG664" s="16"/>
      <c r="SEH664" s="16"/>
      <c r="SEI664" s="16"/>
      <c r="SEJ664" s="16"/>
      <c r="SEK664" s="16"/>
      <c r="SEL664" s="16"/>
      <c r="SEM664" s="16"/>
      <c r="SEN664" s="16"/>
      <c r="SEO664" s="16"/>
      <c r="SEP664" s="16"/>
      <c r="SEQ664" s="16"/>
      <c r="SER664" s="16"/>
      <c r="SES664" s="16"/>
      <c r="SET664" s="16"/>
      <c r="SEU664" s="16"/>
      <c r="SEV664" s="16"/>
      <c r="SEW664" s="16"/>
      <c r="SEX664" s="16"/>
      <c r="SEY664" s="16"/>
      <c r="SEZ664" s="16"/>
      <c r="SFA664" s="16"/>
      <c r="SFB664" s="16"/>
      <c r="SFC664" s="16"/>
      <c r="SFD664" s="16"/>
      <c r="SFE664" s="16"/>
      <c r="SFF664" s="16"/>
      <c r="SFG664" s="16"/>
      <c r="SFH664" s="16"/>
      <c r="SFI664" s="16"/>
      <c r="SFJ664" s="16"/>
      <c r="SFK664" s="16"/>
      <c r="SFL664" s="16"/>
      <c r="SFM664" s="16"/>
      <c r="SFN664" s="16"/>
      <c r="SFO664" s="16"/>
      <c r="SFP664" s="16"/>
      <c r="SFQ664" s="16"/>
      <c r="SFR664" s="16"/>
      <c r="SFS664" s="16"/>
      <c r="SFT664" s="16"/>
      <c r="SFU664" s="16"/>
      <c r="SFV664" s="16"/>
      <c r="SFW664" s="16"/>
      <c r="SFX664" s="16"/>
      <c r="SFY664" s="16"/>
      <c r="SFZ664" s="16"/>
      <c r="SGA664" s="16"/>
      <c r="SGB664" s="16"/>
      <c r="SGC664" s="16"/>
      <c r="SGD664" s="16"/>
      <c r="SGE664" s="16"/>
      <c r="SGF664" s="16"/>
      <c r="SGG664" s="16"/>
      <c r="SGH664" s="16"/>
      <c r="SGI664" s="16"/>
      <c r="SGJ664" s="16"/>
      <c r="SGK664" s="16"/>
      <c r="SGL664" s="16"/>
      <c r="SGM664" s="16"/>
      <c r="SGN664" s="16"/>
      <c r="SGO664" s="16"/>
      <c r="SGP664" s="16"/>
      <c r="SGQ664" s="16"/>
      <c r="SGR664" s="16"/>
      <c r="SGS664" s="16"/>
      <c r="SGT664" s="16"/>
      <c r="SGU664" s="16"/>
      <c r="SGV664" s="16"/>
      <c r="SGW664" s="16"/>
      <c r="SGX664" s="16"/>
      <c r="SGY664" s="16"/>
      <c r="SGZ664" s="16"/>
      <c r="SHA664" s="16"/>
      <c r="SHB664" s="16"/>
      <c r="SHC664" s="16"/>
      <c r="SHD664" s="16"/>
      <c r="SHE664" s="16"/>
      <c r="SHF664" s="16"/>
      <c r="SHG664" s="16"/>
      <c r="SHH664" s="16"/>
      <c r="SHI664" s="16"/>
      <c r="SHJ664" s="16"/>
      <c r="SHK664" s="16"/>
      <c r="SHL664" s="16"/>
      <c r="SHM664" s="16"/>
      <c r="SHN664" s="16"/>
      <c r="SHO664" s="16"/>
      <c r="SHP664" s="16"/>
      <c r="SHQ664" s="16"/>
      <c r="SHR664" s="16"/>
      <c r="SHS664" s="16"/>
      <c r="SHT664" s="16"/>
      <c r="SHU664" s="16"/>
      <c r="SHV664" s="16"/>
      <c r="SHW664" s="16"/>
      <c r="SHX664" s="16"/>
      <c r="SHY664" s="16"/>
      <c r="SHZ664" s="16"/>
      <c r="SIA664" s="16"/>
      <c r="SIB664" s="16"/>
      <c r="SIC664" s="16"/>
      <c r="SID664" s="16"/>
      <c r="SIE664" s="16"/>
      <c r="SIF664" s="16"/>
      <c r="SIG664" s="16"/>
      <c r="SIH664" s="16"/>
      <c r="SII664" s="16"/>
      <c r="SIJ664" s="16"/>
      <c r="SIK664" s="16"/>
      <c r="SIL664" s="16"/>
      <c r="SIM664" s="16"/>
      <c r="SIN664" s="16"/>
      <c r="SIO664" s="16"/>
      <c r="SIP664" s="16"/>
      <c r="SIQ664" s="16"/>
      <c r="SIR664" s="16"/>
      <c r="SIS664" s="16"/>
      <c r="SIT664" s="16"/>
      <c r="SIU664" s="16"/>
      <c r="SIV664" s="16"/>
      <c r="SIW664" s="16"/>
      <c r="SIX664" s="16"/>
      <c r="SIY664" s="16"/>
      <c r="SIZ664" s="16"/>
      <c r="SJA664" s="16"/>
      <c r="SJB664" s="16"/>
      <c r="SJC664" s="16"/>
      <c r="SJD664" s="16"/>
      <c r="SJE664" s="16"/>
      <c r="SJF664" s="16"/>
      <c r="SJG664" s="16"/>
      <c r="SJH664" s="16"/>
      <c r="SJI664" s="16"/>
      <c r="SJJ664" s="16"/>
      <c r="SJK664" s="16"/>
      <c r="SJL664" s="16"/>
      <c r="SJM664" s="16"/>
      <c r="SJN664" s="16"/>
      <c r="SJO664" s="16"/>
      <c r="SJP664" s="16"/>
      <c r="SJQ664" s="16"/>
      <c r="SJR664" s="16"/>
      <c r="SJS664" s="16"/>
      <c r="SJT664" s="16"/>
      <c r="SJU664" s="16"/>
      <c r="SJV664" s="16"/>
      <c r="SJW664" s="16"/>
      <c r="SJX664" s="16"/>
      <c r="SJY664" s="16"/>
      <c r="SJZ664" s="16"/>
      <c r="SKA664" s="16"/>
      <c r="SKB664" s="16"/>
      <c r="SKC664" s="16"/>
      <c r="SKD664" s="16"/>
      <c r="SKE664" s="16"/>
      <c r="SKF664" s="16"/>
      <c r="SKG664" s="16"/>
      <c r="SKH664" s="16"/>
      <c r="SKI664" s="16"/>
      <c r="SKJ664" s="16"/>
      <c r="SKK664" s="16"/>
      <c r="SKL664" s="16"/>
      <c r="SKM664" s="16"/>
      <c r="SKN664" s="16"/>
      <c r="SKO664" s="16"/>
      <c r="SKP664" s="16"/>
      <c r="SKQ664" s="16"/>
      <c r="SKR664" s="16"/>
      <c r="SKS664" s="16"/>
      <c r="SKT664" s="16"/>
      <c r="SKU664" s="16"/>
      <c r="SKV664" s="16"/>
      <c r="SKW664" s="16"/>
      <c r="SKX664" s="16"/>
      <c r="SKY664" s="16"/>
      <c r="SKZ664" s="16"/>
      <c r="SLA664" s="16"/>
      <c r="SLB664" s="16"/>
      <c r="SLC664" s="16"/>
      <c r="SLD664" s="16"/>
      <c r="SLE664" s="16"/>
      <c r="SLF664" s="16"/>
      <c r="SLG664" s="16"/>
      <c r="SLH664" s="16"/>
      <c r="SLI664" s="16"/>
      <c r="SLJ664" s="16"/>
      <c r="SLK664" s="16"/>
      <c r="SLL664" s="16"/>
      <c r="SLM664" s="16"/>
      <c r="SLN664" s="16"/>
      <c r="SLO664" s="16"/>
      <c r="SLP664" s="16"/>
      <c r="SLQ664" s="16"/>
      <c r="SLR664" s="16"/>
      <c r="SLS664" s="16"/>
      <c r="SLT664" s="16"/>
      <c r="SLU664" s="16"/>
      <c r="SLV664" s="16"/>
      <c r="SLW664" s="16"/>
      <c r="SLX664" s="16"/>
      <c r="SLY664" s="16"/>
      <c r="SLZ664" s="16"/>
      <c r="SMA664" s="16"/>
      <c r="SMB664" s="16"/>
      <c r="SMC664" s="16"/>
      <c r="SMD664" s="16"/>
      <c r="SME664" s="16"/>
      <c r="SMF664" s="16"/>
      <c r="SMG664" s="16"/>
      <c r="SMH664" s="16"/>
      <c r="SMI664" s="16"/>
      <c r="SMJ664" s="16"/>
      <c r="SMK664" s="16"/>
      <c r="SML664" s="16"/>
      <c r="SMM664" s="16"/>
      <c r="SMN664" s="16"/>
      <c r="SMO664" s="16"/>
      <c r="SMP664" s="16"/>
      <c r="SMQ664" s="16"/>
      <c r="SMR664" s="16"/>
      <c r="SMS664" s="16"/>
      <c r="SMT664" s="16"/>
      <c r="SMU664" s="16"/>
      <c r="SMV664" s="16"/>
      <c r="SMW664" s="16"/>
      <c r="SMX664" s="16"/>
      <c r="SMY664" s="16"/>
      <c r="SMZ664" s="16"/>
      <c r="SNA664" s="16"/>
      <c r="SNB664" s="16"/>
      <c r="SNC664" s="16"/>
      <c r="SND664" s="16"/>
      <c r="SNE664" s="16"/>
      <c r="SNF664" s="16"/>
      <c r="SNG664" s="16"/>
      <c r="SNH664" s="16"/>
      <c r="SNI664" s="16"/>
      <c r="SNJ664" s="16"/>
      <c r="SNK664" s="16"/>
      <c r="SNL664" s="16"/>
      <c r="SNM664" s="16"/>
      <c r="SNN664" s="16"/>
      <c r="SNO664" s="16"/>
      <c r="SNP664" s="16"/>
      <c r="SNQ664" s="16"/>
      <c r="SNR664" s="16"/>
      <c r="SNS664" s="16"/>
      <c r="SNT664" s="16"/>
      <c r="SNU664" s="16"/>
      <c r="SNV664" s="16"/>
      <c r="SNW664" s="16"/>
      <c r="SNX664" s="16"/>
      <c r="SNY664" s="16"/>
      <c r="SNZ664" s="16"/>
      <c r="SOA664" s="16"/>
      <c r="SOB664" s="16"/>
      <c r="SOC664" s="16"/>
      <c r="SOD664" s="16"/>
      <c r="SOE664" s="16"/>
      <c r="SOF664" s="16"/>
      <c r="SOG664" s="16"/>
      <c r="SOH664" s="16"/>
      <c r="SOI664" s="16"/>
      <c r="SOJ664" s="16"/>
      <c r="SOK664" s="16"/>
      <c r="SOL664" s="16"/>
      <c r="SOM664" s="16"/>
      <c r="SON664" s="16"/>
      <c r="SOO664" s="16"/>
      <c r="SOP664" s="16"/>
      <c r="SOQ664" s="16"/>
      <c r="SOR664" s="16"/>
      <c r="SOS664" s="16"/>
      <c r="SOT664" s="16"/>
      <c r="SOU664" s="16"/>
      <c r="SOV664" s="16"/>
      <c r="SOW664" s="16"/>
      <c r="SOX664" s="16"/>
      <c r="SOY664" s="16"/>
      <c r="SOZ664" s="16"/>
      <c r="SPA664" s="16"/>
      <c r="SPB664" s="16"/>
      <c r="SPC664" s="16"/>
      <c r="SPD664" s="16"/>
      <c r="SPE664" s="16"/>
      <c r="SPF664" s="16"/>
      <c r="SPG664" s="16"/>
      <c r="SPH664" s="16"/>
      <c r="SPI664" s="16"/>
      <c r="SPJ664" s="16"/>
      <c r="SPK664" s="16"/>
      <c r="SPL664" s="16"/>
      <c r="SPM664" s="16"/>
      <c r="SPN664" s="16"/>
      <c r="SPO664" s="16"/>
      <c r="SPP664" s="16"/>
      <c r="SPQ664" s="16"/>
      <c r="SPR664" s="16"/>
      <c r="SPS664" s="16"/>
      <c r="SPT664" s="16"/>
      <c r="SPU664" s="16"/>
      <c r="SPV664" s="16"/>
      <c r="SPW664" s="16"/>
      <c r="SPX664" s="16"/>
      <c r="SPY664" s="16"/>
      <c r="SPZ664" s="16"/>
      <c r="SQA664" s="16"/>
      <c r="SQB664" s="16"/>
      <c r="SQC664" s="16"/>
      <c r="SQD664" s="16"/>
      <c r="SQE664" s="16"/>
      <c r="SQF664" s="16"/>
      <c r="SQG664" s="16"/>
      <c r="SQH664" s="16"/>
      <c r="SQI664" s="16"/>
      <c r="SQJ664" s="16"/>
      <c r="SQK664" s="16"/>
      <c r="SQL664" s="16"/>
      <c r="SQM664" s="16"/>
      <c r="SQN664" s="16"/>
      <c r="SQO664" s="16"/>
      <c r="SQP664" s="16"/>
      <c r="SQQ664" s="16"/>
      <c r="SQR664" s="16"/>
      <c r="SQS664" s="16"/>
      <c r="SQT664" s="16"/>
      <c r="SQU664" s="16"/>
      <c r="SQV664" s="16"/>
      <c r="SQW664" s="16"/>
      <c r="SQX664" s="16"/>
      <c r="SQY664" s="16"/>
      <c r="SQZ664" s="16"/>
      <c r="SRA664" s="16"/>
      <c r="SRB664" s="16"/>
      <c r="SRC664" s="16"/>
      <c r="SRD664" s="16"/>
      <c r="SRE664" s="16"/>
      <c r="SRF664" s="16"/>
      <c r="SRG664" s="16"/>
      <c r="SRH664" s="16"/>
      <c r="SRI664" s="16"/>
      <c r="SRJ664" s="16"/>
      <c r="SRK664" s="16"/>
      <c r="SRL664" s="16"/>
      <c r="SRM664" s="16"/>
      <c r="SRN664" s="16"/>
      <c r="SRO664" s="16"/>
      <c r="SRP664" s="16"/>
      <c r="SRQ664" s="16"/>
      <c r="SRR664" s="16"/>
      <c r="SRS664" s="16"/>
      <c r="SRT664" s="16"/>
      <c r="SRU664" s="16"/>
      <c r="SRV664" s="16"/>
      <c r="SRW664" s="16"/>
      <c r="SRX664" s="16"/>
      <c r="SRY664" s="16"/>
      <c r="SRZ664" s="16"/>
      <c r="SSA664" s="16"/>
      <c r="SSB664" s="16"/>
      <c r="SSC664" s="16"/>
      <c r="SSD664" s="16"/>
      <c r="SSE664" s="16"/>
      <c r="SSF664" s="16"/>
      <c r="SSG664" s="16"/>
      <c r="SSH664" s="16"/>
      <c r="SSI664" s="16"/>
      <c r="SSJ664" s="16"/>
      <c r="SSK664" s="16"/>
      <c r="SSL664" s="16"/>
      <c r="SSM664" s="16"/>
      <c r="SSN664" s="16"/>
      <c r="SSO664" s="16"/>
      <c r="SSP664" s="16"/>
      <c r="SSQ664" s="16"/>
      <c r="SSR664" s="16"/>
      <c r="SSS664" s="16"/>
      <c r="SST664" s="16"/>
      <c r="SSU664" s="16"/>
      <c r="SSV664" s="16"/>
      <c r="SSW664" s="16"/>
      <c r="SSX664" s="16"/>
      <c r="SSY664" s="16"/>
      <c r="SSZ664" s="16"/>
      <c r="STA664" s="16"/>
      <c r="STB664" s="16"/>
      <c r="STC664" s="16"/>
      <c r="STD664" s="16"/>
      <c r="STE664" s="16"/>
      <c r="STF664" s="16"/>
      <c r="STG664" s="16"/>
      <c r="STH664" s="16"/>
      <c r="STI664" s="16"/>
      <c r="STJ664" s="16"/>
      <c r="STK664" s="16"/>
      <c r="STL664" s="16"/>
      <c r="STM664" s="16"/>
      <c r="STN664" s="16"/>
      <c r="STO664" s="16"/>
      <c r="STP664" s="16"/>
      <c r="STQ664" s="16"/>
      <c r="STR664" s="16"/>
      <c r="STS664" s="16"/>
      <c r="STT664" s="16"/>
      <c r="STU664" s="16"/>
      <c r="STV664" s="16"/>
      <c r="STW664" s="16"/>
      <c r="STX664" s="16"/>
      <c r="STY664" s="16"/>
      <c r="STZ664" s="16"/>
      <c r="SUA664" s="16"/>
      <c r="SUB664" s="16"/>
      <c r="SUC664" s="16"/>
      <c r="SUD664" s="16"/>
      <c r="SUE664" s="16"/>
      <c r="SUF664" s="16"/>
      <c r="SUG664" s="16"/>
      <c r="SUH664" s="16"/>
      <c r="SUI664" s="16"/>
      <c r="SUJ664" s="16"/>
      <c r="SUK664" s="16"/>
      <c r="SUL664" s="16"/>
      <c r="SUM664" s="16"/>
      <c r="SUN664" s="16"/>
      <c r="SUO664" s="16"/>
      <c r="SUP664" s="16"/>
      <c r="SUQ664" s="16"/>
      <c r="SUR664" s="16"/>
      <c r="SUS664" s="16"/>
      <c r="SUT664" s="16"/>
      <c r="SUU664" s="16"/>
      <c r="SUV664" s="16"/>
      <c r="SUW664" s="16"/>
      <c r="SUX664" s="16"/>
      <c r="SUY664" s="16"/>
      <c r="SUZ664" s="16"/>
      <c r="SVA664" s="16"/>
      <c r="SVB664" s="16"/>
      <c r="SVC664" s="16"/>
      <c r="SVD664" s="16"/>
      <c r="SVE664" s="16"/>
      <c r="SVF664" s="16"/>
      <c r="SVG664" s="16"/>
      <c r="SVH664" s="16"/>
      <c r="SVI664" s="16"/>
      <c r="SVJ664" s="16"/>
      <c r="SVK664" s="16"/>
      <c r="SVL664" s="16"/>
      <c r="SVM664" s="16"/>
      <c r="SVN664" s="16"/>
      <c r="SVO664" s="16"/>
      <c r="SVP664" s="16"/>
      <c r="SVQ664" s="16"/>
      <c r="SVR664" s="16"/>
      <c r="SVS664" s="16"/>
      <c r="SVT664" s="16"/>
      <c r="SVU664" s="16"/>
      <c r="SVV664" s="16"/>
      <c r="SVW664" s="16"/>
      <c r="SVX664" s="16"/>
      <c r="SVY664" s="16"/>
      <c r="SVZ664" s="16"/>
      <c r="SWA664" s="16"/>
      <c r="SWB664" s="16"/>
      <c r="SWC664" s="16"/>
      <c r="SWD664" s="16"/>
      <c r="SWE664" s="16"/>
      <c r="SWF664" s="16"/>
      <c r="SWG664" s="16"/>
      <c r="SWH664" s="16"/>
      <c r="SWI664" s="16"/>
      <c r="SWJ664" s="16"/>
      <c r="SWK664" s="16"/>
      <c r="SWL664" s="16"/>
      <c r="SWM664" s="16"/>
      <c r="SWN664" s="16"/>
      <c r="SWO664" s="16"/>
      <c r="SWP664" s="16"/>
      <c r="SWQ664" s="16"/>
      <c r="SWR664" s="16"/>
      <c r="SWS664" s="16"/>
      <c r="SWT664" s="16"/>
      <c r="SWU664" s="16"/>
      <c r="SWV664" s="16"/>
      <c r="SWW664" s="16"/>
      <c r="SWX664" s="16"/>
      <c r="SWY664" s="16"/>
      <c r="SWZ664" s="16"/>
      <c r="SXA664" s="16"/>
      <c r="SXB664" s="16"/>
      <c r="SXC664" s="16"/>
      <c r="SXD664" s="16"/>
      <c r="SXE664" s="16"/>
      <c r="SXF664" s="16"/>
      <c r="SXG664" s="16"/>
      <c r="SXH664" s="16"/>
      <c r="SXI664" s="16"/>
      <c r="SXJ664" s="16"/>
      <c r="SXK664" s="16"/>
      <c r="SXL664" s="16"/>
      <c r="SXM664" s="16"/>
      <c r="SXN664" s="16"/>
      <c r="SXO664" s="16"/>
      <c r="SXP664" s="16"/>
      <c r="SXQ664" s="16"/>
      <c r="SXR664" s="16"/>
      <c r="SXS664" s="16"/>
      <c r="SXT664" s="16"/>
      <c r="SXU664" s="16"/>
      <c r="SXV664" s="16"/>
      <c r="SXW664" s="16"/>
      <c r="SXX664" s="16"/>
      <c r="SXY664" s="16"/>
      <c r="SXZ664" s="16"/>
      <c r="SYA664" s="16"/>
      <c r="SYB664" s="16"/>
      <c r="SYC664" s="16"/>
      <c r="SYD664" s="16"/>
      <c r="SYE664" s="16"/>
      <c r="SYF664" s="16"/>
      <c r="SYG664" s="16"/>
      <c r="SYH664" s="16"/>
      <c r="SYI664" s="16"/>
      <c r="SYJ664" s="16"/>
      <c r="SYK664" s="16"/>
      <c r="SYL664" s="16"/>
      <c r="SYM664" s="16"/>
      <c r="SYN664" s="16"/>
      <c r="SYO664" s="16"/>
      <c r="SYP664" s="16"/>
      <c r="SYQ664" s="16"/>
      <c r="SYR664" s="16"/>
      <c r="SYS664" s="16"/>
      <c r="SYT664" s="16"/>
      <c r="SYU664" s="16"/>
      <c r="SYV664" s="16"/>
      <c r="SYW664" s="16"/>
      <c r="SYX664" s="16"/>
      <c r="SYY664" s="16"/>
      <c r="SYZ664" s="16"/>
      <c r="SZA664" s="16"/>
      <c r="SZB664" s="16"/>
      <c r="SZC664" s="16"/>
      <c r="SZD664" s="16"/>
      <c r="SZE664" s="16"/>
      <c r="SZF664" s="16"/>
      <c r="SZG664" s="16"/>
      <c r="SZH664" s="16"/>
      <c r="SZI664" s="16"/>
      <c r="SZJ664" s="16"/>
      <c r="SZK664" s="16"/>
      <c r="SZL664" s="16"/>
      <c r="SZM664" s="16"/>
      <c r="SZN664" s="16"/>
      <c r="SZO664" s="16"/>
      <c r="SZP664" s="16"/>
      <c r="SZQ664" s="16"/>
      <c r="SZR664" s="16"/>
      <c r="SZS664" s="16"/>
      <c r="SZT664" s="16"/>
      <c r="SZU664" s="16"/>
      <c r="SZV664" s="16"/>
      <c r="SZW664" s="16"/>
      <c r="SZX664" s="16"/>
      <c r="SZY664" s="16"/>
      <c r="SZZ664" s="16"/>
      <c r="TAA664" s="16"/>
      <c r="TAB664" s="16"/>
      <c r="TAC664" s="16"/>
      <c r="TAD664" s="16"/>
      <c r="TAE664" s="16"/>
      <c r="TAF664" s="16"/>
      <c r="TAG664" s="16"/>
      <c r="TAH664" s="16"/>
      <c r="TAI664" s="16"/>
      <c r="TAJ664" s="16"/>
      <c r="TAK664" s="16"/>
      <c r="TAL664" s="16"/>
      <c r="TAM664" s="16"/>
      <c r="TAN664" s="16"/>
      <c r="TAO664" s="16"/>
      <c r="TAP664" s="16"/>
      <c r="TAQ664" s="16"/>
      <c r="TAR664" s="16"/>
      <c r="TAS664" s="16"/>
      <c r="TAT664" s="16"/>
      <c r="TAU664" s="16"/>
      <c r="TAV664" s="16"/>
      <c r="TAW664" s="16"/>
      <c r="TAX664" s="16"/>
      <c r="TAY664" s="16"/>
      <c r="TAZ664" s="16"/>
      <c r="TBA664" s="16"/>
      <c r="TBB664" s="16"/>
      <c r="TBC664" s="16"/>
      <c r="TBD664" s="16"/>
      <c r="TBE664" s="16"/>
      <c r="TBF664" s="16"/>
      <c r="TBG664" s="16"/>
      <c r="TBH664" s="16"/>
      <c r="TBI664" s="16"/>
      <c r="TBJ664" s="16"/>
      <c r="TBK664" s="16"/>
      <c r="TBL664" s="16"/>
      <c r="TBM664" s="16"/>
      <c r="TBN664" s="16"/>
      <c r="TBO664" s="16"/>
      <c r="TBP664" s="16"/>
      <c r="TBQ664" s="16"/>
      <c r="TBR664" s="16"/>
      <c r="TBS664" s="16"/>
      <c r="TBT664" s="16"/>
      <c r="TBU664" s="16"/>
      <c r="TBV664" s="16"/>
      <c r="TBW664" s="16"/>
      <c r="TBX664" s="16"/>
      <c r="TBY664" s="16"/>
      <c r="TBZ664" s="16"/>
      <c r="TCA664" s="16"/>
      <c r="TCB664" s="16"/>
      <c r="TCC664" s="16"/>
      <c r="TCD664" s="16"/>
      <c r="TCE664" s="16"/>
      <c r="TCF664" s="16"/>
      <c r="TCG664" s="16"/>
      <c r="TCH664" s="16"/>
      <c r="TCI664" s="16"/>
      <c r="TCJ664" s="16"/>
      <c r="TCK664" s="16"/>
      <c r="TCL664" s="16"/>
      <c r="TCM664" s="16"/>
      <c r="TCN664" s="16"/>
      <c r="TCO664" s="16"/>
      <c r="TCP664" s="16"/>
      <c r="TCQ664" s="16"/>
      <c r="TCR664" s="16"/>
      <c r="TCS664" s="16"/>
      <c r="TCT664" s="16"/>
      <c r="TCU664" s="16"/>
      <c r="TCV664" s="16"/>
      <c r="TCW664" s="16"/>
      <c r="TCX664" s="16"/>
      <c r="TCY664" s="16"/>
      <c r="TCZ664" s="16"/>
      <c r="TDA664" s="16"/>
      <c r="TDB664" s="16"/>
      <c r="TDC664" s="16"/>
      <c r="TDD664" s="16"/>
      <c r="TDE664" s="16"/>
      <c r="TDF664" s="16"/>
      <c r="TDG664" s="16"/>
      <c r="TDH664" s="16"/>
      <c r="TDI664" s="16"/>
      <c r="TDJ664" s="16"/>
      <c r="TDK664" s="16"/>
      <c r="TDL664" s="16"/>
      <c r="TDM664" s="16"/>
      <c r="TDN664" s="16"/>
      <c r="TDO664" s="16"/>
      <c r="TDP664" s="16"/>
      <c r="TDQ664" s="16"/>
      <c r="TDR664" s="16"/>
      <c r="TDS664" s="16"/>
      <c r="TDT664" s="16"/>
      <c r="TDU664" s="16"/>
      <c r="TDV664" s="16"/>
      <c r="TDW664" s="16"/>
      <c r="TDX664" s="16"/>
      <c r="TDY664" s="16"/>
      <c r="TDZ664" s="16"/>
      <c r="TEA664" s="16"/>
      <c r="TEB664" s="16"/>
      <c r="TEC664" s="16"/>
      <c r="TED664" s="16"/>
      <c r="TEE664" s="16"/>
      <c r="TEF664" s="16"/>
      <c r="TEG664" s="16"/>
      <c r="TEH664" s="16"/>
      <c r="TEI664" s="16"/>
      <c r="TEJ664" s="16"/>
      <c r="TEK664" s="16"/>
      <c r="TEL664" s="16"/>
      <c r="TEM664" s="16"/>
      <c r="TEN664" s="16"/>
      <c r="TEO664" s="16"/>
      <c r="TEP664" s="16"/>
      <c r="TEQ664" s="16"/>
      <c r="TER664" s="16"/>
      <c r="TES664" s="16"/>
      <c r="TET664" s="16"/>
      <c r="TEU664" s="16"/>
      <c r="TEV664" s="16"/>
      <c r="TEW664" s="16"/>
      <c r="TEX664" s="16"/>
      <c r="TEY664" s="16"/>
      <c r="TEZ664" s="16"/>
      <c r="TFA664" s="16"/>
      <c r="TFB664" s="16"/>
      <c r="TFC664" s="16"/>
      <c r="TFD664" s="16"/>
      <c r="TFE664" s="16"/>
      <c r="TFF664" s="16"/>
      <c r="TFG664" s="16"/>
      <c r="TFH664" s="16"/>
      <c r="TFI664" s="16"/>
      <c r="TFJ664" s="16"/>
      <c r="TFK664" s="16"/>
      <c r="TFL664" s="16"/>
      <c r="TFM664" s="16"/>
      <c r="TFN664" s="16"/>
      <c r="TFO664" s="16"/>
      <c r="TFP664" s="16"/>
      <c r="TFQ664" s="16"/>
      <c r="TFR664" s="16"/>
      <c r="TFS664" s="16"/>
      <c r="TFT664" s="16"/>
      <c r="TFU664" s="16"/>
      <c r="TFV664" s="16"/>
      <c r="TFW664" s="16"/>
      <c r="TFX664" s="16"/>
      <c r="TFY664" s="16"/>
      <c r="TFZ664" s="16"/>
      <c r="TGA664" s="16"/>
      <c r="TGB664" s="16"/>
      <c r="TGC664" s="16"/>
      <c r="TGD664" s="16"/>
      <c r="TGE664" s="16"/>
      <c r="TGF664" s="16"/>
      <c r="TGG664" s="16"/>
      <c r="TGH664" s="16"/>
      <c r="TGI664" s="16"/>
      <c r="TGJ664" s="16"/>
      <c r="TGK664" s="16"/>
      <c r="TGL664" s="16"/>
      <c r="TGM664" s="16"/>
      <c r="TGN664" s="16"/>
      <c r="TGO664" s="16"/>
      <c r="TGP664" s="16"/>
      <c r="TGQ664" s="16"/>
      <c r="TGR664" s="16"/>
      <c r="TGS664" s="16"/>
      <c r="TGT664" s="16"/>
      <c r="TGU664" s="16"/>
      <c r="TGV664" s="16"/>
      <c r="TGW664" s="16"/>
      <c r="TGX664" s="16"/>
      <c r="TGY664" s="16"/>
      <c r="TGZ664" s="16"/>
      <c r="THA664" s="16"/>
      <c r="THB664" s="16"/>
      <c r="THC664" s="16"/>
      <c r="THD664" s="16"/>
      <c r="THE664" s="16"/>
      <c r="THF664" s="16"/>
      <c r="THG664" s="16"/>
      <c r="THH664" s="16"/>
      <c r="THI664" s="16"/>
      <c r="THJ664" s="16"/>
      <c r="THK664" s="16"/>
      <c r="THL664" s="16"/>
      <c r="THM664" s="16"/>
      <c r="THN664" s="16"/>
      <c r="THO664" s="16"/>
      <c r="THP664" s="16"/>
      <c r="THQ664" s="16"/>
      <c r="THR664" s="16"/>
      <c r="THS664" s="16"/>
      <c r="THT664" s="16"/>
      <c r="THU664" s="16"/>
      <c r="THV664" s="16"/>
      <c r="THW664" s="16"/>
      <c r="THX664" s="16"/>
      <c r="THY664" s="16"/>
      <c r="THZ664" s="16"/>
      <c r="TIA664" s="16"/>
      <c r="TIB664" s="16"/>
      <c r="TIC664" s="16"/>
      <c r="TID664" s="16"/>
      <c r="TIE664" s="16"/>
      <c r="TIF664" s="16"/>
      <c r="TIG664" s="16"/>
      <c r="TIH664" s="16"/>
      <c r="TII664" s="16"/>
      <c r="TIJ664" s="16"/>
      <c r="TIK664" s="16"/>
      <c r="TIL664" s="16"/>
      <c r="TIM664" s="16"/>
      <c r="TIN664" s="16"/>
      <c r="TIO664" s="16"/>
      <c r="TIP664" s="16"/>
      <c r="TIQ664" s="16"/>
      <c r="TIR664" s="16"/>
      <c r="TIS664" s="16"/>
      <c r="TIT664" s="16"/>
      <c r="TIU664" s="16"/>
      <c r="TIV664" s="16"/>
      <c r="TIW664" s="16"/>
      <c r="TIX664" s="16"/>
      <c r="TIY664" s="16"/>
      <c r="TIZ664" s="16"/>
      <c r="TJA664" s="16"/>
      <c r="TJB664" s="16"/>
      <c r="TJC664" s="16"/>
      <c r="TJD664" s="16"/>
      <c r="TJE664" s="16"/>
      <c r="TJF664" s="16"/>
      <c r="TJG664" s="16"/>
      <c r="TJH664" s="16"/>
      <c r="TJI664" s="16"/>
      <c r="TJJ664" s="16"/>
      <c r="TJK664" s="16"/>
      <c r="TJL664" s="16"/>
      <c r="TJM664" s="16"/>
      <c r="TJN664" s="16"/>
      <c r="TJO664" s="16"/>
      <c r="TJP664" s="16"/>
      <c r="TJQ664" s="16"/>
      <c r="TJR664" s="16"/>
      <c r="TJS664" s="16"/>
      <c r="TJT664" s="16"/>
      <c r="TJU664" s="16"/>
      <c r="TJV664" s="16"/>
      <c r="TJW664" s="16"/>
      <c r="TJX664" s="16"/>
      <c r="TJY664" s="16"/>
      <c r="TJZ664" s="16"/>
      <c r="TKA664" s="16"/>
      <c r="TKB664" s="16"/>
      <c r="TKC664" s="16"/>
      <c r="TKD664" s="16"/>
      <c r="TKE664" s="16"/>
      <c r="TKF664" s="16"/>
      <c r="TKG664" s="16"/>
      <c r="TKH664" s="16"/>
      <c r="TKI664" s="16"/>
      <c r="TKJ664" s="16"/>
      <c r="TKK664" s="16"/>
      <c r="TKL664" s="16"/>
      <c r="TKM664" s="16"/>
      <c r="TKN664" s="16"/>
      <c r="TKO664" s="16"/>
      <c r="TKP664" s="16"/>
      <c r="TKQ664" s="16"/>
      <c r="TKR664" s="16"/>
      <c r="TKS664" s="16"/>
      <c r="TKT664" s="16"/>
      <c r="TKU664" s="16"/>
      <c r="TKV664" s="16"/>
      <c r="TKW664" s="16"/>
      <c r="TKX664" s="16"/>
      <c r="TKY664" s="16"/>
      <c r="TKZ664" s="16"/>
      <c r="TLA664" s="16"/>
      <c r="TLB664" s="16"/>
      <c r="TLC664" s="16"/>
      <c r="TLD664" s="16"/>
      <c r="TLE664" s="16"/>
      <c r="TLF664" s="16"/>
      <c r="TLG664" s="16"/>
      <c r="TLH664" s="16"/>
      <c r="TLI664" s="16"/>
      <c r="TLJ664" s="16"/>
      <c r="TLK664" s="16"/>
      <c r="TLL664" s="16"/>
      <c r="TLM664" s="16"/>
      <c r="TLN664" s="16"/>
      <c r="TLO664" s="16"/>
      <c r="TLP664" s="16"/>
      <c r="TLQ664" s="16"/>
      <c r="TLR664" s="16"/>
      <c r="TLS664" s="16"/>
      <c r="TLT664" s="16"/>
      <c r="TLU664" s="16"/>
      <c r="TLV664" s="16"/>
      <c r="TLW664" s="16"/>
      <c r="TLX664" s="16"/>
      <c r="TLY664" s="16"/>
      <c r="TLZ664" s="16"/>
      <c r="TMA664" s="16"/>
      <c r="TMB664" s="16"/>
      <c r="TMC664" s="16"/>
      <c r="TMD664" s="16"/>
      <c r="TME664" s="16"/>
      <c r="TMF664" s="16"/>
      <c r="TMG664" s="16"/>
      <c r="TMH664" s="16"/>
      <c r="TMI664" s="16"/>
      <c r="TMJ664" s="16"/>
      <c r="TMK664" s="16"/>
      <c r="TML664" s="16"/>
      <c r="TMM664" s="16"/>
      <c r="TMN664" s="16"/>
      <c r="TMO664" s="16"/>
      <c r="TMP664" s="16"/>
      <c r="TMQ664" s="16"/>
      <c r="TMR664" s="16"/>
      <c r="TMS664" s="16"/>
      <c r="TMT664" s="16"/>
      <c r="TMU664" s="16"/>
      <c r="TMV664" s="16"/>
      <c r="TMW664" s="16"/>
      <c r="TMX664" s="16"/>
      <c r="TMY664" s="16"/>
      <c r="TMZ664" s="16"/>
      <c r="TNA664" s="16"/>
      <c r="TNB664" s="16"/>
      <c r="TNC664" s="16"/>
      <c r="TND664" s="16"/>
      <c r="TNE664" s="16"/>
      <c r="TNF664" s="16"/>
      <c r="TNG664" s="16"/>
      <c r="TNH664" s="16"/>
      <c r="TNI664" s="16"/>
      <c r="TNJ664" s="16"/>
      <c r="TNK664" s="16"/>
      <c r="TNL664" s="16"/>
      <c r="TNM664" s="16"/>
      <c r="TNN664" s="16"/>
      <c r="TNO664" s="16"/>
      <c r="TNP664" s="16"/>
      <c r="TNQ664" s="16"/>
      <c r="TNR664" s="16"/>
      <c r="TNS664" s="16"/>
      <c r="TNT664" s="16"/>
      <c r="TNU664" s="16"/>
      <c r="TNV664" s="16"/>
      <c r="TNW664" s="16"/>
      <c r="TNX664" s="16"/>
      <c r="TNY664" s="16"/>
      <c r="TNZ664" s="16"/>
      <c r="TOA664" s="16"/>
      <c r="TOB664" s="16"/>
      <c r="TOC664" s="16"/>
      <c r="TOD664" s="16"/>
      <c r="TOE664" s="16"/>
      <c r="TOF664" s="16"/>
      <c r="TOG664" s="16"/>
      <c r="TOH664" s="16"/>
      <c r="TOI664" s="16"/>
      <c r="TOJ664" s="16"/>
      <c r="TOK664" s="16"/>
      <c r="TOL664" s="16"/>
      <c r="TOM664" s="16"/>
      <c r="TON664" s="16"/>
      <c r="TOO664" s="16"/>
      <c r="TOP664" s="16"/>
      <c r="TOQ664" s="16"/>
      <c r="TOR664" s="16"/>
      <c r="TOS664" s="16"/>
      <c r="TOT664" s="16"/>
      <c r="TOU664" s="16"/>
      <c r="TOV664" s="16"/>
      <c r="TOW664" s="16"/>
      <c r="TOX664" s="16"/>
      <c r="TOY664" s="16"/>
      <c r="TOZ664" s="16"/>
      <c r="TPA664" s="16"/>
      <c r="TPB664" s="16"/>
      <c r="TPC664" s="16"/>
      <c r="TPD664" s="16"/>
      <c r="TPE664" s="16"/>
      <c r="TPF664" s="16"/>
      <c r="TPG664" s="16"/>
      <c r="TPH664" s="16"/>
      <c r="TPI664" s="16"/>
      <c r="TPJ664" s="16"/>
      <c r="TPK664" s="16"/>
      <c r="TPL664" s="16"/>
      <c r="TPM664" s="16"/>
      <c r="TPN664" s="16"/>
      <c r="TPO664" s="16"/>
      <c r="TPP664" s="16"/>
      <c r="TPQ664" s="16"/>
      <c r="TPR664" s="16"/>
      <c r="TPS664" s="16"/>
      <c r="TPT664" s="16"/>
      <c r="TPU664" s="16"/>
      <c r="TPV664" s="16"/>
      <c r="TPW664" s="16"/>
      <c r="TPX664" s="16"/>
      <c r="TPY664" s="16"/>
      <c r="TPZ664" s="16"/>
      <c r="TQA664" s="16"/>
      <c r="TQB664" s="16"/>
      <c r="TQC664" s="16"/>
      <c r="TQD664" s="16"/>
      <c r="TQE664" s="16"/>
      <c r="TQF664" s="16"/>
      <c r="TQG664" s="16"/>
      <c r="TQH664" s="16"/>
      <c r="TQI664" s="16"/>
      <c r="TQJ664" s="16"/>
      <c r="TQK664" s="16"/>
      <c r="TQL664" s="16"/>
      <c r="TQM664" s="16"/>
      <c r="TQN664" s="16"/>
      <c r="TQO664" s="16"/>
      <c r="TQP664" s="16"/>
      <c r="TQQ664" s="16"/>
      <c r="TQR664" s="16"/>
      <c r="TQS664" s="16"/>
      <c r="TQT664" s="16"/>
      <c r="TQU664" s="16"/>
      <c r="TQV664" s="16"/>
      <c r="TQW664" s="16"/>
      <c r="TQX664" s="16"/>
      <c r="TQY664" s="16"/>
      <c r="TQZ664" s="16"/>
      <c r="TRA664" s="16"/>
      <c r="TRB664" s="16"/>
      <c r="TRC664" s="16"/>
      <c r="TRD664" s="16"/>
      <c r="TRE664" s="16"/>
      <c r="TRF664" s="16"/>
      <c r="TRG664" s="16"/>
      <c r="TRH664" s="16"/>
      <c r="TRI664" s="16"/>
      <c r="TRJ664" s="16"/>
      <c r="TRK664" s="16"/>
      <c r="TRL664" s="16"/>
      <c r="TRM664" s="16"/>
      <c r="TRN664" s="16"/>
      <c r="TRO664" s="16"/>
      <c r="TRP664" s="16"/>
      <c r="TRQ664" s="16"/>
      <c r="TRR664" s="16"/>
      <c r="TRS664" s="16"/>
      <c r="TRT664" s="16"/>
      <c r="TRU664" s="16"/>
      <c r="TRV664" s="16"/>
      <c r="TRW664" s="16"/>
      <c r="TRX664" s="16"/>
      <c r="TRY664" s="16"/>
      <c r="TRZ664" s="16"/>
      <c r="TSA664" s="16"/>
      <c r="TSB664" s="16"/>
      <c r="TSC664" s="16"/>
      <c r="TSD664" s="16"/>
      <c r="TSE664" s="16"/>
      <c r="TSF664" s="16"/>
      <c r="TSG664" s="16"/>
      <c r="TSH664" s="16"/>
      <c r="TSI664" s="16"/>
      <c r="TSJ664" s="16"/>
      <c r="TSK664" s="16"/>
      <c r="TSL664" s="16"/>
      <c r="TSM664" s="16"/>
      <c r="TSN664" s="16"/>
      <c r="TSO664" s="16"/>
      <c r="TSP664" s="16"/>
      <c r="TSQ664" s="16"/>
      <c r="TSR664" s="16"/>
      <c r="TSS664" s="16"/>
      <c r="TST664" s="16"/>
      <c r="TSU664" s="16"/>
      <c r="TSV664" s="16"/>
      <c r="TSW664" s="16"/>
      <c r="TSX664" s="16"/>
      <c r="TSY664" s="16"/>
      <c r="TSZ664" s="16"/>
      <c r="TTA664" s="16"/>
      <c r="TTB664" s="16"/>
      <c r="TTC664" s="16"/>
      <c r="TTD664" s="16"/>
      <c r="TTE664" s="16"/>
      <c r="TTF664" s="16"/>
      <c r="TTG664" s="16"/>
      <c r="TTH664" s="16"/>
      <c r="TTI664" s="16"/>
      <c r="TTJ664" s="16"/>
      <c r="TTK664" s="16"/>
      <c r="TTL664" s="16"/>
      <c r="TTM664" s="16"/>
      <c r="TTN664" s="16"/>
      <c r="TTO664" s="16"/>
      <c r="TTP664" s="16"/>
      <c r="TTQ664" s="16"/>
      <c r="TTR664" s="16"/>
      <c r="TTS664" s="16"/>
      <c r="TTT664" s="16"/>
      <c r="TTU664" s="16"/>
      <c r="TTV664" s="16"/>
      <c r="TTW664" s="16"/>
      <c r="TTX664" s="16"/>
      <c r="TTY664" s="16"/>
      <c r="TTZ664" s="16"/>
      <c r="TUA664" s="16"/>
      <c r="TUB664" s="16"/>
      <c r="TUC664" s="16"/>
      <c r="TUD664" s="16"/>
      <c r="TUE664" s="16"/>
      <c r="TUF664" s="16"/>
      <c r="TUG664" s="16"/>
      <c r="TUH664" s="16"/>
      <c r="TUI664" s="16"/>
      <c r="TUJ664" s="16"/>
      <c r="TUK664" s="16"/>
      <c r="TUL664" s="16"/>
      <c r="TUM664" s="16"/>
      <c r="TUN664" s="16"/>
      <c r="TUO664" s="16"/>
      <c r="TUP664" s="16"/>
      <c r="TUQ664" s="16"/>
      <c r="TUR664" s="16"/>
      <c r="TUS664" s="16"/>
      <c r="TUT664" s="16"/>
      <c r="TUU664" s="16"/>
      <c r="TUV664" s="16"/>
      <c r="TUW664" s="16"/>
      <c r="TUX664" s="16"/>
      <c r="TUY664" s="16"/>
      <c r="TUZ664" s="16"/>
      <c r="TVA664" s="16"/>
      <c r="TVB664" s="16"/>
      <c r="TVC664" s="16"/>
      <c r="TVD664" s="16"/>
      <c r="TVE664" s="16"/>
      <c r="TVF664" s="16"/>
      <c r="TVG664" s="16"/>
      <c r="TVH664" s="16"/>
      <c r="TVI664" s="16"/>
      <c r="TVJ664" s="16"/>
      <c r="TVK664" s="16"/>
      <c r="TVL664" s="16"/>
      <c r="TVM664" s="16"/>
      <c r="TVN664" s="16"/>
      <c r="TVO664" s="16"/>
      <c r="TVP664" s="16"/>
      <c r="TVQ664" s="16"/>
      <c r="TVR664" s="16"/>
      <c r="TVS664" s="16"/>
      <c r="TVT664" s="16"/>
      <c r="TVU664" s="16"/>
      <c r="TVV664" s="16"/>
      <c r="TVW664" s="16"/>
      <c r="TVX664" s="16"/>
      <c r="TVY664" s="16"/>
      <c r="TVZ664" s="16"/>
      <c r="TWA664" s="16"/>
      <c r="TWB664" s="16"/>
      <c r="TWC664" s="16"/>
      <c r="TWD664" s="16"/>
      <c r="TWE664" s="16"/>
      <c r="TWF664" s="16"/>
      <c r="TWG664" s="16"/>
      <c r="TWH664" s="16"/>
      <c r="TWI664" s="16"/>
      <c r="TWJ664" s="16"/>
      <c r="TWK664" s="16"/>
      <c r="TWL664" s="16"/>
      <c r="TWM664" s="16"/>
      <c r="TWN664" s="16"/>
      <c r="TWO664" s="16"/>
      <c r="TWP664" s="16"/>
      <c r="TWQ664" s="16"/>
      <c r="TWR664" s="16"/>
      <c r="TWS664" s="16"/>
      <c r="TWT664" s="16"/>
      <c r="TWU664" s="16"/>
      <c r="TWV664" s="16"/>
      <c r="TWW664" s="16"/>
      <c r="TWX664" s="16"/>
      <c r="TWY664" s="16"/>
      <c r="TWZ664" s="16"/>
      <c r="TXA664" s="16"/>
      <c r="TXB664" s="16"/>
      <c r="TXC664" s="16"/>
      <c r="TXD664" s="16"/>
      <c r="TXE664" s="16"/>
      <c r="TXF664" s="16"/>
      <c r="TXG664" s="16"/>
      <c r="TXH664" s="16"/>
      <c r="TXI664" s="16"/>
      <c r="TXJ664" s="16"/>
      <c r="TXK664" s="16"/>
      <c r="TXL664" s="16"/>
      <c r="TXM664" s="16"/>
      <c r="TXN664" s="16"/>
      <c r="TXO664" s="16"/>
      <c r="TXP664" s="16"/>
      <c r="TXQ664" s="16"/>
      <c r="TXR664" s="16"/>
      <c r="TXS664" s="16"/>
      <c r="TXT664" s="16"/>
      <c r="TXU664" s="16"/>
      <c r="TXV664" s="16"/>
      <c r="TXW664" s="16"/>
      <c r="TXX664" s="16"/>
      <c r="TXY664" s="16"/>
      <c r="TXZ664" s="16"/>
      <c r="TYA664" s="16"/>
      <c r="TYB664" s="16"/>
      <c r="TYC664" s="16"/>
      <c r="TYD664" s="16"/>
      <c r="TYE664" s="16"/>
      <c r="TYF664" s="16"/>
      <c r="TYG664" s="16"/>
      <c r="TYH664" s="16"/>
      <c r="TYI664" s="16"/>
      <c r="TYJ664" s="16"/>
      <c r="TYK664" s="16"/>
      <c r="TYL664" s="16"/>
      <c r="TYM664" s="16"/>
      <c r="TYN664" s="16"/>
      <c r="TYO664" s="16"/>
      <c r="TYP664" s="16"/>
      <c r="TYQ664" s="16"/>
      <c r="TYR664" s="16"/>
      <c r="TYS664" s="16"/>
      <c r="TYT664" s="16"/>
      <c r="TYU664" s="16"/>
      <c r="TYV664" s="16"/>
      <c r="TYW664" s="16"/>
      <c r="TYX664" s="16"/>
      <c r="TYY664" s="16"/>
      <c r="TYZ664" s="16"/>
      <c r="TZA664" s="16"/>
      <c r="TZB664" s="16"/>
      <c r="TZC664" s="16"/>
      <c r="TZD664" s="16"/>
      <c r="TZE664" s="16"/>
      <c r="TZF664" s="16"/>
      <c r="TZG664" s="16"/>
      <c r="TZH664" s="16"/>
      <c r="TZI664" s="16"/>
      <c r="TZJ664" s="16"/>
      <c r="TZK664" s="16"/>
      <c r="TZL664" s="16"/>
      <c r="TZM664" s="16"/>
      <c r="TZN664" s="16"/>
      <c r="TZO664" s="16"/>
      <c r="TZP664" s="16"/>
      <c r="TZQ664" s="16"/>
      <c r="TZR664" s="16"/>
      <c r="TZS664" s="16"/>
      <c r="TZT664" s="16"/>
      <c r="TZU664" s="16"/>
      <c r="TZV664" s="16"/>
      <c r="TZW664" s="16"/>
      <c r="TZX664" s="16"/>
      <c r="TZY664" s="16"/>
      <c r="TZZ664" s="16"/>
      <c r="UAA664" s="16"/>
      <c r="UAB664" s="16"/>
      <c r="UAC664" s="16"/>
      <c r="UAD664" s="16"/>
      <c r="UAE664" s="16"/>
      <c r="UAF664" s="16"/>
      <c r="UAG664" s="16"/>
      <c r="UAH664" s="16"/>
      <c r="UAI664" s="16"/>
      <c r="UAJ664" s="16"/>
      <c r="UAK664" s="16"/>
      <c r="UAL664" s="16"/>
      <c r="UAM664" s="16"/>
      <c r="UAN664" s="16"/>
      <c r="UAO664" s="16"/>
      <c r="UAP664" s="16"/>
      <c r="UAQ664" s="16"/>
      <c r="UAR664" s="16"/>
      <c r="UAS664" s="16"/>
      <c r="UAT664" s="16"/>
      <c r="UAU664" s="16"/>
      <c r="UAV664" s="16"/>
      <c r="UAW664" s="16"/>
      <c r="UAX664" s="16"/>
      <c r="UAY664" s="16"/>
      <c r="UAZ664" s="16"/>
      <c r="UBA664" s="16"/>
      <c r="UBB664" s="16"/>
      <c r="UBC664" s="16"/>
      <c r="UBD664" s="16"/>
      <c r="UBE664" s="16"/>
      <c r="UBF664" s="16"/>
      <c r="UBG664" s="16"/>
      <c r="UBH664" s="16"/>
      <c r="UBI664" s="16"/>
      <c r="UBJ664" s="16"/>
      <c r="UBK664" s="16"/>
      <c r="UBL664" s="16"/>
      <c r="UBM664" s="16"/>
      <c r="UBN664" s="16"/>
      <c r="UBO664" s="16"/>
      <c r="UBP664" s="16"/>
      <c r="UBQ664" s="16"/>
      <c r="UBR664" s="16"/>
      <c r="UBS664" s="16"/>
      <c r="UBT664" s="16"/>
      <c r="UBU664" s="16"/>
      <c r="UBV664" s="16"/>
      <c r="UBW664" s="16"/>
      <c r="UBX664" s="16"/>
      <c r="UBY664" s="16"/>
      <c r="UBZ664" s="16"/>
      <c r="UCA664" s="16"/>
      <c r="UCB664" s="16"/>
      <c r="UCC664" s="16"/>
      <c r="UCD664" s="16"/>
      <c r="UCE664" s="16"/>
      <c r="UCF664" s="16"/>
      <c r="UCG664" s="16"/>
      <c r="UCH664" s="16"/>
      <c r="UCI664" s="16"/>
      <c r="UCJ664" s="16"/>
      <c r="UCK664" s="16"/>
      <c r="UCL664" s="16"/>
      <c r="UCM664" s="16"/>
      <c r="UCN664" s="16"/>
      <c r="UCO664" s="16"/>
      <c r="UCP664" s="16"/>
      <c r="UCQ664" s="16"/>
      <c r="UCR664" s="16"/>
      <c r="UCS664" s="16"/>
      <c r="UCT664" s="16"/>
      <c r="UCU664" s="16"/>
      <c r="UCV664" s="16"/>
      <c r="UCW664" s="16"/>
      <c r="UCX664" s="16"/>
      <c r="UCY664" s="16"/>
      <c r="UCZ664" s="16"/>
      <c r="UDA664" s="16"/>
      <c r="UDB664" s="16"/>
      <c r="UDC664" s="16"/>
      <c r="UDD664" s="16"/>
      <c r="UDE664" s="16"/>
      <c r="UDF664" s="16"/>
      <c r="UDG664" s="16"/>
      <c r="UDH664" s="16"/>
      <c r="UDI664" s="16"/>
      <c r="UDJ664" s="16"/>
      <c r="UDK664" s="16"/>
      <c r="UDL664" s="16"/>
      <c r="UDM664" s="16"/>
      <c r="UDN664" s="16"/>
      <c r="UDO664" s="16"/>
      <c r="UDP664" s="16"/>
      <c r="UDQ664" s="16"/>
      <c r="UDR664" s="16"/>
      <c r="UDS664" s="16"/>
      <c r="UDT664" s="16"/>
      <c r="UDU664" s="16"/>
      <c r="UDV664" s="16"/>
      <c r="UDW664" s="16"/>
      <c r="UDX664" s="16"/>
      <c r="UDY664" s="16"/>
      <c r="UDZ664" s="16"/>
      <c r="UEA664" s="16"/>
      <c r="UEB664" s="16"/>
      <c r="UEC664" s="16"/>
      <c r="UED664" s="16"/>
      <c r="UEE664" s="16"/>
      <c r="UEF664" s="16"/>
      <c r="UEG664" s="16"/>
      <c r="UEH664" s="16"/>
      <c r="UEI664" s="16"/>
      <c r="UEJ664" s="16"/>
      <c r="UEK664" s="16"/>
      <c r="UEL664" s="16"/>
      <c r="UEM664" s="16"/>
      <c r="UEN664" s="16"/>
      <c r="UEO664" s="16"/>
      <c r="UEP664" s="16"/>
      <c r="UEQ664" s="16"/>
      <c r="UER664" s="16"/>
      <c r="UES664" s="16"/>
      <c r="UET664" s="16"/>
      <c r="UEU664" s="16"/>
      <c r="UEV664" s="16"/>
      <c r="UEW664" s="16"/>
      <c r="UEX664" s="16"/>
      <c r="UEY664" s="16"/>
      <c r="UEZ664" s="16"/>
      <c r="UFA664" s="16"/>
      <c r="UFB664" s="16"/>
      <c r="UFC664" s="16"/>
      <c r="UFD664" s="16"/>
      <c r="UFE664" s="16"/>
      <c r="UFF664" s="16"/>
      <c r="UFG664" s="16"/>
      <c r="UFH664" s="16"/>
      <c r="UFI664" s="16"/>
      <c r="UFJ664" s="16"/>
      <c r="UFK664" s="16"/>
      <c r="UFL664" s="16"/>
      <c r="UFM664" s="16"/>
      <c r="UFN664" s="16"/>
      <c r="UFO664" s="16"/>
      <c r="UFP664" s="16"/>
      <c r="UFQ664" s="16"/>
      <c r="UFR664" s="16"/>
      <c r="UFS664" s="16"/>
      <c r="UFT664" s="16"/>
      <c r="UFU664" s="16"/>
      <c r="UFV664" s="16"/>
      <c r="UFW664" s="16"/>
      <c r="UFX664" s="16"/>
      <c r="UFY664" s="16"/>
      <c r="UFZ664" s="16"/>
      <c r="UGA664" s="16"/>
      <c r="UGB664" s="16"/>
      <c r="UGC664" s="16"/>
      <c r="UGD664" s="16"/>
      <c r="UGE664" s="16"/>
      <c r="UGF664" s="16"/>
      <c r="UGG664" s="16"/>
      <c r="UGH664" s="16"/>
      <c r="UGI664" s="16"/>
      <c r="UGJ664" s="16"/>
      <c r="UGK664" s="16"/>
      <c r="UGL664" s="16"/>
      <c r="UGM664" s="16"/>
      <c r="UGN664" s="16"/>
      <c r="UGO664" s="16"/>
      <c r="UGP664" s="16"/>
      <c r="UGQ664" s="16"/>
      <c r="UGR664" s="16"/>
      <c r="UGS664" s="16"/>
      <c r="UGT664" s="16"/>
      <c r="UGU664" s="16"/>
      <c r="UGV664" s="16"/>
      <c r="UGW664" s="16"/>
      <c r="UGX664" s="16"/>
      <c r="UGY664" s="16"/>
      <c r="UGZ664" s="16"/>
      <c r="UHA664" s="16"/>
      <c r="UHB664" s="16"/>
      <c r="UHC664" s="16"/>
      <c r="UHD664" s="16"/>
      <c r="UHE664" s="16"/>
      <c r="UHF664" s="16"/>
      <c r="UHG664" s="16"/>
      <c r="UHH664" s="16"/>
      <c r="UHI664" s="16"/>
      <c r="UHJ664" s="16"/>
      <c r="UHK664" s="16"/>
      <c r="UHL664" s="16"/>
      <c r="UHM664" s="16"/>
      <c r="UHN664" s="16"/>
      <c r="UHO664" s="16"/>
      <c r="UHP664" s="16"/>
      <c r="UHQ664" s="16"/>
      <c r="UHR664" s="16"/>
      <c r="UHS664" s="16"/>
      <c r="UHT664" s="16"/>
      <c r="UHU664" s="16"/>
      <c r="UHV664" s="16"/>
      <c r="UHW664" s="16"/>
      <c r="UHX664" s="16"/>
      <c r="UHY664" s="16"/>
      <c r="UHZ664" s="16"/>
      <c r="UIA664" s="16"/>
      <c r="UIB664" s="16"/>
      <c r="UIC664" s="16"/>
      <c r="UID664" s="16"/>
      <c r="UIE664" s="16"/>
      <c r="UIF664" s="16"/>
      <c r="UIG664" s="16"/>
      <c r="UIH664" s="16"/>
      <c r="UII664" s="16"/>
      <c r="UIJ664" s="16"/>
      <c r="UIK664" s="16"/>
      <c r="UIL664" s="16"/>
      <c r="UIM664" s="16"/>
      <c r="UIN664" s="16"/>
      <c r="UIO664" s="16"/>
      <c r="UIP664" s="16"/>
      <c r="UIQ664" s="16"/>
      <c r="UIR664" s="16"/>
      <c r="UIS664" s="16"/>
      <c r="UIT664" s="16"/>
      <c r="UIU664" s="16"/>
      <c r="UIV664" s="16"/>
      <c r="UIW664" s="16"/>
      <c r="UIX664" s="16"/>
      <c r="UIY664" s="16"/>
      <c r="UIZ664" s="16"/>
      <c r="UJA664" s="16"/>
      <c r="UJB664" s="16"/>
      <c r="UJC664" s="16"/>
      <c r="UJD664" s="16"/>
      <c r="UJE664" s="16"/>
      <c r="UJF664" s="16"/>
      <c r="UJG664" s="16"/>
      <c r="UJH664" s="16"/>
      <c r="UJI664" s="16"/>
      <c r="UJJ664" s="16"/>
      <c r="UJK664" s="16"/>
      <c r="UJL664" s="16"/>
      <c r="UJM664" s="16"/>
      <c r="UJN664" s="16"/>
      <c r="UJO664" s="16"/>
      <c r="UJP664" s="16"/>
      <c r="UJQ664" s="16"/>
      <c r="UJR664" s="16"/>
      <c r="UJS664" s="16"/>
      <c r="UJT664" s="16"/>
      <c r="UJU664" s="16"/>
      <c r="UJV664" s="16"/>
      <c r="UJW664" s="16"/>
      <c r="UJX664" s="16"/>
      <c r="UJY664" s="16"/>
      <c r="UJZ664" s="16"/>
      <c r="UKA664" s="16"/>
      <c r="UKB664" s="16"/>
      <c r="UKC664" s="16"/>
      <c r="UKD664" s="16"/>
      <c r="UKE664" s="16"/>
      <c r="UKF664" s="16"/>
      <c r="UKG664" s="16"/>
      <c r="UKH664" s="16"/>
      <c r="UKI664" s="16"/>
      <c r="UKJ664" s="16"/>
      <c r="UKK664" s="16"/>
      <c r="UKL664" s="16"/>
      <c r="UKM664" s="16"/>
      <c r="UKN664" s="16"/>
      <c r="UKO664" s="16"/>
      <c r="UKP664" s="16"/>
      <c r="UKQ664" s="16"/>
      <c r="UKR664" s="16"/>
      <c r="UKS664" s="16"/>
      <c r="UKT664" s="16"/>
      <c r="UKU664" s="16"/>
      <c r="UKV664" s="16"/>
      <c r="UKW664" s="16"/>
      <c r="UKX664" s="16"/>
      <c r="UKY664" s="16"/>
      <c r="UKZ664" s="16"/>
      <c r="ULA664" s="16"/>
      <c r="ULB664" s="16"/>
      <c r="ULC664" s="16"/>
      <c r="ULD664" s="16"/>
      <c r="ULE664" s="16"/>
      <c r="ULF664" s="16"/>
      <c r="ULG664" s="16"/>
      <c r="ULH664" s="16"/>
      <c r="ULI664" s="16"/>
      <c r="ULJ664" s="16"/>
      <c r="ULK664" s="16"/>
      <c r="ULL664" s="16"/>
      <c r="ULM664" s="16"/>
      <c r="ULN664" s="16"/>
      <c r="ULO664" s="16"/>
      <c r="ULP664" s="16"/>
      <c r="ULQ664" s="16"/>
      <c r="ULR664" s="16"/>
      <c r="ULS664" s="16"/>
      <c r="ULT664" s="16"/>
      <c r="ULU664" s="16"/>
      <c r="ULV664" s="16"/>
      <c r="ULW664" s="16"/>
      <c r="ULX664" s="16"/>
      <c r="ULY664" s="16"/>
      <c r="ULZ664" s="16"/>
      <c r="UMA664" s="16"/>
      <c r="UMB664" s="16"/>
      <c r="UMC664" s="16"/>
      <c r="UMD664" s="16"/>
      <c r="UME664" s="16"/>
      <c r="UMF664" s="16"/>
      <c r="UMG664" s="16"/>
      <c r="UMH664" s="16"/>
      <c r="UMI664" s="16"/>
      <c r="UMJ664" s="16"/>
      <c r="UMK664" s="16"/>
      <c r="UML664" s="16"/>
      <c r="UMM664" s="16"/>
      <c r="UMN664" s="16"/>
      <c r="UMO664" s="16"/>
      <c r="UMP664" s="16"/>
      <c r="UMQ664" s="16"/>
      <c r="UMR664" s="16"/>
      <c r="UMS664" s="16"/>
      <c r="UMT664" s="16"/>
      <c r="UMU664" s="16"/>
      <c r="UMV664" s="16"/>
      <c r="UMW664" s="16"/>
      <c r="UMX664" s="16"/>
      <c r="UMY664" s="16"/>
      <c r="UMZ664" s="16"/>
      <c r="UNA664" s="16"/>
      <c r="UNB664" s="16"/>
      <c r="UNC664" s="16"/>
      <c r="UND664" s="16"/>
      <c r="UNE664" s="16"/>
      <c r="UNF664" s="16"/>
      <c r="UNG664" s="16"/>
      <c r="UNH664" s="16"/>
      <c r="UNI664" s="16"/>
      <c r="UNJ664" s="16"/>
      <c r="UNK664" s="16"/>
      <c r="UNL664" s="16"/>
      <c r="UNM664" s="16"/>
      <c r="UNN664" s="16"/>
      <c r="UNO664" s="16"/>
      <c r="UNP664" s="16"/>
      <c r="UNQ664" s="16"/>
      <c r="UNR664" s="16"/>
      <c r="UNS664" s="16"/>
      <c r="UNT664" s="16"/>
      <c r="UNU664" s="16"/>
      <c r="UNV664" s="16"/>
      <c r="UNW664" s="16"/>
      <c r="UNX664" s="16"/>
      <c r="UNY664" s="16"/>
      <c r="UNZ664" s="16"/>
      <c r="UOA664" s="16"/>
      <c r="UOB664" s="16"/>
      <c r="UOC664" s="16"/>
      <c r="UOD664" s="16"/>
      <c r="UOE664" s="16"/>
      <c r="UOF664" s="16"/>
      <c r="UOG664" s="16"/>
      <c r="UOH664" s="16"/>
      <c r="UOI664" s="16"/>
      <c r="UOJ664" s="16"/>
      <c r="UOK664" s="16"/>
      <c r="UOL664" s="16"/>
      <c r="UOM664" s="16"/>
      <c r="UON664" s="16"/>
      <c r="UOO664" s="16"/>
      <c r="UOP664" s="16"/>
      <c r="UOQ664" s="16"/>
      <c r="UOR664" s="16"/>
      <c r="UOS664" s="16"/>
      <c r="UOT664" s="16"/>
      <c r="UOU664" s="16"/>
      <c r="UOV664" s="16"/>
      <c r="UOW664" s="16"/>
      <c r="UOX664" s="16"/>
      <c r="UOY664" s="16"/>
      <c r="UOZ664" s="16"/>
      <c r="UPA664" s="16"/>
      <c r="UPB664" s="16"/>
      <c r="UPC664" s="16"/>
      <c r="UPD664" s="16"/>
      <c r="UPE664" s="16"/>
      <c r="UPF664" s="16"/>
      <c r="UPG664" s="16"/>
      <c r="UPH664" s="16"/>
      <c r="UPI664" s="16"/>
      <c r="UPJ664" s="16"/>
      <c r="UPK664" s="16"/>
      <c r="UPL664" s="16"/>
      <c r="UPM664" s="16"/>
      <c r="UPN664" s="16"/>
      <c r="UPO664" s="16"/>
      <c r="UPP664" s="16"/>
      <c r="UPQ664" s="16"/>
      <c r="UPR664" s="16"/>
      <c r="UPS664" s="16"/>
      <c r="UPT664" s="16"/>
      <c r="UPU664" s="16"/>
      <c r="UPV664" s="16"/>
      <c r="UPW664" s="16"/>
      <c r="UPX664" s="16"/>
      <c r="UPY664" s="16"/>
      <c r="UPZ664" s="16"/>
      <c r="UQA664" s="16"/>
      <c r="UQB664" s="16"/>
      <c r="UQC664" s="16"/>
      <c r="UQD664" s="16"/>
      <c r="UQE664" s="16"/>
      <c r="UQF664" s="16"/>
      <c r="UQG664" s="16"/>
      <c r="UQH664" s="16"/>
      <c r="UQI664" s="16"/>
      <c r="UQJ664" s="16"/>
      <c r="UQK664" s="16"/>
      <c r="UQL664" s="16"/>
      <c r="UQM664" s="16"/>
      <c r="UQN664" s="16"/>
      <c r="UQO664" s="16"/>
      <c r="UQP664" s="16"/>
      <c r="UQQ664" s="16"/>
      <c r="UQR664" s="16"/>
      <c r="UQS664" s="16"/>
      <c r="UQT664" s="16"/>
      <c r="UQU664" s="16"/>
      <c r="UQV664" s="16"/>
      <c r="UQW664" s="16"/>
      <c r="UQX664" s="16"/>
      <c r="UQY664" s="16"/>
      <c r="UQZ664" s="16"/>
      <c r="URA664" s="16"/>
      <c r="URB664" s="16"/>
      <c r="URC664" s="16"/>
      <c r="URD664" s="16"/>
      <c r="URE664" s="16"/>
      <c r="URF664" s="16"/>
      <c r="URG664" s="16"/>
      <c r="URH664" s="16"/>
      <c r="URI664" s="16"/>
      <c r="URJ664" s="16"/>
      <c r="URK664" s="16"/>
      <c r="URL664" s="16"/>
      <c r="URM664" s="16"/>
      <c r="URN664" s="16"/>
      <c r="URO664" s="16"/>
      <c r="URP664" s="16"/>
      <c r="URQ664" s="16"/>
      <c r="URR664" s="16"/>
      <c r="URS664" s="16"/>
      <c r="URT664" s="16"/>
      <c r="URU664" s="16"/>
      <c r="URV664" s="16"/>
      <c r="URW664" s="16"/>
      <c r="URX664" s="16"/>
      <c r="URY664" s="16"/>
      <c r="URZ664" s="16"/>
      <c r="USA664" s="16"/>
      <c r="USB664" s="16"/>
      <c r="USC664" s="16"/>
      <c r="USD664" s="16"/>
      <c r="USE664" s="16"/>
      <c r="USF664" s="16"/>
      <c r="USG664" s="16"/>
      <c r="USH664" s="16"/>
      <c r="USI664" s="16"/>
      <c r="USJ664" s="16"/>
      <c r="USK664" s="16"/>
      <c r="USL664" s="16"/>
      <c r="USM664" s="16"/>
      <c r="USN664" s="16"/>
      <c r="USO664" s="16"/>
      <c r="USP664" s="16"/>
      <c r="USQ664" s="16"/>
      <c r="USR664" s="16"/>
      <c r="USS664" s="16"/>
      <c r="UST664" s="16"/>
      <c r="USU664" s="16"/>
      <c r="USV664" s="16"/>
      <c r="USW664" s="16"/>
      <c r="USX664" s="16"/>
      <c r="USY664" s="16"/>
      <c r="USZ664" s="16"/>
      <c r="UTA664" s="16"/>
      <c r="UTB664" s="16"/>
      <c r="UTC664" s="16"/>
      <c r="UTD664" s="16"/>
      <c r="UTE664" s="16"/>
      <c r="UTF664" s="16"/>
      <c r="UTG664" s="16"/>
      <c r="UTH664" s="16"/>
      <c r="UTI664" s="16"/>
      <c r="UTJ664" s="16"/>
      <c r="UTK664" s="16"/>
      <c r="UTL664" s="16"/>
      <c r="UTM664" s="16"/>
      <c r="UTN664" s="16"/>
      <c r="UTO664" s="16"/>
      <c r="UTP664" s="16"/>
      <c r="UTQ664" s="16"/>
      <c r="UTR664" s="16"/>
      <c r="UTS664" s="16"/>
      <c r="UTT664" s="16"/>
      <c r="UTU664" s="16"/>
      <c r="UTV664" s="16"/>
      <c r="UTW664" s="16"/>
      <c r="UTX664" s="16"/>
      <c r="UTY664" s="16"/>
      <c r="UTZ664" s="16"/>
      <c r="UUA664" s="16"/>
      <c r="UUB664" s="16"/>
      <c r="UUC664" s="16"/>
      <c r="UUD664" s="16"/>
      <c r="UUE664" s="16"/>
      <c r="UUF664" s="16"/>
      <c r="UUG664" s="16"/>
      <c r="UUH664" s="16"/>
      <c r="UUI664" s="16"/>
      <c r="UUJ664" s="16"/>
      <c r="UUK664" s="16"/>
      <c r="UUL664" s="16"/>
      <c r="UUM664" s="16"/>
      <c r="UUN664" s="16"/>
      <c r="UUO664" s="16"/>
      <c r="UUP664" s="16"/>
      <c r="UUQ664" s="16"/>
      <c r="UUR664" s="16"/>
      <c r="UUS664" s="16"/>
      <c r="UUT664" s="16"/>
      <c r="UUU664" s="16"/>
      <c r="UUV664" s="16"/>
      <c r="UUW664" s="16"/>
      <c r="UUX664" s="16"/>
      <c r="UUY664" s="16"/>
      <c r="UUZ664" s="16"/>
      <c r="UVA664" s="16"/>
      <c r="UVB664" s="16"/>
      <c r="UVC664" s="16"/>
      <c r="UVD664" s="16"/>
      <c r="UVE664" s="16"/>
      <c r="UVF664" s="16"/>
      <c r="UVG664" s="16"/>
      <c r="UVH664" s="16"/>
      <c r="UVI664" s="16"/>
      <c r="UVJ664" s="16"/>
      <c r="UVK664" s="16"/>
      <c r="UVL664" s="16"/>
      <c r="UVM664" s="16"/>
      <c r="UVN664" s="16"/>
      <c r="UVO664" s="16"/>
      <c r="UVP664" s="16"/>
      <c r="UVQ664" s="16"/>
      <c r="UVR664" s="16"/>
      <c r="UVS664" s="16"/>
      <c r="UVT664" s="16"/>
      <c r="UVU664" s="16"/>
      <c r="UVV664" s="16"/>
      <c r="UVW664" s="16"/>
      <c r="UVX664" s="16"/>
      <c r="UVY664" s="16"/>
      <c r="UVZ664" s="16"/>
      <c r="UWA664" s="16"/>
      <c r="UWB664" s="16"/>
      <c r="UWC664" s="16"/>
      <c r="UWD664" s="16"/>
      <c r="UWE664" s="16"/>
      <c r="UWF664" s="16"/>
      <c r="UWG664" s="16"/>
      <c r="UWH664" s="16"/>
      <c r="UWI664" s="16"/>
      <c r="UWJ664" s="16"/>
      <c r="UWK664" s="16"/>
      <c r="UWL664" s="16"/>
      <c r="UWM664" s="16"/>
      <c r="UWN664" s="16"/>
      <c r="UWO664" s="16"/>
      <c r="UWP664" s="16"/>
      <c r="UWQ664" s="16"/>
      <c r="UWR664" s="16"/>
      <c r="UWS664" s="16"/>
      <c r="UWT664" s="16"/>
      <c r="UWU664" s="16"/>
      <c r="UWV664" s="16"/>
      <c r="UWW664" s="16"/>
      <c r="UWX664" s="16"/>
      <c r="UWY664" s="16"/>
      <c r="UWZ664" s="16"/>
      <c r="UXA664" s="16"/>
      <c r="UXB664" s="16"/>
      <c r="UXC664" s="16"/>
      <c r="UXD664" s="16"/>
      <c r="UXE664" s="16"/>
      <c r="UXF664" s="16"/>
      <c r="UXG664" s="16"/>
      <c r="UXH664" s="16"/>
      <c r="UXI664" s="16"/>
      <c r="UXJ664" s="16"/>
      <c r="UXK664" s="16"/>
      <c r="UXL664" s="16"/>
      <c r="UXM664" s="16"/>
      <c r="UXN664" s="16"/>
      <c r="UXO664" s="16"/>
      <c r="UXP664" s="16"/>
      <c r="UXQ664" s="16"/>
      <c r="UXR664" s="16"/>
      <c r="UXS664" s="16"/>
      <c r="UXT664" s="16"/>
      <c r="UXU664" s="16"/>
      <c r="UXV664" s="16"/>
      <c r="UXW664" s="16"/>
      <c r="UXX664" s="16"/>
      <c r="UXY664" s="16"/>
      <c r="UXZ664" s="16"/>
      <c r="UYA664" s="16"/>
      <c r="UYB664" s="16"/>
      <c r="UYC664" s="16"/>
      <c r="UYD664" s="16"/>
      <c r="UYE664" s="16"/>
      <c r="UYF664" s="16"/>
      <c r="UYG664" s="16"/>
      <c r="UYH664" s="16"/>
      <c r="UYI664" s="16"/>
      <c r="UYJ664" s="16"/>
      <c r="UYK664" s="16"/>
      <c r="UYL664" s="16"/>
      <c r="UYM664" s="16"/>
      <c r="UYN664" s="16"/>
      <c r="UYO664" s="16"/>
      <c r="UYP664" s="16"/>
      <c r="UYQ664" s="16"/>
      <c r="UYR664" s="16"/>
      <c r="UYS664" s="16"/>
      <c r="UYT664" s="16"/>
      <c r="UYU664" s="16"/>
      <c r="UYV664" s="16"/>
      <c r="UYW664" s="16"/>
      <c r="UYX664" s="16"/>
      <c r="UYY664" s="16"/>
      <c r="UYZ664" s="16"/>
      <c r="UZA664" s="16"/>
      <c r="UZB664" s="16"/>
      <c r="UZC664" s="16"/>
      <c r="UZD664" s="16"/>
      <c r="UZE664" s="16"/>
      <c r="UZF664" s="16"/>
      <c r="UZG664" s="16"/>
      <c r="UZH664" s="16"/>
      <c r="UZI664" s="16"/>
      <c r="UZJ664" s="16"/>
      <c r="UZK664" s="16"/>
      <c r="UZL664" s="16"/>
      <c r="UZM664" s="16"/>
      <c r="UZN664" s="16"/>
      <c r="UZO664" s="16"/>
      <c r="UZP664" s="16"/>
      <c r="UZQ664" s="16"/>
      <c r="UZR664" s="16"/>
      <c r="UZS664" s="16"/>
      <c r="UZT664" s="16"/>
      <c r="UZU664" s="16"/>
      <c r="UZV664" s="16"/>
      <c r="UZW664" s="16"/>
      <c r="UZX664" s="16"/>
      <c r="UZY664" s="16"/>
      <c r="UZZ664" s="16"/>
      <c r="VAA664" s="16"/>
      <c r="VAB664" s="16"/>
      <c r="VAC664" s="16"/>
      <c r="VAD664" s="16"/>
      <c r="VAE664" s="16"/>
      <c r="VAF664" s="16"/>
      <c r="VAG664" s="16"/>
      <c r="VAH664" s="16"/>
      <c r="VAI664" s="16"/>
      <c r="VAJ664" s="16"/>
      <c r="VAK664" s="16"/>
      <c r="VAL664" s="16"/>
      <c r="VAM664" s="16"/>
      <c r="VAN664" s="16"/>
      <c r="VAO664" s="16"/>
      <c r="VAP664" s="16"/>
      <c r="VAQ664" s="16"/>
      <c r="VAR664" s="16"/>
      <c r="VAS664" s="16"/>
      <c r="VAT664" s="16"/>
      <c r="VAU664" s="16"/>
      <c r="VAV664" s="16"/>
      <c r="VAW664" s="16"/>
      <c r="VAX664" s="16"/>
      <c r="VAY664" s="16"/>
      <c r="VAZ664" s="16"/>
      <c r="VBA664" s="16"/>
      <c r="VBB664" s="16"/>
      <c r="VBC664" s="16"/>
      <c r="VBD664" s="16"/>
      <c r="VBE664" s="16"/>
      <c r="VBF664" s="16"/>
      <c r="VBG664" s="16"/>
      <c r="VBH664" s="16"/>
      <c r="VBI664" s="16"/>
      <c r="VBJ664" s="16"/>
      <c r="VBK664" s="16"/>
      <c r="VBL664" s="16"/>
      <c r="VBM664" s="16"/>
      <c r="VBN664" s="16"/>
      <c r="VBO664" s="16"/>
      <c r="VBP664" s="16"/>
      <c r="VBQ664" s="16"/>
      <c r="VBR664" s="16"/>
      <c r="VBS664" s="16"/>
      <c r="VBT664" s="16"/>
      <c r="VBU664" s="16"/>
      <c r="VBV664" s="16"/>
      <c r="VBW664" s="16"/>
      <c r="VBX664" s="16"/>
      <c r="VBY664" s="16"/>
      <c r="VBZ664" s="16"/>
      <c r="VCA664" s="16"/>
      <c r="VCB664" s="16"/>
      <c r="VCC664" s="16"/>
      <c r="VCD664" s="16"/>
      <c r="VCE664" s="16"/>
      <c r="VCF664" s="16"/>
      <c r="VCG664" s="16"/>
      <c r="VCH664" s="16"/>
      <c r="VCI664" s="16"/>
      <c r="VCJ664" s="16"/>
      <c r="VCK664" s="16"/>
      <c r="VCL664" s="16"/>
      <c r="VCM664" s="16"/>
      <c r="VCN664" s="16"/>
      <c r="VCO664" s="16"/>
      <c r="VCP664" s="16"/>
      <c r="VCQ664" s="16"/>
      <c r="VCR664" s="16"/>
      <c r="VCS664" s="16"/>
      <c r="VCT664" s="16"/>
      <c r="VCU664" s="16"/>
      <c r="VCV664" s="16"/>
      <c r="VCW664" s="16"/>
      <c r="VCX664" s="16"/>
      <c r="VCY664" s="16"/>
      <c r="VCZ664" s="16"/>
      <c r="VDA664" s="16"/>
      <c r="VDB664" s="16"/>
      <c r="VDC664" s="16"/>
      <c r="VDD664" s="16"/>
      <c r="VDE664" s="16"/>
      <c r="VDF664" s="16"/>
      <c r="VDG664" s="16"/>
      <c r="VDH664" s="16"/>
      <c r="VDI664" s="16"/>
      <c r="VDJ664" s="16"/>
      <c r="VDK664" s="16"/>
      <c r="VDL664" s="16"/>
      <c r="VDM664" s="16"/>
      <c r="VDN664" s="16"/>
      <c r="VDO664" s="16"/>
      <c r="VDP664" s="16"/>
      <c r="VDQ664" s="16"/>
      <c r="VDR664" s="16"/>
      <c r="VDS664" s="16"/>
      <c r="VDT664" s="16"/>
      <c r="VDU664" s="16"/>
      <c r="VDV664" s="16"/>
      <c r="VDW664" s="16"/>
      <c r="VDX664" s="16"/>
      <c r="VDY664" s="16"/>
      <c r="VDZ664" s="16"/>
      <c r="VEA664" s="16"/>
      <c r="VEB664" s="16"/>
      <c r="VEC664" s="16"/>
      <c r="VED664" s="16"/>
      <c r="VEE664" s="16"/>
      <c r="VEF664" s="16"/>
      <c r="VEG664" s="16"/>
      <c r="VEH664" s="16"/>
      <c r="VEI664" s="16"/>
      <c r="VEJ664" s="16"/>
      <c r="VEK664" s="16"/>
      <c r="VEL664" s="16"/>
      <c r="VEM664" s="16"/>
      <c r="VEN664" s="16"/>
      <c r="VEO664" s="16"/>
      <c r="VEP664" s="16"/>
      <c r="VEQ664" s="16"/>
      <c r="VER664" s="16"/>
      <c r="VES664" s="16"/>
      <c r="VET664" s="16"/>
      <c r="VEU664" s="16"/>
      <c r="VEV664" s="16"/>
      <c r="VEW664" s="16"/>
      <c r="VEX664" s="16"/>
      <c r="VEY664" s="16"/>
      <c r="VEZ664" s="16"/>
      <c r="VFA664" s="16"/>
      <c r="VFB664" s="16"/>
      <c r="VFC664" s="16"/>
      <c r="VFD664" s="16"/>
      <c r="VFE664" s="16"/>
      <c r="VFF664" s="16"/>
      <c r="VFG664" s="16"/>
      <c r="VFH664" s="16"/>
      <c r="VFI664" s="16"/>
      <c r="VFJ664" s="16"/>
      <c r="VFK664" s="16"/>
      <c r="VFL664" s="16"/>
      <c r="VFM664" s="16"/>
      <c r="VFN664" s="16"/>
      <c r="VFO664" s="16"/>
      <c r="VFP664" s="16"/>
      <c r="VFQ664" s="16"/>
      <c r="VFR664" s="16"/>
      <c r="VFS664" s="16"/>
      <c r="VFT664" s="16"/>
      <c r="VFU664" s="16"/>
      <c r="VFV664" s="16"/>
      <c r="VFW664" s="16"/>
      <c r="VFX664" s="16"/>
      <c r="VFY664" s="16"/>
      <c r="VFZ664" s="16"/>
      <c r="VGA664" s="16"/>
      <c r="VGB664" s="16"/>
      <c r="VGC664" s="16"/>
      <c r="VGD664" s="16"/>
      <c r="VGE664" s="16"/>
      <c r="VGF664" s="16"/>
      <c r="VGG664" s="16"/>
      <c r="VGH664" s="16"/>
      <c r="VGI664" s="16"/>
      <c r="VGJ664" s="16"/>
      <c r="VGK664" s="16"/>
      <c r="VGL664" s="16"/>
      <c r="VGM664" s="16"/>
      <c r="VGN664" s="16"/>
      <c r="VGO664" s="16"/>
      <c r="VGP664" s="16"/>
      <c r="VGQ664" s="16"/>
      <c r="VGR664" s="16"/>
      <c r="VGS664" s="16"/>
      <c r="VGT664" s="16"/>
      <c r="VGU664" s="16"/>
      <c r="VGV664" s="16"/>
      <c r="VGW664" s="16"/>
      <c r="VGX664" s="16"/>
      <c r="VGY664" s="16"/>
      <c r="VGZ664" s="16"/>
      <c r="VHA664" s="16"/>
      <c r="VHB664" s="16"/>
      <c r="VHC664" s="16"/>
      <c r="VHD664" s="16"/>
      <c r="VHE664" s="16"/>
      <c r="VHF664" s="16"/>
      <c r="VHG664" s="16"/>
      <c r="VHH664" s="16"/>
      <c r="VHI664" s="16"/>
      <c r="VHJ664" s="16"/>
      <c r="VHK664" s="16"/>
      <c r="VHL664" s="16"/>
      <c r="VHM664" s="16"/>
      <c r="VHN664" s="16"/>
      <c r="VHO664" s="16"/>
      <c r="VHP664" s="16"/>
      <c r="VHQ664" s="16"/>
      <c r="VHR664" s="16"/>
      <c r="VHS664" s="16"/>
      <c r="VHT664" s="16"/>
      <c r="VHU664" s="16"/>
      <c r="VHV664" s="16"/>
      <c r="VHW664" s="16"/>
      <c r="VHX664" s="16"/>
      <c r="VHY664" s="16"/>
      <c r="VHZ664" s="16"/>
      <c r="VIA664" s="16"/>
      <c r="VIB664" s="16"/>
      <c r="VIC664" s="16"/>
      <c r="VID664" s="16"/>
      <c r="VIE664" s="16"/>
      <c r="VIF664" s="16"/>
      <c r="VIG664" s="16"/>
      <c r="VIH664" s="16"/>
      <c r="VII664" s="16"/>
      <c r="VIJ664" s="16"/>
      <c r="VIK664" s="16"/>
      <c r="VIL664" s="16"/>
      <c r="VIM664" s="16"/>
      <c r="VIN664" s="16"/>
      <c r="VIO664" s="16"/>
      <c r="VIP664" s="16"/>
      <c r="VIQ664" s="16"/>
      <c r="VIR664" s="16"/>
      <c r="VIS664" s="16"/>
      <c r="VIT664" s="16"/>
      <c r="VIU664" s="16"/>
      <c r="VIV664" s="16"/>
      <c r="VIW664" s="16"/>
      <c r="VIX664" s="16"/>
      <c r="VIY664" s="16"/>
      <c r="VIZ664" s="16"/>
      <c r="VJA664" s="16"/>
      <c r="VJB664" s="16"/>
      <c r="VJC664" s="16"/>
      <c r="VJD664" s="16"/>
      <c r="VJE664" s="16"/>
      <c r="VJF664" s="16"/>
      <c r="VJG664" s="16"/>
      <c r="VJH664" s="16"/>
      <c r="VJI664" s="16"/>
      <c r="VJJ664" s="16"/>
      <c r="VJK664" s="16"/>
      <c r="VJL664" s="16"/>
      <c r="VJM664" s="16"/>
      <c r="VJN664" s="16"/>
      <c r="VJO664" s="16"/>
      <c r="VJP664" s="16"/>
      <c r="VJQ664" s="16"/>
      <c r="VJR664" s="16"/>
      <c r="VJS664" s="16"/>
      <c r="VJT664" s="16"/>
      <c r="VJU664" s="16"/>
      <c r="VJV664" s="16"/>
      <c r="VJW664" s="16"/>
      <c r="VJX664" s="16"/>
      <c r="VJY664" s="16"/>
      <c r="VJZ664" s="16"/>
      <c r="VKA664" s="16"/>
      <c r="VKB664" s="16"/>
      <c r="VKC664" s="16"/>
      <c r="VKD664" s="16"/>
      <c r="VKE664" s="16"/>
      <c r="VKF664" s="16"/>
      <c r="VKG664" s="16"/>
      <c r="VKH664" s="16"/>
      <c r="VKI664" s="16"/>
      <c r="VKJ664" s="16"/>
      <c r="VKK664" s="16"/>
      <c r="VKL664" s="16"/>
      <c r="VKM664" s="16"/>
      <c r="VKN664" s="16"/>
      <c r="VKO664" s="16"/>
      <c r="VKP664" s="16"/>
      <c r="VKQ664" s="16"/>
      <c r="VKR664" s="16"/>
      <c r="VKS664" s="16"/>
      <c r="VKT664" s="16"/>
      <c r="VKU664" s="16"/>
      <c r="VKV664" s="16"/>
      <c r="VKW664" s="16"/>
      <c r="VKX664" s="16"/>
      <c r="VKY664" s="16"/>
      <c r="VKZ664" s="16"/>
      <c r="VLA664" s="16"/>
      <c r="VLB664" s="16"/>
      <c r="VLC664" s="16"/>
      <c r="VLD664" s="16"/>
      <c r="VLE664" s="16"/>
      <c r="VLF664" s="16"/>
      <c r="VLG664" s="16"/>
      <c r="VLH664" s="16"/>
      <c r="VLI664" s="16"/>
      <c r="VLJ664" s="16"/>
      <c r="VLK664" s="16"/>
      <c r="VLL664" s="16"/>
      <c r="VLM664" s="16"/>
      <c r="VLN664" s="16"/>
      <c r="VLO664" s="16"/>
      <c r="VLP664" s="16"/>
      <c r="VLQ664" s="16"/>
      <c r="VLR664" s="16"/>
      <c r="VLS664" s="16"/>
      <c r="VLT664" s="16"/>
      <c r="VLU664" s="16"/>
      <c r="VLV664" s="16"/>
      <c r="VLW664" s="16"/>
      <c r="VLX664" s="16"/>
      <c r="VLY664" s="16"/>
      <c r="VLZ664" s="16"/>
      <c r="VMA664" s="16"/>
      <c r="VMB664" s="16"/>
      <c r="VMC664" s="16"/>
      <c r="VMD664" s="16"/>
      <c r="VME664" s="16"/>
      <c r="VMF664" s="16"/>
      <c r="VMG664" s="16"/>
      <c r="VMH664" s="16"/>
      <c r="VMI664" s="16"/>
      <c r="VMJ664" s="16"/>
      <c r="VMK664" s="16"/>
      <c r="VML664" s="16"/>
      <c r="VMM664" s="16"/>
      <c r="VMN664" s="16"/>
      <c r="VMO664" s="16"/>
      <c r="VMP664" s="16"/>
      <c r="VMQ664" s="16"/>
      <c r="VMR664" s="16"/>
      <c r="VMS664" s="16"/>
      <c r="VMT664" s="16"/>
      <c r="VMU664" s="16"/>
      <c r="VMV664" s="16"/>
      <c r="VMW664" s="16"/>
      <c r="VMX664" s="16"/>
      <c r="VMY664" s="16"/>
      <c r="VMZ664" s="16"/>
      <c r="VNA664" s="16"/>
      <c r="VNB664" s="16"/>
      <c r="VNC664" s="16"/>
      <c r="VND664" s="16"/>
      <c r="VNE664" s="16"/>
      <c r="VNF664" s="16"/>
      <c r="VNG664" s="16"/>
      <c r="VNH664" s="16"/>
      <c r="VNI664" s="16"/>
      <c r="VNJ664" s="16"/>
      <c r="VNK664" s="16"/>
      <c r="VNL664" s="16"/>
      <c r="VNM664" s="16"/>
      <c r="VNN664" s="16"/>
      <c r="VNO664" s="16"/>
      <c r="VNP664" s="16"/>
      <c r="VNQ664" s="16"/>
      <c r="VNR664" s="16"/>
      <c r="VNS664" s="16"/>
      <c r="VNT664" s="16"/>
      <c r="VNU664" s="16"/>
      <c r="VNV664" s="16"/>
      <c r="VNW664" s="16"/>
      <c r="VNX664" s="16"/>
      <c r="VNY664" s="16"/>
      <c r="VNZ664" s="16"/>
      <c r="VOA664" s="16"/>
      <c r="VOB664" s="16"/>
      <c r="VOC664" s="16"/>
      <c r="VOD664" s="16"/>
      <c r="VOE664" s="16"/>
      <c r="VOF664" s="16"/>
      <c r="VOG664" s="16"/>
      <c r="VOH664" s="16"/>
      <c r="VOI664" s="16"/>
      <c r="VOJ664" s="16"/>
      <c r="VOK664" s="16"/>
      <c r="VOL664" s="16"/>
      <c r="VOM664" s="16"/>
      <c r="VON664" s="16"/>
      <c r="VOO664" s="16"/>
      <c r="VOP664" s="16"/>
      <c r="VOQ664" s="16"/>
      <c r="VOR664" s="16"/>
      <c r="VOS664" s="16"/>
      <c r="VOT664" s="16"/>
      <c r="VOU664" s="16"/>
      <c r="VOV664" s="16"/>
      <c r="VOW664" s="16"/>
      <c r="VOX664" s="16"/>
      <c r="VOY664" s="16"/>
      <c r="VOZ664" s="16"/>
      <c r="VPA664" s="16"/>
      <c r="VPB664" s="16"/>
      <c r="VPC664" s="16"/>
      <c r="VPD664" s="16"/>
      <c r="VPE664" s="16"/>
      <c r="VPF664" s="16"/>
      <c r="VPG664" s="16"/>
      <c r="VPH664" s="16"/>
      <c r="VPI664" s="16"/>
      <c r="VPJ664" s="16"/>
      <c r="VPK664" s="16"/>
      <c r="VPL664" s="16"/>
      <c r="VPM664" s="16"/>
      <c r="VPN664" s="16"/>
      <c r="VPO664" s="16"/>
      <c r="VPP664" s="16"/>
      <c r="VPQ664" s="16"/>
      <c r="VPR664" s="16"/>
      <c r="VPS664" s="16"/>
      <c r="VPT664" s="16"/>
      <c r="VPU664" s="16"/>
      <c r="VPV664" s="16"/>
      <c r="VPW664" s="16"/>
      <c r="VPX664" s="16"/>
      <c r="VPY664" s="16"/>
      <c r="VPZ664" s="16"/>
      <c r="VQA664" s="16"/>
      <c r="VQB664" s="16"/>
      <c r="VQC664" s="16"/>
      <c r="VQD664" s="16"/>
      <c r="VQE664" s="16"/>
      <c r="VQF664" s="16"/>
      <c r="VQG664" s="16"/>
      <c r="VQH664" s="16"/>
      <c r="VQI664" s="16"/>
      <c r="VQJ664" s="16"/>
      <c r="VQK664" s="16"/>
      <c r="VQL664" s="16"/>
      <c r="VQM664" s="16"/>
      <c r="VQN664" s="16"/>
      <c r="VQO664" s="16"/>
      <c r="VQP664" s="16"/>
      <c r="VQQ664" s="16"/>
      <c r="VQR664" s="16"/>
      <c r="VQS664" s="16"/>
      <c r="VQT664" s="16"/>
      <c r="VQU664" s="16"/>
      <c r="VQV664" s="16"/>
      <c r="VQW664" s="16"/>
      <c r="VQX664" s="16"/>
      <c r="VQY664" s="16"/>
      <c r="VQZ664" s="16"/>
      <c r="VRA664" s="16"/>
      <c r="VRB664" s="16"/>
      <c r="VRC664" s="16"/>
      <c r="VRD664" s="16"/>
      <c r="VRE664" s="16"/>
      <c r="VRF664" s="16"/>
      <c r="VRG664" s="16"/>
      <c r="VRH664" s="16"/>
      <c r="VRI664" s="16"/>
      <c r="VRJ664" s="16"/>
      <c r="VRK664" s="16"/>
      <c r="VRL664" s="16"/>
      <c r="VRM664" s="16"/>
      <c r="VRN664" s="16"/>
      <c r="VRO664" s="16"/>
      <c r="VRP664" s="16"/>
      <c r="VRQ664" s="16"/>
      <c r="VRR664" s="16"/>
      <c r="VRS664" s="16"/>
      <c r="VRT664" s="16"/>
      <c r="VRU664" s="16"/>
      <c r="VRV664" s="16"/>
      <c r="VRW664" s="16"/>
      <c r="VRX664" s="16"/>
      <c r="VRY664" s="16"/>
      <c r="VRZ664" s="16"/>
      <c r="VSA664" s="16"/>
      <c r="VSB664" s="16"/>
      <c r="VSC664" s="16"/>
      <c r="VSD664" s="16"/>
      <c r="VSE664" s="16"/>
      <c r="VSF664" s="16"/>
      <c r="VSG664" s="16"/>
      <c r="VSH664" s="16"/>
      <c r="VSI664" s="16"/>
      <c r="VSJ664" s="16"/>
      <c r="VSK664" s="16"/>
      <c r="VSL664" s="16"/>
      <c r="VSM664" s="16"/>
      <c r="VSN664" s="16"/>
      <c r="VSO664" s="16"/>
      <c r="VSP664" s="16"/>
      <c r="VSQ664" s="16"/>
      <c r="VSR664" s="16"/>
      <c r="VSS664" s="16"/>
      <c r="VST664" s="16"/>
      <c r="VSU664" s="16"/>
      <c r="VSV664" s="16"/>
      <c r="VSW664" s="16"/>
      <c r="VSX664" s="16"/>
      <c r="VSY664" s="16"/>
      <c r="VSZ664" s="16"/>
      <c r="VTA664" s="16"/>
      <c r="VTB664" s="16"/>
      <c r="VTC664" s="16"/>
      <c r="VTD664" s="16"/>
      <c r="VTE664" s="16"/>
      <c r="VTF664" s="16"/>
      <c r="VTG664" s="16"/>
      <c r="VTH664" s="16"/>
      <c r="VTI664" s="16"/>
      <c r="VTJ664" s="16"/>
      <c r="VTK664" s="16"/>
      <c r="VTL664" s="16"/>
      <c r="VTM664" s="16"/>
      <c r="VTN664" s="16"/>
      <c r="VTO664" s="16"/>
      <c r="VTP664" s="16"/>
      <c r="VTQ664" s="16"/>
      <c r="VTR664" s="16"/>
      <c r="VTS664" s="16"/>
      <c r="VTT664" s="16"/>
      <c r="VTU664" s="16"/>
      <c r="VTV664" s="16"/>
      <c r="VTW664" s="16"/>
      <c r="VTX664" s="16"/>
      <c r="VTY664" s="16"/>
      <c r="VTZ664" s="16"/>
      <c r="VUA664" s="16"/>
      <c r="VUB664" s="16"/>
      <c r="VUC664" s="16"/>
      <c r="VUD664" s="16"/>
      <c r="VUE664" s="16"/>
      <c r="VUF664" s="16"/>
      <c r="VUG664" s="16"/>
      <c r="VUH664" s="16"/>
      <c r="VUI664" s="16"/>
      <c r="VUJ664" s="16"/>
      <c r="VUK664" s="16"/>
      <c r="VUL664" s="16"/>
      <c r="VUM664" s="16"/>
      <c r="VUN664" s="16"/>
      <c r="VUO664" s="16"/>
      <c r="VUP664" s="16"/>
      <c r="VUQ664" s="16"/>
      <c r="VUR664" s="16"/>
      <c r="VUS664" s="16"/>
      <c r="VUT664" s="16"/>
      <c r="VUU664" s="16"/>
      <c r="VUV664" s="16"/>
      <c r="VUW664" s="16"/>
      <c r="VUX664" s="16"/>
      <c r="VUY664" s="16"/>
      <c r="VUZ664" s="16"/>
      <c r="VVA664" s="16"/>
      <c r="VVB664" s="16"/>
      <c r="VVC664" s="16"/>
      <c r="VVD664" s="16"/>
      <c r="VVE664" s="16"/>
      <c r="VVF664" s="16"/>
      <c r="VVG664" s="16"/>
      <c r="VVH664" s="16"/>
      <c r="VVI664" s="16"/>
      <c r="VVJ664" s="16"/>
      <c r="VVK664" s="16"/>
      <c r="VVL664" s="16"/>
      <c r="VVM664" s="16"/>
      <c r="VVN664" s="16"/>
      <c r="VVO664" s="16"/>
      <c r="VVP664" s="16"/>
      <c r="VVQ664" s="16"/>
      <c r="VVR664" s="16"/>
      <c r="VVS664" s="16"/>
      <c r="VVT664" s="16"/>
      <c r="VVU664" s="16"/>
      <c r="VVV664" s="16"/>
      <c r="VVW664" s="16"/>
      <c r="VVX664" s="16"/>
      <c r="VVY664" s="16"/>
      <c r="VVZ664" s="16"/>
      <c r="VWA664" s="16"/>
      <c r="VWB664" s="16"/>
      <c r="VWC664" s="16"/>
      <c r="VWD664" s="16"/>
      <c r="VWE664" s="16"/>
      <c r="VWF664" s="16"/>
      <c r="VWG664" s="16"/>
      <c r="VWH664" s="16"/>
      <c r="VWI664" s="16"/>
      <c r="VWJ664" s="16"/>
      <c r="VWK664" s="16"/>
      <c r="VWL664" s="16"/>
      <c r="VWM664" s="16"/>
      <c r="VWN664" s="16"/>
      <c r="VWO664" s="16"/>
      <c r="VWP664" s="16"/>
      <c r="VWQ664" s="16"/>
      <c r="VWR664" s="16"/>
      <c r="VWS664" s="16"/>
      <c r="VWT664" s="16"/>
      <c r="VWU664" s="16"/>
      <c r="VWV664" s="16"/>
      <c r="VWW664" s="16"/>
      <c r="VWX664" s="16"/>
      <c r="VWY664" s="16"/>
      <c r="VWZ664" s="16"/>
      <c r="VXA664" s="16"/>
      <c r="VXB664" s="16"/>
      <c r="VXC664" s="16"/>
      <c r="VXD664" s="16"/>
      <c r="VXE664" s="16"/>
      <c r="VXF664" s="16"/>
      <c r="VXG664" s="16"/>
      <c r="VXH664" s="16"/>
      <c r="VXI664" s="16"/>
      <c r="VXJ664" s="16"/>
      <c r="VXK664" s="16"/>
      <c r="VXL664" s="16"/>
      <c r="VXM664" s="16"/>
      <c r="VXN664" s="16"/>
      <c r="VXO664" s="16"/>
      <c r="VXP664" s="16"/>
      <c r="VXQ664" s="16"/>
      <c r="VXR664" s="16"/>
      <c r="VXS664" s="16"/>
      <c r="VXT664" s="16"/>
      <c r="VXU664" s="16"/>
      <c r="VXV664" s="16"/>
      <c r="VXW664" s="16"/>
      <c r="VXX664" s="16"/>
      <c r="VXY664" s="16"/>
      <c r="VXZ664" s="16"/>
      <c r="VYA664" s="16"/>
      <c r="VYB664" s="16"/>
      <c r="VYC664" s="16"/>
      <c r="VYD664" s="16"/>
      <c r="VYE664" s="16"/>
      <c r="VYF664" s="16"/>
      <c r="VYG664" s="16"/>
      <c r="VYH664" s="16"/>
      <c r="VYI664" s="16"/>
      <c r="VYJ664" s="16"/>
      <c r="VYK664" s="16"/>
      <c r="VYL664" s="16"/>
      <c r="VYM664" s="16"/>
      <c r="VYN664" s="16"/>
      <c r="VYO664" s="16"/>
      <c r="VYP664" s="16"/>
      <c r="VYQ664" s="16"/>
      <c r="VYR664" s="16"/>
      <c r="VYS664" s="16"/>
      <c r="VYT664" s="16"/>
      <c r="VYU664" s="16"/>
      <c r="VYV664" s="16"/>
      <c r="VYW664" s="16"/>
      <c r="VYX664" s="16"/>
      <c r="VYY664" s="16"/>
      <c r="VYZ664" s="16"/>
      <c r="VZA664" s="16"/>
      <c r="VZB664" s="16"/>
      <c r="VZC664" s="16"/>
      <c r="VZD664" s="16"/>
      <c r="VZE664" s="16"/>
      <c r="VZF664" s="16"/>
      <c r="VZG664" s="16"/>
      <c r="VZH664" s="16"/>
      <c r="VZI664" s="16"/>
      <c r="VZJ664" s="16"/>
      <c r="VZK664" s="16"/>
      <c r="VZL664" s="16"/>
      <c r="VZM664" s="16"/>
      <c r="VZN664" s="16"/>
      <c r="VZO664" s="16"/>
      <c r="VZP664" s="16"/>
      <c r="VZQ664" s="16"/>
      <c r="VZR664" s="16"/>
      <c r="VZS664" s="16"/>
      <c r="VZT664" s="16"/>
      <c r="VZU664" s="16"/>
      <c r="VZV664" s="16"/>
      <c r="VZW664" s="16"/>
      <c r="VZX664" s="16"/>
      <c r="VZY664" s="16"/>
      <c r="VZZ664" s="16"/>
      <c r="WAA664" s="16"/>
      <c r="WAB664" s="16"/>
      <c r="WAC664" s="16"/>
      <c r="WAD664" s="16"/>
      <c r="WAE664" s="16"/>
      <c r="WAF664" s="16"/>
      <c r="WAG664" s="16"/>
      <c r="WAH664" s="16"/>
      <c r="WAI664" s="16"/>
      <c r="WAJ664" s="16"/>
      <c r="WAK664" s="16"/>
      <c r="WAL664" s="16"/>
      <c r="WAM664" s="16"/>
      <c r="WAN664" s="16"/>
      <c r="WAO664" s="16"/>
      <c r="WAP664" s="16"/>
      <c r="WAQ664" s="16"/>
      <c r="WAR664" s="16"/>
      <c r="WAS664" s="16"/>
      <c r="WAT664" s="16"/>
      <c r="WAU664" s="16"/>
      <c r="WAV664" s="16"/>
      <c r="WAW664" s="16"/>
      <c r="WAX664" s="16"/>
      <c r="WAY664" s="16"/>
      <c r="WAZ664" s="16"/>
      <c r="WBA664" s="16"/>
      <c r="WBB664" s="16"/>
      <c r="WBC664" s="16"/>
      <c r="WBD664" s="16"/>
      <c r="WBE664" s="16"/>
      <c r="WBF664" s="16"/>
      <c r="WBG664" s="16"/>
      <c r="WBH664" s="16"/>
      <c r="WBI664" s="16"/>
      <c r="WBJ664" s="16"/>
      <c r="WBK664" s="16"/>
      <c r="WBL664" s="16"/>
      <c r="WBM664" s="16"/>
      <c r="WBN664" s="16"/>
      <c r="WBO664" s="16"/>
      <c r="WBP664" s="16"/>
      <c r="WBQ664" s="16"/>
      <c r="WBR664" s="16"/>
      <c r="WBS664" s="16"/>
      <c r="WBT664" s="16"/>
      <c r="WBU664" s="16"/>
      <c r="WBV664" s="16"/>
      <c r="WBW664" s="16"/>
      <c r="WBX664" s="16"/>
      <c r="WBY664" s="16"/>
      <c r="WBZ664" s="16"/>
      <c r="WCA664" s="16"/>
      <c r="WCB664" s="16"/>
      <c r="WCC664" s="16"/>
      <c r="WCD664" s="16"/>
      <c r="WCE664" s="16"/>
      <c r="WCF664" s="16"/>
      <c r="WCG664" s="16"/>
      <c r="WCH664" s="16"/>
      <c r="WCI664" s="16"/>
      <c r="WCJ664" s="16"/>
      <c r="WCK664" s="16"/>
      <c r="WCL664" s="16"/>
      <c r="WCM664" s="16"/>
      <c r="WCN664" s="16"/>
      <c r="WCO664" s="16"/>
      <c r="WCP664" s="16"/>
      <c r="WCQ664" s="16"/>
      <c r="WCR664" s="16"/>
      <c r="WCS664" s="16"/>
      <c r="WCT664" s="16"/>
      <c r="WCU664" s="16"/>
      <c r="WCV664" s="16"/>
      <c r="WCW664" s="16"/>
      <c r="WCX664" s="16"/>
      <c r="WCY664" s="16"/>
      <c r="WCZ664" s="16"/>
      <c r="WDA664" s="16"/>
      <c r="WDB664" s="16"/>
      <c r="WDC664" s="16"/>
      <c r="WDD664" s="16"/>
      <c r="WDE664" s="16"/>
      <c r="WDF664" s="16"/>
      <c r="WDG664" s="16"/>
      <c r="WDH664" s="16"/>
      <c r="WDI664" s="16"/>
      <c r="WDJ664" s="16"/>
      <c r="WDK664" s="16"/>
      <c r="WDL664" s="16"/>
      <c r="WDM664" s="16"/>
      <c r="WDN664" s="16"/>
      <c r="WDO664" s="16"/>
      <c r="WDP664" s="16"/>
      <c r="WDQ664" s="16"/>
      <c r="WDR664" s="16"/>
      <c r="WDS664" s="16"/>
      <c r="WDT664" s="16"/>
      <c r="WDU664" s="16"/>
      <c r="WDV664" s="16"/>
      <c r="WDW664" s="16"/>
      <c r="WDX664" s="16"/>
      <c r="WDY664" s="16"/>
      <c r="WDZ664" s="16"/>
      <c r="WEA664" s="16"/>
      <c r="WEB664" s="16"/>
      <c r="WEC664" s="16"/>
      <c r="WED664" s="16"/>
      <c r="WEE664" s="16"/>
      <c r="WEF664" s="16"/>
      <c r="WEG664" s="16"/>
      <c r="WEH664" s="16"/>
      <c r="WEI664" s="16"/>
      <c r="WEJ664" s="16"/>
      <c r="WEK664" s="16"/>
      <c r="WEL664" s="16"/>
      <c r="WEM664" s="16"/>
      <c r="WEN664" s="16"/>
      <c r="WEO664" s="16"/>
      <c r="WEP664" s="16"/>
      <c r="WEQ664" s="16"/>
      <c r="WER664" s="16"/>
      <c r="WES664" s="16"/>
      <c r="WET664" s="16"/>
      <c r="WEU664" s="16"/>
      <c r="WEV664" s="16"/>
      <c r="WEW664" s="16"/>
      <c r="WEX664" s="16"/>
      <c r="WEY664" s="16"/>
      <c r="WEZ664" s="16"/>
      <c r="WFA664" s="16"/>
      <c r="WFB664" s="16"/>
      <c r="WFC664" s="16"/>
      <c r="WFD664" s="16"/>
      <c r="WFE664" s="16"/>
      <c r="WFF664" s="16"/>
      <c r="WFG664" s="16"/>
      <c r="WFH664" s="16"/>
      <c r="WFI664" s="16"/>
      <c r="WFJ664" s="16"/>
      <c r="WFK664" s="16"/>
      <c r="WFL664" s="16"/>
      <c r="WFM664" s="16"/>
      <c r="WFN664" s="16"/>
      <c r="WFO664" s="16"/>
      <c r="WFP664" s="16"/>
      <c r="WFQ664" s="16"/>
      <c r="WFR664" s="16"/>
      <c r="WFS664" s="16"/>
      <c r="WFT664" s="16"/>
      <c r="WFU664" s="16"/>
      <c r="WFV664" s="16"/>
      <c r="WFW664" s="16"/>
      <c r="WFX664" s="16"/>
      <c r="WFY664" s="16"/>
      <c r="WFZ664" s="16"/>
      <c r="WGA664" s="16"/>
      <c r="WGB664" s="16"/>
      <c r="WGC664" s="16"/>
      <c r="WGD664" s="16"/>
      <c r="WGE664" s="16"/>
      <c r="WGF664" s="16"/>
      <c r="WGG664" s="16"/>
      <c r="WGH664" s="16"/>
      <c r="WGI664" s="16"/>
      <c r="WGJ664" s="16"/>
      <c r="WGK664" s="16"/>
      <c r="WGL664" s="16"/>
      <c r="WGM664" s="16"/>
      <c r="WGN664" s="16"/>
      <c r="WGO664" s="16"/>
      <c r="WGP664" s="16"/>
      <c r="WGQ664" s="16"/>
      <c r="WGR664" s="16"/>
      <c r="WGS664" s="16"/>
      <c r="WGT664" s="16"/>
      <c r="WGU664" s="16"/>
      <c r="WGV664" s="16"/>
      <c r="WGW664" s="16"/>
      <c r="WGX664" s="16"/>
      <c r="WGY664" s="16"/>
      <c r="WGZ664" s="16"/>
      <c r="WHA664" s="16"/>
      <c r="WHB664" s="16"/>
      <c r="WHC664" s="16"/>
      <c r="WHD664" s="16"/>
      <c r="WHE664" s="16"/>
      <c r="WHF664" s="16"/>
      <c r="WHG664" s="16"/>
      <c r="WHH664" s="16"/>
      <c r="WHI664" s="16"/>
      <c r="WHJ664" s="16"/>
      <c r="WHK664" s="16"/>
      <c r="WHL664" s="16"/>
      <c r="WHM664" s="16"/>
      <c r="WHN664" s="16"/>
      <c r="WHO664" s="16"/>
      <c r="WHP664" s="16"/>
      <c r="WHQ664" s="16"/>
      <c r="WHR664" s="16"/>
      <c r="WHS664" s="16"/>
      <c r="WHT664" s="16"/>
      <c r="WHU664" s="16"/>
      <c r="WHV664" s="16"/>
      <c r="WHW664" s="16"/>
      <c r="WHX664" s="16"/>
      <c r="WHY664" s="16"/>
      <c r="WHZ664" s="16"/>
      <c r="WIA664" s="16"/>
      <c r="WIB664" s="16"/>
      <c r="WIC664" s="16"/>
      <c r="WID664" s="16"/>
      <c r="WIE664" s="16"/>
      <c r="WIF664" s="16"/>
      <c r="WIG664" s="16"/>
      <c r="WIH664" s="16"/>
      <c r="WII664" s="16"/>
      <c r="WIJ664" s="16"/>
      <c r="WIK664" s="16"/>
      <c r="WIL664" s="16"/>
      <c r="WIM664" s="16"/>
      <c r="WIN664" s="16"/>
      <c r="WIO664" s="16"/>
      <c r="WIP664" s="16"/>
      <c r="WIQ664" s="16"/>
      <c r="WIR664" s="16"/>
      <c r="WIS664" s="16"/>
      <c r="WIT664" s="16"/>
      <c r="WIU664" s="16"/>
      <c r="WIV664" s="16"/>
      <c r="WIW664" s="16"/>
      <c r="WIX664" s="16"/>
      <c r="WIY664" s="16"/>
      <c r="WIZ664" s="16"/>
      <c r="WJA664" s="16"/>
      <c r="WJB664" s="16"/>
      <c r="WJC664" s="16"/>
      <c r="WJD664" s="16"/>
      <c r="WJE664" s="16"/>
      <c r="WJF664" s="16"/>
      <c r="WJG664" s="16"/>
      <c r="WJH664" s="16"/>
      <c r="WJI664" s="16"/>
      <c r="WJJ664" s="16"/>
      <c r="WJK664" s="16"/>
      <c r="WJL664" s="16"/>
      <c r="WJM664" s="16"/>
      <c r="WJN664" s="16"/>
      <c r="WJO664" s="16"/>
      <c r="WJP664" s="16"/>
      <c r="WJQ664" s="16"/>
      <c r="WJR664" s="16"/>
      <c r="WJS664" s="16"/>
      <c r="WJT664" s="16"/>
      <c r="WJU664" s="16"/>
      <c r="WJV664" s="16"/>
      <c r="WJW664" s="16"/>
      <c r="WJX664" s="16"/>
      <c r="WJY664" s="16"/>
      <c r="WJZ664" s="16"/>
      <c r="WKA664" s="16"/>
      <c r="WKB664" s="16"/>
      <c r="WKC664" s="16"/>
      <c r="WKD664" s="16"/>
      <c r="WKE664" s="16"/>
      <c r="WKF664" s="16"/>
      <c r="WKG664" s="16"/>
      <c r="WKH664" s="16"/>
      <c r="WKI664" s="16"/>
      <c r="WKJ664" s="16"/>
      <c r="WKK664" s="16"/>
      <c r="WKL664" s="16"/>
      <c r="WKM664" s="16"/>
      <c r="WKN664" s="16"/>
      <c r="WKO664" s="16"/>
      <c r="WKP664" s="16"/>
      <c r="WKQ664" s="16"/>
      <c r="WKR664" s="16"/>
      <c r="WKS664" s="16"/>
      <c r="WKT664" s="16"/>
      <c r="WKU664" s="16"/>
      <c r="WKV664" s="16"/>
      <c r="WKW664" s="16"/>
      <c r="WKX664" s="16"/>
      <c r="WKY664" s="16"/>
      <c r="WKZ664" s="16"/>
      <c r="WLA664" s="16"/>
      <c r="WLB664" s="16"/>
      <c r="WLC664" s="16"/>
      <c r="WLD664" s="16"/>
      <c r="WLE664" s="16"/>
      <c r="WLF664" s="16"/>
      <c r="WLG664" s="16"/>
      <c r="WLH664" s="16"/>
      <c r="WLI664" s="16"/>
      <c r="WLJ664" s="16"/>
      <c r="WLK664" s="16"/>
      <c r="WLL664" s="16"/>
      <c r="WLM664" s="16"/>
      <c r="WLN664" s="16"/>
      <c r="WLO664" s="16"/>
      <c r="WLP664" s="16"/>
      <c r="WLQ664" s="16"/>
      <c r="WLR664" s="16"/>
      <c r="WLS664" s="16"/>
      <c r="WLT664" s="16"/>
      <c r="WLU664" s="16"/>
      <c r="WLV664" s="16"/>
      <c r="WLW664" s="16"/>
      <c r="WLX664" s="16"/>
      <c r="WLY664" s="16"/>
      <c r="WLZ664" s="16"/>
      <c r="WMA664" s="16"/>
      <c r="WMB664" s="16"/>
      <c r="WMC664" s="16"/>
      <c r="WMD664" s="16"/>
      <c r="WME664" s="16"/>
      <c r="WMF664" s="16"/>
      <c r="WMG664" s="16"/>
      <c r="WMH664" s="16"/>
      <c r="WMI664" s="16"/>
      <c r="WMJ664" s="16"/>
      <c r="WMK664" s="16"/>
      <c r="WML664" s="16"/>
      <c r="WMM664" s="16"/>
      <c r="WMN664" s="16"/>
      <c r="WMO664" s="16"/>
      <c r="WMP664" s="16"/>
      <c r="WMQ664" s="16"/>
      <c r="WMR664" s="16"/>
      <c r="WMS664" s="16"/>
      <c r="WMT664" s="16"/>
      <c r="WMU664" s="16"/>
      <c r="WMV664" s="16"/>
      <c r="WMW664" s="16"/>
      <c r="WMX664" s="16"/>
      <c r="WMY664" s="16"/>
      <c r="WMZ664" s="16"/>
      <c r="WNA664" s="16"/>
      <c r="WNB664" s="16"/>
      <c r="WNC664" s="16"/>
      <c r="WND664" s="16"/>
      <c r="WNE664" s="16"/>
      <c r="WNF664" s="16"/>
      <c r="WNG664" s="16"/>
      <c r="WNH664" s="16"/>
      <c r="WNI664" s="16"/>
      <c r="WNJ664" s="16"/>
      <c r="WNK664" s="16"/>
      <c r="WNL664" s="16"/>
      <c r="WNM664" s="16"/>
      <c r="WNN664" s="16"/>
      <c r="WNO664" s="16"/>
      <c r="WNP664" s="16"/>
      <c r="WNQ664" s="16"/>
      <c r="WNR664" s="16"/>
      <c r="WNS664" s="16"/>
      <c r="WNT664" s="16"/>
      <c r="WNU664" s="16"/>
      <c r="WNV664" s="16"/>
      <c r="WNW664" s="16"/>
      <c r="WNX664" s="16"/>
      <c r="WNY664" s="16"/>
      <c r="WNZ664" s="16"/>
      <c r="WOA664" s="16"/>
      <c r="WOB664" s="16"/>
      <c r="WOC664" s="16"/>
      <c r="WOD664" s="16"/>
      <c r="WOE664" s="16"/>
      <c r="WOF664" s="16"/>
      <c r="WOG664" s="16"/>
      <c r="WOH664" s="16"/>
      <c r="WOI664" s="16"/>
      <c r="WOJ664" s="16"/>
      <c r="WOK664" s="16"/>
      <c r="WOL664" s="16"/>
      <c r="WOM664" s="16"/>
      <c r="WON664" s="16"/>
      <c r="WOO664" s="16"/>
      <c r="WOP664" s="16"/>
      <c r="WOQ664" s="16"/>
      <c r="WOR664" s="16"/>
      <c r="WOS664" s="16"/>
      <c r="WOT664" s="16"/>
      <c r="WOU664" s="16"/>
      <c r="WOV664" s="16"/>
      <c r="WOW664" s="16"/>
      <c r="WOX664" s="16"/>
      <c r="WOY664" s="16"/>
      <c r="WOZ664" s="16"/>
      <c r="WPA664" s="16"/>
      <c r="WPB664" s="16"/>
      <c r="WPC664" s="16"/>
      <c r="WPD664" s="16"/>
      <c r="WPE664" s="16"/>
      <c r="WPF664" s="16"/>
      <c r="WPG664" s="16"/>
      <c r="WPH664" s="16"/>
      <c r="WPI664" s="16"/>
      <c r="WPJ664" s="16"/>
      <c r="WPK664" s="16"/>
      <c r="WPL664" s="16"/>
      <c r="WPM664" s="16"/>
      <c r="WPN664" s="16"/>
      <c r="WPO664" s="16"/>
      <c r="WPP664" s="16"/>
      <c r="WPQ664" s="16"/>
      <c r="WPR664" s="16"/>
      <c r="WPS664" s="16"/>
      <c r="WPT664" s="16"/>
      <c r="WPU664" s="16"/>
      <c r="WPV664" s="16"/>
      <c r="WPW664" s="16"/>
      <c r="WPX664" s="16"/>
      <c r="WPY664" s="16"/>
      <c r="WPZ664" s="16"/>
      <c r="WQA664" s="16"/>
      <c r="WQB664" s="16"/>
      <c r="WQC664" s="16"/>
      <c r="WQD664" s="16"/>
      <c r="WQE664" s="16"/>
      <c r="WQF664" s="16"/>
      <c r="WQG664" s="16"/>
      <c r="WQH664" s="16"/>
      <c r="WQI664" s="16"/>
      <c r="WQJ664" s="16"/>
      <c r="WQK664" s="16"/>
      <c r="WQL664" s="16"/>
      <c r="WQM664" s="16"/>
      <c r="WQN664" s="16"/>
      <c r="WQO664" s="16"/>
      <c r="WQP664" s="16"/>
      <c r="WQQ664" s="16"/>
      <c r="WQR664" s="16"/>
      <c r="WQS664" s="16"/>
      <c r="WQT664" s="16"/>
      <c r="WQU664" s="16"/>
      <c r="WQV664" s="16"/>
      <c r="WQW664" s="16"/>
      <c r="WQX664" s="16"/>
      <c r="WQY664" s="16"/>
      <c r="WQZ664" s="16"/>
      <c r="WRA664" s="16"/>
      <c r="WRB664" s="16"/>
      <c r="WRC664" s="16"/>
      <c r="WRD664" s="16"/>
      <c r="WRE664" s="16"/>
      <c r="WRF664" s="16"/>
      <c r="WRG664" s="16"/>
      <c r="WRH664" s="16"/>
      <c r="WRI664" s="16"/>
      <c r="WRJ664" s="16"/>
      <c r="WRK664" s="16"/>
      <c r="WRL664" s="16"/>
      <c r="WRM664" s="16"/>
      <c r="WRN664" s="16"/>
      <c r="WRO664" s="16"/>
      <c r="WRP664" s="16"/>
      <c r="WRQ664" s="16"/>
      <c r="WRR664" s="16"/>
      <c r="WRS664" s="16"/>
      <c r="WRT664" s="16"/>
      <c r="WRU664" s="16"/>
      <c r="WRV664" s="16"/>
      <c r="WRW664" s="16"/>
      <c r="WRX664" s="16"/>
      <c r="WRY664" s="16"/>
      <c r="WRZ664" s="16"/>
      <c r="WSA664" s="16"/>
      <c r="WSB664" s="16"/>
      <c r="WSC664" s="16"/>
      <c r="WSD664" s="16"/>
      <c r="WSE664" s="16"/>
      <c r="WSF664" s="16"/>
      <c r="WSG664" s="16"/>
      <c r="WSH664" s="16"/>
      <c r="WSI664" s="16"/>
      <c r="WSJ664" s="16"/>
      <c r="WSK664" s="16"/>
      <c r="WSL664" s="16"/>
      <c r="WSM664" s="16"/>
      <c r="WSN664" s="16"/>
      <c r="WSO664" s="16"/>
      <c r="WSP664" s="16"/>
      <c r="WSQ664" s="16"/>
      <c r="WSR664" s="16"/>
      <c r="WSS664" s="16"/>
      <c r="WST664" s="16"/>
      <c r="WSU664" s="16"/>
      <c r="WSV664" s="16"/>
      <c r="WSW664" s="16"/>
      <c r="WSX664" s="16"/>
      <c r="WSY664" s="16"/>
      <c r="WSZ664" s="16"/>
      <c r="WTA664" s="16"/>
      <c r="WTB664" s="16"/>
      <c r="WTC664" s="16"/>
      <c r="WTD664" s="16"/>
      <c r="WTE664" s="16"/>
      <c r="WTF664" s="16"/>
      <c r="WTG664" s="16"/>
      <c r="WTH664" s="16"/>
      <c r="WTI664" s="16"/>
      <c r="WTJ664" s="16"/>
      <c r="WTK664" s="16"/>
      <c r="WTL664" s="16"/>
      <c r="WTM664" s="16"/>
      <c r="WTN664" s="16"/>
      <c r="WTO664" s="16"/>
      <c r="WTP664" s="16"/>
      <c r="WTQ664" s="16"/>
      <c r="WTR664" s="16"/>
      <c r="WTS664" s="16"/>
      <c r="WTT664" s="16"/>
      <c r="WTU664" s="16"/>
      <c r="WTV664" s="16"/>
      <c r="WTW664" s="16"/>
      <c r="WTX664" s="16"/>
      <c r="WTY664" s="16"/>
      <c r="WTZ664" s="16"/>
      <c r="WUA664" s="16"/>
      <c r="WUB664" s="16"/>
      <c r="WUC664" s="16"/>
      <c r="WUD664" s="16"/>
      <c r="WUE664" s="16"/>
      <c r="WUF664" s="16"/>
      <c r="WUG664" s="16"/>
      <c r="WUH664" s="16"/>
      <c r="WUI664" s="16"/>
      <c r="WUJ664" s="16"/>
      <c r="WUK664" s="16"/>
      <c r="WUL664" s="16"/>
      <c r="WUM664" s="16"/>
      <c r="WUN664" s="16"/>
      <c r="WUO664" s="16"/>
      <c r="WUP664" s="16"/>
      <c r="WUQ664" s="16"/>
      <c r="WUR664" s="16"/>
      <c r="WUS664" s="16"/>
      <c r="WUT664" s="16"/>
      <c r="WUU664" s="16"/>
      <c r="WUV664" s="16"/>
      <c r="WUW664" s="16"/>
      <c r="WUX664" s="16"/>
      <c r="WUY664" s="16"/>
      <c r="WUZ664" s="16"/>
      <c r="WVA664" s="16"/>
      <c r="WVB664" s="16"/>
      <c r="WVC664" s="16"/>
      <c r="WVD664" s="16"/>
      <c r="WVE664" s="16"/>
      <c r="WVF664" s="16"/>
      <c r="WVG664" s="16"/>
      <c r="WVH664" s="16"/>
      <c r="WVI664" s="16"/>
      <c r="WVJ664" s="16"/>
      <c r="WVK664" s="16"/>
      <c r="WVL664" s="16"/>
      <c r="WVM664" s="16"/>
      <c r="WVN664" s="16"/>
      <c r="WVO664" s="16"/>
      <c r="WVP664" s="16"/>
      <c r="WVQ664" s="16"/>
      <c r="WVR664" s="16"/>
      <c r="WVS664" s="16"/>
      <c r="WVT664" s="16"/>
      <c r="WVU664" s="16"/>
      <c r="WVV664" s="16"/>
      <c r="WVW664" s="16"/>
      <c r="WVX664" s="16"/>
      <c r="WVY664" s="16"/>
      <c r="WVZ664" s="16"/>
      <c r="WWA664" s="16"/>
      <c r="WWB664" s="16"/>
      <c r="WWC664" s="16"/>
      <c r="WWD664" s="16"/>
      <c r="WWE664" s="16"/>
      <c r="WWF664" s="16"/>
      <c r="WWG664" s="16"/>
      <c r="WWH664" s="16"/>
      <c r="WWI664" s="16"/>
      <c r="WWJ664" s="16"/>
      <c r="WWK664" s="16"/>
      <c r="WWL664" s="16"/>
      <c r="WWM664" s="16"/>
      <c r="WWN664" s="16"/>
      <c r="WWO664" s="16"/>
      <c r="WWP664" s="16"/>
      <c r="WWQ664" s="16"/>
      <c r="WWR664" s="16"/>
      <c r="WWS664" s="16"/>
      <c r="WWT664" s="16"/>
      <c r="WWU664" s="16"/>
      <c r="WWV664" s="16"/>
      <c r="WWW664" s="16"/>
      <c r="WWX664" s="16"/>
      <c r="WWY664" s="16"/>
      <c r="WWZ664" s="16"/>
      <c r="WXA664" s="16"/>
      <c r="WXB664" s="16"/>
      <c r="WXC664" s="16"/>
      <c r="WXD664" s="16"/>
      <c r="WXE664" s="16"/>
      <c r="WXF664" s="16"/>
      <c r="WXG664" s="16"/>
      <c r="WXH664" s="16"/>
      <c r="WXI664" s="16"/>
      <c r="WXJ664" s="16"/>
      <c r="WXK664" s="16"/>
      <c r="WXL664" s="16"/>
      <c r="WXM664" s="16"/>
      <c r="WXN664" s="16"/>
      <c r="WXO664" s="16"/>
      <c r="WXP664" s="16"/>
      <c r="WXQ664" s="16"/>
      <c r="WXR664" s="16"/>
      <c r="WXS664" s="16"/>
      <c r="WXT664" s="16"/>
      <c r="WXU664" s="16"/>
      <c r="WXV664" s="16"/>
      <c r="WXW664" s="16"/>
      <c r="WXX664" s="16"/>
      <c r="WXY664" s="16"/>
      <c r="WXZ664" s="16"/>
      <c r="WYA664" s="16"/>
      <c r="WYB664" s="16"/>
      <c r="WYC664" s="16"/>
      <c r="WYD664" s="16"/>
      <c r="WYE664" s="16"/>
      <c r="WYF664" s="16"/>
      <c r="WYG664" s="16"/>
      <c r="WYH664" s="16"/>
      <c r="WYI664" s="16"/>
      <c r="WYJ664" s="16"/>
      <c r="WYK664" s="16"/>
      <c r="WYL664" s="16"/>
      <c r="WYM664" s="16"/>
      <c r="WYN664" s="16"/>
      <c r="WYO664" s="16"/>
      <c r="WYP664" s="16"/>
      <c r="WYQ664" s="16"/>
      <c r="WYR664" s="16"/>
      <c r="WYS664" s="16"/>
      <c r="WYT664" s="16"/>
      <c r="WYU664" s="16"/>
      <c r="WYV664" s="16"/>
      <c r="WYW664" s="16"/>
      <c r="WYX664" s="16"/>
      <c r="WYY664" s="16"/>
      <c r="WYZ664" s="16"/>
      <c r="WZA664" s="16"/>
      <c r="WZB664" s="16"/>
      <c r="WZC664" s="16"/>
      <c r="WZD664" s="16"/>
      <c r="WZE664" s="16"/>
      <c r="WZF664" s="16"/>
      <c r="WZG664" s="16"/>
      <c r="WZH664" s="16"/>
      <c r="WZI664" s="16"/>
      <c r="WZJ664" s="16"/>
      <c r="WZK664" s="16"/>
      <c r="WZL664" s="16"/>
      <c r="WZM664" s="16"/>
      <c r="WZN664" s="16"/>
      <c r="WZO664" s="16"/>
      <c r="WZP664" s="16"/>
      <c r="WZQ664" s="16"/>
      <c r="WZR664" s="16"/>
      <c r="WZS664" s="16"/>
      <c r="WZT664" s="16"/>
      <c r="WZU664" s="16"/>
      <c r="WZV664" s="16"/>
      <c r="WZW664" s="16"/>
      <c r="WZX664" s="16"/>
      <c r="WZY664" s="16"/>
      <c r="WZZ664" s="16"/>
      <c r="XAA664" s="16"/>
      <c r="XAB664" s="16"/>
      <c r="XAC664" s="16"/>
      <c r="XAD664" s="16"/>
      <c r="XAE664" s="16"/>
      <c r="XAF664" s="16"/>
      <c r="XAG664" s="16"/>
      <c r="XAH664" s="16"/>
      <c r="XAI664" s="16"/>
      <c r="XAJ664" s="16"/>
      <c r="XAK664" s="16"/>
      <c r="XAL664" s="16"/>
      <c r="XAM664" s="16"/>
      <c r="XAN664" s="16"/>
      <c r="XAO664" s="16"/>
    </row>
    <row r="665" hidden="1" spans="1:142">
      <c r="A665" s="39" t="s">
        <v>739</v>
      </c>
      <c r="B665" s="39" t="s">
        <v>122</v>
      </c>
      <c r="DI665" s="44">
        <v>3</v>
      </c>
      <c r="DN665" s="44"/>
      <c r="DO665" s="44"/>
      <c r="DP665" s="44"/>
      <c r="DQ665" s="44"/>
      <c r="DR665" s="44"/>
      <c r="DS665" s="44"/>
      <c r="DT665" s="44"/>
      <c r="DU665" s="44"/>
      <c r="DV665" s="44"/>
      <c r="DW665" s="44"/>
      <c r="DX665" s="44"/>
      <c r="DY665" s="44"/>
      <c r="DZ665" s="44"/>
      <c r="EA665" s="44"/>
      <c r="EB665" s="44"/>
      <c r="EC665" s="44"/>
      <c r="ED665" s="44"/>
      <c r="EE665" s="44"/>
      <c r="EF665" s="44"/>
      <c r="EG665" s="44"/>
      <c r="EH665" s="44"/>
      <c r="EI665" s="46">
        <f t="shared" si="55"/>
        <v>0</v>
      </c>
      <c r="EJ665" s="16">
        <f t="shared" si="56"/>
        <v>3</v>
      </c>
      <c r="EK665" s="16">
        <f t="shared" si="57"/>
        <v>0</v>
      </c>
      <c r="EL665" s="72">
        <f t="shared" si="58"/>
        <v>3</v>
      </c>
    </row>
    <row r="666" hidden="1" spans="1:142">
      <c r="A666" s="39" t="s">
        <v>740</v>
      </c>
      <c r="B666" s="39" t="s">
        <v>117</v>
      </c>
      <c r="CJ666" s="16">
        <v>14</v>
      </c>
      <c r="DN666" s="44"/>
      <c r="DO666" s="44"/>
      <c r="DP666" s="44"/>
      <c r="DQ666" s="44"/>
      <c r="DR666" s="44"/>
      <c r="DS666" s="44"/>
      <c r="DT666" s="44"/>
      <c r="DU666" s="44"/>
      <c r="DV666" s="44"/>
      <c r="DW666" s="44"/>
      <c r="DX666" s="44"/>
      <c r="DY666" s="44"/>
      <c r="DZ666" s="44"/>
      <c r="EA666" s="44"/>
      <c r="EB666" s="44"/>
      <c r="EC666" s="44"/>
      <c r="ED666" s="44"/>
      <c r="EE666" s="44"/>
      <c r="EF666" s="44"/>
      <c r="EG666" s="44"/>
      <c r="EH666" s="44"/>
      <c r="EI666" s="46">
        <f t="shared" si="55"/>
        <v>14</v>
      </c>
      <c r="EJ666" s="16">
        <f t="shared" si="56"/>
        <v>0</v>
      </c>
      <c r="EK666" s="16">
        <f t="shared" si="57"/>
        <v>0</v>
      </c>
      <c r="EL666" s="72">
        <f t="shared" si="58"/>
        <v>14</v>
      </c>
    </row>
    <row r="667" hidden="1" spans="1:142">
      <c r="A667" s="39" t="s">
        <v>741</v>
      </c>
      <c r="B667" s="39" t="s">
        <v>212</v>
      </c>
      <c r="CG667" s="16">
        <v>4</v>
      </c>
      <c r="DN667" s="44"/>
      <c r="DO667" s="44"/>
      <c r="DP667" s="44"/>
      <c r="DQ667" s="44"/>
      <c r="DR667" s="44"/>
      <c r="DS667" s="44"/>
      <c r="DT667" s="44"/>
      <c r="DU667" s="44"/>
      <c r="DV667" s="44"/>
      <c r="DW667" s="44"/>
      <c r="DX667" s="44"/>
      <c r="DY667" s="44"/>
      <c r="DZ667" s="44"/>
      <c r="EA667" s="44"/>
      <c r="EB667" s="44"/>
      <c r="EC667" s="44"/>
      <c r="ED667" s="44"/>
      <c r="EE667" s="44"/>
      <c r="EF667" s="44"/>
      <c r="EG667" s="44"/>
      <c r="EH667" s="44"/>
      <c r="EI667" s="46">
        <f t="shared" si="55"/>
        <v>4</v>
      </c>
      <c r="EJ667" s="16">
        <f t="shared" si="56"/>
        <v>0</v>
      </c>
      <c r="EK667" s="16">
        <f t="shared" si="57"/>
        <v>0</v>
      </c>
      <c r="EL667" s="72">
        <f t="shared" si="58"/>
        <v>4</v>
      </c>
    </row>
    <row r="668" hidden="1" spans="1:142">
      <c r="A668" s="39" t="s">
        <v>742</v>
      </c>
      <c r="B668" s="39" t="s">
        <v>743</v>
      </c>
      <c r="DH668" s="44">
        <v>10</v>
      </c>
      <c r="DN668" s="44"/>
      <c r="DO668" s="44"/>
      <c r="DP668" s="44"/>
      <c r="DQ668" s="44"/>
      <c r="DR668" s="44"/>
      <c r="DS668" s="44"/>
      <c r="DT668" s="44"/>
      <c r="DU668" s="44"/>
      <c r="DV668" s="44"/>
      <c r="DW668" s="44"/>
      <c r="DX668" s="44"/>
      <c r="DY668" s="44"/>
      <c r="DZ668" s="44"/>
      <c r="EA668" s="44"/>
      <c r="EB668" s="44"/>
      <c r="EC668" s="44"/>
      <c r="ED668" s="44"/>
      <c r="EE668" s="44"/>
      <c r="EF668" s="44"/>
      <c r="EG668" s="44"/>
      <c r="EH668" s="44"/>
      <c r="EI668" s="46">
        <f t="shared" si="55"/>
        <v>10</v>
      </c>
      <c r="EJ668" s="16">
        <f t="shared" si="56"/>
        <v>0</v>
      </c>
      <c r="EK668" s="16">
        <f t="shared" si="57"/>
        <v>0</v>
      </c>
      <c r="EL668" s="72">
        <f t="shared" si="58"/>
        <v>10</v>
      </c>
    </row>
    <row r="669" hidden="1" spans="1:142">
      <c r="A669" s="39" t="s">
        <v>742</v>
      </c>
      <c r="B669" s="39" t="s">
        <v>425</v>
      </c>
      <c r="DH669" s="44">
        <v>12</v>
      </c>
      <c r="DK669" s="44">
        <v>15</v>
      </c>
      <c r="DN669" s="44"/>
      <c r="DO669" s="44"/>
      <c r="DP669" s="44"/>
      <c r="DQ669" s="44"/>
      <c r="DR669" s="44"/>
      <c r="DS669" s="44"/>
      <c r="DT669" s="44"/>
      <c r="DU669" s="44"/>
      <c r="DV669" s="44"/>
      <c r="DW669" s="44"/>
      <c r="DX669" s="44"/>
      <c r="DY669" s="44"/>
      <c r="DZ669" s="44"/>
      <c r="EA669" s="44"/>
      <c r="EB669" s="44"/>
      <c r="EC669" s="44"/>
      <c r="ED669" s="44"/>
      <c r="EE669" s="44"/>
      <c r="EF669" s="44"/>
      <c r="EG669" s="44"/>
      <c r="EH669" s="44"/>
      <c r="EI669" s="46">
        <f t="shared" si="55"/>
        <v>27</v>
      </c>
      <c r="EJ669" s="16">
        <f t="shared" si="56"/>
        <v>0</v>
      </c>
      <c r="EK669" s="16">
        <f t="shared" si="57"/>
        <v>0</v>
      </c>
      <c r="EL669" s="72">
        <f t="shared" si="58"/>
        <v>27</v>
      </c>
    </row>
    <row r="670" spans="1:142">
      <c r="A670" s="39" t="s">
        <v>744</v>
      </c>
      <c r="B670" s="39" t="s">
        <v>204</v>
      </c>
      <c r="DN670" s="44"/>
      <c r="DO670" s="44"/>
      <c r="DP670" s="44"/>
      <c r="DQ670" s="44"/>
      <c r="DR670" s="44"/>
      <c r="DS670" s="44"/>
      <c r="DT670" s="44"/>
      <c r="DU670" s="44"/>
      <c r="DV670" s="44"/>
      <c r="DW670" s="44"/>
      <c r="DX670" s="44"/>
      <c r="DY670" s="44"/>
      <c r="DZ670" s="44"/>
      <c r="EA670" s="44"/>
      <c r="EB670" s="44"/>
      <c r="EC670" s="44"/>
      <c r="ED670" s="44"/>
      <c r="EE670" s="44"/>
      <c r="EF670" s="44"/>
      <c r="EG670" s="44">
        <v>6</v>
      </c>
      <c r="EH670" s="44"/>
      <c r="EI670" s="46">
        <f t="shared" si="55"/>
        <v>0</v>
      </c>
      <c r="EJ670" s="16">
        <f t="shared" si="56"/>
        <v>6</v>
      </c>
      <c r="EK670" s="16">
        <f t="shared" si="57"/>
        <v>0</v>
      </c>
      <c r="EL670" s="72">
        <f t="shared" si="58"/>
        <v>6</v>
      </c>
    </row>
    <row r="671" spans="1:142">
      <c r="A671" s="39" t="s">
        <v>745</v>
      </c>
      <c r="B671" s="39" t="s">
        <v>253</v>
      </c>
      <c r="DN671" s="44"/>
      <c r="DO671" s="44"/>
      <c r="DP671" s="44"/>
      <c r="DQ671" s="44"/>
      <c r="DR671" s="44"/>
      <c r="DS671" s="44"/>
      <c r="DT671" s="44"/>
      <c r="DU671" s="44"/>
      <c r="DV671" s="44"/>
      <c r="DW671" s="44"/>
      <c r="DX671" s="44"/>
      <c r="DY671" s="44"/>
      <c r="DZ671" s="44"/>
      <c r="EA671" s="44"/>
      <c r="EB671" s="44"/>
      <c r="EC671" s="44"/>
      <c r="ED671" s="44">
        <v>16</v>
      </c>
      <c r="EE671" s="44"/>
      <c r="EF671" s="44"/>
      <c r="EG671" s="44">
        <v>16</v>
      </c>
      <c r="EH671" s="44"/>
      <c r="EI671" s="46">
        <f t="shared" si="55"/>
        <v>0</v>
      </c>
      <c r="EJ671" s="16">
        <f t="shared" ref="EJ671:EJ731" si="59">SUM(E671,H671,K671,N671,Q671,T671,W671,Z671,AC671,AF671,AI671,AL671,AO671,AR671,AU671,AX671,BA671,BD671,BG671,BJ671,BM671,BP671,BS671,BV671,BY671,CB671,CE671,CH671,CK671,CN671,CQ671,CT671,CW671,CZ671,DC671,DF671,DI671,DL671,DO671,DR671,DU671,DX671,EA671,ED671,EG671)</f>
        <v>32</v>
      </c>
      <c r="EK671" s="16">
        <f t="shared" si="57"/>
        <v>0</v>
      </c>
      <c r="EL671" s="72">
        <f t="shared" ref="EL671:EL731" si="60">EI671+EJ671+EK671</f>
        <v>32</v>
      </c>
    </row>
    <row r="672" hidden="1" spans="1:142">
      <c r="A672" s="39" t="s">
        <v>746</v>
      </c>
      <c r="B672" s="39" t="s">
        <v>336</v>
      </c>
      <c r="CO672" s="16">
        <v>4</v>
      </c>
      <c r="DN672" s="44"/>
      <c r="DO672" s="44"/>
      <c r="DP672" s="44"/>
      <c r="DQ672" s="44"/>
      <c r="DR672" s="44"/>
      <c r="DS672" s="44"/>
      <c r="DT672" s="44"/>
      <c r="DU672" s="44"/>
      <c r="DV672" s="44"/>
      <c r="DW672" s="44"/>
      <c r="DX672" s="44"/>
      <c r="DY672" s="44"/>
      <c r="DZ672" s="44"/>
      <c r="EA672" s="44"/>
      <c r="EB672" s="44"/>
      <c r="EC672" s="44"/>
      <c r="ED672" s="44"/>
      <c r="EE672" s="44"/>
      <c r="EF672" s="44"/>
      <c r="EG672" s="44"/>
      <c r="EH672" s="44"/>
      <c r="EI672" s="46">
        <f t="shared" si="55"/>
        <v>0</v>
      </c>
      <c r="EJ672" s="16">
        <f t="shared" si="59"/>
        <v>0</v>
      </c>
      <c r="EK672" s="16">
        <f t="shared" si="57"/>
        <v>4</v>
      </c>
      <c r="EL672" s="72">
        <f t="shared" si="60"/>
        <v>4</v>
      </c>
    </row>
    <row r="673" hidden="1" spans="1:142">
      <c r="A673" s="39" t="s">
        <v>747</v>
      </c>
      <c r="B673" s="39" t="s">
        <v>748</v>
      </c>
      <c r="C673" s="40">
        <v>22872</v>
      </c>
      <c r="K673" s="16">
        <v>9</v>
      </c>
      <c r="T673" s="16">
        <v>9</v>
      </c>
      <c r="DN673" s="44"/>
      <c r="DO673" s="44"/>
      <c r="DP673" s="44"/>
      <c r="DQ673" s="44"/>
      <c r="DR673" s="44"/>
      <c r="DS673" s="44"/>
      <c r="DT673" s="44"/>
      <c r="DU673" s="44"/>
      <c r="DV673" s="44"/>
      <c r="DW673" s="44"/>
      <c r="DX673" s="44"/>
      <c r="DY673" s="44"/>
      <c r="DZ673" s="44"/>
      <c r="EA673" s="44"/>
      <c r="EB673" s="44"/>
      <c r="EC673" s="44"/>
      <c r="ED673" s="44"/>
      <c r="EE673" s="44"/>
      <c r="EF673" s="44"/>
      <c r="EG673" s="44"/>
      <c r="EH673" s="44"/>
      <c r="EI673" s="46">
        <f t="shared" si="55"/>
        <v>0</v>
      </c>
      <c r="EJ673" s="16">
        <f t="shared" si="59"/>
        <v>18</v>
      </c>
      <c r="EK673" s="16">
        <f t="shared" si="57"/>
        <v>0</v>
      </c>
      <c r="EL673" s="72">
        <f t="shared" si="60"/>
        <v>18</v>
      </c>
    </row>
    <row r="674" hidden="1" spans="1:142">
      <c r="A674" s="39" t="s">
        <v>749</v>
      </c>
      <c r="B674" s="39" t="s">
        <v>750</v>
      </c>
      <c r="DN674" s="44"/>
      <c r="DO674" s="44"/>
      <c r="DP674" s="44"/>
      <c r="DQ674" s="44"/>
      <c r="DR674" s="44"/>
      <c r="DS674" s="44"/>
      <c r="DT674" s="44">
        <v>15</v>
      </c>
      <c r="DU674" s="44"/>
      <c r="DV674" s="44"/>
      <c r="DW674" s="44"/>
      <c r="DX674" s="44"/>
      <c r="DY674" s="44"/>
      <c r="DZ674" s="44"/>
      <c r="EA674" s="44"/>
      <c r="EB674" s="44"/>
      <c r="EC674" s="44"/>
      <c r="ED674" s="44"/>
      <c r="EE674" s="44"/>
      <c r="EF674" s="44"/>
      <c r="EG674" s="44"/>
      <c r="EH674" s="44"/>
      <c r="EI674" s="46">
        <f t="shared" ref="EI674:EI737" si="61">SUM(D674,G674,J674,M674,P674,S674,V674,Y674,AB674,AE674,AH674,AK674,AN674,AQ674,AT674,AW674,AZ674,BC674,BF674,BI674,BL674,BO674,BR674,BU674,BX674,CA674,CD674,CG674,CJ674,CM674,CP674,CS674,CV674,CY674,DB674,DE674,DH674,DK674,DN674,DQ674,DT674,DW674,DZ674,EC674,EF674)</f>
        <v>15</v>
      </c>
      <c r="EJ674" s="16">
        <f t="shared" si="59"/>
        <v>0</v>
      </c>
      <c r="EK674" s="16">
        <f t="shared" si="57"/>
        <v>0</v>
      </c>
      <c r="EL674" s="72">
        <f t="shared" si="60"/>
        <v>15</v>
      </c>
    </row>
    <row r="675" hidden="1" spans="1:142">
      <c r="A675" s="39" t="s">
        <v>749</v>
      </c>
      <c r="B675" s="39" t="s">
        <v>751</v>
      </c>
      <c r="DC675" s="16">
        <v>11</v>
      </c>
      <c r="DD675" s="16">
        <v>10</v>
      </c>
      <c r="DF675" s="43">
        <v>2</v>
      </c>
      <c r="DG675" s="43">
        <v>16</v>
      </c>
      <c r="DI675" s="44">
        <v>14</v>
      </c>
      <c r="DJ675" s="44">
        <v>1</v>
      </c>
      <c r="DL675" s="44">
        <v>16</v>
      </c>
      <c r="DN675" s="44"/>
      <c r="DO675" s="44">
        <v>8</v>
      </c>
      <c r="DP675" s="44"/>
      <c r="DQ675" s="44"/>
      <c r="DR675" s="44">
        <v>16</v>
      </c>
      <c r="DS675" s="44"/>
      <c r="DT675" s="44"/>
      <c r="DU675" s="44">
        <v>15</v>
      </c>
      <c r="DV675" s="44"/>
      <c r="DW675" s="44"/>
      <c r="DX675" s="44"/>
      <c r="DY675" s="44"/>
      <c r="DZ675" s="44"/>
      <c r="EA675" s="44"/>
      <c r="EB675" s="44"/>
      <c r="EC675" s="44"/>
      <c r="ED675" s="44"/>
      <c r="EE675" s="44"/>
      <c r="EF675" s="44"/>
      <c r="EG675" s="44"/>
      <c r="EH675" s="44"/>
      <c r="EI675" s="46">
        <f t="shared" si="61"/>
        <v>0</v>
      </c>
      <c r="EJ675" s="16">
        <f t="shared" si="59"/>
        <v>82</v>
      </c>
      <c r="EK675" s="16">
        <f t="shared" si="57"/>
        <v>27</v>
      </c>
      <c r="EL675" s="72">
        <f t="shared" si="60"/>
        <v>109</v>
      </c>
    </row>
    <row r="676" hidden="1" spans="1:142">
      <c r="A676" s="39" t="s">
        <v>749</v>
      </c>
      <c r="B676" s="39" t="s">
        <v>752</v>
      </c>
      <c r="C676" s="40">
        <v>24012</v>
      </c>
      <c r="D676" s="16">
        <v>4</v>
      </c>
      <c r="DN676" s="44"/>
      <c r="DO676" s="44"/>
      <c r="DP676" s="44"/>
      <c r="DQ676" s="44"/>
      <c r="DR676" s="44"/>
      <c r="DS676" s="44"/>
      <c r="DT676" s="44"/>
      <c r="DU676" s="44"/>
      <c r="DV676" s="44"/>
      <c r="DW676" s="44"/>
      <c r="DX676" s="44"/>
      <c r="DY676" s="44"/>
      <c r="DZ676" s="44"/>
      <c r="EA676" s="44"/>
      <c r="EB676" s="44"/>
      <c r="EC676" s="44"/>
      <c r="ED676" s="44"/>
      <c r="EE676" s="44"/>
      <c r="EF676" s="44"/>
      <c r="EG676" s="44"/>
      <c r="EH676" s="44"/>
      <c r="EI676" s="46">
        <f t="shared" si="61"/>
        <v>4</v>
      </c>
      <c r="EJ676" s="16">
        <f t="shared" si="59"/>
        <v>0</v>
      </c>
      <c r="EK676" s="16">
        <f t="shared" si="57"/>
        <v>0</v>
      </c>
      <c r="EL676" s="72">
        <f t="shared" si="60"/>
        <v>4</v>
      </c>
    </row>
    <row r="677" hidden="1" spans="1:142">
      <c r="A677" s="39" t="s">
        <v>753</v>
      </c>
      <c r="B677" s="39" t="s">
        <v>386</v>
      </c>
      <c r="DE677" s="43">
        <v>10</v>
      </c>
      <c r="DN677" s="44"/>
      <c r="DO677" s="44"/>
      <c r="DP677" s="44"/>
      <c r="DQ677" s="44"/>
      <c r="DR677" s="44"/>
      <c r="DS677" s="44"/>
      <c r="DT677" s="44"/>
      <c r="DU677" s="44"/>
      <c r="DV677" s="44"/>
      <c r="DW677" s="44"/>
      <c r="DX677" s="44"/>
      <c r="DY677" s="44"/>
      <c r="DZ677" s="44"/>
      <c r="EA677" s="44"/>
      <c r="EB677" s="44"/>
      <c r="EC677" s="44"/>
      <c r="ED677" s="44"/>
      <c r="EE677" s="44"/>
      <c r="EF677" s="44"/>
      <c r="EG677" s="44"/>
      <c r="EH677" s="44"/>
      <c r="EI677" s="46">
        <f t="shared" si="61"/>
        <v>10</v>
      </c>
      <c r="EJ677" s="16">
        <f t="shared" si="59"/>
        <v>0</v>
      </c>
      <c r="EK677" s="16">
        <f t="shared" si="57"/>
        <v>0</v>
      </c>
      <c r="EL677" s="72">
        <f t="shared" si="60"/>
        <v>10</v>
      </c>
    </row>
    <row r="678" hidden="1" spans="1:142">
      <c r="A678" s="39" t="s">
        <v>754</v>
      </c>
      <c r="B678" s="39" t="s">
        <v>122</v>
      </c>
      <c r="CB678" s="16">
        <v>1</v>
      </c>
      <c r="DN678" s="44"/>
      <c r="DO678" s="44"/>
      <c r="DP678" s="44"/>
      <c r="DQ678" s="44"/>
      <c r="DR678" s="44"/>
      <c r="DS678" s="44"/>
      <c r="DT678" s="44"/>
      <c r="DU678" s="44"/>
      <c r="DV678" s="44"/>
      <c r="DW678" s="44"/>
      <c r="DX678" s="44"/>
      <c r="DY678" s="44"/>
      <c r="DZ678" s="44"/>
      <c r="EA678" s="44"/>
      <c r="EB678" s="44"/>
      <c r="EC678" s="44"/>
      <c r="ED678" s="44"/>
      <c r="EE678" s="44"/>
      <c r="EF678" s="44"/>
      <c r="EG678" s="44"/>
      <c r="EH678" s="44"/>
      <c r="EI678" s="46">
        <f t="shared" si="61"/>
        <v>0</v>
      </c>
      <c r="EJ678" s="16">
        <f t="shared" si="59"/>
        <v>1</v>
      </c>
      <c r="EK678" s="16">
        <f t="shared" si="57"/>
        <v>0</v>
      </c>
      <c r="EL678" s="72">
        <f t="shared" si="60"/>
        <v>1</v>
      </c>
    </row>
    <row r="679" hidden="1" spans="1:142">
      <c r="A679" s="39" t="s">
        <v>755</v>
      </c>
      <c r="B679" s="39" t="s">
        <v>756</v>
      </c>
      <c r="DL679" s="44">
        <v>5</v>
      </c>
      <c r="DN679" s="44"/>
      <c r="DO679" s="44"/>
      <c r="DP679" s="44"/>
      <c r="DQ679" s="44"/>
      <c r="DR679" s="44"/>
      <c r="DS679" s="44"/>
      <c r="DT679" s="44"/>
      <c r="DU679" s="44"/>
      <c r="DV679" s="44"/>
      <c r="DW679" s="44"/>
      <c r="DX679" s="44"/>
      <c r="DY679" s="44"/>
      <c r="DZ679" s="44"/>
      <c r="EA679" s="44"/>
      <c r="EB679" s="44"/>
      <c r="EC679" s="44"/>
      <c r="ED679" s="44"/>
      <c r="EE679" s="44"/>
      <c r="EF679" s="44"/>
      <c r="EG679" s="44"/>
      <c r="EH679" s="44"/>
      <c r="EI679" s="46">
        <f t="shared" si="61"/>
        <v>0</v>
      </c>
      <c r="EJ679" s="16">
        <f t="shared" si="59"/>
        <v>5</v>
      </c>
      <c r="EK679" s="16">
        <f t="shared" si="57"/>
        <v>0</v>
      </c>
      <c r="EL679" s="72">
        <f t="shared" si="60"/>
        <v>5</v>
      </c>
    </row>
    <row r="680" hidden="1" spans="1:142">
      <c r="A680" s="39" t="s">
        <v>757</v>
      </c>
      <c r="B680" s="39" t="s">
        <v>758</v>
      </c>
      <c r="DN680" s="44"/>
      <c r="DO680" s="44"/>
      <c r="DP680" s="44"/>
      <c r="DQ680" s="44">
        <v>4</v>
      </c>
      <c r="DR680" s="44"/>
      <c r="DS680" s="44"/>
      <c r="DT680" s="44"/>
      <c r="DU680" s="44"/>
      <c r="DV680" s="44"/>
      <c r="DW680" s="44"/>
      <c r="DX680" s="44"/>
      <c r="DY680" s="44"/>
      <c r="DZ680" s="44"/>
      <c r="EA680" s="44"/>
      <c r="EB680" s="44"/>
      <c r="EC680" s="44"/>
      <c r="ED680" s="44"/>
      <c r="EE680" s="44"/>
      <c r="EF680" s="44"/>
      <c r="EG680" s="44"/>
      <c r="EH680" s="44"/>
      <c r="EI680" s="46">
        <f t="shared" si="61"/>
        <v>4</v>
      </c>
      <c r="EJ680" s="16">
        <f t="shared" si="59"/>
        <v>0</v>
      </c>
      <c r="EK680" s="16">
        <f t="shared" si="57"/>
        <v>0</v>
      </c>
      <c r="EL680" s="72">
        <f t="shared" si="60"/>
        <v>4</v>
      </c>
    </row>
    <row r="681" hidden="1" spans="1:142">
      <c r="A681" s="39" t="s">
        <v>759</v>
      </c>
      <c r="B681" s="39" t="s">
        <v>35</v>
      </c>
      <c r="C681" s="40">
        <v>26799</v>
      </c>
      <c r="DN681" s="44"/>
      <c r="DO681" s="44"/>
      <c r="DP681" s="44"/>
      <c r="DQ681" s="44"/>
      <c r="DR681" s="44"/>
      <c r="DS681" s="44"/>
      <c r="DT681" s="44"/>
      <c r="DU681" s="44"/>
      <c r="DV681" s="44"/>
      <c r="DW681" s="44"/>
      <c r="DX681" s="44"/>
      <c r="DY681" s="44"/>
      <c r="DZ681" s="44"/>
      <c r="EA681" s="44"/>
      <c r="EB681" s="44"/>
      <c r="EC681" s="44"/>
      <c r="ED681" s="44"/>
      <c r="EE681" s="44"/>
      <c r="EF681" s="44"/>
      <c r="EG681" s="44"/>
      <c r="EH681" s="44"/>
      <c r="EI681" s="46">
        <f t="shared" si="61"/>
        <v>0</v>
      </c>
      <c r="EJ681" s="16">
        <f t="shared" si="59"/>
        <v>0</v>
      </c>
      <c r="EK681" s="16">
        <f t="shared" si="57"/>
        <v>0</v>
      </c>
      <c r="EL681" s="72">
        <f t="shared" si="60"/>
        <v>0</v>
      </c>
    </row>
    <row r="682" hidden="1" spans="1:142">
      <c r="A682" s="39" t="s">
        <v>760</v>
      </c>
      <c r="B682" s="39" t="s">
        <v>761</v>
      </c>
      <c r="BI682" s="16">
        <v>14</v>
      </c>
      <c r="BJ682" s="16">
        <v>11</v>
      </c>
      <c r="DN682" s="44"/>
      <c r="DO682" s="44"/>
      <c r="DP682" s="44"/>
      <c r="DQ682" s="44"/>
      <c r="DR682" s="44"/>
      <c r="DS682" s="44"/>
      <c r="DT682" s="44"/>
      <c r="DU682" s="44"/>
      <c r="DV682" s="44"/>
      <c r="DW682" s="44"/>
      <c r="DX682" s="44"/>
      <c r="DY682" s="44"/>
      <c r="DZ682" s="44"/>
      <c r="EA682" s="44"/>
      <c r="EB682" s="44"/>
      <c r="EC682" s="44"/>
      <c r="ED682" s="44"/>
      <c r="EE682" s="44"/>
      <c r="EF682" s="44"/>
      <c r="EG682" s="44"/>
      <c r="EH682" s="44"/>
      <c r="EI682" s="46">
        <f t="shared" si="61"/>
        <v>14</v>
      </c>
      <c r="EJ682" s="16">
        <f t="shared" si="59"/>
        <v>11</v>
      </c>
      <c r="EK682" s="16">
        <f t="shared" si="57"/>
        <v>0</v>
      </c>
      <c r="EL682" s="72">
        <f t="shared" si="60"/>
        <v>25</v>
      </c>
    </row>
    <row r="683" hidden="1" spans="1:142">
      <c r="A683" s="39" t="s">
        <v>762</v>
      </c>
      <c r="B683" s="39" t="s">
        <v>550</v>
      </c>
      <c r="AW683" s="16">
        <v>11</v>
      </c>
      <c r="AZ683" s="16">
        <v>18</v>
      </c>
      <c r="BC683" s="16">
        <v>14</v>
      </c>
      <c r="BF683" s="16">
        <v>21</v>
      </c>
      <c r="BG683" s="16">
        <v>5</v>
      </c>
      <c r="BM683" s="16">
        <v>13</v>
      </c>
      <c r="BN683" s="16">
        <v>1</v>
      </c>
      <c r="BP683" s="16">
        <v>7</v>
      </c>
      <c r="DN683" s="44"/>
      <c r="DO683" s="44"/>
      <c r="DP683" s="44"/>
      <c r="DQ683" s="44"/>
      <c r="DR683" s="44"/>
      <c r="DS683" s="44"/>
      <c r="DT683" s="44"/>
      <c r="DU683" s="44"/>
      <c r="DV683" s="44"/>
      <c r="DW683" s="44"/>
      <c r="DX683" s="44"/>
      <c r="DY683" s="44"/>
      <c r="DZ683" s="44"/>
      <c r="EA683" s="44"/>
      <c r="EB683" s="44"/>
      <c r="EC683" s="44"/>
      <c r="ED683" s="44"/>
      <c r="EE683" s="44"/>
      <c r="EF683" s="44"/>
      <c r="EG683" s="44"/>
      <c r="EH683" s="44"/>
      <c r="EI683" s="46">
        <f t="shared" si="61"/>
        <v>64</v>
      </c>
      <c r="EJ683" s="16">
        <f t="shared" si="59"/>
        <v>25</v>
      </c>
      <c r="EK683" s="16">
        <f t="shared" si="57"/>
        <v>1</v>
      </c>
      <c r="EL683" s="72">
        <f t="shared" si="60"/>
        <v>90</v>
      </c>
    </row>
    <row r="684" hidden="1" spans="1:142">
      <c r="A684" s="39" t="s">
        <v>763</v>
      </c>
      <c r="B684" s="39" t="s">
        <v>212</v>
      </c>
      <c r="CE684" s="16">
        <v>1</v>
      </c>
      <c r="DN684" s="44"/>
      <c r="DO684" s="44"/>
      <c r="DP684" s="44"/>
      <c r="DQ684" s="44"/>
      <c r="DR684" s="44"/>
      <c r="DS684" s="44"/>
      <c r="DT684" s="44"/>
      <c r="DU684" s="44"/>
      <c r="DV684" s="44"/>
      <c r="DW684" s="44"/>
      <c r="DX684" s="44"/>
      <c r="DY684" s="44"/>
      <c r="DZ684" s="44"/>
      <c r="EA684" s="44"/>
      <c r="EB684" s="44"/>
      <c r="EC684" s="44"/>
      <c r="ED684" s="44"/>
      <c r="EE684" s="44"/>
      <c r="EF684" s="44"/>
      <c r="EG684" s="44"/>
      <c r="EH684" s="44"/>
      <c r="EI684" s="46">
        <f t="shared" si="61"/>
        <v>0</v>
      </c>
      <c r="EJ684" s="16">
        <f t="shared" si="59"/>
        <v>1</v>
      </c>
      <c r="EK684" s="16">
        <f t="shared" ref="EK684:EK747" si="62">SUM(F684,I684,L684,O684,R684,U684,X684,AA684,AD684,AG684,AJ684,AM684,AP684,AS684,AV684,AY684,BB684,BE684,BH684,BK684,BN684,BQ684,BT684,BW684,BZ684,CC684,CF684,CI684,CL684,CO684,CR684,CU684,CX684,DA684,DD684,DG684,DJ684,DM684,DP684,DS684,DV684,DY684,EB684,EE684,EH684)</f>
        <v>0</v>
      </c>
      <c r="EL684" s="72">
        <f t="shared" si="60"/>
        <v>1</v>
      </c>
    </row>
    <row r="685" hidden="1" spans="1:142">
      <c r="A685" s="39" t="s">
        <v>764</v>
      </c>
      <c r="B685" s="39" t="s">
        <v>383</v>
      </c>
      <c r="C685" s="40">
        <v>20618</v>
      </c>
      <c r="DN685" s="44"/>
      <c r="DO685" s="44"/>
      <c r="DP685" s="44"/>
      <c r="DQ685" s="44"/>
      <c r="DR685" s="44"/>
      <c r="DS685" s="44"/>
      <c r="DT685" s="44"/>
      <c r="DU685" s="44"/>
      <c r="DV685" s="44"/>
      <c r="DW685" s="44"/>
      <c r="DX685" s="44"/>
      <c r="DY685" s="44"/>
      <c r="DZ685" s="44"/>
      <c r="EA685" s="44"/>
      <c r="EB685" s="44"/>
      <c r="EC685" s="44"/>
      <c r="ED685" s="44"/>
      <c r="EE685" s="44"/>
      <c r="EF685" s="44"/>
      <c r="EG685" s="44"/>
      <c r="EH685" s="44"/>
      <c r="EI685" s="46">
        <f t="shared" si="61"/>
        <v>0</v>
      </c>
      <c r="EJ685" s="16">
        <f t="shared" si="59"/>
        <v>0</v>
      </c>
      <c r="EK685" s="16">
        <f t="shared" si="62"/>
        <v>0</v>
      </c>
      <c r="EL685" s="72">
        <f t="shared" si="60"/>
        <v>0</v>
      </c>
    </row>
    <row r="686" hidden="1" spans="1:142">
      <c r="A686" s="39" t="s">
        <v>765</v>
      </c>
      <c r="B686" s="39" t="s">
        <v>766</v>
      </c>
      <c r="C686" s="40">
        <v>24799</v>
      </c>
      <c r="T686" s="16">
        <v>11</v>
      </c>
      <c r="U686" s="16">
        <v>4</v>
      </c>
      <c r="DN686" s="44"/>
      <c r="DO686" s="44"/>
      <c r="DP686" s="44"/>
      <c r="DQ686" s="44"/>
      <c r="DR686" s="44"/>
      <c r="DS686" s="44"/>
      <c r="DT686" s="44"/>
      <c r="DU686" s="44"/>
      <c r="DV686" s="44"/>
      <c r="DW686" s="44"/>
      <c r="DX686" s="44"/>
      <c r="DY686" s="44"/>
      <c r="DZ686" s="44"/>
      <c r="EA686" s="44"/>
      <c r="EB686" s="44"/>
      <c r="EC686" s="44"/>
      <c r="ED686" s="44"/>
      <c r="EE686" s="44"/>
      <c r="EF686" s="44"/>
      <c r="EG686" s="44"/>
      <c r="EH686" s="44"/>
      <c r="EI686" s="46">
        <f t="shared" si="61"/>
        <v>0</v>
      </c>
      <c r="EJ686" s="16">
        <f t="shared" si="59"/>
        <v>11</v>
      </c>
      <c r="EK686" s="16">
        <f t="shared" si="62"/>
        <v>4</v>
      </c>
      <c r="EL686" s="72">
        <f t="shared" si="60"/>
        <v>15</v>
      </c>
    </row>
    <row r="687" hidden="1" spans="1:142">
      <c r="A687" s="39" t="s">
        <v>765</v>
      </c>
      <c r="B687" s="39" t="s">
        <v>767</v>
      </c>
      <c r="C687" s="40">
        <v>24728</v>
      </c>
      <c r="D687" s="16">
        <v>13</v>
      </c>
      <c r="W687" s="16">
        <v>5</v>
      </c>
      <c r="Z687" s="16">
        <v>2</v>
      </c>
      <c r="DN687" s="44"/>
      <c r="DO687" s="44"/>
      <c r="DP687" s="44"/>
      <c r="DQ687" s="44"/>
      <c r="DR687" s="44"/>
      <c r="DS687" s="44"/>
      <c r="DT687" s="44"/>
      <c r="DU687" s="44"/>
      <c r="DV687" s="44"/>
      <c r="DW687" s="44"/>
      <c r="DX687" s="44"/>
      <c r="DY687" s="44"/>
      <c r="DZ687" s="44"/>
      <c r="EA687" s="44"/>
      <c r="EB687" s="44"/>
      <c r="EC687" s="44"/>
      <c r="ED687" s="44"/>
      <c r="EE687" s="44"/>
      <c r="EF687" s="44"/>
      <c r="EG687" s="44"/>
      <c r="EH687" s="44"/>
      <c r="EI687" s="46">
        <f t="shared" si="61"/>
        <v>13</v>
      </c>
      <c r="EJ687" s="16">
        <f t="shared" si="59"/>
        <v>7</v>
      </c>
      <c r="EK687" s="16">
        <f t="shared" si="62"/>
        <v>0</v>
      </c>
      <c r="EL687" s="72">
        <f t="shared" si="60"/>
        <v>20</v>
      </c>
    </row>
    <row r="688" hidden="1" spans="1:142">
      <c r="A688" s="39" t="s">
        <v>768</v>
      </c>
      <c r="B688" s="39" t="s">
        <v>288</v>
      </c>
      <c r="DB688" s="16">
        <v>21</v>
      </c>
      <c r="DE688" s="43">
        <v>18</v>
      </c>
      <c r="DH688" s="44">
        <v>16</v>
      </c>
      <c r="DL688" s="44">
        <v>10</v>
      </c>
      <c r="DN688" s="44"/>
      <c r="DO688" s="44"/>
      <c r="DP688" s="44"/>
      <c r="DQ688" s="44"/>
      <c r="DR688" s="44">
        <v>1</v>
      </c>
      <c r="DS688" s="44"/>
      <c r="DT688" s="44"/>
      <c r="DU688" s="44"/>
      <c r="DV688" s="44"/>
      <c r="DW688" s="44"/>
      <c r="DX688" s="44"/>
      <c r="DY688" s="44"/>
      <c r="DZ688" s="44"/>
      <c r="EA688" s="44"/>
      <c r="EB688" s="44"/>
      <c r="EC688" s="44"/>
      <c r="ED688" s="44"/>
      <c r="EE688" s="44"/>
      <c r="EF688" s="44"/>
      <c r="EG688" s="44"/>
      <c r="EH688" s="44"/>
      <c r="EI688" s="46">
        <f t="shared" si="61"/>
        <v>55</v>
      </c>
      <c r="EJ688" s="16">
        <f t="shared" si="59"/>
        <v>11</v>
      </c>
      <c r="EK688" s="16">
        <f t="shared" si="62"/>
        <v>0</v>
      </c>
      <c r="EL688" s="72">
        <f t="shared" si="60"/>
        <v>66</v>
      </c>
    </row>
    <row r="689" hidden="1" spans="1:142">
      <c r="A689" s="39" t="s">
        <v>769</v>
      </c>
      <c r="B689" s="39" t="s">
        <v>770</v>
      </c>
      <c r="C689" s="40">
        <v>15292</v>
      </c>
      <c r="DN689" s="44"/>
      <c r="DO689" s="44"/>
      <c r="DP689" s="44"/>
      <c r="DQ689" s="44"/>
      <c r="DR689" s="44"/>
      <c r="DS689" s="44"/>
      <c r="DT689" s="44"/>
      <c r="DU689" s="44"/>
      <c r="DV689" s="44"/>
      <c r="DW689" s="44"/>
      <c r="DX689" s="44"/>
      <c r="DY689" s="44"/>
      <c r="DZ689" s="44"/>
      <c r="EA689" s="44"/>
      <c r="EB689" s="44"/>
      <c r="EC689" s="44"/>
      <c r="ED689" s="44"/>
      <c r="EE689" s="44"/>
      <c r="EF689" s="44"/>
      <c r="EG689" s="44"/>
      <c r="EH689" s="44"/>
      <c r="EI689" s="46">
        <f t="shared" si="61"/>
        <v>0</v>
      </c>
      <c r="EJ689" s="16">
        <f t="shared" si="59"/>
        <v>0</v>
      </c>
      <c r="EK689" s="16">
        <f t="shared" si="62"/>
        <v>0</v>
      </c>
      <c r="EL689" s="72">
        <f t="shared" si="60"/>
        <v>0</v>
      </c>
    </row>
    <row r="690" hidden="1" spans="1:142">
      <c r="A690" s="39" t="s">
        <v>771</v>
      </c>
      <c r="B690" s="39" t="s">
        <v>772</v>
      </c>
      <c r="C690" s="40">
        <v>20874</v>
      </c>
      <c r="DN690" s="44"/>
      <c r="DO690" s="44"/>
      <c r="DP690" s="44"/>
      <c r="DQ690" s="44"/>
      <c r="DR690" s="44"/>
      <c r="DS690" s="44"/>
      <c r="DT690" s="44"/>
      <c r="DU690" s="44"/>
      <c r="DV690" s="44"/>
      <c r="DW690" s="44"/>
      <c r="DX690" s="44"/>
      <c r="DY690" s="44"/>
      <c r="DZ690" s="44"/>
      <c r="EA690" s="44"/>
      <c r="EB690" s="44"/>
      <c r="EC690" s="44"/>
      <c r="ED690" s="44"/>
      <c r="EE690" s="44"/>
      <c r="EF690" s="44"/>
      <c r="EG690" s="44"/>
      <c r="EH690" s="44"/>
      <c r="EI690" s="46">
        <f t="shared" si="61"/>
        <v>0</v>
      </c>
      <c r="EJ690" s="16">
        <f t="shared" si="59"/>
        <v>0</v>
      </c>
      <c r="EK690" s="16">
        <f t="shared" si="62"/>
        <v>0</v>
      </c>
      <c r="EL690" s="72">
        <f t="shared" si="60"/>
        <v>0</v>
      </c>
    </row>
    <row r="691" hidden="1" spans="1:142">
      <c r="A691" s="39" t="s">
        <v>773</v>
      </c>
      <c r="B691" s="39" t="s">
        <v>774</v>
      </c>
      <c r="BY691" s="16">
        <v>7</v>
      </c>
      <c r="DN691" s="44"/>
      <c r="DO691" s="44"/>
      <c r="DP691" s="44"/>
      <c r="DQ691" s="44"/>
      <c r="DR691" s="44"/>
      <c r="DS691" s="44"/>
      <c r="DT691" s="44"/>
      <c r="DU691" s="44"/>
      <c r="DV691" s="44"/>
      <c r="DW691" s="44"/>
      <c r="DX691" s="44"/>
      <c r="DY691" s="44"/>
      <c r="DZ691" s="44"/>
      <c r="EA691" s="44"/>
      <c r="EB691" s="44"/>
      <c r="EC691" s="44"/>
      <c r="ED691" s="44"/>
      <c r="EE691" s="44"/>
      <c r="EF691" s="44"/>
      <c r="EG691" s="44"/>
      <c r="EH691" s="44"/>
      <c r="EI691" s="46">
        <f t="shared" si="61"/>
        <v>0</v>
      </c>
      <c r="EJ691" s="16">
        <f t="shared" si="59"/>
        <v>7</v>
      </c>
      <c r="EK691" s="16">
        <f t="shared" si="62"/>
        <v>0</v>
      </c>
      <c r="EL691" s="72">
        <f t="shared" si="60"/>
        <v>7</v>
      </c>
    </row>
    <row r="692" hidden="1" spans="1:142">
      <c r="A692" s="39" t="s">
        <v>775</v>
      </c>
      <c r="B692" s="39" t="s">
        <v>49</v>
      </c>
      <c r="CS692" s="16">
        <v>1</v>
      </c>
      <c r="DN692" s="44"/>
      <c r="DO692" s="44"/>
      <c r="DP692" s="44"/>
      <c r="DQ692" s="44"/>
      <c r="DR692" s="44"/>
      <c r="DS692" s="44"/>
      <c r="DT692" s="44"/>
      <c r="DU692" s="44"/>
      <c r="DV692" s="44"/>
      <c r="DW692" s="44"/>
      <c r="DX692" s="44"/>
      <c r="DY692" s="44"/>
      <c r="DZ692" s="44"/>
      <c r="EA692" s="44"/>
      <c r="EB692" s="44"/>
      <c r="EC692" s="44"/>
      <c r="ED692" s="44"/>
      <c r="EE692" s="44"/>
      <c r="EF692" s="44"/>
      <c r="EG692" s="44"/>
      <c r="EH692" s="44"/>
      <c r="EI692" s="46">
        <f t="shared" si="61"/>
        <v>1</v>
      </c>
      <c r="EJ692" s="16">
        <f t="shared" si="59"/>
        <v>0</v>
      </c>
      <c r="EK692" s="16">
        <f t="shared" si="62"/>
        <v>0</v>
      </c>
      <c r="EL692" s="72">
        <f t="shared" si="60"/>
        <v>1</v>
      </c>
    </row>
    <row r="693" hidden="1" spans="1:142">
      <c r="A693" s="39" t="s">
        <v>776</v>
      </c>
      <c r="B693" s="39" t="s">
        <v>777</v>
      </c>
      <c r="DI693" s="44">
        <v>4</v>
      </c>
      <c r="DN693" s="44"/>
      <c r="DO693" s="44"/>
      <c r="DP693" s="44"/>
      <c r="DQ693" s="44"/>
      <c r="DR693" s="44"/>
      <c r="DS693" s="44"/>
      <c r="DT693" s="44"/>
      <c r="DU693" s="44"/>
      <c r="DV693" s="44"/>
      <c r="DW693" s="44"/>
      <c r="DX693" s="44"/>
      <c r="DY693" s="44"/>
      <c r="DZ693" s="44"/>
      <c r="EA693" s="44"/>
      <c r="EB693" s="44"/>
      <c r="EC693" s="44"/>
      <c r="ED693" s="44"/>
      <c r="EE693" s="44"/>
      <c r="EF693" s="44"/>
      <c r="EG693" s="44"/>
      <c r="EH693" s="44"/>
      <c r="EI693" s="46">
        <f t="shared" si="61"/>
        <v>0</v>
      </c>
      <c r="EJ693" s="16">
        <f t="shared" si="59"/>
        <v>4</v>
      </c>
      <c r="EK693" s="16">
        <f t="shared" si="62"/>
        <v>0</v>
      </c>
      <c r="EL693" s="72">
        <f t="shared" si="60"/>
        <v>4</v>
      </c>
    </row>
    <row r="694" hidden="1" spans="1:142">
      <c r="A694" s="39" t="s">
        <v>776</v>
      </c>
      <c r="B694" s="39" t="s">
        <v>142</v>
      </c>
      <c r="DI694" s="44">
        <v>6</v>
      </c>
      <c r="DL694" s="44">
        <v>1</v>
      </c>
      <c r="DN694" s="44"/>
      <c r="DO694" s="44"/>
      <c r="DP694" s="44"/>
      <c r="DQ694" s="44"/>
      <c r="DR694" s="44"/>
      <c r="DS694" s="44"/>
      <c r="DT694" s="44"/>
      <c r="DU694" s="44"/>
      <c r="DV694" s="44"/>
      <c r="DW694" s="44"/>
      <c r="DX694" s="44"/>
      <c r="DY694" s="44"/>
      <c r="DZ694" s="44"/>
      <c r="EA694" s="44"/>
      <c r="EB694" s="44"/>
      <c r="EC694" s="44"/>
      <c r="ED694" s="44"/>
      <c r="EE694" s="44"/>
      <c r="EF694" s="44"/>
      <c r="EG694" s="44"/>
      <c r="EH694" s="44"/>
      <c r="EI694" s="46">
        <f t="shared" si="61"/>
        <v>0</v>
      </c>
      <c r="EJ694" s="16">
        <f t="shared" si="59"/>
        <v>7</v>
      </c>
      <c r="EK694" s="16">
        <f t="shared" si="62"/>
        <v>0</v>
      </c>
      <c r="EL694" s="72">
        <f t="shared" si="60"/>
        <v>7</v>
      </c>
    </row>
    <row r="695" hidden="1" spans="1:142">
      <c r="A695" s="39" t="s">
        <v>778</v>
      </c>
      <c r="B695" s="83" t="s">
        <v>779</v>
      </c>
      <c r="CP695" s="16">
        <v>7</v>
      </c>
      <c r="CS695" s="16">
        <v>7</v>
      </c>
      <c r="CV695" s="16">
        <v>4</v>
      </c>
      <c r="CW695" s="16">
        <v>2</v>
      </c>
      <c r="DB695" s="16">
        <v>9</v>
      </c>
      <c r="DN695" s="44"/>
      <c r="DO695" s="44"/>
      <c r="DP695" s="44"/>
      <c r="DQ695" s="44"/>
      <c r="DR695" s="44"/>
      <c r="DS695" s="44"/>
      <c r="DT695" s="44"/>
      <c r="DU695" s="44"/>
      <c r="DV695" s="44"/>
      <c r="DW695" s="44"/>
      <c r="DX695" s="44"/>
      <c r="DY695" s="44"/>
      <c r="DZ695" s="44"/>
      <c r="EA695" s="44"/>
      <c r="EB695" s="44"/>
      <c r="EC695" s="44"/>
      <c r="ED695" s="44"/>
      <c r="EE695" s="44"/>
      <c r="EF695" s="44"/>
      <c r="EG695" s="44"/>
      <c r="EH695" s="44"/>
      <c r="EI695" s="46">
        <f t="shared" si="61"/>
        <v>27</v>
      </c>
      <c r="EJ695" s="16">
        <f t="shared" si="59"/>
        <v>2</v>
      </c>
      <c r="EK695" s="16">
        <f t="shared" si="62"/>
        <v>0</v>
      </c>
      <c r="EL695" s="72">
        <f t="shared" si="60"/>
        <v>29</v>
      </c>
    </row>
    <row r="696" hidden="1" spans="1:142">
      <c r="A696" s="39" t="s">
        <v>778</v>
      </c>
      <c r="B696" s="39" t="s">
        <v>780</v>
      </c>
      <c r="CJ696" s="16">
        <v>6</v>
      </c>
      <c r="CM696" s="16">
        <v>4</v>
      </c>
      <c r="CP696" s="16">
        <v>1</v>
      </c>
      <c r="DN696" s="44"/>
      <c r="DO696" s="44"/>
      <c r="DP696" s="44"/>
      <c r="DQ696" s="44"/>
      <c r="DR696" s="44"/>
      <c r="DS696" s="44"/>
      <c r="DT696" s="44"/>
      <c r="DU696" s="44"/>
      <c r="DV696" s="44"/>
      <c r="DW696" s="44"/>
      <c r="DX696" s="44"/>
      <c r="DY696" s="44"/>
      <c r="DZ696" s="44"/>
      <c r="EA696" s="44"/>
      <c r="EB696" s="44"/>
      <c r="EC696" s="44"/>
      <c r="ED696" s="44"/>
      <c r="EE696" s="44"/>
      <c r="EF696" s="44"/>
      <c r="EG696" s="44"/>
      <c r="EH696" s="44"/>
      <c r="EI696" s="46">
        <f t="shared" si="61"/>
        <v>11</v>
      </c>
      <c r="EJ696" s="16">
        <f t="shared" si="59"/>
        <v>0</v>
      </c>
      <c r="EK696" s="16">
        <f t="shared" si="62"/>
        <v>0</v>
      </c>
      <c r="EL696" s="72">
        <f t="shared" si="60"/>
        <v>11</v>
      </c>
    </row>
    <row r="697" hidden="1" spans="1:142">
      <c r="A697" s="39" t="s">
        <v>781</v>
      </c>
      <c r="B697" s="39" t="s">
        <v>782</v>
      </c>
      <c r="AZ697" s="16">
        <v>14</v>
      </c>
      <c r="BC697" s="16">
        <v>7</v>
      </c>
      <c r="DN697" s="44"/>
      <c r="DO697" s="44"/>
      <c r="DP697" s="44"/>
      <c r="DQ697" s="44"/>
      <c r="DR697" s="44"/>
      <c r="DS697" s="44"/>
      <c r="DT697" s="44"/>
      <c r="DU697" s="44"/>
      <c r="DV697" s="44"/>
      <c r="DW697" s="44"/>
      <c r="DX697" s="44"/>
      <c r="DY697" s="44"/>
      <c r="DZ697" s="44"/>
      <c r="EA697" s="44"/>
      <c r="EB697" s="44"/>
      <c r="EC697" s="44"/>
      <c r="ED697" s="44"/>
      <c r="EE697" s="44"/>
      <c r="EF697" s="44"/>
      <c r="EG697" s="44"/>
      <c r="EH697" s="44"/>
      <c r="EI697" s="46">
        <f t="shared" si="61"/>
        <v>21</v>
      </c>
      <c r="EJ697" s="16">
        <f t="shared" si="59"/>
        <v>0</v>
      </c>
      <c r="EK697" s="16">
        <f t="shared" si="62"/>
        <v>0</v>
      </c>
      <c r="EL697" s="72">
        <f t="shared" si="60"/>
        <v>21</v>
      </c>
    </row>
    <row r="698" hidden="1" spans="1:142">
      <c r="A698" s="39" t="s">
        <v>781</v>
      </c>
      <c r="B698" s="39" t="s">
        <v>142</v>
      </c>
      <c r="CG698" s="16">
        <v>18</v>
      </c>
      <c r="CJ698" s="16">
        <v>16</v>
      </c>
      <c r="CM698" s="16">
        <v>16</v>
      </c>
      <c r="CP698" s="16">
        <v>14</v>
      </c>
      <c r="CT698" s="16">
        <v>15</v>
      </c>
      <c r="CU698" s="16">
        <v>2</v>
      </c>
      <c r="CW698" s="16">
        <v>10</v>
      </c>
      <c r="CX698" s="16">
        <v>3</v>
      </c>
      <c r="DN698" s="44"/>
      <c r="DO698" s="44"/>
      <c r="DP698" s="44"/>
      <c r="DQ698" s="44"/>
      <c r="DR698" s="44"/>
      <c r="DS698" s="44"/>
      <c r="DT698" s="44"/>
      <c r="DU698" s="44"/>
      <c r="DV698" s="44"/>
      <c r="DW698" s="44"/>
      <c r="DX698" s="44"/>
      <c r="DY698" s="44"/>
      <c r="DZ698" s="44"/>
      <c r="EA698" s="44"/>
      <c r="EB698" s="44"/>
      <c r="EC698" s="44"/>
      <c r="ED698" s="44"/>
      <c r="EE698" s="44"/>
      <c r="EF698" s="44"/>
      <c r="EG698" s="44"/>
      <c r="EH698" s="44"/>
      <c r="EI698" s="46">
        <f t="shared" si="61"/>
        <v>64</v>
      </c>
      <c r="EJ698" s="16">
        <f t="shared" si="59"/>
        <v>25</v>
      </c>
      <c r="EK698" s="16">
        <f t="shared" si="62"/>
        <v>5</v>
      </c>
      <c r="EL698" s="72">
        <f t="shared" si="60"/>
        <v>94</v>
      </c>
    </row>
    <row r="699" hidden="1" spans="1:142">
      <c r="A699" s="39" t="s">
        <v>781</v>
      </c>
      <c r="B699" s="39" t="s">
        <v>49</v>
      </c>
      <c r="BU699" s="16">
        <v>17</v>
      </c>
      <c r="BX699" s="16">
        <v>15</v>
      </c>
      <c r="CA699" s="16">
        <v>14</v>
      </c>
      <c r="CD699" s="16">
        <v>16</v>
      </c>
      <c r="CE699" s="16">
        <v>4</v>
      </c>
      <c r="CF699" s="16">
        <v>1</v>
      </c>
      <c r="CG699" s="16">
        <v>14</v>
      </c>
      <c r="CI699" s="16">
        <v>5</v>
      </c>
      <c r="CL699" s="16">
        <v>1</v>
      </c>
      <c r="CO699" s="16">
        <v>2</v>
      </c>
      <c r="DG699" s="43">
        <v>1</v>
      </c>
      <c r="DN699" s="44"/>
      <c r="DO699" s="44"/>
      <c r="DP699" s="44"/>
      <c r="DQ699" s="44"/>
      <c r="DR699" s="44"/>
      <c r="DS699" s="44"/>
      <c r="DT699" s="44"/>
      <c r="DU699" s="44"/>
      <c r="DV699" s="44"/>
      <c r="DW699" s="44"/>
      <c r="DX699" s="44"/>
      <c r="DY699" s="44"/>
      <c r="DZ699" s="44"/>
      <c r="EA699" s="44"/>
      <c r="EB699" s="44"/>
      <c r="EC699" s="44"/>
      <c r="ED699" s="44"/>
      <c r="EE699" s="44"/>
      <c r="EF699" s="44"/>
      <c r="EG699" s="44"/>
      <c r="EH699" s="44"/>
      <c r="EI699" s="46">
        <f t="shared" si="61"/>
        <v>76</v>
      </c>
      <c r="EJ699" s="16">
        <f t="shared" si="59"/>
        <v>4</v>
      </c>
      <c r="EK699" s="16">
        <f t="shared" si="62"/>
        <v>10</v>
      </c>
      <c r="EL699" s="72">
        <f t="shared" si="60"/>
        <v>90</v>
      </c>
    </row>
    <row r="700" hidden="1" spans="1:142">
      <c r="A700" s="39" t="s">
        <v>781</v>
      </c>
      <c r="B700" s="39" t="s">
        <v>264</v>
      </c>
      <c r="CW700" s="16">
        <v>1</v>
      </c>
      <c r="DN700" s="44"/>
      <c r="DO700" s="44"/>
      <c r="DP700" s="44"/>
      <c r="DQ700" s="44"/>
      <c r="DR700" s="44"/>
      <c r="DS700" s="44"/>
      <c r="DT700" s="44"/>
      <c r="DU700" s="44"/>
      <c r="DV700" s="44"/>
      <c r="DW700" s="44"/>
      <c r="DX700" s="44"/>
      <c r="DY700" s="44"/>
      <c r="DZ700" s="44"/>
      <c r="EA700" s="44"/>
      <c r="EB700" s="44"/>
      <c r="EC700" s="44"/>
      <c r="ED700" s="44"/>
      <c r="EE700" s="44"/>
      <c r="EF700" s="44"/>
      <c r="EG700" s="44"/>
      <c r="EH700" s="44"/>
      <c r="EI700" s="46">
        <f t="shared" si="61"/>
        <v>0</v>
      </c>
      <c r="EJ700" s="16">
        <f t="shared" si="59"/>
        <v>1</v>
      </c>
      <c r="EK700" s="16">
        <f t="shared" si="62"/>
        <v>0</v>
      </c>
      <c r="EL700" s="72">
        <f t="shared" si="60"/>
        <v>1</v>
      </c>
    </row>
    <row r="701" hidden="1" spans="1:142">
      <c r="A701" s="39" t="s">
        <v>783</v>
      </c>
      <c r="B701" s="39" t="s">
        <v>299</v>
      </c>
      <c r="DA701" s="16">
        <v>2</v>
      </c>
      <c r="DD701" s="16">
        <v>5</v>
      </c>
      <c r="DN701" s="44"/>
      <c r="DO701" s="44"/>
      <c r="DP701" s="44"/>
      <c r="DQ701" s="44"/>
      <c r="DR701" s="44"/>
      <c r="DS701" s="44"/>
      <c r="DT701" s="44"/>
      <c r="DU701" s="44"/>
      <c r="DV701" s="44"/>
      <c r="DW701" s="44"/>
      <c r="DX701" s="44"/>
      <c r="DY701" s="44"/>
      <c r="DZ701" s="44"/>
      <c r="EA701" s="44"/>
      <c r="EB701" s="44"/>
      <c r="EC701" s="44"/>
      <c r="ED701" s="44"/>
      <c r="EE701" s="44"/>
      <c r="EF701" s="44"/>
      <c r="EG701" s="44"/>
      <c r="EH701" s="44"/>
      <c r="EI701" s="46">
        <f t="shared" si="61"/>
        <v>0</v>
      </c>
      <c r="EJ701" s="16">
        <f t="shared" si="59"/>
        <v>0</v>
      </c>
      <c r="EK701" s="16">
        <f t="shared" si="62"/>
        <v>7</v>
      </c>
      <c r="EL701" s="72">
        <f t="shared" si="60"/>
        <v>7</v>
      </c>
    </row>
    <row r="702" spans="1:142">
      <c r="A702" s="39" t="s">
        <v>784</v>
      </c>
      <c r="B702" s="39" t="s">
        <v>785</v>
      </c>
      <c r="BR702" s="16">
        <v>11</v>
      </c>
      <c r="BU702" s="16">
        <v>17</v>
      </c>
      <c r="BX702" s="16">
        <v>17</v>
      </c>
      <c r="BY702" s="16">
        <v>3</v>
      </c>
      <c r="BZ702" s="16">
        <v>2</v>
      </c>
      <c r="CC702" s="16">
        <v>18</v>
      </c>
      <c r="CF702" s="16">
        <v>17</v>
      </c>
      <c r="CI702" s="16">
        <v>17</v>
      </c>
      <c r="CL702" s="16">
        <v>17</v>
      </c>
      <c r="CO702" s="16">
        <v>20</v>
      </c>
      <c r="CR702" s="16">
        <v>15</v>
      </c>
      <c r="CU702" s="16">
        <v>17</v>
      </c>
      <c r="CX702" s="16">
        <v>18</v>
      </c>
      <c r="DA702" s="16">
        <v>16</v>
      </c>
      <c r="DD702" s="16">
        <v>21</v>
      </c>
      <c r="DG702" s="43">
        <v>16</v>
      </c>
      <c r="DI702" s="44">
        <v>2</v>
      </c>
      <c r="DJ702" s="44">
        <v>14</v>
      </c>
      <c r="DL702" s="44">
        <v>1</v>
      </c>
      <c r="DM702" s="44">
        <v>16</v>
      </c>
      <c r="DN702" s="16"/>
      <c r="DO702" s="16">
        <v>2</v>
      </c>
      <c r="DP702" s="16">
        <v>3</v>
      </c>
      <c r="DQ702" s="16"/>
      <c r="DR702" s="16">
        <v>14</v>
      </c>
      <c r="DS702" s="16"/>
      <c r="DT702" s="16"/>
      <c r="DU702" s="16">
        <v>15</v>
      </c>
      <c r="DV702" s="16"/>
      <c r="DW702" s="44"/>
      <c r="DX702" s="16">
        <v>12</v>
      </c>
      <c r="DY702" s="16"/>
      <c r="DZ702" s="16"/>
      <c r="EA702" s="16">
        <v>12</v>
      </c>
      <c r="EB702" s="44"/>
      <c r="EC702" s="44"/>
      <c r="ED702" s="44"/>
      <c r="EE702" s="44"/>
      <c r="EF702" s="44"/>
      <c r="EG702" s="44"/>
      <c r="EH702" s="44"/>
      <c r="EI702" s="46">
        <f t="shared" si="61"/>
        <v>45</v>
      </c>
      <c r="EJ702" s="16">
        <f t="shared" si="59"/>
        <v>61</v>
      </c>
      <c r="EK702" s="16">
        <f t="shared" si="62"/>
        <v>227</v>
      </c>
      <c r="EL702" s="72">
        <f t="shared" si="60"/>
        <v>333</v>
      </c>
    </row>
    <row r="703" hidden="1" spans="1:142">
      <c r="A703" s="39" t="s">
        <v>786</v>
      </c>
      <c r="B703" s="39" t="s">
        <v>489</v>
      </c>
      <c r="AW703" s="16">
        <v>10</v>
      </c>
      <c r="AX703" s="16">
        <v>3</v>
      </c>
      <c r="AZ703" s="16">
        <v>7</v>
      </c>
      <c r="BA703" s="16">
        <v>2</v>
      </c>
      <c r="BC703" s="16">
        <v>2</v>
      </c>
      <c r="DN703" s="44"/>
      <c r="DO703" s="44"/>
      <c r="DP703" s="44"/>
      <c r="DQ703" s="44"/>
      <c r="DR703" s="44"/>
      <c r="DS703" s="44"/>
      <c r="DT703" s="44"/>
      <c r="DU703" s="44"/>
      <c r="DV703" s="44"/>
      <c r="DW703" s="44"/>
      <c r="DX703" s="44"/>
      <c r="DY703" s="44"/>
      <c r="DZ703" s="44"/>
      <c r="EA703" s="44"/>
      <c r="EB703" s="44"/>
      <c r="EC703" s="44"/>
      <c r="ED703" s="44"/>
      <c r="EE703" s="44"/>
      <c r="EF703" s="44"/>
      <c r="EG703" s="44"/>
      <c r="EH703" s="44"/>
      <c r="EI703" s="46">
        <f t="shared" si="61"/>
        <v>19</v>
      </c>
      <c r="EJ703" s="16">
        <f t="shared" si="59"/>
        <v>5</v>
      </c>
      <c r="EK703" s="16">
        <f t="shared" si="62"/>
        <v>0</v>
      </c>
      <c r="EL703" s="72">
        <f t="shared" si="60"/>
        <v>24</v>
      </c>
    </row>
    <row r="704" hidden="1" spans="1:142">
      <c r="A704" s="39" t="s">
        <v>787</v>
      </c>
      <c r="B704" s="39" t="s">
        <v>788</v>
      </c>
      <c r="C704" s="40">
        <v>23755</v>
      </c>
      <c r="D704" s="16">
        <v>17</v>
      </c>
      <c r="E704" s="16">
        <v>4</v>
      </c>
      <c r="DN704" s="44"/>
      <c r="DO704" s="44"/>
      <c r="DP704" s="44"/>
      <c r="DQ704" s="44"/>
      <c r="DR704" s="44"/>
      <c r="DS704" s="44"/>
      <c r="DT704" s="44"/>
      <c r="DU704" s="44"/>
      <c r="DV704" s="44"/>
      <c r="DW704" s="44"/>
      <c r="DX704" s="44"/>
      <c r="DY704" s="44"/>
      <c r="DZ704" s="44"/>
      <c r="EA704" s="44"/>
      <c r="EB704" s="44"/>
      <c r="EC704" s="44"/>
      <c r="ED704" s="44"/>
      <c r="EE704" s="44"/>
      <c r="EF704" s="44"/>
      <c r="EG704" s="44"/>
      <c r="EH704" s="44"/>
      <c r="EI704" s="46">
        <f t="shared" si="61"/>
        <v>17</v>
      </c>
      <c r="EJ704" s="16">
        <f t="shared" si="59"/>
        <v>4</v>
      </c>
      <c r="EK704" s="16">
        <f t="shared" si="62"/>
        <v>0</v>
      </c>
      <c r="EL704" s="72">
        <f t="shared" si="60"/>
        <v>21</v>
      </c>
    </row>
    <row r="705" hidden="1" spans="1:142">
      <c r="A705" s="39" t="s">
        <v>789</v>
      </c>
      <c r="B705" s="39" t="s">
        <v>758</v>
      </c>
      <c r="CM705" s="16">
        <v>11</v>
      </c>
      <c r="CP705" s="16">
        <v>10</v>
      </c>
      <c r="CS705" s="16">
        <v>6</v>
      </c>
      <c r="CV705" s="16">
        <v>4</v>
      </c>
      <c r="CW705" s="16">
        <v>4</v>
      </c>
      <c r="CZ705" s="16">
        <v>8</v>
      </c>
      <c r="DN705" s="44"/>
      <c r="DO705" s="44"/>
      <c r="DP705" s="44"/>
      <c r="DQ705" s="44"/>
      <c r="DR705" s="44"/>
      <c r="DS705" s="44"/>
      <c r="DT705" s="44"/>
      <c r="DU705" s="44"/>
      <c r="DV705" s="44"/>
      <c r="DW705" s="44"/>
      <c r="DX705" s="44"/>
      <c r="DY705" s="44"/>
      <c r="DZ705" s="44"/>
      <c r="EA705" s="44"/>
      <c r="EB705" s="44"/>
      <c r="EC705" s="44"/>
      <c r="ED705" s="44"/>
      <c r="EE705" s="44"/>
      <c r="EF705" s="44"/>
      <c r="EG705" s="44"/>
      <c r="EH705" s="44"/>
      <c r="EI705" s="46">
        <f t="shared" si="61"/>
        <v>31</v>
      </c>
      <c r="EJ705" s="16">
        <f t="shared" si="59"/>
        <v>12</v>
      </c>
      <c r="EK705" s="16">
        <f t="shared" si="62"/>
        <v>0</v>
      </c>
      <c r="EL705" s="72">
        <f t="shared" si="60"/>
        <v>43</v>
      </c>
    </row>
    <row r="706" hidden="1" spans="1:142">
      <c r="A706" s="39" t="s">
        <v>790</v>
      </c>
      <c r="B706" s="39" t="s">
        <v>262</v>
      </c>
      <c r="C706" s="40">
        <v>28495</v>
      </c>
      <c r="AK706" s="16">
        <v>20</v>
      </c>
      <c r="BB706" s="16">
        <v>20</v>
      </c>
      <c r="BD706" s="16">
        <v>1</v>
      </c>
      <c r="BE706" s="16">
        <v>17</v>
      </c>
      <c r="BQ706" s="16">
        <v>17</v>
      </c>
      <c r="BT706" s="16">
        <v>20</v>
      </c>
      <c r="BW706" s="16">
        <v>18</v>
      </c>
      <c r="BY706" s="16">
        <v>2</v>
      </c>
      <c r="BZ706" s="16">
        <v>10</v>
      </c>
      <c r="CB706" s="16">
        <v>1</v>
      </c>
      <c r="CC706" s="16">
        <v>5</v>
      </c>
      <c r="DN706" s="44"/>
      <c r="DO706" s="44"/>
      <c r="DP706" s="44"/>
      <c r="DQ706" s="44"/>
      <c r="DR706" s="44"/>
      <c r="DS706" s="44"/>
      <c r="DT706" s="44"/>
      <c r="DU706" s="44"/>
      <c r="DV706" s="44"/>
      <c r="DW706" s="44"/>
      <c r="DX706" s="44"/>
      <c r="DY706" s="44"/>
      <c r="DZ706" s="44"/>
      <c r="EA706" s="44"/>
      <c r="EB706" s="44"/>
      <c r="EC706" s="44"/>
      <c r="ED706" s="44"/>
      <c r="EE706" s="44"/>
      <c r="EF706" s="44"/>
      <c r="EG706" s="44"/>
      <c r="EH706" s="44"/>
      <c r="EI706" s="46">
        <f t="shared" si="61"/>
        <v>20</v>
      </c>
      <c r="EJ706" s="16">
        <f t="shared" si="59"/>
        <v>4</v>
      </c>
      <c r="EK706" s="16">
        <f t="shared" si="62"/>
        <v>107</v>
      </c>
      <c r="EL706" s="72">
        <f t="shared" si="60"/>
        <v>131</v>
      </c>
    </row>
    <row r="707" hidden="1" spans="1:142">
      <c r="A707" s="39" t="s">
        <v>790</v>
      </c>
      <c r="B707" s="39" t="s">
        <v>791</v>
      </c>
      <c r="C707" s="40">
        <v>18951</v>
      </c>
      <c r="E707" s="16">
        <v>1</v>
      </c>
      <c r="F707" s="16">
        <v>6</v>
      </c>
      <c r="DN707" s="44"/>
      <c r="DO707" s="44"/>
      <c r="DP707" s="44"/>
      <c r="DQ707" s="44"/>
      <c r="DR707" s="44"/>
      <c r="DS707" s="44"/>
      <c r="DT707" s="44"/>
      <c r="DU707" s="44"/>
      <c r="DV707" s="44"/>
      <c r="DW707" s="44"/>
      <c r="DX707" s="44"/>
      <c r="DY707" s="44"/>
      <c r="DZ707" s="44"/>
      <c r="EA707" s="44"/>
      <c r="EB707" s="44"/>
      <c r="EC707" s="44"/>
      <c r="ED707" s="44"/>
      <c r="EE707" s="44"/>
      <c r="EF707" s="44"/>
      <c r="EG707" s="44"/>
      <c r="EH707" s="44"/>
      <c r="EI707" s="46">
        <f t="shared" si="61"/>
        <v>0</v>
      </c>
      <c r="EJ707" s="16">
        <f t="shared" si="59"/>
        <v>1</v>
      </c>
      <c r="EK707" s="16">
        <f t="shared" si="62"/>
        <v>6</v>
      </c>
      <c r="EL707" s="72">
        <f t="shared" si="60"/>
        <v>7</v>
      </c>
    </row>
    <row r="708" hidden="1" spans="1:142">
      <c r="A708" s="39" t="s">
        <v>792</v>
      </c>
      <c r="B708" s="39" t="s">
        <v>272</v>
      </c>
      <c r="C708" s="40">
        <v>25404</v>
      </c>
      <c r="P708" s="16">
        <v>14</v>
      </c>
      <c r="T708" s="16">
        <v>8</v>
      </c>
      <c r="W708" s="16">
        <v>4</v>
      </c>
      <c r="DN708" s="44"/>
      <c r="DO708" s="44"/>
      <c r="DP708" s="44"/>
      <c r="DQ708" s="44"/>
      <c r="DR708" s="44"/>
      <c r="DS708" s="44"/>
      <c r="DT708" s="44"/>
      <c r="DU708" s="44"/>
      <c r="DV708" s="44"/>
      <c r="DW708" s="44"/>
      <c r="DX708" s="44"/>
      <c r="DY708" s="44"/>
      <c r="DZ708" s="44"/>
      <c r="EA708" s="44"/>
      <c r="EB708" s="44"/>
      <c r="EC708" s="44"/>
      <c r="ED708" s="44"/>
      <c r="EE708" s="44"/>
      <c r="EF708" s="44"/>
      <c r="EG708" s="44"/>
      <c r="EH708" s="44"/>
      <c r="EI708" s="46">
        <f t="shared" si="61"/>
        <v>14</v>
      </c>
      <c r="EJ708" s="16">
        <f t="shared" si="59"/>
        <v>12</v>
      </c>
      <c r="EK708" s="16">
        <f t="shared" si="62"/>
        <v>0</v>
      </c>
      <c r="EL708" s="72">
        <f t="shared" si="60"/>
        <v>26</v>
      </c>
    </row>
    <row r="709" hidden="1" spans="1:142">
      <c r="A709" s="39" t="s">
        <v>792</v>
      </c>
      <c r="B709" s="39" t="s">
        <v>793</v>
      </c>
      <c r="AT709" s="16">
        <v>20</v>
      </c>
      <c r="AW709" s="16">
        <v>10</v>
      </c>
      <c r="AX709" s="16">
        <v>1</v>
      </c>
      <c r="DN709" s="44"/>
      <c r="DO709" s="44"/>
      <c r="DP709" s="44"/>
      <c r="DQ709" s="44"/>
      <c r="DR709" s="44"/>
      <c r="DS709" s="44"/>
      <c r="DT709" s="44"/>
      <c r="DU709" s="44"/>
      <c r="DV709" s="44"/>
      <c r="DW709" s="44"/>
      <c r="DX709" s="44"/>
      <c r="DY709" s="44"/>
      <c r="DZ709" s="44"/>
      <c r="EA709" s="44"/>
      <c r="EB709" s="44"/>
      <c r="EC709" s="44"/>
      <c r="ED709" s="44"/>
      <c r="EE709" s="44"/>
      <c r="EF709" s="44"/>
      <c r="EG709" s="44"/>
      <c r="EH709" s="44"/>
      <c r="EI709" s="46">
        <f t="shared" si="61"/>
        <v>30</v>
      </c>
      <c r="EJ709" s="16">
        <f t="shared" si="59"/>
        <v>1</v>
      </c>
      <c r="EK709" s="16">
        <f t="shared" si="62"/>
        <v>0</v>
      </c>
      <c r="EL709" s="72">
        <f t="shared" si="60"/>
        <v>31</v>
      </c>
    </row>
    <row r="710" hidden="1" spans="1:142">
      <c r="A710" s="39" t="s">
        <v>792</v>
      </c>
      <c r="B710" s="39" t="s">
        <v>794</v>
      </c>
      <c r="C710" s="40">
        <v>27794</v>
      </c>
      <c r="AH710" s="16">
        <v>9</v>
      </c>
      <c r="DN710" s="44"/>
      <c r="DO710" s="44"/>
      <c r="DP710" s="44"/>
      <c r="DQ710" s="44"/>
      <c r="DR710" s="44"/>
      <c r="DS710" s="44"/>
      <c r="DT710" s="44"/>
      <c r="DU710" s="44"/>
      <c r="DV710" s="44"/>
      <c r="DW710" s="44"/>
      <c r="DX710" s="44"/>
      <c r="DY710" s="44"/>
      <c r="DZ710" s="44"/>
      <c r="EA710" s="44"/>
      <c r="EB710" s="44"/>
      <c r="EC710" s="44"/>
      <c r="ED710" s="44"/>
      <c r="EE710" s="44"/>
      <c r="EF710" s="44"/>
      <c r="EG710" s="44"/>
      <c r="EH710" s="44"/>
      <c r="EI710" s="46">
        <f t="shared" si="61"/>
        <v>9</v>
      </c>
      <c r="EJ710" s="16">
        <f t="shared" si="59"/>
        <v>0</v>
      </c>
      <c r="EK710" s="16">
        <f t="shared" si="62"/>
        <v>0</v>
      </c>
      <c r="EL710" s="72">
        <f t="shared" si="60"/>
        <v>9</v>
      </c>
    </row>
    <row r="711" hidden="1" spans="1:142">
      <c r="A711" s="39" t="s">
        <v>795</v>
      </c>
      <c r="B711" s="39" t="s">
        <v>796</v>
      </c>
      <c r="DN711" s="44"/>
      <c r="DO711" s="44"/>
      <c r="DP711" s="44"/>
      <c r="DQ711" s="44"/>
      <c r="DR711" s="44"/>
      <c r="DS711" s="44"/>
      <c r="DT711" s="44"/>
      <c r="DU711" s="44"/>
      <c r="DV711" s="44"/>
      <c r="DW711" s="44">
        <v>2</v>
      </c>
      <c r="DX711" s="44"/>
      <c r="DY711" s="44"/>
      <c r="DZ711" s="44"/>
      <c r="EA711" s="44"/>
      <c r="EB711" s="44"/>
      <c r="EC711" s="44"/>
      <c r="ED711" s="44"/>
      <c r="EE711" s="44"/>
      <c r="EF711" s="44"/>
      <c r="EG711" s="44"/>
      <c r="EH711" s="44"/>
      <c r="EI711" s="46">
        <f t="shared" si="61"/>
        <v>2</v>
      </c>
      <c r="EJ711" s="16">
        <f t="shared" si="59"/>
        <v>0</v>
      </c>
      <c r="EK711" s="16">
        <f t="shared" si="62"/>
        <v>0</v>
      </c>
      <c r="EL711" s="72">
        <f t="shared" si="60"/>
        <v>2</v>
      </c>
    </row>
    <row r="712" spans="1:142">
      <c r="A712" s="39" t="s">
        <v>120</v>
      </c>
      <c r="B712" s="39" t="s">
        <v>264</v>
      </c>
      <c r="DN712" s="44"/>
      <c r="DO712" s="44"/>
      <c r="DP712" s="44"/>
      <c r="DQ712" s="44"/>
      <c r="DR712" s="44"/>
      <c r="DS712" s="44"/>
      <c r="DT712" s="44"/>
      <c r="DU712" s="44"/>
      <c r="DV712" s="44"/>
      <c r="DW712" s="44"/>
      <c r="DX712" s="44"/>
      <c r="DY712" s="44"/>
      <c r="DZ712" s="44">
        <v>3</v>
      </c>
      <c r="EA712" s="44"/>
      <c r="EB712" s="44"/>
      <c r="EC712" s="44"/>
      <c r="ED712" s="44"/>
      <c r="EE712" s="44"/>
      <c r="EF712" s="44"/>
      <c r="EG712" s="44"/>
      <c r="EH712" s="44"/>
      <c r="EI712" s="46">
        <f t="shared" si="61"/>
        <v>3</v>
      </c>
      <c r="EJ712" s="16">
        <f t="shared" si="59"/>
        <v>0</v>
      </c>
      <c r="EK712" s="16">
        <f t="shared" si="62"/>
        <v>0</v>
      </c>
      <c r="EL712" s="72">
        <f t="shared" si="60"/>
        <v>3</v>
      </c>
    </row>
    <row r="713" hidden="1" spans="1:142">
      <c r="A713" s="39" t="s">
        <v>797</v>
      </c>
      <c r="B713" s="39" t="s">
        <v>620</v>
      </c>
      <c r="BI713" s="16">
        <v>1</v>
      </c>
      <c r="DN713" s="44"/>
      <c r="DO713" s="44"/>
      <c r="DP713" s="44"/>
      <c r="DQ713" s="44"/>
      <c r="DR713" s="44"/>
      <c r="DS713" s="44"/>
      <c r="DT713" s="44"/>
      <c r="DU713" s="44"/>
      <c r="DV713" s="44"/>
      <c r="DW713" s="44"/>
      <c r="DX713" s="44"/>
      <c r="DY713" s="44"/>
      <c r="DZ713" s="44"/>
      <c r="EA713" s="44"/>
      <c r="EB713" s="44"/>
      <c r="EC713" s="44"/>
      <c r="ED713" s="44"/>
      <c r="EE713" s="44"/>
      <c r="EF713" s="44"/>
      <c r="EG713" s="44"/>
      <c r="EH713" s="44"/>
      <c r="EI713" s="46">
        <f t="shared" si="61"/>
        <v>1</v>
      </c>
      <c r="EJ713" s="16">
        <f t="shared" si="59"/>
        <v>0</v>
      </c>
      <c r="EK713" s="16">
        <f t="shared" si="62"/>
        <v>0</v>
      </c>
      <c r="EL713" s="72">
        <f t="shared" si="60"/>
        <v>1</v>
      </c>
    </row>
    <row r="714" hidden="1" spans="1:142">
      <c r="A714" s="39" t="s">
        <v>798</v>
      </c>
      <c r="B714" s="39" t="s">
        <v>799</v>
      </c>
      <c r="C714" s="40">
        <v>24700</v>
      </c>
      <c r="AI714" s="16">
        <v>6</v>
      </c>
      <c r="AJ714" s="16">
        <v>2</v>
      </c>
      <c r="DN714" s="44"/>
      <c r="DO714" s="44"/>
      <c r="DP714" s="44"/>
      <c r="DQ714" s="44"/>
      <c r="DR714" s="44"/>
      <c r="DS714" s="44"/>
      <c r="DT714" s="44"/>
      <c r="DU714" s="44"/>
      <c r="DV714" s="44"/>
      <c r="DW714" s="44"/>
      <c r="DX714" s="44"/>
      <c r="DY714" s="44"/>
      <c r="DZ714" s="44"/>
      <c r="EA714" s="44"/>
      <c r="EB714" s="44"/>
      <c r="EC714" s="44"/>
      <c r="ED714" s="44"/>
      <c r="EE714" s="44"/>
      <c r="EF714" s="44"/>
      <c r="EG714" s="44"/>
      <c r="EH714" s="44"/>
      <c r="EI714" s="46">
        <f t="shared" si="61"/>
        <v>0</v>
      </c>
      <c r="EJ714" s="16">
        <f t="shared" si="59"/>
        <v>6</v>
      </c>
      <c r="EK714" s="16">
        <f t="shared" si="62"/>
        <v>2</v>
      </c>
      <c r="EL714" s="72">
        <f t="shared" si="60"/>
        <v>8</v>
      </c>
    </row>
    <row r="715" hidden="1" spans="1:142">
      <c r="A715" s="39" t="s">
        <v>800</v>
      </c>
      <c r="B715" s="39" t="s">
        <v>117</v>
      </c>
      <c r="C715" s="40">
        <v>22967</v>
      </c>
      <c r="DN715" s="44"/>
      <c r="DO715" s="44"/>
      <c r="DP715" s="44"/>
      <c r="DQ715" s="44"/>
      <c r="DR715" s="44"/>
      <c r="DS715" s="44"/>
      <c r="DT715" s="44"/>
      <c r="DU715" s="44"/>
      <c r="DV715" s="44"/>
      <c r="DW715" s="44"/>
      <c r="DX715" s="44"/>
      <c r="DY715" s="44"/>
      <c r="DZ715" s="44"/>
      <c r="EA715" s="44"/>
      <c r="EB715" s="44"/>
      <c r="EC715" s="44"/>
      <c r="ED715" s="44"/>
      <c r="EE715" s="44"/>
      <c r="EF715" s="44"/>
      <c r="EG715" s="44"/>
      <c r="EH715" s="44"/>
      <c r="EI715" s="46">
        <f t="shared" si="61"/>
        <v>0</v>
      </c>
      <c r="EJ715" s="16">
        <f t="shared" si="59"/>
        <v>0</v>
      </c>
      <c r="EK715" s="16">
        <f t="shared" si="62"/>
        <v>0</v>
      </c>
      <c r="EL715" s="72">
        <f t="shared" si="60"/>
        <v>0</v>
      </c>
    </row>
    <row r="716" hidden="1" spans="1:142">
      <c r="A716" s="39" t="s">
        <v>800</v>
      </c>
      <c r="B716" s="39" t="s">
        <v>801</v>
      </c>
      <c r="C716" s="40">
        <v>22967</v>
      </c>
      <c r="E716" s="16">
        <v>2</v>
      </c>
      <c r="H716" s="16">
        <v>11</v>
      </c>
      <c r="K716" s="16">
        <v>8</v>
      </c>
      <c r="W716" s="16">
        <v>2</v>
      </c>
      <c r="DN716" s="44"/>
      <c r="DO716" s="44"/>
      <c r="DP716" s="44"/>
      <c r="DQ716" s="44"/>
      <c r="DR716" s="44"/>
      <c r="DS716" s="44"/>
      <c r="DT716" s="44"/>
      <c r="DU716" s="44"/>
      <c r="DV716" s="44"/>
      <c r="DW716" s="44"/>
      <c r="DX716" s="44"/>
      <c r="DY716" s="44"/>
      <c r="DZ716" s="44"/>
      <c r="EA716" s="44"/>
      <c r="EB716" s="44"/>
      <c r="EC716" s="44"/>
      <c r="ED716" s="44"/>
      <c r="EE716" s="44"/>
      <c r="EF716" s="44"/>
      <c r="EG716" s="44"/>
      <c r="EH716" s="44"/>
      <c r="EI716" s="46">
        <f t="shared" si="61"/>
        <v>0</v>
      </c>
      <c r="EJ716" s="16">
        <f t="shared" si="59"/>
        <v>23</v>
      </c>
      <c r="EK716" s="16">
        <f t="shared" si="62"/>
        <v>0</v>
      </c>
      <c r="EL716" s="72">
        <f t="shared" si="60"/>
        <v>23</v>
      </c>
    </row>
    <row r="717" spans="1:142">
      <c r="A717" s="39" t="s">
        <v>800</v>
      </c>
      <c r="B717" s="39" t="s">
        <v>719</v>
      </c>
      <c r="DB717" s="16">
        <v>10</v>
      </c>
      <c r="DE717" s="43">
        <v>10</v>
      </c>
      <c r="DH717" s="44">
        <v>9</v>
      </c>
      <c r="DJ717" s="44">
        <v>12</v>
      </c>
      <c r="DK717" s="44">
        <v>6</v>
      </c>
      <c r="DM717" s="44">
        <v>4</v>
      </c>
      <c r="DN717" s="44"/>
      <c r="DO717" s="44"/>
      <c r="DP717" s="44"/>
      <c r="DQ717" s="44"/>
      <c r="DR717" s="44"/>
      <c r="DS717" s="44"/>
      <c r="DT717" s="44"/>
      <c r="DU717" s="44"/>
      <c r="DV717" s="44"/>
      <c r="DW717" s="44"/>
      <c r="DX717" s="44"/>
      <c r="DY717" s="44"/>
      <c r="DZ717" s="44"/>
      <c r="EA717" s="44"/>
      <c r="EB717" s="44">
        <v>14</v>
      </c>
      <c r="EC717" s="44"/>
      <c r="ED717" s="44"/>
      <c r="EE717" s="44">
        <v>16</v>
      </c>
      <c r="EF717" s="44"/>
      <c r="EG717" s="44"/>
      <c r="EH717" s="44">
        <v>10</v>
      </c>
      <c r="EI717" s="46">
        <f t="shared" si="61"/>
        <v>35</v>
      </c>
      <c r="EJ717" s="16">
        <f t="shared" si="59"/>
        <v>0</v>
      </c>
      <c r="EK717" s="16">
        <f t="shared" si="62"/>
        <v>56</v>
      </c>
      <c r="EL717" s="72">
        <f t="shared" si="60"/>
        <v>91</v>
      </c>
    </row>
    <row r="718" hidden="1" spans="1:142">
      <c r="A718" s="39" t="s">
        <v>800</v>
      </c>
      <c r="B718" s="39" t="s">
        <v>159</v>
      </c>
      <c r="DG718" s="43">
        <v>13</v>
      </c>
      <c r="DI718" s="44">
        <v>3</v>
      </c>
      <c r="DJ718" s="44">
        <v>6</v>
      </c>
      <c r="DN718" s="44"/>
      <c r="DO718" s="44"/>
      <c r="DP718" s="44"/>
      <c r="DQ718" s="44"/>
      <c r="DR718" s="44"/>
      <c r="DS718" s="44"/>
      <c r="DT718" s="44"/>
      <c r="DU718" s="44"/>
      <c r="DV718" s="44"/>
      <c r="DW718" s="44"/>
      <c r="DX718" s="44"/>
      <c r="DY718" s="44"/>
      <c r="DZ718" s="44"/>
      <c r="EA718" s="44"/>
      <c r="EB718" s="44"/>
      <c r="EC718" s="44"/>
      <c r="ED718" s="44"/>
      <c r="EE718" s="44"/>
      <c r="EF718" s="44"/>
      <c r="EG718" s="44"/>
      <c r="EH718" s="44"/>
      <c r="EI718" s="46">
        <f t="shared" si="61"/>
        <v>0</v>
      </c>
      <c r="EJ718" s="16">
        <f t="shared" si="59"/>
        <v>3</v>
      </c>
      <c r="EK718" s="16">
        <f t="shared" si="62"/>
        <v>19</v>
      </c>
      <c r="EL718" s="72">
        <f t="shared" si="60"/>
        <v>22</v>
      </c>
    </row>
    <row r="719" spans="1:142">
      <c r="A719" s="39" t="s">
        <v>800</v>
      </c>
      <c r="B719" s="39" t="s">
        <v>101</v>
      </c>
      <c r="CV719" s="16">
        <v>2</v>
      </c>
      <c r="CW719" s="16">
        <v>1</v>
      </c>
      <c r="DB719" s="16">
        <v>18</v>
      </c>
      <c r="DC719" s="16">
        <v>1</v>
      </c>
      <c r="DE719" s="43">
        <v>15</v>
      </c>
      <c r="DF719" s="43">
        <v>1</v>
      </c>
      <c r="DL719" s="44">
        <v>16</v>
      </c>
      <c r="DN719" s="44"/>
      <c r="DO719" s="44">
        <v>8</v>
      </c>
      <c r="DP719" s="44"/>
      <c r="DQ719" s="44"/>
      <c r="DR719" s="44">
        <v>16</v>
      </c>
      <c r="DS719" s="44"/>
      <c r="DT719" s="44"/>
      <c r="DU719" s="44">
        <v>4</v>
      </c>
      <c r="DV719" s="44"/>
      <c r="DW719" s="44"/>
      <c r="DX719" s="44"/>
      <c r="DY719" s="44"/>
      <c r="DZ719" s="44"/>
      <c r="EA719" s="44"/>
      <c r="EB719" s="44"/>
      <c r="EC719" s="44"/>
      <c r="ED719" s="44"/>
      <c r="EE719" s="44"/>
      <c r="EF719" s="44"/>
      <c r="EG719" s="44"/>
      <c r="EH719" s="44"/>
      <c r="EI719" s="46">
        <f t="shared" si="61"/>
        <v>35</v>
      </c>
      <c r="EJ719" s="16">
        <f t="shared" si="59"/>
        <v>47</v>
      </c>
      <c r="EK719" s="16">
        <f t="shared" si="62"/>
        <v>0</v>
      </c>
      <c r="EL719" s="72">
        <f t="shared" si="60"/>
        <v>82</v>
      </c>
    </row>
    <row r="720" hidden="1" spans="1:142">
      <c r="A720" s="39" t="s">
        <v>800</v>
      </c>
      <c r="B720" s="39" t="s">
        <v>279</v>
      </c>
      <c r="C720" s="40">
        <v>20453</v>
      </c>
      <c r="E720" s="16">
        <v>14</v>
      </c>
      <c r="DN720" s="44"/>
      <c r="DO720" s="44"/>
      <c r="DP720" s="44"/>
      <c r="DQ720" s="44"/>
      <c r="DR720" s="44"/>
      <c r="DS720" s="44"/>
      <c r="DT720" s="44"/>
      <c r="DU720" s="44"/>
      <c r="DV720" s="44"/>
      <c r="DW720" s="44"/>
      <c r="DX720" s="44"/>
      <c r="DY720" s="44"/>
      <c r="DZ720" s="44"/>
      <c r="EA720" s="44"/>
      <c r="EB720" s="44"/>
      <c r="EC720" s="44"/>
      <c r="ED720" s="44"/>
      <c r="EE720" s="44"/>
      <c r="EF720" s="44"/>
      <c r="EG720" s="44"/>
      <c r="EH720" s="44"/>
      <c r="EI720" s="46">
        <f t="shared" si="61"/>
        <v>0</v>
      </c>
      <c r="EJ720" s="16">
        <f t="shared" si="59"/>
        <v>14</v>
      </c>
      <c r="EK720" s="16">
        <f t="shared" si="62"/>
        <v>0</v>
      </c>
      <c r="EL720" s="72">
        <f t="shared" si="60"/>
        <v>14</v>
      </c>
    </row>
    <row r="721" hidden="1" spans="1:142">
      <c r="A721" s="39" t="s">
        <v>800</v>
      </c>
      <c r="B721" s="39" t="s">
        <v>222</v>
      </c>
      <c r="DB721" s="16">
        <v>10</v>
      </c>
      <c r="DC721" s="16">
        <v>1</v>
      </c>
      <c r="DD721" s="16">
        <v>5</v>
      </c>
      <c r="DE721" s="43">
        <v>20</v>
      </c>
      <c r="DF721" s="43">
        <v>1</v>
      </c>
      <c r="DH721" s="44">
        <v>1</v>
      </c>
      <c r="DI721" s="44">
        <v>2</v>
      </c>
      <c r="DJ721" s="44">
        <v>10</v>
      </c>
      <c r="DN721" s="44"/>
      <c r="DO721" s="44"/>
      <c r="DP721" s="44"/>
      <c r="DQ721" s="44"/>
      <c r="DR721" s="44"/>
      <c r="DS721" s="44"/>
      <c r="DT721" s="44"/>
      <c r="DU721" s="44"/>
      <c r="DV721" s="44"/>
      <c r="DW721" s="44"/>
      <c r="DX721" s="44"/>
      <c r="DY721" s="44"/>
      <c r="DZ721" s="44"/>
      <c r="EA721" s="44"/>
      <c r="EB721" s="44"/>
      <c r="EC721" s="44"/>
      <c r="ED721" s="44"/>
      <c r="EE721" s="44"/>
      <c r="EF721" s="44"/>
      <c r="EG721" s="44"/>
      <c r="EH721" s="44"/>
      <c r="EI721" s="46">
        <f t="shared" si="61"/>
        <v>31</v>
      </c>
      <c r="EJ721" s="16">
        <f t="shared" si="59"/>
        <v>4</v>
      </c>
      <c r="EK721" s="16">
        <f t="shared" si="62"/>
        <v>15</v>
      </c>
      <c r="EL721" s="72">
        <f t="shared" si="60"/>
        <v>50</v>
      </c>
    </row>
    <row r="722" hidden="1" spans="1:142">
      <c r="A722" s="39" t="s">
        <v>800</v>
      </c>
      <c r="B722" s="39" t="s">
        <v>210</v>
      </c>
      <c r="C722" s="40">
        <v>26926</v>
      </c>
      <c r="V722" s="16">
        <v>5</v>
      </c>
      <c r="Y722" s="16">
        <v>19</v>
      </c>
      <c r="AB722" s="16">
        <v>19</v>
      </c>
      <c r="AC722" s="16">
        <v>1</v>
      </c>
      <c r="AG722" s="16">
        <v>3</v>
      </c>
      <c r="AI722" s="16">
        <v>8</v>
      </c>
      <c r="AJ722" s="16">
        <v>2</v>
      </c>
      <c r="AL722" s="16">
        <v>1</v>
      </c>
      <c r="AM722" s="16">
        <v>18</v>
      </c>
      <c r="AP722" s="16">
        <v>18</v>
      </c>
      <c r="AS722" s="16">
        <v>15</v>
      </c>
      <c r="AV722" s="16">
        <v>20</v>
      </c>
      <c r="AY722" s="16">
        <v>18</v>
      </c>
      <c r="BA722" s="16">
        <v>2</v>
      </c>
      <c r="BG722" s="16">
        <v>3</v>
      </c>
      <c r="BM722" s="16">
        <v>2</v>
      </c>
      <c r="BN722" s="16">
        <v>13</v>
      </c>
      <c r="CH722" s="16">
        <v>2</v>
      </c>
      <c r="DN722" s="44"/>
      <c r="DO722" s="44"/>
      <c r="DP722" s="44"/>
      <c r="DQ722" s="44"/>
      <c r="DR722" s="44"/>
      <c r="DS722" s="44"/>
      <c r="DT722" s="44"/>
      <c r="DU722" s="44"/>
      <c r="DV722" s="44"/>
      <c r="DW722" s="44"/>
      <c r="DX722" s="44"/>
      <c r="DY722" s="44"/>
      <c r="DZ722" s="44"/>
      <c r="EA722" s="44"/>
      <c r="EB722" s="44"/>
      <c r="EC722" s="44"/>
      <c r="ED722" s="44"/>
      <c r="EE722" s="44"/>
      <c r="EF722" s="44"/>
      <c r="EG722" s="44"/>
      <c r="EH722" s="44"/>
      <c r="EI722" s="46">
        <f t="shared" si="61"/>
        <v>43</v>
      </c>
      <c r="EJ722" s="16">
        <f t="shared" si="59"/>
        <v>19</v>
      </c>
      <c r="EK722" s="16">
        <f t="shared" si="62"/>
        <v>107</v>
      </c>
      <c r="EL722" s="72">
        <f t="shared" si="60"/>
        <v>169</v>
      </c>
    </row>
    <row r="723" spans="1:142">
      <c r="A723" s="39" t="s">
        <v>800</v>
      </c>
      <c r="B723" s="39" t="s">
        <v>802</v>
      </c>
      <c r="CP723" s="16">
        <v>5</v>
      </c>
      <c r="DA723" s="16">
        <v>17</v>
      </c>
      <c r="DB723" s="16">
        <v>17</v>
      </c>
      <c r="DD723" s="16">
        <v>3</v>
      </c>
      <c r="DF723" s="43">
        <v>1</v>
      </c>
      <c r="DG723" s="43">
        <v>15</v>
      </c>
      <c r="DI723" s="44">
        <v>5</v>
      </c>
      <c r="DJ723" s="44">
        <v>6</v>
      </c>
      <c r="DM723" s="44">
        <v>12</v>
      </c>
      <c r="DN723" s="44"/>
      <c r="DO723" s="44"/>
      <c r="DP723" s="44">
        <v>6</v>
      </c>
      <c r="DQ723" s="44"/>
      <c r="DR723" s="44"/>
      <c r="DS723" s="44">
        <v>14</v>
      </c>
      <c r="DT723" s="44"/>
      <c r="DU723" s="44"/>
      <c r="DV723" s="44">
        <v>1</v>
      </c>
      <c r="DW723" s="44"/>
      <c r="DX723" s="44">
        <v>4</v>
      </c>
      <c r="DY723" s="44"/>
      <c r="DZ723" s="44"/>
      <c r="EA723" s="44">
        <v>1</v>
      </c>
      <c r="EB723" s="44"/>
      <c r="EC723" s="44"/>
      <c r="ED723" s="44"/>
      <c r="EE723" s="44"/>
      <c r="EF723" s="44"/>
      <c r="EG723" s="44">
        <v>6</v>
      </c>
      <c r="EH723" s="44"/>
      <c r="EI723" s="46">
        <f t="shared" si="61"/>
        <v>22</v>
      </c>
      <c r="EJ723" s="16">
        <f t="shared" si="59"/>
        <v>17</v>
      </c>
      <c r="EK723" s="16">
        <f t="shared" si="62"/>
        <v>74</v>
      </c>
      <c r="EL723" s="72">
        <f t="shared" si="60"/>
        <v>113</v>
      </c>
    </row>
    <row r="724" hidden="1" spans="1:142">
      <c r="A724" s="39" t="s">
        <v>800</v>
      </c>
      <c r="B724" s="39" t="s">
        <v>489</v>
      </c>
      <c r="C724" s="40">
        <v>26227</v>
      </c>
      <c r="AO724" s="16">
        <v>9</v>
      </c>
      <c r="DN724" s="44"/>
      <c r="DO724" s="44"/>
      <c r="DP724" s="44"/>
      <c r="DQ724" s="44"/>
      <c r="DR724" s="44"/>
      <c r="DS724" s="44"/>
      <c r="DT724" s="44"/>
      <c r="DU724" s="44"/>
      <c r="DV724" s="44"/>
      <c r="DW724" s="44"/>
      <c r="DX724" s="44"/>
      <c r="DY724" s="44"/>
      <c r="DZ724" s="44"/>
      <c r="EA724" s="44"/>
      <c r="EB724" s="44"/>
      <c r="EC724" s="44"/>
      <c r="ED724" s="44"/>
      <c r="EE724" s="44"/>
      <c r="EF724" s="44"/>
      <c r="EG724" s="44"/>
      <c r="EH724" s="44"/>
      <c r="EI724" s="46">
        <f t="shared" si="61"/>
        <v>0</v>
      </c>
      <c r="EJ724" s="16">
        <f t="shared" si="59"/>
        <v>9</v>
      </c>
      <c r="EK724" s="16">
        <f t="shared" si="62"/>
        <v>0</v>
      </c>
      <c r="EL724" s="72">
        <f t="shared" si="60"/>
        <v>9</v>
      </c>
    </row>
    <row r="725" spans="1:142">
      <c r="A725" s="39" t="s">
        <v>800</v>
      </c>
      <c r="B725" s="39" t="s">
        <v>269</v>
      </c>
      <c r="DB725" s="16">
        <v>20</v>
      </c>
      <c r="DE725" s="43">
        <v>21</v>
      </c>
      <c r="DI725" s="44">
        <v>2</v>
      </c>
      <c r="DJ725" s="44">
        <v>14</v>
      </c>
      <c r="DL725" s="44">
        <v>2</v>
      </c>
      <c r="DM725" s="44">
        <v>14</v>
      </c>
      <c r="DN725" s="44"/>
      <c r="DO725" s="44"/>
      <c r="DP725" s="44">
        <v>9</v>
      </c>
      <c r="DQ725" s="44"/>
      <c r="DR725" s="44">
        <v>14</v>
      </c>
      <c r="DS725" s="44"/>
      <c r="DT725" s="44"/>
      <c r="DU725" s="44">
        <v>15</v>
      </c>
      <c r="DV725" s="44">
        <v>2</v>
      </c>
      <c r="DW725" s="44"/>
      <c r="DX725" s="44">
        <v>1</v>
      </c>
      <c r="DY725" s="44"/>
      <c r="DZ725" s="44"/>
      <c r="EA725" s="44"/>
      <c r="EB725" s="44"/>
      <c r="EC725" s="44"/>
      <c r="ED725" s="44"/>
      <c r="EE725" s="44"/>
      <c r="EF725" s="44"/>
      <c r="EG725" s="44"/>
      <c r="EH725" s="44"/>
      <c r="EI725" s="46">
        <f t="shared" si="61"/>
        <v>41</v>
      </c>
      <c r="EJ725" s="16">
        <f t="shared" si="59"/>
        <v>34</v>
      </c>
      <c r="EK725" s="16">
        <f t="shared" si="62"/>
        <v>39</v>
      </c>
      <c r="EL725" s="72">
        <f t="shared" si="60"/>
        <v>114</v>
      </c>
    </row>
    <row r="726" hidden="1" spans="1:142">
      <c r="A726" s="39" t="s">
        <v>800</v>
      </c>
      <c r="B726" s="39" t="s">
        <v>91</v>
      </c>
      <c r="C726" s="40">
        <v>24474</v>
      </c>
      <c r="W726" s="16">
        <v>5</v>
      </c>
      <c r="DN726" s="44"/>
      <c r="DO726" s="44"/>
      <c r="DP726" s="44"/>
      <c r="DQ726" s="44"/>
      <c r="DR726" s="44"/>
      <c r="DS726" s="44"/>
      <c r="DT726" s="44"/>
      <c r="DU726" s="44"/>
      <c r="DV726" s="44"/>
      <c r="DW726" s="44"/>
      <c r="DX726" s="44"/>
      <c r="DY726" s="44"/>
      <c r="DZ726" s="44"/>
      <c r="EA726" s="44"/>
      <c r="EB726" s="44"/>
      <c r="EC726" s="44"/>
      <c r="ED726" s="44"/>
      <c r="EE726" s="44"/>
      <c r="EF726" s="44"/>
      <c r="EG726" s="44"/>
      <c r="EH726" s="44"/>
      <c r="EI726" s="46">
        <f t="shared" si="61"/>
        <v>0</v>
      </c>
      <c r="EJ726" s="16">
        <f t="shared" si="59"/>
        <v>5</v>
      </c>
      <c r="EK726" s="16">
        <f t="shared" si="62"/>
        <v>0</v>
      </c>
      <c r="EL726" s="72">
        <f t="shared" si="60"/>
        <v>5</v>
      </c>
    </row>
    <row r="727" hidden="1" spans="1:142">
      <c r="A727" s="39" t="s">
        <v>803</v>
      </c>
      <c r="B727" s="39" t="s">
        <v>159</v>
      </c>
      <c r="C727" s="40">
        <v>24028</v>
      </c>
      <c r="DN727" s="44"/>
      <c r="DO727" s="44"/>
      <c r="DP727" s="44"/>
      <c r="DQ727" s="44"/>
      <c r="DR727" s="44"/>
      <c r="DS727" s="44"/>
      <c r="DT727" s="44"/>
      <c r="DU727" s="44"/>
      <c r="DV727" s="44"/>
      <c r="DW727" s="44"/>
      <c r="DX727" s="44"/>
      <c r="DY727" s="44"/>
      <c r="DZ727" s="44"/>
      <c r="EA727" s="44"/>
      <c r="EB727" s="44"/>
      <c r="EC727" s="44"/>
      <c r="ED727" s="44"/>
      <c r="EE727" s="44"/>
      <c r="EF727" s="44"/>
      <c r="EG727" s="44"/>
      <c r="EH727" s="44"/>
      <c r="EI727" s="46">
        <f t="shared" si="61"/>
        <v>0</v>
      </c>
      <c r="EJ727" s="16">
        <f t="shared" si="59"/>
        <v>0</v>
      </c>
      <c r="EK727" s="16">
        <f t="shared" si="62"/>
        <v>0</v>
      </c>
      <c r="EL727" s="72">
        <f t="shared" si="60"/>
        <v>0</v>
      </c>
    </row>
    <row r="728" hidden="1" spans="1:142">
      <c r="A728" s="39" t="s">
        <v>804</v>
      </c>
      <c r="B728" s="39" t="s">
        <v>719</v>
      </c>
      <c r="AX728" s="16">
        <v>16</v>
      </c>
      <c r="BA728" s="16">
        <v>8</v>
      </c>
      <c r="BD728" s="16">
        <v>7</v>
      </c>
      <c r="BG728" s="16">
        <v>19</v>
      </c>
      <c r="BJ728" s="16">
        <v>14</v>
      </c>
      <c r="BK728" s="16">
        <v>2</v>
      </c>
      <c r="DN728" s="44"/>
      <c r="DO728" s="44"/>
      <c r="DP728" s="44"/>
      <c r="DQ728" s="44"/>
      <c r="DR728" s="44"/>
      <c r="DS728" s="44"/>
      <c r="DT728" s="44"/>
      <c r="DU728" s="44"/>
      <c r="DV728" s="44"/>
      <c r="DW728" s="44"/>
      <c r="DX728" s="44"/>
      <c r="DY728" s="44"/>
      <c r="DZ728" s="44"/>
      <c r="EA728" s="44"/>
      <c r="EB728" s="44"/>
      <c r="EC728" s="44"/>
      <c r="ED728" s="44"/>
      <c r="EE728" s="44"/>
      <c r="EF728" s="44"/>
      <c r="EG728" s="44"/>
      <c r="EH728" s="44"/>
      <c r="EI728" s="46">
        <f t="shared" si="61"/>
        <v>0</v>
      </c>
      <c r="EJ728" s="16">
        <f t="shared" si="59"/>
        <v>64</v>
      </c>
      <c r="EK728" s="16">
        <f t="shared" si="62"/>
        <v>2</v>
      </c>
      <c r="EL728" s="72">
        <f t="shared" si="60"/>
        <v>66</v>
      </c>
    </row>
    <row r="729" spans="1:142">
      <c r="A729" s="39" t="s">
        <v>805</v>
      </c>
      <c r="B729" s="39" t="s">
        <v>53</v>
      </c>
      <c r="DN729" s="44"/>
      <c r="DO729" s="44"/>
      <c r="DP729" s="44"/>
      <c r="DQ729" s="44"/>
      <c r="DR729" s="44"/>
      <c r="DS729" s="44"/>
      <c r="DT729" s="44"/>
      <c r="DU729" s="44"/>
      <c r="DV729" s="44"/>
      <c r="DW729" s="44"/>
      <c r="DX729" s="44"/>
      <c r="DY729" s="44"/>
      <c r="DZ729" s="44">
        <v>3</v>
      </c>
      <c r="EA729" s="44"/>
      <c r="EB729" s="44"/>
      <c r="EC729" s="44"/>
      <c r="ED729" s="44">
        <v>1</v>
      </c>
      <c r="EE729" s="44"/>
      <c r="EF729" s="44"/>
      <c r="EG729" s="44"/>
      <c r="EH729" s="44"/>
      <c r="EI729" s="46">
        <f t="shared" si="61"/>
        <v>3</v>
      </c>
      <c r="EJ729" s="16">
        <f t="shared" si="59"/>
        <v>1</v>
      </c>
      <c r="EK729" s="16">
        <f t="shared" si="62"/>
        <v>0</v>
      </c>
      <c r="EL729" s="72">
        <f t="shared" si="60"/>
        <v>4</v>
      </c>
    </row>
    <row r="730" hidden="1" spans="1:142">
      <c r="A730" s="39" t="s">
        <v>805</v>
      </c>
      <c r="B730" s="39" t="s">
        <v>101</v>
      </c>
      <c r="DC730" s="16">
        <v>7</v>
      </c>
      <c r="DN730" s="44"/>
      <c r="DO730" s="44"/>
      <c r="DP730" s="44"/>
      <c r="DQ730" s="44"/>
      <c r="DR730" s="44"/>
      <c r="DS730" s="44"/>
      <c r="DT730" s="44"/>
      <c r="DU730" s="44"/>
      <c r="DV730" s="44"/>
      <c r="DW730" s="44"/>
      <c r="DX730" s="44"/>
      <c r="DY730" s="44"/>
      <c r="DZ730" s="44"/>
      <c r="EA730" s="44"/>
      <c r="EB730" s="44"/>
      <c r="EC730" s="44"/>
      <c r="ED730" s="44"/>
      <c r="EE730" s="44"/>
      <c r="EF730" s="44"/>
      <c r="EG730" s="44"/>
      <c r="EH730" s="44"/>
      <c r="EI730" s="46">
        <f t="shared" si="61"/>
        <v>0</v>
      </c>
      <c r="EJ730" s="16">
        <f t="shared" si="59"/>
        <v>7</v>
      </c>
      <c r="EK730" s="16">
        <f t="shared" si="62"/>
        <v>0</v>
      </c>
      <c r="EL730" s="72">
        <f t="shared" si="60"/>
        <v>7</v>
      </c>
    </row>
    <row r="731" hidden="1" spans="1:142">
      <c r="A731" s="39" t="s">
        <v>805</v>
      </c>
      <c r="B731" s="39" t="s">
        <v>806</v>
      </c>
      <c r="C731" s="40">
        <v>24843</v>
      </c>
      <c r="G731" s="41">
        <v>10</v>
      </c>
      <c r="J731" s="41">
        <v>18</v>
      </c>
      <c r="M731" s="41">
        <v>20</v>
      </c>
      <c r="N731" s="41">
        <v>6</v>
      </c>
      <c r="Q731" s="41">
        <v>18</v>
      </c>
      <c r="R731" s="16">
        <v>2</v>
      </c>
      <c r="T731" s="16">
        <v>14</v>
      </c>
      <c r="U731" s="16">
        <v>6</v>
      </c>
      <c r="X731" s="16">
        <v>18</v>
      </c>
      <c r="AA731" s="16">
        <v>18</v>
      </c>
      <c r="AD731" s="16">
        <v>20</v>
      </c>
      <c r="AG731" s="16">
        <v>20</v>
      </c>
      <c r="AJ731" s="16">
        <v>19</v>
      </c>
      <c r="AP731" s="16">
        <v>21</v>
      </c>
      <c r="AS731" s="16">
        <v>4</v>
      </c>
      <c r="AY731" s="16">
        <v>19</v>
      </c>
      <c r="BB731" s="16">
        <v>18</v>
      </c>
      <c r="BE731" s="16">
        <v>15</v>
      </c>
      <c r="BH731" s="16">
        <v>22</v>
      </c>
      <c r="DN731" s="44"/>
      <c r="DO731" s="44"/>
      <c r="DP731" s="44"/>
      <c r="DQ731" s="44"/>
      <c r="DR731" s="44"/>
      <c r="DS731" s="44"/>
      <c r="DT731" s="44"/>
      <c r="DU731" s="44"/>
      <c r="DV731" s="44"/>
      <c r="DW731" s="44"/>
      <c r="DX731" s="44"/>
      <c r="DY731" s="44"/>
      <c r="DZ731" s="44"/>
      <c r="EA731" s="44"/>
      <c r="EB731" s="44"/>
      <c r="EC731" s="44"/>
      <c r="ED731" s="44"/>
      <c r="EE731" s="44"/>
      <c r="EF731" s="44"/>
      <c r="EG731" s="44"/>
      <c r="EH731" s="44"/>
      <c r="EI731" s="46">
        <f t="shared" si="61"/>
        <v>48</v>
      </c>
      <c r="EJ731" s="16">
        <f t="shared" si="59"/>
        <v>38</v>
      </c>
      <c r="EK731" s="16">
        <f t="shared" si="62"/>
        <v>202</v>
      </c>
      <c r="EL731" s="72">
        <f t="shared" si="60"/>
        <v>288</v>
      </c>
    </row>
    <row r="732" hidden="1" spans="1:142">
      <c r="A732" s="39" t="s">
        <v>807</v>
      </c>
      <c r="B732" s="39" t="s">
        <v>808</v>
      </c>
      <c r="C732" s="40">
        <v>26868</v>
      </c>
      <c r="AL732" s="16">
        <v>4</v>
      </c>
      <c r="DN732" s="44"/>
      <c r="DO732" s="44"/>
      <c r="DP732" s="44"/>
      <c r="DQ732" s="44"/>
      <c r="DR732" s="44"/>
      <c r="DS732" s="44"/>
      <c r="DT732" s="44"/>
      <c r="DU732" s="44"/>
      <c r="DV732" s="44"/>
      <c r="DW732" s="44"/>
      <c r="DX732" s="44"/>
      <c r="DY732" s="44"/>
      <c r="DZ732" s="44"/>
      <c r="EA732" s="44"/>
      <c r="EB732" s="44"/>
      <c r="EC732" s="44"/>
      <c r="ED732" s="44"/>
      <c r="EE732" s="44"/>
      <c r="EF732" s="44"/>
      <c r="EG732" s="44"/>
      <c r="EH732" s="44"/>
      <c r="EI732" s="46">
        <f t="shared" si="61"/>
        <v>0</v>
      </c>
      <c r="EJ732" s="16">
        <f t="shared" ref="EJ732:EJ760" si="63">SUM(E732,H732,K732,N732,Q732,T732,W732,Z732,AC732,AF732,AI732,AL732,AO732,AR732,AU732,AX732,BA732,BD732,BG732,BJ732,BM732,BP732,BS732,BV732,BY732,CB732,CE732,CH732,CK732,CN732,CQ732,CT732,CW732,CZ732,DC732,DF732,DI732,DL732,DO732,DR732,DU732,DX732,EA732,ED732,EG732)</f>
        <v>4</v>
      </c>
      <c r="EK732" s="16">
        <f t="shared" si="62"/>
        <v>0</v>
      </c>
      <c r="EL732" s="72">
        <f t="shared" ref="EL732:EL760" si="64">EI732+EJ732+EK732</f>
        <v>4</v>
      </c>
    </row>
    <row r="733" hidden="1" spans="1:142">
      <c r="A733" s="39" t="s">
        <v>809</v>
      </c>
      <c r="B733" s="39" t="s">
        <v>426</v>
      </c>
      <c r="C733" s="40">
        <v>26191</v>
      </c>
      <c r="P733" s="16">
        <v>5</v>
      </c>
      <c r="DN733" s="44"/>
      <c r="DO733" s="44"/>
      <c r="DP733" s="44"/>
      <c r="DQ733" s="44"/>
      <c r="DR733" s="44"/>
      <c r="DS733" s="44"/>
      <c r="DT733" s="44"/>
      <c r="DU733" s="44"/>
      <c r="DV733" s="44"/>
      <c r="DW733" s="44"/>
      <c r="DX733" s="44"/>
      <c r="DY733" s="44"/>
      <c r="DZ733" s="44"/>
      <c r="EA733" s="44"/>
      <c r="EB733" s="44"/>
      <c r="EC733" s="44"/>
      <c r="ED733" s="44"/>
      <c r="EE733" s="44"/>
      <c r="EF733" s="44"/>
      <c r="EG733" s="44"/>
      <c r="EH733" s="44"/>
      <c r="EI733" s="46">
        <f t="shared" si="61"/>
        <v>5</v>
      </c>
      <c r="EJ733" s="16">
        <f t="shared" si="63"/>
        <v>0</v>
      </c>
      <c r="EK733" s="16">
        <f t="shared" si="62"/>
        <v>0</v>
      </c>
      <c r="EL733" s="72">
        <f t="shared" si="64"/>
        <v>5</v>
      </c>
    </row>
    <row r="734" hidden="1" spans="1:142">
      <c r="A734" s="39" t="s">
        <v>809</v>
      </c>
      <c r="B734" s="39" t="s">
        <v>41</v>
      </c>
      <c r="CM734" s="16">
        <v>12</v>
      </c>
      <c r="CP734" s="16">
        <v>14</v>
      </c>
      <c r="CQ734" s="16">
        <v>1</v>
      </c>
      <c r="CS734" s="16">
        <v>17</v>
      </c>
      <c r="CV734" s="16">
        <v>6</v>
      </c>
      <c r="DN734" s="44"/>
      <c r="DO734" s="44"/>
      <c r="DP734" s="44"/>
      <c r="DQ734" s="44"/>
      <c r="DR734" s="44"/>
      <c r="DS734" s="44"/>
      <c r="DT734" s="44"/>
      <c r="DU734" s="44"/>
      <c r="DV734" s="44"/>
      <c r="DW734" s="44"/>
      <c r="DX734" s="44"/>
      <c r="DY734" s="44"/>
      <c r="DZ734" s="44"/>
      <c r="EA734" s="44"/>
      <c r="EB734" s="44"/>
      <c r="EC734" s="44"/>
      <c r="ED734" s="44"/>
      <c r="EE734" s="44"/>
      <c r="EF734" s="44"/>
      <c r="EG734" s="44"/>
      <c r="EH734" s="44"/>
      <c r="EI734" s="46">
        <f t="shared" si="61"/>
        <v>49</v>
      </c>
      <c r="EJ734" s="16">
        <f t="shared" si="63"/>
        <v>1</v>
      </c>
      <c r="EK734" s="16">
        <f t="shared" si="62"/>
        <v>0</v>
      </c>
      <c r="EL734" s="72">
        <f t="shared" si="64"/>
        <v>50</v>
      </c>
    </row>
    <row r="735" hidden="1" spans="1:142">
      <c r="A735" s="39" t="s">
        <v>809</v>
      </c>
      <c r="B735" s="39" t="s">
        <v>600</v>
      </c>
      <c r="CM735" s="16" t="s">
        <v>464</v>
      </c>
      <c r="CO735" s="16">
        <v>8</v>
      </c>
      <c r="CR735" s="16">
        <v>15</v>
      </c>
      <c r="CU735" s="16">
        <v>18</v>
      </c>
      <c r="CX735" s="16">
        <v>18</v>
      </c>
      <c r="DG735" s="43">
        <v>16</v>
      </c>
      <c r="DJ735" s="44">
        <v>15</v>
      </c>
      <c r="DM735" s="44">
        <v>10</v>
      </c>
      <c r="DN735" s="44"/>
      <c r="DO735" s="44"/>
      <c r="DP735" s="44"/>
      <c r="DQ735" s="44"/>
      <c r="DR735" s="44"/>
      <c r="DS735" s="44"/>
      <c r="DT735" s="44"/>
      <c r="DU735" s="44"/>
      <c r="DV735" s="44"/>
      <c r="DW735" s="44"/>
      <c r="DX735" s="44"/>
      <c r="DY735" s="44"/>
      <c r="DZ735" s="44"/>
      <c r="EA735" s="44"/>
      <c r="EB735" s="44"/>
      <c r="EC735" s="44"/>
      <c r="ED735" s="44"/>
      <c r="EE735" s="44"/>
      <c r="EF735" s="44"/>
      <c r="EG735" s="44"/>
      <c r="EH735" s="44"/>
      <c r="EI735" s="46">
        <f t="shared" si="61"/>
        <v>0</v>
      </c>
      <c r="EJ735" s="16">
        <f t="shared" si="63"/>
        <v>0</v>
      </c>
      <c r="EK735" s="16">
        <f t="shared" si="62"/>
        <v>100</v>
      </c>
      <c r="EL735" s="72">
        <f t="shared" si="64"/>
        <v>100</v>
      </c>
    </row>
    <row r="736" hidden="1" spans="1:142">
      <c r="A736" s="39" t="s">
        <v>810</v>
      </c>
      <c r="B736" s="39" t="s">
        <v>600</v>
      </c>
      <c r="CO736" s="16">
        <v>1</v>
      </c>
      <c r="DN736" s="44"/>
      <c r="DO736" s="44"/>
      <c r="DP736" s="44"/>
      <c r="DQ736" s="44"/>
      <c r="DR736" s="44"/>
      <c r="DS736" s="44"/>
      <c r="DT736" s="44"/>
      <c r="DU736" s="44"/>
      <c r="DV736" s="44"/>
      <c r="DW736" s="44"/>
      <c r="DX736" s="44"/>
      <c r="DY736" s="44"/>
      <c r="DZ736" s="44"/>
      <c r="EA736" s="44"/>
      <c r="EB736" s="44"/>
      <c r="EC736" s="44"/>
      <c r="ED736" s="44"/>
      <c r="EE736" s="44"/>
      <c r="EF736" s="44"/>
      <c r="EG736" s="44"/>
      <c r="EH736" s="44"/>
      <c r="EI736" s="46">
        <f t="shared" si="61"/>
        <v>0</v>
      </c>
      <c r="EJ736" s="16">
        <f t="shared" si="63"/>
        <v>0</v>
      </c>
      <c r="EK736" s="16">
        <f t="shared" si="62"/>
        <v>1</v>
      </c>
      <c r="EL736" s="72">
        <f t="shared" si="64"/>
        <v>1</v>
      </c>
    </row>
    <row r="737" hidden="1" spans="1:142">
      <c r="A737" s="39" t="s">
        <v>810</v>
      </c>
      <c r="B737" s="39" t="s">
        <v>142</v>
      </c>
      <c r="DF737" s="43">
        <v>14</v>
      </c>
      <c r="DN737" s="44"/>
      <c r="DO737" s="44"/>
      <c r="DP737" s="44"/>
      <c r="DQ737" s="44"/>
      <c r="DR737" s="44"/>
      <c r="DS737" s="44"/>
      <c r="DT737" s="44"/>
      <c r="DU737" s="44"/>
      <c r="DV737" s="44"/>
      <c r="DW737" s="44"/>
      <c r="DX737" s="44"/>
      <c r="DY737" s="44"/>
      <c r="DZ737" s="44"/>
      <c r="EA737" s="44"/>
      <c r="EB737" s="44"/>
      <c r="EC737" s="44"/>
      <c r="ED737" s="44"/>
      <c r="EE737" s="44"/>
      <c r="EF737" s="44"/>
      <c r="EG737" s="44"/>
      <c r="EH737" s="44"/>
      <c r="EI737" s="46">
        <f t="shared" si="61"/>
        <v>0</v>
      </c>
      <c r="EJ737" s="16">
        <f t="shared" si="63"/>
        <v>14</v>
      </c>
      <c r="EK737" s="16">
        <f t="shared" si="62"/>
        <v>0</v>
      </c>
      <c r="EL737" s="72">
        <f t="shared" si="64"/>
        <v>14</v>
      </c>
    </row>
    <row r="738" hidden="1" spans="1:142">
      <c r="A738" s="39" t="s">
        <v>811</v>
      </c>
      <c r="B738" s="39" t="s">
        <v>474</v>
      </c>
      <c r="BD738" s="16">
        <v>1</v>
      </c>
      <c r="DN738" s="44"/>
      <c r="DO738" s="44"/>
      <c r="DP738" s="44"/>
      <c r="DQ738" s="44"/>
      <c r="DR738" s="44"/>
      <c r="DS738" s="44"/>
      <c r="DT738" s="44"/>
      <c r="DU738" s="44"/>
      <c r="DV738" s="44"/>
      <c r="DW738" s="44"/>
      <c r="DX738" s="44"/>
      <c r="DY738" s="44"/>
      <c r="DZ738" s="44"/>
      <c r="EA738" s="44"/>
      <c r="EB738" s="44"/>
      <c r="EC738" s="44"/>
      <c r="ED738" s="44"/>
      <c r="EE738" s="44"/>
      <c r="EF738" s="44"/>
      <c r="EG738" s="44"/>
      <c r="EH738" s="44"/>
      <c r="EI738" s="46">
        <f t="shared" ref="EI738:EI768" si="65">SUM(D738,G738,J738,M738,P738,S738,V738,Y738,AB738,AE738,AH738,AK738,AN738,AQ738,AT738,AW738,AZ738,BC738,BF738,BI738,BL738,BO738,BR738,BU738,BX738,CA738,CD738,CG738,CJ738,CM738,CP738,CS738,CV738,CY738,DB738,DE738,DH738,DK738,DN738,DQ738,DT738,DW738,DZ738,EC738,EF738)</f>
        <v>0</v>
      </c>
      <c r="EJ738" s="16">
        <f t="shared" si="63"/>
        <v>1</v>
      </c>
      <c r="EK738" s="16">
        <f t="shared" si="62"/>
        <v>0</v>
      </c>
      <c r="EL738" s="72">
        <f t="shared" si="64"/>
        <v>1</v>
      </c>
    </row>
    <row r="739" hidden="1" spans="1:142">
      <c r="A739" s="39" t="s">
        <v>811</v>
      </c>
      <c r="B739" s="39" t="s">
        <v>812</v>
      </c>
      <c r="CS739" s="16">
        <v>3</v>
      </c>
      <c r="CV739" s="16">
        <v>4</v>
      </c>
      <c r="DF739" s="43">
        <v>4</v>
      </c>
      <c r="DG739" s="43">
        <v>8</v>
      </c>
      <c r="DN739" s="44"/>
      <c r="DO739" s="44"/>
      <c r="DP739" s="44"/>
      <c r="DQ739" s="44"/>
      <c r="DR739" s="44"/>
      <c r="DS739" s="44"/>
      <c r="DT739" s="44"/>
      <c r="DU739" s="44"/>
      <c r="DV739" s="44"/>
      <c r="DW739" s="44"/>
      <c r="DX739" s="44"/>
      <c r="DY739" s="44"/>
      <c r="DZ739" s="44"/>
      <c r="EA739" s="44"/>
      <c r="EB739" s="44"/>
      <c r="EC739" s="44"/>
      <c r="ED739" s="44"/>
      <c r="EE739" s="44"/>
      <c r="EF739" s="44"/>
      <c r="EG739" s="44"/>
      <c r="EH739" s="44"/>
      <c r="EI739" s="46">
        <f t="shared" si="65"/>
        <v>7</v>
      </c>
      <c r="EJ739" s="16">
        <f t="shared" si="63"/>
        <v>4</v>
      </c>
      <c r="EK739" s="16">
        <f t="shared" si="62"/>
        <v>8</v>
      </c>
      <c r="EL739" s="72">
        <f t="shared" si="64"/>
        <v>19</v>
      </c>
    </row>
    <row r="740" hidden="1" spans="1:142">
      <c r="A740" s="39" t="s">
        <v>813</v>
      </c>
      <c r="B740" s="39" t="s">
        <v>62</v>
      </c>
      <c r="CJ740" s="16">
        <v>3</v>
      </c>
      <c r="DN740" s="44"/>
      <c r="DO740" s="44"/>
      <c r="DP740" s="44"/>
      <c r="DQ740" s="44"/>
      <c r="DR740" s="44"/>
      <c r="DS740" s="44"/>
      <c r="DT740" s="44"/>
      <c r="DU740" s="44"/>
      <c r="DV740" s="44"/>
      <c r="DW740" s="44"/>
      <c r="DX740" s="44"/>
      <c r="DY740" s="44"/>
      <c r="DZ740" s="44"/>
      <c r="EA740" s="44"/>
      <c r="EB740" s="44"/>
      <c r="EC740" s="44"/>
      <c r="ED740" s="44"/>
      <c r="EE740" s="44"/>
      <c r="EF740" s="44"/>
      <c r="EG740" s="44"/>
      <c r="EH740" s="44"/>
      <c r="EI740" s="46">
        <f t="shared" si="65"/>
        <v>3</v>
      </c>
      <c r="EJ740" s="16">
        <f t="shared" si="63"/>
        <v>0</v>
      </c>
      <c r="EK740" s="16">
        <f t="shared" si="62"/>
        <v>0</v>
      </c>
      <c r="EL740" s="72">
        <f t="shared" si="64"/>
        <v>3</v>
      </c>
    </row>
    <row r="741" hidden="1" spans="1:142">
      <c r="A741" s="39" t="s">
        <v>814</v>
      </c>
      <c r="B741" s="39" t="s">
        <v>815</v>
      </c>
      <c r="C741" s="40">
        <v>28112</v>
      </c>
      <c r="AK741" s="16">
        <v>1</v>
      </c>
      <c r="AO741" s="16">
        <v>1</v>
      </c>
      <c r="DN741" s="44"/>
      <c r="DO741" s="44"/>
      <c r="DP741" s="44"/>
      <c r="DQ741" s="44"/>
      <c r="DR741" s="44"/>
      <c r="DS741" s="44"/>
      <c r="DT741" s="44"/>
      <c r="DU741" s="44"/>
      <c r="DV741" s="44"/>
      <c r="DW741" s="44"/>
      <c r="DX741" s="44"/>
      <c r="DY741" s="44"/>
      <c r="DZ741" s="44"/>
      <c r="EA741" s="44"/>
      <c r="EB741" s="44"/>
      <c r="EC741" s="44"/>
      <c r="ED741" s="44"/>
      <c r="EE741" s="44"/>
      <c r="EF741" s="44"/>
      <c r="EG741" s="44"/>
      <c r="EH741" s="44"/>
      <c r="EI741" s="46">
        <f t="shared" si="65"/>
        <v>1</v>
      </c>
      <c r="EJ741" s="16">
        <f t="shared" si="63"/>
        <v>1</v>
      </c>
      <c r="EK741" s="16">
        <f t="shared" si="62"/>
        <v>0</v>
      </c>
      <c r="EL741" s="72">
        <f t="shared" si="64"/>
        <v>2</v>
      </c>
    </row>
    <row r="742" hidden="1" spans="1:142">
      <c r="A742" s="39" t="s">
        <v>816</v>
      </c>
      <c r="B742" s="39" t="s">
        <v>54</v>
      </c>
      <c r="DK742" s="44">
        <v>7</v>
      </c>
      <c r="DM742" s="44">
        <v>15</v>
      </c>
      <c r="DN742" s="44"/>
      <c r="DO742" s="44"/>
      <c r="DP742" s="44">
        <v>11</v>
      </c>
      <c r="DQ742" s="44"/>
      <c r="DR742" s="44"/>
      <c r="DS742" s="44"/>
      <c r="DT742" s="44"/>
      <c r="DU742" s="44"/>
      <c r="DV742" s="44"/>
      <c r="DW742" s="44"/>
      <c r="DX742" s="44"/>
      <c r="DY742" s="44"/>
      <c r="DZ742" s="44"/>
      <c r="EA742" s="44"/>
      <c r="EB742" s="44"/>
      <c r="EC742" s="44"/>
      <c r="ED742" s="44"/>
      <c r="EE742" s="44"/>
      <c r="EF742" s="44"/>
      <c r="EG742" s="44"/>
      <c r="EH742" s="44"/>
      <c r="EI742" s="46">
        <f t="shared" si="65"/>
        <v>7</v>
      </c>
      <c r="EJ742" s="16">
        <f t="shared" si="63"/>
        <v>0</v>
      </c>
      <c r="EK742" s="16">
        <f t="shared" si="62"/>
        <v>26</v>
      </c>
      <c r="EL742" s="72">
        <f t="shared" si="64"/>
        <v>33</v>
      </c>
    </row>
    <row r="743" hidden="1" spans="1:142">
      <c r="A743" s="39" t="s">
        <v>816</v>
      </c>
      <c r="B743" s="39" t="s">
        <v>243</v>
      </c>
      <c r="C743" s="40">
        <v>24377</v>
      </c>
      <c r="DN743" s="44"/>
      <c r="DO743" s="44"/>
      <c r="DP743" s="44"/>
      <c r="DQ743" s="44"/>
      <c r="DR743" s="44"/>
      <c r="DS743" s="44"/>
      <c r="DT743" s="44"/>
      <c r="DU743" s="44"/>
      <c r="DV743" s="44"/>
      <c r="DW743" s="44"/>
      <c r="DX743" s="44"/>
      <c r="DY743" s="44"/>
      <c r="DZ743" s="44"/>
      <c r="EA743" s="44"/>
      <c r="EB743" s="44"/>
      <c r="EC743" s="44"/>
      <c r="ED743" s="44"/>
      <c r="EE743" s="44"/>
      <c r="EF743" s="44"/>
      <c r="EG743" s="44"/>
      <c r="EH743" s="44"/>
      <c r="EI743" s="46">
        <f t="shared" si="65"/>
        <v>0</v>
      </c>
      <c r="EJ743" s="16">
        <f t="shared" si="63"/>
        <v>0</v>
      </c>
      <c r="EK743" s="16">
        <f t="shared" si="62"/>
        <v>0</v>
      </c>
      <c r="EL743" s="72">
        <f t="shared" si="64"/>
        <v>0</v>
      </c>
    </row>
    <row r="744" hidden="1" spans="1:142">
      <c r="A744" s="39" t="s">
        <v>191</v>
      </c>
      <c r="B744" s="39" t="s">
        <v>600</v>
      </c>
      <c r="BY744" s="16">
        <v>11</v>
      </c>
      <c r="BZ744" s="16">
        <v>1</v>
      </c>
      <c r="CH744" s="16">
        <v>16</v>
      </c>
      <c r="CI744" s="16">
        <v>1</v>
      </c>
      <c r="CK744" s="16">
        <v>16</v>
      </c>
      <c r="CN744" s="16">
        <v>20</v>
      </c>
      <c r="CQ744" s="16">
        <v>16</v>
      </c>
      <c r="CT744" s="16">
        <v>18</v>
      </c>
      <c r="CW744" s="16">
        <v>11</v>
      </c>
      <c r="CX744" s="16">
        <v>4</v>
      </c>
      <c r="CZ744" s="16">
        <v>1</v>
      </c>
      <c r="DA744" s="16">
        <v>12</v>
      </c>
      <c r="DC744" s="16">
        <v>3</v>
      </c>
      <c r="DN744" s="44"/>
      <c r="DO744" s="44"/>
      <c r="DP744" s="44"/>
      <c r="DQ744" s="44"/>
      <c r="DR744" s="44"/>
      <c r="DS744" s="44"/>
      <c r="DT744" s="44"/>
      <c r="DU744" s="44"/>
      <c r="DV744" s="44"/>
      <c r="DW744" s="44"/>
      <c r="DX744" s="44"/>
      <c r="DY744" s="44"/>
      <c r="DZ744" s="44"/>
      <c r="EA744" s="44"/>
      <c r="EB744" s="44"/>
      <c r="EC744" s="44"/>
      <c r="ED744" s="44"/>
      <c r="EE744" s="44"/>
      <c r="EF744" s="44"/>
      <c r="EG744" s="44"/>
      <c r="EH744" s="44"/>
      <c r="EI744" s="46">
        <f t="shared" si="65"/>
        <v>0</v>
      </c>
      <c r="EJ744" s="16">
        <f t="shared" si="63"/>
        <v>112</v>
      </c>
      <c r="EK744" s="16">
        <f t="shared" si="62"/>
        <v>18</v>
      </c>
      <c r="EL744" s="72">
        <f t="shared" si="64"/>
        <v>130</v>
      </c>
    </row>
    <row r="745" hidden="1" spans="1:142">
      <c r="A745" s="39" t="s">
        <v>817</v>
      </c>
      <c r="B745" s="39" t="s">
        <v>286</v>
      </c>
      <c r="BG745" s="16">
        <v>11</v>
      </c>
      <c r="DN745" s="44"/>
      <c r="DO745" s="44"/>
      <c r="DP745" s="44"/>
      <c r="DQ745" s="44"/>
      <c r="DR745" s="44"/>
      <c r="DS745" s="44"/>
      <c r="DT745" s="44"/>
      <c r="DU745" s="44"/>
      <c r="DV745" s="44"/>
      <c r="DW745" s="44"/>
      <c r="DX745" s="44"/>
      <c r="DY745" s="44"/>
      <c r="DZ745" s="44"/>
      <c r="EA745" s="44"/>
      <c r="EB745" s="44"/>
      <c r="EC745" s="44"/>
      <c r="ED745" s="44"/>
      <c r="EE745" s="44"/>
      <c r="EF745" s="44"/>
      <c r="EG745" s="44"/>
      <c r="EH745" s="44"/>
      <c r="EI745" s="46">
        <f t="shared" si="65"/>
        <v>0</v>
      </c>
      <c r="EJ745" s="16">
        <f t="shared" si="63"/>
        <v>11</v>
      </c>
      <c r="EK745" s="16">
        <f t="shared" si="62"/>
        <v>0</v>
      </c>
      <c r="EL745" s="72">
        <f t="shared" si="64"/>
        <v>11</v>
      </c>
    </row>
    <row r="746" hidden="1" spans="1:142">
      <c r="A746" s="39" t="s">
        <v>818</v>
      </c>
      <c r="B746" s="39" t="s">
        <v>819</v>
      </c>
      <c r="C746" s="40">
        <v>24628</v>
      </c>
      <c r="T746" s="16">
        <v>5</v>
      </c>
      <c r="W746" s="16">
        <v>4</v>
      </c>
      <c r="DN746" s="44"/>
      <c r="DO746" s="44"/>
      <c r="DP746" s="44"/>
      <c r="DQ746" s="44"/>
      <c r="DR746" s="44"/>
      <c r="DS746" s="44"/>
      <c r="DT746" s="44"/>
      <c r="DU746" s="44"/>
      <c r="DV746" s="44"/>
      <c r="DW746" s="44"/>
      <c r="DX746" s="44"/>
      <c r="DY746" s="44"/>
      <c r="DZ746" s="44"/>
      <c r="EA746" s="44"/>
      <c r="EB746" s="44"/>
      <c r="EC746" s="44"/>
      <c r="ED746" s="44"/>
      <c r="EE746" s="44"/>
      <c r="EF746" s="44"/>
      <c r="EG746" s="44"/>
      <c r="EH746" s="44"/>
      <c r="EI746" s="46">
        <f t="shared" si="65"/>
        <v>0</v>
      </c>
      <c r="EJ746" s="16">
        <f t="shared" si="63"/>
        <v>9</v>
      </c>
      <c r="EK746" s="16">
        <f t="shared" si="62"/>
        <v>0</v>
      </c>
      <c r="EL746" s="72">
        <f t="shared" si="64"/>
        <v>9</v>
      </c>
    </row>
    <row r="747" hidden="1" spans="1:142">
      <c r="A747" s="39" t="s">
        <v>820</v>
      </c>
      <c r="B747" s="39" t="s">
        <v>425</v>
      </c>
      <c r="DN747" s="44"/>
      <c r="DO747" s="44"/>
      <c r="DP747" s="44"/>
      <c r="DQ747" s="44"/>
      <c r="DR747" s="44">
        <v>11</v>
      </c>
      <c r="DS747" s="44"/>
      <c r="DT747" s="44"/>
      <c r="DU747" s="44"/>
      <c r="DV747" s="44"/>
      <c r="DW747" s="44"/>
      <c r="DX747" s="44">
        <v>10</v>
      </c>
      <c r="DY747" s="44"/>
      <c r="DZ747" s="44"/>
      <c r="EA747" s="44">
        <v>12</v>
      </c>
      <c r="EB747" s="44"/>
      <c r="EC747" s="44"/>
      <c r="ED747" s="44"/>
      <c r="EE747" s="44"/>
      <c r="EF747" s="44"/>
      <c r="EG747" s="44"/>
      <c r="EH747" s="44"/>
      <c r="EI747" s="46">
        <f t="shared" si="65"/>
        <v>0</v>
      </c>
      <c r="EJ747" s="16">
        <f t="shared" si="63"/>
        <v>33</v>
      </c>
      <c r="EK747" s="16">
        <f t="shared" si="62"/>
        <v>0</v>
      </c>
      <c r="EL747" s="72">
        <f t="shared" si="64"/>
        <v>33</v>
      </c>
    </row>
    <row r="748" hidden="1" spans="1:142">
      <c r="A748" s="39" t="s">
        <v>821</v>
      </c>
      <c r="B748" s="39" t="s">
        <v>502</v>
      </c>
      <c r="DF748" s="43">
        <v>14</v>
      </c>
      <c r="DN748" s="44"/>
      <c r="DO748" s="44"/>
      <c r="DP748" s="44"/>
      <c r="DQ748" s="44"/>
      <c r="DR748" s="44"/>
      <c r="DS748" s="44"/>
      <c r="DT748" s="44"/>
      <c r="DU748" s="44"/>
      <c r="DV748" s="44"/>
      <c r="DW748" s="44"/>
      <c r="DX748" s="44"/>
      <c r="DY748" s="44"/>
      <c r="DZ748" s="44"/>
      <c r="EA748" s="44"/>
      <c r="EB748" s="44"/>
      <c r="EC748" s="44"/>
      <c r="ED748" s="44"/>
      <c r="EE748" s="44"/>
      <c r="EF748" s="44"/>
      <c r="EG748" s="44"/>
      <c r="EH748" s="44"/>
      <c r="EI748" s="46">
        <f t="shared" si="65"/>
        <v>0</v>
      </c>
      <c r="EJ748" s="16">
        <f t="shared" si="63"/>
        <v>14</v>
      </c>
      <c r="EK748" s="16">
        <f t="shared" ref="EK748:EK768" si="66">SUM(F748,I748,L748,O748,R748,U748,X748,AA748,AD748,AG748,AJ748,AM748,AP748,AS748,AV748,AY748,BB748,BE748,BH748,BK748,BN748,BQ748,BT748,BW748,BZ748,CC748,CF748,CI748,CL748,CO748,CR748,CU748,CX748,DA748,DD748,DG748,DJ748,DM748,DP748,DS748,DV748,DY748,EB748,EE748,EH748)</f>
        <v>0</v>
      </c>
      <c r="EL748" s="72">
        <f t="shared" si="64"/>
        <v>14</v>
      </c>
    </row>
    <row r="749" hidden="1" spans="1:142">
      <c r="A749" s="39" t="s">
        <v>822</v>
      </c>
      <c r="B749" s="39" t="s">
        <v>552</v>
      </c>
      <c r="DN749" s="44"/>
      <c r="DO749" s="44"/>
      <c r="DP749" s="44"/>
      <c r="DQ749" s="44"/>
      <c r="DR749" s="44"/>
      <c r="DS749" s="44"/>
      <c r="DT749" s="44"/>
      <c r="DU749" s="44">
        <v>14</v>
      </c>
      <c r="DV749" s="44">
        <v>3</v>
      </c>
      <c r="DW749" s="44"/>
      <c r="DX749" s="44"/>
      <c r="DY749" s="44"/>
      <c r="DZ749" s="44"/>
      <c r="EA749" s="44"/>
      <c r="EB749" s="44"/>
      <c r="EC749" s="44"/>
      <c r="ED749" s="44"/>
      <c r="EE749" s="44"/>
      <c r="EF749" s="44"/>
      <c r="EG749" s="44"/>
      <c r="EH749" s="44"/>
      <c r="EI749" s="46">
        <f t="shared" si="65"/>
        <v>0</v>
      </c>
      <c r="EJ749" s="16">
        <f t="shared" si="63"/>
        <v>14</v>
      </c>
      <c r="EK749" s="16">
        <f t="shared" si="66"/>
        <v>3</v>
      </c>
      <c r="EL749" s="72">
        <f t="shared" si="64"/>
        <v>17</v>
      </c>
    </row>
    <row r="750" hidden="1" spans="1:142">
      <c r="A750" s="39" t="s">
        <v>823</v>
      </c>
      <c r="B750" s="39" t="s">
        <v>646</v>
      </c>
      <c r="CN750" s="16">
        <v>1</v>
      </c>
      <c r="DN750" s="44"/>
      <c r="DO750" s="44"/>
      <c r="DP750" s="44"/>
      <c r="DQ750" s="44"/>
      <c r="DR750" s="44"/>
      <c r="DS750" s="44"/>
      <c r="DT750" s="44"/>
      <c r="DU750" s="44"/>
      <c r="DV750" s="44"/>
      <c r="DW750" s="44"/>
      <c r="DX750" s="44"/>
      <c r="DY750" s="44"/>
      <c r="DZ750" s="44"/>
      <c r="EA750" s="44"/>
      <c r="EB750" s="44"/>
      <c r="EC750" s="44"/>
      <c r="ED750" s="44"/>
      <c r="EE750" s="44"/>
      <c r="EF750" s="44"/>
      <c r="EG750" s="44"/>
      <c r="EH750" s="44"/>
      <c r="EI750" s="46">
        <f t="shared" si="65"/>
        <v>0</v>
      </c>
      <c r="EJ750" s="16">
        <f t="shared" si="63"/>
        <v>1</v>
      </c>
      <c r="EK750" s="16">
        <f t="shared" si="66"/>
        <v>0</v>
      </c>
      <c r="EL750" s="72">
        <f t="shared" si="64"/>
        <v>1</v>
      </c>
    </row>
    <row r="751" hidden="1" spans="1:142">
      <c r="A751" s="39" t="s">
        <v>824</v>
      </c>
      <c r="B751" s="39" t="s">
        <v>93</v>
      </c>
      <c r="C751" s="40">
        <v>22637</v>
      </c>
      <c r="F751" s="16">
        <v>22</v>
      </c>
      <c r="I751" s="16">
        <v>21</v>
      </c>
      <c r="AA751" s="16">
        <v>12</v>
      </c>
      <c r="AC751" s="16">
        <v>1</v>
      </c>
      <c r="AD751" s="16">
        <v>19</v>
      </c>
      <c r="AG751" s="16">
        <v>19</v>
      </c>
      <c r="AI751" s="16">
        <v>4</v>
      </c>
      <c r="AJ751" s="16">
        <v>2</v>
      </c>
      <c r="DN751" s="44"/>
      <c r="DO751" s="44"/>
      <c r="DP751" s="44"/>
      <c r="DQ751" s="44"/>
      <c r="DR751" s="44"/>
      <c r="DS751" s="44"/>
      <c r="DT751" s="44"/>
      <c r="DU751" s="44"/>
      <c r="DV751" s="44"/>
      <c r="DW751" s="44"/>
      <c r="DX751" s="44"/>
      <c r="DY751" s="44"/>
      <c r="DZ751" s="44"/>
      <c r="EA751" s="44"/>
      <c r="EB751" s="44"/>
      <c r="EC751" s="44"/>
      <c r="ED751" s="44"/>
      <c r="EE751" s="44"/>
      <c r="EF751" s="44"/>
      <c r="EG751" s="44"/>
      <c r="EH751" s="44"/>
      <c r="EI751" s="46">
        <f t="shared" si="65"/>
        <v>0</v>
      </c>
      <c r="EJ751" s="16">
        <f t="shared" si="63"/>
        <v>5</v>
      </c>
      <c r="EK751" s="16">
        <f t="shared" si="66"/>
        <v>95</v>
      </c>
      <c r="EL751" s="72">
        <f t="shared" si="64"/>
        <v>100</v>
      </c>
    </row>
    <row r="752" hidden="1" spans="1:142">
      <c r="A752" s="39" t="s">
        <v>825</v>
      </c>
      <c r="B752" s="39" t="s">
        <v>826</v>
      </c>
      <c r="BA752" s="16">
        <v>1</v>
      </c>
      <c r="DN752" s="44"/>
      <c r="DO752" s="44"/>
      <c r="DP752" s="44"/>
      <c r="DQ752" s="44"/>
      <c r="DR752" s="44"/>
      <c r="DS752" s="44"/>
      <c r="DT752" s="44"/>
      <c r="DU752" s="44"/>
      <c r="DV752" s="44"/>
      <c r="DW752" s="44"/>
      <c r="DX752" s="44"/>
      <c r="DY752" s="44"/>
      <c r="DZ752" s="44"/>
      <c r="EA752" s="44"/>
      <c r="EB752" s="44"/>
      <c r="EC752" s="44"/>
      <c r="ED752" s="44"/>
      <c r="EE752" s="44"/>
      <c r="EF752" s="44"/>
      <c r="EG752" s="44"/>
      <c r="EH752" s="44"/>
      <c r="EI752" s="46">
        <f t="shared" si="65"/>
        <v>0</v>
      </c>
      <c r="EJ752" s="16">
        <f t="shared" si="63"/>
        <v>1</v>
      </c>
      <c r="EK752" s="16">
        <f t="shared" si="66"/>
        <v>0</v>
      </c>
      <c r="EL752" s="72">
        <f t="shared" si="64"/>
        <v>1</v>
      </c>
    </row>
    <row r="753" spans="1:142">
      <c r="A753" s="39" t="s">
        <v>827</v>
      </c>
      <c r="B753" s="39" t="s">
        <v>159</v>
      </c>
      <c r="DN753" s="44"/>
      <c r="DO753" s="44"/>
      <c r="DP753" s="44"/>
      <c r="DQ753" s="44"/>
      <c r="DR753" s="44"/>
      <c r="DS753" s="44"/>
      <c r="DT753" s="44"/>
      <c r="DU753" s="44"/>
      <c r="DV753" s="44"/>
      <c r="DW753" s="44"/>
      <c r="DX753" s="44"/>
      <c r="DY753" s="44"/>
      <c r="DZ753" s="44"/>
      <c r="EA753" s="44">
        <v>6</v>
      </c>
      <c r="EB753" s="44"/>
      <c r="EC753" s="44"/>
      <c r="ED753" s="44">
        <v>14</v>
      </c>
      <c r="EE753" s="44">
        <v>2</v>
      </c>
      <c r="EF753" s="44"/>
      <c r="EG753" s="44"/>
      <c r="EH753" s="44"/>
      <c r="EI753" s="46">
        <f t="shared" si="65"/>
        <v>0</v>
      </c>
      <c r="EJ753" s="16">
        <f t="shared" si="63"/>
        <v>20</v>
      </c>
      <c r="EK753" s="16">
        <f t="shared" si="66"/>
        <v>2</v>
      </c>
      <c r="EL753" s="72">
        <f t="shared" si="64"/>
        <v>22</v>
      </c>
    </row>
    <row r="754" hidden="1" spans="1:142">
      <c r="A754" s="39" t="s">
        <v>828</v>
      </c>
      <c r="B754" s="39" t="s">
        <v>243</v>
      </c>
      <c r="C754" s="40">
        <v>21679</v>
      </c>
      <c r="AG754" s="16">
        <v>1</v>
      </c>
      <c r="DN754" s="44"/>
      <c r="DO754" s="44"/>
      <c r="DP754" s="44"/>
      <c r="DQ754" s="44"/>
      <c r="DR754" s="44"/>
      <c r="DS754" s="44"/>
      <c r="DT754" s="44"/>
      <c r="DU754" s="44"/>
      <c r="DV754" s="44"/>
      <c r="DW754" s="44"/>
      <c r="DX754" s="44"/>
      <c r="DY754" s="44"/>
      <c r="DZ754" s="44"/>
      <c r="EA754" s="44"/>
      <c r="EB754" s="44"/>
      <c r="EC754" s="44"/>
      <c r="ED754" s="44"/>
      <c r="EE754" s="44"/>
      <c r="EF754" s="44"/>
      <c r="EG754" s="44"/>
      <c r="EH754" s="44"/>
      <c r="EI754" s="46">
        <f t="shared" si="65"/>
        <v>0</v>
      </c>
      <c r="EJ754" s="16">
        <f t="shared" si="63"/>
        <v>0</v>
      </c>
      <c r="EK754" s="16">
        <f t="shared" si="66"/>
        <v>1</v>
      </c>
      <c r="EL754" s="72">
        <f t="shared" si="64"/>
        <v>1</v>
      </c>
    </row>
    <row r="755" hidden="1" spans="1:142">
      <c r="A755" s="39" t="s">
        <v>829</v>
      </c>
      <c r="B755" s="39" t="s">
        <v>474</v>
      </c>
      <c r="CG755" s="16">
        <v>4</v>
      </c>
      <c r="DN755" s="44"/>
      <c r="DO755" s="44"/>
      <c r="DP755" s="44"/>
      <c r="DQ755" s="44"/>
      <c r="DR755" s="44"/>
      <c r="DS755" s="44"/>
      <c r="DT755" s="44"/>
      <c r="DU755" s="44"/>
      <c r="DV755" s="44"/>
      <c r="DW755" s="44"/>
      <c r="DX755" s="44"/>
      <c r="DY755" s="44"/>
      <c r="DZ755" s="44"/>
      <c r="EA755" s="44"/>
      <c r="EB755" s="44"/>
      <c r="EC755" s="44"/>
      <c r="ED755" s="44"/>
      <c r="EE755" s="44"/>
      <c r="EF755" s="44"/>
      <c r="EG755" s="44"/>
      <c r="EH755" s="44"/>
      <c r="EI755" s="46">
        <f t="shared" si="65"/>
        <v>4</v>
      </c>
      <c r="EJ755" s="16">
        <f t="shared" si="63"/>
        <v>0</v>
      </c>
      <c r="EK755" s="16">
        <f t="shared" si="66"/>
        <v>0</v>
      </c>
      <c r="EL755" s="72">
        <f t="shared" si="64"/>
        <v>4</v>
      </c>
    </row>
    <row r="756" hidden="1" spans="1:142">
      <c r="A756" s="39" t="s">
        <v>829</v>
      </c>
      <c r="B756" s="39" t="s">
        <v>147</v>
      </c>
      <c r="CK756" s="16">
        <v>4</v>
      </c>
      <c r="CL756" s="16">
        <v>11</v>
      </c>
      <c r="CN756" s="16">
        <v>16</v>
      </c>
      <c r="CO756" s="16">
        <v>5</v>
      </c>
      <c r="CQ756" s="16">
        <v>12</v>
      </c>
      <c r="CW756" s="16">
        <v>12</v>
      </c>
      <c r="DN756" s="44"/>
      <c r="DO756" s="44"/>
      <c r="DP756" s="44"/>
      <c r="DQ756" s="44"/>
      <c r="DR756" s="44"/>
      <c r="DS756" s="44"/>
      <c r="DT756" s="44"/>
      <c r="DU756" s="44"/>
      <c r="DV756" s="44"/>
      <c r="DW756" s="44"/>
      <c r="DX756" s="44"/>
      <c r="DY756" s="44"/>
      <c r="DZ756" s="44"/>
      <c r="EA756" s="44"/>
      <c r="EB756" s="44"/>
      <c r="EC756" s="44"/>
      <c r="ED756" s="44"/>
      <c r="EE756" s="44"/>
      <c r="EF756" s="44"/>
      <c r="EG756" s="44"/>
      <c r="EH756" s="44"/>
      <c r="EI756" s="46">
        <f t="shared" si="65"/>
        <v>0</v>
      </c>
      <c r="EJ756" s="16">
        <f t="shared" si="63"/>
        <v>44</v>
      </c>
      <c r="EK756" s="16">
        <f t="shared" si="66"/>
        <v>16</v>
      </c>
      <c r="EL756" s="72">
        <f t="shared" si="64"/>
        <v>60</v>
      </c>
    </row>
    <row r="757" hidden="1" spans="1:142">
      <c r="A757" s="39" t="s">
        <v>829</v>
      </c>
      <c r="B757" s="39" t="s">
        <v>658</v>
      </c>
      <c r="C757" s="40">
        <v>24407</v>
      </c>
      <c r="W757" s="16">
        <v>3</v>
      </c>
      <c r="X757" s="16">
        <v>3</v>
      </c>
      <c r="DN757" s="44"/>
      <c r="DO757" s="44"/>
      <c r="DP757" s="44"/>
      <c r="DQ757" s="44"/>
      <c r="DR757" s="44"/>
      <c r="DS757" s="44"/>
      <c r="DT757" s="44"/>
      <c r="DU757" s="44"/>
      <c r="DV757" s="44"/>
      <c r="DW757" s="44"/>
      <c r="DX757" s="44"/>
      <c r="DY757" s="44"/>
      <c r="DZ757" s="44"/>
      <c r="EA757" s="44"/>
      <c r="EB757" s="44"/>
      <c r="EC757" s="44"/>
      <c r="ED757" s="44"/>
      <c r="EE757" s="44"/>
      <c r="EF757" s="44"/>
      <c r="EG757" s="44"/>
      <c r="EH757" s="44"/>
      <c r="EI757" s="46">
        <f t="shared" si="65"/>
        <v>0</v>
      </c>
      <c r="EJ757" s="16">
        <f t="shared" si="63"/>
        <v>3</v>
      </c>
      <c r="EK757" s="16">
        <f t="shared" si="66"/>
        <v>3</v>
      </c>
      <c r="EL757" s="72">
        <f t="shared" si="64"/>
        <v>6</v>
      </c>
    </row>
    <row r="758" hidden="1" spans="1:142">
      <c r="A758" s="39" t="s">
        <v>829</v>
      </c>
      <c r="B758" s="39" t="s">
        <v>756</v>
      </c>
      <c r="DN758" s="44"/>
      <c r="DO758" s="44"/>
      <c r="DP758" s="44"/>
      <c r="DQ758" s="44"/>
      <c r="DR758" s="44"/>
      <c r="DS758" s="44"/>
      <c r="DT758" s="44">
        <v>4</v>
      </c>
      <c r="DU758" s="44"/>
      <c r="DV758" s="44"/>
      <c r="DW758" s="44">
        <v>2</v>
      </c>
      <c r="DX758" s="44"/>
      <c r="DY758" s="44"/>
      <c r="DZ758" s="44"/>
      <c r="EA758" s="44"/>
      <c r="EB758" s="44"/>
      <c r="EC758" s="44"/>
      <c r="ED758" s="44"/>
      <c r="EE758" s="44"/>
      <c r="EF758" s="44"/>
      <c r="EG758" s="44"/>
      <c r="EH758" s="44"/>
      <c r="EI758" s="46">
        <f t="shared" si="65"/>
        <v>6</v>
      </c>
      <c r="EJ758" s="16">
        <f t="shared" si="63"/>
        <v>0</v>
      </c>
      <c r="EK758" s="16">
        <f t="shared" si="66"/>
        <v>0</v>
      </c>
      <c r="EL758" s="72">
        <f t="shared" si="64"/>
        <v>6</v>
      </c>
    </row>
    <row r="759" hidden="1" spans="1:142">
      <c r="A759" s="39" t="s">
        <v>829</v>
      </c>
      <c r="B759" s="39" t="s">
        <v>108</v>
      </c>
      <c r="CH759" s="16">
        <v>5</v>
      </c>
      <c r="CK759" s="16">
        <v>10</v>
      </c>
      <c r="CN759" s="16">
        <v>18</v>
      </c>
      <c r="CQ759" s="16">
        <v>8</v>
      </c>
      <c r="CT759" s="16">
        <v>4</v>
      </c>
      <c r="DN759" s="44"/>
      <c r="DO759" s="44"/>
      <c r="DP759" s="44"/>
      <c r="DQ759" s="44"/>
      <c r="DR759" s="44"/>
      <c r="DS759" s="44"/>
      <c r="DT759" s="44"/>
      <c r="DU759" s="44"/>
      <c r="DV759" s="44"/>
      <c r="DW759" s="44"/>
      <c r="DX759" s="44"/>
      <c r="DY759" s="44"/>
      <c r="DZ759" s="44"/>
      <c r="EA759" s="44"/>
      <c r="EB759" s="44"/>
      <c r="EC759" s="44"/>
      <c r="ED759" s="44"/>
      <c r="EE759" s="44"/>
      <c r="EF759" s="44"/>
      <c r="EG759" s="44"/>
      <c r="EH759" s="44"/>
      <c r="EI759" s="46">
        <f t="shared" si="65"/>
        <v>0</v>
      </c>
      <c r="EJ759" s="16">
        <f t="shared" si="63"/>
        <v>45</v>
      </c>
      <c r="EK759" s="16">
        <f t="shared" si="66"/>
        <v>0</v>
      </c>
      <c r="EL759" s="72">
        <f t="shared" si="64"/>
        <v>45</v>
      </c>
    </row>
    <row r="760" spans="1:142">
      <c r="A760" s="39" t="s">
        <v>830</v>
      </c>
      <c r="B760" s="39" t="s">
        <v>299</v>
      </c>
      <c r="DN760" s="44"/>
      <c r="DO760" s="44"/>
      <c r="DP760" s="44"/>
      <c r="DQ760" s="44"/>
      <c r="DR760" s="44"/>
      <c r="DS760" s="44"/>
      <c r="DT760" s="44"/>
      <c r="DU760" s="44"/>
      <c r="DV760" s="44"/>
      <c r="DW760" s="44"/>
      <c r="DX760" s="44"/>
      <c r="DY760" s="44"/>
      <c r="DZ760" s="44"/>
      <c r="EA760" s="44"/>
      <c r="EB760" s="44"/>
      <c r="EC760" s="44"/>
      <c r="ED760" s="44"/>
      <c r="EE760" s="44"/>
      <c r="EF760" s="44"/>
      <c r="EG760" s="44">
        <v>1</v>
      </c>
      <c r="EH760" s="44"/>
      <c r="EI760" s="46">
        <f t="shared" si="65"/>
        <v>0</v>
      </c>
      <c r="EJ760" s="16">
        <f t="shared" si="63"/>
        <v>1</v>
      </c>
      <c r="EK760" s="16">
        <f t="shared" si="66"/>
        <v>0</v>
      </c>
      <c r="EL760" s="72">
        <f t="shared" si="64"/>
        <v>1</v>
      </c>
    </row>
    <row r="761" hidden="1" spans="1:142">
      <c r="A761" s="39" t="s">
        <v>831</v>
      </c>
      <c r="B761" s="39" t="s">
        <v>35</v>
      </c>
      <c r="C761" s="40">
        <v>27025</v>
      </c>
      <c r="AB761" s="16">
        <v>2</v>
      </c>
      <c r="DN761" s="44"/>
      <c r="DO761" s="44"/>
      <c r="DP761" s="44"/>
      <c r="DQ761" s="44"/>
      <c r="DR761" s="44"/>
      <c r="DS761" s="44"/>
      <c r="DT761" s="44"/>
      <c r="DU761" s="44"/>
      <c r="DV761" s="44"/>
      <c r="DW761" s="44"/>
      <c r="DX761" s="44"/>
      <c r="DY761" s="44"/>
      <c r="DZ761" s="44"/>
      <c r="EA761" s="44"/>
      <c r="EB761" s="44"/>
      <c r="EC761" s="44"/>
      <c r="ED761" s="44"/>
      <c r="EE761" s="44"/>
      <c r="EF761" s="44"/>
      <c r="EG761" s="44"/>
      <c r="EH761" s="44"/>
      <c r="EI761" s="46">
        <f t="shared" si="65"/>
        <v>2</v>
      </c>
      <c r="EJ761" s="16">
        <f t="shared" ref="EJ761:EJ805" si="67">SUM(E761,H761,K761,N761,Q761,T761,W761,Z761,AC761,AF761,AI761,AL761,AO761,AR761,AU761,AX761,BA761,BD761,BG761,BJ761,BM761,BP761,BS761,BV761,BY761,CB761,CE761,CH761,CK761,CN761,CQ761,CT761,CW761,CZ761,DC761,DF761,DI761,DL761,DO761,DR761,DU761,DX761,EA761,ED761,EG761)</f>
        <v>0</v>
      </c>
      <c r="EK761" s="16">
        <f t="shared" si="66"/>
        <v>0</v>
      </c>
      <c r="EL761" s="72">
        <f t="shared" ref="EL761:EL805" si="68">EI761+EJ761+EK761</f>
        <v>2</v>
      </c>
    </row>
    <row r="762" spans="1:142">
      <c r="A762" s="39" t="s">
        <v>832</v>
      </c>
      <c r="B762" s="39" t="s">
        <v>833</v>
      </c>
      <c r="DN762" s="44"/>
      <c r="DO762" s="44"/>
      <c r="DP762" s="44"/>
      <c r="DQ762" s="44"/>
      <c r="DR762" s="44"/>
      <c r="DS762" s="44"/>
      <c r="DT762" s="44"/>
      <c r="DU762" s="44"/>
      <c r="DV762" s="44"/>
      <c r="DW762" s="44"/>
      <c r="DX762" s="44"/>
      <c r="DY762" s="44"/>
      <c r="DZ762" s="44"/>
      <c r="EA762" s="44"/>
      <c r="EB762" s="44"/>
      <c r="EC762" s="44">
        <v>11</v>
      </c>
      <c r="ED762" s="44"/>
      <c r="EE762" s="44"/>
      <c r="EF762" s="44"/>
      <c r="EG762" s="44">
        <v>15</v>
      </c>
      <c r="EH762" s="44"/>
      <c r="EI762" s="46">
        <f t="shared" si="65"/>
        <v>11</v>
      </c>
      <c r="EJ762" s="16">
        <f t="shared" si="67"/>
        <v>15</v>
      </c>
      <c r="EK762" s="16">
        <f t="shared" si="66"/>
        <v>0</v>
      </c>
      <c r="EL762" s="72">
        <f t="shared" si="68"/>
        <v>26</v>
      </c>
    </row>
    <row r="763" hidden="1" spans="1:142">
      <c r="A763" s="39" t="s">
        <v>834</v>
      </c>
      <c r="B763" s="39" t="s">
        <v>349</v>
      </c>
      <c r="DN763" s="44"/>
      <c r="DO763" s="44"/>
      <c r="DP763" s="44"/>
      <c r="DQ763" s="44"/>
      <c r="DR763" s="44"/>
      <c r="DS763" s="44"/>
      <c r="DT763" s="44"/>
      <c r="DU763" s="44">
        <v>2</v>
      </c>
      <c r="DV763" s="44">
        <v>11</v>
      </c>
      <c r="DW763" s="44"/>
      <c r="DX763" s="44"/>
      <c r="DY763" s="44"/>
      <c r="DZ763" s="44"/>
      <c r="EA763" s="44"/>
      <c r="EB763" s="44"/>
      <c r="EC763" s="44"/>
      <c r="ED763" s="44"/>
      <c r="EE763" s="44"/>
      <c r="EF763" s="44"/>
      <c r="EG763" s="44"/>
      <c r="EH763" s="44"/>
      <c r="EI763" s="46">
        <f t="shared" si="65"/>
        <v>0</v>
      </c>
      <c r="EJ763" s="16">
        <f t="shared" si="67"/>
        <v>2</v>
      </c>
      <c r="EK763" s="16">
        <f t="shared" si="66"/>
        <v>11</v>
      </c>
      <c r="EL763" s="72">
        <f t="shared" si="68"/>
        <v>13</v>
      </c>
    </row>
    <row r="764" hidden="1" spans="1:142">
      <c r="A764" s="39" t="s">
        <v>835</v>
      </c>
      <c r="B764" s="39" t="s">
        <v>836</v>
      </c>
      <c r="C764" s="40">
        <v>28509</v>
      </c>
      <c r="DN764" s="44"/>
      <c r="DO764" s="44"/>
      <c r="DP764" s="44"/>
      <c r="DQ764" s="44"/>
      <c r="DR764" s="44"/>
      <c r="DS764" s="44"/>
      <c r="DT764" s="44"/>
      <c r="DU764" s="44"/>
      <c r="DV764" s="44"/>
      <c r="DW764" s="44"/>
      <c r="DX764" s="44"/>
      <c r="DY764" s="44"/>
      <c r="DZ764" s="44"/>
      <c r="EA764" s="44"/>
      <c r="EB764" s="44"/>
      <c r="EC764" s="44"/>
      <c r="ED764" s="44"/>
      <c r="EE764" s="44"/>
      <c r="EF764" s="44"/>
      <c r="EG764" s="44"/>
      <c r="EH764" s="44"/>
      <c r="EI764" s="46">
        <f t="shared" si="65"/>
        <v>0</v>
      </c>
      <c r="EJ764" s="16">
        <f t="shared" si="67"/>
        <v>0</v>
      </c>
      <c r="EK764" s="16">
        <f t="shared" si="66"/>
        <v>0</v>
      </c>
      <c r="EL764" s="72">
        <f t="shared" si="68"/>
        <v>0</v>
      </c>
    </row>
    <row r="765" hidden="1" spans="1:142">
      <c r="A765" s="39" t="s">
        <v>835</v>
      </c>
      <c r="B765" s="39" t="s">
        <v>837</v>
      </c>
      <c r="C765" s="40">
        <v>26022</v>
      </c>
      <c r="P765" s="16">
        <v>22</v>
      </c>
      <c r="U765" s="16">
        <v>6</v>
      </c>
      <c r="V765" s="16">
        <v>12</v>
      </c>
      <c r="X765" s="16">
        <v>7</v>
      </c>
      <c r="AA765" s="16">
        <v>18</v>
      </c>
      <c r="AG765" s="16">
        <v>20</v>
      </c>
      <c r="AJ765" s="16">
        <v>18</v>
      </c>
      <c r="AM765" s="16">
        <v>10</v>
      </c>
      <c r="AO765" s="16">
        <v>3</v>
      </c>
      <c r="AP765" s="16">
        <v>17</v>
      </c>
      <c r="AS765" s="16">
        <v>3</v>
      </c>
      <c r="AU765" s="16">
        <v>3</v>
      </c>
      <c r="BA765" s="16">
        <v>3</v>
      </c>
      <c r="DN765" s="44"/>
      <c r="DO765" s="44"/>
      <c r="DP765" s="44"/>
      <c r="DQ765" s="44"/>
      <c r="DR765" s="44"/>
      <c r="DS765" s="44"/>
      <c r="DT765" s="44"/>
      <c r="DU765" s="44"/>
      <c r="DV765" s="44"/>
      <c r="DW765" s="44"/>
      <c r="DX765" s="44"/>
      <c r="DY765" s="44"/>
      <c r="DZ765" s="44"/>
      <c r="EA765" s="44"/>
      <c r="EB765" s="44"/>
      <c r="EC765" s="44"/>
      <c r="ED765" s="44"/>
      <c r="EE765" s="44"/>
      <c r="EF765" s="44"/>
      <c r="EG765" s="44"/>
      <c r="EH765" s="44"/>
      <c r="EI765" s="46">
        <f t="shared" si="65"/>
        <v>34</v>
      </c>
      <c r="EJ765" s="16">
        <f t="shared" si="67"/>
        <v>9</v>
      </c>
      <c r="EK765" s="16">
        <f t="shared" si="66"/>
        <v>99</v>
      </c>
      <c r="EL765" s="72">
        <f t="shared" si="68"/>
        <v>142</v>
      </c>
    </row>
    <row r="766" spans="1:142">
      <c r="A766" s="39" t="s">
        <v>835</v>
      </c>
      <c r="B766" s="39" t="s">
        <v>542</v>
      </c>
      <c r="DN766" s="44"/>
      <c r="DO766" s="44"/>
      <c r="DP766" s="44"/>
      <c r="DQ766" s="44"/>
      <c r="DR766" s="44"/>
      <c r="DS766" s="44"/>
      <c r="DT766" s="44">
        <v>4</v>
      </c>
      <c r="DU766" s="44"/>
      <c r="DV766" s="44"/>
      <c r="DW766" s="44">
        <v>11</v>
      </c>
      <c r="DX766" s="44"/>
      <c r="DY766" s="44"/>
      <c r="DZ766" s="44">
        <v>18</v>
      </c>
      <c r="EA766" s="44"/>
      <c r="EB766" s="44"/>
      <c r="EC766" s="44">
        <v>16</v>
      </c>
      <c r="ED766" s="44">
        <v>1</v>
      </c>
      <c r="EE766" s="44"/>
      <c r="EF766" s="44"/>
      <c r="EG766" s="44">
        <v>13</v>
      </c>
      <c r="EH766" s="44">
        <v>3</v>
      </c>
      <c r="EI766" s="46">
        <f t="shared" si="65"/>
        <v>49</v>
      </c>
      <c r="EJ766" s="16">
        <f t="shared" si="67"/>
        <v>14</v>
      </c>
      <c r="EK766" s="16">
        <f t="shared" si="66"/>
        <v>3</v>
      </c>
      <c r="EL766" s="72">
        <f t="shared" si="68"/>
        <v>66</v>
      </c>
    </row>
    <row r="767" spans="1:143">
      <c r="A767" s="39" t="s">
        <v>835</v>
      </c>
      <c r="B767" s="39" t="s">
        <v>201</v>
      </c>
      <c r="BN767" s="16" t="s">
        <v>464</v>
      </c>
      <c r="CS767" s="16">
        <v>1</v>
      </c>
      <c r="CW767" s="16">
        <v>2</v>
      </c>
      <c r="CX767" s="16">
        <v>12</v>
      </c>
      <c r="CZ767" s="16">
        <v>3</v>
      </c>
      <c r="DA767" s="16">
        <v>1</v>
      </c>
      <c r="DC767" s="16">
        <v>1</v>
      </c>
      <c r="DG767" s="43">
        <v>6</v>
      </c>
      <c r="DJ767" s="44">
        <v>4</v>
      </c>
      <c r="DM767" s="44">
        <v>11</v>
      </c>
      <c r="DN767" s="44"/>
      <c r="DO767" s="44"/>
      <c r="DP767" s="44"/>
      <c r="DQ767" s="44"/>
      <c r="DR767" s="44"/>
      <c r="DS767" s="44"/>
      <c r="DT767" s="44"/>
      <c r="DU767" s="44"/>
      <c r="DV767" s="44"/>
      <c r="DW767" s="44"/>
      <c r="DX767" s="44"/>
      <c r="DY767" s="44">
        <v>2</v>
      </c>
      <c r="DZ767" s="44"/>
      <c r="EA767" s="44"/>
      <c r="EB767" s="44">
        <v>11</v>
      </c>
      <c r="EC767" s="44"/>
      <c r="ED767" s="44">
        <v>7</v>
      </c>
      <c r="EE767" s="44">
        <v>2</v>
      </c>
      <c r="EF767" s="44"/>
      <c r="EG767" s="44"/>
      <c r="EH767" s="44"/>
      <c r="EI767" s="46">
        <f t="shared" si="65"/>
        <v>1</v>
      </c>
      <c r="EJ767" s="16">
        <f t="shared" si="67"/>
        <v>13</v>
      </c>
      <c r="EK767" s="16">
        <f t="shared" si="66"/>
        <v>49</v>
      </c>
      <c r="EL767" s="72">
        <f t="shared" si="68"/>
        <v>63</v>
      </c>
      <c r="EM767" s="24" t="s">
        <v>838</v>
      </c>
    </row>
    <row r="768" spans="1:142">
      <c r="A768" s="39" t="s">
        <v>835</v>
      </c>
      <c r="B768" s="39" t="s">
        <v>481</v>
      </c>
      <c r="DN768" s="44"/>
      <c r="DO768" s="44"/>
      <c r="DP768" s="44"/>
      <c r="DQ768" s="44"/>
      <c r="DR768" s="44"/>
      <c r="DS768" s="44"/>
      <c r="DT768" s="44"/>
      <c r="DU768" s="44"/>
      <c r="DV768" s="44"/>
      <c r="DW768" s="44"/>
      <c r="DX768" s="44"/>
      <c r="DY768" s="44"/>
      <c r="DZ768" s="44"/>
      <c r="EA768" s="44"/>
      <c r="EB768" s="44"/>
      <c r="EC768" s="44"/>
      <c r="ED768" s="44"/>
      <c r="EE768" s="44"/>
      <c r="EF768" s="44">
        <v>10</v>
      </c>
      <c r="EG768" s="44"/>
      <c r="EH768" s="44">
        <v>1</v>
      </c>
      <c r="EI768" s="46">
        <f t="shared" si="65"/>
        <v>10</v>
      </c>
      <c r="EJ768" s="16">
        <f t="shared" si="67"/>
        <v>0</v>
      </c>
      <c r="EK768" s="16">
        <f t="shared" si="66"/>
        <v>1</v>
      </c>
      <c r="EL768" s="72">
        <f t="shared" si="68"/>
        <v>11</v>
      </c>
    </row>
    <row r="769" spans="1:142">
      <c r="A769" s="39" t="s">
        <v>835</v>
      </c>
      <c r="B769" s="39" t="s">
        <v>232</v>
      </c>
      <c r="DN769" s="44"/>
      <c r="DO769" s="44"/>
      <c r="DP769" s="44"/>
      <c r="DQ769" s="44"/>
      <c r="DR769" s="44"/>
      <c r="DS769" s="44"/>
      <c r="DT769" s="44"/>
      <c r="DU769" s="44"/>
      <c r="DV769" s="44"/>
      <c r="DW769" s="44"/>
      <c r="DX769" s="44"/>
      <c r="DY769" s="44"/>
      <c r="DZ769" s="44">
        <v>16</v>
      </c>
      <c r="EA769" s="44">
        <v>2</v>
      </c>
      <c r="EB769" s="44"/>
      <c r="EC769" s="44"/>
      <c r="ED769" s="44">
        <v>15</v>
      </c>
      <c r="EE769" s="44">
        <v>3</v>
      </c>
      <c r="EF769" s="44"/>
      <c r="EG769" s="44"/>
      <c r="EH769" s="44">
        <v>16</v>
      </c>
      <c r="EI769" s="46">
        <f t="shared" ref="EI769:EI805" si="69">SUM(D769,G769,J769,M769,P769,S769,V769,Y769,AB769,AE769,AH769,AK769,AN769,AQ769,AT769,AW769,AZ769,BC769,BF769,BI769,BL769,BO769,BR769,BU769,BX769,CA769,CD769,CG769,CJ769,CM769,CP769,CS769,CV769,CY769,DB769,DE769,DH769,DK769,DN769,DQ769,DT769,DW769,DZ769,EC769,EF769)</f>
        <v>16</v>
      </c>
      <c r="EJ769" s="16">
        <f t="shared" si="67"/>
        <v>17</v>
      </c>
      <c r="EK769" s="16">
        <f t="shared" ref="EK769:EK814" si="70">SUM(F769,I769,L769,O769,R769,U769,X769,AA769,AD769,AG769,AJ769,AM769,AP769,AS769,AV769,AY769,BB769,BE769,BH769,BK769,BN769,BQ769,BT769,BW769,BZ769,CC769,CF769,CI769,CL769,CO769,CR769,CU769,CX769,DA769,DD769,DG769,DJ769,DM769,DP769,DS769,DV769,DY769,EB769,EE769,EH769)</f>
        <v>19</v>
      </c>
      <c r="EL769" s="72">
        <f t="shared" si="68"/>
        <v>52</v>
      </c>
    </row>
    <row r="770" hidden="1" spans="1:142">
      <c r="A770" s="39" t="s">
        <v>835</v>
      </c>
      <c r="B770" s="39" t="s">
        <v>839</v>
      </c>
      <c r="C770" s="40">
        <v>24436</v>
      </c>
      <c r="O770" s="16">
        <v>8</v>
      </c>
      <c r="R770" s="16">
        <v>7</v>
      </c>
      <c r="T770" s="16">
        <v>1</v>
      </c>
      <c r="DN770" s="44"/>
      <c r="DO770" s="44"/>
      <c r="DP770" s="44"/>
      <c r="DQ770" s="44"/>
      <c r="DR770" s="44"/>
      <c r="DS770" s="44"/>
      <c r="DT770" s="44"/>
      <c r="DU770" s="44"/>
      <c r="DV770" s="44"/>
      <c r="DW770" s="44"/>
      <c r="DX770" s="44"/>
      <c r="DY770" s="44"/>
      <c r="DZ770" s="44"/>
      <c r="EA770" s="44"/>
      <c r="EB770" s="44"/>
      <c r="EC770" s="44"/>
      <c r="ED770" s="44"/>
      <c r="EE770" s="44"/>
      <c r="EF770" s="44"/>
      <c r="EG770" s="44"/>
      <c r="EH770" s="44"/>
      <c r="EI770" s="46">
        <f t="shared" si="69"/>
        <v>0</v>
      </c>
      <c r="EJ770" s="16">
        <f t="shared" si="67"/>
        <v>1</v>
      </c>
      <c r="EK770" s="16">
        <f t="shared" si="70"/>
        <v>15</v>
      </c>
      <c r="EL770" s="72">
        <f t="shared" si="68"/>
        <v>16</v>
      </c>
    </row>
    <row r="771" hidden="1" spans="1:142">
      <c r="A771" s="39" t="s">
        <v>835</v>
      </c>
      <c r="B771" s="39" t="s">
        <v>235</v>
      </c>
      <c r="C771" s="40">
        <v>24929</v>
      </c>
      <c r="DN771" s="44"/>
      <c r="DO771" s="44"/>
      <c r="DP771" s="44"/>
      <c r="DQ771" s="44"/>
      <c r="DR771" s="44"/>
      <c r="DS771" s="44"/>
      <c r="DT771" s="44"/>
      <c r="DU771" s="44"/>
      <c r="DV771" s="44"/>
      <c r="DW771" s="44"/>
      <c r="DX771" s="44"/>
      <c r="DY771" s="44"/>
      <c r="DZ771" s="44"/>
      <c r="EA771" s="44"/>
      <c r="EB771" s="44"/>
      <c r="EC771" s="44"/>
      <c r="ED771" s="44"/>
      <c r="EE771" s="44"/>
      <c r="EF771" s="44"/>
      <c r="EG771" s="44"/>
      <c r="EH771" s="44"/>
      <c r="EI771" s="46">
        <f t="shared" si="69"/>
        <v>0</v>
      </c>
      <c r="EJ771" s="16">
        <f t="shared" si="67"/>
        <v>0</v>
      </c>
      <c r="EK771" s="16">
        <f t="shared" si="70"/>
        <v>0</v>
      </c>
      <c r="EL771" s="72">
        <f t="shared" si="68"/>
        <v>0</v>
      </c>
    </row>
    <row r="772" hidden="1" spans="1:142">
      <c r="A772" s="39" t="s">
        <v>835</v>
      </c>
      <c r="B772" s="39" t="s">
        <v>840</v>
      </c>
      <c r="C772" s="40">
        <v>25542</v>
      </c>
      <c r="P772" s="16">
        <v>20</v>
      </c>
      <c r="X772" s="16">
        <v>1</v>
      </c>
      <c r="AA772" s="16">
        <v>15</v>
      </c>
      <c r="AC772" s="16">
        <v>1</v>
      </c>
      <c r="AD772" s="16">
        <v>16</v>
      </c>
      <c r="AM772" s="16">
        <v>19</v>
      </c>
      <c r="AP772" s="16">
        <v>19</v>
      </c>
      <c r="AS772" s="16">
        <v>13</v>
      </c>
      <c r="AY772" s="16">
        <v>10</v>
      </c>
      <c r="BA772" s="16">
        <v>5</v>
      </c>
      <c r="BB772" s="16">
        <v>14</v>
      </c>
      <c r="BD772" s="16">
        <v>1</v>
      </c>
      <c r="BE772" s="16">
        <v>12</v>
      </c>
      <c r="BG772" s="16">
        <v>10</v>
      </c>
      <c r="BY772" s="16">
        <v>1</v>
      </c>
      <c r="DN772" s="44"/>
      <c r="DO772" s="44"/>
      <c r="DP772" s="44"/>
      <c r="DQ772" s="44"/>
      <c r="DR772" s="44"/>
      <c r="DS772" s="44"/>
      <c r="DT772" s="44"/>
      <c r="DU772" s="44"/>
      <c r="DV772" s="44"/>
      <c r="DW772" s="44"/>
      <c r="DX772" s="44"/>
      <c r="DY772" s="44"/>
      <c r="DZ772" s="44"/>
      <c r="EA772" s="44"/>
      <c r="EB772" s="44"/>
      <c r="EC772" s="44"/>
      <c r="ED772" s="44"/>
      <c r="EE772" s="44"/>
      <c r="EF772" s="44"/>
      <c r="EG772" s="44"/>
      <c r="EH772" s="44"/>
      <c r="EI772" s="46">
        <f t="shared" si="69"/>
        <v>20</v>
      </c>
      <c r="EJ772" s="16">
        <f t="shared" si="67"/>
        <v>18</v>
      </c>
      <c r="EK772" s="16">
        <f t="shared" si="70"/>
        <v>119</v>
      </c>
      <c r="EL772" s="72">
        <f t="shared" si="68"/>
        <v>157</v>
      </c>
    </row>
    <row r="773" hidden="1" spans="1:142">
      <c r="A773" s="39" t="s">
        <v>835</v>
      </c>
      <c r="B773" s="39" t="s">
        <v>216</v>
      </c>
      <c r="C773" s="40">
        <v>27746</v>
      </c>
      <c r="AB773" s="16">
        <v>17</v>
      </c>
      <c r="AH773" s="16">
        <v>16</v>
      </c>
      <c r="AI773" s="16">
        <v>3</v>
      </c>
      <c r="AJ773" s="16">
        <v>8</v>
      </c>
      <c r="AK773" s="16">
        <v>8</v>
      </c>
      <c r="AL773" s="16">
        <v>1</v>
      </c>
      <c r="AM773" s="16">
        <v>11</v>
      </c>
      <c r="AO773" s="16">
        <v>4</v>
      </c>
      <c r="AP773" s="16">
        <v>17</v>
      </c>
      <c r="AS773" s="16">
        <v>5</v>
      </c>
      <c r="AV773" s="16">
        <v>18</v>
      </c>
      <c r="AX773" s="16">
        <v>1</v>
      </c>
      <c r="AY773" s="16">
        <v>10</v>
      </c>
      <c r="BB773" s="16">
        <v>22</v>
      </c>
      <c r="BE773" s="16">
        <v>15</v>
      </c>
      <c r="BH773" s="16">
        <v>19</v>
      </c>
      <c r="BK773" s="16">
        <v>19</v>
      </c>
      <c r="BP773" s="16">
        <v>5</v>
      </c>
      <c r="BQ773" s="16">
        <v>10</v>
      </c>
      <c r="BS773" s="16">
        <v>6</v>
      </c>
      <c r="BT773" s="16">
        <v>12</v>
      </c>
      <c r="CE773" s="16">
        <v>2</v>
      </c>
      <c r="DN773" s="44"/>
      <c r="DO773" s="44"/>
      <c r="DP773" s="44"/>
      <c r="DQ773" s="44"/>
      <c r="DR773" s="44"/>
      <c r="DS773" s="44"/>
      <c r="DT773" s="44"/>
      <c r="DU773" s="44"/>
      <c r="DV773" s="44"/>
      <c r="DW773" s="44"/>
      <c r="DX773" s="44"/>
      <c r="DY773" s="44"/>
      <c r="DZ773" s="44"/>
      <c r="EA773" s="44"/>
      <c r="EB773" s="44"/>
      <c r="EC773" s="44"/>
      <c r="ED773" s="44"/>
      <c r="EE773" s="44"/>
      <c r="EF773" s="44"/>
      <c r="EG773" s="44"/>
      <c r="EH773" s="44"/>
      <c r="EI773" s="46">
        <f t="shared" si="69"/>
        <v>41</v>
      </c>
      <c r="EJ773" s="16">
        <f t="shared" si="67"/>
        <v>22</v>
      </c>
      <c r="EK773" s="16">
        <f t="shared" si="70"/>
        <v>166</v>
      </c>
      <c r="EL773" s="72">
        <f t="shared" si="68"/>
        <v>229</v>
      </c>
    </row>
    <row r="774" spans="1:142">
      <c r="A774" s="39" t="s">
        <v>835</v>
      </c>
      <c r="B774" s="39" t="s">
        <v>502</v>
      </c>
      <c r="DN774" s="44"/>
      <c r="DO774" s="44"/>
      <c r="DP774" s="44"/>
      <c r="DQ774" s="44"/>
      <c r="DR774" s="44"/>
      <c r="DS774" s="44"/>
      <c r="DT774" s="44"/>
      <c r="DU774" s="44"/>
      <c r="DV774" s="44"/>
      <c r="DW774" s="44"/>
      <c r="DX774" s="44"/>
      <c r="DY774" s="44"/>
      <c r="DZ774" s="44">
        <v>18</v>
      </c>
      <c r="EA774" s="44"/>
      <c r="EB774" s="44">
        <v>1</v>
      </c>
      <c r="EC774" s="44"/>
      <c r="ED774" s="44"/>
      <c r="EE774" s="44"/>
      <c r="EF774" s="44">
        <v>5</v>
      </c>
      <c r="EG774" s="44"/>
      <c r="EH774" s="44"/>
      <c r="EI774" s="46">
        <f t="shared" si="69"/>
        <v>23</v>
      </c>
      <c r="EJ774" s="16">
        <f t="shared" si="67"/>
        <v>0</v>
      </c>
      <c r="EK774" s="16">
        <f t="shared" si="70"/>
        <v>1</v>
      </c>
      <c r="EL774" s="72">
        <f t="shared" si="68"/>
        <v>24</v>
      </c>
    </row>
    <row r="775" spans="1:142">
      <c r="A775" s="39" t="s">
        <v>835</v>
      </c>
      <c r="B775" s="39" t="s">
        <v>204</v>
      </c>
      <c r="DN775" s="44"/>
      <c r="DO775" s="44"/>
      <c r="DP775" s="44"/>
      <c r="DQ775" s="44"/>
      <c r="DR775" s="44"/>
      <c r="DS775" s="44"/>
      <c r="DT775" s="44">
        <v>14</v>
      </c>
      <c r="DU775" s="44">
        <v>2</v>
      </c>
      <c r="DV775" s="44"/>
      <c r="DW775" s="44">
        <v>10</v>
      </c>
      <c r="DX775" s="44">
        <v>6</v>
      </c>
      <c r="DY775" s="44">
        <v>1</v>
      </c>
      <c r="DZ775" s="44">
        <v>7</v>
      </c>
      <c r="EA775" s="44">
        <v>1</v>
      </c>
      <c r="EB775" s="44">
        <v>14</v>
      </c>
      <c r="EC775" s="44"/>
      <c r="ED775" s="44"/>
      <c r="EE775" s="44"/>
      <c r="EF775" s="44"/>
      <c r="EG775" s="44"/>
      <c r="EH775" s="44"/>
      <c r="EI775" s="46">
        <f t="shared" si="69"/>
        <v>31</v>
      </c>
      <c r="EJ775" s="16">
        <f t="shared" si="67"/>
        <v>9</v>
      </c>
      <c r="EK775" s="16">
        <f t="shared" si="70"/>
        <v>15</v>
      </c>
      <c r="EL775" s="72">
        <f t="shared" si="68"/>
        <v>55</v>
      </c>
    </row>
    <row r="776" hidden="1" spans="1:142">
      <c r="A776" s="39" t="s">
        <v>835</v>
      </c>
      <c r="B776" s="39" t="s">
        <v>841</v>
      </c>
      <c r="C776" s="40">
        <v>24476</v>
      </c>
      <c r="R776" s="16">
        <v>21</v>
      </c>
      <c r="T776" s="16">
        <v>1</v>
      </c>
      <c r="U776" s="16">
        <v>17</v>
      </c>
      <c r="AL776" s="16">
        <v>4</v>
      </c>
      <c r="AM776" s="16">
        <v>12</v>
      </c>
      <c r="AO776" s="16">
        <v>7</v>
      </c>
      <c r="AP776" s="16">
        <v>12</v>
      </c>
      <c r="DN776" s="44"/>
      <c r="DO776" s="44"/>
      <c r="DP776" s="44"/>
      <c r="DQ776" s="44"/>
      <c r="DR776" s="44"/>
      <c r="DS776" s="44"/>
      <c r="DT776" s="44"/>
      <c r="DU776" s="44"/>
      <c r="DV776" s="44"/>
      <c r="DW776" s="44"/>
      <c r="DX776" s="44"/>
      <c r="DY776" s="44"/>
      <c r="DZ776" s="44"/>
      <c r="EA776" s="44"/>
      <c r="EB776" s="44"/>
      <c r="EC776" s="44"/>
      <c r="ED776" s="44"/>
      <c r="EE776" s="44"/>
      <c r="EF776" s="44"/>
      <c r="EG776" s="44"/>
      <c r="EH776" s="44"/>
      <c r="EI776" s="46">
        <f t="shared" si="69"/>
        <v>0</v>
      </c>
      <c r="EJ776" s="16">
        <f t="shared" si="67"/>
        <v>12</v>
      </c>
      <c r="EK776" s="16">
        <f t="shared" si="70"/>
        <v>62</v>
      </c>
      <c r="EL776" s="72">
        <f t="shared" si="68"/>
        <v>74</v>
      </c>
    </row>
    <row r="777" hidden="1" spans="1:142">
      <c r="A777" s="39" t="s">
        <v>835</v>
      </c>
      <c r="B777" s="39" t="s">
        <v>842</v>
      </c>
      <c r="C777" s="40">
        <v>23907</v>
      </c>
      <c r="L777" s="16">
        <v>21</v>
      </c>
      <c r="R777" s="16">
        <v>12</v>
      </c>
      <c r="U777" s="16">
        <v>19</v>
      </c>
      <c r="X777" s="16">
        <v>2</v>
      </c>
      <c r="DN777" s="44"/>
      <c r="DO777" s="44"/>
      <c r="DP777" s="44"/>
      <c r="DQ777" s="44"/>
      <c r="DR777" s="44"/>
      <c r="DS777" s="44"/>
      <c r="DT777" s="44"/>
      <c r="DU777" s="44"/>
      <c r="DV777" s="44"/>
      <c r="DW777" s="44"/>
      <c r="DX777" s="44"/>
      <c r="DY777" s="44"/>
      <c r="DZ777" s="44"/>
      <c r="EA777" s="44"/>
      <c r="EB777" s="44"/>
      <c r="EC777" s="44"/>
      <c r="ED777" s="44"/>
      <c r="EE777" s="44"/>
      <c r="EF777" s="44"/>
      <c r="EG777" s="44"/>
      <c r="EH777" s="44"/>
      <c r="EI777" s="46">
        <f t="shared" si="69"/>
        <v>0</v>
      </c>
      <c r="EJ777" s="16">
        <f t="shared" si="67"/>
        <v>0</v>
      </c>
      <c r="EK777" s="16">
        <f t="shared" si="70"/>
        <v>54</v>
      </c>
      <c r="EL777" s="72">
        <f t="shared" si="68"/>
        <v>54</v>
      </c>
    </row>
    <row r="778" hidden="1" spans="1:142">
      <c r="A778" s="39" t="s">
        <v>835</v>
      </c>
      <c r="B778" s="39" t="s">
        <v>843</v>
      </c>
      <c r="CM778" s="16">
        <v>14</v>
      </c>
      <c r="CP778" s="16">
        <v>14</v>
      </c>
      <c r="CQ778" s="16">
        <v>1</v>
      </c>
      <c r="CS778" s="16">
        <v>18</v>
      </c>
      <c r="CT778" s="16">
        <v>2</v>
      </c>
      <c r="CV778" s="16">
        <v>7</v>
      </c>
      <c r="CW778" s="16">
        <v>14</v>
      </c>
      <c r="CX778" s="16">
        <v>3</v>
      </c>
      <c r="CZ778" s="16">
        <v>8</v>
      </c>
      <c r="DA778" s="16">
        <v>9</v>
      </c>
      <c r="DC778" s="16">
        <v>13</v>
      </c>
      <c r="DF778" s="43">
        <v>4</v>
      </c>
      <c r="DN778" s="44"/>
      <c r="DO778" s="44"/>
      <c r="DP778" s="44"/>
      <c r="DQ778" s="44"/>
      <c r="DR778" s="44"/>
      <c r="DS778" s="44"/>
      <c r="DT778" s="44"/>
      <c r="DU778" s="44"/>
      <c r="DV778" s="44"/>
      <c r="DW778" s="44"/>
      <c r="DX778" s="44"/>
      <c r="DY778" s="44"/>
      <c r="DZ778" s="44"/>
      <c r="EA778" s="44"/>
      <c r="EB778" s="44"/>
      <c r="EC778" s="44"/>
      <c r="ED778" s="44"/>
      <c r="EE778" s="44"/>
      <c r="EF778" s="44"/>
      <c r="EG778" s="44"/>
      <c r="EH778" s="44"/>
      <c r="EI778" s="46">
        <f t="shared" si="69"/>
        <v>53</v>
      </c>
      <c r="EJ778" s="16">
        <f t="shared" si="67"/>
        <v>42</v>
      </c>
      <c r="EK778" s="16">
        <f t="shared" si="70"/>
        <v>12</v>
      </c>
      <c r="EL778" s="72">
        <f t="shared" si="68"/>
        <v>107</v>
      </c>
    </row>
    <row r="779" spans="1:142">
      <c r="A779" s="39" t="s">
        <v>835</v>
      </c>
      <c r="B779" s="39" t="s">
        <v>257</v>
      </c>
      <c r="DE779" s="43">
        <v>10</v>
      </c>
      <c r="DH779" s="44">
        <v>10</v>
      </c>
      <c r="DI779" s="44">
        <v>2</v>
      </c>
      <c r="DK779" s="44">
        <v>4</v>
      </c>
      <c r="DL779" s="44">
        <v>1</v>
      </c>
      <c r="DN779" s="44"/>
      <c r="DO779" s="44"/>
      <c r="DP779" s="44"/>
      <c r="DQ779" s="44"/>
      <c r="DR779" s="44">
        <v>13</v>
      </c>
      <c r="DS779" s="44">
        <v>4</v>
      </c>
      <c r="DT779" s="44"/>
      <c r="DU779" s="44"/>
      <c r="DV779" s="44">
        <v>17</v>
      </c>
      <c r="DW779" s="44"/>
      <c r="DX779" s="44">
        <v>1</v>
      </c>
      <c r="DY779" s="44">
        <v>15</v>
      </c>
      <c r="DZ779" s="44"/>
      <c r="EA779" s="44"/>
      <c r="EB779" s="44">
        <v>18</v>
      </c>
      <c r="EC779" s="44"/>
      <c r="ED779" s="44"/>
      <c r="EE779" s="44">
        <v>17</v>
      </c>
      <c r="EF779" s="44"/>
      <c r="EG779" s="44">
        <v>2</v>
      </c>
      <c r="EH779" s="44">
        <v>12</v>
      </c>
      <c r="EI779" s="46">
        <f t="shared" si="69"/>
        <v>24</v>
      </c>
      <c r="EJ779" s="16">
        <f t="shared" si="67"/>
        <v>19</v>
      </c>
      <c r="EK779" s="16">
        <f t="shared" si="70"/>
        <v>83</v>
      </c>
      <c r="EL779" s="72">
        <f t="shared" si="68"/>
        <v>126</v>
      </c>
    </row>
    <row r="780" hidden="1" spans="1:142">
      <c r="A780" s="39" t="s">
        <v>844</v>
      </c>
      <c r="B780" s="39" t="s">
        <v>758</v>
      </c>
      <c r="CD780" s="16">
        <v>11</v>
      </c>
      <c r="CT780" s="16">
        <v>1</v>
      </c>
      <c r="DN780" s="44"/>
      <c r="DO780" s="44"/>
      <c r="DP780" s="44"/>
      <c r="DQ780" s="44"/>
      <c r="DR780" s="44"/>
      <c r="DS780" s="44"/>
      <c r="DT780" s="44"/>
      <c r="DU780" s="44"/>
      <c r="DV780" s="44"/>
      <c r="DW780" s="44"/>
      <c r="DX780" s="44"/>
      <c r="DY780" s="44"/>
      <c r="DZ780" s="44"/>
      <c r="EA780" s="44"/>
      <c r="EB780" s="44"/>
      <c r="EC780" s="44"/>
      <c r="ED780" s="44"/>
      <c r="EE780" s="44"/>
      <c r="EF780" s="44"/>
      <c r="EG780" s="44"/>
      <c r="EH780" s="44"/>
      <c r="EI780" s="46">
        <f t="shared" si="69"/>
        <v>11</v>
      </c>
      <c r="EJ780" s="16">
        <f t="shared" si="67"/>
        <v>1</v>
      </c>
      <c r="EK780" s="16">
        <f t="shared" si="70"/>
        <v>0</v>
      </c>
      <c r="EL780" s="72">
        <f t="shared" si="68"/>
        <v>12</v>
      </c>
    </row>
    <row r="781" hidden="1" spans="1:142">
      <c r="A781" s="39" t="s">
        <v>845</v>
      </c>
      <c r="B781" s="39" t="s">
        <v>216</v>
      </c>
      <c r="BI781" s="16">
        <v>4</v>
      </c>
      <c r="DN781" s="44"/>
      <c r="DO781" s="44"/>
      <c r="DP781" s="44"/>
      <c r="DQ781" s="44"/>
      <c r="DR781" s="44"/>
      <c r="DS781" s="44"/>
      <c r="DT781" s="44"/>
      <c r="DU781" s="44"/>
      <c r="DV781" s="44"/>
      <c r="DW781" s="44"/>
      <c r="DX781" s="44"/>
      <c r="DY781" s="44"/>
      <c r="DZ781" s="44"/>
      <c r="EA781" s="44"/>
      <c r="EB781" s="44"/>
      <c r="EC781" s="44"/>
      <c r="ED781" s="44"/>
      <c r="EE781" s="44"/>
      <c r="EF781" s="44"/>
      <c r="EG781" s="44"/>
      <c r="EH781" s="44"/>
      <c r="EI781" s="46">
        <f t="shared" si="69"/>
        <v>4</v>
      </c>
      <c r="EJ781" s="16">
        <f t="shared" si="67"/>
        <v>0</v>
      </c>
      <c r="EK781" s="16">
        <f t="shared" si="70"/>
        <v>0</v>
      </c>
      <c r="EL781" s="72">
        <f t="shared" si="68"/>
        <v>4</v>
      </c>
    </row>
    <row r="782" hidden="1" spans="1:142">
      <c r="A782" s="39" t="s">
        <v>846</v>
      </c>
      <c r="B782" s="39" t="s">
        <v>324</v>
      </c>
      <c r="BC782" s="16">
        <v>11</v>
      </c>
      <c r="BF782" s="16">
        <v>14</v>
      </c>
      <c r="BJ782" s="16">
        <v>14</v>
      </c>
      <c r="BK782" s="16">
        <v>2</v>
      </c>
      <c r="BM782" s="16">
        <v>6</v>
      </c>
      <c r="BP782" s="16">
        <v>17</v>
      </c>
      <c r="DN782" s="44"/>
      <c r="DO782" s="44"/>
      <c r="DP782" s="44"/>
      <c r="DQ782" s="44"/>
      <c r="DR782" s="44"/>
      <c r="DS782" s="44"/>
      <c r="DT782" s="44"/>
      <c r="DU782" s="44"/>
      <c r="DV782" s="44"/>
      <c r="DW782" s="44"/>
      <c r="DX782" s="44"/>
      <c r="DY782" s="44"/>
      <c r="DZ782" s="44"/>
      <c r="EA782" s="44"/>
      <c r="EB782" s="44"/>
      <c r="EC782" s="44"/>
      <c r="ED782" s="44"/>
      <c r="EE782" s="44"/>
      <c r="EF782" s="44"/>
      <c r="EG782" s="44"/>
      <c r="EH782" s="44"/>
      <c r="EI782" s="46">
        <f t="shared" si="69"/>
        <v>25</v>
      </c>
      <c r="EJ782" s="16">
        <f t="shared" si="67"/>
        <v>37</v>
      </c>
      <c r="EK782" s="16">
        <f t="shared" si="70"/>
        <v>2</v>
      </c>
      <c r="EL782" s="72">
        <f t="shared" si="68"/>
        <v>64</v>
      </c>
    </row>
    <row r="783" hidden="1" spans="1:142">
      <c r="A783" s="39" t="s">
        <v>846</v>
      </c>
      <c r="B783" s="39" t="s">
        <v>847</v>
      </c>
      <c r="C783" s="40">
        <v>27555</v>
      </c>
      <c r="AB783" s="16">
        <v>6</v>
      </c>
      <c r="DN783" s="44"/>
      <c r="DO783" s="44"/>
      <c r="DP783" s="44"/>
      <c r="DQ783" s="44"/>
      <c r="DR783" s="44"/>
      <c r="DS783" s="44"/>
      <c r="DT783" s="44"/>
      <c r="DU783" s="44"/>
      <c r="DV783" s="44"/>
      <c r="DW783" s="44"/>
      <c r="DX783" s="44"/>
      <c r="DY783" s="44"/>
      <c r="DZ783" s="44"/>
      <c r="EA783" s="44"/>
      <c r="EB783" s="44"/>
      <c r="EC783" s="44"/>
      <c r="ED783" s="44"/>
      <c r="EE783" s="44"/>
      <c r="EF783" s="44"/>
      <c r="EG783" s="44"/>
      <c r="EH783" s="44"/>
      <c r="EI783" s="46">
        <f t="shared" si="69"/>
        <v>6</v>
      </c>
      <c r="EJ783" s="16">
        <f t="shared" si="67"/>
        <v>0</v>
      </c>
      <c r="EK783" s="16">
        <f t="shared" si="70"/>
        <v>0</v>
      </c>
      <c r="EL783" s="72">
        <f t="shared" si="68"/>
        <v>6</v>
      </c>
    </row>
    <row r="784" hidden="1" spans="1:142">
      <c r="A784" s="39" t="s">
        <v>848</v>
      </c>
      <c r="B784" s="39" t="s">
        <v>812</v>
      </c>
      <c r="BY784" s="16">
        <v>1</v>
      </c>
      <c r="BZ784" s="16">
        <v>16</v>
      </c>
      <c r="DN784" s="44"/>
      <c r="DO784" s="44"/>
      <c r="DP784" s="44"/>
      <c r="DQ784" s="44"/>
      <c r="DR784" s="44"/>
      <c r="DS784" s="44"/>
      <c r="DT784" s="44"/>
      <c r="DU784" s="44"/>
      <c r="DV784" s="44"/>
      <c r="DW784" s="44"/>
      <c r="DX784" s="44"/>
      <c r="DY784" s="44"/>
      <c r="DZ784" s="44"/>
      <c r="EA784" s="44"/>
      <c r="EB784" s="44"/>
      <c r="EC784" s="44"/>
      <c r="ED784" s="44"/>
      <c r="EE784" s="44"/>
      <c r="EF784" s="44"/>
      <c r="EG784" s="44"/>
      <c r="EH784" s="44"/>
      <c r="EI784" s="46">
        <f t="shared" si="69"/>
        <v>0</v>
      </c>
      <c r="EJ784" s="16">
        <f t="shared" si="67"/>
        <v>1</v>
      </c>
      <c r="EK784" s="16">
        <f t="shared" si="70"/>
        <v>16</v>
      </c>
      <c r="EL784" s="72">
        <f t="shared" si="68"/>
        <v>17</v>
      </c>
    </row>
    <row r="785" hidden="1" spans="1:142">
      <c r="A785" s="39" t="s">
        <v>849</v>
      </c>
      <c r="B785" s="39" t="s">
        <v>242</v>
      </c>
      <c r="CC785" s="16">
        <v>8</v>
      </c>
      <c r="DN785" s="44"/>
      <c r="DO785" s="44"/>
      <c r="DP785" s="44"/>
      <c r="DQ785" s="44"/>
      <c r="DR785" s="44"/>
      <c r="DS785" s="44"/>
      <c r="DT785" s="44"/>
      <c r="DU785" s="44"/>
      <c r="DV785" s="44"/>
      <c r="DW785" s="44"/>
      <c r="DX785" s="44"/>
      <c r="DY785" s="44"/>
      <c r="DZ785" s="44"/>
      <c r="EA785" s="44"/>
      <c r="EB785" s="44"/>
      <c r="EC785" s="44"/>
      <c r="ED785" s="44"/>
      <c r="EE785" s="44"/>
      <c r="EF785" s="44"/>
      <c r="EG785" s="44"/>
      <c r="EH785" s="44"/>
      <c r="EI785" s="46">
        <f t="shared" si="69"/>
        <v>0</v>
      </c>
      <c r="EJ785" s="16">
        <f t="shared" si="67"/>
        <v>0</v>
      </c>
      <c r="EK785" s="16">
        <f t="shared" si="70"/>
        <v>8</v>
      </c>
      <c r="EL785" s="72">
        <f t="shared" si="68"/>
        <v>8</v>
      </c>
    </row>
    <row r="786" hidden="1" spans="1:142">
      <c r="A786" s="39" t="s">
        <v>850</v>
      </c>
      <c r="B786" s="39" t="s">
        <v>41</v>
      </c>
      <c r="DN786" s="44"/>
      <c r="DO786" s="44"/>
      <c r="DP786" s="44"/>
      <c r="DQ786" s="44">
        <v>11</v>
      </c>
      <c r="DR786" s="44"/>
      <c r="DS786" s="44"/>
      <c r="DT786" s="44"/>
      <c r="DU786" s="44"/>
      <c r="DV786" s="44"/>
      <c r="DW786" s="44"/>
      <c r="DX786" s="44"/>
      <c r="DY786" s="44"/>
      <c r="DZ786" s="44"/>
      <c r="EA786" s="44"/>
      <c r="EB786" s="44"/>
      <c r="EC786" s="44"/>
      <c r="ED786" s="44"/>
      <c r="EE786" s="44"/>
      <c r="EF786" s="44"/>
      <c r="EG786" s="44"/>
      <c r="EH786" s="44"/>
      <c r="EI786" s="46">
        <f t="shared" si="69"/>
        <v>11</v>
      </c>
      <c r="EJ786" s="16">
        <f t="shared" si="67"/>
        <v>0</v>
      </c>
      <c r="EK786" s="16">
        <f t="shared" si="70"/>
        <v>0</v>
      </c>
      <c r="EL786" s="72">
        <f t="shared" si="68"/>
        <v>11</v>
      </c>
    </row>
    <row r="787" hidden="1" spans="1:142">
      <c r="A787" s="39" t="s">
        <v>851</v>
      </c>
      <c r="B787" s="39" t="s">
        <v>852</v>
      </c>
      <c r="DA787" s="16">
        <v>18</v>
      </c>
      <c r="DD787" s="16">
        <v>21</v>
      </c>
      <c r="DN787" s="44"/>
      <c r="DO787" s="44"/>
      <c r="DP787" s="44"/>
      <c r="DQ787" s="44"/>
      <c r="DR787" s="44"/>
      <c r="DS787" s="44"/>
      <c r="DT787" s="44"/>
      <c r="DU787" s="44"/>
      <c r="DV787" s="44"/>
      <c r="DW787" s="44"/>
      <c r="DX787" s="44"/>
      <c r="DY787" s="44"/>
      <c r="DZ787" s="44"/>
      <c r="EA787" s="44"/>
      <c r="EB787" s="44"/>
      <c r="EC787" s="44"/>
      <c r="ED787" s="44"/>
      <c r="EE787" s="44"/>
      <c r="EF787" s="44"/>
      <c r="EG787" s="44"/>
      <c r="EH787" s="44"/>
      <c r="EI787" s="46">
        <f t="shared" si="69"/>
        <v>0</v>
      </c>
      <c r="EJ787" s="16">
        <f t="shared" si="67"/>
        <v>0</v>
      </c>
      <c r="EK787" s="16">
        <f t="shared" si="70"/>
        <v>39</v>
      </c>
      <c r="EL787" s="72">
        <f t="shared" si="68"/>
        <v>39</v>
      </c>
    </row>
    <row r="788" hidden="1" spans="1:142">
      <c r="A788" s="39" t="s">
        <v>853</v>
      </c>
      <c r="B788" s="39" t="s">
        <v>542</v>
      </c>
      <c r="DA788" s="16">
        <v>1</v>
      </c>
      <c r="DN788" s="44"/>
      <c r="DO788" s="44"/>
      <c r="DP788" s="44"/>
      <c r="DQ788" s="44"/>
      <c r="DR788" s="44"/>
      <c r="DS788" s="44"/>
      <c r="DT788" s="44"/>
      <c r="DU788" s="44"/>
      <c r="DV788" s="44"/>
      <c r="DW788" s="44"/>
      <c r="DX788" s="44"/>
      <c r="DY788" s="44"/>
      <c r="DZ788" s="44"/>
      <c r="EA788" s="44"/>
      <c r="EB788" s="44"/>
      <c r="EC788" s="44"/>
      <c r="ED788" s="44"/>
      <c r="EE788" s="44"/>
      <c r="EF788" s="44"/>
      <c r="EG788" s="44"/>
      <c r="EH788" s="44"/>
      <c r="EI788" s="46">
        <f t="shared" si="69"/>
        <v>0</v>
      </c>
      <c r="EJ788" s="16">
        <f t="shared" si="67"/>
        <v>0</v>
      </c>
      <c r="EK788" s="16">
        <f t="shared" si="70"/>
        <v>1</v>
      </c>
      <c r="EL788" s="72">
        <f t="shared" si="68"/>
        <v>1</v>
      </c>
    </row>
    <row r="789" hidden="1" spans="1:142">
      <c r="A789" s="39" t="s">
        <v>854</v>
      </c>
      <c r="B789" s="39" t="s">
        <v>855</v>
      </c>
      <c r="C789" s="40">
        <v>21722</v>
      </c>
      <c r="E789" s="16">
        <v>14</v>
      </c>
      <c r="F789" s="16">
        <v>5</v>
      </c>
      <c r="H789" s="16">
        <v>9</v>
      </c>
      <c r="K789" s="16">
        <v>13</v>
      </c>
      <c r="O789" s="16">
        <v>7</v>
      </c>
      <c r="DN789" s="44"/>
      <c r="DO789" s="44"/>
      <c r="DP789" s="44"/>
      <c r="DQ789" s="44"/>
      <c r="DR789" s="44"/>
      <c r="DS789" s="44"/>
      <c r="DT789" s="44"/>
      <c r="DU789" s="44"/>
      <c r="DV789" s="44"/>
      <c r="DW789" s="44"/>
      <c r="DX789" s="44"/>
      <c r="DY789" s="44"/>
      <c r="DZ789" s="44"/>
      <c r="EA789" s="44"/>
      <c r="EB789" s="44"/>
      <c r="EC789" s="44"/>
      <c r="ED789" s="44"/>
      <c r="EE789" s="44"/>
      <c r="EF789" s="44"/>
      <c r="EG789" s="44"/>
      <c r="EH789" s="44"/>
      <c r="EI789" s="46">
        <f t="shared" si="69"/>
        <v>0</v>
      </c>
      <c r="EJ789" s="16">
        <f t="shared" si="67"/>
        <v>36</v>
      </c>
      <c r="EK789" s="16">
        <f t="shared" si="70"/>
        <v>12</v>
      </c>
      <c r="EL789" s="72">
        <f t="shared" si="68"/>
        <v>48</v>
      </c>
    </row>
    <row r="790" hidden="1" spans="1:142">
      <c r="A790" s="39" t="s">
        <v>854</v>
      </c>
      <c r="B790" s="39" t="s">
        <v>856</v>
      </c>
      <c r="C790" s="40">
        <v>20919</v>
      </c>
      <c r="T790" s="16">
        <v>3</v>
      </c>
      <c r="DN790" s="44"/>
      <c r="DO790" s="44"/>
      <c r="DP790" s="44"/>
      <c r="DQ790" s="44"/>
      <c r="DR790" s="44"/>
      <c r="DS790" s="44"/>
      <c r="DT790" s="44"/>
      <c r="DU790" s="44"/>
      <c r="DV790" s="44"/>
      <c r="DW790" s="44"/>
      <c r="DX790" s="44"/>
      <c r="DY790" s="44"/>
      <c r="DZ790" s="44"/>
      <c r="EA790" s="44"/>
      <c r="EB790" s="44"/>
      <c r="EC790" s="44"/>
      <c r="ED790" s="44"/>
      <c r="EE790" s="44"/>
      <c r="EF790" s="44"/>
      <c r="EG790" s="44"/>
      <c r="EH790" s="44"/>
      <c r="EI790" s="46">
        <f t="shared" si="69"/>
        <v>0</v>
      </c>
      <c r="EJ790" s="16">
        <f t="shared" si="67"/>
        <v>3</v>
      </c>
      <c r="EK790" s="16">
        <f t="shared" si="70"/>
        <v>0</v>
      </c>
      <c r="EL790" s="72">
        <f t="shared" si="68"/>
        <v>3</v>
      </c>
    </row>
    <row r="791" hidden="1" spans="1:142">
      <c r="A791" s="39" t="s">
        <v>854</v>
      </c>
      <c r="B791" s="39" t="s">
        <v>262</v>
      </c>
      <c r="BF791" s="16">
        <v>21</v>
      </c>
      <c r="DN791" s="44"/>
      <c r="DO791" s="44"/>
      <c r="DP791" s="44"/>
      <c r="DQ791" s="44"/>
      <c r="DR791" s="44"/>
      <c r="DS791" s="44"/>
      <c r="DT791" s="44"/>
      <c r="DU791" s="44"/>
      <c r="DV791" s="44"/>
      <c r="DW791" s="44"/>
      <c r="DX791" s="44"/>
      <c r="DY791" s="44"/>
      <c r="DZ791" s="44"/>
      <c r="EA791" s="44"/>
      <c r="EB791" s="44"/>
      <c r="EC791" s="44"/>
      <c r="ED791" s="44"/>
      <c r="EE791" s="44"/>
      <c r="EF791" s="44"/>
      <c r="EG791" s="44"/>
      <c r="EH791" s="44"/>
      <c r="EI791" s="46">
        <f t="shared" si="69"/>
        <v>21</v>
      </c>
      <c r="EJ791" s="16">
        <f t="shared" si="67"/>
        <v>0</v>
      </c>
      <c r="EK791" s="16">
        <f t="shared" si="70"/>
        <v>0</v>
      </c>
      <c r="EL791" s="72">
        <f t="shared" si="68"/>
        <v>21</v>
      </c>
    </row>
    <row r="792" hidden="1" spans="1:142">
      <c r="A792" s="39" t="s">
        <v>854</v>
      </c>
      <c r="B792" s="39" t="s">
        <v>857</v>
      </c>
      <c r="C792" s="40">
        <v>25945</v>
      </c>
      <c r="P792" s="16">
        <v>11</v>
      </c>
      <c r="V792" s="16">
        <v>20</v>
      </c>
      <c r="AC792" s="16">
        <v>3</v>
      </c>
      <c r="DN792" s="44"/>
      <c r="DO792" s="44"/>
      <c r="DP792" s="44"/>
      <c r="DQ792" s="44"/>
      <c r="DR792" s="44"/>
      <c r="DS792" s="44"/>
      <c r="DT792" s="44"/>
      <c r="DU792" s="44"/>
      <c r="DV792" s="44"/>
      <c r="DW792" s="44"/>
      <c r="DX792" s="44"/>
      <c r="DY792" s="44"/>
      <c r="DZ792" s="44"/>
      <c r="EA792" s="44"/>
      <c r="EB792" s="44"/>
      <c r="EC792" s="44"/>
      <c r="ED792" s="44"/>
      <c r="EE792" s="44"/>
      <c r="EF792" s="44"/>
      <c r="EG792" s="44"/>
      <c r="EH792" s="44"/>
      <c r="EI792" s="46">
        <f t="shared" si="69"/>
        <v>31</v>
      </c>
      <c r="EJ792" s="16">
        <f t="shared" si="67"/>
        <v>3</v>
      </c>
      <c r="EK792" s="16">
        <f t="shared" si="70"/>
        <v>0</v>
      </c>
      <c r="EL792" s="72">
        <f t="shared" si="68"/>
        <v>34</v>
      </c>
    </row>
    <row r="793" hidden="1" spans="1:142">
      <c r="A793" s="39" t="s">
        <v>858</v>
      </c>
      <c r="B793" s="39" t="s">
        <v>165</v>
      </c>
      <c r="CU793" s="16">
        <v>1</v>
      </c>
      <c r="DN793" s="44"/>
      <c r="DO793" s="44"/>
      <c r="DP793" s="44"/>
      <c r="DQ793" s="44"/>
      <c r="DR793" s="44"/>
      <c r="DS793" s="44"/>
      <c r="DT793" s="44"/>
      <c r="DU793" s="44"/>
      <c r="DV793" s="44"/>
      <c r="DW793" s="44"/>
      <c r="DX793" s="44"/>
      <c r="DY793" s="44"/>
      <c r="DZ793" s="44"/>
      <c r="EA793" s="44"/>
      <c r="EB793" s="44"/>
      <c r="EC793" s="44"/>
      <c r="ED793" s="44"/>
      <c r="EE793" s="44"/>
      <c r="EF793" s="44"/>
      <c r="EG793" s="44"/>
      <c r="EH793" s="44"/>
      <c r="EI793" s="46">
        <f t="shared" si="69"/>
        <v>0</v>
      </c>
      <c r="EJ793" s="16">
        <f t="shared" si="67"/>
        <v>0</v>
      </c>
      <c r="EK793" s="16">
        <f t="shared" si="70"/>
        <v>1</v>
      </c>
      <c r="EL793" s="72">
        <f t="shared" si="68"/>
        <v>1</v>
      </c>
    </row>
    <row r="794" s="24" customFormat="1" spans="1:16265">
      <c r="A794" s="39" t="s">
        <v>859</v>
      </c>
      <c r="B794" s="39" t="s">
        <v>860</v>
      </c>
      <c r="C794" s="40"/>
      <c r="D794" s="16"/>
      <c r="E794" s="16"/>
      <c r="F794" s="16"/>
      <c r="G794" s="41"/>
      <c r="H794" s="16"/>
      <c r="I794" s="16"/>
      <c r="J794" s="41"/>
      <c r="K794" s="16"/>
      <c r="L794" s="16"/>
      <c r="M794" s="41"/>
      <c r="N794" s="41"/>
      <c r="O794" s="16"/>
      <c r="P794" s="16"/>
      <c r="Q794" s="41"/>
      <c r="R794" s="16"/>
      <c r="S794" s="41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41"/>
      <c r="AF794" s="41"/>
      <c r="AG794" s="16"/>
      <c r="AH794" s="16"/>
      <c r="AI794" s="16"/>
      <c r="AJ794" s="16"/>
      <c r="AK794" s="16"/>
      <c r="AL794" s="16"/>
      <c r="AM794" s="16"/>
      <c r="AN794" s="41"/>
      <c r="AO794" s="16"/>
      <c r="AP794" s="16"/>
      <c r="AQ794" s="41"/>
      <c r="AR794" s="41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42"/>
      <c r="CZ794" s="16"/>
      <c r="DA794" s="16"/>
      <c r="DB794" s="16"/>
      <c r="DC794" s="16"/>
      <c r="DD794" s="16"/>
      <c r="DE794" s="60"/>
      <c r="DF794" s="60"/>
      <c r="DG794" s="60"/>
      <c r="DH794" s="16"/>
      <c r="DI794" s="16"/>
      <c r="DJ794" s="16"/>
      <c r="DK794" s="16"/>
      <c r="DL794" s="16"/>
      <c r="DM794" s="16"/>
      <c r="DN794" s="16">
        <v>10</v>
      </c>
      <c r="DO794" s="16">
        <v>1</v>
      </c>
      <c r="DP794" s="16"/>
      <c r="DQ794" s="16">
        <v>9</v>
      </c>
      <c r="DR794" s="16"/>
      <c r="DS794" s="16">
        <v>5</v>
      </c>
      <c r="DT794" s="16"/>
      <c r="DU794" s="16">
        <v>2</v>
      </c>
      <c r="DV794" s="16">
        <v>17</v>
      </c>
      <c r="DW794" s="44"/>
      <c r="DX794" s="16">
        <v>13</v>
      </c>
      <c r="DY794" s="16">
        <v>6</v>
      </c>
      <c r="DZ794" s="16"/>
      <c r="EA794" s="16"/>
      <c r="EB794" s="44"/>
      <c r="EC794" s="44"/>
      <c r="ED794" s="44"/>
      <c r="EE794" s="44"/>
      <c r="EF794" s="44"/>
      <c r="EG794" s="44">
        <v>7</v>
      </c>
      <c r="EH794" s="44">
        <v>3</v>
      </c>
      <c r="EI794" s="46">
        <f t="shared" si="69"/>
        <v>19</v>
      </c>
      <c r="EJ794" s="16">
        <f t="shared" si="67"/>
        <v>23</v>
      </c>
      <c r="EK794" s="16">
        <f t="shared" si="70"/>
        <v>31</v>
      </c>
      <c r="EL794" s="72">
        <f t="shared" si="68"/>
        <v>73</v>
      </c>
      <c r="EN794" s="47"/>
      <c r="EO794" s="47"/>
      <c r="EP794" s="16"/>
      <c r="EQ794" s="16"/>
      <c r="ER794" s="16"/>
      <c r="ES794" s="16"/>
      <c r="ET794" s="16"/>
      <c r="EU794" s="16"/>
      <c r="EV794" s="16"/>
      <c r="EW794" s="16"/>
      <c r="EX794" s="16"/>
      <c r="EY794" s="16"/>
      <c r="EZ794" s="16"/>
      <c r="FA794" s="16"/>
      <c r="FB794" s="16"/>
      <c r="FC794" s="16"/>
      <c r="FD794" s="16"/>
      <c r="FE794" s="16"/>
      <c r="FF794" s="16"/>
      <c r="FG794" s="16"/>
      <c r="FH794" s="16"/>
      <c r="FI794" s="16"/>
      <c r="FJ794" s="16"/>
      <c r="FK794" s="16"/>
      <c r="FL794" s="16"/>
      <c r="FM794" s="16"/>
      <c r="FN794" s="16"/>
      <c r="FO794" s="16"/>
      <c r="FP794" s="16"/>
      <c r="FQ794" s="16"/>
      <c r="FR794" s="16"/>
      <c r="FS794" s="16"/>
      <c r="FT794" s="16"/>
      <c r="FU794" s="16"/>
      <c r="FV794" s="16"/>
      <c r="FW794" s="16"/>
      <c r="FX794" s="16"/>
      <c r="FY794" s="16"/>
      <c r="FZ794" s="16"/>
      <c r="GA794" s="16"/>
      <c r="GB794" s="16"/>
      <c r="GC794" s="16"/>
      <c r="GD794" s="16"/>
      <c r="GE794" s="16"/>
      <c r="GF794" s="16"/>
      <c r="GG794" s="16"/>
      <c r="GH794" s="16"/>
      <c r="GI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T794" s="16"/>
      <c r="GU794" s="16"/>
      <c r="GV794" s="16"/>
      <c r="GW794" s="16"/>
      <c r="GX794" s="16"/>
      <c r="GY794" s="16"/>
      <c r="GZ794" s="16"/>
      <c r="HA794" s="16"/>
      <c r="HB794" s="16"/>
      <c r="HC794" s="16"/>
      <c r="HD794" s="16"/>
      <c r="HE794" s="16"/>
      <c r="HF794" s="16"/>
      <c r="HG794" s="16"/>
      <c r="HH794" s="16"/>
      <c r="HI794" s="16"/>
      <c r="HJ794" s="16"/>
      <c r="HK794" s="16"/>
      <c r="HL794" s="16"/>
      <c r="HM794" s="16"/>
      <c r="HN794" s="16"/>
      <c r="HO794" s="16"/>
      <c r="HP794" s="16"/>
      <c r="HQ794" s="16"/>
      <c r="HR794" s="16"/>
      <c r="HS794" s="16"/>
      <c r="HT794" s="16"/>
      <c r="HU794" s="16"/>
      <c r="HV794" s="16"/>
      <c r="HW794" s="16"/>
      <c r="HX794" s="16"/>
      <c r="HY794" s="16"/>
      <c r="HZ794" s="16"/>
      <c r="IA794" s="16"/>
      <c r="IB794" s="16"/>
      <c r="IC794" s="16"/>
      <c r="ID794" s="16"/>
      <c r="IE794" s="16"/>
      <c r="IF794" s="16"/>
      <c r="IG794" s="16"/>
      <c r="IH794" s="16"/>
      <c r="II794" s="16"/>
      <c r="IJ794" s="16"/>
      <c r="IK794" s="16"/>
      <c r="IL794" s="16"/>
      <c r="IM794" s="16"/>
      <c r="IN794" s="16"/>
      <c r="IO794" s="16"/>
      <c r="IP794" s="16"/>
      <c r="IQ794" s="16"/>
      <c r="IR794" s="16"/>
      <c r="IS794" s="16"/>
      <c r="IT794" s="16"/>
      <c r="IU794" s="16"/>
      <c r="IV794" s="16"/>
      <c r="IW794" s="16"/>
      <c r="IX794" s="16"/>
      <c r="IY794" s="16"/>
      <c r="IZ794" s="16"/>
      <c r="JA794" s="16"/>
      <c r="JB794" s="16"/>
      <c r="JC794" s="16"/>
      <c r="JD794" s="16"/>
      <c r="JE794" s="16"/>
      <c r="JF794" s="16"/>
      <c r="JG794" s="16"/>
      <c r="JH794" s="16"/>
      <c r="JI794" s="16"/>
      <c r="JJ794" s="16"/>
      <c r="JK794" s="16"/>
      <c r="JL794" s="16"/>
      <c r="JM794" s="16"/>
      <c r="JN794" s="16"/>
      <c r="JO794" s="16"/>
      <c r="JP794" s="16"/>
      <c r="JQ794" s="16"/>
      <c r="JR794" s="16"/>
      <c r="JS794" s="16"/>
      <c r="JT794" s="16"/>
      <c r="JU794" s="16"/>
      <c r="JV794" s="16"/>
      <c r="JW794" s="16"/>
      <c r="JX794" s="16"/>
      <c r="JY794" s="16"/>
      <c r="JZ794" s="16"/>
      <c r="KA794" s="16"/>
      <c r="KB794" s="16"/>
      <c r="KC794" s="16"/>
      <c r="KD794" s="16"/>
      <c r="KE794" s="16"/>
      <c r="KF794" s="16"/>
      <c r="KG794" s="16"/>
      <c r="KH794" s="16"/>
      <c r="KI794" s="16"/>
      <c r="KJ794" s="16"/>
      <c r="KK794" s="16"/>
      <c r="KL794" s="16"/>
      <c r="KM794" s="16"/>
      <c r="KN794" s="16"/>
      <c r="KO794" s="16"/>
      <c r="KP794" s="16"/>
      <c r="KQ794" s="16"/>
      <c r="KR794" s="16"/>
      <c r="KS794" s="16"/>
      <c r="KT794" s="16"/>
      <c r="KU794" s="16"/>
      <c r="KV794" s="16"/>
      <c r="KW794" s="16"/>
      <c r="KX794" s="16"/>
      <c r="KY794" s="16"/>
      <c r="KZ794" s="16"/>
      <c r="LA794" s="16"/>
      <c r="LB794" s="16"/>
      <c r="LC794" s="16"/>
      <c r="LD794" s="16"/>
      <c r="LE794" s="16"/>
      <c r="LF794" s="16"/>
      <c r="LG794" s="16"/>
      <c r="LH794" s="16"/>
      <c r="LI794" s="16"/>
      <c r="LJ794" s="16"/>
      <c r="LK794" s="16"/>
      <c r="LL794" s="16"/>
      <c r="LM794" s="16"/>
      <c r="LN794" s="16"/>
      <c r="LO794" s="16"/>
      <c r="LP794" s="16"/>
      <c r="LQ794" s="16"/>
      <c r="LR794" s="16"/>
      <c r="LS794" s="16"/>
      <c r="LT794" s="16"/>
      <c r="LU794" s="16"/>
      <c r="LV794" s="16"/>
      <c r="LW794" s="16"/>
      <c r="LX794" s="16"/>
      <c r="LY794" s="16"/>
      <c r="LZ794" s="16"/>
      <c r="MA794" s="16"/>
      <c r="MB794" s="16"/>
      <c r="MC794" s="16"/>
      <c r="MD794" s="16"/>
      <c r="ME794" s="16"/>
      <c r="MF794" s="16"/>
      <c r="MG794" s="16"/>
      <c r="MH794" s="16"/>
      <c r="MI794" s="16"/>
      <c r="MJ794" s="16"/>
      <c r="MK794" s="16"/>
      <c r="ML794" s="16"/>
      <c r="MM794" s="16"/>
      <c r="MN794" s="16"/>
      <c r="MO794" s="16"/>
      <c r="MP794" s="16"/>
      <c r="MQ794" s="16"/>
      <c r="MR794" s="16"/>
      <c r="MS794" s="16"/>
      <c r="MT794" s="16"/>
      <c r="MU794" s="16"/>
      <c r="MV794" s="16"/>
      <c r="MW794" s="16"/>
      <c r="MX794" s="16"/>
      <c r="MY794" s="16"/>
      <c r="MZ794" s="16"/>
      <c r="NA794" s="16"/>
      <c r="NB794" s="16"/>
      <c r="NC794" s="16"/>
      <c r="ND794" s="16"/>
      <c r="NE794" s="16"/>
      <c r="NF794" s="16"/>
      <c r="NG794" s="16"/>
      <c r="NH794" s="16"/>
      <c r="NI794" s="16"/>
      <c r="NJ794" s="16"/>
      <c r="NK794" s="16"/>
      <c r="NL794" s="16"/>
      <c r="NM794" s="16"/>
      <c r="NN794" s="16"/>
      <c r="NO794" s="16"/>
      <c r="NP794" s="16"/>
      <c r="NQ794" s="16"/>
      <c r="NR794" s="16"/>
      <c r="NS794" s="16"/>
      <c r="NT794" s="16"/>
      <c r="NU794" s="16"/>
      <c r="NV794" s="16"/>
      <c r="NW794" s="16"/>
      <c r="NX794" s="16"/>
      <c r="NY794" s="16"/>
      <c r="NZ794" s="16"/>
      <c r="OA794" s="16"/>
      <c r="OB794" s="16"/>
      <c r="OC794" s="16"/>
      <c r="OD794" s="16"/>
      <c r="OE794" s="16"/>
      <c r="OF794" s="16"/>
      <c r="OG794" s="16"/>
      <c r="OH794" s="16"/>
      <c r="OI794" s="16"/>
      <c r="OJ794" s="16"/>
      <c r="OK794" s="16"/>
      <c r="OL794" s="16"/>
      <c r="OM794" s="16"/>
      <c r="ON794" s="16"/>
      <c r="OO794" s="16"/>
      <c r="OP794" s="16"/>
      <c r="OQ794" s="16"/>
      <c r="OR794" s="16"/>
      <c r="OS794" s="16"/>
      <c r="OT794" s="16"/>
      <c r="OU794" s="16"/>
      <c r="OV794" s="16"/>
      <c r="OW794" s="16"/>
      <c r="OX794" s="16"/>
      <c r="OY794" s="16"/>
      <c r="OZ794" s="16"/>
      <c r="PA794" s="16"/>
      <c r="PB794" s="16"/>
      <c r="PC794" s="16"/>
      <c r="PD794" s="16"/>
      <c r="PE794" s="16"/>
      <c r="PF794" s="16"/>
      <c r="PG794" s="16"/>
      <c r="PH794" s="16"/>
      <c r="PI794" s="16"/>
      <c r="PJ794" s="16"/>
      <c r="PK794" s="16"/>
      <c r="PL794" s="16"/>
      <c r="PM794" s="16"/>
      <c r="PN794" s="16"/>
      <c r="PO794" s="16"/>
      <c r="PP794" s="16"/>
      <c r="PQ794" s="16"/>
      <c r="PR794" s="16"/>
      <c r="PS794" s="16"/>
      <c r="PT794" s="16"/>
      <c r="PU794" s="16"/>
      <c r="PV794" s="16"/>
      <c r="PW794" s="16"/>
      <c r="PX794" s="16"/>
      <c r="PY794" s="16"/>
      <c r="PZ794" s="16"/>
      <c r="QA794" s="16"/>
      <c r="QB794" s="16"/>
      <c r="QC794" s="16"/>
      <c r="QD794" s="16"/>
      <c r="QE794" s="16"/>
      <c r="QF794" s="16"/>
      <c r="QG794" s="16"/>
      <c r="QH794" s="16"/>
      <c r="QI794" s="16"/>
      <c r="QJ794" s="16"/>
      <c r="QK794" s="16"/>
      <c r="QL794" s="16"/>
      <c r="QM794" s="16"/>
      <c r="QN794" s="16"/>
      <c r="QO794" s="16"/>
      <c r="QP794" s="16"/>
      <c r="QQ794" s="16"/>
      <c r="QR794" s="16"/>
      <c r="QS794" s="16"/>
      <c r="QT794" s="16"/>
      <c r="QU794" s="16"/>
      <c r="QV794" s="16"/>
      <c r="QW794" s="16"/>
      <c r="QX794" s="16"/>
      <c r="QY794" s="16"/>
      <c r="QZ794" s="16"/>
      <c r="RA794" s="16"/>
      <c r="RB794" s="16"/>
      <c r="RC794" s="16"/>
      <c r="RD794" s="16"/>
      <c r="RE794" s="16"/>
      <c r="RF794" s="16"/>
      <c r="RG794" s="16"/>
      <c r="RH794" s="16"/>
      <c r="RI794" s="16"/>
      <c r="RJ794" s="16"/>
      <c r="RK794" s="16"/>
      <c r="RL794" s="16"/>
      <c r="RM794" s="16"/>
      <c r="RN794" s="16"/>
      <c r="RO794" s="16"/>
      <c r="RP794" s="16"/>
      <c r="RQ794" s="16"/>
      <c r="RR794" s="16"/>
      <c r="RS794" s="16"/>
      <c r="RT794" s="16"/>
      <c r="RU794" s="16"/>
      <c r="RV794" s="16"/>
      <c r="RW794" s="16"/>
      <c r="RX794" s="16"/>
      <c r="RY794" s="16"/>
      <c r="RZ794" s="16"/>
      <c r="SA794" s="16"/>
      <c r="SB794" s="16"/>
      <c r="SC794" s="16"/>
      <c r="SD794" s="16"/>
      <c r="SE794" s="16"/>
      <c r="SF794" s="16"/>
      <c r="SG794" s="16"/>
      <c r="SH794" s="16"/>
      <c r="SI794" s="16"/>
      <c r="SJ794" s="16"/>
      <c r="SK794" s="16"/>
      <c r="SL794" s="16"/>
      <c r="SM794" s="16"/>
      <c r="SN794" s="16"/>
      <c r="SO794" s="16"/>
      <c r="SP794" s="16"/>
      <c r="SQ794" s="16"/>
      <c r="SR794" s="16"/>
      <c r="SS794" s="16"/>
      <c r="ST794" s="16"/>
      <c r="SU794" s="16"/>
      <c r="SV794" s="16"/>
      <c r="SW794" s="16"/>
      <c r="SX794" s="16"/>
      <c r="SY794" s="16"/>
      <c r="SZ794" s="16"/>
      <c r="TA794" s="16"/>
      <c r="TB794" s="16"/>
      <c r="TC794" s="16"/>
      <c r="TD794" s="16"/>
      <c r="TE794" s="16"/>
      <c r="TF794" s="16"/>
      <c r="TG794" s="16"/>
      <c r="TH794" s="16"/>
      <c r="TI794" s="16"/>
      <c r="TJ794" s="16"/>
      <c r="TK794" s="16"/>
      <c r="TL794" s="16"/>
      <c r="TM794" s="16"/>
      <c r="TN794" s="16"/>
      <c r="TO794" s="16"/>
      <c r="TP794" s="16"/>
      <c r="TQ794" s="16"/>
      <c r="TR794" s="16"/>
      <c r="TS794" s="16"/>
      <c r="TT794" s="16"/>
      <c r="TU794" s="16"/>
      <c r="TV794" s="16"/>
      <c r="TW794" s="16"/>
      <c r="TX794" s="16"/>
      <c r="TY794" s="16"/>
      <c r="TZ794" s="16"/>
      <c r="UA794" s="16"/>
      <c r="UB794" s="16"/>
      <c r="UC794" s="16"/>
      <c r="UD794" s="16"/>
      <c r="UE794" s="16"/>
      <c r="UF794" s="16"/>
      <c r="UG794" s="16"/>
      <c r="UH794" s="16"/>
      <c r="UI794" s="16"/>
      <c r="UJ794" s="16"/>
      <c r="UK794" s="16"/>
      <c r="UL794" s="16"/>
      <c r="UM794" s="16"/>
      <c r="UN794" s="16"/>
      <c r="UO794" s="16"/>
      <c r="UP794" s="16"/>
      <c r="UQ794" s="16"/>
      <c r="UR794" s="16"/>
      <c r="US794" s="16"/>
      <c r="UT794" s="16"/>
      <c r="UU794" s="16"/>
      <c r="UV794" s="16"/>
      <c r="UW794" s="16"/>
      <c r="UX794" s="16"/>
      <c r="UY794" s="16"/>
      <c r="UZ794" s="16"/>
      <c r="VA794" s="16"/>
      <c r="VB794" s="16"/>
      <c r="VC794" s="16"/>
      <c r="VD794" s="16"/>
      <c r="VE794" s="16"/>
      <c r="VF794" s="16"/>
      <c r="VG794" s="16"/>
      <c r="VH794" s="16"/>
      <c r="VI794" s="16"/>
      <c r="VJ794" s="16"/>
      <c r="VK794" s="16"/>
      <c r="VL794" s="16"/>
      <c r="VM794" s="16"/>
      <c r="VN794" s="16"/>
      <c r="VO794" s="16"/>
      <c r="VP794" s="16"/>
      <c r="VQ794" s="16"/>
      <c r="VR794" s="16"/>
      <c r="VS794" s="16"/>
      <c r="VT794" s="16"/>
      <c r="VU794" s="16"/>
      <c r="VV794" s="16"/>
      <c r="VW794" s="16"/>
      <c r="VX794" s="16"/>
      <c r="VY794" s="16"/>
      <c r="VZ794" s="16"/>
      <c r="WA794" s="16"/>
      <c r="WB794" s="16"/>
      <c r="WC794" s="16"/>
      <c r="WD794" s="16"/>
      <c r="WE794" s="16"/>
      <c r="WF794" s="16"/>
      <c r="WG794" s="16"/>
      <c r="WH794" s="16"/>
      <c r="WI794" s="16"/>
      <c r="WJ794" s="16"/>
      <c r="WK794" s="16"/>
      <c r="WL794" s="16"/>
      <c r="WM794" s="16"/>
      <c r="WN794" s="16"/>
      <c r="WO794" s="16"/>
      <c r="WP794" s="16"/>
      <c r="WQ794" s="16"/>
      <c r="WR794" s="16"/>
      <c r="WS794" s="16"/>
      <c r="WT794" s="16"/>
      <c r="WU794" s="16"/>
      <c r="WV794" s="16"/>
      <c r="WW794" s="16"/>
      <c r="WX794" s="16"/>
      <c r="WY794" s="16"/>
      <c r="WZ794" s="16"/>
      <c r="XA794" s="16"/>
      <c r="XB794" s="16"/>
      <c r="XC794" s="16"/>
      <c r="XD794" s="16"/>
      <c r="XE794" s="16"/>
      <c r="XF794" s="16"/>
      <c r="XG794" s="16"/>
      <c r="XH794" s="16"/>
      <c r="XI794" s="16"/>
      <c r="XJ794" s="16"/>
      <c r="XK794" s="16"/>
      <c r="XL794" s="16"/>
      <c r="XM794" s="16"/>
      <c r="XN794" s="16"/>
      <c r="XO794" s="16"/>
      <c r="XP794" s="16"/>
      <c r="XQ794" s="16"/>
      <c r="XR794" s="16"/>
      <c r="XS794" s="16"/>
      <c r="XT794" s="16"/>
      <c r="XU794" s="16"/>
      <c r="XV794" s="16"/>
      <c r="XW794" s="16"/>
      <c r="XX794" s="16"/>
      <c r="XY794" s="16"/>
      <c r="XZ794" s="16"/>
      <c r="YA794" s="16"/>
      <c r="YB794" s="16"/>
      <c r="YC794" s="16"/>
      <c r="YD794" s="16"/>
      <c r="YE794" s="16"/>
      <c r="YF794" s="16"/>
      <c r="YG794" s="16"/>
      <c r="YH794" s="16"/>
      <c r="YI794" s="16"/>
      <c r="YJ794" s="16"/>
      <c r="YK794" s="16"/>
      <c r="YL794" s="16"/>
      <c r="YM794" s="16"/>
      <c r="YN794" s="16"/>
      <c r="YO794" s="16"/>
      <c r="YP794" s="16"/>
      <c r="YQ794" s="16"/>
      <c r="YR794" s="16"/>
      <c r="YS794" s="16"/>
      <c r="YT794" s="16"/>
      <c r="YU794" s="16"/>
      <c r="YV794" s="16"/>
      <c r="YW794" s="16"/>
      <c r="YX794" s="16"/>
      <c r="YY794" s="16"/>
      <c r="YZ794" s="16"/>
      <c r="ZA794" s="16"/>
      <c r="ZB794" s="16"/>
      <c r="ZC794" s="16"/>
      <c r="ZD794" s="16"/>
      <c r="ZE794" s="16"/>
      <c r="ZF794" s="16"/>
      <c r="ZG794" s="16"/>
      <c r="ZH794" s="16"/>
      <c r="ZI794" s="16"/>
      <c r="ZJ794" s="16"/>
      <c r="ZK794" s="16"/>
      <c r="ZL794" s="16"/>
      <c r="ZM794" s="16"/>
      <c r="ZN794" s="16"/>
      <c r="ZO794" s="16"/>
      <c r="ZP794" s="16"/>
      <c r="ZQ794" s="16"/>
      <c r="ZR794" s="16"/>
      <c r="ZS794" s="16"/>
      <c r="ZT794" s="16"/>
      <c r="ZU794" s="16"/>
      <c r="ZV794" s="16"/>
      <c r="ZW794" s="16"/>
      <c r="ZX794" s="16"/>
      <c r="ZY794" s="16"/>
      <c r="ZZ794" s="16"/>
      <c r="AAA794" s="16"/>
      <c r="AAB794" s="16"/>
      <c r="AAC794" s="16"/>
      <c r="AAD794" s="16"/>
      <c r="AAE794" s="16"/>
      <c r="AAF794" s="16"/>
      <c r="AAG794" s="16"/>
      <c r="AAH794" s="16"/>
      <c r="AAI794" s="16"/>
      <c r="AAJ794" s="16"/>
      <c r="AAK794" s="16"/>
      <c r="AAL794" s="16"/>
      <c r="AAM794" s="16"/>
      <c r="AAN794" s="16"/>
      <c r="AAO794" s="16"/>
      <c r="AAP794" s="16"/>
      <c r="AAQ794" s="16"/>
      <c r="AAR794" s="16"/>
      <c r="AAS794" s="16"/>
      <c r="AAT794" s="16"/>
      <c r="AAU794" s="16"/>
      <c r="AAV794" s="16"/>
      <c r="AAW794" s="16"/>
      <c r="AAX794" s="16"/>
      <c r="AAY794" s="16"/>
      <c r="AAZ794" s="16"/>
      <c r="ABA794" s="16"/>
      <c r="ABB794" s="16"/>
      <c r="ABC794" s="16"/>
      <c r="ABD794" s="16"/>
      <c r="ABE794" s="16"/>
      <c r="ABF794" s="16"/>
      <c r="ABG794" s="16"/>
      <c r="ABH794" s="16"/>
      <c r="ABI794" s="16"/>
      <c r="ABJ794" s="16"/>
      <c r="ABK794" s="16"/>
      <c r="ABL794" s="16"/>
      <c r="ABM794" s="16"/>
      <c r="ABN794" s="16"/>
      <c r="ABO794" s="16"/>
      <c r="ABP794" s="16"/>
      <c r="ABQ794" s="16"/>
      <c r="ABR794" s="16"/>
      <c r="ABS794" s="16"/>
      <c r="ABT794" s="16"/>
      <c r="ABU794" s="16"/>
      <c r="ABV794" s="16"/>
      <c r="ABW794" s="16"/>
      <c r="ABX794" s="16"/>
      <c r="ABY794" s="16"/>
      <c r="ABZ794" s="16"/>
      <c r="ACA794" s="16"/>
      <c r="ACB794" s="16"/>
      <c r="ACC794" s="16"/>
      <c r="ACD794" s="16"/>
      <c r="ACE794" s="16"/>
      <c r="ACF794" s="16"/>
      <c r="ACG794" s="16"/>
      <c r="ACH794" s="16"/>
      <c r="ACI794" s="16"/>
      <c r="ACJ794" s="16"/>
      <c r="ACK794" s="16"/>
      <c r="ACL794" s="16"/>
      <c r="ACM794" s="16"/>
      <c r="ACN794" s="16"/>
      <c r="ACO794" s="16"/>
      <c r="ACP794" s="16"/>
      <c r="ACQ794" s="16"/>
      <c r="ACR794" s="16"/>
      <c r="ACS794" s="16"/>
      <c r="ACT794" s="16"/>
      <c r="ACU794" s="16"/>
      <c r="ACV794" s="16"/>
      <c r="ACW794" s="16"/>
      <c r="ACX794" s="16"/>
      <c r="ACY794" s="16"/>
      <c r="ACZ794" s="16"/>
      <c r="ADA794" s="16"/>
      <c r="ADB794" s="16"/>
      <c r="ADC794" s="16"/>
      <c r="ADD794" s="16"/>
      <c r="ADE794" s="16"/>
      <c r="ADF794" s="16"/>
      <c r="ADG794" s="16"/>
      <c r="ADH794" s="16"/>
      <c r="ADI794" s="16"/>
      <c r="ADJ794" s="16"/>
      <c r="ADK794" s="16"/>
      <c r="ADL794" s="16"/>
      <c r="ADM794" s="16"/>
      <c r="ADN794" s="16"/>
      <c r="ADO794" s="16"/>
      <c r="ADP794" s="16"/>
      <c r="ADQ794" s="16"/>
      <c r="ADR794" s="16"/>
      <c r="ADS794" s="16"/>
      <c r="ADT794" s="16"/>
      <c r="ADU794" s="16"/>
      <c r="ADV794" s="16"/>
      <c r="ADW794" s="16"/>
      <c r="ADX794" s="16"/>
      <c r="ADY794" s="16"/>
      <c r="ADZ794" s="16"/>
      <c r="AEA794" s="16"/>
      <c r="AEB794" s="16"/>
      <c r="AEC794" s="16"/>
      <c r="AED794" s="16"/>
      <c r="AEE794" s="16"/>
      <c r="AEF794" s="16"/>
      <c r="AEG794" s="16"/>
      <c r="AEH794" s="16"/>
      <c r="AEI794" s="16"/>
      <c r="AEJ794" s="16"/>
      <c r="AEK794" s="16"/>
      <c r="AEL794" s="16"/>
      <c r="AEM794" s="16"/>
      <c r="AEN794" s="16"/>
      <c r="AEO794" s="16"/>
      <c r="AEP794" s="16"/>
      <c r="AEQ794" s="16"/>
      <c r="AER794" s="16"/>
      <c r="AES794" s="16"/>
      <c r="AET794" s="16"/>
      <c r="AEU794" s="16"/>
      <c r="AEV794" s="16"/>
      <c r="AEW794" s="16"/>
      <c r="AEX794" s="16"/>
      <c r="AEY794" s="16"/>
      <c r="AEZ794" s="16"/>
      <c r="AFA794" s="16"/>
      <c r="AFB794" s="16"/>
      <c r="AFC794" s="16"/>
      <c r="AFD794" s="16"/>
      <c r="AFE794" s="16"/>
      <c r="AFF794" s="16"/>
      <c r="AFG794" s="16"/>
      <c r="AFH794" s="16"/>
      <c r="AFI794" s="16"/>
      <c r="AFJ794" s="16"/>
      <c r="AFK794" s="16"/>
      <c r="AFL794" s="16"/>
      <c r="AFM794" s="16"/>
      <c r="AFN794" s="16"/>
      <c r="AFO794" s="16"/>
      <c r="AFP794" s="16"/>
      <c r="AFQ794" s="16"/>
      <c r="AFR794" s="16"/>
      <c r="AFS794" s="16"/>
      <c r="AFT794" s="16"/>
      <c r="AFU794" s="16"/>
      <c r="AFV794" s="16"/>
      <c r="AFW794" s="16"/>
      <c r="AFX794" s="16"/>
      <c r="AFY794" s="16"/>
      <c r="AFZ794" s="16"/>
      <c r="AGA794" s="16"/>
      <c r="AGB794" s="16"/>
      <c r="AGC794" s="16"/>
      <c r="AGD794" s="16"/>
      <c r="AGE794" s="16"/>
      <c r="AGF794" s="16"/>
      <c r="AGG794" s="16"/>
      <c r="AGH794" s="16"/>
      <c r="AGI794" s="16"/>
      <c r="AGJ794" s="16"/>
      <c r="AGK794" s="16"/>
      <c r="AGL794" s="16"/>
      <c r="AGM794" s="16"/>
      <c r="AGN794" s="16"/>
      <c r="AGO794" s="16"/>
      <c r="AGP794" s="16"/>
      <c r="AGQ794" s="16"/>
      <c r="AGR794" s="16"/>
      <c r="AGS794" s="16"/>
      <c r="AGT794" s="16"/>
      <c r="AGU794" s="16"/>
      <c r="AGV794" s="16"/>
      <c r="AGW794" s="16"/>
      <c r="AGX794" s="16"/>
      <c r="AGY794" s="16"/>
      <c r="AGZ794" s="16"/>
      <c r="AHA794" s="16"/>
      <c r="AHB794" s="16"/>
      <c r="AHC794" s="16"/>
      <c r="AHD794" s="16"/>
      <c r="AHE794" s="16"/>
      <c r="AHF794" s="16"/>
      <c r="AHG794" s="16"/>
      <c r="AHH794" s="16"/>
      <c r="AHI794" s="16"/>
      <c r="AHJ794" s="16"/>
      <c r="AHK794" s="16"/>
      <c r="AHL794" s="16"/>
      <c r="AHM794" s="16"/>
      <c r="AHN794" s="16"/>
      <c r="AHO794" s="16"/>
      <c r="AHP794" s="16"/>
      <c r="AHQ794" s="16"/>
      <c r="AHR794" s="16"/>
      <c r="AHS794" s="16"/>
      <c r="AHT794" s="16"/>
      <c r="AHU794" s="16"/>
      <c r="AHV794" s="16"/>
      <c r="AHW794" s="16"/>
      <c r="AHX794" s="16"/>
      <c r="AHY794" s="16"/>
      <c r="AHZ794" s="16"/>
      <c r="AIA794" s="16"/>
      <c r="AIB794" s="16"/>
      <c r="AIC794" s="16"/>
      <c r="AID794" s="16"/>
      <c r="AIE794" s="16"/>
      <c r="AIF794" s="16"/>
      <c r="AIG794" s="16"/>
      <c r="AIH794" s="16"/>
      <c r="AII794" s="16"/>
      <c r="AIJ794" s="16"/>
      <c r="AIK794" s="16"/>
      <c r="AIL794" s="16"/>
      <c r="AIM794" s="16"/>
      <c r="AIN794" s="16"/>
      <c r="AIO794" s="16"/>
      <c r="AIP794" s="16"/>
      <c r="AIQ794" s="16"/>
      <c r="AIR794" s="16"/>
      <c r="AIS794" s="16"/>
      <c r="AIT794" s="16"/>
      <c r="AIU794" s="16"/>
      <c r="AIV794" s="16"/>
      <c r="AIW794" s="16"/>
      <c r="AIX794" s="16"/>
      <c r="AIY794" s="16"/>
      <c r="AIZ794" s="16"/>
      <c r="AJA794" s="16"/>
      <c r="AJB794" s="16"/>
      <c r="AJC794" s="16"/>
      <c r="AJD794" s="16"/>
      <c r="AJE794" s="16"/>
      <c r="AJF794" s="16"/>
      <c r="AJG794" s="16"/>
      <c r="AJH794" s="16"/>
      <c r="AJI794" s="16"/>
      <c r="AJJ794" s="16"/>
      <c r="AJK794" s="16"/>
      <c r="AJL794" s="16"/>
      <c r="AJM794" s="16"/>
      <c r="AJN794" s="16"/>
      <c r="AJO794" s="16"/>
      <c r="AJP794" s="16"/>
      <c r="AJQ794" s="16"/>
      <c r="AJR794" s="16"/>
      <c r="AJS794" s="16"/>
      <c r="AJT794" s="16"/>
      <c r="AJU794" s="16"/>
      <c r="AJV794" s="16"/>
      <c r="AJW794" s="16"/>
      <c r="AJX794" s="16"/>
      <c r="AJY794" s="16"/>
      <c r="AJZ794" s="16"/>
      <c r="AKA794" s="16"/>
      <c r="AKB794" s="16"/>
      <c r="AKC794" s="16"/>
      <c r="AKD794" s="16"/>
      <c r="AKE794" s="16"/>
      <c r="AKF794" s="16"/>
      <c r="AKG794" s="16"/>
      <c r="AKH794" s="16"/>
      <c r="AKI794" s="16"/>
      <c r="AKJ794" s="16"/>
      <c r="AKK794" s="16"/>
      <c r="AKL794" s="16"/>
      <c r="AKM794" s="16"/>
      <c r="AKN794" s="16"/>
      <c r="AKO794" s="16"/>
      <c r="AKP794" s="16"/>
      <c r="AKQ794" s="16"/>
      <c r="AKR794" s="16"/>
      <c r="AKS794" s="16"/>
      <c r="AKT794" s="16"/>
      <c r="AKU794" s="16"/>
      <c r="AKV794" s="16"/>
      <c r="AKW794" s="16"/>
      <c r="AKX794" s="16"/>
      <c r="AKY794" s="16"/>
      <c r="AKZ794" s="16"/>
      <c r="ALA794" s="16"/>
      <c r="ALB794" s="16"/>
      <c r="ALC794" s="16"/>
      <c r="ALD794" s="16"/>
      <c r="ALE794" s="16"/>
      <c r="ALF794" s="16"/>
      <c r="ALG794" s="16"/>
      <c r="ALH794" s="16"/>
      <c r="ALI794" s="16"/>
      <c r="ALJ794" s="16"/>
      <c r="ALK794" s="16"/>
      <c r="ALL794" s="16"/>
      <c r="ALM794" s="16"/>
      <c r="ALN794" s="16"/>
      <c r="ALO794" s="16"/>
      <c r="ALP794" s="16"/>
      <c r="ALQ794" s="16"/>
      <c r="ALR794" s="16"/>
      <c r="ALS794" s="16"/>
      <c r="ALT794" s="16"/>
      <c r="ALU794" s="16"/>
      <c r="ALV794" s="16"/>
      <c r="ALW794" s="16"/>
      <c r="ALX794" s="16"/>
      <c r="ALY794" s="16"/>
      <c r="ALZ794" s="16"/>
      <c r="AMA794" s="16"/>
      <c r="AMB794" s="16"/>
      <c r="AMC794" s="16"/>
      <c r="AMD794" s="16"/>
      <c r="AME794" s="16"/>
      <c r="AMF794" s="16"/>
      <c r="AMG794" s="16"/>
      <c r="AMH794" s="16"/>
      <c r="AMI794" s="16"/>
      <c r="AMJ794" s="16"/>
      <c r="AMK794" s="16"/>
      <c r="AML794" s="16"/>
      <c r="AMM794" s="16"/>
      <c r="AMN794" s="16"/>
      <c r="AMO794" s="16"/>
      <c r="AMP794" s="16"/>
      <c r="AMQ794" s="16"/>
      <c r="AMR794" s="16"/>
      <c r="AMS794" s="16"/>
      <c r="AMT794" s="16"/>
      <c r="AMU794" s="16"/>
      <c r="AMV794" s="16"/>
      <c r="AMW794" s="16"/>
      <c r="AMX794" s="16"/>
      <c r="AMY794" s="16"/>
      <c r="AMZ794" s="16"/>
      <c r="ANA794" s="16"/>
      <c r="ANB794" s="16"/>
      <c r="ANC794" s="16"/>
      <c r="AND794" s="16"/>
      <c r="ANE794" s="16"/>
      <c r="ANF794" s="16"/>
      <c r="ANG794" s="16"/>
      <c r="ANH794" s="16"/>
      <c r="ANI794" s="16"/>
      <c r="ANJ794" s="16"/>
      <c r="ANK794" s="16"/>
      <c r="ANL794" s="16"/>
      <c r="ANM794" s="16"/>
      <c r="ANN794" s="16"/>
      <c r="ANO794" s="16"/>
      <c r="ANP794" s="16"/>
      <c r="ANQ794" s="16"/>
      <c r="ANR794" s="16"/>
      <c r="ANS794" s="16"/>
      <c r="ANT794" s="16"/>
      <c r="ANU794" s="16"/>
      <c r="ANV794" s="16"/>
      <c r="ANW794" s="16"/>
      <c r="ANX794" s="16"/>
      <c r="ANY794" s="16"/>
      <c r="ANZ794" s="16"/>
      <c r="AOA794" s="16"/>
      <c r="AOB794" s="16"/>
      <c r="AOC794" s="16"/>
      <c r="AOD794" s="16"/>
      <c r="AOE794" s="16"/>
      <c r="AOF794" s="16"/>
      <c r="AOG794" s="16"/>
      <c r="AOH794" s="16"/>
      <c r="AOI794" s="16"/>
      <c r="AOJ794" s="16"/>
      <c r="AOK794" s="16"/>
      <c r="AOL794" s="16"/>
      <c r="AOM794" s="16"/>
      <c r="AON794" s="16"/>
      <c r="AOO794" s="16"/>
      <c r="AOP794" s="16"/>
      <c r="AOQ794" s="16"/>
      <c r="AOR794" s="16"/>
      <c r="AOS794" s="16"/>
      <c r="AOT794" s="16"/>
      <c r="AOU794" s="16"/>
      <c r="AOV794" s="16"/>
      <c r="AOW794" s="16"/>
      <c r="AOX794" s="16"/>
      <c r="AOY794" s="16"/>
      <c r="AOZ794" s="16"/>
      <c r="APA794" s="16"/>
      <c r="APB794" s="16"/>
      <c r="APC794" s="16"/>
      <c r="APD794" s="16"/>
      <c r="APE794" s="16"/>
      <c r="APF794" s="16"/>
      <c r="APG794" s="16"/>
      <c r="APH794" s="16"/>
      <c r="API794" s="16"/>
      <c r="APJ794" s="16"/>
      <c r="APK794" s="16"/>
      <c r="APL794" s="16"/>
      <c r="APM794" s="16"/>
      <c r="APN794" s="16"/>
      <c r="APO794" s="16"/>
      <c r="APP794" s="16"/>
      <c r="APQ794" s="16"/>
      <c r="APR794" s="16"/>
      <c r="APS794" s="16"/>
      <c r="APT794" s="16"/>
      <c r="APU794" s="16"/>
      <c r="APV794" s="16"/>
      <c r="APW794" s="16"/>
      <c r="APX794" s="16"/>
      <c r="APY794" s="16"/>
      <c r="APZ794" s="16"/>
      <c r="AQA794" s="16"/>
      <c r="AQB794" s="16"/>
      <c r="AQC794" s="16"/>
      <c r="AQD794" s="16"/>
      <c r="AQE794" s="16"/>
      <c r="AQF794" s="16"/>
      <c r="AQG794" s="16"/>
      <c r="AQH794" s="16"/>
      <c r="AQI794" s="16"/>
      <c r="AQJ794" s="16"/>
      <c r="AQK794" s="16"/>
      <c r="AQL794" s="16"/>
      <c r="AQM794" s="16"/>
      <c r="AQN794" s="16"/>
      <c r="AQO794" s="16"/>
      <c r="AQP794" s="16"/>
      <c r="AQQ794" s="16"/>
      <c r="AQR794" s="16"/>
      <c r="AQS794" s="16"/>
      <c r="AQT794" s="16"/>
      <c r="AQU794" s="16"/>
      <c r="AQV794" s="16"/>
      <c r="AQW794" s="16"/>
      <c r="AQX794" s="16"/>
      <c r="AQY794" s="16"/>
      <c r="AQZ794" s="16"/>
      <c r="ARA794" s="16"/>
      <c r="ARB794" s="16"/>
      <c r="ARC794" s="16"/>
      <c r="ARD794" s="16"/>
      <c r="ARE794" s="16"/>
      <c r="ARF794" s="16"/>
      <c r="ARG794" s="16"/>
      <c r="ARH794" s="16"/>
      <c r="ARI794" s="16"/>
      <c r="ARJ794" s="16"/>
      <c r="ARK794" s="16"/>
      <c r="ARL794" s="16"/>
      <c r="ARM794" s="16"/>
      <c r="ARN794" s="16"/>
      <c r="ARO794" s="16"/>
      <c r="ARP794" s="16"/>
      <c r="ARQ794" s="16"/>
      <c r="ARR794" s="16"/>
      <c r="ARS794" s="16"/>
      <c r="ART794" s="16"/>
      <c r="ARU794" s="16"/>
      <c r="ARV794" s="16"/>
      <c r="ARW794" s="16"/>
      <c r="ARX794" s="16"/>
      <c r="ARY794" s="16"/>
      <c r="ARZ794" s="16"/>
      <c r="ASA794" s="16"/>
      <c r="ASB794" s="16"/>
      <c r="ASC794" s="16"/>
      <c r="ASD794" s="16"/>
      <c r="ASE794" s="16"/>
      <c r="ASF794" s="16"/>
      <c r="ASG794" s="16"/>
      <c r="ASH794" s="16"/>
      <c r="ASI794" s="16"/>
      <c r="ASJ794" s="16"/>
      <c r="ASK794" s="16"/>
      <c r="ASL794" s="16"/>
      <c r="ASM794" s="16"/>
      <c r="ASN794" s="16"/>
      <c r="ASO794" s="16"/>
      <c r="ASP794" s="16"/>
      <c r="ASQ794" s="16"/>
      <c r="ASR794" s="16"/>
      <c r="ASS794" s="16"/>
      <c r="AST794" s="16"/>
      <c r="ASU794" s="16"/>
      <c r="ASV794" s="16"/>
      <c r="ASW794" s="16"/>
      <c r="ASX794" s="16"/>
      <c r="ASY794" s="16"/>
      <c r="ASZ794" s="16"/>
      <c r="ATA794" s="16"/>
      <c r="ATB794" s="16"/>
      <c r="ATC794" s="16"/>
      <c r="ATD794" s="16"/>
      <c r="ATE794" s="16"/>
      <c r="ATF794" s="16"/>
      <c r="ATG794" s="16"/>
      <c r="ATH794" s="16"/>
      <c r="ATI794" s="16"/>
      <c r="ATJ794" s="16"/>
      <c r="ATK794" s="16"/>
      <c r="ATL794" s="16"/>
      <c r="ATM794" s="16"/>
      <c r="ATN794" s="16"/>
      <c r="ATO794" s="16"/>
      <c r="ATP794" s="16"/>
      <c r="ATQ794" s="16"/>
      <c r="ATR794" s="16"/>
      <c r="ATS794" s="16"/>
      <c r="ATT794" s="16"/>
      <c r="ATU794" s="16"/>
      <c r="ATV794" s="16"/>
      <c r="ATW794" s="16"/>
      <c r="ATX794" s="16"/>
      <c r="ATY794" s="16"/>
      <c r="ATZ794" s="16"/>
      <c r="AUA794" s="16"/>
      <c r="AUB794" s="16"/>
      <c r="AUC794" s="16"/>
      <c r="AUD794" s="16"/>
      <c r="AUE794" s="16"/>
      <c r="AUF794" s="16"/>
      <c r="AUG794" s="16"/>
      <c r="AUH794" s="16"/>
      <c r="AUI794" s="16"/>
      <c r="AUJ794" s="16"/>
      <c r="AUK794" s="16"/>
      <c r="AUL794" s="16"/>
      <c r="AUM794" s="16"/>
      <c r="AUN794" s="16"/>
      <c r="AUO794" s="16"/>
      <c r="AUP794" s="16"/>
      <c r="AUQ794" s="16"/>
      <c r="AUR794" s="16"/>
      <c r="AUS794" s="16"/>
      <c r="AUT794" s="16"/>
      <c r="AUU794" s="16"/>
      <c r="AUV794" s="16"/>
      <c r="AUW794" s="16"/>
      <c r="AUX794" s="16"/>
      <c r="AUY794" s="16"/>
      <c r="AUZ794" s="16"/>
      <c r="AVA794" s="16"/>
      <c r="AVB794" s="16"/>
      <c r="AVC794" s="16"/>
      <c r="AVD794" s="16"/>
      <c r="AVE794" s="16"/>
      <c r="AVF794" s="16"/>
      <c r="AVG794" s="16"/>
      <c r="AVH794" s="16"/>
      <c r="AVI794" s="16"/>
      <c r="AVJ794" s="16"/>
      <c r="AVK794" s="16"/>
      <c r="AVL794" s="16"/>
      <c r="AVM794" s="16"/>
      <c r="AVN794" s="16"/>
      <c r="AVO794" s="16"/>
      <c r="AVP794" s="16"/>
      <c r="AVQ794" s="16"/>
      <c r="AVR794" s="16"/>
      <c r="AVS794" s="16"/>
      <c r="AVT794" s="16"/>
      <c r="AVU794" s="16"/>
      <c r="AVV794" s="16"/>
      <c r="AVW794" s="16"/>
      <c r="AVX794" s="16"/>
      <c r="AVY794" s="16"/>
      <c r="AVZ794" s="16"/>
      <c r="AWA794" s="16"/>
      <c r="AWB794" s="16"/>
      <c r="AWC794" s="16"/>
      <c r="AWD794" s="16"/>
      <c r="AWE794" s="16"/>
      <c r="AWF794" s="16"/>
      <c r="AWG794" s="16"/>
      <c r="AWH794" s="16"/>
      <c r="AWI794" s="16"/>
      <c r="AWJ794" s="16"/>
      <c r="AWK794" s="16"/>
      <c r="AWL794" s="16"/>
      <c r="AWM794" s="16"/>
      <c r="AWN794" s="16"/>
      <c r="AWO794" s="16"/>
      <c r="AWP794" s="16"/>
      <c r="AWQ794" s="16"/>
      <c r="AWR794" s="16"/>
      <c r="AWS794" s="16"/>
      <c r="AWT794" s="16"/>
      <c r="AWU794" s="16"/>
      <c r="AWV794" s="16"/>
      <c r="AWW794" s="16"/>
      <c r="AWX794" s="16"/>
      <c r="AWY794" s="16"/>
      <c r="AWZ794" s="16"/>
      <c r="AXA794" s="16"/>
      <c r="AXB794" s="16"/>
      <c r="AXC794" s="16"/>
      <c r="AXD794" s="16"/>
      <c r="AXE794" s="16"/>
      <c r="AXF794" s="16"/>
      <c r="AXG794" s="16"/>
      <c r="AXH794" s="16"/>
      <c r="AXI794" s="16"/>
      <c r="AXJ794" s="16"/>
      <c r="AXK794" s="16"/>
      <c r="AXL794" s="16"/>
      <c r="AXM794" s="16"/>
      <c r="AXN794" s="16"/>
      <c r="AXO794" s="16"/>
      <c r="AXP794" s="16"/>
      <c r="AXQ794" s="16"/>
      <c r="AXR794" s="16"/>
      <c r="AXS794" s="16"/>
      <c r="AXT794" s="16"/>
      <c r="AXU794" s="16"/>
      <c r="AXV794" s="16"/>
      <c r="AXW794" s="16"/>
      <c r="AXX794" s="16"/>
      <c r="AXY794" s="16"/>
      <c r="AXZ794" s="16"/>
      <c r="AYA794" s="16"/>
      <c r="AYB794" s="16"/>
      <c r="AYC794" s="16"/>
      <c r="AYD794" s="16"/>
      <c r="AYE794" s="16"/>
      <c r="AYF794" s="16"/>
      <c r="AYG794" s="16"/>
      <c r="AYH794" s="16"/>
      <c r="AYI794" s="16"/>
      <c r="AYJ794" s="16"/>
      <c r="AYK794" s="16"/>
      <c r="AYL794" s="16"/>
      <c r="AYM794" s="16"/>
      <c r="AYN794" s="16"/>
      <c r="AYO794" s="16"/>
      <c r="AYP794" s="16"/>
      <c r="AYQ794" s="16"/>
      <c r="AYR794" s="16"/>
      <c r="AYS794" s="16"/>
      <c r="AYT794" s="16"/>
      <c r="AYU794" s="16"/>
      <c r="AYV794" s="16"/>
      <c r="AYW794" s="16"/>
      <c r="AYX794" s="16"/>
      <c r="AYY794" s="16"/>
      <c r="AYZ794" s="16"/>
      <c r="AZA794" s="16"/>
      <c r="AZB794" s="16"/>
      <c r="AZC794" s="16"/>
      <c r="AZD794" s="16"/>
      <c r="AZE794" s="16"/>
      <c r="AZF794" s="16"/>
      <c r="AZG794" s="16"/>
      <c r="AZH794" s="16"/>
      <c r="AZI794" s="16"/>
      <c r="AZJ794" s="16"/>
      <c r="AZK794" s="16"/>
      <c r="AZL794" s="16"/>
      <c r="AZM794" s="16"/>
      <c r="AZN794" s="16"/>
      <c r="AZO794" s="16"/>
      <c r="AZP794" s="16"/>
      <c r="AZQ794" s="16"/>
      <c r="AZR794" s="16"/>
      <c r="AZS794" s="16"/>
      <c r="AZT794" s="16"/>
      <c r="AZU794" s="16"/>
      <c r="AZV794" s="16"/>
      <c r="AZW794" s="16"/>
      <c r="AZX794" s="16"/>
      <c r="AZY794" s="16"/>
      <c r="AZZ794" s="16"/>
      <c r="BAA794" s="16"/>
      <c r="BAB794" s="16"/>
      <c r="BAC794" s="16"/>
      <c r="BAD794" s="16"/>
      <c r="BAE794" s="16"/>
      <c r="BAF794" s="16"/>
      <c r="BAG794" s="16"/>
      <c r="BAH794" s="16"/>
      <c r="BAI794" s="16"/>
      <c r="BAJ794" s="16"/>
      <c r="BAK794" s="16"/>
      <c r="BAL794" s="16"/>
      <c r="BAM794" s="16"/>
      <c r="BAN794" s="16"/>
      <c r="BAO794" s="16"/>
      <c r="BAP794" s="16"/>
      <c r="BAQ794" s="16"/>
      <c r="BAR794" s="16"/>
      <c r="BAS794" s="16"/>
      <c r="BAT794" s="16"/>
      <c r="BAU794" s="16"/>
      <c r="BAV794" s="16"/>
      <c r="BAW794" s="16"/>
      <c r="BAX794" s="16"/>
      <c r="BAY794" s="16"/>
      <c r="BAZ794" s="16"/>
      <c r="BBA794" s="16"/>
      <c r="BBB794" s="16"/>
      <c r="BBC794" s="16"/>
      <c r="BBD794" s="16"/>
      <c r="BBE794" s="16"/>
      <c r="BBF794" s="16"/>
      <c r="BBG794" s="16"/>
      <c r="BBH794" s="16"/>
      <c r="BBI794" s="16"/>
      <c r="BBJ794" s="16"/>
      <c r="BBK794" s="16"/>
      <c r="BBL794" s="16"/>
      <c r="BBM794" s="16"/>
      <c r="BBN794" s="16"/>
      <c r="BBO794" s="16"/>
      <c r="BBP794" s="16"/>
      <c r="BBQ794" s="16"/>
      <c r="BBR794" s="16"/>
      <c r="BBS794" s="16"/>
      <c r="BBT794" s="16"/>
      <c r="BBU794" s="16"/>
      <c r="BBV794" s="16"/>
      <c r="BBW794" s="16"/>
      <c r="BBX794" s="16"/>
      <c r="BBY794" s="16"/>
      <c r="BBZ794" s="16"/>
      <c r="BCA794" s="16"/>
      <c r="BCB794" s="16"/>
      <c r="BCC794" s="16"/>
      <c r="BCD794" s="16"/>
      <c r="BCE794" s="16"/>
      <c r="BCF794" s="16"/>
      <c r="BCG794" s="16"/>
      <c r="BCH794" s="16"/>
      <c r="BCI794" s="16"/>
      <c r="BCJ794" s="16"/>
      <c r="BCK794" s="16"/>
      <c r="BCL794" s="16"/>
      <c r="BCM794" s="16"/>
      <c r="BCN794" s="16"/>
      <c r="BCO794" s="16"/>
      <c r="BCP794" s="16"/>
      <c r="BCQ794" s="16"/>
      <c r="BCR794" s="16"/>
      <c r="BCS794" s="16"/>
      <c r="BCT794" s="16"/>
      <c r="BCU794" s="16"/>
      <c r="BCV794" s="16"/>
      <c r="BCW794" s="16"/>
      <c r="BCX794" s="16"/>
      <c r="BCY794" s="16"/>
      <c r="BCZ794" s="16"/>
      <c r="BDA794" s="16"/>
      <c r="BDB794" s="16"/>
      <c r="BDC794" s="16"/>
      <c r="BDD794" s="16"/>
      <c r="BDE794" s="16"/>
      <c r="BDF794" s="16"/>
      <c r="BDG794" s="16"/>
      <c r="BDH794" s="16"/>
      <c r="BDI794" s="16"/>
      <c r="BDJ794" s="16"/>
      <c r="BDK794" s="16"/>
      <c r="BDL794" s="16"/>
      <c r="BDM794" s="16"/>
      <c r="BDN794" s="16"/>
      <c r="BDO794" s="16"/>
      <c r="BDP794" s="16"/>
      <c r="BDQ794" s="16"/>
      <c r="BDR794" s="16"/>
      <c r="BDS794" s="16"/>
      <c r="BDT794" s="16"/>
      <c r="BDU794" s="16"/>
      <c r="BDV794" s="16"/>
      <c r="BDW794" s="16"/>
      <c r="BDX794" s="16"/>
      <c r="BDY794" s="16"/>
      <c r="BDZ794" s="16"/>
      <c r="BEA794" s="16"/>
      <c r="BEB794" s="16"/>
      <c r="BEC794" s="16"/>
      <c r="BED794" s="16"/>
      <c r="BEE794" s="16"/>
      <c r="BEF794" s="16"/>
      <c r="BEG794" s="16"/>
      <c r="BEH794" s="16"/>
      <c r="BEI794" s="16"/>
      <c r="BEJ794" s="16"/>
      <c r="BEK794" s="16"/>
      <c r="BEL794" s="16"/>
      <c r="BEM794" s="16"/>
      <c r="BEN794" s="16"/>
      <c r="BEO794" s="16"/>
      <c r="BEP794" s="16"/>
      <c r="BEQ794" s="16"/>
      <c r="BER794" s="16"/>
      <c r="BES794" s="16"/>
      <c r="BET794" s="16"/>
      <c r="BEU794" s="16"/>
      <c r="BEV794" s="16"/>
      <c r="BEW794" s="16"/>
      <c r="BEX794" s="16"/>
      <c r="BEY794" s="16"/>
      <c r="BEZ794" s="16"/>
      <c r="BFA794" s="16"/>
      <c r="BFB794" s="16"/>
      <c r="BFC794" s="16"/>
      <c r="BFD794" s="16"/>
      <c r="BFE794" s="16"/>
      <c r="BFF794" s="16"/>
      <c r="BFG794" s="16"/>
      <c r="BFH794" s="16"/>
      <c r="BFI794" s="16"/>
      <c r="BFJ794" s="16"/>
      <c r="BFK794" s="16"/>
      <c r="BFL794" s="16"/>
      <c r="BFM794" s="16"/>
      <c r="BFN794" s="16"/>
      <c r="BFO794" s="16"/>
      <c r="BFP794" s="16"/>
      <c r="BFQ794" s="16"/>
      <c r="BFR794" s="16"/>
      <c r="BFS794" s="16"/>
      <c r="BFT794" s="16"/>
      <c r="BFU794" s="16"/>
      <c r="BFV794" s="16"/>
      <c r="BFW794" s="16"/>
      <c r="BFX794" s="16"/>
      <c r="BFY794" s="16"/>
      <c r="BFZ794" s="16"/>
      <c r="BGA794" s="16"/>
      <c r="BGB794" s="16"/>
      <c r="BGC794" s="16"/>
      <c r="BGD794" s="16"/>
      <c r="BGE794" s="16"/>
      <c r="BGF794" s="16"/>
      <c r="BGG794" s="16"/>
      <c r="BGH794" s="16"/>
      <c r="BGI794" s="16"/>
      <c r="BGJ794" s="16"/>
      <c r="BGK794" s="16"/>
      <c r="BGL794" s="16"/>
      <c r="BGM794" s="16"/>
      <c r="BGN794" s="16"/>
      <c r="BGO794" s="16"/>
      <c r="BGP794" s="16"/>
      <c r="BGQ794" s="16"/>
      <c r="BGR794" s="16"/>
      <c r="BGS794" s="16"/>
      <c r="BGT794" s="16"/>
      <c r="BGU794" s="16"/>
      <c r="BGV794" s="16"/>
      <c r="BGW794" s="16"/>
      <c r="BGX794" s="16"/>
      <c r="BGY794" s="16"/>
      <c r="BGZ794" s="16"/>
      <c r="BHA794" s="16"/>
      <c r="BHB794" s="16"/>
      <c r="BHC794" s="16"/>
      <c r="BHD794" s="16"/>
      <c r="BHE794" s="16"/>
      <c r="BHF794" s="16"/>
      <c r="BHG794" s="16"/>
      <c r="BHH794" s="16"/>
      <c r="BHI794" s="16"/>
      <c r="BHJ794" s="16"/>
      <c r="BHK794" s="16"/>
      <c r="BHL794" s="16"/>
      <c r="BHM794" s="16"/>
      <c r="BHN794" s="16"/>
      <c r="BHO794" s="16"/>
      <c r="BHP794" s="16"/>
      <c r="BHQ794" s="16"/>
      <c r="BHR794" s="16"/>
      <c r="BHS794" s="16"/>
      <c r="BHT794" s="16"/>
      <c r="BHU794" s="16"/>
      <c r="BHV794" s="16"/>
      <c r="BHW794" s="16"/>
      <c r="BHX794" s="16"/>
      <c r="BHY794" s="16"/>
      <c r="BHZ794" s="16"/>
      <c r="BIA794" s="16"/>
      <c r="BIB794" s="16"/>
      <c r="BIC794" s="16"/>
      <c r="BID794" s="16"/>
      <c r="BIE794" s="16"/>
      <c r="BIF794" s="16"/>
      <c r="BIG794" s="16"/>
      <c r="BIH794" s="16"/>
      <c r="BII794" s="16"/>
      <c r="BIJ794" s="16"/>
      <c r="BIK794" s="16"/>
      <c r="BIL794" s="16"/>
      <c r="BIM794" s="16"/>
      <c r="BIN794" s="16"/>
      <c r="BIO794" s="16"/>
      <c r="BIP794" s="16"/>
      <c r="BIQ794" s="16"/>
      <c r="BIR794" s="16"/>
      <c r="BIS794" s="16"/>
      <c r="BIT794" s="16"/>
      <c r="BIU794" s="16"/>
      <c r="BIV794" s="16"/>
      <c r="BIW794" s="16"/>
      <c r="BIX794" s="16"/>
      <c r="BIY794" s="16"/>
      <c r="BIZ794" s="16"/>
      <c r="BJA794" s="16"/>
      <c r="BJB794" s="16"/>
      <c r="BJC794" s="16"/>
      <c r="BJD794" s="16"/>
      <c r="BJE794" s="16"/>
      <c r="BJF794" s="16"/>
      <c r="BJG794" s="16"/>
      <c r="BJH794" s="16"/>
      <c r="BJI794" s="16"/>
      <c r="BJJ794" s="16"/>
      <c r="BJK794" s="16"/>
      <c r="BJL794" s="16"/>
      <c r="BJM794" s="16"/>
      <c r="BJN794" s="16"/>
      <c r="BJO794" s="16"/>
      <c r="BJP794" s="16"/>
      <c r="BJQ794" s="16"/>
      <c r="BJR794" s="16"/>
      <c r="BJS794" s="16"/>
      <c r="BJT794" s="16"/>
      <c r="BJU794" s="16"/>
      <c r="BJV794" s="16"/>
      <c r="BJW794" s="16"/>
      <c r="BJX794" s="16"/>
      <c r="BJY794" s="16"/>
      <c r="BJZ794" s="16"/>
      <c r="BKA794" s="16"/>
      <c r="BKB794" s="16"/>
      <c r="BKC794" s="16"/>
      <c r="BKD794" s="16"/>
      <c r="BKE794" s="16"/>
      <c r="BKF794" s="16"/>
      <c r="BKG794" s="16"/>
      <c r="BKH794" s="16"/>
      <c r="BKI794" s="16"/>
      <c r="BKJ794" s="16"/>
      <c r="BKK794" s="16"/>
      <c r="BKL794" s="16"/>
      <c r="BKM794" s="16"/>
      <c r="BKN794" s="16"/>
      <c r="BKO794" s="16"/>
      <c r="BKP794" s="16"/>
      <c r="BKQ794" s="16"/>
      <c r="BKR794" s="16"/>
      <c r="BKS794" s="16"/>
      <c r="BKT794" s="16"/>
      <c r="BKU794" s="16"/>
      <c r="BKV794" s="16"/>
      <c r="BKW794" s="16"/>
      <c r="BKX794" s="16"/>
      <c r="BKY794" s="16"/>
      <c r="BKZ794" s="16"/>
      <c r="BLA794" s="16"/>
      <c r="BLB794" s="16"/>
      <c r="BLC794" s="16"/>
      <c r="BLD794" s="16"/>
      <c r="BLE794" s="16"/>
      <c r="BLF794" s="16"/>
      <c r="BLG794" s="16"/>
      <c r="BLH794" s="16"/>
      <c r="BLI794" s="16"/>
      <c r="BLJ794" s="16"/>
      <c r="BLK794" s="16"/>
      <c r="BLL794" s="16"/>
      <c r="BLM794" s="16"/>
      <c r="BLN794" s="16"/>
      <c r="BLO794" s="16"/>
      <c r="BLP794" s="16"/>
      <c r="BLQ794" s="16"/>
      <c r="BLR794" s="16"/>
      <c r="BLS794" s="16"/>
      <c r="BLT794" s="16"/>
      <c r="BLU794" s="16"/>
      <c r="BLV794" s="16"/>
      <c r="BLW794" s="16"/>
      <c r="BLX794" s="16"/>
      <c r="BLY794" s="16"/>
      <c r="BLZ794" s="16"/>
      <c r="BMA794" s="16"/>
      <c r="BMB794" s="16"/>
      <c r="BMC794" s="16"/>
      <c r="BMD794" s="16"/>
      <c r="BME794" s="16"/>
      <c r="BMF794" s="16"/>
      <c r="BMG794" s="16"/>
      <c r="BMH794" s="16"/>
      <c r="BMI794" s="16"/>
      <c r="BMJ794" s="16"/>
      <c r="BMK794" s="16"/>
      <c r="BML794" s="16"/>
      <c r="BMM794" s="16"/>
      <c r="BMN794" s="16"/>
      <c r="BMO794" s="16"/>
      <c r="BMP794" s="16"/>
      <c r="BMQ794" s="16"/>
      <c r="BMR794" s="16"/>
      <c r="BMS794" s="16"/>
      <c r="BMT794" s="16"/>
      <c r="BMU794" s="16"/>
      <c r="BMV794" s="16"/>
      <c r="BMW794" s="16"/>
      <c r="BMX794" s="16"/>
      <c r="BMY794" s="16"/>
      <c r="BMZ794" s="16"/>
      <c r="BNA794" s="16"/>
      <c r="BNB794" s="16"/>
      <c r="BNC794" s="16"/>
      <c r="BND794" s="16"/>
      <c r="BNE794" s="16"/>
      <c r="BNF794" s="16"/>
      <c r="BNG794" s="16"/>
      <c r="BNH794" s="16"/>
      <c r="BNI794" s="16"/>
      <c r="BNJ794" s="16"/>
      <c r="BNK794" s="16"/>
      <c r="BNL794" s="16"/>
      <c r="BNM794" s="16"/>
      <c r="BNN794" s="16"/>
      <c r="BNO794" s="16"/>
      <c r="BNP794" s="16"/>
      <c r="BNQ794" s="16"/>
      <c r="BNR794" s="16"/>
      <c r="BNS794" s="16"/>
      <c r="BNT794" s="16"/>
      <c r="BNU794" s="16"/>
      <c r="BNV794" s="16"/>
      <c r="BNW794" s="16"/>
      <c r="BNX794" s="16"/>
      <c r="BNY794" s="16"/>
      <c r="BNZ794" s="16"/>
      <c r="BOA794" s="16"/>
      <c r="BOB794" s="16"/>
      <c r="BOC794" s="16"/>
      <c r="BOD794" s="16"/>
      <c r="BOE794" s="16"/>
      <c r="BOF794" s="16"/>
      <c r="BOG794" s="16"/>
      <c r="BOH794" s="16"/>
      <c r="BOI794" s="16"/>
      <c r="BOJ794" s="16"/>
      <c r="BOK794" s="16"/>
      <c r="BOL794" s="16"/>
      <c r="BOM794" s="16"/>
      <c r="BON794" s="16"/>
      <c r="BOO794" s="16"/>
      <c r="BOP794" s="16"/>
      <c r="BOQ794" s="16"/>
      <c r="BOR794" s="16"/>
      <c r="BOS794" s="16"/>
      <c r="BOT794" s="16"/>
      <c r="BOU794" s="16"/>
      <c r="BOV794" s="16"/>
      <c r="BOW794" s="16"/>
      <c r="BOX794" s="16"/>
      <c r="BOY794" s="16"/>
      <c r="BOZ794" s="16"/>
      <c r="BPA794" s="16"/>
      <c r="BPB794" s="16"/>
      <c r="BPC794" s="16"/>
      <c r="BPD794" s="16"/>
      <c r="BPE794" s="16"/>
      <c r="BPF794" s="16"/>
      <c r="BPG794" s="16"/>
      <c r="BPH794" s="16"/>
      <c r="BPI794" s="16"/>
      <c r="BPJ794" s="16"/>
      <c r="BPK794" s="16"/>
      <c r="BPL794" s="16"/>
      <c r="BPM794" s="16"/>
      <c r="BPN794" s="16"/>
      <c r="BPO794" s="16"/>
      <c r="BPP794" s="16"/>
      <c r="BPQ794" s="16"/>
      <c r="BPR794" s="16"/>
      <c r="BPS794" s="16"/>
      <c r="BPT794" s="16"/>
      <c r="BPU794" s="16"/>
      <c r="BPV794" s="16"/>
      <c r="BPW794" s="16"/>
      <c r="BPX794" s="16"/>
      <c r="BPY794" s="16"/>
      <c r="BPZ794" s="16"/>
      <c r="BQA794" s="16"/>
      <c r="BQB794" s="16"/>
      <c r="BQC794" s="16"/>
      <c r="BQD794" s="16"/>
      <c r="BQE794" s="16"/>
      <c r="BQF794" s="16"/>
      <c r="BQG794" s="16"/>
      <c r="BQH794" s="16"/>
      <c r="BQI794" s="16"/>
      <c r="BQJ794" s="16"/>
      <c r="BQK794" s="16"/>
      <c r="BQL794" s="16"/>
      <c r="BQM794" s="16"/>
      <c r="BQN794" s="16"/>
      <c r="BQO794" s="16"/>
      <c r="BQP794" s="16"/>
      <c r="BQQ794" s="16"/>
      <c r="BQR794" s="16"/>
      <c r="BQS794" s="16"/>
      <c r="BQT794" s="16"/>
      <c r="BQU794" s="16"/>
      <c r="BQV794" s="16"/>
      <c r="BQW794" s="16"/>
      <c r="BQX794" s="16"/>
      <c r="BQY794" s="16"/>
      <c r="BQZ794" s="16"/>
      <c r="BRA794" s="16"/>
      <c r="BRB794" s="16"/>
      <c r="BRC794" s="16"/>
      <c r="BRD794" s="16"/>
      <c r="BRE794" s="16"/>
      <c r="BRF794" s="16"/>
      <c r="BRG794" s="16"/>
      <c r="BRH794" s="16"/>
      <c r="BRI794" s="16"/>
      <c r="BRJ794" s="16"/>
      <c r="BRK794" s="16"/>
      <c r="BRL794" s="16"/>
      <c r="BRM794" s="16"/>
      <c r="BRN794" s="16"/>
      <c r="BRO794" s="16"/>
      <c r="BRP794" s="16"/>
      <c r="BRQ794" s="16"/>
      <c r="BRR794" s="16"/>
      <c r="BRS794" s="16"/>
      <c r="BRT794" s="16"/>
      <c r="BRU794" s="16"/>
      <c r="BRV794" s="16"/>
      <c r="BRW794" s="16"/>
      <c r="BRX794" s="16"/>
      <c r="BRY794" s="16"/>
      <c r="BRZ794" s="16"/>
      <c r="BSA794" s="16"/>
      <c r="BSB794" s="16"/>
      <c r="BSC794" s="16"/>
      <c r="BSD794" s="16"/>
      <c r="BSE794" s="16"/>
      <c r="BSF794" s="16"/>
      <c r="BSG794" s="16"/>
      <c r="BSH794" s="16"/>
      <c r="BSI794" s="16"/>
      <c r="BSJ794" s="16"/>
      <c r="BSK794" s="16"/>
      <c r="BSL794" s="16"/>
      <c r="BSM794" s="16"/>
      <c r="BSN794" s="16"/>
      <c r="BSO794" s="16"/>
      <c r="BSP794" s="16"/>
      <c r="BSQ794" s="16"/>
      <c r="BSR794" s="16"/>
      <c r="BSS794" s="16"/>
      <c r="BST794" s="16"/>
      <c r="BSU794" s="16"/>
      <c r="BSV794" s="16"/>
      <c r="BSW794" s="16"/>
      <c r="BSX794" s="16"/>
      <c r="BSY794" s="16"/>
      <c r="BSZ794" s="16"/>
      <c r="BTA794" s="16"/>
      <c r="BTB794" s="16"/>
      <c r="BTC794" s="16"/>
      <c r="BTD794" s="16"/>
      <c r="BTE794" s="16"/>
      <c r="BTF794" s="16"/>
      <c r="BTG794" s="16"/>
      <c r="BTH794" s="16"/>
      <c r="BTI794" s="16"/>
      <c r="BTJ794" s="16"/>
      <c r="BTK794" s="16"/>
      <c r="BTL794" s="16"/>
      <c r="BTM794" s="16"/>
      <c r="BTN794" s="16"/>
      <c r="BTO794" s="16"/>
      <c r="BTP794" s="16"/>
      <c r="BTQ794" s="16"/>
      <c r="BTR794" s="16"/>
      <c r="BTS794" s="16"/>
      <c r="BTT794" s="16"/>
      <c r="BTU794" s="16"/>
      <c r="BTV794" s="16"/>
      <c r="BTW794" s="16"/>
      <c r="BTX794" s="16"/>
      <c r="BTY794" s="16"/>
      <c r="BTZ794" s="16"/>
      <c r="BUA794" s="16"/>
      <c r="BUB794" s="16"/>
      <c r="BUC794" s="16"/>
      <c r="BUD794" s="16"/>
      <c r="BUE794" s="16"/>
      <c r="BUF794" s="16"/>
      <c r="BUG794" s="16"/>
      <c r="BUH794" s="16"/>
      <c r="BUI794" s="16"/>
      <c r="BUJ794" s="16"/>
      <c r="BUK794" s="16"/>
      <c r="BUL794" s="16"/>
      <c r="BUM794" s="16"/>
      <c r="BUN794" s="16"/>
      <c r="BUO794" s="16"/>
      <c r="BUP794" s="16"/>
      <c r="BUQ794" s="16"/>
      <c r="BUR794" s="16"/>
      <c r="BUS794" s="16"/>
      <c r="BUT794" s="16"/>
      <c r="BUU794" s="16"/>
      <c r="BUV794" s="16"/>
      <c r="BUW794" s="16"/>
      <c r="BUX794" s="16"/>
      <c r="BUY794" s="16"/>
      <c r="BUZ794" s="16"/>
      <c r="BVA794" s="16"/>
      <c r="BVB794" s="16"/>
      <c r="BVC794" s="16"/>
      <c r="BVD794" s="16"/>
      <c r="BVE794" s="16"/>
      <c r="BVF794" s="16"/>
      <c r="BVG794" s="16"/>
      <c r="BVH794" s="16"/>
      <c r="BVI794" s="16"/>
      <c r="BVJ794" s="16"/>
      <c r="BVK794" s="16"/>
      <c r="BVL794" s="16"/>
      <c r="BVM794" s="16"/>
      <c r="BVN794" s="16"/>
      <c r="BVO794" s="16"/>
      <c r="BVP794" s="16"/>
      <c r="BVQ794" s="16"/>
      <c r="BVR794" s="16"/>
      <c r="BVS794" s="16"/>
      <c r="BVT794" s="16"/>
      <c r="BVU794" s="16"/>
      <c r="BVV794" s="16"/>
      <c r="BVW794" s="16"/>
      <c r="BVX794" s="16"/>
      <c r="BVY794" s="16"/>
      <c r="BVZ794" s="16"/>
      <c r="BWA794" s="16"/>
      <c r="BWB794" s="16"/>
      <c r="BWC794" s="16"/>
      <c r="BWD794" s="16"/>
      <c r="BWE794" s="16"/>
      <c r="BWF794" s="16"/>
      <c r="BWG794" s="16"/>
      <c r="BWH794" s="16"/>
      <c r="BWI794" s="16"/>
      <c r="BWJ794" s="16"/>
      <c r="BWK794" s="16"/>
      <c r="BWL794" s="16"/>
      <c r="BWM794" s="16"/>
      <c r="BWN794" s="16"/>
      <c r="BWO794" s="16"/>
      <c r="BWP794" s="16"/>
      <c r="BWQ794" s="16"/>
      <c r="BWR794" s="16"/>
      <c r="BWS794" s="16"/>
      <c r="BWT794" s="16"/>
      <c r="BWU794" s="16"/>
      <c r="BWV794" s="16"/>
      <c r="BWW794" s="16"/>
      <c r="BWX794" s="16"/>
      <c r="BWY794" s="16"/>
      <c r="BWZ794" s="16"/>
      <c r="BXA794" s="16"/>
      <c r="BXB794" s="16"/>
      <c r="BXC794" s="16"/>
      <c r="BXD794" s="16"/>
      <c r="BXE794" s="16"/>
      <c r="BXF794" s="16"/>
      <c r="BXG794" s="16"/>
      <c r="BXH794" s="16"/>
      <c r="BXI794" s="16"/>
      <c r="BXJ794" s="16"/>
      <c r="BXK794" s="16"/>
      <c r="BXL794" s="16"/>
      <c r="BXM794" s="16"/>
      <c r="BXN794" s="16"/>
      <c r="BXO794" s="16"/>
      <c r="BXP794" s="16"/>
      <c r="BXQ794" s="16"/>
      <c r="BXR794" s="16"/>
      <c r="BXS794" s="16"/>
      <c r="BXT794" s="16"/>
      <c r="BXU794" s="16"/>
      <c r="BXV794" s="16"/>
      <c r="BXW794" s="16"/>
      <c r="BXX794" s="16"/>
      <c r="BXY794" s="16"/>
      <c r="BXZ794" s="16"/>
      <c r="BYA794" s="16"/>
      <c r="BYB794" s="16"/>
      <c r="BYC794" s="16"/>
      <c r="BYD794" s="16"/>
      <c r="BYE794" s="16"/>
      <c r="BYF794" s="16"/>
      <c r="BYG794" s="16"/>
      <c r="BYH794" s="16"/>
      <c r="BYI794" s="16"/>
      <c r="BYJ794" s="16"/>
      <c r="BYK794" s="16"/>
      <c r="BYL794" s="16"/>
      <c r="BYM794" s="16"/>
      <c r="BYN794" s="16"/>
      <c r="BYO794" s="16"/>
      <c r="BYP794" s="16"/>
      <c r="BYQ794" s="16"/>
      <c r="BYR794" s="16"/>
      <c r="BYS794" s="16"/>
      <c r="BYT794" s="16"/>
      <c r="BYU794" s="16"/>
      <c r="BYV794" s="16"/>
      <c r="BYW794" s="16"/>
      <c r="BYX794" s="16"/>
      <c r="BYY794" s="16"/>
      <c r="BYZ794" s="16"/>
      <c r="BZA794" s="16"/>
      <c r="BZB794" s="16"/>
      <c r="BZC794" s="16"/>
      <c r="BZD794" s="16"/>
      <c r="BZE794" s="16"/>
      <c r="BZF794" s="16"/>
      <c r="BZG794" s="16"/>
      <c r="BZH794" s="16"/>
      <c r="BZI794" s="16"/>
      <c r="BZJ794" s="16"/>
      <c r="BZK794" s="16"/>
      <c r="BZL794" s="16"/>
      <c r="BZM794" s="16"/>
      <c r="BZN794" s="16"/>
      <c r="BZO794" s="16"/>
      <c r="BZP794" s="16"/>
      <c r="BZQ794" s="16"/>
      <c r="BZR794" s="16"/>
      <c r="BZS794" s="16"/>
      <c r="BZT794" s="16"/>
      <c r="BZU794" s="16"/>
      <c r="BZV794" s="16"/>
      <c r="BZW794" s="16"/>
      <c r="BZX794" s="16"/>
      <c r="BZY794" s="16"/>
      <c r="BZZ794" s="16"/>
      <c r="CAA794" s="16"/>
      <c r="CAB794" s="16"/>
      <c r="CAC794" s="16"/>
      <c r="CAD794" s="16"/>
      <c r="CAE794" s="16"/>
      <c r="CAF794" s="16"/>
      <c r="CAG794" s="16"/>
      <c r="CAH794" s="16"/>
      <c r="CAI794" s="16"/>
      <c r="CAJ794" s="16"/>
      <c r="CAK794" s="16"/>
      <c r="CAL794" s="16"/>
      <c r="CAM794" s="16"/>
      <c r="CAN794" s="16"/>
      <c r="CAO794" s="16"/>
      <c r="CAP794" s="16"/>
      <c r="CAQ794" s="16"/>
      <c r="CAR794" s="16"/>
      <c r="CAS794" s="16"/>
      <c r="CAT794" s="16"/>
      <c r="CAU794" s="16"/>
      <c r="CAV794" s="16"/>
      <c r="CAW794" s="16"/>
      <c r="CAX794" s="16"/>
      <c r="CAY794" s="16"/>
      <c r="CAZ794" s="16"/>
      <c r="CBA794" s="16"/>
      <c r="CBB794" s="16"/>
      <c r="CBC794" s="16"/>
      <c r="CBD794" s="16"/>
      <c r="CBE794" s="16"/>
      <c r="CBF794" s="16"/>
      <c r="CBG794" s="16"/>
      <c r="CBH794" s="16"/>
      <c r="CBI794" s="16"/>
      <c r="CBJ794" s="16"/>
      <c r="CBK794" s="16"/>
      <c r="CBL794" s="16"/>
      <c r="CBM794" s="16"/>
      <c r="CBN794" s="16"/>
      <c r="CBO794" s="16"/>
      <c r="CBP794" s="16"/>
      <c r="CBQ794" s="16"/>
      <c r="CBR794" s="16"/>
      <c r="CBS794" s="16"/>
      <c r="CBT794" s="16"/>
      <c r="CBU794" s="16"/>
      <c r="CBV794" s="16"/>
      <c r="CBW794" s="16"/>
      <c r="CBX794" s="16"/>
      <c r="CBY794" s="16"/>
      <c r="CBZ794" s="16"/>
      <c r="CCA794" s="16"/>
      <c r="CCB794" s="16"/>
      <c r="CCC794" s="16"/>
      <c r="CCD794" s="16"/>
      <c r="CCE794" s="16"/>
      <c r="CCF794" s="16"/>
      <c r="CCG794" s="16"/>
      <c r="CCH794" s="16"/>
      <c r="CCI794" s="16"/>
      <c r="CCJ794" s="16"/>
      <c r="CCK794" s="16"/>
      <c r="CCL794" s="16"/>
      <c r="CCM794" s="16"/>
      <c r="CCN794" s="16"/>
      <c r="CCO794" s="16"/>
      <c r="CCP794" s="16"/>
      <c r="CCQ794" s="16"/>
      <c r="CCR794" s="16"/>
      <c r="CCS794" s="16"/>
      <c r="CCT794" s="16"/>
      <c r="CCU794" s="16"/>
      <c r="CCV794" s="16"/>
      <c r="CCW794" s="16"/>
      <c r="CCX794" s="16"/>
      <c r="CCY794" s="16"/>
      <c r="CCZ794" s="16"/>
      <c r="CDA794" s="16"/>
      <c r="CDB794" s="16"/>
      <c r="CDC794" s="16"/>
      <c r="CDD794" s="16"/>
      <c r="CDE794" s="16"/>
      <c r="CDF794" s="16"/>
      <c r="CDG794" s="16"/>
      <c r="CDH794" s="16"/>
      <c r="CDI794" s="16"/>
      <c r="CDJ794" s="16"/>
      <c r="CDK794" s="16"/>
      <c r="CDL794" s="16"/>
      <c r="CDM794" s="16"/>
      <c r="CDN794" s="16"/>
      <c r="CDO794" s="16"/>
      <c r="CDP794" s="16"/>
      <c r="CDQ794" s="16"/>
      <c r="CDR794" s="16"/>
      <c r="CDS794" s="16"/>
      <c r="CDT794" s="16"/>
      <c r="CDU794" s="16"/>
      <c r="CDV794" s="16"/>
      <c r="CDW794" s="16"/>
      <c r="CDX794" s="16"/>
      <c r="CDY794" s="16"/>
      <c r="CDZ794" s="16"/>
      <c r="CEA794" s="16"/>
      <c r="CEB794" s="16"/>
      <c r="CEC794" s="16"/>
      <c r="CED794" s="16"/>
      <c r="CEE794" s="16"/>
      <c r="CEF794" s="16"/>
      <c r="CEG794" s="16"/>
      <c r="CEH794" s="16"/>
      <c r="CEI794" s="16"/>
      <c r="CEJ794" s="16"/>
      <c r="CEK794" s="16"/>
      <c r="CEL794" s="16"/>
      <c r="CEM794" s="16"/>
      <c r="CEN794" s="16"/>
      <c r="CEO794" s="16"/>
      <c r="CEP794" s="16"/>
      <c r="CEQ794" s="16"/>
      <c r="CER794" s="16"/>
      <c r="CES794" s="16"/>
      <c r="CET794" s="16"/>
      <c r="CEU794" s="16"/>
      <c r="CEV794" s="16"/>
      <c r="CEW794" s="16"/>
      <c r="CEX794" s="16"/>
      <c r="CEY794" s="16"/>
      <c r="CEZ794" s="16"/>
      <c r="CFA794" s="16"/>
      <c r="CFB794" s="16"/>
      <c r="CFC794" s="16"/>
      <c r="CFD794" s="16"/>
      <c r="CFE794" s="16"/>
      <c r="CFF794" s="16"/>
      <c r="CFG794" s="16"/>
      <c r="CFH794" s="16"/>
      <c r="CFI794" s="16"/>
      <c r="CFJ794" s="16"/>
      <c r="CFK794" s="16"/>
      <c r="CFL794" s="16"/>
      <c r="CFM794" s="16"/>
      <c r="CFN794" s="16"/>
      <c r="CFO794" s="16"/>
      <c r="CFP794" s="16"/>
      <c r="CFQ794" s="16"/>
      <c r="CFR794" s="16"/>
      <c r="CFS794" s="16"/>
      <c r="CFT794" s="16"/>
      <c r="CFU794" s="16"/>
      <c r="CFV794" s="16"/>
      <c r="CFW794" s="16"/>
      <c r="CFX794" s="16"/>
      <c r="CFY794" s="16"/>
      <c r="CFZ794" s="16"/>
      <c r="CGA794" s="16"/>
      <c r="CGB794" s="16"/>
      <c r="CGC794" s="16"/>
      <c r="CGD794" s="16"/>
      <c r="CGE794" s="16"/>
      <c r="CGF794" s="16"/>
      <c r="CGG794" s="16"/>
      <c r="CGH794" s="16"/>
      <c r="CGI794" s="16"/>
      <c r="CGJ794" s="16"/>
      <c r="CGK794" s="16"/>
      <c r="CGL794" s="16"/>
      <c r="CGM794" s="16"/>
      <c r="CGN794" s="16"/>
      <c r="CGO794" s="16"/>
      <c r="CGP794" s="16"/>
      <c r="CGQ794" s="16"/>
      <c r="CGR794" s="16"/>
      <c r="CGS794" s="16"/>
      <c r="CGT794" s="16"/>
      <c r="CGU794" s="16"/>
      <c r="CGV794" s="16"/>
      <c r="CGW794" s="16"/>
      <c r="CGX794" s="16"/>
      <c r="CGY794" s="16"/>
      <c r="CGZ794" s="16"/>
      <c r="CHA794" s="16"/>
      <c r="CHB794" s="16"/>
      <c r="CHC794" s="16"/>
      <c r="CHD794" s="16"/>
      <c r="CHE794" s="16"/>
      <c r="CHF794" s="16"/>
      <c r="CHG794" s="16"/>
      <c r="CHH794" s="16"/>
      <c r="CHI794" s="16"/>
      <c r="CHJ794" s="16"/>
      <c r="CHK794" s="16"/>
      <c r="CHL794" s="16"/>
      <c r="CHM794" s="16"/>
      <c r="CHN794" s="16"/>
      <c r="CHO794" s="16"/>
      <c r="CHP794" s="16"/>
      <c r="CHQ794" s="16"/>
      <c r="CHR794" s="16"/>
      <c r="CHS794" s="16"/>
      <c r="CHT794" s="16"/>
      <c r="CHU794" s="16"/>
      <c r="CHV794" s="16"/>
      <c r="CHW794" s="16"/>
      <c r="CHX794" s="16"/>
      <c r="CHY794" s="16"/>
      <c r="CHZ794" s="16"/>
      <c r="CIA794" s="16"/>
      <c r="CIB794" s="16"/>
      <c r="CIC794" s="16"/>
      <c r="CID794" s="16"/>
      <c r="CIE794" s="16"/>
      <c r="CIF794" s="16"/>
      <c r="CIG794" s="16"/>
      <c r="CIH794" s="16"/>
      <c r="CII794" s="16"/>
      <c r="CIJ794" s="16"/>
      <c r="CIK794" s="16"/>
      <c r="CIL794" s="16"/>
      <c r="CIM794" s="16"/>
      <c r="CIN794" s="16"/>
      <c r="CIO794" s="16"/>
      <c r="CIP794" s="16"/>
      <c r="CIQ794" s="16"/>
      <c r="CIR794" s="16"/>
      <c r="CIS794" s="16"/>
      <c r="CIT794" s="16"/>
      <c r="CIU794" s="16"/>
      <c r="CIV794" s="16"/>
      <c r="CIW794" s="16"/>
      <c r="CIX794" s="16"/>
      <c r="CIY794" s="16"/>
      <c r="CIZ794" s="16"/>
      <c r="CJA794" s="16"/>
      <c r="CJB794" s="16"/>
      <c r="CJC794" s="16"/>
      <c r="CJD794" s="16"/>
      <c r="CJE794" s="16"/>
      <c r="CJF794" s="16"/>
      <c r="CJG794" s="16"/>
      <c r="CJH794" s="16"/>
      <c r="CJI794" s="16"/>
      <c r="CJJ794" s="16"/>
      <c r="CJK794" s="16"/>
      <c r="CJL794" s="16"/>
      <c r="CJM794" s="16"/>
      <c r="CJN794" s="16"/>
      <c r="CJO794" s="16"/>
      <c r="CJP794" s="16"/>
      <c r="CJQ794" s="16"/>
      <c r="CJR794" s="16"/>
      <c r="CJS794" s="16"/>
      <c r="CJT794" s="16"/>
      <c r="CJU794" s="16"/>
      <c r="CJV794" s="16"/>
      <c r="CJW794" s="16"/>
      <c r="CJX794" s="16"/>
      <c r="CJY794" s="16"/>
      <c r="CJZ794" s="16"/>
      <c r="CKA794" s="16"/>
      <c r="CKB794" s="16"/>
      <c r="CKC794" s="16"/>
      <c r="CKD794" s="16"/>
      <c r="CKE794" s="16"/>
      <c r="CKF794" s="16"/>
      <c r="CKG794" s="16"/>
      <c r="CKH794" s="16"/>
      <c r="CKI794" s="16"/>
      <c r="CKJ794" s="16"/>
      <c r="CKK794" s="16"/>
      <c r="CKL794" s="16"/>
      <c r="CKM794" s="16"/>
      <c r="CKN794" s="16"/>
      <c r="CKO794" s="16"/>
      <c r="CKP794" s="16"/>
      <c r="CKQ794" s="16"/>
      <c r="CKR794" s="16"/>
      <c r="CKS794" s="16"/>
      <c r="CKT794" s="16"/>
      <c r="CKU794" s="16"/>
      <c r="CKV794" s="16"/>
      <c r="CKW794" s="16"/>
      <c r="CKX794" s="16"/>
      <c r="CKY794" s="16"/>
      <c r="CKZ794" s="16"/>
      <c r="CLA794" s="16"/>
      <c r="CLB794" s="16"/>
      <c r="CLC794" s="16"/>
      <c r="CLD794" s="16"/>
      <c r="CLE794" s="16"/>
      <c r="CLF794" s="16"/>
      <c r="CLG794" s="16"/>
      <c r="CLH794" s="16"/>
      <c r="CLI794" s="16"/>
      <c r="CLJ794" s="16"/>
      <c r="CLK794" s="16"/>
      <c r="CLL794" s="16"/>
      <c r="CLM794" s="16"/>
      <c r="CLN794" s="16"/>
      <c r="CLO794" s="16"/>
      <c r="CLP794" s="16"/>
      <c r="CLQ794" s="16"/>
      <c r="CLR794" s="16"/>
      <c r="CLS794" s="16"/>
      <c r="CLT794" s="16"/>
      <c r="CLU794" s="16"/>
      <c r="CLV794" s="16"/>
      <c r="CLW794" s="16"/>
      <c r="CLX794" s="16"/>
      <c r="CLY794" s="16"/>
      <c r="CLZ794" s="16"/>
      <c r="CMA794" s="16"/>
      <c r="CMB794" s="16"/>
      <c r="CMC794" s="16"/>
      <c r="CMD794" s="16"/>
      <c r="CME794" s="16"/>
      <c r="CMF794" s="16"/>
      <c r="CMG794" s="16"/>
      <c r="CMH794" s="16"/>
      <c r="CMI794" s="16"/>
      <c r="CMJ794" s="16"/>
      <c r="CMK794" s="16"/>
      <c r="CML794" s="16"/>
      <c r="CMM794" s="16"/>
      <c r="CMN794" s="16"/>
      <c r="CMO794" s="16"/>
      <c r="CMP794" s="16"/>
      <c r="CMQ794" s="16"/>
      <c r="CMR794" s="16"/>
      <c r="CMS794" s="16"/>
      <c r="CMT794" s="16"/>
      <c r="CMU794" s="16"/>
      <c r="CMV794" s="16"/>
      <c r="CMW794" s="16"/>
      <c r="CMX794" s="16"/>
      <c r="CMY794" s="16"/>
      <c r="CMZ794" s="16"/>
      <c r="CNA794" s="16"/>
      <c r="CNB794" s="16"/>
      <c r="CNC794" s="16"/>
      <c r="CND794" s="16"/>
      <c r="CNE794" s="16"/>
      <c r="CNF794" s="16"/>
      <c r="CNG794" s="16"/>
      <c r="CNH794" s="16"/>
      <c r="CNI794" s="16"/>
      <c r="CNJ794" s="16"/>
      <c r="CNK794" s="16"/>
      <c r="CNL794" s="16"/>
      <c r="CNM794" s="16"/>
      <c r="CNN794" s="16"/>
      <c r="CNO794" s="16"/>
      <c r="CNP794" s="16"/>
      <c r="CNQ794" s="16"/>
      <c r="CNR794" s="16"/>
      <c r="CNS794" s="16"/>
      <c r="CNT794" s="16"/>
      <c r="CNU794" s="16"/>
      <c r="CNV794" s="16"/>
      <c r="CNW794" s="16"/>
      <c r="CNX794" s="16"/>
      <c r="CNY794" s="16"/>
      <c r="CNZ794" s="16"/>
      <c r="COA794" s="16"/>
      <c r="COB794" s="16"/>
      <c r="COC794" s="16"/>
      <c r="COD794" s="16"/>
      <c r="COE794" s="16"/>
      <c r="COF794" s="16"/>
      <c r="COG794" s="16"/>
      <c r="COH794" s="16"/>
      <c r="COI794" s="16"/>
      <c r="COJ794" s="16"/>
      <c r="COK794" s="16"/>
      <c r="COL794" s="16"/>
      <c r="COM794" s="16"/>
      <c r="CON794" s="16"/>
      <c r="COO794" s="16"/>
      <c r="COP794" s="16"/>
      <c r="COQ794" s="16"/>
      <c r="COR794" s="16"/>
      <c r="COS794" s="16"/>
      <c r="COT794" s="16"/>
      <c r="COU794" s="16"/>
      <c r="COV794" s="16"/>
      <c r="COW794" s="16"/>
      <c r="COX794" s="16"/>
      <c r="COY794" s="16"/>
      <c r="COZ794" s="16"/>
      <c r="CPA794" s="16"/>
      <c r="CPB794" s="16"/>
      <c r="CPC794" s="16"/>
      <c r="CPD794" s="16"/>
      <c r="CPE794" s="16"/>
      <c r="CPF794" s="16"/>
      <c r="CPG794" s="16"/>
      <c r="CPH794" s="16"/>
      <c r="CPI794" s="16"/>
      <c r="CPJ794" s="16"/>
      <c r="CPK794" s="16"/>
      <c r="CPL794" s="16"/>
      <c r="CPM794" s="16"/>
      <c r="CPN794" s="16"/>
      <c r="CPO794" s="16"/>
      <c r="CPP794" s="16"/>
      <c r="CPQ794" s="16"/>
      <c r="CPR794" s="16"/>
      <c r="CPS794" s="16"/>
      <c r="CPT794" s="16"/>
      <c r="CPU794" s="16"/>
      <c r="CPV794" s="16"/>
      <c r="CPW794" s="16"/>
      <c r="CPX794" s="16"/>
      <c r="CPY794" s="16"/>
      <c r="CPZ794" s="16"/>
      <c r="CQA794" s="16"/>
      <c r="CQB794" s="16"/>
      <c r="CQC794" s="16"/>
      <c r="CQD794" s="16"/>
      <c r="CQE794" s="16"/>
      <c r="CQF794" s="16"/>
      <c r="CQG794" s="16"/>
      <c r="CQH794" s="16"/>
      <c r="CQI794" s="16"/>
      <c r="CQJ794" s="16"/>
      <c r="CQK794" s="16"/>
      <c r="CQL794" s="16"/>
      <c r="CQM794" s="16"/>
      <c r="CQN794" s="16"/>
      <c r="CQO794" s="16"/>
      <c r="CQP794" s="16"/>
      <c r="CQQ794" s="16"/>
      <c r="CQR794" s="16"/>
      <c r="CQS794" s="16"/>
      <c r="CQT794" s="16"/>
      <c r="CQU794" s="16"/>
      <c r="CQV794" s="16"/>
      <c r="CQW794" s="16"/>
      <c r="CQX794" s="16"/>
      <c r="CQY794" s="16"/>
      <c r="CQZ794" s="16"/>
      <c r="CRA794" s="16"/>
      <c r="CRB794" s="16"/>
      <c r="CRC794" s="16"/>
      <c r="CRD794" s="16"/>
      <c r="CRE794" s="16"/>
      <c r="CRF794" s="16"/>
      <c r="CRG794" s="16"/>
      <c r="CRH794" s="16"/>
      <c r="CRI794" s="16"/>
      <c r="CRJ794" s="16"/>
      <c r="CRK794" s="16"/>
      <c r="CRL794" s="16"/>
      <c r="CRM794" s="16"/>
      <c r="CRN794" s="16"/>
      <c r="CRO794" s="16"/>
      <c r="CRP794" s="16"/>
      <c r="CRQ794" s="16"/>
      <c r="CRR794" s="16"/>
      <c r="CRS794" s="16"/>
      <c r="CRT794" s="16"/>
      <c r="CRU794" s="16"/>
      <c r="CRV794" s="16"/>
      <c r="CRW794" s="16"/>
      <c r="CRX794" s="16"/>
      <c r="CRY794" s="16"/>
      <c r="CRZ794" s="16"/>
      <c r="CSA794" s="16"/>
      <c r="CSB794" s="16"/>
      <c r="CSC794" s="16"/>
      <c r="CSD794" s="16"/>
      <c r="CSE794" s="16"/>
      <c r="CSF794" s="16"/>
      <c r="CSG794" s="16"/>
      <c r="CSH794" s="16"/>
      <c r="CSI794" s="16"/>
      <c r="CSJ794" s="16"/>
      <c r="CSK794" s="16"/>
      <c r="CSL794" s="16"/>
      <c r="CSM794" s="16"/>
      <c r="CSN794" s="16"/>
      <c r="CSO794" s="16"/>
      <c r="CSP794" s="16"/>
      <c r="CSQ794" s="16"/>
      <c r="CSR794" s="16"/>
      <c r="CSS794" s="16"/>
      <c r="CST794" s="16"/>
      <c r="CSU794" s="16"/>
      <c r="CSV794" s="16"/>
      <c r="CSW794" s="16"/>
      <c r="CSX794" s="16"/>
      <c r="CSY794" s="16"/>
      <c r="CSZ794" s="16"/>
      <c r="CTA794" s="16"/>
      <c r="CTB794" s="16"/>
      <c r="CTC794" s="16"/>
      <c r="CTD794" s="16"/>
      <c r="CTE794" s="16"/>
      <c r="CTF794" s="16"/>
      <c r="CTG794" s="16"/>
      <c r="CTH794" s="16"/>
      <c r="CTI794" s="16"/>
      <c r="CTJ794" s="16"/>
      <c r="CTK794" s="16"/>
      <c r="CTL794" s="16"/>
      <c r="CTM794" s="16"/>
      <c r="CTN794" s="16"/>
      <c r="CTO794" s="16"/>
      <c r="CTP794" s="16"/>
      <c r="CTQ794" s="16"/>
      <c r="CTR794" s="16"/>
      <c r="CTS794" s="16"/>
      <c r="CTT794" s="16"/>
      <c r="CTU794" s="16"/>
      <c r="CTV794" s="16"/>
      <c r="CTW794" s="16"/>
      <c r="CTX794" s="16"/>
      <c r="CTY794" s="16"/>
      <c r="CTZ794" s="16"/>
      <c r="CUA794" s="16"/>
      <c r="CUB794" s="16"/>
      <c r="CUC794" s="16"/>
      <c r="CUD794" s="16"/>
      <c r="CUE794" s="16"/>
      <c r="CUF794" s="16"/>
      <c r="CUG794" s="16"/>
      <c r="CUH794" s="16"/>
      <c r="CUI794" s="16"/>
      <c r="CUJ794" s="16"/>
      <c r="CUK794" s="16"/>
      <c r="CUL794" s="16"/>
      <c r="CUM794" s="16"/>
      <c r="CUN794" s="16"/>
      <c r="CUO794" s="16"/>
      <c r="CUP794" s="16"/>
      <c r="CUQ794" s="16"/>
      <c r="CUR794" s="16"/>
      <c r="CUS794" s="16"/>
      <c r="CUT794" s="16"/>
      <c r="CUU794" s="16"/>
      <c r="CUV794" s="16"/>
      <c r="CUW794" s="16"/>
      <c r="CUX794" s="16"/>
      <c r="CUY794" s="16"/>
      <c r="CUZ794" s="16"/>
      <c r="CVA794" s="16"/>
      <c r="CVB794" s="16"/>
      <c r="CVC794" s="16"/>
      <c r="CVD794" s="16"/>
      <c r="CVE794" s="16"/>
      <c r="CVF794" s="16"/>
      <c r="CVG794" s="16"/>
      <c r="CVH794" s="16"/>
      <c r="CVI794" s="16"/>
      <c r="CVJ794" s="16"/>
      <c r="CVK794" s="16"/>
      <c r="CVL794" s="16"/>
      <c r="CVM794" s="16"/>
      <c r="CVN794" s="16"/>
      <c r="CVO794" s="16"/>
      <c r="CVP794" s="16"/>
      <c r="CVQ794" s="16"/>
      <c r="CVR794" s="16"/>
      <c r="CVS794" s="16"/>
      <c r="CVT794" s="16"/>
      <c r="CVU794" s="16"/>
      <c r="CVV794" s="16"/>
      <c r="CVW794" s="16"/>
      <c r="CVX794" s="16"/>
      <c r="CVY794" s="16"/>
      <c r="CVZ794" s="16"/>
      <c r="CWA794" s="16"/>
      <c r="CWB794" s="16"/>
      <c r="CWC794" s="16"/>
      <c r="CWD794" s="16"/>
      <c r="CWE794" s="16"/>
      <c r="CWF794" s="16"/>
      <c r="CWG794" s="16"/>
      <c r="CWH794" s="16"/>
      <c r="CWI794" s="16"/>
      <c r="CWJ794" s="16"/>
      <c r="CWK794" s="16"/>
      <c r="CWL794" s="16"/>
      <c r="CWM794" s="16"/>
      <c r="CWN794" s="16"/>
      <c r="CWO794" s="16"/>
      <c r="CWP794" s="16"/>
      <c r="CWQ794" s="16"/>
      <c r="CWR794" s="16"/>
      <c r="CWS794" s="16"/>
      <c r="CWT794" s="16"/>
      <c r="CWU794" s="16"/>
      <c r="CWV794" s="16"/>
      <c r="CWW794" s="16"/>
      <c r="CWX794" s="16"/>
      <c r="CWY794" s="16"/>
      <c r="CWZ794" s="16"/>
      <c r="CXA794" s="16"/>
      <c r="CXB794" s="16"/>
      <c r="CXC794" s="16"/>
      <c r="CXD794" s="16"/>
      <c r="CXE794" s="16"/>
      <c r="CXF794" s="16"/>
      <c r="CXG794" s="16"/>
      <c r="CXH794" s="16"/>
      <c r="CXI794" s="16"/>
      <c r="CXJ794" s="16"/>
      <c r="CXK794" s="16"/>
      <c r="CXL794" s="16"/>
      <c r="CXM794" s="16"/>
      <c r="CXN794" s="16"/>
      <c r="CXO794" s="16"/>
      <c r="CXP794" s="16"/>
      <c r="CXQ794" s="16"/>
      <c r="CXR794" s="16"/>
      <c r="CXS794" s="16"/>
      <c r="CXT794" s="16"/>
      <c r="CXU794" s="16"/>
      <c r="CXV794" s="16"/>
      <c r="CXW794" s="16"/>
      <c r="CXX794" s="16"/>
      <c r="CXY794" s="16"/>
      <c r="CXZ794" s="16"/>
      <c r="CYA794" s="16"/>
      <c r="CYB794" s="16"/>
      <c r="CYC794" s="16"/>
      <c r="CYD794" s="16"/>
      <c r="CYE794" s="16"/>
      <c r="CYF794" s="16"/>
      <c r="CYG794" s="16"/>
      <c r="CYH794" s="16"/>
      <c r="CYI794" s="16"/>
      <c r="CYJ794" s="16"/>
      <c r="CYK794" s="16"/>
      <c r="CYL794" s="16"/>
      <c r="CYM794" s="16"/>
      <c r="CYN794" s="16"/>
      <c r="CYO794" s="16"/>
      <c r="CYP794" s="16"/>
      <c r="CYQ794" s="16"/>
      <c r="CYR794" s="16"/>
      <c r="CYS794" s="16"/>
      <c r="CYT794" s="16"/>
      <c r="CYU794" s="16"/>
      <c r="CYV794" s="16"/>
      <c r="CYW794" s="16"/>
      <c r="CYX794" s="16"/>
      <c r="CYY794" s="16"/>
      <c r="CYZ794" s="16"/>
      <c r="CZA794" s="16"/>
      <c r="CZB794" s="16"/>
      <c r="CZC794" s="16"/>
      <c r="CZD794" s="16"/>
      <c r="CZE794" s="16"/>
      <c r="CZF794" s="16"/>
      <c r="CZG794" s="16"/>
      <c r="CZH794" s="16"/>
      <c r="CZI794" s="16"/>
      <c r="CZJ794" s="16"/>
      <c r="CZK794" s="16"/>
      <c r="CZL794" s="16"/>
      <c r="CZM794" s="16"/>
      <c r="CZN794" s="16"/>
      <c r="CZO794" s="16"/>
      <c r="CZP794" s="16"/>
      <c r="CZQ794" s="16"/>
      <c r="CZR794" s="16"/>
      <c r="CZS794" s="16"/>
      <c r="CZT794" s="16"/>
      <c r="CZU794" s="16"/>
      <c r="CZV794" s="16"/>
      <c r="CZW794" s="16"/>
      <c r="CZX794" s="16"/>
      <c r="CZY794" s="16"/>
      <c r="CZZ794" s="16"/>
      <c r="DAA794" s="16"/>
      <c r="DAB794" s="16"/>
      <c r="DAC794" s="16"/>
      <c r="DAD794" s="16"/>
      <c r="DAE794" s="16"/>
      <c r="DAF794" s="16"/>
      <c r="DAG794" s="16"/>
      <c r="DAH794" s="16"/>
      <c r="DAI794" s="16"/>
      <c r="DAJ794" s="16"/>
      <c r="DAK794" s="16"/>
      <c r="DAL794" s="16"/>
      <c r="DAM794" s="16"/>
      <c r="DAN794" s="16"/>
      <c r="DAO794" s="16"/>
      <c r="DAP794" s="16"/>
      <c r="DAQ794" s="16"/>
      <c r="DAR794" s="16"/>
      <c r="DAS794" s="16"/>
      <c r="DAT794" s="16"/>
      <c r="DAU794" s="16"/>
      <c r="DAV794" s="16"/>
      <c r="DAW794" s="16"/>
      <c r="DAX794" s="16"/>
      <c r="DAY794" s="16"/>
      <c r="DAZ794" s="16"/>
      <c r="DBA794" s="16"/>
      <c r="DBB794" s="16"/>
      <c r="DBC794" s="16"/>
      <c r="DBD794" s="16"/>
      <c r="DBE794" s="16"/>
      <c r="DBF794" s="16"/>
      <c r="DBG794" s="16"/>
      <c r="DBH794" s="16"/>
      <c r="DBI794" s="16"/>
      <c r="DBJ794" s="16"/>
      <c r="DBK794" s="16"/>
      <c r="DBL794" s="16"/>
      <c r="DBM794" s="16"/>
      <c r="DBN794" s="16"/>
      <c r="DBO794" s="16"/>
      <c r="DBP794" s="16"/>
      <c r="DBQ794" s="16"/>
      <c r="DBR794" s="16"/>
      <c r="DBS794" s="16"/>
      <c r="DBT794" s="16"/>
      <c r="DBU794" s="16"/>
      <c r="DBV794" s="16"/>
      <c r="DBW794" s="16"/>
      <c r="DBX794" s="16"/>
      <c r="DBY794" s="16"/>
      <c r="DBZ794" s="16"/>
      <c r="DCA794" s="16"/>
      <c r="DCB794" s="16"/>
      <c r="DCC794" s="16"/>
      <c r="DCD794" s="16"/>
      <c r="DCE794" s="16"/>
      <c r="DCF794" s="16"/>
      <c r="DCG794" s="16"/>
      <c r="DCH794" s="16"/>
      <c r="DCI794" s="16"/>
      <c r="DCJ794" s="16"/>
      <c r="DCK794" s="16"/>
      <c r="DCL794" s="16"/>
      <c r="DCM794" s="16"/>
      <c r="DCN794" s="16"/>
      <c r="DCO794" s="16"/>
      <c r="DCP794" s="16"/>
      <c r="DCQ794" s="16"/>
      <c r="DCR794" s="16"/>
      <c r="DCS794" s="16"/>
      <c r="DCT794" s="16"/>
      <c r="DCU794" s="16"/>
      <c r="DCV794" s="16"/>
      <c r="DCW794" s="16"/>
      <c r="DCX794" s="16"/>
      <c r="DCY794" s="16"/>
      <c r="DCZ794" s="16"/>
      <c r="DDA794" s="16"/>
      <c r="DDB794" s="16"/>
      <c r="DDC794" s="16"/>
      <c r="DDD794" s="16"/>
      <c r="DDE794" s="16"/>
      <c r="DDF794" s="16"/>
      <c r="DDG794" s="16"/>
      <c r="DDH794" s="16"/>
      <c r="DDI794" s="16"/>
      <c r="DDJ794" s="16"/>
      <c r="DDK794" s="16"/>
      <c r="DDL794" s="16"/>
      <c r="DDM794" s="16"/>
      <c r="DDN794" s="16"/>
      <c r="DDO794" s="16"/>
      <c r="DDP794" s="16"/>
      <c r="DDQ794" s="16"/>
      <c r="DDR794" s="16"/>
      <c r="DDS794" s="16"/>
      <c r="DDT794" s="16"/>
      <c r="DDU794" s="16"/>
      <c r="DDV794" s="16"/>
      <c r="DDW794" s="16"/>
      <c r="DDX794" s="16"/>
      <c r="DDY794" s="16"/>
      <c r="DDZ794" s="16"/>
      <c r="DEA794" s="16"/>
      <c r="DEB794" s="16"/>
      <c r="DEC794" s="16"/>
      <c r="DED794" s="16"/>
      <c r="DEE794" s="16"/>
      <c r="DEF794" s="16"/>
      <c r="DEG794" s="16"/>
      <c r="DEH794" s="16"/>
      <c r="DEI794" s="16"/>
      <c r="DEJ794" s="16"/>
      <c r="DEK794" s="16"/>
      <c r="DEL794" s="16"/>
      <c r="DEM794" s="16"/>
      <c r="DEN794" s="16"/>
      <c r="DEO794" s="16"/>
      <c r="DEP794" s="16"/>
      <c r="DEQ794" s="16"/>
      <c r="DER794" s="16"/>
      <c r="DES794" s="16"/>
      <c r="DET794" s="16"/>
      <c r="DEU794" s="16"/>
      <c r="DEV794" s="16"/>
      <c r="DEW794" s="16"/>
      <c r="DEX794" s="16"/>
      <c r="DEY794" s="16"/>
      <c r="DEZ794" s="16"/>
      <c r="DFA794" s="16"/>
      <c r="DFB794" s="16"/>
      <c r="DFC794" s="16"/>
      <c r="DFD794" s="16"/>
      <c r="DFE794" s="16"/>
      <c r="DFF794" s="16"/>
      <c r="DFG794" s="16"/>
      <c r="DFH794" s="16"/>
      <c r="DFI794" s="16"/>
      <c r="DFJ794" s="16"/>
      <c r="DFK794" s="16"/>
      <c r="DFL794" s="16"/>
      <c r="DFM794" s="16"/>
      <c r="DFN794" s="16"/>
      <c r="DFO794" s="16"/>
      <c r="DFP794" s="16"/>
      <c r="DFQ794" s="16"/>
      <c r="DFR794" s="16"/>
      <c r="DFS794" s="16"/>
      <c r="DFT794" s="16"/>
      <c r="DFU794" s="16"/>
      <c r="DFV794" s="16"/>
      <c r="DFW794" s="16"/>
      <c r="DFX794" s="16"/>
      <c r="DFY794" s="16"/>
      <c r="DFZ794" s="16"/>
      <c r="DGA794" s="16"/>
      <c r="DGB794" s="16"/>
      <c r="DGC794" s="16"/>
      <c r="DGD794" s="16"/>
      <c r="DGE794" s="16"/>
      <c r="DGF794" s="16"/>
      <c r="DGG794" s="16"/>
      <c r="DGH794" s="16"/>
      <c r="DGI794" s="16"/>
      <c r="DGJ794" s="16"/>
      <c r="DGK794" s="16"/>
      <c r="DGL794" s="16"/>
      <c r="DGM794" s="16"/>
      <c r="DGN794" s="16"/>
      <c r="DGO794" s="16"/>
      <c r="DGP794" s="16"/>
      <c r="DGQ794" s="16"/>
      <c r="DGR794" s="16"/>
      <c r="DGS794" s="16"/>
      <c r="DGT794" s="16"/>
      <c r="DGU794" s="16"/>
      <c r="DGV794" s="16"/>
      <c r="DGW794" s="16"/>
      <c r="DGX794" s="16"/>
      <c r="DGY794" s="16"/>
      <c r="DGZ794" s="16"/>
      <c r="DHA794" s="16"/>
      <c r="DHB794" s="16"/>
      <c r="DHC794" s="16"/>
      <c r="DHD794" s="16"/>
      <c r="DHE794" s="16"/>
      <c r="DHF794" s="16"/>
      <c r="DHG794" s="16"/>
      <c r="DHH794" s="16"/>
      <c r="DHI794" s="16"/>
      <c r="DHJ794" s="16"/>
      <c r="DHK794" s="16"/>
      <c r="DHL794" s="16"/>
      <c r="DHM794" s="16"/>
      <c r="DHN794" s="16"/>
      <c r="DHO794" s="16"/>
      <c r="DHP794" s="16"/>
      <c r="DHQ794" s="16"/>
      <c r="DHR794" s="16"/>
      <c r="DHS794" s="16"/>
      <c r="DHT794" s="16"/>
      <c r="DHU794" s="16"/>
      <c r="DHV794" s="16"/>
      <c r="DHW794" s="16"/>
      <c r="DHX794" s="16"/>
      <c r="DHY794" s="16"/>
      <c r="DHZ794" s="16"/>
      <c r="DIA794" s="16"/>
      <c r="DIB794" s="16"/>
      <c r="DIC794" s="16"/>
      <c r="DID794" s="16"/>
      <c r="DIE794" s="16"/>
      <c r="DIF794" s="16"/>
      <c r="DIG794" s="16"/>
      <c r="DIH794" s="16"/>
      <c r="DII794" s="16"/>
      <c r="DIJ794" s="16"/>
      <c r="DIK794" s="16"/>
      <c r="DIL794" s="16"/>
      <c r="DIM794" s="16"/>
      <c r="DIN794" s="16"/>
      <c r="DIO794" s="16"/>
      <c r="DIP794" s="16"/>
      <c r="DIQ794" s="16"/>
      <c r="DIR794" s="16"/>
      <c r="DIS794" s="16"/>
      <c r="DIT794" s="16"/>
      <c r="DIU794" s="16"/>
      <c r="DIV794" s="16"/>
      <c r="DIW794" s="16"/>
      <c r="DIX794" s="16"/>
      <c r="DIY794" s="16"/>
      <c r="DIZ794" s="16"/>
      <c r="DJA794" s="16"/>
      <c r="DJB794" s="16"/>
      <c r="DJC794" s="16"/>
      <c r="DJD794" s="16"/>
      <c r="DJE794" s="16"/>
      <c r="DJF794" s="16"/>
      <c r="DJG794" s="16"/>
      <c r="DJH794" s="16"/>
      <c r="DJI794" s="16"/>
      <c r="DJJ794" s="16"/>
      <c r="DJK794" s="16"/>
      <c r="DJL794" s="16"/>
      <c r="DJM794" s="16"/>
      <c r="DJN794" s="16"/>
      <c r="DJO794" s="16"/>
      <c r="DJP794" s="16"/>
      <c r="DJQ794" s="16"/>
      <c r="DJR794" s="16"/>
      <c r="DJS794" s="16"/>
      <c r="DJT794" s="16"/>
      <c r="DJU794" s="16"/>
      <c r="DJV794" s="16"/>
      <c r="DJW794" s="16"/>
      <c r="DJX794" s="16"/>
      <c r="DJY794" s="16"/>
      <c r="DJZ794" s="16"/>
      <c r="DKA794" s="16"/>
      <c r="DKB794" s="16"/>
      <c r="DKC794" s="16"/>
      <c r="DKD794" s="16"/>
      <c r="DKE794" s="16"/>
      <c r="DKF794" s="16"/>
      <c r="DKG794" s="16"/>
      <c r="DKH794" s="16"/>
      <c r="DKI794" s="16"/>
      <c r="DKJ794" s="16"/>
      <c r="DKK794" s="16"/>
      <c r="DKL794" s="16"/>
      <c r="DKM794" s="16"/>
      <c r="DKN794" s="16"/>
      <c r="DKO794" s="16"/>
      <c r="DKP794" s="16"/>
      <c r="DKQ794" s="16"/>
      <c r="DKR794" s="16"/>
      <c r="DKS794" s="16"/>
      <c r="DKT794" s="16"/>
      <c r="DKU794" s="16"/>
      <c r="DKV794" s="16"/>
      <c r="DKW794" s="16"/>
      <c r="DKX794" s="16"/>
      <c r="DKY794" s="16"/>
      <c r="DKZ794" s="16"/>
      <c r="DLA794" s="16"/>
      <c r="DLB794" s="16"/>
      <c r="DLC794" s="16"/>
      <c r="DLD794" s="16"/>
      <c r="DLE794" s="16"/>
      <c r="DLF794" s="16"/>
      <c r="DLG794" s="16"/>
      <c r="DLH794" s="16"/>
      <c r="DLI794" s="16"/>
      <c r="DLJ794" s="16"/>
      <c r="DLK794" s="16"/>
      <c r="DLL794" s="16"/>
      <c r="DLM794" s="16"/>
      <c r="DLN794" s="16"/>
      <c r="DLO794" s="16"/>
      <c r="DLP794" s="16"/>
      <c r="DLQ794" s="16"/>
      <c r="DLR794" s="16"/>
      <c r="DLS794" s="16"/>
      <c r="DLT794" s="16"/>
      <c r="DLU794" s="16"/>
      <c r="DLV794" s="16"/>
      <c r="DLW794" s="16"/>
      <c r="DLX794" s="16"/>
      <c r="DLY794" s="16"/>
      <c r="DLZ794" s="16"/>
      <c r="DMA794" s="16"/>
      <c r="DMB794" s="16"/>
      <c r="DMC794" s="16"/>
      <c r="DMD794" s="16"/>
      <c r="DME794" s="16"/>
      <c r="DMF794" s="16"/>
      <c r="DMG794" s="16"/>
      <c r="DMH794" s="16"/>
      <c r="DMI794" s="16"/>
      <c r="DMJ794" s="16"/>
      <c r="DMK794" s="16"/>
      <c r="DML794" s="16"/>
      <c r="DMM794" s="16"/>
      <c r="DMN794" s="16"/>
      <c r="DMO794" s="16"/>
      <c r="DMP794" s="16"/>
      <c r="DMQ794" s="16"/>
      <c r="DMR794" s="16"/>
      <c r="DMS794" s="16"/>
      <c r="DMT794" s="16"/>
      <c r="DMU794" s="16"/>
      <c r="DMV794" s="16"/>
      <c r="DMW794" s="16"/>
      <c r="DMX794" s="16"/>
      <c r="DMY794" s="16"/>
      <c r="DMZ794" s="16"/>
      <c r="DNA794" s="16"/>
      <c r="DNB794" s="16"/>
      <c r="DNC794" s="16"/>
      <c r="DND794" s="16"/>
      <c r="DNE794" s="16"/>
      <c r="DNF794" s="16"/>
      <c r="DNG794" s="16"/>
      <c r="DNH794" s="16"/>
      <c r="DNI794" s="16"/>
      <c r="DNJ794" s="16"/>
      <c r="DNK794" s="16"/>
      <c r="DNL794" s="16"/>
      <c r="DNM794" s="16"/>
      <c r="DNN794" s="16"/>
      <c r="DNO794" s="16"/>
      <c r="DNP794" s="16"/>
      <c r="DNQ794" s="16"/>
      <c r="DNR794" s="16"/>
      <c r="DNS794" s="16"/>
      <c r="DNT794" s="16"/>
      <c r="DNU794" s="16"/>
      <c r="DNV794" s="16"/>
      <c r="DNW794" s="16"/>
      <c r="DNX794" s="16"/>
      <c r="DNY794" s="16"/>
      <c r="DNZ794" s="16"/>
      <c r="DOA794" s="16"/>
      <c r="DOB794" s="16"/>
      <c r="DOC794" s="16"/>
      <c r="DOD794" s="16"/>
      <c r="DOE794" s="16"/>
      <c r="DOF794" s="16"/>
      <c r="DOG794" s="16"/>
      <c r="DOH794" s="16"/>
      <c r="DOI794" s="16"/>
      <c r="DOJ794" s="16"/>
      <c r="DOK794" s="16"/>
      <c r="DOL794" s="16"/>
      <c r="DOM794" s="16"/>
      <c r="DON794" s="16"/>
      <c r="DOO794" s="16"/>
      <c r="DOP794" s="16"/>
      <c r="DOQ794" s="16"/>
      <c r="DOR794" s="16"/>
      <c r="DOS794" s="16"/>
      <c r="DOT794" s="16"/>
      <c r="DOU794" s="16"/>
      <c r="DOV794" s="16"/>
      <c r="DOW794" s="16"/>
      <c r="DOX794" s="16"/>
      <c r="DOY794" s="16"/>
      <c r="DOZ794" s="16"/>
      <c r="DPA794" s="16"/>
      <c r="DPB794" s="16"/>
      <c r="DPC794" s="16"/>
      <c r="DPD794" s="16"/>
      <c r="DPE794" s="16"/>
      <c r="DPF794" s="16"/>
      <c r="DPG794" s="16"/>
      <c r="DPH794" s="16"/>
      <c r="DPI794" s="16"/>
      <c r="DPJ794" s="16"/>
      <c r="DPK794" s="16"/>
      <c r="DPL794" s="16"/>
      <c r="DPM794" s="16"/>
      <c r="DPN794" s="16"/>
      <c r="DPO794" s="16"/>
      <c r="DPP794" s="16"/>
      <c r="DPQ794" s="16"/>
      <c r="DPR794" s="16"/>
      <c r="DPS794" s="16"/>
      <c r="DPT794" s="16"/>
      <c r="DPU794" s="16"/>
      <c r="DPV794" s="16"/>
      <c r="DPW794" s="16"/>
      <c r="DPX794" s="16"/>
      <c r="DPY794" s="16"/>
      <c r="DPZ794" s="16"/>
      <c r="DQA794" s="16"/>
      <c r="DQB794" s="16"/>
      <c r="DQC794" s="16"/>
      <c r="DQD794" s="16"/>
      <c r="DQE794" s="16"/>
      <c r="DQF794" s="16"/>
      <c r="DQG794" s="16"/>
      <c r="DQH794" s="16"/>
      <c r="DQI794" s="16"/>
      <c r="DQJ794" s="16"/>
      <c r="DQK794" s="16"/>
      <c r="DQL794" s="16"/>
      <c r="DQM794" s="16"/>
      <c r="DQN794" s="16"/>
      <c r="DQO794" s="16"/>
      <c r="DQP794" s="16"/>
      <c r="DQQ794" s="16"/>
      <c r="DQR794" s="16"/>
      <c r="DQS794" s="16"/>
      <c r="DQT794" s="16"/>
      <c r="DQU794" s="16"/>
      <c r="DQV794" s="16"/>
      <c r="DQW794" s="16"/>
      <c r="DQX794" s="16"/>
      <c r="DQY794" s="16"/>
      <c r="DQZ794" s="16"/>
      <c r="DRA794" s="16"/>
      <c r="DRB794" s="16"/>
      <c r="DRC794" s="16"/>
      <c r="DRD794" s="16"/>
      <c r="DRE794" s="16"/>
      <c r="DRF794" s="16"/>
      <c r="DRG794" s="16"/>
      <c r="DRH794" s="16"/>
      <c r="DRI794" s="16"/>
      <c r="DRJ794" s="16"/>
      <c r="DRK794" s="16"/>
      <c r="DRL794" s="16"/>
      <c r="DRM794" s="16"/>
      <c r="DRN794" s="16"/>
      <c r="DRO794" s="16"/>
      <c r="DRP794" s="16"/>
      <c r="DRQ794" s="16"/>
      <c r="DRR794" s="16"/>
      <c r="DRS794" s="16"/>
      <c r="DRT794" s="16"/>
      <c r="DRU794" s="16"/>
      <c r="DRV794" s="16"/>
      <c r="DRW794" s="16"/>
      <c r="DRX794" s="16"/>
      <c r="DRY794" s="16"/>
      <c r="DRZ794" s="16"/>
      <c r="DSA794" s="16"/>
      <c r="DSB794" s="16"/>
      <c r="DSC794" s="16"/>
      <c r="DSD794" s="16"/>
      <c r="DSE794" s="16"/>
      <c r="DSF794" s="16"/>
      <c r="DSG794" s="16"/>
      <c r="DSH794" s="16"/>
      <c r="DSI794" s="16"/>
      <c r="DSJ794" s="16"/>
      <c r="DSK794" s="16"/>
      <c r="DSL794" s="16"/>
      <c r="DSM794" s="16"/>
      <c r="DSN794" s="16"/>
      <c r="DSO794" s="16"/>
      <c r="DSP794" s="16"/>
      <c r="DSQ794" s="16"/>
      <c r="DSR794" s="16"/>
      <c r="DSS794" s="16"/>
      <c r="DST794" s="16"/>
      <c r="DSU794" s="16"/>
      <c r="DSV794" s="16"/>
      <c r="DSW794" s="16"/>
      <c r="DSX794" s="16"/>
      <c r="DSY794" s="16"/>
      <c r="DSZ794" s="16"/>
      <c r="DTA794" s="16"/>
      <c r="DTB794" s="16"/>
      <c r="DTC794" s="16"/>
      <c r="DTD794" s="16"/>
      <c r="DTE794" s="16"/>
      <c r="DTF794" s="16"/>
      <c r="DTG794" s="16"/>
      <c r="DTH794" s="16"/>
      <c r="DTI794" s="16"/>
      <c r="DTJ794" s="16"/>
      <c r="DTK794" s="16"/>
      <c r="DTL794" s="16"/>
      <c r="DTM794" s="16"/>
      <c r="DTN794" s="16"/>
      <c r="DTO794" s="16"/>
      <c r="DTP794" s="16"/>
      <c r="DTQ794" s="16"/>
      <c r="DTR794" s="16"/>
      <c r="DTS794" s="16"/>
      <c r="DTT794" s="16"/>
      <c r="DTU794" s="16"/>
      <c r="DTV794" s="16"/>
      <c r="DTW794" s="16"/>
      <c r="DTX794" s="16"/>
      <c r="DTY794" s="16"/>
      <c r="DTZ794" s="16"/>
      <c r="DUA794" s="16"/>
      <c r="DUB794" s="16"/>
      <c r="DUC794" s="16"/>
      <c r="DUD794" s="16"/>
      <c r="DUE794" s="16"/>
      <c r="DUF794" s="16"/>
      <c r="DUG794" s="16"/>
      <c r="DUH794" s="16"/>
      <c r="DUI794" s="16"/>
      <c r="DUJ794" s="16"/>
      <c r="DUK794" s="16"/>
      <c r="DUL794" s="16"/>
      <c r="DUM794" s="16"/>
      <c r="DUN794" s="16"/>
      <c r="DUO794" s="16"/>
      <c r="DUP794" s="16"/>
      <c r="DUQ794" s="16"/>
      <c r="DUR794" s="16"/>
      <c r="DUS794" s="16"/>
      <c r="DUT794" s="16"/>
      <c r="DUU794" s="16"/>
      <c r="DUV794" s="16"/>
      <c r="DUW794" s="16"/>
      <c r="DUX794" s="16"/>
      <c r="DUY794" s="16"/>
      <c r="DUZ794" s="16"/>
      <c r="DVA794" s="16"/>
      <c r="DVB794" s="16"/>
      <c r="DVC794" s="16"/>
      <c r="DVD794" s="16"/>
      <c r="DVE794" s="16"/>
      <c r="DVF794" s="16"/>
      <c r="DVG794" s="16"/>
      <c r="DVH794" s="16"/>
      <c r="DVI794" s="16"/>
      <c r="DVJ794" s="16"/>
      <c r="DVK794" s="16"/>
      <c r="DVL794" s="16"/>
      <c r="DVM794" s="16"/>
      <c r="DVN794" s="16"/>
      <c r="DVO794" s="16"/>
      <c r="DVP794" s="16"/>
      <c r="DVQ794" s="16"/>
      <c r="DVR794" s="16"/>
      <c r="DVS794" s="16"/>
      <c r="DVT794" s="16"/>
      <c r="DVU794" s="16"/>
      <c r="DVV794" s="16"/>
      <c r="DVW794" s="16"/>
      <c r="DVX794" s="16"/>
      <c r="DVY794" s="16"/>
      <c r="DVZ794" s="16"/>
      <c r="DWA794" s="16"/>
      <c r="DWB794" s="16"/>
      <c r="DWC794" s="16"/>
      <c r="DWD794" s="16"/>
      <c r="DWE794" s="16"/>
      <c r="DWF794" s="16"/>
      <c r="DWG794" s="16"/>
      <c r="DWH794" s="16"/>
      <c r="DWI794" s="16"/>
      <c r="DWJ794" s="16"/>
      <c r="DWK794" s="16"/>
      <c r="DWL794" s="16"/>
      <c r="DWM794" s="16"/>
      <c r="DWN794" s="16"/>
      <c r="DWO794" s="16"/>
      <c r="DWP794" s="16"/>
      <c r="DWQ794" s="16"/>
      <c r="DWR794" s="16"/>
      <c r="DWS794" s="16"/>
      <c r="DWT794" s="16"/>
      <c r="DWU794" s="16"/>
      <c r="DWV794" s="16"/>
      <c r="DWW794" s="16"/>
      <c r="DWX794" s="16"/>
      <c r="DWY794" s="16"/>
      <c r="DWZ794" s="16"/>
      <c r="DXA794" s="16"/>
      <c r="DXB794" s="16"/>
      <c r="DXC794" s="16"/>
      <c r="DXD794" s="16"/>
      <c r="DXE794" s="16"/>
      <c r="DXF794" s="16"/>
      <c r="DXG794" s="16"/>
      <c r="DXH794" s="16"/>
      <c r="DXI794" s="16"/>
      <c r="DXJ794" s="16"/>
      <c r="DXK794" s="16"/>
      <c r="DXL794" s="16"/>
      <c r="DXM794" s="16"/>
      <c r="DXN794" s="16"/>
      <c r="DXO794" s="16"/>
      <c r="DXP794" s="16"/>
      <c r="DXQ794" s="16"/>
      <c r="DXR794" s="16"/>
      <c r="DXS794" s="16"/>
      <c r="DXT794" s="16"/>
      <c r="DXU794" s="16"/>
      <c r="DXV794" s="16"/>
      <c r="DXW794" s="16"/>
      <c r="DXX794" s="16"/>
      <c r="DXY794" s="16"/>
      <c r="DXZ794" s="16"/>
      <c r="DYA794" s="16"/>
      <c r="DYB794" s="16"/>
      <c r="DYC794" s="16"/>
      <c r="DYD794" s="16"/>
      <c r="DYE794" s="16"/>
      <c r="DYF794" s="16"/>
      <c r="DYG794" s="16"/>
      <c r="DYH794" s="16"/>
      <c r="DYI794" s="16"/>
      <c r="DYJ794" s="16"/>
      <c r="DYK794" s="16"/>
      <c r="DYL794" s="16"/>
      <c r="DYM794" s="16"/>
      <c r="DYN794" s="16"/>
      <c r="DYO794" s="16"/>
      <c r="DYP794" s="16"/>
      <c r="DYQ794" s="16"/>
      <c r="DYR794" s="16"/>
      <c r="DYS794" s="16"/>
      <c r="DYT794" s="16"/>
      <c r="DYU794" s="16"/>
      <c r="DYV794" s="16"/>
      <c r="DYW794" s="16"/>
      <c r="DYX794" s="16"/>
      <c r="DYY794" s="16"/>
      <c r="DYZ794" s="16"/>
      <c r="DZA794" s="16"/>
      <c r="DZB794" s="16"/>
      <c r="DZC794" s="16"/>
      <c r="DZD794" s="16"/>
      <c r="DZE794" s="16"/>
      <c r="DZF794" s="16"/>
      <c r="DZG794" s="16"/>
      <c r="DZH794" s="16"/>
      <c r="DZI794" s="16"/>
      <c r="DZJ794" s="16"/>
      <c r="DZK794" s="16"/>
      <c r="DZL794" s="16"/>
      <c r="DZM794" s="16"/>
      <c r="DZN794" s="16"/>
      <c r="DZO794" s="16"/>
      <c r="DZP794" s="16"/>
      <c r="DZQ794" s="16"/>
      <c r="DZR794" s="16"/>
      <c r="DZS794" s="16"/>
      <c r="DZT794" s="16"/>
      <c r="DZU794" s="16"/>
      <c r="DZV794" s="16"/>
      <c r="DZW794" s="16"/>
      <c r="DZX794" s="16"/>
      <c r="DZY794" s="16"/>
      <c r="DZZ794" s="16"/>
      <c r="EAA794" s="16"/>
      <c r="EAB794" s="16"/>
      <c r="EAC794" s="16"/>
      <c r="EAD794" s="16"/>
      <c r="EAE794" s="16"/>
      <c r="EAF794" s="16"/>
      <c r="EAG794" s="16"/>
      <c r="EAH794" s="16"/>
      <c r="EAI794" s="16"/>
      <c r="EAJ794" s="16"/>
      <c r="EAK794" s="16"/>
      <c r="EAL794" s="16"/>
      <c r="EAM794" s="16"/>
      <c r="EAN794" s="16"/>
      <c r="EAO794" s="16"/>
      <c r="EAP794" s="16"/>
      <c r="EAQ794" s="16"/>
      <c r="EAR794" s="16"/>
      <c r="EAS794" s="16"/>
      <c r="EAT794" s="16"/>
      <c r="EAU794" s="16"/>
      <c r="EAV794" s="16"/>
      <c r="EAW794" s="16"/>
      <c r="EAX794" s="16"/>
      <c r="EAY794" s="16"/>
      <c r="EAZ794" s="16"/>
      <c r="EBA794" s="16"/>
      <c r="EBB794" s="16"/>
      <c r="EBC794" s="16"/>
      <c r="EBD794" s="16"/>
      <c r="EBE794" s="16"/>
      <c r="EBF794" s="16"/>
      <c r="EBG794" s="16"/>
      <c r="EBH794" s="16"/>
      <c r="EBI794" s="16"/>
      <c r="EBJ794" s="16"/>
      <c r="EBK794" s="16"/>
      <c r="EBL794" s="16"/>
      <c r="EBM794" s="16"/>
      <c r="EBN794" s="16"/>
      <c r="EBO794" s="16"/>
      <c r="EBP794" s="16"/>
      <c r="EBQ794" s="16"/>
      <c r="EBR794" s="16"/>
      <c r="EBS794" s="16"/>
      <c r="EBT794" s="16"/>
      <c r="EBU794" s="16"/>
      <c r="EBV794" s="16"/>
      <c r="EBW794" s="16"/>
      <c r="EBX794" s="16"/>
      <c r="EBY794" s="16"/>
      <c r="EBZ794" s="16"/>
      <c r="ECA794" s="16"/>
      <c r="ECB794" s="16"/>
      <c r="ECC794" s="16"/>
      <c r="ECD794" s="16"/>
      <c r="ECE794" s="16"/>
      <c r="ECF794" s="16"/>
      <c r="ECG794" s="16"/>
      <c r="ECH794" s="16"/>
      <c r="ECI794" s="16"/>
      <c r="ECJ794" s="16"/>
      <c r="ECK794" s="16"/>
      <c r="ECL794" s="16"/>
      <c r="ECM794" s="16"/>
      <c r="ECN794" s="16"/>
      <c r="ECO794" s="16"/>
      <c r="ECP794" s="16"/>
      <c r="ECQ794" s="16"/>
      <c r="ECR794" s="16"/>
      <c r="ECS794" s="16"/>
      <c r="ECT794" s="16"/>
      <c r="ECU794" s="16"/>
      <c r="ECV794" s="16"/>
      <c r="ECW794" s="16"/>
      <c r="ECX794" s="16"/>
      <c r="ECY794" s="16"/>
      <c r="ECZ794" s="16"/>
      <c r="EDA794" s="16"/>
      <c r="EDB794" s="16"/>
      <c r="EDC794" s="16"/>
      <c r="EDD794" s="16"/>
      <c r="EDE794" s="16"/>
      <c r="EDF794" s="16"/>
      <c r="EDG794" s="16"/>
      <c r="EDH794" s="16"/>
      <c r="EDI794" s="16"/>
      <c r="EDJ794" s="16"/>
      <c r="EDK794" s="16"/>
      <c r="EDL794" s="16"/>
      <c r="EDM794" s="16"/>
      <c r="EDN794" s="16"/>
      <c r="EDO794" s="16"/>
      <c r="EDP794" s="16"/>
      <c r="EDQ794" s="16"/>
      <c r="EDR794" s="16"/>
      <c r="EDS794" s="16"/>
      <c r="EDT794" s="16"/>
      <c r="EDU794" s="16"/>
      <c r="EDV794" s="16"/>
      <c r="EDW794" s="16"/>
      <c r="EDX794" s="16"/>
      <c r="EDY794" s="16"/>
      <c r="EDZ794" s="16"/>
      <c r="EEA794" s="16"/>
      <c r="EEB794" s="16"/>
      <c r="EEC794" s="16"/>
      <c r="EED794" s="16"/>
      <c r="EEE794" s="16"/>
      <c r="EEF794" s="16"/>
      <c r="EEG794" s="16"/>
      <c r="EEH794" s="16"/>
      <c r="EEI794" s="16"/>
      <c r="EEJ794" s="16"/>
      <c r="EEK794" s="16"/>
      <c r="EEL794" s="16"/>
      <c r="EEM794" s="16"/>
      <c r="EEN794" s="16"/>
      <c r="EEO794" s="16"/>
      <c r="EEP794" s="16"/>
      <c r="EEQ794" s="16"/>
      <c r="EER794" s="16"/>
      <c r="EES794" s="16"/>
      <c r="EET794" s="16"/>
      <c r="EEU794" s="16"/>
      <c r="EEV794" s="16"/>
      <c r="EEW794" s="16"/>
      <c r="EEX794" s="16"/>
      <c r="EEY794" s="16"/>
      <c r="EEZ794" s="16"/>
      <c r="EFA794" s="16"/>
      <c r="EFB794" s="16"/>
      <c r="EFC794" s="16"/>
      <c r="EFD794" s="16"/>
      <c r="EFE794" s="16"/>
      <c r="EFF794" s="16"/>
      <c r="EFG794" s="16"/>
      <c r="EFH794" s="16"/>
      <c r="EFI794" s="16"/>
      <c r="EFJ794" s="16"/>
      <c r="EFK794" s="16"/>
      <c r="EFL794" s="16"/>
      <c r="EFM794" s="16"/>
      <c r="EFN794" s="16"/>
      <c r="EFO794" s="16"/>
      <c r="EFP794" s="16"/>
      <c r="EFQ794" s="16"/>
      <c r="EFR794" s="16"/>
      <c r="EFS794" s="16"/>
      <c r="EFT794" s="16"/>
      <c r="EFU794" s="16"/>
      <c r="EFV794" s="16"/>
      <c r="EFW794" s="16"/>
      <c r="EFX794" s="16"/>
      <c r="EFY794" s="16"/>
      <c r="EFZ794" s="16"/>
      <c r="EGA794" s="16"/>
      <c r="EGB794" s="16"/>
      <c r="EGC794" s="16"/>
      <c r="EGD794" s="16"/>
      <c r="EGE794" s="16"/>
      <c r="EGF794" s="16"/>
      <c r="EGG794" s="16"/>
      <c r="EGH794" s="16"/>
      <c r="EGI794" s="16"/>
      <c r="EGJ794" s="16"/>
      <c r="EGK794" s="16"/>
      <c r="EGL794" s="16"/>
      <c r="EGM794" s="16"/>
      <c r="EGN794" s="16"/>
      <c r="EGO794" s="16"/>
      <c r="EGP794" s="16"/>
      <c r="EGQ794" s="16"/>
      <c r="EGR794" s="16"/>
      <c r="EGS794" s="16"/>
      <c r="EGT794" s="16"/>
      <c r="EGU794" s="16"/>
      <c r="EGV794" s="16"/>
      <c r="EGW794" s="16"/>
      <c r="EGX794" s="16"/>
      <c r="EGY794" s="16"/>
      <c r="EGZ794" s="16"/>
      <c r="EHA794" s="16"/>
      <c r="EHB794" s="16"/>
      <c r="EHC794" s="16"/>
      <c r="EHD794" s="16"/>
      <c r="EHE794" s="16"/>
      <c r="EHF794" s="16"/>
      <c r="EHG794" s="16"/>
      <c r="EHH794" s="16"/>
      <c r="EHI794" s="16"/>
      <c r="EHJ794" s="16"/>
      <c r="EHK794" s="16"/>
      <c r="EHL794" s="16"/>
      <c r="EHM794" s="16"/>
      <c r="EHN794" s="16"/>
      <c r="EHO794" s="16"/>
      <c r="EHP794" s="16"/>
      <c r="EHQ794" s="16"/>
      <c r="EHR794" s="16"/>
      <c r="EHS794" s="16"/>
      <c r="EHT794" s="16"/>
      <c r="EHU794" s="16"/>
      <c r="EHV794" s="16"/>
      <c r="EHW794" s="16"/>
      <c r="EHX794" s="16"/>
      <c r="EHY794" s="16"/>
      <c r="EHZ794" s="16"/>
      <c r="EIA794" s="16"/>
      <c r="EIB794" s="16"/>
      <c r="EIC794" s="16"/>
      <c r="EID794" s="16"/>
      <c r="EIE794" s="16"/>
      <c r="EIF794" s="16"/>
      <c r="EIG794" s="16"/>
      <c r="EIH794" s="16"/>
      <c r="EII794" s="16"/>
      <c r="EIJ794" s="16"/>
      <c r="EIK794" s="16"/>
      <c r="EIL794" s="16"/>
      <c r="EIM794" s="16"/>
      <c r="EIN794" s="16"/>
      <c r="EIO794" s="16"/>
      <c r="EIP794" s="16"/>
      <c r="EIQ794" s="16"/>
      <c r="EIR794" s="16"/>
      <c r="EIS794" s="16"/>
      <c r="EIT794" s="16"/>
      <c r="EIU794" s="16"/>
      <c r="EIV794" s="16"/>
      <c r="EIW794" s="16"/>
      <c r="EIX794" s="16"/>
      <c r="EIY794" s="16"/>
      <c r="EIZ794" s="16"/>
      <c r="EJA794" s="16"/>
      <c r="EJB794" s="16"/>
      <c r="EJC794" s="16"/>
      <c r="EJD794" s="16"/>
      <c r="EJE794" s="16"/>
      <c r="EJF794" s="16"/>
      <c r="EJG794" s="16"/>
      <c r="EJH794" s="16"/>
      <c r="EJI794" s="16"/>
      <c r="EJJ794" s="16"/>
      <c r="EJK794" s="16"/>
      <c r="EJL794" s="16"/>
      <c r="EJM794" s="16"/>
      <c r="EJN794" s="16"/>
      <c r="EJO794" s="16"/>
      <c r="EJP794" s="16"/>
      <c r="EJQ794" s="16"/>
      <c r="EJR794" s="16"/>
      <c r="EJS794" s="16"/>
      <c r="EJT794" s="16"/>
      <c r="EJU794" s="16"/>
      <c r="EJV794" s="16"/>
      <c r="EJW794" s="16"/>
      <c r="EJX794" s="16"/>
      <c r="EJY794" s="16"/>
      <c r="EJZ794" s="16"/>
      <c r="EKA794" s="16"/>
      <c r="EKB794" s="16"/>
      <c r="EKC794" s="16"/>
      <c r="EKD794" s="16"/>
      <c r="EKE794" s="16"/>
      <c r="EKF794" s="16"/>
      <c r="EKG794" s="16"/>
      <c r="EKH794" s="16"/>
      <c r="EKI794" s="16"/>
      <c r="EKJ794" s="16"/>
      <c r="EKK794" s="16"/>
      <c r="EKL794" s="16"/>
      <c r="EKM794" s="16"/>
      <c r="EKN794" s="16"/>
      <c r="EKO794" s="16"/>
      <c r="EKP794" s="16"/>
      <c r="EKQ794" s="16"/>
      <c r="EKR794" s="16"/>
      <c r="EKS794" s="16"/>
      <c r="EKT794" s="16"/>
      <c r="EKU794" s="16"/>
      <c r="EKV794" s="16"/>
      <c r="EKW794" s="16"/>
      <c r="EKX794" s="16"/>
      <c r="EKY794" s="16"/>
      <c r="EKZ794" s="16"/>
      <c r="ELA794" s="16"/>
      <c r="ELB794" s="16"/>
      <c r="ELC794" s="16"/>
      <c r="ELD794" s="16"/>
      <c r="ELE794" s="16"/>
      <c r="ELF794" s="16"/>
      <c r="ELG794" s="16"/>
      <c r="ELH794" s="16"/>
      <c r="ELI794" s="16"/>
      <c r="ELJ794" s="16"/>
      <c r="ELK794" s="16"/>
      <c r="ELL794" s="16"/>
      <c r="ELM794" s="16"/>
      <c r="ELN794" s="16"/>
      <c r="ELO794" s="16"/>
      <c r="ELP794" s="16"/>
      <c r="ELQ794" s="16"/>
      <c r="ELR794" s="16"/>
      <c r="ELS794" s="16"/>
      <c r="ELT794" s="16"/>
      <c r="ELU794" s="16"/>
      <c r="ELV794" s="16"/>
      <c r="ELW794" s="16"/>
      <c r="ELX794" s="16"/>
      <c r="ELY794" s="16"/>
      <c r="ELZ794" s="16"/>
      <c r="EMA794" s="16"/>
      <c r="EMB794" s="16"/>
      <c r="EMC794" s="16"/>
      <c r="EMD794" s="16"/>
      <c r="EME794" s="16"/>
      <c r="EMF794" s="16"/>
      <c r="EMG794" s="16"/>
      <c r="EMH794" s="16"/>
      <c r="EMI794" s="16"/>
      <c r="EMJ794" s="16"/>
      <c r="EMK794" s="16"/>
      <c r="EML794" s="16"/>
      <c r="EMM794" s="16"/>
      <c r="EMN794" s="16"/>
      <c r="EMO794" s="16"/>
      <c r="EMP794" s="16"/>
      <c r="EMQ794" s="16"/>
      <c r="EMR794" s="16"/>
      <c r="EMS794" s="16"/>
      <c r="EMT794" s="16"/>
      <c r="EMU794" s="16"/>
      <c r="EMV794" s="16"/>
      <c r="EMW794" s="16"/>
      <c r="EMX794" s="16"/>
      <c r="EMY794" s="16"/>
      <c r="EMZ794" s="16"/>
      <c r="ENA794" s="16"/>
      <c r="ENB794" s="16"/>
      <c r="ENC794" s="16"/>
      <c r="END794" s="16"/>
      <c r="ENE794" s="16"/>
      <c r="ENF794" s="16"/>
      <c r="ENG794" s="16"/>
      <c r="ENH794" s="16"/>
      <c r="ENI794" s="16"/>
      <c r="ENJ794" s="16"/>
      <c r="ENK794" s="16"/>
      <c r="ENL794" s="16"/>
      <c r="ENM794" s="16"/>
      <c r="ENN794" s="16"/>
      <c r="ENO794" s="16"/>
      <c r="ENP794" s="16"/>
      <c r="ENQ794" s="16"/>
      <c r="ENR794" s="16"/>
      <c r="ENS794" s="16"/>
      <c r="ENT794" s="16"/>
      <c r="ENU794" s="16"/>
      <c r="ENV794" s="16"/>
      <c r="ENW794" s="16"/>
      <c r="ENX794" s="16"/>
      <c r="ENY794" s="16"/>
      <c r="ENZ794" s="16"/>
      <c r="EOA794" s="16"/>
      <c r="EOB794" s="16"/>
      <c r="EOC794" s="16"/>
      <c r="EOD794" s="16"/>
      <c r="EOE794" s="16"/>
      <c r="EOF794" s="16"/>
      <c r="EOG794" s="16"/>
      <c r="EOH794" s="16"/>
      <c r="EOI794" s="16"/>
      <c r="EOJ794" s="16"/>
      <c r="EOK794" s="16"/>
      <c r="EOL794" s="16"/>
      <c r="EOM794" s="16"/>
      <c r="EON794" s="16"/>
      <c r="EOO794" s="16"/>
      <c r="EOP794" s="16"/>
      <c r="EOQ794" s="16"/>
      <c r="EOR794" s="16"/>
      <c r="EOS794" s="16"/>
      <c r="EOT794" s="16"/>
      <c r="EOU794" s="16"/>
      <c r="EOV794" s="16"/>
      <c r="EOW794" s="16"/>
      <c r="EOX794" s="16"/>
      <c r="EOY794" s="16"/>
      <c r="EOZ794" s="16"/>
      <c r="EPA794" s="16"/>
      <c r="EPB794" s="16"/>
      <c r="EPC794" s="16"/>
      <c r="EPD794" s="16"/>
      <c r="EPE794" s="16"/>
      <c r="EPF794" s="16"/>
      <c r="EPG794" s="16"/>
      <c r="EPH794" s="16"/>
      <c r="EPI794" s="16"/>
      <c r="EPJ794" s="16"/>
      <c r="EPK794" s="16"/>
      <c r="EPL794" s="16"/>
      <c r="EPM794" s="16"/>
      <c r="EPN794" s="16"/>
      <c r="EPO794" s="16"/>
      <c r="EPP794" s="16"/>
      <c r="EPQ794" s="16"/>
      <c r="EPR794" s="16"/>
      <c r="EPS794" s="16"/>
      <c r="EPT794" s="16"/>
      <c r="EPU794" s="16"/>
      <c r="EPV794" s="16"/>
      <c r="EPW794" s="16"/>
      <c r="EPX794" s="16"/>
      <c r="EPY794" s="16"/>
      <c r="EPZ794" s="16"/>
      <c r="EQA794" s="16"/>
      <c r="EQB794" s="16"/>
      <c r="EQC794" s="16"/>
      <c r="EQD794" s="16"/>
      <c r="EQE794" s="16"/>
      <c r="EQF794" s="16"/>
      <c r="EQG794" s="16"/>
      <c r="EQH794" s="16"/>
      <c r="EQI794" s="16"/>
      <c r="EQJ794" s="16"/>
      <c r="EQK794" s="16"/>
      <c r="EQL794" s="16"/>
      <c r="EQM794" s="16"/>
      <c r="EQN794" s="16"/>
      <c r="EQO794" s="16"/>
      <c r="EQP794" s="16"/>
      <c r="EQQ794" s="16"/>
      <c r="EQR794" s="16"/>
      <c r="EQS794" s="16"/>
      <c r="EQT794" s="16"/>
      <c r="EQU794" s="16"/>
      <c r="EQV794" s="16"/>
      <c r="EQW794" s="16"/>
      <c r="EQX794" s="16"/>
      <c r="EQY794" s="16"/>
      <c r="EQZ794" s="16"/>
      <c r="ERA794" s="16"/>
      <c r="ERB794" s="16"/>
      <c r="ERC794" s="16"/>
      <c r="ERD794" s="16"/>
      <c r="ERE794" s="16"/>
      <c r="ERF794" s="16"/>
      <c r="ERG794" s="16"/>
      <c r="ERH794" s="16"/>
      <c r="ERI794" s="16"/>
      <c r="ERJ794" s="16"/>
      <c r="ERK794" s="16"/>
      <c r="ERL794" s="16"/>
      <c r="ERM794" s="16"/>
      <c r="ERN794" s="16"/>
      <c r="ERO794" s="16"/>
      <c r="ERP794" s="16"/>
      <c r="ERQ794" s="16"/>
      <c r="ERR794" s="16"/>
      <c r="ERS794" s="16"/>
      <c r="ERT794" s="16"/>
      <c r="ERU794" s="16"/>
      <c r="ERV794" s="16"/>
      <c r="ERW794" s="16"/>
      <c r="ERX794" s="16"/>
      <c r="ERY794" s="16"/>
      <c r="ERZ794" s="16"/>
      <c r="ESA794" s="16"/>
      <c r="ESB794" s="16"/>
      <c r="ESC794" s="16"/>
      <c r="ESD794" s="16"/>
      <c r="ESE794" s="16"/>
      <c r="ESF794" s="16"/>
      <c r="ESG794" s="16"/>
      <c r="ESH794" s="16"/>
      <c r="ESI794" s="16"/>
      <c r="ESJ794" s="16"/>
      <c r="ESK794" s="16"/>
      <c r="ESL794" s="16"/>
      <c r="ESM794" s="16"/>
      <c r="ESN794" s="16"/>
      <c r="ESO794" s="16"/>
      <c r="ESP794" s="16"/>
      <c r="ESQ794" s="16"/>
      <c r="ESR794" s="16"/>
      <c r="ESS794" s="16"/>
      <c r="EST794" s="16"/>
      <c r="ESU794" s="16"/>
      <c r="ESV794" s="16"/>
      <c r="ESW794" s="16"/>
      <c r="ESX794" s="16"/>
      <c r="ESY794" s="16"/>
      <c r="ESZ794" s="16"/>
      <c r="ETA794" s="16"/>
      <c r="ETB794" s="16"/>
      <c r="ETC794" s="16"/>
      <c r="ETD794" s="16"/>
      <c r="ETE794" s="16"/>
      <c r="ETF794" s="16"/>
      <c r="ETG794" s="16"/>
      <c r="ETH794" s="16"/>
      <c r="ETI794" s="16"/>
      <c r="ETJ794" s="16"/>
      <c r="ETK794" s="16"/>
      <c r="ETL794" s="16"/>
      <c r="ETM794" s="16"/>
      <c r="ETN794" s="16"/>
      <c r="ETO794" s="16"/>
      <c r="ETP794" s="16"/>
      <c r="ETQ794" s="16"/>
      <c r="ETR794" s="16"/>
      <c r="ETS794" s="16"/>
      <c r="ETT794" s="16"/>
      <c r="ETU794" s="16"/>
      <c r="ETV794" s="16"/>
      <c r="ETW794" s="16"/>
      <c r="ETX794" s="16"/>
      <c r="ETY794" s="16"/>
      <c r="ETZ794" s="16"/>
      <c r="EUA794" s="16"/>
      <c r="EUB794" s="16"/>
      <c r="EUC794" s="16"/>
      <c r="EUD794" s="16"/>
      <c r="EUE794" s="16"/>
      <c r="EUF794" s="16"/>
      <c r="EUG794" s="16"/>
      <c r="EUH794" s="16"/>
      <c r="EUI794" s="16"/>
      <c r="EUJ794" s="16"/>
      <c r="EUK794" s="16"/>
      <c r="EUL794" s="16"/>
      <c r="EUM794" s="16"/>
      <c r="EUN794" s="16"/>
      <c r="EUO794" s="16"/>
      <c r="EUP794" s="16"/>
      <c r="EUQ794" s="16"/>
      <c r="EUR794" s="16"/>
      <c r="EUS794" s="16"/>
      <c r="EUT794" s="16"/>
      <c r="EUU794" s="16"/>
      <c r="EUV794" s="16"/>
      <c r="EUW794" s="16"/>
      <c r="EUX794" s="16"/>
      <c r="EUY794" s="16"/>
      <c r="EUZ794" s="16"/>
      <c r="EVA794" s="16"/>
      <c r="EVB794" s="16"/>
      <c r="EVC794" s="16"/>
      <c r="EVD794" s="16"/>
      <c r="EVE794" s="16"/>
      <c r="EVF794" s="16"/>
      <c r="EVG794" s="16"/>
      <c r="EVH794" s="16"/>
      <c r="EVI794" s="16"/>
      <c r="EVJ794" s="16"/>
      <c r="EVK794" s="16"/>
      <c r="EVL794" s="16"/>
      <c r="EVM794" s="16"/>
      <c r="EVN794" s="16"/>
      <c r="EVO794" s="16"/>
      <c r="EVP794" s="16"/>
      <c r="EVQ794" s="16"/>
      <c r="EVR794" s="16"/>
      <c r="EVS794" s="16"/>
      <c r="EVT794" s="16"/>
      <c r="EVU794" s="16"/>
      <c r="EVV794" s="16"/>
      <c r="EVW794" s="16"/>
      <c r="EVX794" s="16"/>
      <c r="EVY794" s="16"/>
      <c r="EVZ794" s="16"/>
      <c r="EWA794" s="16"/>
      <c r="EWB794" s="16"/>
      <c r="EWC794" s="16"/>
      <c r="EWD794" s="16"/>
      <c r="EWE794" s="16"/>
      <c r="EWF794" s="16"/>
      <c r="EWG794" s="16"/>
      <c r="EWH794" s="16"/>
      <c r="EWI794" s="16"/>
      <c r="EWJ794" s="16"/>
      <c r="EWK794" s="16"/>
      <c r="EWL794" s="16"/>
      <c r="EWM794" s="16"/>
      <c r="EWN794" s="16"/>
      <c r="EWO794" s="16"/>
      <c r="EWP794" s="16"/>
      <c r="EWQ794" s="16"/>
      <c r="EWR794" s="16"/>
      <c r="EWS794" s="16"/>
      <c r="EWT794" s="16"/>
      <c r="EWU794" s="16"/>
      <c r="EWV794" s="16"/>
      <c r="EWW794" s="16"/>
      <c r="EWX794" s="16"/>
      <c r="EWY794" s="16"/>
      <c r="EWZ794" s="16"/>
      <c r="EXA794" s="16"/>
      <c r="EXB794" s="16"/>
      <c r="EXC794" s="16"/>
      <c r="EXD794" s="16"/>
      <c r="EXE794" s="16"/>
      <c r="EXF794" s="16"/>
      <c r="EXG794" s="16"/>
      <c r="EXH794" s="16"/>
      <c r="EXI794" s="16"/>
      <c r="EXJ794" s="16"/>
      <c r="EXK794" s="16"/>
      <c r="EXL794" s="16"/>
      <c r="EXM794" s="16"/>
      <c r="EXN794" s="16"/>
      <c r="EXO794" s="16"/>
      <c r="EXP794" s="16"/>
      <c r="EXQ794" s="16"/>
      <c r="EXR794" s="16"/>
      <c r="EXS794" s="16"/>
      <c r="EXT794" s="16"/>
      <c r="EXU794" s="16"/>
      <c r="EXV794" s="16"/>
      <c r="EXW794" s="16"/>
      <c r="EXX794" s="16"/>
      <c r="EXY794" s="16"/>
      <c r="EXZ794" s="16"/>
      <c r="EYA794" s="16"/>
      <c r="EYB794" s="16"/>
      <c r="EYC794" s="16"/>
      <c r="EYD794" s="16"/>
      <c r="EYE794" s="16"/>
      <c r="EYF794" s="16"/>
      <c r="EYG794" s="16"/>
      <c r="EYH794" s="16"/>
      <c r="EYI794" s="16"/>
      <c r="EYJ794" s="16"/>
      <c r="EYK794" s="16"/>
      <c r="EYL794" s="16"/>
      <c r="EYM794" s="16"/>
      <c r="EYN794" s="16"/>
      <c r="EYO794" s="16"/>
      <c r="EYP794" s="16"/>
      <c r="EYQ794" s="16"/>
      <c r="EYR794" s="16"/>
      <c r="EYS794" s="16"/>
      <c r="EYT794" s="16"/>
      <c r="EYU794" s="16"/>
      <c r="EYV794" s="16"/>
      <c r="EYW794" s="16"/>
      <c r="EYX794" s="16"/>
      <c r="EYY794" s="16"/>
      <c r="EYZ794" s="16"/>
      <c r="EZA794" s="16"/>
      <c r="EZB794" s="16"/>
      <c r="EZC794" s="16"/>
      <c r="EZD794" s="16"/>
      <c r="EZE794" s="16"/>
      <c r="EZF794" s="16"/>
      <c r="EZG794" s="16"/>
      <c r="EZH794" s="16"/>
      <c r="EZI794" s="16"/>
      <c r="EZJ794" s="16"/>
      <c r="EZK794" s="16"/>
      <c r="EZL794" s="16"/>
      <c r="EZM794" s="16"/>
      <c r="EZN794" s="16"/>
      <c r="EZO794" s="16"/>
      <c r="EZP794" s="16"/>
      <c r="EZQ794" s="16"/>
      <c r="EZR794" s="16"/>
      <c r="EZS794" s="16"/>
      <c r="EZT794" s="16"/>
      <c r="EZU794" s="16"/>
      <c r="EZV794" s="16"/>
      <c r="EZW794" s="16"/>
      <c r="EZX794" s="16"/>
      <c r="EZY794" s="16"/>
      <c r="EZZ794" s="16"/>
      <c r="FAA794" s="16"/>
      <c r="FAB794" s="16"/>
      <c r="FAC794" s="16"/>
      <c r="FAD794" s="16"/>
      <c r="FAE794" s="16"/>
      <c r="FAF794" s="16"/>
      <c r="FAG794" s="16"/>
      <c r="FAH794" s="16"/>
      <c r="FAI794" s="16"/>
      <c r="FAJ794" s="16"/>
      <c r="FAK794" s="16"/>
      <c r="FAL794" s="16"/>
      <c r="FAM794" s="16"/>
      <c r="FAN794" s="16"/>
      <c r="FAO794" s="16"/>
      <c r="FAP794" s="16"/>
      <c r="FAQ794" s="16"/>
      <c r="FAR794" s="16"/>
      <c r="FAS794" s="16"/>
      <c r="FAT794" s="16"/>
      <c r="FAU794" s="16"/>
      <c r="FAV794" s="16"/>
      <c r="FAW794" s="16"/>
      <c r="FAX794" s="16"/>
      <c r="FAY794" s="16"/>
      <c r="FAZ794" s="16"/>
      <c r="FBA794" s="16"/>
      <c r="FBB794" s="16"/>
      <c r="FBC794" s="16"/>
      <c r="FBD794" s="16"/>
      <c r="FBE794" s="16"/>
      <c r="FBF794" s="16"/>
      <c r="FBG794" s="16"/>
      <c r="FBH794" s="16"/>
      <c r="FBI794" s="16"/>
      <c r="FBJ794" s="16"/>
      <c r="FBK794" s="16"/>
      <c r="FBL794" s="16"/>
      <c r="FBM794" s="16"/>
      <c r="FBN794" s="16"/>
      <c r="FBO794" s="16"/>
      <c r="FBP794" s="16"/>
      <c r="FBQ794" s="16"/>
      <c r="FBR794" s="16"/>
      <c r="FBS794" s="16"/>
      <c r="FBT794" s="16"/>
      <c r="FBU794" s="16"/>
      <c r="FBV794" s="16"/>
      <c r="FBW794" s="16"/>
      <c r="FBX794" s="16"/>
      <c r="FBY794" s="16"/>
      <c r="FBZ794" s="16"/>
      <c r="FCA794" s="16"/>
      <c r="FCB794" s="16"/>
      <c r="FCC794" s="16"/>
      <c r="FCD794" s="16"/>
      <c r="FCE794" s="16"/>
      <c r="FCF794" s="16"/>
      <c r="FCG794" s="16"/>
      <c r="FCH794" s="16"/>
      <c r="FCI794" s="16"/>
      <c r="FCJ794" s="16"/>
      <c r="FCK794" s="16"/>
      <c r="FCL794" s="16"/>
      <c r="FCM794" s="16"/>
      <c r="FCN794" s="16"/>
      <c r="FCO794" s="16"/>
      <c r="FCP794" s="16"/>
      <c r="FCQ794" s="16"/>
      <c r="FCR794" s="16"/>
      <c r="FCS794" s="16"/>
      <c r="FCT794" s="16"/>
      <c r="FCU794" s="16"/>
      <c r="FCV794" s="16"/>
      <c r="FCW794" s="16"/>
      <c r="FCX794" s="16"/>
      <c r="FCY794" s="16"/>
      <c r="FCZ794" s="16"/>
      <c r="FDA794" s="16"/>
      <c r="FDB794" s="16"/>
      <c r="FDC794" s="16"/>
      <c r="FDD794" s="16"/>
      <c r="FDE794" s="16"/>
      <c r="FDF794" s="16"/>
      <c r="FDG794" s="16"/>
      <c r="FDH794" s="16"/>
      <c r="FDI794" s="16"/>
      <c r="FDJ794" s="16"/>
      <c r="FDK794" s="16"/>
      <c r="FDL794" s="16"/>
      <c r="FDM794" s="16"/>
      <c r="FDN794" s="16"/>
      <c r="FDO794" s="16"/>
      <c r="FDP794" s="16"/>
      <c r="FDQ794" s="16"/>
      <c r="FDR794" s="16"/>
      <c r="FDS794" s="16"/>
      <c r="FDT794" s="16"/>
      <c r="FDU794" s="16"/>
      <c r="FDV794" s="16"/>
      <c r="FDW794" s="16"/>
      <c r="FDX794" s="16"/>
      <c r="FDY794" s="16"/>
      <c r="FDZ794" s="16"/>
      <c r="FEA794" s="16"/>
      <c r="FEB794" s="16"/>
      <c r="FEC794" s="16"/>
      <c r="FED794" s="16"/>
      <c r="FEE794" s="16"/>
      <c r="FEF794" s="16"/>
      <c r="FEG794" s="16"/>
      <c r="FEH794" s="16"/>
      <c r="FEI794" s="16"/>
      <c r="FEJ794" s="16"/>
      <c r="FEK794" s="16"/>
      <c r="FEL794" s="16"/>
      <c r="FEM794" s="16"/>
      <c r="FEN794" s="16"/>
      <c r="FEO794" s="16"/>
      <c r="FEP794" s="16"/>
      <c r="FEQ794" s="16"/>
      <c r="FER794" s="16"/>
      <c r="FES794" s="16"/>
      <c r="FET794" s="16"/>
      <c r="FEU794" s="16"/>
      <c r="FEV794" s="16"/>
      <c r="FEW794" s="16"/>
      <c r="FEX794" s="16"/>
      <c r="FEY794" s="16"/>
      <c r="FEZ794" s="16"/>
      <c r="FFA794" s="16"/>
      <c r="FFB794" s="16"/>
      <c r="FFC794" s="16"/>
      <c r="FFD794" s="16"/>
      <c r="FFE794" s="16"/>
      <c r="FFF794" s="16"/>
      <c r="FFG794" s="16"/>
      <c r="FFH794" s="16"/>
      <c r="FFI794" s="16"/>
      <c r="FFJ794" s="16"/>
      <c r="FFK794" s="16"/>
      <c r="FFL794" s="16"/>
      <c r="FFM794" s="16"/>
      <c r="FFN794" s="16"/>
      <c r="FFO794" s="16"/>
      <c r="FFP794" s="16"/>
      <c r="FFQ794" s="16"/>
      <c r="FFR794" s="16"/>
      <c r="FFS794" s="16"/>
      <c r="FFT794" s="16"/>
      <c r="FFU794" s="16"/>
      <c r="FFV794" s="16"/>
      <c r="FFW794" s="16"/>
      <c r="FFX794" s="16"/>
      <c r="FFY794" s="16"/>
      <c r="FFZ794" s="16"/>
      <c r="FGA794" s="16"/>
      <c r="FGB794" s="16"/>
      <c r="FGC794" s="16"/>
      <c r="FGD794" s="16"/>
      <c r="FGE794" s="16"/>
      <c r="FGF794" s="16"/>
      <c r="FGG794" s="16"/>
      <c r="FGH794" s="16"/>
      <c r="FGI794" s="16"/>
      <c r="FGJ794" s="16"/>
      <c r="FGK794" s="16"/>
      <c r="FGL794" s="16"/>
      <c r="FGM794" s="16"/>
      <c r="FGN794" s="16"/>
      <c r="FGO794" s="16"/>
      <c r="FGP794" s="16"/>
      <c r="FGQ794" s="16"/>
      <c r="FGR794" s="16"/>
      <c r="FGS794" s="16"/>
      <c r="FGT794" s="16"/>
      <c r="FGU794" s="16"/>
      <c r="FGV794" s="16"/>
      <c r="FGW794" s="16"/>
      <c r="FGX794" s="16"/>
      <c r="FGY794" s="16"/>
      <c r="FGZ794" s="16"/>
      <c r="FHA794" s="16"/>
      <c r="FHB794" s="16"/>
      <c r="FHC794" s="16"/>
      <c r="FHD794" s="16"/>
      <c r="FHE794" s="16"/>
      <c r="FHF794" s="16"/>
      <c r="FHG794" s="16"/>
      <c r="FHH794" s="16"/>
      <c r="FHI794" s="16"/>
      <c r="FHJ794" s="16"/>
      <c r="FHK794" s="16"/>
      <c r="FHL794" s="16"/>
      <c r="FHM794" s="16"/>
      <c r="FHN794" s="16"/>
      <c r="FHO794" s="16"/>
      <c r="FHP794" s="16"/>
      <c r="FHQ794" s="16"/>
      <c r="FHR794" s="16"/>
      <c r="FHS794" s="16"/>
      <c r="FHT794" s="16"/>
      <c r="FHU794" s="16"/>
      <c r="FHV794" s="16"/>
      <c r="FHW794" s="16"/>
      <c r="FHX794" s="16"/>
      <c r="FHY794" s="16"/>
      <c r="FHZ794" s="16"/>
      <c r="FIA794" s="16"/>
      <c r="FIB794" s="16"/>
      <c r="FIC794" s="16"/>
      <c r="FID794" s="16"/>
      <c r="FIE794" s="16"/>
      <c r="FIF794" s="16"/>
      <c r="FIG794" s="16"/>
      <c r="FIH794" s="16"/>
      <c r="FII794" s="16"/>
      <c r="FIJ794" s="16"/>
      <c r="FIK794" s="16"/>
      <c r="FIL794" s="16"/>
      <c r="FIM794" s="16"/>
      <c r="FIN794" s="16"/>
      <c r="FIO794" s="16"/>
      <c r="FIP794" s="16"/>
      <c r="FIQ794" s="16"/>
      <c r="FIR794" s="16"/>
      <c r="FIS794" s="16"/>
      <c r="FIT794" s="16"/>
      <c r="FIU794" s="16"/>
      <c r="FIV794" s="16"/>
      <c r="FIW794" s="16"/>
      <c r="FIX794" s="16"/>
      <c r="FIY794" s="16"/>
      <c r="FIZ794" s="16"/>
      <c r="FJA794" s="16"/>
      <c r="FJB794" s="16"/>
      <c r="FJC794" s="16"/>
      <c r="FJD794" s="16"/>
      <c r="FJE794" s="16"/>
      <c r="FJF794" s="16"/>
      <c r="FJG794" s="16"/>
      <c r="FJH794" s="16"/>
      <c r="FJI794" s="16"/>
      <c r="FJJ794" s="16"/>
      <c r="FJK794" s="16"/>
      <c r="FJL794" s="16"/>
      <c r="FJM794" s="16"/>
      <c r="FJN794" s="16"/>
      <c r="FJO794" s="16"/>
      <c r="FJP794" s="16"/>
      <c r="FJQ794" s="16"/>
      <c r="FJR794" s="16"/>
      <c r="FJS794" s="16"/>
      <c r="FJT794" s="16"/>
      <c r="FJU794" s="16"/>
      <c r="FJV794" s="16"/>
      <c r="FJW794" s="16"/>
      <c r="FJX794" s="16"/>
      <c r="FJY794" s="16"/>
      <c r="FJZ794" s="16"/>
      <c r="FKA794" s="16"/>
      <c r="FKB794" s="16"/>
      <c r="FKC794" s="16"/>
      <c r="FKD794" s="16"/>
      <c r="FKE794" s="16"/>
      <c r="FKF794" s="16"/>
      <c r="FKG794" s="16"/>
      <c r="FKH794" s="16"/>
      <c r="FKI794" s="16"/>
      <c r="FKJ794" s="16"/>
      <c r="FKK794" s="16"/>
      <c r="FKL794" s="16"/>
      <c r="FKM794" s="16"/>
      <c r="FKN794" s="16"/>
      <c r="FKO794" s="16"/>
      <c r="FKP794" s="16"/>
      <c r="FKQ794" s="16"/>
      <c r="FKR794" s="16"/>
      <c r="FKS794" s="16"/>
      <c r="FKT794" s="16"/>
      <c r="FKU794" s="16"/>
      <c r="FKV794" s="16"/>
      <c r="FKW794" s="16"/>
      <c r="FKX794" s="16"/>
      <c r="FKY794" s="16"/>
      <c r="FKZ794" s="16"/>
      <c r="FLA794" s="16"/>
      <c r="FLB794" s="16"/>
      <c r="FLC794" s="16"/>
      <c r="FLD794" s="16"/>
      <c r="FLE794" s="16"/>
      <c r="FLF794" s="16"/>
      <c r="FLG794" s="16"/>
      <c r="FLH794" s="16"/>
      <c r="FLI794" s="16"/>
      <c r="FLJ794" s="16"/>
      <c r="FLK794" s="16"/>
      <c r="FLL794" s="16"/>
      <c r="FLM794" s="16"/>
      <c r="FLN794" s="16"/>
      <c r="FLO794" s="16"/>
      <c r="FLP794" s="16"/>
      <c r="FLQ794" s="16"/>
      <c r="FLR794" s="16"/>
      <c r="FLS794" s="16"/>
      <c r="FLT794" s="16"/>
      <c r="FLU794" s="16"/>
      <c r="FLV794" s="16"/>
      <c r="FLW794" s="16"/>
      <c r="FLX794" s="16"/>
      <c r="FLY794" s="16"/>
      <c r="FLZ794" s="16"/>
      <c r="FMA794" s="16"/>
      <c r="FMB794" s="16"/>
      <c r="FMC794" s="16"/>
      <c r="FMD794" s="16"/>
      <c r="FME794" s="16"/>
      <c r="FMF794" s="16"/>
      <c r="FMG794" s="16"/>
      <c r="FMH794" s="16"/>
      <c r="FMI794" s="16"/>
      <c r="FMJ794" s="16"/>
      <c r="FMK794" s="16"/>
      <c r="FML794" s="16"/>
      <c r="FMM794" s="16"/>
      <c r="FMN794" s="16"/>
      <c r="FMO794" s="16"/>
      <c r="FMP794" s="16"/>
      <c r="FMQ794" s="16"/>
      <c r="FMR794" s="16"/>
      <c r="FMS794" s="16"/>
      <c r="FMT794" s="16"/>
      <c r="FMU794" s="16"/>
      <c r="FMV794" s="16"/>
      <c r="FMW794" s="16"/>
      <c r="FMX794" s="16"/>
      <c r="FMY794" s="16"/>
      <c r="FMZ794" s="16"/>
      <c r="FNA794" s="16"/>
      <c r="FNB794" s="16"/>
      <c r="FNC794" s="16"/>
      <c r="FND794" s="16"/>
      <c r="FNE794" s="16"/>
      <c r="FNF794" s="16"/>
      <c r="FNG794" s="16"/>
      <c r="FNH794" s="16"/>
      <c r="FNI794" s="16"/>
      <c r="FNJ794" s="16"/>
      <c r="FNK794" s="16"/>
      <c r="FNL794" s="16"/>
      <c r="FNM794" s="16"/>
      <c r="FNN794" s="16"/>
      <c r="FNO794" s="16"/>
      <c r="FNP794" s="16"/>
      <c r="FNQ794" s="16"/>
      <c r="FNR794" s="16"/>
      <c r="FNS794" s="16"/>
      <c r="FNT794" s="16"/>
      <c r="FNU794" s="16"/>
      <c r="FNV794" s="16"/>
      <c r="FNW794" s="16"/>
      <c r="FNX794" s="16"/>
      <c r="FNY794" s="16"/>
      <c r="FNZ794" s="16"/>
      <c r="FOA794" s="16"/>
      <c r="FOB794" s="16"/>
      <c r="FOC794" s="16"/>
      <c r="FOD794" s="16"/>
      <c r="FOE794" s="16"/>
      <c r="FOF794" s="16"/>
      <c r="FOG794" s="16"/>
      <c r="FOH794" s="16"/>
      <c r="FOI794" s="16"/>
      <c r="FOJ794" s="16"/>
      <c r="FOK794" s="16"/>
      <c r="FOL794" s="16"/>
      <c r="FOM794" s="16"/>
      <c r="FON794" s="16"/>
      <c r="FOO794" s="16"/>
      <c r="FOP794" s="16"/>
      <c r="FOQ794" s="16"/>
      <c r="FOR794" s="16"/>
      <c r="FOS794" s="16"/>
      <c r="FOT794" s="16"/>
      <c r="FOU794" s="16"/>
      <c r="FOV794" s="16"/>
      <c r="FOW794" s="16"/>
      <c r="FOX794" s="16"/>
      <c r="FOY794" s="16"/>
      <c r="FOZ794" s="16"/>
      <c r="FPA794" s="16"/>
      <c r="FPB794" s="16"/>
      <c r="FPC794" s="16"/>
      <c r="FPD794" s="16"/>
      <c r="FPE794" s="16"/>
      <c r="FPF794" s="16"/>
      <c r="FPG794" s="16"/>
      <c r="FPH794" s="16"/>
      <c r="FPI794" s="16"/>
      <c r="FPJ794" s="16"/>
      <c r="FPK794" s="16"/>
      <c r="FPL794" s="16"/>
      <c r="FPM794" s="16"/>
      <c r="FPN794" s="16"/>
      <c r="FPO794" s="16"/>
      <c r="FPP794" s="16"/>
      <c r="FPQ794" s="16"/>
      <c r="FPR794" s="16"/>
      <c r="FPS794" s="16"/>
      <c r="FPT794" s="16"/>
      <c r="FPU794" s="16"/>
      <c r="FPV794" s="16"/>
      <c r="FPW794" s="16"/>
      <c r="FPX794" s="16"/>
      <c r="FPY794" s="16"/>
      <c r="FPZ794" s="16"/>
      <c r="FQA794" s="16"/>
      <c r="FQB794" s="16"/>
      <c r="FQC794" s="16"/>
      <c r="FQD794" s="16"/>
      <c r="FQE794" s="16"/>
      <c r="FQF794" s="16"/>
      <c r="FQG794" s="16"/>
      <c r="FQH794" s="16"/>
      <c r="FQI794" s="16"/>
      <c r="FQJ794" s="16"/>
      <c r="FQK794" s="16"/>
      <c r="FQL794" s="16"/>
      <c r="FQM794" s="16"/>
      <c r="FQN794" s="16"/>
      <c r="FQO794" s="16"/>
      <c r="FQP794" s="16"/>
      <c r="FQQ794" s="16"/>
      <c r="FQR794" s="16"/>
      <c r="FQS794" s="16"/>
      <c r="FQT794" s="16"/>
      <c r="FQU794" s="16"/>
      <c r="FQV794" s="16"/>
      <c r="FQW794" s="16"/>
      <c r="FQX794" s="16"/>
      <c r="FQY794" s="16"/>
      <c r="FQZ794" s="16"/>
      <c r="FRA794" s="16"/>
      <c r="FRB794" s="16"/>
      <c r="FRC794" s="16"/>
      <c r="FRD794" s="16"/>
      <c r="FRE794" s="16"/>
      <c r="FRF794" s="16"/>
      <c r="FRG794" s="16"/>
      <c r="FRH794" s="16"/>
      <c r="FRI794" s="16"/>
      <c r="FRJ794" s="16"/>
      <c r="FRK794" s="16"/>
      <c r="FRL794" s="16"/>
      <c r="FRM794" s="16"/>
      <c r="FRN794" s="16"/>
      <c r="FRO794" s="16"/>
      <c r="FRP794" s="16"/>
      <c r="FRQ794" s="16"/>
      <c r="FRR794" s="16"/>
      <c r="FRS794" s="16"/>
      <c r="FRT794" s="16"/>
      <c r="FRU794" s="16"/>
      <c r="FRV794" s="16"/>
      <c r="FRW794" s="16"/>
      <c r="FRX794" s="16"/>
      <c r="FRY794" s="16"/>
      <c r="FRZ794" s="16"/>
      <c r="FSA794" s="16"/>
      <c r="FSB794" s="16"/>
      <c r="FSC794" s="16"/>
      <c r="FSD794" s="16"/>
      <c r="FSE794" s="16"/>
      <c r="FSF794" s="16"/>
      <c r="FSG794" s="16"/>
      <c r="FSH794" s="16"/>
      <c r="FSI794" s="16"/>
      <c r="FSJ794" s="16"/>
      <c r="FSK794" s="16"/>
      <c r="FSL794" s="16"/>
      <c r="FSM794" s="16"/>
      <c r="FSN794" s="16"/>
      <c r="FSO794" s="16"/>
      <c r="FSP794" s="16"/>
      <c r="FSQ794" s="16"/>
      <c r="FSR794" s="16"/>
      <c r="FSS794" s="16"/>
      <c r="FST794" s="16"/>
      <c r="FSU794" s="16"/>
      <c r="FSV794" s="16"/>
      <c r="FSW794" s="16"/>
      <c r="FSX794" s="16"/>
      <c r="FSY794" s="16"/>
      <c r="FSZ794" s="16"/>
      <c r="FTA794" s="16"/>
      <c r="FTB794" s="16"/>
      <c r="FTC794" s="16"/>
      <c r="FTD794" s="16"/>
      <c r="FTE794" s="16"/>
      <c r="FTF794" s="16"/>
      <c r="FTG794" s="16"/>
      <c r="FTH794" s="16"/>
      <c r="FTI794" s="16"/>
      <c r="FTJ794" s="16"/>
      <c r="FTK794" s="16"/>
      <c r="FTL794" s="16"/>
      <c r="FTM794" s="16"/>
      <c r="FTN794" s="16"/>
      <c r="FTO794" s="16"/>
      <c r="FTP794" s="16"/>
      <c r="FTQ794" s="16"/>
      <c r="FTR794" s="16"/>
      <c r="FTS794" s="16"/>
      <c r="FTT794" s="16"/>
      <c r="FTU794" s="16"/>
      <c r="FTV794" s="16"/>
      <c r="FTW794" s="16"/>
      <c r="FTX794" s="16"/>
      <c r="FTY794" s="16"/>
      <c r="FTZ794" s="16"/>
      <c r="FUA794" s="16"/>
      <c r="FUB794" s="16"/>
      <c r="FUC794" s="16"/>
      <c r="FUD794" s="16"/>
      <c r="FUE794" s="16"/>
      <c r="FUF794" s="16"/>
      <c r="FUG794" s="16"/>
      <c r="FUH794" s="16"/>
      <c r="FUI794" s="16"/>
      <c r="FUJ794" s="16"/>
      <c r="FUK794" s="16"/>
      <c r="FUL794" s="16"/>
      <c r="FUM794" s="16"/>
      <c r="FUN794" s="16"/>
      <c r="FUO794" s="16"/>
      <c r="FUP794" s="16"/>
      <c r="FUQ794" s="16"/>
      <c r="FUR794" s="16"/>
      <c r="FUS794" s="16"/>
      <c r="FUT794" s="16"/>
      <c r="FUU794" s="16"/>
      <c r="FUV794" s="16"/>
      <c r="FUW794" s="16"/>
      <c r="FUX794" s="16"/>
      <c r="FUY794" s="16"/>
      <c r="FUZ794" s="16"/>
      <c r="FVA794" s="16"/>
      <c r="FVB794" s="16"/>
      <c r="FVC794" s="16"/>
      <c r="FVD794" s="16"/>
      <c r="FVE794" s="16"/>
      <c r="FVF794" s="16"/>
      <c r="FVG794" s="16"/>
      <c r="FVH794" s="16"/>
      <c r="FVI794" s="16"/>
      <c r="FVJ794" s="16"/>
      <c r="FVK794" s="16"/>
      <c r="FVL794" s="16"/>
      <c r="FVM794" s="16"/>
      <c r="FVN794" s="16"/>
      <c r="FVO794" s="16"/>
      <c r="FVP794" s="16"/>
      <c r="FVQ794" s="16"/>
      <c r="FVR794" s="16"/>
      <c r="FVS794" s="16"/>
      <c r="FVT794" s="16"/>
      <c r="FVU794" s="16"/>
      <c r="FVV794" s="16"/>
      <c r="FVW794" s="16"/>
      <c r="FVX794" s="16"/>
      <c r="FVY794" s="16"/>
      <c r="FVZ794" s="16"/>
      <c r="FWA794" s="16"/>
      <c r="FWB794" s="16"/>
      <c r="FWC794" s="16"/>
      <c r="FWD794" s="16"/>
      <c r="FWE794" s="16"/>
      <c r="FWF794" s="16"/>
      <c r="FWG794" s="16"/>
      <c r="FWH794" s="16"/>
      <c r="FWI794" s="16"/>
      <c r="FWJ794" s="16"/>
      <c r="FWK794" s="16"/>
      <c r="FWL794" s="16"/>
      <c r="FWM794" s="16"/>
      <c r="FWN794" s="16"/>
      <c r="FWO794" s="16"/>
      <c r="FWP794" s="16"/>
      <c r="FWQ794" s="16"/>
      <c r="FWR794" s="16"/>
      <c r="FWS794" s="16"/>
      <c r="FWT794" s="16"/>
      <c r="FWU794" s="16"/>
      <c r="FWV794" s="16"/>
      <c r="FWW794" s="16"/>
      <c r="FWX794" s="16"/>
      <c r="FWY794" s="16"/>
      <c r="FWZ794" s="16"/>
      <c r="FXA794" s="16"/>
      <c r="FXB794" s="16"/>
      <c r="FXC794" s="16"/>
      <c r="FXD794" s="16"/>
      <c r="FXE794" s="16"/>
      <c r="FXF794" s="16"/>
      <c r="FXG794" s="16"/>
      <c r="FXH794" s="16"/>
      <c r="FXI794" s="16"/>
      <c r="FXJ794" s="16"/>
      <c r="FXK794" s="16"/>
      <c r="FXL794" s="16"/>
      <c r="FXM794" s="16"/>
      <c r="FXN794" s="16"/>
      <c r="FXO794" s="16"/>
      <c r="FXP794" s="16"/>
      <c r="FXQ794" s="16"/>
      <c r="FXR794" s="16"/>
      <c r="FXS794" s="16"/>
      <c r="FXT794" s="16"/>
      <c r="FXU794" s="16"/>
      <c r="FXV794" s="16"/>
      <c r="FXW794" s="16"/>
      <c r="FXX794" s="16"/>
      <c r="FXY794" s="16"/>
      <c r="FXZ794" s="16"/>
      <c r="FYA794" s="16"/>
      <c r="FYB794" s="16"/>
      <c r="FYC794" s="16"/>
      <c r="FYD794" s="16"/>
      <c r="FYE794" s="16"/>
      <c r="FYF794" s="16"/>
      <c r="FYG794" s="16"/>
      <c r="FYH794" s="16"/>
      <c r="FYI794" s="16"/>
      <c r="FYJ794" s="16"/>
      <c r="FYK794" s="16"/>
      <c r="FYL794" s="16"/>
      <c r="FYM794" s="16"/>
      <c r="FYN794" s="16"/>
      <c r="FYO794" s="16"/>
      <c r="FYP794" s="16"/>
      <c r="FYQ794" s="16"/>
      <c r="FYR794" s="16"/>
      <c r="FYS794" s="16"/>
      <c r="FYT794" s="16"/>
      <c r="FYU794" s="16"/>
      <c r="FYV794" s="16"/>
      <c r="FYW794" s="16"/>
      <c r="FYX794" s="16"/>
      <c r="FYY794" s="16"/>
      <c r="FYZ794" s="16"/>
      <c r="FZA794" s="16"/>
      <c r="FZB794" s="16"/>
      <c r="FZC794" s="16"/>
      <c r="FZD794" s="16"/>
      <c r="FZE794" s="16"/>
      <c r="FZF794" s="16"/>
      <c r="FZG794" s="16"/>
      <c r="FZH794" s="16"/>
      <c r="FZI794" s="16"/>
      <c r="FZJ794" s="16"/>
      <c r="FZK794" s="16"/>
      <c r="FZL794" s="16"/>
      <c r="FZM794" s="16"/>
      <c r="FZN794" s="16"/>
      <c r="FZO794" s="16"/>
      <c r="FZP794" s="16"/>
      <c r="FZQ794" s="16"/>
      <c r="FZR794" s="16"/>
      <c r="FZS794" s="16"/>
      <c r="FZT794" s="16"/>
      <c r="FZU794" s="16"/>
      <c r="FZV794" s="16"/>
      <c r="FZW794" s="16"/>
      <c r="FZX794" s="16"/>
      <c r="FZY794" s="16"/>
      <c r="FZZ794" s="16"/>
      <c r="GAA794" s="16"/>
      <c r="GAB794" s="16"/>
      <c r="GAC794" s="16"/>
      <c r="GAD794" s="16"/>
      <c r="GAE794" s="16"/>
      <c r="GAF794" s="16"/>
      <c r="GAG794" s="16"/>
      <c r="GAH794" s="16"/>
      <c r="GAI794" s="16"/>
      <c r="GAJ794" s="16"/>
      <c r="GAK794" s="16"/>
      <c r="GAL794" s="16"/>
      <c r="GAM794" s="16"/>
      <c r="GAN794" s="16"/>
      <c r="GAO794" s="16"/>
      <c r="GAP794" s="16"/>
      <c r="GAQ794" s="16"/>
      <c r="GAR794" s="16"/>
      <c r="GAS794" s="16"/>
      <c r="GAT794" s="16"/>
      <c r="GAU794" s="16"/>
      <c r="GAV794" s="16"/>
      <c r="GAW794" s="16"/>
      <c r="GAX794" s="16"/>
      <c r="GAY794" s="16"/>
      <c r="GAZ794" s="16"/>
      <c r="GBA794" s="16"/>
      <c r="GBB794" s="16"/>
      <c r="GBC794" s="16"/>
      <c r="GBD794" s="16"/>
      <c r="GBE794" s="16"/>
      <c r="GBF794" s="16"/>
      <c r="GBG794" s="16"/>
      <c r="GBH794" s="16"/>
      <c r="GBI794" s="16"/>
      <c r="GBJ794" s="16"/>
      <c r="GBK794" s="16"/>
      <c r="GBL794" s="16"/>
      <c r="GBM794" s="16"/>
      <c r="GBN794" s="16"/>
      <c r="GBO794" s="16"/>
      <c r="GBP794" s="16"/>
      <c r="GBQ794" s="16"/>
      <c r="GBR794" s="16"/>
      <c r="GBS794" s="16"/>
      <c r="GBT794" s="16"/>
      <c r="GBU794" s="16"/>
      <c r="GBV794" s="16"/>
      <c r="GBW794" s="16"/>
      <c r="GBX794" s="16"/>
      <c r="GBY794" s="16"/>
      <c r="GBZ794" s="16"/>
      <c r="GCA794" s="16"/>
      <c r="GCB794" s="16"/>
      <c r="GCC794" s="16"/>
      <c r="GCD794" s="16"/>
      <c r="GCE794" s="16"/>
      <c r="GCF794" s="16"/>
      <c r="GCG794" s="16"/>
      <c r="GCH794" s="16"/>
      <c r="GCI794" s="16"/>
      <c r="GCJ794" s="16"/>
      <c r="GCK794" s="16"/>
      <c r="GCL794" s="16"/>
      <c r="GCM794" s="16"/>
      <c r="GCN794" s="16"/>
      <c r="GCO794" s="16"/>
      <c r="GCP794" s="16"/>
      <c r="GCQ794" s="16"/>
      <c r="GCR794" s="16"/>
      <c r="GCS794" s="16"/>
      <c r="GCT794" s="16"/>
      <c r="GCU794" s="16"/>
      <c r="GCV794" s="16"/>
      <c r="GCW794" s="16"/>
      <c r="GCX794" s="16"/>
      <c r="GCY794" s="16"/>
      <c r="GCZ794" s="16"/>
      <c r="GDA794" s="16"/>
      <c r="GDB794" s="16"/>
      <c r="GDC794" s="16"/>
      <c r="GDD794" s="16"/>
      <c r="GDE794" s="16"/>
      <c r="GDF794" s="16"/>
      <c r="GDG794" s="16"/>
      <c r="GDH794" s="16"/>
      <c r="GDI794" s="16"/>
      <c r="GDJ794" s="16"/>
      <c r="GDK794" s="16"/>
      <c r="GDL794" s="16"/>
      <c r="GDM794" s="16"/>
      <c r="GDN794" s="16"/>
      <c r="GDO794" s="16"/>
      <c r="GDP794" s="16"/>
      <c r="GDQ794" s="16"/>
      <c r="GDR794" s="16"/>
      <c r="GDS794" s="16"/>
      <c r="GDT794" s="16"/>
      <c r="GDU794" s="16"/>
      <c r="GDV794" s="16"/>
      <c r="GDW794" s="16"/>
      <c r="GDX794" s="16"/>
      <c r="GDY794" s="16"/>
      <c r="GDZ794" s="16"/>
      <c r="GEA794" s="16"/>
      <c r="GEB794" s="16"/>
      <c r="GEC794" s="16"/>
      <c r="GED794" s="16"/>
      <c r="GEE794" s="16"/>
      <c r="GEF794" s="16"/>
      <c r="GEG794" s="16"/>
      <c r="GEH794" s="16"/>
      <c r="GEI794" s="16"/>
      <c r="GEJ794" s="16"/>
      <c r="GEK794" s="16"/>
      <c r="GEL794" s="16"/>
      <c r="GEM794" s="16"/>
      <c r="GEN794" s="16"/>
      <c r="GEO794" s="16"/>
      <c r="GEP794" s="16"/>
      <c r="GEQ794" s="16"/>
      <c r="GER794" s="16"/>
      <c r="GES794" s="16"/>
      <c r="GET794" s="16"/>
      <c r="GEU794" s="16"/>
      <c r="GEV794" s="16"/>
      <c r="GEW794" s="16"/>
      <c r="GEX794" s="16"/>
      <c r="GEY794" s="16"/>
      <c r="GEZ794" s="16"/>
      <c r="GFA794" s="16"/>
      <c r="GFB794" s="16"/>
      <c r="GFC794" s="16"/>
      <c r="GFD794" s="16"/>
      <c r="GFE794" s="16"/>
      <c r="GFF794" s="16"/>
      <c r="GFG794" s="16"/>
      <c r="GFH794" s="16"/>
      <c r="GFI794" s="16"/>
      <c r="GFJ794" s="16"/>
      <c r="GFK794" s="16"/>
      <c r="GFL794" s="16"/>
      <c r="GFM794" s="16"/>
      <c r="GFN794" s="16"/>
      <c r="GFO794" s="16"/>
      <c r="GFP794" s="16"/>
      <c r="GFQ794" s="16"/>
      <c r="GFR794" s="16"/>
      <c r="GFS794" s="16"/>
      <c r="GFT794" s="16"/>
      <c r="GFU794" s="16"/>
      <c r="GFV794" s="16"/>
      <c r="GFW794" s="16"/>
      <c r="GFX794" s="16"/>
      <c r="GFY794" s="16"/>
      <c r="GFZ794" s="16"/>
      <c r="GGA794" s="16"/>
      <c r="GGB794" s="16"/>
      <c r="GGC794" s="16"/>
      <c r="GGD794" s="16"/>
      <c r="GGE794" s="16"/>
      <c r="GGF794" s="16"/>
      <c r="GGG794" s="16"/>
      <c r="GGH794" s="16"/>
      <c r="GGI794" s="16"/>
      <c r="GGJ794" s="16"/>
      <c r="GGK794" s="16"/>
      <c r="GGL794" s="16"/>
      <c r="GGM794" s="16"/>
      <c r="GGN794" s="16"/>
      <c r="GGO794" s="16"/>
      <c r="GGP794" s="16"/>
      <c r="GGQ794" s="16"/>
      <c r="GGR794" s="16"/>
      <c r="GGS794" s="16"/>
      <c r="GGT794" s="16"/>
      <c r="GGU794" s="16"/>
      <c r="GGV794" s="16"/>
      <c r="GGW794" s="16"/>
      <c r="GGX794" s="16"/>
      <c r="GGY794" s="16"/>
      <c r="GGZ794" s="16"/>
      <c r="GHA794" s="16"/>
      <c r="GHB794" s="16"/>
      <c r="GHC794" s="16"/>
      <c r="GHD794" s="16"/>
      <c r="GHE794" s="16"/>
      <c r="GHF794" s="16"/>
      <c r="GHG794" s="16"/>
      <c r="GHH794" s="16"/>
      <c r="GHI794" s="16"/>
      <c r="GHJ794" s="16"/>
      <c r="GHK794" s="16"/>
      <c r="GHL794" s="16"/>
      <c r="GHM794" s="16"/>
      <c r="GHN794" s="16"/>
      <c r="GHO794" s="16"/>
      <c r="GHP794" s="16"/>
      <c r="GHQ794" s="16"/>
      <c r="GHR794" s="16"/>
      <c r="GHS794" s="16"/>
      <c r="GHT794" s="16"/>
      <c r="GHU794" s="16"/>
      <c r="GHV794" s="16"/>
      <c r="GHW794" s="16"/>
      <c r="GHX794" s="16"/>
      <c r="GHY794" s="16"/>
      <c r="GHZ794" s="16"/>
      <c r="GIA794" s="16"/>
      <c r="GIB794" s="16"/>
      <c r="GIC794" s="16"/>
      <c r="GID794" s="16"/>
      <c r="GIE794" s="16"/>
      <c r="GIF794" s="16"/>
      <c r="GIG794" s="16"/>
      <c r="GIH794" s="16"/>
      <c r="GII794" s="16"/>
      <c r="GIJ794" s="16"/>
      <c r="GIK794" s="16"/>
      <c r="GIL794" s="16"/>
      <c r="GIM794" s="16"/>
      <c r="GIN794" s="16"/>
      <c r="GIO794" s="16"/>
      <c r="GIP794" s="16"/>
      <c r="GIQ794" s="16"/>
      <c r="GIR794" s="16"/>
      <c r="GIS794" s="16"/>
      <c r="GIT794" s="16"/>
      <c r="GIU794" s="16"/>
      <c r="GIV794" s="16"/>
      <c r="GIW794" s="16"/>
      <c r="GIX794" s="16"/>
      <c r="GIY794" s="16"/>
      <c r="GIZ794" s="16"/>
      <c r="GJA794" s="16"/>
      <c r="GJB794" s="16"/>
      <c r="GJC794" s="16"/>
      <c r="GJD794" s="16"/>
      <c r="GJE794" s="16"/>
      <c r="GJF794" s="16"/>
      <c r="GJG794" s="16"/>
      <c r="GJH794" s="16"/>
      <c r="GJI794" s="16"/>
      <c r="GJJ794" s="16"/>
      <c r="GJK794" s="16"/>
      <c r="GJL794" s="16"/>
      <c r="GJM794" s="16"/>
      <c r="GJN794" s="16"/>
      <c r="GJO794" s="16"/>
      <c r="GJP794" s="16"/>
      <c r="GJQ794" s="16"/>
      <c r="GJR794" s="16"/>
      <c r="GJS794" s="16"/>
      <c r="GJT794" s="16"/>
      <c r="GJU794" s="16"/>
      <c r="GJV794" s="16"/>
      <c r="GJW794" s="16"/>
      <c r="GJX794" s="16"/>
      <c r="GJY794" s="16"/>
      <c r="GJZ794" s="16"/>
      <c r="GKA794" s="16"/>
      <c r="GKB794" s="16"/>
      <c r="GKC794" s="16"/>
      <c r="GKD794" s="16"/>
      <c r="GKE794" s="16"/>
      <c r="GKF794" s="16"/>
      <c r="GKG794" s="16"/>
      <c r="GKH794" s="16"/>
      <c r="GKI794" s="16"/>
      <c r="GKJ794" s="16"/>
      <c r="GKK794" s="16"/>
      <c r="GKL794" s="16"/>
      <c r="GKM794" s="16"/>
      <c r="GKN794" s="16"/>
      <c r="GKO794" s="16"/>
      <c r="GKP794" s="16"/>
      <c r="GKQ794" s="16"/>
      <c r="GKR794" s="16"/>
      <c r="GKS794" s="16"/>
      <c r="GKT794" s="16"/>
      <c r="GKU794" s="16"/>
      <c r="GKV794" s="16"/>
      <c r="GKW794" s="16"/>
      <c r="GKX794" s="16"/>
      <c r="GKY794" s="16"/>
      <c r="GKZ794" s="16"/>
      <c r="GLA794" s="16"/>
      <c r="GLB794" s="16"/>
      <c r="GLC794" s="16"/>
      <c r="GLD794" s="16"/>
      <c r="GLE794" s="16"/>
      <c r="GLF794" s="16"/>
      <c r="GLG794" s="16"/>
      <c r="GLH794" s="16"/>
      <c r="GLI794" s="16"/>
      <c r="GLJ794" s="16"/>
      <c r="GLK794" s="16"/>
      <c r="GLL794" s="16"/>
      <c r="GLM794" s="16"/>
      <c r="GLN794" s="16"/>
      <c r="GLO794" s="16"/>
      <c r="GLP794" s="16"/>
      <c r="GLQ794" s="16"/>
      <c r="GLR794" s="16"/>
      <c r="GLS794" s="16"/>
      <c r="GLT794" s="16"/>
      <c r="GLU794" s="16"/>
      <c r="GLV794" s="16"/>
      <c r="GLW794" s="16"/>
      <c r="GLX794" s="16"/>
      <c r="GLY794" s="16"/>
      <c r="GLZ794" s="16"/>
      <c r="GMA794" s="16"/>
      <c r="GMB794" s="16"/>
      <c r="GMC794" s="16"/>
      <c r="GMD794" s="16"/>
      <c r="GME794" s="16"/>
      <c r="GMF794" s="16"/>
      <c r="GMG794" s="16"/>
      <c r="GMH794" s="16"/>
      <c r="GMI794" s="16"/>
      <c r="GMJ794" s="16"/>
      <c r="GMK794" s="16"/>
      <c r="GML794" s="16"/>
      <c r="GMM794" s="16"/>
      <c r="GMN794" s="16"/>
      <c r="GMO794" s="16"/>
      <c r="GMP794" s="16"/>
      <c r="GMQ794" s="16"/>
      <c r="GMR794" s="16"/>
      <c r="GMS794" s="16"/>
      <c r="GMT794" s="16"/>
      <c r="GMU794" s="16"/>
      <c r="GMV794" s="16"/>
      <c r="GMW794" s="16"/>
      <c r="GMX794" s="16"/>
      <c r="GMY794" s="16"/>
      <c r="GMZ794" s="16"/>
      <c r="GNA794" s="16"/>
      <c r="GNB794" s="16"/>
      <c r="GNC794" s="16"/>
      <c r="GND794" s="16"/>
      <c r="GNE794" s="16"/>
      <c r="GNF794" s="16"/>
      <c r="GNG794" s="16"/>
      <c r="GNH794" s="16"/>
      <c r="GNI794" s="16"/>
      <c r="GNJ794" s="16"/>
      <c r="GNK794" s="16"/>
      <c r="GNL794" s="16"/>
      <c r="GNM794" s="16"/>
      <c r="GNN794" s="16"/>
      <c r="GNO794" s="16"/>
      <c r="GNP794" s="16"/>
      <c r="GNQ794" s="16"/>
      <c r="GNR794" s="16"/>
      <c r="GNS794" s="16"/>
      <c r="GNT794" s="16"/>
      <c r="GNU794" s="16"/>
      <c r="GNV794" s="16"/>
      <c r="GNW794" s="16"/>
      <c r="GNX794" s="16"/>
      <c r="GNY794" s="16"/>
      <c r="GNZ794" s="16"/>
      <c r="GOA794" s="16"/>
      <c r="GOB794" s="16"/>
      <c r="GOC794" s="16"/>
      <c r="GOD794" s="16"/>
      <c r="GOE794" s="16"/>
      <c r="GOF794" s="16"/>
      <c r="GOG794" s="16"/>
      <c r="GOH794" s="16"/>
      <c r="GOI794" s="16"/>
      <c r="GOJ794" s="16"/>
      <c r="GOK794" s="16"/>
      <c r="GOL794" s="16"/>
      <c r="GOM794" s="16"/>
      <c r="GON794" s="16"/>
      <c r="GOO794" s="16"/>
      <c r="GOP794" s="16"/>
      <c r="GOQ794" s="16"/>
      <c r="GOR794" s="16"/>
      <c r="GOS794" s="16"/>
      <c r="GOT794" s="16"/>
      <c r="GOU794" s="16"/>
      <c r="GOV794" s="16"/>
      <c r="GOW794" s="16"/>
      <c r="GOX794" s="16"/>
      <c r="GOY794" s="16"/>
      <c r="GOZ794" s="16"/>
      <c r="GPA794" s="16"/>
      <c r="GPB794" s="16"/>
      <c r="GPC794" s="16"/>
      <c r="GPD794" s="16"/>
      <c r="GPE794" s="16"/>
      <c r="GPF794" s="16"/>
      <c r="GPG794" s="16"/>
      <c r="GPH794" s="16"/>
      <c r="GPI794" s="16"/>
      <c r="GPJ794" s="16"/>
      <c r="GPK794" s="16"/>
      <c r="GPL794" s="16"/>
      <c r="GPM794" s="16"/>
      <c r="GPN794" s="16"/>
      <c r="GPO794" s="16"/>
      <c r="GPP794" s="16"/>
      <c r="GPQ794" s="16"/>
      <c r="GPR794" s="16"/>
      <c r="GPS794" s="16"/>
      <c r="GPT794" s="16"/>
      <c r="GPU794" s="16"/>
      <c r="GPV794" s="16"/>
      <c r="GPW794" s="16"/>
      <c r="GPX794" s="16"/>
      <c r="GPY794" s="16"/>
      <c r="GPZ794" s="16"/>
      <c r="GQA794" s="16"/>
      <c r="GQB794" s="16"/>
      <c r="GQC794" s="16"/>
      <c r="GQD794" s="16"/>
      <c r="GQE794" s="16"/>
      <c r="GQF794" s="16"/>
      <c r="GQG794" s="16"/>
      <c r="GQH794" s="16"/>
      <c r="GQI794" s="16"/>
      <c r="GQJ794" s="16"/>
      <c r="GQK794" s="16"/>
      <c r="GQL794" s="16"/>
      <c r="GQM794" s="16"/>
      <c r="GQN794" s="16"/>
      <c r="GQO794" s="16"/>
      <c r="GQP794" s="16"/>
      <c r="GQQ794" s="16"/>
      <c r="GQR794" s="16"/>
      <c r="GQS794" s="16"/>
      <c r="GQT794" s="16"/>
      <c r="GQU794" s="16"/>
      <c r="GQV794" s="16"/>
      <c r="GQW794" s="16"/>
      <c r="GQX794" s="16"/>
      <c r="GQY794" s="16"/>
      <c r="GQZ794" s="16"/>
      <c r="GRA794" s="16"/>
      <c r="GRB794" s="16"/>
      <c r="GRC794" s="16"/>
      <c r="GRD794" s="16"/>
      <c r="GRE794" s="16"/>
      <c r="GRF794" s="16"/>
      <c r="GRG794" s="16"/>
      <c r="GRH794" s="16"/>
      <c r="GRI794" s="16"/>
      <c r="GRJ794" s="16"/>
      <c r="GRK794" s="16"/>
      <c r="GRL794" s="16"/>
      <c r="GRM794" s="16"/>
      <c r="GRN794" s="16"/>
      <c r="GRO794" s="16"/>
      <c r="GRP794" s="16"/>
      <c r="GRQ794" s="16"/>
      <c r="GRR794" s="16"/>
      <c r="GRS794" s="16"/>
      <c r="GRT794" s="16"/>
      <c r="GRU794" s="16"/>
      <c r="GRV794" s="16"/>
      <c r="GRW794" s="16"/>
      <c r="GRX794" s="16"/>
      <c r="GRY794" s="16"/>
      <c r="GRZ794" s="16"/>
      <c r="GSA794" s="16"/>
      <c r="GSB794" s="16"/>
      <c r="GSC794" s="16"/>
      <c r="GSD794" s="16"/>
      <c r="GSE794" s="16"/>
      <c r="GSF794" s="16"/>
      <c r="GSG794" s="16"/>
      <c r="GSH794" s="16"/>
      <c r="GSI794" s="16"/>
      <c r="GSJ794" s="16"/>
      <c r="GSK794" s="16"/>
      <c r="GSL794" s="16"/>
      <c r="GSM794" s="16"/>
      <c r="GSN794" s="16"/>
      <c r="GSO794" s="16"/>
      <c r="GSP794" s="16"/>
      <c r="GSQ794" s="16"/>
      <c r="GSR794" s="16"/>
      <c r="GSS794" s="16"/>
      <c r="GST794" s="16"/>
      <c r="GSU794" s="16"/>
      <c r="GSV794" s="16"/>
      <c r="GSW794" s="16"/>
      <c r="GSX794" s="16"/>
      <c r="GSY794" s="16"/>
      <c r="GSZ794" s="16"/>
      <c r="GTA794" s="16"/>
      <c r="GTB794" s="16"/>
      <c r="GTC794" s="16"/>
      <c r="GTD794" s="16"/>
      <c r="GTE794" s="16"/>
      <c r="GTF794" s="16"/>
      <c r="GTG794" s="16"/>
      <c r="GTH794" s="16"/>
      <c r="GTI794" s="16"/>
      <c r="GTJ794" s="16"/>
      <c r="GTK794" s="16"/>
      <c r="GTL794" s="16"/>
      <c r="GTM794" s="16"/>
      <c r="GTN794" s="16"/>
      <c r="GTO794" s="16"/>
      <c r="GTP794" s="16"/>
      <c r="GTQ794" s="16"/>
      <c r="GTR794" s="16"/>
      <c r="GTS794" s="16"/>
      <c r="GTT794" s="16"/>
      <c r="GTU794" s="16"/>
      <c r="GTV794" s="16"/>
      <c r="GTW794" s="16"/>
      <c r="GTX794" s="16"/>
      <c r="GTY794" s="16"/>
      <c r="GTZ794" s="16"/>
      <c r="GUA794" s="16"/>
      <c r="GUB794" s="16"/>
      <c r="GUC794" s="16"/>
      <c r="GUD794" s="16"/>
      <c r="GUE794" s="16"/>
      <c r="GUF794" s="16"/>
      <c r="GUG794" s="16"/>
      <c r="GUH794" s="16"/>
      <c r="GUI794" s="16"/>
      <c r="GUJ794" s="16"/>
      <c r="GUK794" s="16"/>
      <c r="GUL794" s="16"/>
      <c r="GUM794" s="16"/>
      <c r="GUN794" s="16"/>
      <c r="GUO794" s="16"/>
      <c r="GUP794" s="16"/>
      <c r="GUQ794" s="16"/>
      <c r="GUR794" s="16"/>
      <c r="GUS794" s="16"/>
      <c r="GUT794" s="16"/>
      <c r="GUU794" s="16"/>
      <c r="GUV794" s="16"/>
      <c r="GUW794" s="16"/>
      <c r="GUX794" s="16"/>
      <c r="GUY794" s="16"/>
      <c r="GUZ794" s="16"/>
      <c r="GVA794" s="16"/>
      <c r="GVB794" s="16"/>
      <c r="GVC794" s="16"/>
      <c r="GVD794" s="16"/>
      <c r="GVE794" s="16"/>
      <c r="GVF794" s="16"/>
      <c r="GVG794" s="16"/>
      <c r="GVH794" s="16"/>
      <c r="GVI794" s="16"/>
      <c r="GVJ794" s="16"/>
      <c r="GVK794" s="16"/>
      <c r="GVL794" s="16"/>
      <c r="GVM794" s="16"/>
      <c r="GVN794" s="16"/>
      <c r="GVO794" s="16"/>
      <c r="GVP794" s="16"/>
      <c r="GVQ794" s="16"/>
      <c r="GVR794" s="16"/>
      <c r="GVS794" s="16"/>
      <c r="GVT794" s="16"/>
      <c r="GVU794" s="16"/>
      <c r="GVV794" s="16"/>
      <c r="GVW794" s="16"/>
      <c r="GVX794" s="16"/>
      <c r="GVY794" s="16"/>
      <c r="GVZ794" s="16"/>
      <c r="GWA794" s="16"/>
      <c r="GWB794" s="16"/>
      <c r="GWC794" s="16"/>
      <c r="GWD794" s="16"/>
      <c r="GWE794" s="16"/>
      <c r="GWF794" s="16"/>
      <c r="GWG794" s="16"/>
      <c r="GWH794" s="16"/>
      <c r="GWI794" s="16"/>
      <c r="GWJ794" s="16"/>
      <c r="GWK794" s="16"/>
      <c r="GWL794" s="16"/>
      <c r="GWM794" s="16"/>
      <c r="GWN794" s="16"/>
      <c r="GWO794" s="16"/>
      <c r="GWP794" s="16"/>
      <c r="GWQ794" s="16"/>
      <c r="GWR794" s="16"/>
      <c r="GWS794" s="16"/>
      <c r="GWT794" s="16"/>
      <c r="GWU794" s="16"/>
      <c r="GWV794" s="16"/>
      <c r="GWW794" s="16"/>
      <c r="GWX794" s="16"/>
      <c r="GWY794" s="16"/>
      <c r="GWZ794" s="16"/>
      <c r="GXA794" s="16"/>
      <c r="GXB794" s="16"/>
      <c r="GXC794" s="16"/>
      <c r="GXD794" s="16"/>
      <c r="GXE794" s="16"/>
      <c r="GXF794" s="16"/>
      <c r="GXG794" s="16"/>
      <c r="GXH794" s="16"/>
      <c r="GXI794" s="16"/>
      <c r="GXJ794" s="16"/>
      <c r="GXK794" s="16"/>
      <c r="GXL794" s="16"/>
      <c r="GXM794" s="16"/>
      <c r="GXN794" s="16"/>
      <c r="GXO794" s="16"/>
      <c r="GXP794" s="16"/>
      <c r="GXQ794" s="16"/>
      <c r="GXR794" s="16"/>
      <c r="GXS794" s="16"/>
      <c r="GXT794" s="16"/>
      <c r="GXU794" s="16"/>
      <c r="GXV794" s="16"/>
      <c r="GXW794" s="16"/>
      <c r="GXX794" s="16"/>
      <c r="GXY794" s="16"/>
      <c r="GXZ794" s="16"/>
      <c r="GYA794" s="16"/>
      <c r="GYB794" s="16"/>
      <c r="GYC794" s="16"/>
      <c r="GYD794" s="16"/>
      <c r="GYE794" s="16"/>
      <c r="GYF794" s="16"/>
      <c r="GYG794" s="16"/>
      <c r="GYH794" s="16"/>
      <c r="GYI794" s="16"/>
      <c r="GYJ794" s="16"/>
      <c r="GYK794" s="16"/>
      <c r="GYL794" s="16"/>
      <c r="GYM794" s="16"/>
      <c r="GYN794" s="16"/>
      <c r="GYO794" s="16"/>
      <c r="GYP794" s="16"/>
      <c r="GYQ794" s="16"/>
      <c r="GYR794" s="16"/>
      <c r="GYS794" s="16"/>
      <c r="GYT794" s="16"/>
      <c r="GYU794" s="16"/>
      <c r="GYV794" s="16"/>
      <c r="GYW794" s="16"/>
      <c r="GYX794" s="16"/>
      <c r="GYY794" s="16"/>
      <c r="GYZ794" s="16"/>
      <c r="GZA794" s="16"/>
      <c r="GZB794" s="16"/>
      <c r="GZC794" s="16"/>
      <c r="GZD794" s="16"/>
      <c r="GZE794" s="16"/>
      <c r="GZF794" s="16"/>
      <c r="GZG794" s="16"/>
      <c r="GZH794" s="16"/>
      <c r="GZI794" s="16"/>
      <c r="GZJ794" s="16"/>
      <c r="GZK794" s="16"/>
      <c r="GZL794" s="16"/>
      <c r="GZM794" s="16"/>
      <c r="GZN794" s="16"/>
      <c r="GZO794" s="16"/>
      <c r="GZP794" s="16"/>
      <c r="GZQ794" s="16"/>
      <c r="GZR794" s="16"/>
      <c r="GZS794" s="16"/>
      <c r="GZT794" s="16"/>
      <c r="GZU794" s="16"/>
      <c r="GZV794" s="16"/>
      <c r="GZW794" s="16"/>
      <c r="GZX794" s="16"/>
      <c r="GZY794" s="16"/>
      <c r="GZZ794" s="16"/>
      <c r="HAA794" s="16"/>
      <c r="HAB794" s="16"/>
      <c r="HAC794" s="16"/>
      <c r="HAD794" s="16"/>
      <c r="HAE794" s="16"/>
      <c r="HAF794" s="16"/>
      <c r="HAG794" s="16"/>
      <c r="HAH794" s="16"/>
      <c r="HAI794" s="16"/>
      <c r="HAJ794" s="16"/>
      <c r="HAK794" s="16"/>
      <c r="HAL794" s="16"/>
      <c r="HAM794" s="16"/>
      <c r="HAN794" s="16"/>
      <c r="HAO794" s="16"/>
      <c r="HAP794" s="16"/>
      <c r="HAQ794" s="16"/>
      <c r="HAR794" s="16"/>
      <c r="HAS794" s="16"/>
      <c r="HAT794" s="16"/>
      <c r="HAU794" s="16"/>
      <c r="HAV794" s="16"/>
      <c r="HAW794" s="16"/>
      <c r="HAX794" s="16"/>
      <c r="HAY794" s="16"/>
      <c r="HAZ794" s="16"/>
      <c r="HBA794" s="16"/>
      <c r="HBB794" s="16"/>
      <c r="HBC794" s="16"/>
      <c r="HBD794" s="16"/>
      <c r="HBE794" s="16"/>
      <c r="HBF794" s="16"/>
      <c r="HBG794" s="16"/>
      <c r="HBH794" s="16"/>
      <c r="HBI794" s="16"/>
      <c r="HBJ794" s="16"/>
      <c r="HBK794" s="16"/>
      <c r="HBL794" s="16"/>
      <c r="HBM794" s="16"/>
      <c r="HBN794" s="16"/>
      <c r="HBO794" s="16"/>
      <c r="HBP794" s="16"/>
      <c r="HBQ794" s="16"/>
      <c r="HBR794" s="16"/>
      <c r="HBS794" s="16"/>
      <c r="HBT794" s="16"/>
      <c r="HBU794" s="16"/>
      <c r="HBV794" s="16"/>
      <c r="HBW794" s="16"/>
      <c r="HBX794" s="16"/>
      <c r="HBY794" s="16"/>
      <c r="HBZ794" s="16"/>
      <c r="HCA794" s="16"/>
      <c r="HCB794" s="16"/>
      <c r="HCC794" s="16"/>
      <c r="HCD794" s="16"/>
      <c r="HCE794" s="16"/>
      <c r="HCF794" s="16"/>
      <c r="HCG794" s="16"/>
      <c r="HCH794" s="16"/>
      <c r="HCI794" s="16"/>
      <c r="HCJ794" s="16"/>
      <c r="HCK794" s="16"/>
      <c r="HCL794" s="16"/>
      <c r="HCM794" s="16"/>
      <c r="HCN794" s="16"/>
      <c r="HCO794" s="16"/>
      <c r="HCP794" s="16"/>
      <c r="HCQ794" s="16"/>
      <c r="HCR794" s="16"/>
      <c r="HCS794" s="16"/>
      <c r="HCT794" s="16"/>
      <c r="HCU794" s="16"/>
      <c r="HCV794" s="16"/>
      <c r="HCW794" s="16"/>
      <c r="HCX794" s="16"/>
      <c r="HCY794" s="16"/>
      <c r="HCZ794" s="16"/>
      <c r="HDA794" s="16"/>
      <c r="HDB794" s="16"/>
      <c r="HDC794" s="16"/>
      <c r="HDD794" s="16"/>
      <c r="HDE794" s="16"/>
      <c r="HDF794" s="16"/>
      <c r="HDG794" s="16"/>
      <c r="HDH794" s="16"/>
      <c r="HDI794" s="16"/>
      <c r="HDJ794" s="16"/>
      <c r="HDK794" s="16"/>
      <c r="HDL794" s="16"/>
      <c r="HDM794" s="16"/>
      <c r="HDN794" s="16"/>
      <c r="HDO794" s="16"/>
      <c r="HDP794" s="16"/>
      <c r="HDQ794" s="16"/>
      <c r="HDR794" s="16"/>
      <c r="HDS794" s="16"/>
      <c r="HDT794" s="16"/>
      <c r="HDU794" s="16"/>
      <c r="HDV794" s="16"/>
      <c r="HDW794" s="16"/>
      <c r="HDX794" s="16"/>
      <c r="HDY794" s="16"/>
      <c r="HDZ794" s="16"/>
      <c r="HEA794" s="16"/>
      <c r="HEB794" s="16"/>
      <c r="HEC794" s="16"/>
      <c r="HED794" s="16"/>
      <c r="HEE794" s="16"/>
      <c r="HEF794" s="16"/>
      <c r="HEG794" s="16"/>
      <c r="HEH794" s="16"/>
      <c r="HEI794" s="16"/>
      <c r="HEJ794" s="16"/>
      <c r="HEK794" s="16"/>
      <c r="HEL794" s="16"/>
      <c r="HEM794" s="16"/>
      <c r="HEN794" s="16"/>
      <c r="HEO794" s="16"/>
      <c r="HEP794" s="16"/>
      <c r="HEQ794" s="16"/>
      <c r="HER794" s="16"/>
      <c r="HES794" s="16"/>
      <c r="HET794" s="16"/>
      <c r="HEU794" s="16"/>
      <c r="HEV794" s="16"/>
      <c r="HEW794" s="16"/>
      <c r="HEX794" s="16"/>
      <c r="HEY794" s="16"/>
      <c r="HEZ794" s="16"/>
      <c r="HFA794" s="16"/>
      <c r="HFB794" s="16"/>
      <c r="HFC794" s="16"/>
      <c r="HFD794" s="16"/>
      <c r="HFE794" s="16"/>
      <c r="HFF794" s="16"/>
      <c r="HFG794" s="16"/>
      <c r="HFH794" s="16"/>
      <c r="HFI794" s="16"/>
      <c r="HFJ794" s="16"/>
      <c r="HFK794" s="16"/>
      <c r="HFL794" s="16"/>
      <c r="HFM794" s="16"/>
      <c r="HFN794" s="16"/>
      <c r="HFO794" s="16"/>
      <c r="HFP794" s="16"/>
      <c r="HFQ794" s="16"/>
      <c r="HFR794" s="16"/>
      <c r="HFS794" s="16"/>
      <c r="HFT794" s="16"/>
      <c r="HFU794" s="16"/>
      <c r="HFV794" s="16"/>
      <c r="HFW794" s="16"/>
      <c r="HFX794" s="16"/>
      <c r="HFY794" s="16"/>
      <c r="HFZ794" s="16"/>
      <c r="HGA794" s="16"/>
      <c r="HGB794" s="16"/>
      <c r="HGC794" s="16"/>
      <c r="HGD794" s="16"/>
      <c r="HGE794" s="16"/>
      <c r="HGF794" s="16"/>
      <c r="HGG794" s="16"/>
      <c r="HGH794" s="16"/>
      <c r="HGI794" s="16"/>
      <c r="HGJ794" s="16"/>
      <c r="HGK794" s="16"/>
      <c r="HGL794" s="16"/>
      <c r="HGM794" s="16"/>
      <c r="HGN794" s="16"/>
      <c r="HGO794" s="16"/>
      <c r="HGP794" s="16"/>
      <c r="HGQ794" s="16"/>
      <c r="HGR794" s="16"/>
      <c r="HGS794" s="16"/>
      <c r="HGT794" s="16"/>
      <c r="HGU794" s="16"/>
      <c r="HGV794" s="16"/>
      <c r="HGW794" s="16"/>
      <c r="HGX794" s="16"/>
      <c r="HGY794" s="16"/>
      <c r="HGZ794" s="16"/>
      <c r="HHA794" s="16"/>
      <c r="HHB794" s="16"/>
      <c r="HHC794" s="16"/>
      <c r="HHD794" s="16"/>
      <c r="HHE794" s="16"/>
      <c r="HHF794" s="16"/>
      <c r="HHG794" s="16"/>
      <c r="HHH794" s="16"/>
      <c r="HHI794" s="16"/>
      <c r="HHJ794" s="16"/>
      <c r="HHK794" s="16"/>
      <c r="HHL794" s="16"/>
      <c r="HHM794" s="16"/>
      <c r="HHN794" s="16"/>
      <c r="HHO794" s="16"/>
      <c r="HHP794" s="16"/>
      <c r="HHQ794" s="16"/>
      <c r="HHR794" s="16"/>
      <c r="HHS794" s="16"/>
      <c r="HHT794" s="16"/>
      <c r="HHU794" s="16"/>
      <c r="HHV794" s="16"/>
      <c r="HHW794" s="16"/>
      <c r="HHX794" s="16"/>
      <c r="HHY794" s="16"/>
      <c r="HHZ794" s="16"/>
      <c r="HIA794" s="16"/>
      <c r="HIB794" s="16"/>
      <c r="HIC794" s="16"/>
      <c r="HID794" s="16"/>
      <c r="HIE794" s="16"/>
      <c r="HIF794" s="16"/>
      <c r="HIG794" s="16"/>
      <c r="HIH794" s="16"/>
      <c r="HII794" s="16"/>
      <c r="HIJ794" s="16"/>
      <c r="HIK794" s="16"/>
      <c r="HIL794" s="16"/>
      <c r="HIM794" s="16"/>
      <c r="HIN794" s="16"/>
      <c r="HIO794" s="16"/>
      <c r="HIP794" s="16"/>
      <c r="HIQ794" s="16"/>
      <c r="HIR794" s="16"/>
      <c r="HIS794" s="16"/>
      <c r="HIT794" s="16"/>
      <c r="HIU794" s="16"/>
      <c r="HIV794" s="16"/>
      <c r="HIW794" s="16"/>
      <c r="HIX794" s="16"/>
      <c r="HIY794" s="16"/>
      <c r="HIZ794" s="16"/>
      <c r="HJA794" s="16"/>
      <c r="HJB794" s="16"/>
      <c r="HJC794" s="16"/>
      <c r="HJD794" s="16"/>
      <c r="HJE794" s="16"/>
      <c r="HJF794" s="16"/>
      <c r="HJG794" s="16"/>
      <c r="HJH794" s="16"/>
      <c r="HJI794" s="16"/>
      <c r="HJJ794" s="16"/>
      <c r="HJK794" s="16"/>
      <c r="HJL794" s="16"/>
      <c r="HJM794" s="16"/>
      <c r="HJN794" s="16"/>
      <c r="HJO794" s="16"/>
      <c r="HJP794" s="16"/>
      <c r="HJQ794" s="16"/>
      <c r="HJR794" s="16"/>
      <c r="HJS794" s="16"/>
      <c r="HJT794" s="16"/>
      <c r="HJU794" s="16"/>
      <c r="HJV794" s="16"/>
      <c r="HJW794" s="16"/>
      <c r="HJX794" s="16"/>
      <c r="HJY794" s="16"/>
      <c r="HJZ794" s="16"/>
      <c r="HKA794" s="16"/>
      <c r="HKB794" s="16"/>
      <c r="HKC794" s="16"/>
      <c r="HKD794" s="16"/>
      <c r="HKE794" s="16"/>
      <c r="HKF794" s="16"/>
      <c r="HKG794" s="16"/>
      <c r="HKH794" s="16"/>
      <c r="HKI794" s="16"/>
      <c r="HKJ794" s="16"/>
      <c r="HKK794" s="16"/>
      <c r="HKL794" s="16"/>
      <c r="HKM794" s="16"/>
      <c r="HKN794" s="16"/>
      <c r="HKO794" s="16"/>
      <c r="HKP794" s="16"/>
      <c r="HKQ794" s="16"/>
      <c r="HKR794" s="16"/>
      <c r="HKS794" s="16"/>
      <c r="HKT794" s="16"/>
      <c r="HKU794" s="16"/>
      <c r="HKV794" s="16"/>
      <c r="HKW794" s="16"/>
      <c r="HKX794" s="16"/>
      <c r="HKY794" s="16"/>
      <c r="HKZ794" s="16"/>
      <c r="HLA794" s="16"/>
      <c r="HLB794" s="16"/>
      <c r="HLC794" s="16"/>
      <c r="HLD794" s="16"/>
      <c r="HLE794" s="16"/>
      <c r="HLF794" s="16"/>
      <c r="HLG794" s="16"/>
      <c r="HLH794" s="16"/>
      <c r="HLI794" s="16"/>
      <c r="HLJ794" s="16"/>
      <c r="HLK794" s="16"/>
      <c r="HLL794" s="16"/>
      <c r="HLM794" s="16"/>
      <c r="HLN794" s="16"/>
      <c r="HLO794" s="16"/>
      <c r="HLP794" s="16"/>
      <c r="HLQ794" s="16"/>
      <c r="HLR794" s="16"/>
      <c r="HLS794" s="16"/>
      <c r="HLT794" s="16"/>
      <c r="HLU794" s="16"/>
      <c r="HLV794" s="16"/>
      <c r="HLW794" s="16"/>
      <c r="HLX794" s="16"/>
      <c r="HLY794" s="16"/>
      <c r="HLZ794" s="16"/>
      <c r="HMA794" s="16"/>
      <c r="HMB794" s="16"/>
      <c r="HMC794" s="16"/>
      <c r="HMD794" s="16"/>
      <c r="HME794" s="16"/>
      <c r="HMF794" s="16"/>
      <c r="HMG794" s="16"/>
      <c r="HMH794" s="16"/>
      <c r="HMI794" s="16"/>
      <c r="HMJ794" s="16"/>
      <c r="HMK794" s="16"/>
      <c r="HML794" s="16"/>
      <c r="HMM794" s="16"/>
      <c r="HMN794" s="16"/>
      <c r="HMO794" s="16"/>
      <c r="HMP794" s="16"/>
      <c r="HMQ794" s="16"/>
      <c r="HMR794" s="16"/>
      <c r="HMS794" s="16"/>
      <c r="HMT794" s="16"/>
      <c r="HMU794" s="16"/>
      <c r="HMV794" s="16"/>
      <c r="HMW794" s="16"/>
      <c r="HMX794" s="16"/>
      <c r="HMY794" s="16"/>
      <c r="HMZ794" s="16"/>
      <c r="HNA794" s="16"/>
      <c r="HNB794" s="16"/>
      <c r="HNC794" s="16"/>
      <c r="HND794" s="16"/>
      <c r="HNE794" s="16"/>
      <c r="HNF794" s="16"/>
      <c r="HNG794" s="16"/>
      <c r="HNH794" s="16"/>
      <c r="HNI794" s="16"/>
      <c r="HNJ794" s="16"/>
      <c r="HNK794" s="16"/>
      <c r="HNL794" s="16"/>
      <c r="HNM794" s="16"/>
      <c r="HNN794" s="16"/>
      <c r="HNO794" s="16"/>
      <c r="HNP794" s="16"/>
      <c r="HNQ794" s="16"/>
      <c r="HNR794" s="16"/>
      <c r="HNS794" s="16"/>
      <c r="HNT794" s="16"/>
      <c r="HNU794" s="16"/>
      <c r="HNV794" s="16"/>
      <c r="HNW794" s="16"/>
      <c r="HNX794" s="16"/>
      <c r="HNY794" s="16"/>
      <c r="HNZ794" s="16"/>
      <c r="HOA794" s="16"/>
      <c r="HOB794" s="16"/>
      <c r="HOC794" s="16"/>
      <c r="HOD794" s="16"/>
      <c r="HOE794" s="16"/>
      <c r="HOF794" s="16"/>
      <c r="HOG794" s="16"/>
      <c r="HOH794" s="16"/>
      <c r="HOI794" s="16"/>
      <c r="HOJ794" s="16"/>
      <c r="HOK794" s="16"/>
      <c r="HOL794" s="16"/>
      <c r="HOM794" s="16"/>
      <c r="HON794" s="16"/>
      <c r="HOO794" s="16"/>
      <c r="HOP794" s="16"/>
      <c r="HOQ794" s="16"/>
      <c r="HOR794" s="16"/>
      <c r="HOS794" s="16"/>
      <c r="HOT794" s="16"/>
      <c r="HOU794" s="16"/>
      <c r="HOV794" s="16"/>
      <c r="HOW794" s="16"/>
      <c r="HOX794" s="16"/>
      <c r="HOY794" s="16"/>
      <c r="HOZ794" s="16"/>
      <c r="HPA794" s="16"/>
      <c r="HPB794" s="16"/>
      <c r="HPC794" s="16"/>
      <c r="HPD794" s="16"/>
      <c r="HPE794" s="16"/>
      <c r="HPF794" s="16"/>
      <c r="HPG794" s="16"/>
      <c r="HPH794" s="16"/>
      <c r="HPI794" s="16"/>
      <c r="HPJ794" s="16"/>
      <c r="HPK794" s="16"/>
      <c r="HPL794" s="16"/>
      <c r="HPM794" s="16"/>
      <c r="HPN794" s="16"/>
      <c r="HPO794" s="16"/>
      <c r="HPP794" s="16"/>
      <c r="HPQ794" s="16"/>
      <c r="HPR794" s="16"/>
      <c r="HPS794" s="16"/>
      <c r="HPT794" s="16"/>
      <c r="HPU794" s="16"/>
      <c r="HPV794" s="16"/>
      <c r="HPW794" s="16"/>
      <c r="HPX794" s="16"/>
      <c r="HPY794" s="16"/>
      <c r="HPZ794" s="16"/>
      <c r="HQA794" s="16"/>
      <c r="HQB794" s="16"/>
      <c r="HQC794" s="16"/>
      <c r="HQD794" s="16"/>
      <c r="HQE794" s="16"/>
      <c r="HQF794" s="16"/>
      <c r="HQG794" s="16"/>
      <c r="HQH794" s="16"/>
      <c r="HQI794" s="16"/>
      <c r="HQJ794" s="16"/>
      <c r="HQK794" s="16"/>
      <c r="HQL794" s="16"/>
      <c r="HQM794" s="16"/>
      <c r="HQN794" s="16"/>
      <c r="HQO794" s="16"/>
      <c r="HQP794" s="16"/>
      <c r="HQQ794" s="16"/>
      <c r="HQR794" s="16"/>
      <c r="HQS794" s="16"/>
      <c r="HQT794" s="16"/>
      <c r="HQU794" s="16"/>
      <c r="HQV794" s="16"/>
      <c r="HQW794" s="16"/>
      <c r="HQX794" s="16"/>
      <c r="HQY794" s="16"/>
      <c r="HQZ794" s="16"/>
      <c r="HRA794" s="16"/>
      <c r="HRB794" s="16"/>
      <c r="HRC794" s="16"/>
      <c r="HRD794" s="16"/>
      <c r="HRE794" s="16"/>
      <c r="HRF794" s="16"/>
      <c r="HRG794" s="16"/>
      <c r="HRH794" s="16"/>
      <c r="HRI794" s="16"/>
      <c r="HRJ794" s="16"/>
      <c r="HRK794" s="16"/>
      <c r="HRL794" s="16"/>
      <c r="HRM794" s="16"/>
      <c r="HRN794" s="16"/>
      <c r="HRO794" s="16"/>
      <c r="HRP794" s="16"/>
      <c r="HRQ794" s="16"/>
      <c r="HRR794" s="16"/>
      <c r="HRS794" s="16"/>
      <c r="HRT794" s="16"/>
      <c r="HRU794" s="16"/>
      <c r="HRV794" s="16"/>
      <c r="HRW794" s="16"/>
      <c r="HRX794" s="16"/>
      <c r="HRY794" s="16"/>
      <c r="HRZ794" s="16"/>
      <c r="HSA794" s="16"/>
      <c r="HSB794" s="16"/>
      <c r="HSC794" s="16"/>
      <c r="HSD794" s="16"/>
      <c r="HSE794" s="16"/>
      <c r="HSF794" s="16"/>
      <c r="HSG794" s="16"/>
      <c r="HSH794" s="16"/>
      <c r="HSI794" s="16"/>
      <c r="HSJ794" s="16"/>
      <c r="HSK794" s="16"/>
      <c r="HSL794" s="16"/>
      <c r="HSM794" s="16"/>
      <c r="HSN794" s="16"/>
      <c r="HSO794" s="16"/>
      <c r="HSP794" s="16"/>
      <c r="HSQ794" s="16"/>
      <c r="HSR794" s="16"/>
      <c r="HSS794" s="16"/>
      <c r="HST794" s="16"/>
      <c r="HSU794" s="16"/>
      <c r="HSV794" s="16"/>
      <c r="HSW794" s="16"/>
      <c r="HSX794" s="16"/>
      <c r="HSY794" s="16"/>
      <c r="HSZ794" s="16"/>
      <c r="HTA794" s="16"/>
      <c r="HTB794" s="16"/>
      <c r="HTC794" s="16"/>
      <c r="HTD794" s="16"/>
      <c r="HTE794" s="16"/>
      <c r="HTF794" s="16"/>
      <c r="HTG794" s="16"/>
      <c r="HTH794" s="16"/>
      <c r="HTI794" s="16"/>
      <c r="HTJ794" s="16"/>
      <c r="HTK794" s="16"/>
      <c r="HTL794" s="16"/>
      <c r="HTM794" s="16"/>
      <c r="HTN794" s="16"/>
      <c r="HTO794" s="16"/>
      <c r="HTP794" s="16"/>
      <c r="HTQ794" s="16"/>
      <c r="HTR794" s="16"/>
      <c r="HTS794" s="16"/>
      <c r="HTT794" s="16"/>
      <c r="HTU794" s="16"/>
      <c r="HTV794" s="16"/>
      <c r="HTW794" s="16"/>
      <c r="HTX794" s="16"/>
      <c r="HTY794" s="16"/>
      <c r="HTZ794" s="16"/>
      <c r="HUA794" s="16"/>
      <c r="HUB794" s="16"/>
      <c r="HUC794" s="16"/>
      <c r="HUD794" s="16"/>
      <c r="HUE794" s="16"/>
      <c r="HUF794" s="16"/>
      <c r="HUG794" s="16"/>
      <c r="HUH794" s="16"/>
      <c r="HUI794" s="16"/>
      <c r="HUJ794" s="16"/>
      <c r="HUK794" s="16"/>
      <c r="HUL794" s="16"/>
      <c r="HUM794" s="16"/>
      <c r="HUN794" s="16"/>
      <c r="HUO794" s="16"/>
      <c r="HUP794" s="16"/>
      <c r="HUQ794" s="16"/>
      <c r="HUR794" s="16"/>
      <c r="HUS794" s="16"/>
      <c r="HUT794" s="16"/>
      <c r="HUU794" s="16"/>
      <c r="HUV794" s="16"/>
      <c r="HUW794" s="16"/>
      <c r="HUX794" s="16"/>
      <c r="HUY794" s="16"/>
      <c r="HUZ794" s="16"/>
      <c r="HVA794" s="16"/>
      <c r="HVB794" s="16"/>
      <c r="HVC794" s="16"/>
      <c r="HVD794" s="16"/>
      <c r="HVE794" s="16"/>
      <c r="HVF794" s="16"/>
      <c r="HVG794" s="16"/>
      <c r="HVH794" s="16"/>
      <c r="HVI794" s="16"/>
      <c r="HVJ794" s="16"/>
      <c r="HVK794" s="16"/>
      <c r="HVL794" s="16"/>
      <c r="HVM794" s="16"/>
      <c r="HVN794" s="16"/>
      <c r="HVO794" s="16"/>
      <c r="HVP794" s="16"/>
      <c r="HVQ794" s="16"/>
      <c r="HVR794" s="16"/>
      <c r="HVS794" s="16"/>
      <c r="HVT794" s="16"/>
      <c r="HVU794" s="16"/>
      <c r="HVV794" s="16"/>
      <c r="HVW794" s="16"/>
      <c r="HVX794" s="16"/>
      <c r="HVY794" s="16"/>
      <c r="HVZ794" s="16"/>
      <c r="HWA794" s="16"/>
      <c r="HWB794" s="16"/>
      <c r="HWC794" s="16"/>
      <c r="HWD794" s="16"/>
      <c r="HWE794" s="16"/>
      <c r="HWF794" s="16"/>
      <c r="HWG794" s="16"/>
      <c r="HWH794" s="16"/>
      <c r="HWI794" s="16"/>
      <c r="HWJ794" s="16"/>
      <c r="HWK794" s="16"/>
      <c r="HWL794" s="16"/>
      <c r="HWM794" s="16"/>
      <c r="HWN794" s="16"/>
      <c r="HWO794" s="16"/>
      <c r="HWP794" s="16"/>
      <c r="HWQ794" s="16"/>
      <c r="HWR794" s="16"/>
      <c r="HWS794" s="16"/>
      <c r="HWT794" s="16"/>
      <c r="HWU794" s="16"/>
      <c r="HWV794" s="16"/>
      <c r="HWW794" s="16"/>
      <c r="HWX794" s="16"/>
      <c r="HWY794" s="16"/>
      <c r="HWZ794" s="16"/>
      <c r="HXA794" s="16"/>
      <c r="HXB794" s="16"/>
      <c r="HXC794" s="16"/>
      <c r="HXD794" s="16"/>
      <c r="HXE794" s="16"/>
      <c r="HXF794" s="16"/>
      <c r="HXG794" s="16"/>
      <c r="HXH794" s="16"/>
      <c r="HXI794" s="16"/>
      <c r="HXJ794" s="16"/>
      <c r="HXK794" s="16"/>
      <c r="HXL794" s="16"/>
      <c r="HXM794" s="16"/>
      <c r="HXN794" s="16"/>
      <c r="HXO794" s="16"/>
      <c r="HXP794" s="16"/>
      <c r="HXQ794" s="16"/>
      <c r="HXR794" s="16"/>
      <c r="HXS794" s="16"/>
      <c r="HXT794" s="16"/>
      <c r="HXU794" s="16"/>
      <c r="HXV794" s="16"/>
      <c r="HXW794" s="16"/>
      <c r="HXX794" s="16"/>
      <c r="HXY794" s="16"/>
      <c r="HXZ794" s="16"/>
      <c r="HYA794" s="16"/>
      <c r="HYB794" s="16"/>
      <c r="HYC794" s="16"/>
      <c r="HYD794" s="16"/>
      <c r="HYE794" s="16"/>
      <c r="HYF794" s="16"/>
      <c r="HYG794" s="16"/>
      <c r="HYH794" s="16"/>
      <c r="HYI794" s="16"/>
      <c r="HYJ794" s="16"/>
      <c r="HYK794" s="16"/>
      <c r="HYL794" s="16"/>
      <c r="HYM794" s="16"/>
      <c r="HYN794" s="16"/>
      <c r="HYO794" s="16"/>
      <c r="HYP794" s="16"/>
      <c r="HYQ794" s="16"/>
      <c r="HYR794" s="16"/>
      <c r="HYS794" s="16"/>
      <c r="HYT794" s="16"/>
      <c r="HYU794" s="16"/>
      <c r="HYV794" s="16"/>
      <c r="HYW794" s="16"/>
      <c r="HYX794" s="16"/>
      <c r="HYY794" s="16"/>
      <c r="HYZ794" s="16"/>
      <c r="HZA794" s="16"/>
      <c r="HZB794" s="16"/>
      <c r="HZC794" s="16"/>
      <c r="HZD794" s="16"/>
      <c r="HZE794" s="16"/>
      <c r="HZF794" s="16"/>
      <c r="HZG794" s="16"/>
      <c r="HZH794" s="16"/>
      <c r="HZI794" s="16"/>
      <c r="HZJ794" s="16"/>
      <c r="HZK794" s="16"/>
      <c r="HZL794" s="16"/>
      <c r="HZM794" s="16"/>
      <c r="HZN794" s="16"/>
      <c r="HZO794" s="16"/>
      <c r="HZP794" s="16"/>
      <c r="HZQ794" s="16"/>
      <c r="HZR794" s="16"/>
      <c r="HZS794" s="16"/>
      <c r="HZT794" s="16"/>
      <c r="HZU794" s="16"/>
      <c r="HZV794" s="16"/>
      <c r="HZW794" s="16"/>
      <c r="HZX794" s="16"/>
      <c r="HZY794" s="16"/>
      <c r="HZZ794" s="16"/>
      <c r="IAA794" s="16"/>
      <c r="IAB794" s="16"/>
      <c r="IAC794" s="16"/>
      <c r="IAD794" s="16"/>
      <c r="IAE794" s="16"/>
      <c r="IAF794" s="16"/>
      <c r="IAG794" s="16"/>
      <c r="IAH794" s="16"/>
      <c r="IAI794" s="16"/>
      <c r="IAJ794" s="16"/>
      <c r="IAK794" s="16"/>
      <c r="IAL794" s="16"/>
      <c r="IAM794" s="16"/>
      <c r="IAN794" s="16"/>
      <c r="IAO794" s="16"/>
      <c r="IAP794" s="16"/>
      <c r="IAQ794" s="16"/>
      <c r="IAR794" s="16"/>
      <c r="IAS794" s="16"/>
      <c r="IAT794" s="16"/>
      <c r="IAU794" s="16"/>
      <c r="IAV794" s="16"/>
      <c r="IAW794" s="16"/>
      <c r="IAX794" s="16"/>
      <c r="IAY794" s="16"/>
      <c r="IAZ794" s="16"/>
      <c r="IBA794" s="16"/>
      <c r="IBB794" s="16"/>
      <c r="IBC794" s="16"/>
      <c r="IBD794" s="16"/>
      <c r="IBE794" s="16"/>
      <c r="IBF794" s="16"/>
      <c r="IBG794" s="16"/>
      <c r="IBH794" s="16"/>
      <c r="IBI794" s="16"/>
      <c r="IBJ794" s="16"/>
      <c r="IBK794" s="16"/>
      <c r="IBL794" s="16"/>
      <c r="IBM794" s="16"/>
      <c r="IBN794" s="16"/>
      <c r="IBO794" s="16"/>
      <c r="IBP794" s="16"/>
      <c r="IBQ794" s="16"/>
      <c r="IBR794" s="16"/>
      <c r="IBS794" s="16"/>
      <c r="IBT794" s="16"/>
      <c r="IBU794" s="16"/>
      <c r="IBV794" s="16"/>
      <c r="IBW794" s="16"/>
      <c r="IBX794" s="16"/>
      <c r="IBY794" s="16"/>
      <c r="IBZ794" s="16"/>
      <c r="ICA794" s="16"/>
      <c r="ICB794" s="16"/>
      <c r="ICC794" s="16"/>
      <c r="ICD794" s="16"/>
      <c r="ICE794" s="16"/>
      <c r="ICF794" s="16"/>
      <c r="ICG794" s="16"/>
      <c r="ICH794" s="16"/>
      <c r="ICI794" s="16"/>
      <c r="ICJ794" s="16"/>
      <c r="ICK794" s="16"/>
      <c r="ICL794" s="16"/>
      <c r="ICM794" s="16"/>
      <c r="ICN794" s="16"/>
      <c r="ICO794" s="16"/>
      <c r="ICP794" s="16"/>
      <c r="ICQ794" s="16"/>
      <c r="ICR794" s="16"/>
      <c r="ICS794" s="16"/>
      <c r="ICT794" s="16"/>
      <c r="ICU794" s="16"/>
      <c r="ICV794" s="16"/>
      <c r="ICW794" s="16"/>
      <c r="ICX794" s="16"/>
      <c r="ICY794" s="16"/>
      <c r="ICZ794" s="16"/>
      <c r="IDA794" s="16"/>
      <c r="IDB794" s="16"/>
      <c r="IDC794" s="16"/>
      <c r="IDD794" s="16"/>
      <c r="IDE794" s="16"/>
      <c r="IDF794" s="16"/>
      <c r="IDG794" s="16"/>
      <c r="IDH794" s="16"/>
      <c r="IDI794" s="16"/>
      <c r="IDJ794" s="16"/>
      <c r="IDK794" s="16"/>
      <c r="IDL794" s="16"/>
      <c r="IDM794" s="16"/>
      <c r="IDN794" s="16"/>
      <c r="IDO794" s="16"/>
      <c r="IDP794" s="16"/>
      <c r="IDQ794" s="16"/>
      <c r="IDR794" s="16"/>
      <c r="IDS794" s="16"/>
      <c r="IDT794" s="16"/>
      <c r="IDU794" s="16"/>
      <c r="IDV794" s="16"/>
      <c r="IDW794" s="16"/>
      <c r="IDX794" s="16"/>
      <c r="IDY794" s="16"/>
      <c r="IDZ794" s="16"/>
      <c r="IEA794" s="16"/>
      <c r="IEB794" s="16"/>
      <c r="IEC794" s="16"/>
      <c r="IED794" s="16"/>
      <c r="IEE794" s="16"/>
      <c r="IEF794" s="16"/>
      <c r="IEG794" s="16"/>
      <c r="IEH794" s="16"/>
      <c r="IEI794" s="16"/>
      <c r="IEJ794" s="16"/>
      <c r="IEK794" s="16"/>
      <c r="IEL794" s="16"/>
      <c r="IEM794" s="16"/>
      <c r="IEN794" s="16"/>
      <c r="IEO794" s="16"/>
      <c r="IEP794" s="16"/>
      <c r="IEQ794" s="16"/>
      <c r="IER794" s="16"/>
      <c r="IES794" s="16"/>
      <c r="IET794" s="16"/>
      <c r="IEU794" s="16"/>
      <c r="IEV794" s="16"/>
      <c r="IEW794" s="16"/>
      <c r="IEX794" s="16"/>
      <c r="IEY794" s="16"/>
      <c r="IEZ794" s="16"/>
      <c r="IFA794" s="16"/>
      <c r="IFB794" s="16"/>
      <c r="IFC794" s="16"/>
      <c r="IFD794" s="16"/>
      <c r="IFE794" s="16"/>
      <c r="IFF794" s="16"/>
      <c r="IFG794" s="16"/>
      <c r="IFH794" s="16"/>
      <c r="IFI794" s="16"/>
      <c r="IFJ794" s="16"/>
      <c r="IFK794" s="16"/>
      <c r="IFL794" s="16"/>
      <c r="IFM794" s="16"/>
      <c r="IFN794" s="16"/>
      <c r="IFO794" s="16"/>
      <c r="IFP794" s="16"/>
      <c r="IFQ794" s="16"/>
      <c r="IFR794" s="16"/>
      <c r="IFS794" s="16"/>
      <c r="IFT794" s="16"/>
      <c r="IFU794" s="16"/>
      <c r="IFV794" s="16"/>
      <c r="IFW794" s="16"/>
      <c r="IFX794" s="16"/>
      <c r="IFY794" s="16"/>
      <c r="IFZ794" s="16"/>
      <c r="IGA794" s="16"/>
      <c r="IGB794" s="16"/>
      <c r="IGC794" s="16"/>
      <c r="IGD794" s="16"/>
      <c r="IGE794" s="16"/>
      <c r="IGF794" s="16"/>
      <c r="IGG794" s="16"/>
      <c r="IGH794" s="16"/>
      <c r="IGI794" s="16"/>
      <c r="IGJ794" s="16"/>
      <c r="IGK794" s="16"/>
      <c r="IGL794" s="16"/>
      <c r="IGM794" s="16"/>
      <c r="IGN794" s="16"/>
      <c r="IGO794" s="16"/>
      <c r="IGP794" s="16"/>
      <c r="IGQ794" s="16"/>
      <c r="IGR794" s="16"/>
      <c r="IGS794" s="16"/>
      <c r="IGT794" s="16"/>
      <c r="IGU794" s="16"/>
      <c r="IGV794" s="16"/>
      <c r="IGW794" s="16"/>
      <c r="IGX794" s="16"/>
      <c r="IGY794" s="16"/>
      <c r="IGZ794" s="16"/>
      <c r="IHA794" s="16"/>
      <c r="IHB794" s="16"/>
      <c r="IHC794" s="16"/>
      <c r="IHD794" s="16"/>
      <c r="IHE794" s="16"/>
      <c r="IHF794" s="16"/>
      <c r="IHG794" s="16"/>
      <c r="IHH794" s="16"/>
      <c r="IHI794" s="16"/>
      <c r="IHJ794" s="16"/>
      <c r="IHK794" s="16"/>
      <c r="IHL794" s="16"/>
      <c r="IHM794" s="16"/>
      <c r="IHN794" s="16"/>
      <c r="IHO794" s="16"/>
      <c r="IHP794" s="16"/>
      <c r="IHQ794" s="16"/>
      <c r="IHR794" s="16"/>
      <c r="IHS794" s="16"/>
      <c r="IHT794" s="16"/>
      <c r="IHU794" s="16"/>
      <c r="IHV794" s="16"/>
      <c r="IHW794" s="16"/>
      <c r="IHX794" s="16"/>
      <c r="IHY794" s="16"/>
      <c r="IHZ794" s="16"/>
      <c r="IIA794" s="16"/>
      <c r="IIB794" s="16"/>
      <c r="IIC794" s="16"/>
      <c r="IID794" s="16"/>
      <c r="IIE794" s="16"/>
      <c r="IIF794" s="16"/>
      <c r="IIG794" s="16"/>
      <c r="IIH794" s="16"/>
      <c r="III794" s="16"/>
      <c r="IIJ794" s="16"/>
      <c r="IIK794" s="16"/>
      <c r="IIL794" s="16"/>
      <c r="IIM794" s="16"/>
      <c r="IIN794" s="16"/>
      <c r="IIO794" s="16"/>
      <c r="IIP794" s="16"/>
      <c r="IIQ794" s="16"/>
      <c r="IIR794" s="16"/>
      <c r="IIS794" s="16"/>
      <c r="IIT794" s="16"/>
      <c r="IIU794" s="16"/>
      <c r="IIV794" s="16"/>
      <c r="IIW794" s="16"/>
      <c r="IIX794" s="16"/>
      <c r="IIY794" s="16"/>
      <c r="IIZ794" s="16"/>
      <c r="IJA794" s="16"/>
      <c r="IJB794" s="16"/>
      <c r="IJC794" s="16"/>
      <c r="IJD794" s="16"/>
      <c r="IJE794" s="16"/>
      <c r="IJF794" s="16"/>
      <c r="IJG794" s="16"/>
      <c r="IJH794" s="16"/>
      <c r="IJI794" s="16"/>
      <c r="IJJ794" s="16"/>
      <c r="IJK794" s="16"/>
      <c r="IJL794" s="16"/>
      <c r="IJM794" s="16"/>
      <c r="IJN794" s="16"/>
      <c r="IJO794" s="16"/>
      <c r="IJP794" s="16"/>
      <c r="IJQ794" s="16"/>
      <c r="IJR794" s="16"/>
      <c r="IJS794" s="16"/>
      <c r="IJT794" s="16"/>
      <c r="IJU794" s="16"/>
      <c r="IJV794" s="16"/>
      <c r="IJW794" s="16"/>
      <c r="IJX794" s="16"/>
      <c r="IJY794" s="16"/>
      <c r="IJZ794" s="16"/>
      <c r="IKA794" s="16"/>
      <c r="IKB794" s="16"/>
      <c r="IKC794" s="16"/>
      <c r="IKD794" s="16"/>
      <c r="IKE794" s="16"/>
      <c r="IKF794" s="16"/>
      <c r="IKG794" s="16"/>
      <c r="IKH794" s="16"/>
      <c r="IKI794" s="16"/>
      <c r="IKJ794" s="16"/>
      <c r="IKK794" s="16"/>
      <c r="IKL794" s="16"/>
      <c r="IKM794" s="16"/>
      <c r="IKN794" s="16"/>
      <c r="IKO794" s="16"/>
      <c r="IKP794" s="16"/>
      <c r="IKQ794" s="16"/>
      <c r="IKR794" s="16"/>
      <c r="IKS794" s="16"/>
      <c r="IKT794" s="16"/>
      <c r="IKU794" s="16"/>
      <c r="IKV794" s="16"/>
      <c r="IKW794" s="16"/>
      <c r="IKX794" s="16"/>
      <c r="IKY794" s="16"/>
      <c r="IKZ794" s="16"/>
      <c r="ILA794" s="16"/>
      <c r="ILB794" s="16"/>
      <c r="ILC794" s="16"/>
      <c r="ILD794" s="16"/>
      <c r="ILE794" s="16"/>
      <c r="ILF794" s="16"/>
      <c r="ILG794" s="16"/>
      <c r="ILH794" s="16"/>
      <c r="ILI794" s="16"/>
      <c r="ILJ794" s="16"/>
      <c r="ILK794" s="16"/>
      <c r="ILL794" s="16"/>
      <c r="ILM794" s="16"/>
      <c r="ILN794" s="16"/>
      <c r="ILO794" s="16"/>
      <c r="ILP794" s="16"/>
      <c r="ILQ794" s="16"/>
      <c r="ILR794" s="16"/>
      <c r="ILS794" s="16"/>
      <c r="ILT794" s="16"/>
      <c r="ILU794" s="16"/>
      <c r="ILV794" s="16"/>
      <c r="ILW794" s="16"/>
      <c r="ILX794" s="16"/>
      <c r="ILY794" s="16"/>
      <c r="ILZ794" s="16"/>
      <c r="IMA794" s="16"/>
      <c r="IMB794" s="16"/>
      <c r="IMC794" s="16"/>
      <c r="IMD794" s="16"/>
      <c r="IME794" s="16"/>
      <c r="IMF794" s="16"/>
      <c r="IMG794" s="16"/>
      <c r="IMH794" s="16"/>
      <c r="IMI794" s="16"/>
      <c r="IMJ794" s="16"/>
      <c r="IMK794" s="16"/>
      <c r="IML794" s="16"/>
      <c r="IMM794" s="16"/>
      <c r="IMN794" s="16"/>
      <c r="IMO794" s="16"/>
      <c r="IMP794" s="16"/>
      <c r="IMQ794" s="16"/>
      <c r="IMR794" s="16"/>
      <c r="IMS794" s="16"/>
      <c r="IMT794" s="16"/>
      <c r="IMU794" s="16"/>
      <c r="IMV794" s="16"/>
      <c r="IMW794" s="16"/>
      <c r="IMX794" s="16"/>
      <c r="IMY794" s="16"/>
      <c r="IMZ794" s="16"/>
      <c r="INA794" s="16"/>
      <c r="INB794" s="16"/>
      <c r="INC794" s="16"/>
      <c r="IND794" s="16"/>
      <c r="INE794" s="16"/>
      <c r="INF794" s="16"/>
      <c r="ING794" s="16"/>
      <c r="INH794" s="16"/>
      <c r="INI794" s="16"/>
      <c r="INJ794" s="16"/>
      <c r="INK794" s="16"/>
      <c r="INL794" s="16"/>
      <c r="INM794" s="16"/>
      <c r="INN794" s="16"/>
      <c r="INO794" s="16"/>
      <c r="INP794" s="16"/>
      <c r="INQ794" s="16"/>
      <c r="INR794" s="16"/>
      <c r="INS794" s="16"/>
      <c r="INT794" s="16"/>
      <c r="INU794" s="16"/>
      <c r="INV794" s="16"/>
      <c r="INW794" s="16"/>
      <c r="INX794" s="16"/>
      <c r="INY794" s="16"/>
      <c r="INZ794" s="16"/>
      <c r="IOA794" s="16"/>
      <c r="IOB794" s="16"/>
      <c r="IOC794" s="16"/>
      <c r="IOD794" s="16"/>
      <c r="IOE794" s="16"/>
      <c r="IOF794" s="16"/>
      <c r="IOG794" s="16"/>
      <c r="IOH794" s="16"/>
      <c r="IOI794" s="16"/>
      <c r="IOJ794" s="16"/>
      <c r="IOK794" s="16"/>
      <c r="IOL794" s="16"/>
      <c r="IOM794" s="16"/>
      <c r="ION794" s="16"/>
      <c r="IOO794" s="16"/>
      <c r="IOP794" s="16"/>
      <c r="IOQ794" s="16"/>
      <c r="IOR794" s="16"/>
      <c r="IOS794" s="16"/>
      <c r="IOT794" s="16"/>
      <c r="IOU794" s="16"/>
      <c r="IOV794" s="16"/>
      <c r="IOW794" s="16"/>
      <c r="IOX794" s="16"/>
      <c r="IOY794" s="16"/>
      <c r="IOZ794" s="16"/>
      <c r="IPA794" s="16"/>
      <c r="IPB794" s="16"/>
      <c r="IPC794" s="16"/>
      <c r="IPD794" s="16"/>
      <c r="IPE794" s="16"/>
      <c r="IPF794" s="16"/>
      <c r="IPG794" s="16"/>
      <c r="IPH794" s="16"/>
      <c r="IPI794" s="16"/>
      <c r="IPJ794" s="16"/>
      <c r="IPK794" s="16"/>
      <c r="IPL794" s="16"/>
      <c r="IPM794" s="16"/>
      <c r="IPN794" s="16"/>
      <c r="IPO794" s="16"/>
      <c r="IPP794" s="16"/>
      <c r="IPQ794" s="16"/>
      <c r="IPR794" s="16"/>
      <c r="IPS794" s="16"/>
      <c r="IPT794" s="16"/>
      <c r="IPU794" s="16"/>
      <c r="IPV794" s="16"/>
      <c r="IPW794" s="16"/>
      <c r="IPX794" s="16"/>
      <c r="IPY794" s="16"/>
      <c r="IPZ794" s="16"/>
      <c r="IQA794" s="16"/>
      <c r="IQB794" s="16"/>
      <c r="IQC794" s="16"/>
      <c r="IQD794" s="16"/>
      <c r="IQE794" s="16"/>
      <c r="IQF794" s="16"/>
      <c r="IQG794" s="16"/>
      <c r="IQH794" s="16"/>
      <c r="IQI794" s="16"/>
      <c r="IQJ794" s="16"/>
      <c r="IQK794" s="16"/>
      <c r="IQL794" s="16"/>
      <c r="IQM794" s="16"/>
      <c r="IQN794" s="16"/>
      <c r="IQO794" s="16"/>
      <c r="IQP794" s="16"/>
      <c r="IQQ794" s="16"/>
      <c r="IQR794" s="16"/>
      <c r="IQS794" s="16"/>
      <c r="IQT794" s="16"/>
      <c r="IQU794" s="16"/>
      <c r="IQV794" s="16"/>
      <c r="IQW794" s="16"/>
      <c r="IQX794" s="16"/>
      <c r="IQY794" s="16"/>
      <c r="IQZ794" s="16"/>
      <c r="IRA794" s="16"/>
      <c r="IRB794" s="16"/>
      <c r="IRC794" s="16"/>
      <c r="IRD794" s="16"/>
      <c r="IRE794" s="16"/>
      <c r="IRF794" s="16"/>
      <c r="IRG794" s="16"/>
      <c r="IRH794" s="16"/>
      <c r="IRI794" s="16"/>
      <c r="IRJ794" s="16"/>
      <c r="IRK794" s="16"/>
      <c r="IRL794" s="16"/>
      <c r="IRM794" s="16"/>
      <c r="IRN794" s="16"/>
      <c r="IRO794" s="16"/>
      <c r="IRP794" s="16"/>
      <c r="IRQ794" s="16"/>
      <c r="IRR794" s="16"/>
      <c r="IRS794" s="16"/>
      <c r="IRT794" s="16"/>
      <c r="IRU794" s="16"/>
      <c r="IRV794" s="16"/>
      <c r="IRW794" s="16"/>
      <c r="IRX794" s="16"/>
      <c r="IRY794" s="16"/>
      <c r="IRZ794" s="16"/>
      <c r="ISA794" s="16"/>
      <c r="ISB794" s="16"/>
      <c r="ISC794" s="16"/>
      <c r="ISD794" s="16"/>
      <c r="ISE794" s="16"/>
      <c r="ISF794" s="16"/>
      <c r="ISG794" s="16"/>
      <c r="ISH794" s="16"/>
      <c r="ISI794" s="16"/>
      <c r="ISJ794" s="16"/>
      <c r="ISK794" s="16"/>
      <c r="ISL794" s="16"/>
      <c r="ISM794" s="16"/>
      <c r="ISN794" s="16"/>
      <c r="ISO794" s="16"/>
      <c r="ISP794" s="16"/>
      <c r="ISQ794" s="16"/>
      <c r="ISR794" s="16"/>
      <c r="ISS794" s="16"/>
      <c r="IST794" s="16"/>
      <c r="ISU794" s="16"/>
      <c r="ISV794" s="16"/>
      <c r="ISW794" s="16"/>
      <c r="ISX794" s="16"/>
      <c r="ISY794" s="16"/>
      <c r="ISZ794" s="16"/>
      <c r="ITA794" s="16"/>
      <c r="ITB794" s="16"/>
      <c r="ITC794" s="16"/>
      <c r="ITD794" s="16"/>
      <c r="ITE794" s="16"/>
      <c r="ITF794" s="16"/>
      <c r="ITG794" s="16"/>
      <c r="ITH794" s="16"/>
      <c r="ITI794" s="16"/>
      <c r="ITJ794" s="16"/>
      <c r="ITK794" s="16"/>
      <c r="ITL794" s="16"/>
      <c r="ITM794" s="16"/>
      <c r="ITN794" s="16"/>
      <c r="ITO794" s="16"/>
      <c r="ITP794" s="16"/>
      <c r="ITQ794" s="16"/>
      <c r="ITR794" s="16"/>
      <c r="ITS794" s="16"/>
      <c r="ITT794" s="16"/>
      <c r="ITU794" s="16"/>
      <c r="ITV794" s="16"/>
      <c r="ITW794" s="16"/>
      <c r="ITX794" s="16"/>
      <c r="ITY794" s="16"/>
      <c r="ITZ794" s="16"/>
      <c r="IUA794" s="16"/>
      <c r="IUB794" s="16"/>
      <c r="IUC794" s="16"/>
      <c r="IUD794" s="16"/>
      <c r="IUE794" s="16"/>
      <c r="IUF794" s="16"/>
      <c r="IUG794" s="16"/>
      <c r="IUH794" s="16"/>
      <c r="IUI794" s="16"/>
      <c r="IUJ794" s="16"/>
      <c r="IUK794" s="16"/>
      <c r="IUL794" s="16"/>
      <c r="IUM794" s="16"/>
      <c r="IUN794" s="16"/>
      <c r="IUO794" s="16"/>
      <c r="IUP794" s="16"/>
      <c r="IUQ794" s="16"/>
      <c r="IUR794" s="16"/>
      <c r="IUS794" s="16"/>
      <c r="IUT794" s="16"/>
      <c r="IUU794" s="16"/>
      <c r="IUV794" s="16"/>
      <c r="IUW794" s="16"/>
      <c r="IUX794" s="16"/>
      <c r="IUY794" s="16"/>
      <c r="IUZ794" s="16"/>
      <c r="IVA794" s="16"/>
      <c r="IVB794" s="16"/>
      <c r="IVC794" s="16"/>
      <c r="IVD794" s="16"/>
      <c r="IVE794" s="16"/>
      <c r="IVF794" s="16"/>
      <c r="IVG794" s="16"/>
      <c r="IVH794" s="16"/>
      <c r="IVI794" s="16"/>
      <c r="IVJ794" s="16"/>
      <c r="IVK794" s="16"/>
      <c r="IVL794" s="16"/>
      <c r="IVM794" s="16"/>
      <c r="IVN794" s="16"/>
      <c r="IVO794" s="16"/>
      <c r="IVP794" s="16"/>
      <c r="IVQ794" s="16"/>
      <c r="IVR794" s="16"/>
      <c r="IVS794" s="16"/>
      <c r="IVT794" s="16"/>
      <c r="IVU794" s="16"/>
      <c r="IVV794" s="16"/>
      <c r="IVW794" s="16"/>
      <c r="IVX794" s="16"/>
      <c r="IVY794" s="16"/>
      <c r="IVZ794" s="16"/>
      <c r="IWA794" s="16"/>
      <c r="IWB794" s="16"/>
      <c r="IWC794" s="16"/>
      <c r="IWD794" s="16"/>
      <c r="IWE794" s="16"/>
      <c r="IWF794" s="16"/>
      <c r="IWG794" s="16"/>
      <c r="IWH794" s="16"/>
      <c r="IWI794" s="16"/>
      <c r="IWJ794" s="16"/>
      <c r="IWK794" s="16"/>
      <c r="IWL794" s="16"/>
      <c r="IWM794" s="16"/>
      <c r="IWN794" s="16"/>
      <c r="IWO794" s="16"/>
      <c r="IWP794" s="16"/>
      <c r="IWQ794" s="16"/>
      <c r="IWR794" s="16"/>
      <c r="IWS794" s="16"/>
      <c r="IWT794" s="16"/>
      <c r="IWU794" s="16"/>
      <c r="IWV794" s="16"/>
      <c r="IWW794" s="16"/>
      <c r="IWX794" s="16"/>
      <c r="IWY794" s="16"/>
      <c r="IWZ794" s="16"/>
      <c r="IXA794" s="16"/>
      <c r="IXB794" s="16"/>
      <c r="IXC794" s="16"/>
      <c r="IXD794" s="16"/>
      <c r="IXE794" s="16"/>
      <c r="IXF794" s="16"/>
      <c r="IXG794" s="16"/>
      <c r="IXH794" s="16"/>
      <c r="IXI794" s="16"/>
      <c r="IXJ794" s="16"/>
      <c r="IXK794" s="16"/>
      <c r="IXL794" s="16"/>
      <c r="IXM794" s="16"/>
      <c r="IXN794" s="16"/>
      <c r="IXO794" s="16"/>
      <c r="IXP794" s="16"/>
      <c r="IXQ794" s="16"/>
      <c r="IXR794" s="16"/>
      <c r="IXS794" s="16"/>
      <c r="IXT794" s="16"/>
      <c r="IXU794" s="16"/>
      <c r="IXV794" s="16"/>
      <c r="IXW794" s="16"/>
      <c r="IXX794" s="16"/>
      <c r="IXY794" s="16"/>
      <c r="IXZ794" s="16"/>
      <c r="IYA794" s="16"/>
      <c r="IYB794" s="16"/>
      <c r="IYC794" s="16"/>
      <c r="IYD794" s="16"/>
      <c r="IYE794" s="16"/>
      <c r="IYF794" s="16"/>
      <c r="IYG794" s="16"/>
      <c r="IYH794" s="16"/>
      <c r="IYI794" s="16"/>
      <c r="IYJ794" s="16"/>
      <c r="IYK794" s="16"/>
      <c r="IYL794" s="16"/>
      <c r="IYM794" s="16"/>
      <c r="IYN794" s="16"/>
      <c r="IYO794" s="16"/>
      <c r="IYP794" s="16"/>
      <c r="IYQ794" s="16"/>
      <c r="IYR794" s="16"/>
      <c r="IYS794" s="16"/>
      <c r="IYT794" s="16"/>
      <c r="IYU794" s="16"/>
      <c r="IYV794" s="16"/>
      <c r="IYW794" s="16"/>
      <c r="IYX794" s="16"/>
      <c r="IYY794" s="16"/>
      <c r="IYZ794" s="16"/>
      <c r="IZA794" s="16"/>
      <c r="IZB794" s="16"/>
      <c r="IZC794" s="16"/>
      <c r="IZD794" s="16"/>
      <c r="IZE794" s="16"/>
      <c r="IZF794" s="16"/>
      <c r="IZG794" s="16"/>
      <c r="IZH794" s="16"/>
      <c r="IZI794" s="16"/>
      <c r="IZJ794" s="16"/>
      <c r="IZK794" s="16"/>
      <c r="IZL794" s="16"/>
      <c r="IZM794" s="16"/>
      <c r="IZN794" s="16"/>
      <c r="IZO794" s="16"/>
      <c r="IZP794" s="16"/>
      <c r="IZQ794" s="16"/>
      <c r="IZR794" s="16"/>
      <c r="IZS794" s="16"/>
      <c r="IZT794" s="16"/>
      <c r="IZU794" s="16"/>
      <c r="IZV794" s="16"/>
      <c r="IZW794" s="16"/>
      <c r="IZX794" s="16"/>
      <c r="IZY794" s="16"/>
      <c r="IZZ794" s="16"/>
      <c r="JAA794" s="16"/>
      <c r="JAB794" s="16"/>
      <c r="JAC794" s="16"/>
      <c r="JAD794" s="16"/>
      <c r="JAE794" s="16"/>
      <c r="JAF794" s="16"/>
      <c r="JAG794" s="16"/>
      <c r="JAH794" s="16"/>
      <c r="JAI794" s="16"/>
      <c r="JAJ794" s="16"/>
      <c r="JAK794" s="16"/>
      <c r="JAL794" s="16"/>
      <c r="JAM794" s="16"/>
      <c r="JAN794" s="16"/>
      <c r="JAO794" s="16"/>
      <c r="JAP794" s="16"/>
      <c r="JAQ794" s="16"/>
      <c r="JAR794" s="16"/>
      <c r="JAS794" s="16"/>
      <c r="JAT794" s="16"/>
      <c r="JAU794" s="16"/>
      <c r="JAV794" s="16"/>
      <c r="JAW794" s="16"/>
      <c r="JAX794" s="16"/>
      <c r="JAY794" s="16"/>
      <c r="JAZ794" s="16"/>
      <c r="JBA794" s="16"/>
      <c r="JBB794" s="16"/>
      <c r="JBC794" s="16"/>
      <c r="JBD794" s="16"/>
      <c r="JBE794" s="16"/>
      <c r="JBF794" s="16"/>
      <c r="JBG794" s="16"/>
      <c r="JBH794" s="16"/>
      <c r="JBI794" s="16"/>
      <c r="JBJ794" s="16"/>
      <c r="JBK794" s="16"/>
      <c r="JBL794" s="16"/>
      <c r="JBM794" s="16"/>
      <c r="JBN794" s="16"/>
      <c r="JBO794" s="16"/>
      <c r="JBP794" s="16"/>
      <c r="JBQ794" s="16"/>
      <c r="JBR794" s="16"/>
      <c r="JBS794" s="16"/>
      <c r="JBT794" s="16"/>
      <c r="JBU794" s="16"/>
      <c r="JBV794" s="16"/>
      <c r="JBW794" s="16"/>
      <c r="JBX794" s="16"/>
      <c r="JBY794" s="16"/>
      <c r="JBZ794" s="16"/>
      <c r="JCA794" s="16"/>
      <c r="JCB794" s="16"/>
      <c r="JCC794" s="16"/>
      <c r="JCD794" s="16"/>
      <c r="JCE794" s="16"/>
      <c r="JCF794" s="16"/>
      <c r="JCG794" s="16"/>
      <c r="JCH794" s="16"/>
      <c r="JCI794" s="16"/>
      <c r="JCJ794" s="16"/>
      <c r="JCK794" s="16"/>
      <c r="JCL794" s="16"/>
      <c r="JCM794" s="16"/>
      <c r="JCN794" s="16"/>
      <c r="JCO794" s="16"/>
      <c r="JCP794" s="16"/>
      <c r="JCQ794" s="16"/>
      <c r="JCR794" s="16"/>
      <c r="JCS794" s="16"/>
      <c r="JCT794" s="16"/>
      <c r="JCU794" s="16"/>
      <c r="JCV794" s="16"/>
      <c r="JCW794" s="16"/>
      <c r="JCX794" s="16"/>
      <c r="JCY794" s="16"/>
      <c r="JCZ794" s="16"/>
      <c r="JDA794" s="16"/>
      <c r="JDB794" s="16"/>
      <c r="JDC794" s="16"/>
      <c r="JDD794" s="16"/>
      <c r="JDE794" s="16"/>
      <c r="JDF794" s="16"/>
      <c r="JDG794" s="16"/>
      <c r="JDH794" s="16"/>
      <c r="JDI794" s="16"/>
      <c r="JDJ794" s="16"/>
      <c r="JDK794" s="16"/>
      <c r="JDL794" s="16"/>
      <c r="JDM794" s="16"/>
      <c r="JDN794" s="16"/>
      <c r="JDO794" s="16"/>
      <c r="JDP794" s="16"/>
      <c r="JDQ794" s="16"/>
      <c r="JDR794" s="16"/>
      <c r="JDS794" s="16"/>
      <c r="JDT794" s="16"/>
      <c r="JDU794" s="16"/>
      <c r="JDV794" s="16"/>
      <c r="JDW794" s="16"/>
      <c r="JDX794" s="16"/>
      <c r="JDY794" s="16"/>
      <c r="JDZ794" s="16"/>
      <c r="JEA794" s="16"/>
      <c r="JEB794" s="16"/>
      <c r="JEC794" s="16"/>
      <c r="JED794" s="16"/>
      <c r="JEE794" s="16"/>
      <c r="JEF794" s="16"/>
      <c r="JEG794" s="16"/>
      <c r="JEH794" s="16"/>
      <c r="JEI794" s="16"/>
      <c r="JEJ794" s="16"/>
      <c r="JEK794" s="16"/>
      <c r="JEL794" s="16"/>
      <c r="JEM794" s="16"/>
      <c r="JEN794" s="16"/>
      <c r="JEO794" s="16"/>
      <c r="JEP794" s="16"/>
      <c r="JEQ794" s="16"/>
      <c r="JER794" s="16"/>
      <c r="JES794" s="16"/>
      <c r="JET794" s="16"/>
      <c r="JEU794" s="16"/>
      <c r="JEV794" s="16"/>
      <c r="JEW794" s="16"/>
      <c r="JEX794" s="16"/>
      <c r="JEY794" s="16"/>
      <c r="JEZ794" s="16"/>
      <c r="JFA794" s="16"/>
      <c r="JFB794" s="16"/>
      <c r="JFC794" s="16"/>
      <c r="JFD794" s="16"/>
      <c r="JFE794" s="16"/>
      <c r="JFF794" s="16"/>
      <c r="JFG794" s="16"/>
      <c r="JFH794" s="16"/>
      <c r="JFI794" s="16"/>
      <c r="JFJ794" s="16"/>
      <c r="JFK794" s="16"/>
      <c r="JFL794" s="16"/>
      <c r="JFM794" s="16"/>
      <c r="JFN794" s="16"/>
      <c r="JFO794" s="16"/>
      <c r="JFP794" s="16"/>
      <c r="JFQ794" s="16"/>
      <c r="JFR794" s="16"/>
      <c r="JFS794" s="16"/>
      <c r="JFT794" s="16"/>
      <c r="JFU794" s="16"/>
      <c r="JFV794" s="16"/>
      <c r="JFW794" s="16"/>
      <c r="JFX794" s="16"/>
      <c r="JFY794" s="16"/>
      <c r="JFZ794" s="16"/>
      <c r="JGA794" s="16"/>
      <c r="JGB794" s="16"/>
      <c r="JGC794" s="16"/>
      <c r="JGD794" s="16"/>
      <c r="JGE794" s="16"/>
      <c r="JGF794" s="16"/>
      <c r="JGG794" s="16"/>
      <c r="JGH794" s="16"/>
      <c r="JGI794" s="16"/>
      <c r="JGJ794" s="16"/>
      <c r="JGK794" s="16"/>
      <c r="JGL794" s="16"/>
      <c r="JGM794" s="16"/>
      <c r="JGN794" s="16"/>
      <c r="JGO794" s="16"/>
      <c r="JGP794" s="16"/>
      <c r="JGQ794" s="16"/>
      <c r="JGR794" s="16"/>
      <c r="JGS794" s="16"/>
      <c r="JGT794" s="16"/>
      <c r="JGU794" s="16"/>
      <c r="JGV794" s="16"/>
      <c r="JGW794" s="16"/>
      <c r="JGX794" s="16"/>
      <c r="JGY794" s="16"/>
      <c r="JGZ794" s="16"/>
      <c r="JHA794" s="16"/>
      <c r="JHB794" s="16"/>
      <c r="JHC794" s="16"/>
      <c r="JHD794" s="16"/>
      <c r="JHE794" s="16"/>
      <c r="JHF794" s="16"/>
      <c r="JHG794" s="16"/>
      <c r="JHH794" s="16"/>
      <c r="JHI794" s="16"/>
      <c r="JHJ794" s="16"/>
      <c r="JHK794" s="16"/>
      <c r="JHL794" s="16"/>
      <c r="JHM794" s="16"/>
      <c r="JHN794" s="16"/>
      <c r="JHO794" s="16"/>
      <c r="JHP794" s="16"/>
      <c r="JHQ794" s="16"/>
      <c r="JHR794" s="16"/>
      <c r="JHS794" s="16"/>
      <c r="JHT794" s="16"/>
      <c r="JHU794" s="16"/>
      <c r="JHV794" s="16"/>
      <c r="JHW794" s="16"/>
      <c r="JHX794" s="16"/>
      <c r="JHY794" s="16"/>
      <c r="JHZ794" s="16"/>
      <c r="JIA794" s="16"/>
      <c r="JIB794" s="16"/>
      <c r="JIC794" s="16"/>
      <c r="JID794" s="16"/>
      <c r="JIE794" s="16"/>
      <c r="JIF794" s="16"/>
      <c r="JIG794" s="16"/>
      <c r="JIH794" s="16"/>
      <c r="JII794" s="16"/>
      <c r="JIJ794" s="16"/>
      <c r="JIK794" s="16"/>
      <c r="JIL794" s="16"/>
      <c r="JIM794" s="16"/>
      <c r="JIN794" s="16"/>
      <c r="JIO794" s="16"/>
      <c r="JIP794" s="16"/>
      <c r="JIQ794" s="16"/>
      <c r="JIR794" s="16"/>
      <c r="JIS794" s="16"/>
      <c r="JIT794" s="16"/>
      <c r="JIU794" s="16"/>
      <c r="JIV794" s="16"/>
      <c r="JIW794" s="16"/>
      <c r="JIX794" s="16"/>
      <c r="JIY794" s="16"/>
      <c r="JIZ794" s="16"/>
      <c r="JJA794" s="16"/>
      <c r="JJB794" s="16"/>
      <c r="JJC794" s="16"/>
      <c r="JJD794" s="16"/>
      <c r="JJE794" s="16"/>
      <c r="JJF794" s="16"/>
      <c r="JJG794" s="16"/>
      <c r="JJH794" s="16"/>
      <c r="JJI794" s="16"/>
      <c r="JJJ794" s="16"/>
      <c r="JJK794" s="16"/>
      <c r="JJL794" s="16"/>
      <c r="JJM794" s="16"/>
      <c r="JJN794" s="16"/>
      <c r="JJO794" s="16"/>
      <c r="JJP794" s="16"/>
      <c r="JJQ794" s="16"/>
      <c r="JJR794" s="16"/>
      <c r="JJS794" s="16"/>
      <c r="JJT794" s="16"/>
      <c r="JJU794" s="16"/>
      <c r="JJV794" s="16"/>
      <c r="JJW794" s="16"/>
      <c r="JJX794" s="16"/>
      <c r="JJY794" s="16"/>
      <c r="JJZ794" s="16"/>
      <c r="JKA794" s="16"/>
      <c r="JKB794" s="16"/>
      <c r="JKC794" s="16"/>
      <c r="JKD794" s="16"/>
      <c r="JKE794" s="16"/>
      <c r="JKF794" s="16"/>
      <c r="JKG794" s="16"/>
      <c r="JKH794" s="16"/>
      <c r="JKI794" s="16"/>
      <c r="JKJ794" s="16"/>
      <c r="JKK794" s="16"/>
      <c r="JKL794" s="16"/>
      <c r="JKM794" s="16"/>
      <c r="JKN794" s="16"/>
      <c r="JKO794" s="16"/>
      <c r="JKP794" s="16"/>
      <c r="JKQ794" s="16"/>
      <c r="JKR794" s="16"/>
      <c r="JKS794" s="16"/>
      <c r="JKT794" s="16"/>
      <c r="JKU794" s="16"/>
      <c r="JKV794" s="16"/>
      <c r="JKW794" s="16"/>
      <c r="JKX794" s="16"/>
      <c r="JKY794" s="16"/>
      <c r="JKZ794" s="16"/>
      <c r="JLA794" s="16"/>
      <c r="JLB794" s="16"/>
      <c r="JLC794" s="16"/>
      <c r="JLD794" s="16"/>
      <c r="JLE794" s="16"/>
      <c r="JLF794" s="16"/>
      <c r="JLG794" s="16"/>
      <c r="JLH794" s="16"/>
      <c r="JLI794" s="16"/>
      <c r="JLJ794" s="16"/>
      <c r="JLK794" s="16"/>
      <c r="JLL794" s="16"/>
      <c r="JLM794" s="16"/>
      <c r="JLN794" s="16"/>
      <c r="JLO794" s="16"/>
      <c r="JLP794" s="16"/>
      <c r="JLQ794" s="16"/>
      <c r="JLR794" s="16"/>
      <c r="JLS794" s="16"/>
      <c r="JLT794" s="16"/>
      <c r="JLU794" s="16"/>
      <c r="JLV794" s="16"/>
      <c r="JLW794" s="16"/>
      <c r="JLX794" s="16"/>
      <c r="JLY794" s="16"/>
      <c r="JLZ794" s="16"/>
      <c r="JMA794" s="16"/>
      <c r="JMB794" s="16"/>
      <c r="JMC794" s="16"/>
      <c r="JMD794" s="16"/>
      <c r="JME794" s="16"/>
      <c r="JMF794" s="16"/>
      <c r="JMG794" s="16"/>
      <c r="JMH794" s="16"/>
      <c r="JMI794" s="16"/>
      <c r="JMJ794" s="16"/>
      <c r="JMK794" s="16"/>
      <c r="JML794" s="16"/>
      <c r="JMM794" s="16"/>
      <c r="JMN794" s="16"/>
      <c r="JMO794" s="16"/>
      <c r="JMP794" s="16"/>
      <c r="JMQ794" s="16"/>
      <c r="JMR794" s="16"/>
      <c r="JMS794" s="16"/>
      <c r="JMT794" s="16"/>
      <c r="JMU794" s="16"/>
      <c r="JMV794" s="16"/>
      <c r="JMW794" s="16"/>
      <c r="JMX794" s="16"/>
      <c r="JMY794" s="16"/>
      <c r="JMZ794" s="16"/>
      <c r="JNA794" s="16"/>
      <c r="JNB794" s="16"/>
      <c r="JNC794" s="16"/>
      <c r="JND794" s="16"/>
      <c r="JNE794" s="16"/>
      <c r="JNF794" s="16"/>
      <c r="JNG794" s="16"/>
      <c r="JNH794" s="16"/>
      <c r="JNI794" s="16"/>
      <c r="JNJ794" s="16"/>
      <c r="JNK794" s="16"/>
      <c r="JNL794" s="16"/>
      <c r="JNM794" s="16"/>
      <c r="JNN794" s="16"/>
      <c r="JNO794" s="16"/>
      <c r="JNP794" s="16"/>
      <c r="JNQ794" s="16"/>
      <c r="JNR794" s="16"/>
      <c r="JNS794" s="16"/>
      <c r="JNT794" s="16"/>
      <c r="JNU794" s="16"/>
      <c r="JNV794" s="16"/>
      <c r="JNW794" s="16"/>
      <c r="JNX794" s="16"/>
      <c r="JNY794" s="16"/>
      <c r="JNZ794" s="16"/>
      <c r="JOA794" s="16"/>
      <c r="JOB794" s="16"/>
      <c r="JOC794" s="16"/>
      <c r="JOD794" s="16"/>
      <c r="JOE794" s="16"/>
      <c r="JOF794" s="16"/>
      <c r="JOG794" s="16"/>
      <c r="JOH794" s="16"/>
      <c r="JOI794" s="16"/>
      <c r="JOJ794" s="16"/>
      <c r="JOK794" s="16"/>
      <c r="JOL794" s="16"/>
      <c r="JOM794" s="16"/>
      <c r="JON794" s="16"/>
      <c r="JOO794" s="16"/>
      <c r="JOP794" s="16"/>
      <c r="JOQ794" s="16"/>
      <c r="JOR794" s="16"/>
      <c r="JOS794" s="16"/>
      <c r="JOT794" s="16"/>
      <c r="JOU794" s="16"/>
      <c r="JOV794" s="16"/>
      <c r="JOW794" s="16"/>
      <c r="JOX794" s="16"/>
      <c r="JOY794" s="16"/>
      <c r="JOZ794" s="16"/>
      <c r="JPA794" s="16"/>
      <c r="JPB794" s="16"/>
      <c r="JPC794" s="16"/>
      <c r="JPD794" s="16"/>
      <c r="JPE794" s="16"/>
      <c r="JPF794" s="16"/>
      <c r="JPG794" s="16"/>
      <c r="JPH794" s="16"/>
      <c r="JPI794" s="16"/>
      <c r="JPJ794" s="16"/>
      <c r="JPK794" s="16"/>
      <c r="JPL794" s="16"/>
      <c r="JPM794" s="16"/>
      <c r="JPN794" s="16"/>
      <c r="JPO794" s="16"/>
      <c r="JPP794" s="16"/>
      <c r="JPQ794" s="16"/>
      <c r="JPR794" s="16"/>
      <c r="JPS794" s="16"/>
      <c r="JPT794" s="16"/>
      <c r="JPU794" s="16"/>
      <c r="JPV794" s="16"/>
      <c r="JPW794" s="16"/>
      <c r="JPX794" s="16"/>
      <c r="JPY794" s="16"/>
      <c r="JPZ794" s="16"/>
      <c r="JQA794" s="16"/>
      <c r="JQB794" s="16"/>
      <c r="JQC794" s="16"/>
      <c r="JQD794" s="16"/>
      <c r="JQE794" s="16"/>
      <c r="JQF794" s="16"/>
      <c r="JQG794" s="16"/>
      <c r="JQH794" s="16"/>
      <c r="JQI794" s="16"/>
      <c r="JQJ794" s="16"/>
      <c r="JQK794" s="16"/>
      <c r="JQL794" s="16"/>
      <c r="JQM794" s="16"/>
      <c r="JQN794" s="16"/>
      <c r="JQO794" s="16"/>
      <c r="JQP794" s="16"/>
      <c r="JQQ794" s="16"/>
      <c r="JQR794" s="16"/>
      <c r="JQS794" s="16"/>
      <c r="JQT794" s="16"/>
      <c r="JQU794" s="16"/>
      <c r="JQV794" s="16"/>
      <c r="JQW794" s="16"/>
      <c r="JQX794" s="16"/>
      <c r="JQY794" s="16"/>
      <c r="JQZ794" s="16"/>
      <c r="JRA794" s="16"/>
      <c r="JRB794" s="16"/>
      <c r="JRC794" s="16"/>
      <c r="JRD794" s="16"/>
      <c r="JRE794" s="16"/>
      <c r="JRF794" s="16"/>
      <c r="JRG794" s="16"/>
      <c r="JRH794" s="16"/>
      <c r="JRI794" s="16"/>
      <c r="JRJ794" s="16"/>
      <c r="JRK794" s="16"/>
      <c r="JRL794" s="16"/>
      <c r="JRM794" s="16"/>
      <c r="JRN794" s="16"/>
      <c r="JRO794" s="16"/>
      <c r="JRP794" s="16"/>
      <c r="JRQ794" s="16"/>
      <c r="JRR794" s="16"/>
      <c r="JRS794" s="16"/>
      <c r="JRT794" s="16"/>
      <c r="JRU794" s="16"/>
      <c r="JRV794" s="16"/>
      <c r="JRW794" s="16"/>
      <c r="JRX794" s="16"/>
      <c r="JRY794" s="16"/>
      <c r="JRZ794" s="16"/>
      <c r="JSA794" s="16"/>
      <c r="JSB794" s="16"/>
      <c r="JSC794" s="16"/>
      <c r="JSD794" s="16"/>
      <c r="JSE794" s="16"/>
      <c r="JSF794" s="16"/>
      <c r="JSG794" s="16"/>
      <c r="JSH794" s="16"/>
      <c r="JSI794" s="16"/>
      <c r="JSJ794" s="16"/>
      <c r="JSK794" s="16"/>
      <c r="JSL794" s="16"/>
      <c r="JSM794" s="16"/>
      <c r="JSN794" s="16"/>
      <c r="JSO794" s="16"/>
      <c r="JSP794" s="16"/>
      <c r="JSQ794" s="16"/>
      <c r="JSR794" s="16"/>
      <c r="JSS794" s="16"/>
      <c r="JST794" s="16"/>
      <c r="JSU794" s="16"/>
      <c r="JSV794" s="16"/>
      <c r="JSW794" s="16"/>
      <c r="JSX794" s="16"/>
      <c r="JSY794" s="16"/>
      <c r="JSZ794" s="16"/>
      <c r="JTA794" s="16"/>
      <c r="JTB794" s="16"/>
      <c r="JTC794" s="16"/>
      <c r="JTD794" s="16"/>
      <c r="JTE794" s="16"/>
      <c r="JTF794" s="16"/>
      <c r="JTG794" s="16"/>
      <c r="JTH794" s="16"/>
      <c r="JTI794" s="16"/>
      <c r="JTJ794" s="16"/>
      <c r="JTK794" s="16"/>
      <c r="JTL794" s="16"/>
      <c r="JTM794" s="16"/>
      <c r="JTN794" s="16"/>
      <c r="JTO794" s="16"/>
      <c r="JTP794" s="16"/>
      <c r="JTQ794" s="16"/>
      <c r="JTR794" s="16"/>
      <c r="JTS794" s="16"/>
      <c r="JTT794" s="16"/>
      <c r="JTU794" s="16"/>
      <c r="JTV794" s="16"/>
      <c r="JTW794" s="16"/>
      <c r="JTX794" s="16"/>
      <c r="JTY794" s="16"/>
      <c r="JTZ794" s="16"/>
      <c r="JUA794" s="16"/>
      <c r="JUB794" s="16"/>
      <c r="JUC794" s="16"/>
      <c r="JUD794" s="16"/>
      <c r="JUE794" s="16"/>
      <c r="JUF794" s="16"/>
      <c r="JUG794" s="16"/>
      <c r="JUH794" s="16"/>
      <c r="JUI794" s="16"/>
      <c r="JUJ794" s="16"/>
      <c r="JUK794" s="16"/>
      <c r="JUL794" s="16"/>
      <c r="JUM794" s="16"/>
      <c r="JUN794" s="16"/>
      <c r="JUO794" s="16"/>
      <c r="JUP794" s="16"/>
      <c r="JUQ794" s="16"/>
      <c r="JUR794" s="16"/>
      <c r="JUS794" s="16"/>
      <c r="JUT794" s="16"/>
      <c r="JUU794" s="16"/>
      <c r="JUV794" s="16"/>
      <c r="JUW794" s="16"/>
      <c r="JUX794" s="16"/>
      <c r="JUY794" s="16"/>
      <c r="JUZ794" s="16"/>
      <c r="JVA794" s="16"/>
      <c r="JVB794" s="16"/>
      <c r="JVC794" s="16"/>
      <c r="JVD794" s="16"/>
      <c r="JVE794" s="16"/>
      <c r="JVF794" s="16"/>
      <c r="JVG794" s="16"/>
      <c r="JVH794" s="16"/>
      <c r="JVI794" s="16"/>
      <c r="JVJ794" s="16"/>
      <c r="JVK794" s="16"/>
      <c r="JVL794" s="16"/>
      <c r="JVM794" s="16"/>
      <c r="JVN794" s="16"/>
      <c r="JVO794" s="16"/>
      <c r="JVP794" s="16"/>
      <c r="JVQ794" s="16"/>
      <c r="JVR794" s="16"/>
      <c r="JVS794" s="16"/>
      <c r="JVT794" s="16"/>
      <c r="JVU794" s="16"/>
      <c r="JVV794" s="16"/>
      <c r="JVW794" s="16"/>
      <c r="JVX794" s="16"/>
      <c r="JVY794" s="16"/>
      <c r="JVZ794" s="16"/>
      <c r="JWA794" s="16"/>
      <c r="JWB794" s="16"/>
      <c r="JWC794" s="16"/>
      <c r="JWD794" s="16"/>
      <c r="JWE794" s="16"/>
      <c r="JWF794" s="16"/>
      <c r="JWG794" s="16"/>
      <c r="JWH794" s="16"/>
      <c r="JWI794" s="16"/>
      <c r="JWJ794" s="16"/>
      <c r="JWK794" s="16"/>
      <c r="JWL794" s="16"/>
      <c r="JWM794" s="16"/>
      <c r="JWN794" s="16"/>
      <c r="JWO794" s="16"/>
      <c r="JWP794" s="16"/>
      <c r="JWQ794" s="16"/>
      <c r="JWR794" s="16"/>
      <c r="JWS794" s="16"/>
      <c r="JWT794" s="16"/>
      <c r="JWU794" s="16"/>
      <c r="JWV794" s="16"/>
      <c r="JWW794" s="16"/>
      <c r="JWX794" s="16"/>
      <c r="JWY794" s="16"/>
      <c r="JWZ794" s="16"/>
      <c r="JXA794" s="16"/>
      <c r="JXB794" s="16"/>
      <c r="JXC794" s="16"/>
      <c r="JXD794" s="16"/>
      <c r="JXE794" s="16"/>
      <c r="JXF794" s="16"/>
      <c r="JXG794" s="16"/>
      <c r="JXH794" s="16"/>
      <c r="JXI794" s="16"/>
      <c r="JXJ794" s="16"/>
      <c r="JXK794" s="16"/>
      <c r="JXL794" s="16"/>
      <c r="JXM794" s="16"/>
      <c r="JXN794" s="16"/>
      <c r="JXO794" s="16"/>
      <c r="JXP794" s="16"/>
      <c r="JXQ794" s="16"/>
      <c r="JXR794" s="16"/>
      <c r="JXS794" s="16"/>
      <c r="JXT794" s="16"/>
      <c r="JXU794" s="16"/>
      <c r="JXV794" s="16"/>
      <c r="JXW794" s="16"/>
      <c r="JXX794" s="16"/>
      <c r="JXY794" s="16"/>
      <c r="JXZ794" s="16"/>
      <c r="JYA794" s="16"/>
      <c r="JYB794" s="16"/>
      <c r="JYC794" s="16"/>
      <c r="JYD794" s="16"/>
      <c r="JYE794" s="16"/>
      <c r="JYF794" s="16"/>
      <c r="JYG794" s="16"/>
      <c r="JYH794" s="16"/>
      <c r="JYI794" s="16"/>
      <c r="JYJ794" s="16"/>
      <c r="JYK794" s="16"/>
      <c r="JYL794" s="16"/>
      <c r="JYM794" s="16"/>
      <c r="JYN794" s="16"/>
      <c r="JYO794" s="16"/>
      <c r="JYP794" s="16"/>
      <c r="JYQ794" s="16"/>
      <c r="JYR794" s="16"/>
      <c r="JYS794" s="16"/>
      <c r="JYT794" s="16"/>
      <c r="JYU794" s="16"/>
      <c r="JYV794" s="16"/>
      <c r="JYW794" s="16"/>
      <c r="JYX794" s="16"/>
      <c r="JYY794" s="16"/>
      <c r="JYZ794" s="16"/>
      <c r="JZA794" s="16"/>
      <c r="JZB794" s="16"/>
      <c r="JZC794" s="16"/>
      <c r="JZD794" s="16"/>
      <c r="JZE794" s="16"/>
      <c r="JZF794" s="16"/>
      <c r="JZG794" s="16"/>
      <c r="JZH794" s="16"/>
      <c r="JZI794" s="16"/>
      <c r="JZJ794" s="16"/>
      <c r="JZK794" s="16"/>
      <c r="JZL794" s="16"/>
      <c r="JZM794" s="16"/>
      <c r="JZN794" s="16"/>
      <c r="JZO794" s="16"/>
      <c r="JZP794" s="16"/>
      <c r="JZQ794" s="16"/>
      <c r="JZR794" s="16"/>
      <c r="JZS794" s="16"/>
      <c r="JZT794" s="16"/>
      <c r="JZU794" s="16"/>
      <c r="JZV794" s="16"/>
      <c r="JZW794" s="16"/>
      <c r="JZX794" s="16"/>
      <c r="JZY794" s="16"/>
      <c r="JZZ794" s="16"/>
      <c r="KAA794" s="16"/>
      <c r="KAB794" s="16"/>
      <c r="KAC794" s="16"/>
      <c r="KAD794" s="16"/>
      <c r="KAE794" s="16"/>
      <c r="KAF794" s="16"/>
      <c r="KAG794" s="16"/>
      <c r="KAH794" s="16"/>
      <c r="KAI794" s="16"/>
      <c r="KAJ794" s="16"/>
      <c r="KAK794" s="16"/>
      <c r="KAL794" s="16"/>
      <c r="KAM794" s="16"/>
      <c r="KAN794" s="16"/>
      <c r="KAO794" s="16"/>
      <c r="KAP794" s="16"/>
      <c r="KAQ794" s="16"/>
      <c r="KAR794" s="16"/>
      <c r="KAS794" s="16"/>
      <c r="KAT794" s="16"/>
      <c r="KAU794" s="16"/>
      <c r="KAV794" s="16"/>
      <c r="KAW794" s="16"/>
      <c r="KAX794" s="16"/>
      <c r="KAY794" s="16"/>
      <c r="KAZ794" s="16"/>
      <c r="KBA794" s="16"/>
      <c r="KBB794" s="16"/>
      <c r="KBC794" s="16"/>
      <c r="KBD794" s="16"/>
      <c r="KBE794" s="16"/>
      <c r="KBF794" s="16"/>
      <c r="KBG794" s="16"/>
      <c r="KBH794" s="16"/>
      <c r="KBI794" s="16"/>
      <c r="KBJ794" s="16"/>
      <c r="KBK794" s="16"/>
      <c r="KBL794" s="16"/>
      <c r="KBM794" s="16"/>
      <c r="KBN794" s="16"/>
      <c r="KBO794" s="16"/>
      <c r="KBP794" s="16"/>
      <c r="KBQ794" s="16"/>
      <c r="KBR794" s="16"/>
      <c r="KBS794" s="16"/>
      <c r="KBT794" s="16"/>
      <c r="KBU794" s="16"/>
      <c r="KBV794" s="16"/>
      <c r="KBW794" s="16"/>
      <c r="KBX794" s="16"/>
      <c r="KBY794" s="16"/>
      <c r="KBZ794" s="16"/>
      <c r="KCA794" s="16"/>
      <c r="KCB794" s="16"/>
      <c r="KCC794" s="16"/>
      <c r="KCD794" s="16"/>
      <c r="KCE794" s="16"/>
      <c r="KCF794" s="16"/>
      <c r="KCG794" s="16"/>
      <c r="KCH794" s="16"/>
      <c r="KCI794" s="16"/>
      <c r="KCJ794" s="16"/>
      <c r="KCK794" s="16"/>
      <c r="KCL794" s="16"/>
      <c r="KCM794" s="16"/>
      <c r="KCN794" s="16"/>
      <c r="KCO794" s="16"/>
      <c r="KCP794" s="16"/>
      <c r="KCQ794" s="16"/>
      <c r="KCR794" s="16"/>
      <c r="KCS794" s="16"/>
      <c r="KCT794" s="16"/>
      <c r="KCU794" s="16"/>
      <c r="KCV794" s="16"/>
      <c r="KCW794" s="16"/>
      <c r="KCX794" s="16"/>
      <c r="KCY794" s="16"/>
      <c r="KCZ794" s="16"/>
      <c r="KDA794" s="16"/>
      <c r="KDB794" s="16"/>
      <c r="KDC794" s="16"/>
      <c r="KDD794" s="16"/>
      <c r="KDE794" s="16"/>
      <c r="KDF794" s="16"/>
      <c r="KDG794" s="16"/>
      <c r="KDH794" s="16"/>
      <c r="KDI794" s="16"/>
      <c r="KDJ794" s="16"/>
      <c r="KDK794" s="16"/>
      <c r="KDL794" s="16"/>
      <c r="KDM794" s="16"/>
      <c r="KDN794" s="16"/>
      <c r="KDO794" s="16"/>
      <c r="KDP794" s="16"/>
      <c r="KDQ794" s="16"/>
      <c r="KDR794" s="16"/>
      <c r="KDS794" s="16"/>
      <c r="KDT794" s="16"/>
      <c r="KDU794" s="16"/>
      <c r="KDV794" s="16"/>
      <c r="KDW794" s="16"/>
      <c r="KDX794" s="16"/>
      <c r="KDY794" s="16"/>
      <c r="KDZ794" s="16"/>
      <c r="KEA794" s="16"/>
      <c r="KEB794" s="16"/>
      <c r="KEC794" s="16"/>
      <c r="KED794" s="16"/>
      <c r="KEE794" s="16"/>
      <c r="KEF794" s="16"/>
      <c r="KEG794" s="16"/>
      <c r="KEH794" s="16"/>
      <c r="KEI794" s="16"/>
      <c r="KEJ794" s="16"/>
      <c r="KEK794" s="16"/>
      <c r="KEL794" s="16"/>
      <c r="KEM794" s="16"/>
      <c r="KEN794" s="16"/>
      <c r="KEO794" s="16"/>
      <c r="KEP794" s="16"/>
      <c r="KEQ794" s="16"/>
      <c r="KER794" s="16"/>
      <c r="KES794" s="16"/>
      <c r="KET794" s="16"/>
      <c r="KEU794" s="16"/>
      <c r="KEV794" s="16"/>
      <c r="KEW794" s="16"/>
      <c r="KEX794" s="16"/>
      <c r="KEY794" s="16"/>
      <c r="KEZ794" s="16"/>
      <c r="KFA794" s="16"/>
      <c r="KFB794" s="16"/>
      <c r="KFC794" s="16"/>
      <c r="KFD794" s="16"/>
      <c r="KFE794" s="16"/>
      <c r="KFF794" s="16"/>
      <c r="KFG794" s="16"/>
      <c r="KFH794" s="16"/>
      <c r="KFI794" s="16"/>
      <c r="KFJ794" s="16"/>
      <c r="KFK794" s="16"/>
      <c r="KFL794" s="16"/>
      <c r="KFM794" s="16"/>
      <c r="KFN794" s="16"/>
      <c r="KFO794" s="16"/>
      <c r="KFP794" s="16"/>
      <c r="KFQ794" s="16"/>
      <c r="KFR794" s="16"/>
      <c r="KFS794" s="16"/>
      <c r="KFT794" s="16"/>
      <c r="KFU794" s="16"/>
      <c r="KFV794" s="16"/>
      <c r="KFW794" s="16"/>
      <c r="KFX794" s="16"/>
      <c r="KFY794" s="16"/>
      <c r="KFZ794" s="16"/>
      <c r="KGA794" s="16"/>
      <c r="KGB794" s="16"/>
      <c r="KGC794" s="16"/>
      <c r="KGD794" s="16"/>
      <c r="KGE794" s="16"/>
      <c r="KGF794" s="16"/>
      <c r="KGG794" s="16"/>
      <c r="KGH794" s="16"/>
      <c r="KGI794" s="16"/>
      <c r="KGJ794" s="16"/>
      <c r="KGK794" s="16"/>
      <c r="KGL794" s="16"/>
      <c r="KGM794" s="16"/>
      <c r="KGN794" s="16"/>
      <c r="KGO794" s="16"/>
      <c r="KGP794" s="16"/>
      <c r="KGQ794" s="16"/>
      <c r="KGR794" s="16"/>
      <c r="KGS794" s="16"/>
      <c r="KGT794" s="16"/>
      <c r="KGU794" s="16"/>
      <c r="KGV794" s="16"/>
      <c r="KGW794" s="16"/>
      <c r="KGX794" s="16"/>
      <c r="KGY794" s="16"/>
      <c r="KGZ794" s="16"/>
      <c r="KHA794" s="16"/>
      <c r="KHB794" s="16"/>
      <c r="KHC794" s="16"/>
      <c r="KHD794" s="16"/>
      <c r="KHE794" s="16"/>
      <c r="KHF794" s="16"/>
      <c r="KHG794" s="16"/>
      <c r="KHH794" s="16"/>
      <c r="KHI794" s="16"/>
      <c r="KHJ794" s="16"/>
      <c r="KHK794" s="16"/>
      <c r="KHL794" s="16"/>
      <c r="KHM794" s="16"/>
      <c r="KHN794" s="16"/>
      <c r="KHO794" s="16"/>
      <c r="KHP794" s="16"/>
      <c r="KHQ794" s="16"/>
      <c r="KHR794" s="16"/>
      <c r="KHS794" s="16"/>
      <c r="KHT794" s="16"/>
      <c r="KHU794" s="16"/>
      <c r="KHV794" s="16"/>
      <c r="KHW794" s="16"/>
      <c r="KHX794" s="16"/>
      <c r="KHY794" s="16"/>
      <c r="KHZ794" s="16"/>
      <c r="KIA794" s="16"/>
      <c r="KIB794" s="16"/>
      <c r="KIC794" s="16"/>
      <c r="KID794" s="16"/>
      <c r="KIE794" s="16"/>
      <c r="KIF794" s="16"/>
      <c r="KIG794" s="16"/>
      <c r="KIH794" s="16"/>
      <c r="KII794" s="16"/>
      <c r="KIJ794" s="16"/>
      <c r="KIK794" s="16"/>
      <c r="KIL794" s="16"/>
      <c r="KIM794" s="16"/>
      <c r="KIN794" s="16"/>
      <c r="KIO794" s="16"/>
      <c r="KIP794" s="16"/>
      <c r="KIQ794" s="16"/>
      <c r="KIR794" s="16"/>
      <c r="KIS794" s="16"/>
      <c r="KIT794" s="16"/>
      <c r="KIU794" s="16"/>
      <c r="KIV794" s="16"/>
      <c r="KIW794" s="16"/>
      <c r="KIX794" s="16"/>
      <c r="KIY794" s="16"/>
      <c r="KIZ794" s="16"/>
      <c r="KJA794" s="16"/>
      <c r="KJB794" s="16"/>
      <c r="KJC794" s="16"/>
      <c r="KJD794" s="16"/>
      <c r="KJE794" s="16"/>
      <c r="KJF794" s="16"/>
      <c r="KJG794" s="16"/>
      <c r="KJH794" s="16"/>
      <c r="KJI794" s="16"/>
      <c r="KJJ794" s="16"/>
      <c r="KJK794" s="16"/>
      <c r="KJL794" s="16"/>
      <c r="KJM794" s="16"/>
      <c r="KJN794" s="16"/>
      <c r="KJO794" s="16"/>
      <c r="KJP794" s="16"/>
      <c r="KJQ794" s="16"/>
      <c r="KJR794" s="16"/>
      <c r="KJS794" s="16"/>
      <c r="KJT794" s="16"/>
      <c r="KJU794" s="16"/>
      <c r="KJV794" s="16"/>
      <c r="KJW794" s="16"/>
      <c r="KJX794" s="16"/>
      <c r="KJY794" s="16"/>
      <c r="KJZ794" s="16"/>
      <c r="KKA794" s="16"/>
      <c r="KKB794" s="16"/>
      <c r="KKC794" s="16"/>
      <c r="KKD794" s="16"/>
      <c r="KKE794" s="16"/>
      <c r="KKF794" s="16"/>
      <c r="KKG794" s="16"/>
      <c r="KKH794" s="16"/>
      <c r="KKI794" s="16"/>
      <c r="KKJ794" s="16"/>
      <c r="KKK794" s="16"/>
      <c r="KKL794" s="16"/>
      <c r="KKM794" s="16"/>
      <c r="KKN794" s="16"/>
      <c r="KKO794" s="16"/>
      <c r="KKP794" s="16"/>
      <c r="KKQ794" s="16"/>
      <c r="KKR794" s="16"/>
      <c r="KKS794" s="16"/>
      <c r="KKT794" s="16"/>
      <c r="KKU794" s="16"/>
      <c r="KKV794" s="16"/>
      <c r="KKW794" s="16"/>
      <c r="KKX794" s="16"/>
      <c r="KKY794" s="16"/>
      <c r="KKZ794" s="16"/>
      <c r="KLA794" s="16"/>
      <c r="KLB794" s="16"/>
      <c r="KLC794" s="16"/>
      <c r="KLD794" s="16"/>
      <c r="KLE794" s="16"/>
      <c r="KLF794" s="16"/>
      <c r="KLG794" s="16"/>
      <c r="KLH794" s="16"/>
      <c r="KLI794" s="16"/>
      <c r="KLJ794" s="16"/>
      <c r="KLK794" s="16"/>
      <c r="KLL794" s="16"/>
      <c r="KLM794" s="16"/>
      <c r="KLN794" s="16"/>
      <c r="KLO794" s="16"/>
      <c r="KLP794" s="16"/>
      <c r="KLQ794" s="16"/>
      <c r="KLR794" s="16"/>
      <c r="KLS794" s="16"/>
      <c r="KLT794" s="16"/>
      <c r="KLU794" s="16"/>
      <c r="KLV794" s="16"/>
      <c r="KLW794" s="16"/>
      <c r="KLX794" s="16"/>
      <c r="KLY794" s="16"/>
      <c r="KLZ794" s="16"/>
      <c r="KMA794" s="16"/>
      <c r="KMB794" s="16"/>
      <c r="KMC794" s="16"/>
      <c r="KMD794" s="16"/>
      <c r="KME794" s="16"/>
      <c r="KMF794" s="16"/>
      <c r="KMG794" s="16"/>
      <c r="KMH794" s="16"/>
      <c r="KMI794" s="16"/>
      <c r="KMJ794" s="16"/>
      <c r="KMK794" s="16"/>
      <c r="KML794" s="16"/>
      <c r="KMM794" s="16"/>
      <c r="KMN794" s="16"/>
      <c r="KMO794" s="16"/>
      <c r="KMP794" s="16"/>
      <c r="KMQ794" s="16"/>
      <c r="KMR794" s="16"/>
      <c r="KMS794" s="16"/>
      <c r="KMT794" s="16"/>
      <c r="KMU794" s="16"/>
      <c r="KMV794" s="16"/>
      <c r="KMW794" s="16"/>
      <c r="KMX794" s="16"/>
      <c r="KMY794" s="16"/>
      <c r="KMZ794" s="16"/>
      <c r="KNA794" s="16"/>
      <c r="KNB794" s="16"/>
      <c r="KNC794" s="16"/>
      <c r="KND794" s="16"/>
      <c r="KNE794" s="16"/>
      <c r="KNF794" s="16"/>
      <c r="KNG794" s="16"/>
      <c r="KNH794" s="16"/>
      <c r="KNI794" s="16"/>
      <c r="KNJ794" s="16"/>
      <c r="KNK794" s="16"/>
      <c r="KNL794" s="16"/>
      <c r="KNM794" s="16"/>
      <c r="KNN794" s="16"/>
      <c r="KNO794" s="16"/>
      <c r="KNP794" s="16"/>
      <c r="KNQ794" s="16"/>
      <c r="KNR794" s="16"/>
      <c r="KNS794" s="16"/>
      <c r="KNT794" s="16"/>
      <c r="KNU794" s="16"/>
      <c r="KNV794" s="16"/>
      <c r="KNW794" s="16"/>
      <c r="KNX794" s="16"/>
      <c r="KNY794" s="16"/>
      <c r="KNZ794" s="16"/>
      <c r="KOA794" s="16"/>
      <c r="KOB794" s="16"/>
      <c r="KOC794" s="16"/>
      <c r="KOD794" s="16"/>
      <c r="KOE794" s="16"/>
      <c r="KOF794" s="16"/>
      <c r="KOG794" s="16"/>
      <c r="KOH794" s="16"/>
      <c r="KOI794" s="16"/>
      <c r="KOJ794" s="16"/>
      <c r="KOK794" s="16"/>
      <c r="KOL794" s="16"/>
      <c r="KOM794" s="16"/>
      <c r="KON794" s="16"/>
      <c r="KOO794" s="16"/>
      <c r="KOP794" s="16"/>
      <c r="KOQ794" s="16"/>
      <c r="KOR794" s="16"/>
      <c r="KOS794" s="16"/>
      <c r="KOT794" s="16"/>
      <c r="KOU794" s="16"/>
      <c r="KOV794" s="16"/>
      <c r="KOW794" s="16"/>
      <c r="KOX794" s="16"/>
      <c r="KOY794" s="16"/>
      <c r="KOZ794" s="16"/>
      <c r="KPA794" s="16"/>
      <c r="KPB794" s="16"/>
      <c r="KPC794" s="16"/>
      <c r="KPD794" s="16"/>
      <c r="KPE794" s="16"/>
      <c r="KPF794" s="16"/>
      <c r="KPG794" s="16"/>
      <c r="KPH794" s="16"/>
      <c r="KPI794" s="16"/>
      <c r="KPJ794" s="16"/>
      <c r="KPK794" s="16"/>
      <c r="KPL794" s="16"/>
      <c r="KPM794" s="16"/>
      <c r="KPN794" s="16"/>
      <c r="KPO794" s="16"/>
      <c r="KPP794" s="16"/>
      <c r="KPQ794" s="16"/>
      <c r="KPR794" s="16"/>
      <c r="KPS794" s="16"/>
      <c r="KPT794" s="16"/>
      <c r="KPU794" s="16"/>
      <c r="KPV794" s="16"/>
      <c r="KPW794" s="16"/>
      <c r="KPX794" s="16"/>
      <c r="KPY794" s="16"/>
      <c r="KPZ794" s="16"/>
      <c r="KQA794" s="16"/>
      <c r="KQB794" s="16"/>
      <c r="KQC794" s="16"/>
      <c r="KQD794" s="16"/>
      <c r="KQE794" s="16"/>
      <c r="KQF794" s="16"/>
      <c r="KQG794" s="16"/>
      <c r="KQH794" s="16"/>
      <c r="KQI794" s="16"/>
      <c r="KQJ794" s="16"/>
      <c r="KQK794" s="16"/>
      <c r="KQL794" s="16"/>
      <c r="KQM794" s="16"/>
      <c r="KQN794" s="16"/>
      <c r="KQO794" s="16"/>
      <c r="KQP794" s="16"/>
      <c r="KQQ794" s="16"/>
      <c r="KQR794" s="16"/>
      <c r="KQS794" s="16"/>
      <c r="KQT794" s="16"/>
      <c r="KQU794" s="16"/>
      <c r="KQV794" s="16"/>
      <c r="KQW794" s="16"/>
      <c r="KQX794" s="16"/>
      <c r="KQY794" s="16"/>
      <c r="KQZ794" s="16"/>
      <c r="KRA794" s="16"/>
      <c r="KRB794" s="16"/>
      <c r="KRC794" s="16"/>
      <c r="KRD794" s="16"/>
      <c r="KRE794" s="16"/>
      <c r="KRF794" s="16"/>
      <c r="KRG794" s="16"/>
      <c r="KRH794" s="16"/>
      <c r="KRI794" s="16"/>
      <c r="KRJ794" s="16"/>
      <c r="KRK794" s="16"/>
      <c r="KRL794" s="16"/>
      <c r="KRM794" s="16"/>
      <c r="KRN794" s="16"/>
      <c r="KRO794" s="16"/>
      <c r="KRP794" s="16"/>
      <c r="KRQ794" s="16"/>
      <c r="KRR794" s="16"/>
      <c r="KRS794" s="16"/>
      <c r="KRT794" s="16"/>
      <c r="KRU794" s="16"/>
      <c r="KRV794" s="16"/>
      <c r="KRW794" s="16"/>
      <c r="KRX794" s="16"/>
      <c r="KRY794" s="16"/>
      <c r="KRZ794" s="16"/>
      <c r="KSA794" s="16"/>
      <c r="KSB794" s="16"/>
      <c r="KSC794" s="16"/>
      <c r="KSD794" s="16"/>
      <c r="KSE794" s="16"/>
      <c r="KSF794" s="16"/>
      <c r="KSG794" s="16"/>
      <c r="KSH794" s="16"/>
      <c r="KSI794" s="16"/>
      <c r="KSJ794" s="16"/>
      <c r="KSK794" s="16"/>
      <c r="KSL794" s="16"/>
      <c r="KSM794" s="16"/>
      <c r="KSN794" s="16"/>
      <c r="KSO794" s="16"/>
      <c r="KSP794" s="16"/>
      <c r="KSQ794" s="16"/>
      <c r="KSR794" s="16"/>
      <c r="KSS794" s="16"/>
      <c r="KST794" s="16"/>
      <c r="KSU794" s="16"/>
      <c r="KSV794" s="16"/>
      <c r="KSW794" s="16"/>
      <c r="KSX794" s="16"/>
      <c r="KSY794" s="16"/>
      <c r="KSZ794" s="16"/>
      <c r="KTA794" s="16"/>
      <c r="KTB794" s="16"/>
      <c r="KTC794" s="16"/>
      <c r="KTD794" s="16"/>
      <c r="KTE794" s="16"/>
      <c r="KTF794" s="16"/>
      <c r="KTG794" s="16"/>
      <c r="KTH794" s="16"/>
      <c r="KTI794" s="16"/>
      <c r="KTJ794" s="16"/>
      <c r="KTK794" s="16"/>
      <c r="KTL794" s="16"/>
      <c r="KTM794" s="16"/>
      <c r="KTN794" s="16"/>
      <c r="KTO794" s="16"/>
      <c r="KTP794" s="16"/>
      <c r="KTQ794" s="16"/>
      <c r="KTR794" s="16"/>
      <c r="KTS794" s="16"/>
      <c r="KTT794" s="16"/>
      <c r="KTU794" s="16"/>
      <c r="KTV794" s="16"/>
      <c r="KTW794" s="16"/>
      <c r="KTX794" s="16"/>
      <c r="KTY794" s="16"/>
      <c r="KTZ794" s="16"/>
      <c r="KUA794" s="16"/>
      <c r="KUB794" s="16"/>
      <c r="KUC794" s="16"/>
      <c r="KUD794" s="16"/>
      <c r="KUE794" s="16"/>
      <c r="KUF794" s="16"/>
      <c r="KUG794" s="16"/>
      <c r="KUH794" s="16"/>
      <c r="KUI794" s="16"/>
      <c r="KUJ794" s="16"/>
      <c r="KUK794" s="16"/>
      <c r="KUL794" s="16"/>
      <c r="KUM794" s="16"/>
      <c r="KUN794" s="16"/>
      <c r="KUO794" s="16"/>
      <c r="KUP794" s="16"/>
      <c r="KUQ794" s="16"/>
      <c r="KUR794" s="16"/>
      <c r="KUS794" s="16"/>
      <c r="KUT794" s="16"/>
      <c r="KUU794" s="16"/>
      <c r="KUV794" s="16"/>
      <c r="KUW794" s="16"/>
      <c r="KUX794" s="16"/>
      <c r="KUY794" s="16"/>
      <c r="KUZ794" s="16"/>
      <c r="KVA794" s="16"/>
      <c r="KVB794" s="16"/>
      <c r="KVC794" s="16"/>
      <c r="KVD794" s="16"/>
      <c r="KVE794" s="16"/>
      <c r="KVF794" s="16"/>
      <c r="KVG794" s="16"/>
      <c r="KVH794" s="16"/>
      <c r="KVI794" s="16"/>
      <c r="KVJ794" s="16"/>
      <c r="KVK794" s="16"/>
      <c r="KVL794" s="16"/>
      <c r="KVM794" s="16"/>
      <c r="KVN794" s="16"/>
      <c r="KVO794" s="16"/>
      <c r="KVP794" s="16"/>
      <c r="KVQ794" s="16"/>
      <c r="KVR794" s="16"/>
      <c r="KVS794" s="16"/>
      <c r="KVT794" s="16"/>
      <c r="KVU794" s="16"/>
      <c r="KVV794" s="16"/>
      <c r="KVW794" s="16"/>
      <c r="KVX794" s="16"/>
      <c r="KVY794" s="16"/>
      <c r="KVZ794" s="16"/>
      <c r="KWA794" s="16"/>
      <c r="KWB794" s="16"/>
      <c r="KWC794" s="16"/>
      <c r="KWD794" s="16"/>
      <c r="KWE794" s="16"/>
      <c r="KWF794" s="16"/>
      <c r="KWG794" s="16"/>
      <c r="KWH794" s="16"/>
      <c r="KWI794" s="16"/>
      <c r="KWJ794" s="16"/>
      <c r="KWK794" s="16"/>
      <c r="KWL794" s="16"/>
      <c r="KWM794" s="16"/>
      <c r="KWN794" s="16"/>
      <c r="KWO794" s="16"/>
      <c r="KWP794" s="16"/>
      <c r="KWQ794" s="16"/>
      <c r="KWR794" s="16"/>
      <c r="KWS794" s="16"/>
      <c r="KWT794" s="16"/>
      <c r="KWU794" s="16"/>
      <c r="KWV794" s="16"/>
      <c r="KWW794" s="16"/>
      <c r="KWX794" s="16"/>
      <c r="KWY794" s="16"/>
      <c r="KWZ794" s="16"/>
      <c r="KXA794" s="16"/>
      <c r="KXB794" s="16"/>
      <c r="KXC794" s="16"/>
      <c r="KXD794" s="16"/>
      <c r="KXE794" s="16"/>
      <c r="KXF794" s="16"/>
      <c r="KXG794" s="16"/>
      <c r="KXH794" s="16"/>
      <c r="KXI794" s="16"/>
      <c r="KXJ794" s="16"/>
      <c r="KXK794" s="16"/>
      <c r="KXL794" s="16"/>
      <c r="KXM794" s="16"/>
      <c r="KXN794" s="16"/>
      <c r="KXO794" s="16"/>
      <c r="KXP794" s="16"/>
      <c r="KXQ794" s="16"/>
      <c r="KXR794" s="16"/>
      <c r="KXS794" s="16"/>
      <c r="KXT794" s="16"/>
      <c r="KXU794" s="16"/>
      <c r="KXV794" s="16"/>
      <c r="KXW794" s="16"/>
      <c r="KXX794" s="16"/>
      <c r="KXY794" s="16"/>
      <c r="KXZ794" s="16"/>
      <c r="KYA794" s="16"/>
      <c r="KYB794" s="16"/>
      <c r="KYC794" s="16"/>
      <c r="KYD794" s="16"/>
      <c r="KYE794" s="16"/>
      <c r="KYF794" s="16"/>
      <c r="KYG794" s="16"/>
      <c r="KYH794" s="16"/>
      <c r="KYI794" s="16"/>
      <c r="KYJ794" s="16"/>
      <c r="KYK794" s="16"/>
      <c r="KYL794" s="16"/>
      <c r="KYM794" s="16"/>
      <c r="KYN794" s="16"/>
      <c r="KYO794" s="16"/>
      <c r="KYP794" s="16"/>
      <c r="KYQ794" s="16"/>
      <c r="KYR794" s="16"/>
      <c r="KYS794" s="16"/>
      <c r="KYT794" s="16"/>
      <c r="KYU794" s="16"/>
      <c r="KYV794" s="16"/>
      <c r="KYW794" s="16"/>
      <c r="KYX794" s="16"/>
      <c r="KYY794" s="16"/>
      <c r="KYZ794" s="16"/>
      <c r="KZA794" s="16"/>
      <c r="KZB794" s="16"/>
      <c r="KZC794" s="16"/>
      <c r="KZD794" s="16"/>
      <c r="KZE794" s="16"/>
      <c r="KZF794" s="16"/>
      <c r="KZG794" s="16"/>
      <c r="KZH794" s="16"/>
      <c r="KZI794" s="16"/>
      <c r="KZJ794" s="16"/>
      <c r="KZK794" s="16"/>
      <c r="KZL794" s="16"/>
      <c r="KZM794" s="16"/>
      <c r="KZN794" s="16"/>
      <c r="KZO794" s="16"/>
      <c r="KZP794" s="16"/>
      <c r="KZQ794" s="16"/>
      <c r="KZR794" s="16"/>
      <c r="KZS794" s="16"/>
      <c r="KZT794" s="16"/>
      <c r="KZU794" s="16"/>
      <c r="KZV794" s="16"/>
      <c r="KZW794" s="16"/>
      <c r="KZX794" s="16"/>
      <c r="KZY794" s="16"/>
      <c r="KZZ794" s="16"/>
      <c r="LAA794" s="16"/>
      <c r="LAB794" s="16"/>
      <c r="LAC794" s="16"/>
      <c r="LAD794" s="16"/>
      <c r="LAE794" s="16"/>
      <c r="LAF794" s="16"/>
      <c r="LAG794" s="16"/>
      <c r="LAH794" s="16"/>
      <c r="LAI794" s="16"/>
      <c r="LAJ794" s="16"/>
      <c r="LAK794" s="16"/>
      <c r="LAL794" s="16"/>
      <c r="LAM794" s="16"/>
      <c r="LAN794" s="16"/>
      <c r="LAO794" s="16"/>
      <c r="LAP794" s="16"/>
      <c r="LAQ794" s="16"/>
      <c r="LAR794" s="16"/>
      <c r="LAS794" s="16"/>
      <c r="LAT794" s="16"/>
      <c r="LAU794" s="16"/>
      <c r="LAV794" s="16"/>
      <c r="LAW794" s="16"/>
      <c r="LAX794" s="16"/>
      <c r="LAY794" s="16"/>
      <c r="LAZ794" s="16"/>
      <c r="LBA794" s="16"/>
      <c r="LBB794" s="16"/>
      <c r="LBC794" s="16"/>
      <c r="LBD794" s="16"/>
      <c r="LBE794" s="16"/>
      <c r="LBF794" s="16"/>
      <c r="LBG794" s="16"/>
      <c r="LBH794" s="16"/>
      <c r="LBI794" s="16"/>
      <c r="LBJ794" s="16"/>
      <c r="LBK794" s="16"/>
      <c r="LBL794" s="16"/>
      <c r="LBM794" s="16"/>
      <c r="LBN794" s="16"/>
      <c r="LBO794" s="16"/>
      <c r="LBP794" s="16"/>
      <c r="LBQ794" s="16"/>
      <c r="LBR794" s="16"/>
      <c r="LBS794" s="16"/>
      <c r="LBT794" s="16"/>
      <c r="LBU794" s="16"/>
      <c r="LBV794" s="16"/>
      <c r="LBW794" s="16"/>
      <c r="LBX794" s="16"/>
      <c r="LBY794" s="16"/>
      <c r="LBZ794" s="16"/>
      <c r="LCA794" s="16"/>
      <c r="LCB794" s="16"/>
      <c r="LCC794" s="16"/>
      <c r="LCD794" s="16"/>
      <c r="LCE794" s="16"/>
      <c r="LCF794" s="16"/>
      <c r="LCG794" s="16"/>
      <c r="LCH794" s="16"/>
      <c r="LCI794" s="16"/>
      <c r="LCJ794" s="16"/>
      <c r="LCK794" s="16"/>
      <c r="LCL794" s="16"/>
      <c r="LCM794" s="16"/>
      <c r="LCN794" s="16"/>
      <c r="LCO794" s="16"/>
      <c r="LCP794" s="16"/>
      <c r="LCQ794" s="16"/>
      <c r="LCR794" s="16"/>
      <c r="LCS794" s="16"/>
      <c r="LCT794" s="16"/>
      <c r="LCU794" s="16"/>
      <c r="LCV794" s="16"/>
      <c r="LCW794" s="16"/>
      <c r="LCX794" s="16"/>
      <c r="LCY794" s="16"/>
      <c r="LCZ794" s="16"/>
      <c r="LDA794" s="16"/>
      <c r="LDB794" s="16"/>
      <c r="LDC794" s="16"/>
      <c r="LDD794" s="16"/>
      <c r="LDE794" s="16"/>
      <c r="LDF794" s="16"/>
      <c r="LDG794" s="16"/>
      <c r="LDH794" s="16"/>
      <c r="LDI794" s="16"/>
      <c r="LDJ794" s="16"/>
      <c r="LDK794" s="16"/>
      <c r="LDL794" s="16"/>
      <c r="LDM794" s="16"/>
      <c r="LDN794" s="16"/>
      <c r="LDO794" s="16"/>
      <c r="LDP794" s="16"/>
      <c r="LDQ794" s="16"/>
      <c r="LDR794" s="16"/>
      <c r="LDS794" s="16"/>
      <c r="LDT794" s="16"/>
      <c r="LDU794" s="16"/>
      <c r="LDV794" s="16"/>
      <c r="LDW794" s="16"/>
      <c r="LDX794" s="16"/>
      <c r="LDY794" s="16"/>
      <c r="LDZ794" s="16"/>
      <c r="LEA794" s="16"/>
      <c r="LEB794" s="16"/>
      <c r="LEC794" s="16"/>
      <c r="LED794" s="16"/>
      <c r="LEE794" s="16"/>
      <c r="LEF794" s="16"/>
      <c r="LEG794" s="16"/>
      <c r="LEH794" s="16"/>
      <c r="LEI794" s="16"/>
      <c r="LEJ794" s="16"/>
      <c r="LEK794" s="16"/>
      <c r="LEL794" s="16"/>
      <c r="LEM794" s="16"/>
      <c r="LEN794" s="16"/>
      <c r="LEO794" s="16"/>
      <c r="LEP794" s="16"/>
      <c r="LEQ794" s="16"/>
      <c r="LER794" s="16"/>
      <c r="LES794" s="16"/>
      <c r="LET794" s="16"/>
      <c r="LEU794" s="16"/>
      <c r="LEV794" s="16"/>
      <c r="LEW794" s="16"/>
      <c r="LEX794" s="16"/>
      <c r="LEY794" s="16"/>
      <c r="LEZ794" s="16"/>
      <c r="LFA794" s="16"/>
      <c r="LFB794" s="16"/>
      <c r="LFC794" s="16"/>
      <c r="LFD794" s="16"/>
      <c r="LFE794" s="16"/>
      <c r="LFF794" s="16"/>
      <c r="LFG794" s="16"/>
      <c r="LFH794" s="16"/>
      <c r="LFI794" s="16"/>
      <c r="LFJ794" s="16"/>
      <c r="LFK794" s="16"/>
      <c r="LFL794" s="16"/>
      <c r="LFM794" s="16"/>
      <c r="LFN794" s="16"/>
      <c r="LFO794" s="16"/>
      <c r="LFP794" s="16"/>
      <c r="LFQ794" s="16"/>
      <c r="LFR794" s="16"/>
      <c r="LFS794" s="16"/>
      <c r="LFT794" s="16"/>
      <c r="LFU794" s="16"/>
      <c r="LFV794" s="16"/>
      <c r="LFW794" s="16"/>
      <c r="LFX794" s="16"/>
      <c r="LFY794" s="16"/>
      <c r="LFZ794" s="16"/>
      <c r="LGA794" s="16"/>
      <c r="LGB794" s="16"/>
      <c r="LGC794" s="16"/>
      <c r="LGD794" s="16"/>
      <c r="LGE794" s="16"/>
      <c r="LGF794" s="16"/>
      <c r="LGG794" s="16"/>
      <c r="LGH794" s="16"/>
      <c r="LGI794" s="16"/>
      <c r="LGJ794" s="16"/>
      <c r="LGK794" s="16"/>
      <c r="LGL794" s="16"/>
      <c r="LGM794" s="16"/>
      <c r="LGN794" s="16"/>
      <c r="LGO794" s="16"/>
      <c r="LGP794" s="16"/>
      <c r="LGQ794" s="16"/>
      <c r="LGR794" s="16"/>
      <c r="LGS794" s="16"/>
      <c r="LGT794" s="16"/>
      <c r="LGU794" s="16"/>
      <c r="LGV794" s="16"/>
      <c r="LGW794" s="16"/>
      <c r="LGX794" s="16"/>
      <c r="LGY794" s="16"/>
      <c r="LGZ794" s="16"/>
      <c r="LHA794" s="16"/>
      <c r="LHB794" s="16"/>
      <c r="LHC794" s="16"/>
      <c r="LHD794" s="16"/>
      <c r="LHE794" s="16"/>
      <c r="LHF794" s="16"/>
      <c r="LHG794" s="16"/>
      <c r="LHH794" s="16"/>
      <c r="LHI794" s="16"/>
      <c r="LHJ794" s="16"/>
      <c r="LHK794" s="16"/>
      <c r="LHL794" s="16"/>
      <c r="LHM794" s="16"/>
      <c r="LHN794" s="16"/>
      <c r="LHO794" s="16"/>
      <c r="LHP794" s="16"/>
      <c r="LHQ794" s="16"/>
      <c r="LHR794" s="16"/>
      <c r="LHS794" s="16"/>
      <c r="LHT794" s="16"/>
      <c r="LHU794" s="16"/>
      <c r="LHV794" s="16"/>
      <c r="LHW794" s="16"/>
      <c r="LHX794" s="16"/>
      <c r="LHY794" s="16"/>
      <c r="LHZ794" s="16"/>
      <c r="LIA794" s="16"/>
      <c r="LIB794" s="16"/>
      <c r="LIC794" s="16"/>
      <c r="LID794" s="16"/>
      <c r="LIE794" s="16"/>
      <c r="LIF794" s="16"/>
      <c r="LIG794" s="16"/>
      <c r="LIH794" s="16"/>
      <c r="LII794" s="16"/>
      <c r="LIJ794" s="16"/>
      <c r="LIK794" s="16"/>
      <c r="LIL794" s="16"/>
      <c r="LIM794" s="16"/>
      <c r="LIN794" s="16"/>
      <c r="LIO794" s="16"/>
      <c r="LIP794" s="16"/>
      <c r="LIQ794" s="16"/>
      <c r="LIR794" s="16"/>
      <c r="LIS794" s="16"/>
      <c r="LIT794" s="16"/>
      <c r="LIU794" s="16"/>
      <c r="LIV794" s="16"/>
      <c r="LIW794" s="16"/>
      <c r="LIX794" s="16"/>
      <c r="LIY794" s="16"/>
      <c r="LIZ794" s="16"/>
      <c r="LJA794" s="16"/>
      <c r="LJB794" s="16"/>
      <c r="LJC794" s="16"/>
      <c r="LJD794" s="16"/>
      <c r="LJE794" s="16"/>
      <c r="LJF794" s="16"/>
      <c r="LJG794" s="16"/>
      <c r="LJH794" s="16"/>
      <c r="LJI794" s="16"/>
      <c r="LJJ794" s="16"/>
      <c r="LJK794" s="16"/>
      <c r="LJL794" s="16"/>
      <c r="LJM794" s="16"/>
      <c r="LJN794" s="16"/>
      <c r="LJO794" s="16"/>
      <c r="LJP794" s="16"/>
      <c r="LJQ794" s="16"/>
      <c r="LJR794" s="16"/>
      <c r="LJS794" s="16"/>
      <c r="LJT794" s="16"/>
      <c r="LJU794" s="16"/>
      <c r="LJV794" s="16"/>
      <c r="LJW794" s="16"/>
      <c r="LJX794" s="16"/>
      <c r="LJY794" s="16"/>
      <c r="LJZ794" s="16"/>
      <c r="LKA794" s="16"/>
      <c r="LKB794" s="16"/>
      <c r="LKC794" s="16"/>
      <c r="LKD794" s="16"/>
      <c r="LKE794" s="16"/>
      <c r="LKF794" s="16"/>
      <c r="LKG794" s="16"/>
      <c r="LKH794" s="16"/>
      <c r="LKI794" s="16"/>
      <c r="LKJ794" s="16"/>
      <c r="LKK794" s="16"/>
      <c r="LKL794" s="16"/>
      <c r="LKM794" s="16"/>
      <c r="LKN794" s="16"/>
      <c r="LKO794" s="16"/>
      <c r="LKP794" s="16"/>
      <c r="LKQ794" s="16"/>
      <c r="LKR794" s="16"/>
      <c r="LKS794" s="16"/>
      <c r="LKT794" s="16"/>
      <c r="LKU794" s="16"/>
      <c r="LKV794" s="16"/>
      <c r="LKW794" s="16"/>
      <c r="LKX794" s="16"/>
      <c r="LKY794" s="16"/>
      <c r="LKZ794" s="16"/>
      <c r="LLA794" s="16"/>
      <c r="LLB794" s="16"/>
      <c r="LLC794" s="16"/>
      <c r="LLD794" s="16"/>
      <c r="LLE794" s="16"/>
      <c r="LLF794" s="16"/>
      <c r="LLG794" s="16"/>
      <c r="LLH794" s="16"/>
      <c r="LLI794" s="16"/>
      <c r="LLJ794" s="16"/>
      <c r="LLK794" s="16"/>
      <c r="LLL794" s="16"/>
      <c r="LLM794" s="16"/>
      <c r="LLN794" s="16"/>
      <c r="LLO794" s="16"/>
      <c r="LLP794" s="16"/>
      <c r="LLQ794" s="16"/>
      <c r="LLR794" s="16"/>
      <c r="LLS794" s="16"/>
      <c r="LLT794" s="16"/>
      <c r="LLU794" s="16"/>
      <c r="LLV794" s="16"/>
      <c r="LLW794" s="16"/>
      <c r="LLX794" s="16"/>
      <c r="LLY794" s="16"/>
      <c r="LLZ794" s="16"/>
      <c r="LMA794" s="16"/>
      <c r="LMB794" s="16"/>
      <c r="LMC794" s="16"/>
      <c r="LMD794" s="16"/>
      <c r="LME794" s="16"/>
      <c r="LMF794" s="16"/>
      <c r="LMG794" s="16"/>
      <c r="LMH794" s="16"/>
      <c r="LMI794" s="16"/>
      <c r="LMJ794" s="16"/>
      <c r="LMK794" s="16"/>
      <c r="LML794" s="16"/>
      <c r="LMM794" s="16"/>
      <c r="LMN794" s="16"/>
      <c r="LMO794" s="16"/>
      <c r="LMP794" s="16"/>
      <c r="LMQ794" s="16"/>
      <c r="LMR794" s="16"/>
      <c r="LMS794" s="16"/>
      <c r="LMT794" s="16"/>
      <c r="LMU794" s="16"/>
      <c r="LMV794" s="16"/>
      <c r="LMW794" s="16"/>
      <c r="LMX794" s="16"/>
      <c r="LMY794" s="16"/>
      <c r="LMZ794" s="16"/>
      <c r="LNA794" s="16"/>
      <c r="LNB794" s="16"/>
      <c r="LNC794" s="16"/>
      <c r="LND794" s="16"/>
      <c r="LNE794" s="16"/>
      <c r="LNF794" s="16"/>
      <c r="LNG794" s="16"/>
      <c r="LNH794" s="16"/>
      <c r="LNI794" s="16"/>
      <c r="LNJ794" s="16"/>
      <c r="LNK794" s="16"/>
      <c r="LNL794" s="16"/>
      <c r="LNM794" s="16"/>
      <c r="LNN794" s="16"/>
      <c r="LNO794" s="16"/>
      <c r="LNP794" s="16"/>
      <c r="LNQ794" s="16"/>
      <c r="LNR794" s="16"/>
      <c r="LNS794" s="16"/>
      <c r="LNT794" s="16"/>
      <c r="LNU794" s="16"/>
      <c r="LNV794" s="16"/>
      <c r="LNW794" s="16"/>
      <c r="LNX794" s="16"/>
      <c r="LNY794" s="16"/>
      <c r="LNZ794" s="16"/>
      <c r="LOA794" s="16"/>
      <c r="LOB794" s="16"/>
      <c r="LOC794" s="16"/>
      <c r="LOD794" s="16"/>
      <c r="LOE794" s="16"/>
      <c r="LOF794" s="16"/>
      <c r="LOG794" s="16"/>
      <c r="LOH794" s="16"/>
      <c r="LOI794" s="16"/>
      <c r="LOJ794" s="16"/>
      <c r="LOK794" s="16"/>
      <c r="LOL794" s="16"/>
      <c r="LOM794" s="16"/>
      <c r="LON794" s="16"/>
      <c r="LOO794" s="16"/>
      <c r="LOP794" s="16"/>
      <c r="LOQ794" s="16"/>
      <c r="LOR794" s="16"/>
      <c r="LOS794" s="16"/>
      <c r="LOT794" s="16"/>
      <c r="LOU794" s="16"/>
      <c r="LOV794" s="16"/>
      <c r="LOW794" s="16"/>
      <c r="LOX794" s="16"/>
      <c r="LOY794" s="16"/>
      <c r="LOZ794" s="16"/>
      <c r="LPA794" s="16"/>
      <c r="LPB794" s="16"/>
      <c r="LPC794" s="16"/>
      <c r="LPD794" s="16"/>
      <c r="LPE794" s="16"/>
      <c r="LPF794" s="16"/>
      <c r="LPG794" s="16"/>
      <c r="LPH794" s="16"/>
      <c r="LPI794" s="16"/>
      <c r="LPJ794" s="16"/>
      <c r="LPK794" s="16"/>
      <c r="LPL794" s="16"/>
      <c r="LPM794" s="16"/>
      <c r="LPN794" s="16"/>
      <c r="LPO794" s="16"/>
      <c r="LPP794" s="16"/>
      <c r="LPQ794" s="16"/>
      <c r="LPR794" s="16"/>
      <c r="LPS794" s="16"/>
      <c r="LPT794" s="16"/>
      <c r="LPU794" s="16"/>
      <c r="LPV794" s="16"/>
      <c r="LPW794" s="16"/>
      <c r="LPX794" s="16"/>
      <c r="LPY794" s="16"/>
      <c r="LPZ794" s="16"/>
      <c r="LQA794" s="16"/>
      <c r="LQB794" s="16"/>
      <c r="LQC794" s="16"/>
      <c r="LQD794" s="16"/>
      <c r="LQE794" s="16"/>
      <c r="LQF794" s="16"/>
      <c r="LQG794" s="16"/>
      <c r="LQH794" s="16"/>
      <c r="LQI794" s="16"/>
      <c r="LQJ794" s="16"/>
      <c r="LQK794" s="16"/>
      <c r="LQL794" s="16"/>
      <c r="LQM794" s="16"/>
      <c r="LQN794" s="16"/>
      <c r="LQO794" s="16"/>
      <c r="LQP794" s="16"/>
      <c r="LQQ794" s="16"/>
      <c r="LQR794" s="16"/>
      <c r="LQS794" s="16"/>
      <c r="LQT794" s="16"/>
      <c r="LQU794" s="16"/>
      <c r="LQV794" s="16"/>
      <c r="LQW794" s="16"/>
      <c r="LQX794" s="16"/>
      <c r="LQY794" s="16"/>
      <c r="LQZ794" s="16"/>
      <c r="LRA794" s="16"/>
      <c r="LRB794" s="16"/>
      <c r="LRC794" s="16"/>
      <c r="LRD794" s="16"/>
      <c r="LRE794" s="16"/>
      <c r="LRF794" s="16"/>
      <c r="LRG794" s="16"/>
      <c r="LRH794" s="16"/>
      <c r="LRI794" s="16"/>
      <c r="LRJ794" s="16"/>
      <c r="LRK794" s="16"/>
      <c r="LRL794" s="16"/>
      <c r="LRM794" s="16"/>
      <c r="LRN794" s="16"/>
      <c r="LRO794" s="16"/>
      <c r="LRP794" s="16"/>
      <c r="LRQ794" s="16"/>
      <c r="LRR794" s="16"/>
      <c r="LRS794" s="16"/>
      <c r="LRT794" s="16"/>
      <c r="LRU794" s="16"/>
      <c r="LRV794" s="16"/>
      <c r="LRW794" s="16"/>
      <c r="LRX794" s="16"/>
      <c r="LRY794" s="16"/>
      <c r="LRZ794" s="16"/>
      <c r="LSA794" s="16"/>
      <c r="LSB794" s="16"/>
      <c r="LSC794" s="16"/>
      <c r="LSD794" s="16"/>
      <c r="LSE794" s="16"/>
      <c r="LSF794" s="16"/>
      <c r="LSG794" s="16"/>
      <c r="LSH794" s="16"/>
      <c r="LSI794" s="16"/>
      <c r="LSJ794" s="16"/>
      <c r="LSK794" s="16"/>
      <c r="LSL794" s="16"/>
      <c r="LSM794" s="16"/>
      <c r="LSN794" s="16"/>
      <c r="LSO794" s="16"/>
      <c r="LSP794" s="16"/>
      <c r="LSQ794" s="16"/>
      <c r="LSR794" s="16"/>
      <c r="LSS794" s="16"/>
      <c r="LST794" s="16"/>
      <c r="LSU794" s="16"/>
      <c r="LSV794" s="16"/>
      <c r="LSW794" s="16"/>
      <c r="LSX794" s="16"/>
      <c r="LSY794" s="16"/>
      <c r="LSZ794" s="16"/>
      <c r="LTA794" s="16"/>
      <c r="LTB794" s="16"/>
      <c r="LTC794" s="16"/>
      <c r="LTD794" s="16"/>
      <c r="LTE794" s="16"/>
      <c r="LTF794" s="16"/>
      <c r="LTG794" s="16"/>
      <c r="LTH794" s="16"/>
      <c r="LTI794" s="16"/>
      <c r="LTJ794" s="16"/>
      <c r="LTK794" s="16"/>
      <c r="LTL794" s="16"/>
      <c r="LTM794" s="16"/>
      <c r="LTN794" s="16"/>
      <c r="LTO794" s="16"/>
      <c r="LTP794" s="16"/>
      <c r="LTQ794" s="16"/>
      <c r="LTR794" s="16"/>
      <c r="LTS794" s="16"/>
      <c r="LTT794" s="16"/>
      <c r="LTU794" s="16"/>
      <c r="LTV794" s="16"/>
      <c r="LTW794" s="16"/>
      <c r="LTX794" s="16"/>
      <c r="LTY794" s="16"/>
      <c r="LTZ794" s="16"/>
      <c r="LUA794" s="16"/>
      <c r="LUB794" s="16"/>
      <c r="LUC794" s="16"/>
      <c r="LUD794" s="16"/>
      <c r="LUE794" s="16"/>
      <c r="LUF794" s="16"/>
      <c r="LUG794" s="16"/>
      <c r="LUH794" s="16"/>
      <c r="LUI794" s="16"/>
      <c r="LUJ794" s="16"/>
      <c r="LUK794" s="16"/>
      <c r="LUL794" s="16"/>
      <c r="LUM794" s="16"/>
      <c r="LUN794" s="16"/>
      <c r="LUO794" s="16"/>
      <c r="LUP794" s="16"/>
      <c r="LUQ794" s="16"/>
      <c r="LUR794" s="16"/>
      <c r="LUS794" s="16"/>
      <c r="LUT794" s="16"/>
      <c r="LUU794" s="16"/>
      <c r="LUV794" s="16"/>
      <c r="LUW794" s="16"/>
      <c r="LUX794" s="16"/>
      <c r="LUY794" s="16"/>
      <c r="LUZ794" s="16"/>
      <c r="LVA794" s="16"/>
      <c r="LVB794" s="16"/>
      <c r="LVC794" s="16"/>
      <c r="LVD794" s="16"/>
      <c r="LVE794" s="16"/>
      <c r="LVF794" s="16"/>
      <c r="LVG794" s="16"/>
      <c r="LVH794" s="16"/>
      <c r="LVI794" s="16"/>
      <c r="LVJ794" s="16"/>
      <c r="LVK794" s="16"/>
      <c r="LVL794" s="16"/>
      <c r="LVM794" s="16"/>
      <c r="LVN794" s="16"/>
      <c r="LVO794" s="16"/>
      <c r="LVP794" s="16"/>
      <c r="LVQ794" s="16"/>
      <c r="LVR794" s="16"/>
      <c r="LVS794" s="16"/>
      <c r="LVT794" s="16"/>
      <c r="LVU794" s="16"/>
      <c r="LVV794" s="16"/>
      <c r="LVW794" s="16"/>
      <c r="LVX794" s="16"/>
      <c r="LVY794" s="16"/>
      <c r="LVZ794" s="16"/>
      <c r="LWA794" s="16"/>
      <c r="LWB794" s="16"/>
      <c r="LWC794" s="16"/>
      <c r="LWD794" s="16"/>
      <c r="LWE794" s="16"/>
      <c r="LWF794" s="16"/>
      <c r="LWG794" s="16"/>
      <c r="LWH794" s="16"/>
      <c r="LWI794" s="16"/>
      <c r="LWJ794" s="16"/>
      <c r="LWK794" s="16"/>
      <c r="LWL794" s="16"/>
      <c r="LWM794" s="16"/>
      <c r="LWN794" s="16"/>
      <c r="LWO794" s="16"/>
      <c r="LWP794" s="16"/>
      <c r="LWQ794" s="16"/>
      <c r="LWR794" s="16"/>
      <c r="LWS794" s="16"/>
      <c r="LWT794" s="16"/>
      <c r="LWU794" s="16"/>
      <c r="LWV794" s="16"/>
      <c r="LWW794" s="16"/>
      <c r="LWX794" s="16"/>
      <c r="LWY794" s="16"/>
      <c r="LWZ794" s="16"/>
      <c r="LXA794" s="16"/>
      <c r="LXB794" s="16"/>
      <c r="LXC794" s="16"/>
      <c r="LXD794" s="16"/>
      <c r="LXE794" s="16"/>
      <c r="LXF794" s="16"/>
      <c r="LXG794" s="16"/>
      <c r="LXH794" s="16"/>
      <c r="LXI794" s="16"/>
      <c r="LXJ794" s="16"/>
      <c r="LXK794" s="16"/>
      <c r="LXL794" s="16"/>
      <c r="LXM794" s="16"/>
      <c r="LXN794" s="16"/>
      <c r="LXO794" s="16"/>
      <c r="LXP794" s="16"/>
      <c r="LXQ794" s="16"/>
      <c r="LXR794" s="16"/>
      <c r="LXS794" s="16"/>
      <c r="LXT794" s="16"/>
      <c r="LXU794" s="16"/>
      <c r="LXV794" s="16"/>
      <c r="LXW794" s="16"/>
      <c r="LXX794" s="16"/>
      <c r="LXY794" s="16"/>
      <c r="LXZ794" s="16"/>
      <c r="LYA794" s="16"/>
      <c r="LYB794" s="16"/>
      <c r="LYC794" s="16"/>
      <c r="LYD794" s="16"/>
      <c r="LYE794" s="16"/>
      <c r="LYF794" s="16"/>
      <c r="LYG794" s="16"/>
      <c r="LYH794" s="16"/>
      <c r="LYI794" s="16"/>
      <c r="LYJ794" s="16"/>
      <c r="LYK794" s="16"/>
      <c r="LYL794" s="16"/>
      <c r="LYM794" s="16"/>
      <c r="LYN794" s="16"/>
      <c r="LYO794" s="16"/>
      <c r="LYP794" s="16"/>
      <c r="LYQ794" s="16"/>
      <c r="LYR794" s="16"/>
      <c r="LYS794" s="16"/>
      <c r="LYT794" s="16"/>
      <c r="LYU794" s="16"/>
      <c r="LYV794" s="16"/>
      <c r="LYW794" s="16"/>
      <c r="LYX794" s="16"/>
      <c r="LYY794" s="16"/>
      <c r="LYZ794" s="16"/>
      <c r="LZA794" s="16"/>
      <c r="LZB794" s="16"/>
      <c r="LZC794" s="16"/>
      <c r="LZD794" s="16"/>
      <c r="LZE794" s="16"/>
      <c r="LZF794" s="16"/>
      <c r="LZG794" s="16"/>
      <c r="LZH794" s="16"/>
      <c r="LZI794" s="16"/>
      <c r="LZJ794" s="16"/>
      <c r="LZK794" s="16"/>
      <c r="LZL794" s="16"/>
      <c r="LZM794" s="16"/>
      <c r="LZN794" s="16"/>
      <c r="LZO794" s="16"/>
      <c r="LZP794" s="16"/>
      <c r="LZQ794" s="16"/>
      <c r="LZR794" s="16"/>
      <c r="LZS794" s="16"/>
      <c r="LZT794" s="16"/>
      <c r="LZU794" s="16"/>
      <c r="LZV794" s="16"/>
      <c r="LZW794" s="16"/>
      <c r="LZX794" s="16"/>
      <c r="LZY794" s="16"/>
      <c r="LZZ794" s="16"/>
      <c r="MAA794" s="16"/>
      <c r="MAB794" s="16"/>
      <c r="MAC794" s="16"/>
      <c r="MAD794" s="16"/>
      <c r="MAE794" s="16"/>
      <c r="MAF794" s="16"/>
      <c r="MAG794" s="16"/>
      <c r="MAH794" s="16"/>
      <c r="MAI794" s="16"/>
      <c r="MAJ794" s="16"/>
      <c r="MAK794" s="16"/>
      <c r="MAL794" s="16"/>
      <c r="MAM794" s="16"/>
      <c r="MAN794" s="16"/>
      <c r="MAO794" s="16"/>
      <c r="MAP794" s="16"/>
      <c r="MAQ794" s="16"/>
      <c r="MAR794" s="16"/>
      <c r="MAS794" s="16"/>
      <c r="MAT794" s="16"/>
      <c r="MAU794" s="16"/>
      <c r="MAV794" s="16"/>
      <c r="MAW794" s="16"/>
      <c r="MAX794" s="16"/>
      <c r="MAY794" s="16"/>
      <c r="MAZ794" s="16"/>
      <c r="MBA794" s="16"/>
      <c r="MBB794" s="16"/>
      <c r="MBC794" s="16"/>
      <c r="MBD794" s="16"/>
      <c r="MBE794" s="16"/>
      <c r="MBF794" s="16"/>
      <c r="MBG794" s="16"/>
      <c r="MBH794" s="16"/>
      <c r="MBI794" s="16"/>
      <c r="MBJ794" s="16"/>
      <c r="MBK794" s="16"/>
      <c r="MBL794" s="16"/>
      <c r="MBM794" s="16"/>
      <c r="MBN794" s="16"/>
      <c r="MBO794" s="16"/>
      <c r="MBP794" s="16"/>
      <c r="MBQ794" s="16"/>
      <c r="MBR794" s="16"/>
      <c r="MBS794" s="16"/>
      <c r="MBT794" s="16"/>
      <c r="MBU794" s="16"/>
      <c r="MBV794" s="16"/>
      <c r="MBW794" s="16"/>
      <c r="MBX794" s="16"/>
      <c r="MBY794" s="16"/>
      <c r="MBZ794" s="16"/>
      <c r="MCA794" s="16"/>
      <c r="MCB794" s="16"/>
      <c r="MCC794" s="16"/>
      <c r="MCD794" s="16"/>
      <c r="MCE794" s="16"/>
      <c r="MCF794" s="16"/>
      <c r="MCG794" s="16"/>
      <c r="MCH794" s="16"/>
      <c r="MCI794" s="16"/>
      <c r="MCJ794" s="16"/>
      <c r="MCK794" s="16"/>
      <c r="MCL794" s="16"/>
      <c r="MCM794" s="16"/>
      <c r="MCN794" s="16"/>
      <c r="MCO794" s="16"/>
      <c r="MCP794" s="16"/>
      <c r="MCQ794" s="16"/>
      <c r="MCR794" s="16"/>
      <c r="MCS794" s="16"/>
      <c r="MCT794" s="16"/>
      <c r="MCU794" s="16"/>
      <c r="MCV794" s="16"/>
      <c r="MCW794" s="16"/>
      <c r="MCX794" s="16"/>
      <c r="MCY794" s="16"/>
      <c r="MCZ794" s="16"/>
      <c r="MDA794" s="16"/>
      <c r="MDB794" s="16"/>
      <c r="MDC794" s="16"/>
      <c r="MDD794" s="16"/>
      <c r="MDE794" s="16"/>
      <c r="MDF794" s="16"/>
      <c r="MDG794" s="16"/>
      <c r="MDH794" s="16"/>
      <c r="MDI794" s="16"/>
      <c r="MDJ794" s="16"/>
      <c r="MDK794" s="16"/>
      <c r="MDL794" s="16"/>
      <c r="MDM794" s="16"/>
      <c r="MDN794" s="16"/>
      <c r="MDO794" s="16"/>
      <c r="MDP794" s="16"/>
      <c r="MDQ794" s="16"/>
      <c r="MDR794" s="16"/>
      <c r="MDS794" s="16"/>
      <c r="MDT794" s="16"/>
      <c r="MDU794" s="16"/>
      <c r="MDV794" s="16"/>
      <c r="MDW794" s="16"/>
      <c r="MDX794" s="16"/>
      <c r="MDY794" s="16"/>
      <c r="MDZ794" s="16"/>
      <c r="MEA794" s="16"/>
      <c r="MEB794" s="16"/>
      <c r="MEC794" s="16"/>
      <c r="MED794" s="16"/>
      <c r="MEE794" s="16"/>
      <c r="MEF794" s="16"/>
      <c r="MEG794" s="16"/>
      <c r="MEH794" s="16"/>
      <c r="MEI794" s="16"/>
      <c r="MEJ794" s="16"/>
      <c r="MEK794" s="16"/>
      <c r="MEL794" s="16"/>
      <c r="MEM794" s="16"/>
      <c r="MEN794" s="16"/>
      <c r="MEO794" s="16"/>
      <c r="MEP794" s="16"/>
      <c r="MEQ794" s="16"/>
      <c r="MER794" s="16"/>
      <c r="MES794" s="16"/>
      <c r="MET794" s="16"/>
      <c r="MEU794" s="16"/>
      <c r="MEV794" s="16"/>
      <c r="MEW794" s="16"/>
      <c r="MEX794" s="16"/>
      <c r="MEY794" s="16"/>
      <c r="MEZ794" s="16"/>
      <c r="MFA794" s="16"/>
      <c r="MFB794" s="16"/>
      <c r="MFC794" s="16"/>
      <c r="MFD794" s="16"/>
      <c r="MFE794" s="16"/>
      <c r="MFF794" s="16"/>
      <c r="MFG794" s="16"/>
      <c r="MFH794" s="16"/>
      <c r="MFI794" s="16"/>
      <c r="MFJ794" s="16"/>
      <c r="MFK794" s="16"/>
      <c r="MFL794" s="16"/>
      <c r="MFM794" s="16"/>
      <c r="MFN794" s="16"/>
      <c r="MFO794" s="16"/>
      <c r="MFP794" s="16"/>
      <c r="MFQ794" s="16"/>
      <c r="MFR794" s="16"/>
      <c r="MFS794" s="16"/>
      <c r="MFT794" s="16"/>
      <c r="MFU794" s="16"/>
      <c r="MFV794" s="16"/>
      <c r="MFW794" s="16"/>
      <c r="MFX794" s="16"/>
      <c r="MFY794" s="16"/>
      <c r="MFZ794" s="16"/>
      <c r="MGA794" s="16"/>
      <c r="MGB794" s="16"/>
      <c r="MGC794" s="16"/>
      <c r="MGD794" s="16"/>
      <c r="MGE794" s="16"/>
      <c r="MGF794" s="16"/>
      <c r="MGG794" s="16"/>
      <c r="MGH794" s="16"/>
      <c r="MGI794" s="16"/>
      <c r="MGJ794" s="16"/>
      <c r="MGK794" s="16"/>
      <c r="MGL794" s="16"/>
      <c r="MGM794" s="16"/>
      <c r="MGN794" s="16"/>
      <c r="MGO794" s="16"/>
      <c r="MGP794" s="16"/>
      <c r="MGQ794" s="16"/>
      <c r="MGR794" s="16"/>
      <c r="MGS794" s="16"/>
      <c r="MGT794" s="16"/>
      <c r="MGU794" s="16"/>
      <c r="MGV794" s="16"/>
      <c r="MGW794" s="16"/>
      <c r="MGX794" s="16"/>
      <c r="MGY794" s="16"/>
      <c r="MGZ794" s="16"/>
      <c r="MHA794" s="16"/>
      <c r="MHB794" s="16"/>
      <c r="MHC794" s="16"/>
      <c r="MHD794" s="16"/>
      <c r="MHE794" s="16"/>
      <c r="MHF794" s="16"/>
      <c r="MHG794" s="16"/>
      <c r="MHH794" s="16"/>
      <c r="MHI794" s="16"/>
      <c r="MHJ794" s="16"/>
      <c r="MHK794" s="16"/>
      <c r="MHL794" s="16"/>
      <c r="MHM794" s="16"/>
      <c r="MHN794" s="16"/>
      <c r="MHO794" s="16"/>
      <c r="MHP794" s="16"/>
      <c r="MHQ794" s="16"/>
      <c r="MHR794" s="16"/>
      <c r="MHS794" s="16"/>
      <c r="MHT794" s="16"/>
      <c r="MHU794" s="16"/>
      <c r="MHV794" s="16"/>
      <c r="MHW794" s="16"/>
      <c r="MHX794" s="16"/>
      <c r="MHY794" s="16"/>
      <c r="MHZ794" s="16"/>
      <c r="MIA794" s="16"/>
      <c r="MIB794" s="16"/>
      <c r="MIC794" s="16"/>
      <c r="MID794" s="16"/>
      <c r="MIE794" s="16"/>
      <c r="MIF794" s="16"/>
      <c r="MIG794" s="16"/>
      <c r="MIH794" s="16"/>
      <c r="MII794" s="16"/>
      <c r="MIJ794" s="16"/>
      <c r="MIK794" s="16"/>
      <c r="MIL794" s="16"/>
      <c r="MIM794" s="16"/>
      <c r="MIN794" s="16"/>
      <c r="MIO794" s="16"/>
      <c r="MIP794" s="16"/>
      <c r="MIQ794" s="16"/>
      <c r="MIR794" s="16"/>
      <c r="MIS794" s="16"/>
      <c r="MIT794" s="16"/>
      <c r="MIU794" s="16"/>
      <c r="MIV794" s="16"/>
      <c r="MIW794" s="16"/>
      <c r="MIX794" s="16"/>
      <c r="MIY794" s="16"/>
      <c r="MIZ794" s="16"/>
      <c r="MJA794" s="16"/>
      <c r="MJB794" s="16"/>
      <c r="MJC794" s="16"/>
      <c r="MJD794" s="16"/>
      <c r="MJE794" s="16"/>
      <c r="MJF794" s="16"/>
      <c r="MJG794" s="16"/>
      <c r="MJH794" s="16"/>
      <c r="MJI794" s="16"/>
      <c r="MJJ794" s="16"/>
      <c r="MJK794" s="16"/>
      <c r="MJL794" s="16"/>
      <c r="MJM794" s="16"/>
      <c r="MJN794" s="16"/>
      <c r="MJO794" s="16"/>
      <c r="MJP794" s="16"/>
      <c r="MJQ794" s="16"/>
      <c r="MJR794" s="16"/>
      <c r="MJS794" s="16"/>
      <c r="MJT794" s="16"/>
      <c r="MJU794" s="16"/>
      <c r="MJV794" s="16"/>
      <c r="MJW794" s="16"/>
      <c r="MJX794" s="16"/>
      <c r="MJY794" s="16"/>
      <c r="MJZ794" s="16"/>
      <c r="MKA794" s="16"/>
      <c r="MKB794" s="16"/>
      <c r="MKC794" s="16"/>
      <c r="MKD794" s="16"/>
      <c r="MKE794" s="16"/>
      <c r="MKF794" s="16"/>
      <c r="MKG794" s="16"/>
      <c r="MKH794" s="16"/>
      <c r="MKI794" s="16"/>
      <c r="MKJ794" s="16"/>
      <c r="MKK794" s="16"/>
      <c r="MKL794" s="16"/>
      <c r="MKM794" s="16"/>
      <c r="MKN794" s="16"/>
      <c r="MKO794" s="16"/>
      <c r="MKP794" s="16"/>
      <c r="MKQ794" s="16"/>
      <c r="MKR794" s="16"/>
      <c r="MKS794" s="16"/>
      <c r="MKT794" s="16"/>
      <c r="MKU794" s="16"/>
      <c r="MKV794" s="16"/>
      <c r="MKW794" s="16"/>
      <c r="MKX794" s="16"/>
      <c r="MKY794" s="16"/>
      <c r="MKZ794" s="16"/>
      <c r="MLA794" s="16"/>
      <c r="MLB794" s="16"/>
      <c r="MLC794" s="16"/>
      <c r="MLD794" s="16"/>
      <c r="MLE794" s="16"/>
      <c r="MLF794" s="16"/>
      <c r="MLG794" s="16"/>
      <c r="MLH794" s="16"/>
      <c r="MLI794" s="16"/>
      <c r="MLJ794" s="16"/>
      <c r="MLK794" s="16"/>
      <c r="MLL794" s="16"/>
      <c r="MLM794" s="16"/>
      <c r="MLN794" s="16"/>
      <c r="MLO794" s="16"/>
      <c r="MLP794" s="16"/>
      <c r="MLQ794" s="16"/>
      <c r="MLR794" s="16"/>
      <c r="MLS794" s="16"/>
      <c r="MLT794" s="16"/>
      <c r="MLU794" s="16"/>
      <c r="MLV794" s="16"/>
      <c r="MLW794" s="16"/>
      <c r="MLX794" s="16"/>
      <c r="MLY794" s="16"/>
      <c r="MLZ794" s="16"/>
      <c r="MMA794" s="16"/>
      <c r="MMB794" s="16"/>
      <c r="MMC794" s="16"/>
      <c r="MMD794" s="16"/>
      <c r="MME794" s="16"/>
      <c r="MMF794" s="16"/>
      <c r="MMG794" s="16"/>
      <c r="MMH794" s="16"/>
      <c r="MMI794" s="16"/>
      <c r="MMJ794" s="16"/>
      <c r="MMK794" s="16"/>
      <c r="MML794" s="16"/>
      <c r="MMM794" s="16"/>
      <c r="MMN794" s="16"/>
      <c r="MMO794" s="16"/>
      <c r="MMP794" s="16"/>
      <c r="MMQ794" s="16"/>
      <c r="MMR794" s="16"/>
      <c r="MMS794" s="16"/>
      <c r="MMT794" s="16"/>
      <c r="MMU794" s="16"/>
      <c r="MMV794" s="16"/>
      <c r="MMW794" s="16"/>
      <c r="MMX794" s="16"/>
      <c r="MMY794" s="16"/>
      <c r="MMZ794" s="16"/>
      <c r="MNA794" s="16"/>
      <c r="MNB794" s="16"/>
      <c r="MNC794" s="16"/>
      <c r="MND794" s="16"/>
      <c r="MNE794" s="16"/>
      <c r="MNF794" s="16"/>
      <c r="MNG794" s="16"/>
      <c r="MNH794" s="16"/>
      <c r="MNI794" s="16"/>
      <c r="MNJ794" s="16"/>
      <c r="MNK794" s="16"/>
      <c r="MNL794" s="16"/>
      <c r="MNM794" s="16"/>
      <c r="MNN794" s="16"/>
      <c r="MNO794" s="16"/>
      <c r="MNP794" s="16"/>
      <c r="MNQ794" s="16"/>
      <c r="MNR794" s="16"/>
      <c r="MNS794" s="16"/>
      <c r="MNT794" s="16"/>
      <c r="MNU794" s="16"/>
      <c r="MNV794" s="16"/>
      <c r="MNW794" s="16"/>
      <c r="MNX794" s="16"/>
      <c r="MNY794" s="16"/>
      <c r="MNZ794" s="16"/>
      <c r="MOA794" s="16"/>
      <c r="MOB794" s="16"/>
      <c r="MOC794" s="16"/>
      <c r="MOD794" s="16"/>
      <c r="MOE794" s="16"/>
      <c r="MOF794" s="16"/>
      <c r="MOG794" s="16"/>
      <c r="MOH794" s="16"/>
      <c r="MOI794" s="16"/>
      <c r="MOJ794" s="16"/>
      <c r="MOK794" s="16"/>
      <c r="MOL794" s="16"/>
      <c r="MOM794" s="16"/>
      <c r="MON794" s="16"/>
      <c r="MOO794" s="16"/>
      <c r="MOP794" s="16"/>
      <c r="MOQ794" s="16"/>
      <c r="MOR794" s="16"/>
      <c r="MOS794" s="16"/>
      <c r="MOT794" s="16"/>
      <c r="MOU794" s="16"/>
      <c r="MOV794" s="16"/>
      <c r="MOW794" s="16"/>
      <c r="MOX794" s="16"/>
      <c r="MOY794" s="16"/>
      <c r="MOZ794" s="16"/>
      <c r="MPA794" s="16"/>
      <c r="MPB794" s="16"/>
      <c r="MPC794" s="16"/>
      <c r="MPD794" s="16"/>
      <c r="MPE794" s="16"/>
      <c r="MPF794" s="16"/>
      <c r="MPG794" s="16"/>
      <c r="MPH794" s="16"/>
      <c r="MPI794" s="16"/>
      <c r="MPJ794" s="16"/>
      <c r="MPK794" s="16"/>
      <c r="MPL794" s="16"/>
      <c r="MPM794" s="16"/>
      <c r="MPN794" s="16"/>
      <c r="MPO794" s="16"/>
      <c r="MPP794" s="16"/>
      <c r="MPQ794" s="16"/>
      <c r="MPR794" s="16"/>
      <c r="MPS794" s="16"/>
      <c r="MPT794" s="16"/>
      <c r="MPU794" s="16"/>
      <c r="MPV794" s="16"/>
      <c r="MPW794" s="16"/>
      <c r="MPX794" s="16"/>
      <c r="MPY794" s="16"/>
      <c r="MPZ794" s="16"/>
      <c r="MQA794" s="16"/>
      <c r="MQB794" s="16"/>
      <c r="MQC794" s="16"/>
      <c r="MQD794" s="16"/>
      <c r="MQE794" s="16"/>
      <c r="MQF794" s="16"/>
      <c r="MQG794" s="16"/>
      <c r="MQH794" s="16"/>
      <c r="MQI794" s="16"/>
      <c r="MQJ794" s="16"/>
      <c r="MQK794" s="16"/>
      <c r="MQL794" s="16"/>
      <c r="MQM794" s="16"/>
      <c r="MQN794" s="16"/>
      <c r="MQO794" s="16"/>
      <c r="MQP794" s="16"/>
      <c r="MQQ794" s="16"/>
      <c r="MQR794" s="16"/>
      <c r="MQS794" s="16"/>
      <c r="MQT794" s="16"/>
      <c r="MQU794" s="16"/>
      <c r="MQV794" s="16"/>
      <c r="MQW794" s="16"/>
      <c r="MQX794" s="16"/>
      <c r="MQY794" s="16"/>
      <c r="MQZ794" s="16"/>
      <c r="MRA794" s="16"/>
      <c r="MRB794" s="16"/>
      <c r="MRC794" s="16"/>
      <c r="MRD794" s="16"/>
      <c r="MRE794" s="16"/>
      <c r="MRF794" s="16"/>
      <c r="MRG794" s="16"/>
      <c r="MRH794" s="16"/>
      <c r="MRI794" s="16"/>
      <c r="MRJ794" s="16"/>
      <c r="MRK794" s="16"/>
      <c r="MRL794" s="16"/>
      <c r="MRM794" s="16"/>
      <c r="MRN794" s="16"/>
      <c r="MRO794" s="16"/>
      <c r="MRP794" s="16"/>
      <c r="MRQ794" s="16"/>
      <c r="MRR794" s="16"/>
      <c r="MRS794" s="16"/>
      <c r="MRT794" s="16"/>
      <c r="MRU794" s="16"/>
      <c r="MRV794" s="16"/>
      <c r="MRW794" s="16"/>
      <c r="MRX794" s="16"/>
      <c r="MRY794" s="16"/>
      <c r="MRZ794" s="16"/>
      <c r="MSA794" s="16"/>
      <c r="MSB794" s="16"/>
      <c r="MSC794" s="16"/>
      <c r="MSD794" s="16"/>
      <c r="MSE794" s="16"/>
      <c r="MSF794" s="16"/>
      <c r="MSG794" s="16"/>
      <c r="MSH794" s="16"/>
      <c r="MSI794" s="16"/>
      <c r="MSJ794" s="16"/>
      <c r="MSK794" s="16"/>
      <c r="MSL794" s="16"/>
      <c r="MSM794" s="16"/>
      <c r="MSN794" s="16"/>
      <c r="MSO794" s="16"/>
      <c r="MSP794" s="16"/>
      <c r="MSQ794" s="16"/>
      <c r="MSR794" s="16"/>
      <c r="MSS794" s="16"/>
      <c r="MST794" s="16"/>
      <c r="MSU794" s="16"/>
      <c r="MSV794" s="16"/>
      <c r="MSW794" s="16"/>
      <c r="MSX794" s="16"/>
      <c r="MSY794" s="16"/>
      <c r="MSZ794" s="16"/>
      <c r="MTA794" s="16"/>
      <c r="MTB794" s="16"/>
      <c r="MTC794" s="16"/>
      <c r="MTD794" s="16"/>
      <c r="MTE794" s="16"/>
      <c r="MTF794" s="16"/>
      <c r="MTG794" s="16"/>
      <c r="MTH794" s="16"/>
      <c r="MTI794" s="16"/>
      <c r="MTJ794" s="16"/>
      <c r="MTK794" s="16"/>
      <c r="MTL794" s="16"/>
      <c r="MTM794" s="16"/>
      <c r="MTN794" s="16"/>
      <c r="MTO794" s="16"/>
      <c r="MTP794" s="16"/>
      <c r="MTQ794" s="16"/>
      <c r="MTR794" s="16"/>
      <c r="MTS794" s="16"/>
      <c r="MTT794" s="16"/>
      <c r="MTU794" s="16"/>
      <c r="MTV794" s="16"/>
      <c r="MTW794" s="16"/>
      <c r="MTX794" s="16"/>
      <c r="MTY794" s="16"/>
      <c r="MTZ794" s="16"/>
      <c r="MUA794" s="16"/>
      <c r="MUB794" s="16"/>
      <c r="MUC794" s="16"/>
      <c r="MUD794" s="16"/>
      <c r="MUE794" s="16"/>
      <c r="MUF794" s="16"/>
      <c r="MUG794" s="16"/>
      <c r="MUH794" s="16"/>
      <c r="MUI794" s="16"/>
      <c r="MUJ794" s="16"/>
      <c r="MUK794" s="16"/>
      <c r="MUL794" s="16"/>
      <c r="MUM794" s="16"/>
      <c r="MUN794" s="16"/>
      <c r="MUO794" s="16"/>
      <c r="MUP794" s="16"/>
      <c r="MUQ794" s="16"/>
      <c r="MUR794" s="16"/>
      <c r="MUS794" s="16"/>
      <c r="MUT794" s="16"/>
      <c r="MUU794" s="16"/>
      <c r="MUV794" s="16"/>
      <c r="MUW794" s="16"/>
      <c r="MUX794" s="16"/>
      <c r="MUY794" s="16"/>
      <c r="MUZ794" s="16"/>
      <c r="MVA794" s="16"/>
      <c r="MVB794" s="16"/>
      <c r="MVC794" s="16"/>
      <c r="MVD794" s="16"/>
      <c r="MVE794" s="16"/>
      <c r="MVF794" s="16"/>
      <c r="MVG794" s="16"/>
      <c r="MVH794" s="16"/>
      <c r="MVI794" s="16"/>
      <c r="MVJ794" s="16"/>
      <c r="MVK794" s="16"/>
      <c r="MVL794" s="16"/>
      <c r="MVM794" s="16"/>
      <c r="MVN794" s="16"/>
      <c r="MVO794" s="16"/>
      <c r="MVP794" s="16"/>
      <c r="MVQ794" s="16"/>
      <c r="MVR794" s="16"/>
      <c r="MVS794" s="16"/>
      <c r="MVT794" s="16"/>
      <c r="MVU794" s="16"/>
      <c r="MVV794" s="16"/>
      <c r="MVW794" s="16"/>
      <c r="MVX794" s="16"/>
      <c r="MVY794" s="16"/>
      <c r="MVZ794" s="16"/>
      <c r="MWA794" s="16"/>
      <c r="MWB794" s="16"/>
      <c r="MWC794" s="16"/>
      <c r="MWD794" s="16"/>
      <c r="MWE794" s="16"/>
      <c r="MWF794" s="16"/>
      <c r="MWG794" s="16"/>
      <c r="MWH794" s="16"/>
      <c r="MWI794" s="16"/>
      <c r="MWJ794" s="16"/>
      <c r="MWK794" s="16"/>
      <c r="MWL794" s="16"/>
      <c r="MWM794" s="16"/>
      <c r="MWN794" s="16"/>
      <c r="MWO794" s="16"/>
      <c r="MWP794" s="16"/>
      <c r="MWQ794" s="16"/>
      <c r="MWR794" s="16"/>
      <c r="MWS794" s="16"/>
      <c r="MWT794" s="16"/>
      <c r="MWU794" s="16"/>
      <c r="MWV794" s="16"/>
      <c r="MWW794" s="16"/>
      <c r="MWX794" s="16"/>
      <c r="MWY794" s="16"/>
      <c r="MWZ794" s="16"/>
      <c r="MXA794" s="16"/>
      <c r="MXB794" s="16"/>
      <c r="MXC794" s="16"/>
      <c r="MXD794" s="16"/>
      <c r="MXE794" s="16"/>
      <c r="MXF794" s="16"/>
      <c r="MXG794" s="16"/>
      <c r="MXH794" s="16"/>
      <c r="MXI794" s="16"/>
      <c r="MXJ794" s="16"/>
      <c r="MXK794" s="16"/>
      <c r="MXL794" s="16"/>
      <c r="MXM794" s="16"/>
      <c r="MXN794" s="16"/>
      <c r="MXO794" s="16"/>
      <c r="MXP794" s="16"/>
      <c r="MXQ794" s="16"/>
      <c r="MXR794" s="16"/>
      <c r="MXS794" s="16"/>
      <c r="MXT794" s="16"/>
      <c r="MXU794" s="16"/>
      <c r="MXV794" s="16"/>
      <c r="MXW794" s="16"/>
      <c r="MXX794" s="16"/>
      <c r="MXY794" s="16"/>
      <c r="MXZ794" s="16"/>
      <c r="MYA794" s="16"/>
      <c r="MYB794" s="16"/>
      <c r="MYC794" s="16"/>
      <c r="MYD794" s="16"/>
      <c r="MYE794" s="16"/>
      <c r="MYF794" s="16"/>
      <c r="MYG794" s="16"/>
      <c r="MYH794" s="16"/>
      <c r="MYI794" s="16"/>
      <c r="MYJ794" s="16"/>
      <c r="MYK794" s="16"/>
      <c r="MYL794" s="16"/>
      <c r="MYM794" s="16"/>
      <c r="MYN794" s="16"/>
      <c r="MYO794" s="16"/>
      <c r="MYP794" s="16"/>
      <c r="MYQ794" s="16"/>
      <c r="MYR794" s="16"/>
      <c r="MYS794" s="16"/>
      <c r="MYT794" s="16"/>
      <c r="MYU794" s="16"/>
      <c r="MYV794" s="16"/>
      <c r="MYW794" s="16"/>
      <c r="MYX794" s="16"/>
      <c r="MYY794" s="16"/>
      <c r="MYZ794" s="16"/>
      <c r="MZA794" s="16"/>
      <c r="MZB794" s="16"/>
      <c r="MZC794" s="16"/>
      <c r="MZD794" s="16"/>
      <c r="MZE794" s="16"/>
      <c r="MZF794" s="16"/>
      <c r="MZG794" s="16"/>
      <c r="MZH794" s="16"/>
      <c r="MZI794" s="16"/>
      <c r="MZJ794" s="16"/>
      <c r="MZK794" s="16"/>
      <c r="MZL794" s="16"/>
      <c r="MZM794" s="16"/>
      <c r="MZN794" s="16"/>
      <c r="MZO794" s="16"/>
      <c r="MZP794" s="16"/>
      <c r="MZQ794" s="16"/>
      <c r="MZR794" s="16"/>
      <c r="MZS794" s="16"/>
      <c r="MZT794" s="16"/>
      <c r="MZU794" s="16"/>
      <c r="MZV794" s="16"/>
      <c r="MZW794" s="16"/>
      <c r="MZX794" s="16"/>
      <c r="MZY794" s="16"/>
      <c r="MZZ794" s="16"/>
      <c r="NAA794" s="16"/>
      <c r="NAB794" s="16"/>
      <c r="NAC794" s="16"/>
      <c r="NAD794" s="16"/>
      <c r="NAE794" s="16"/>
      <c r="NAF794" s="16"/>
      <c r="NAG794" s="16"/>
      <c r="NAH794" s="16"/>
      <c r="NAI794" s="16"/>
      <c r="NAJ794" s="16"/>
      <c r="NAK794" s="16"/>
      <c r="NAL794" s="16"/>
      <c r="NAM794" s="16"/>
      <c r="NAN794" s="16"/>
      <c r="NAO794" s="16"/>
      <c r="NAP794" s="16"/>
      <c r="NAQ794" s="16"/>
      <c r="NAR794" s="16"/>
      <c r="NAS794" s="16"/>
      <c r="NAT794" s="16"/>
      <c r="NAU794" s="16"/>
      <c r="NAV794" s="16"/>
      <c r="NAW794" s="16"/>
      <c r="NAX794" s="16"/>
      <c r="NAY794" s="16"/>
      <c r="NAZ794" s="16"/>
      <c r="NBA794" s="16"/>
      <c r="NBB794" s="16"/>
      <c r="NBC794" s="16"/>
      <c r="NBD794" s="16"/>
      <c r="NBE794" s="16"/>
      <c r="NBF794" s="16"/>
      <c r="NBG794" s="16"/>
      <c r="NBH794" s="16"/>
      <c r="NBI794" s="16"/>
      <c r="NBJ794" s="16"/>
      <c r="NBK794" s="16"/>
      <c r="NBL794" s="16"/>
      <c r="NBM794" s="16"/>
      <c r="NBN794" s="16"/>
      <c r="NBO794" s="16"/>
      <c r="NBP794" s="16"/>
      <c r="NBQ794" s="16"/>
      <c r="NBR794" s="16"/>
      <c r="NBS794" s="16"/>
      <c r="NBT794" s="16"/>
      <c r="NBU794" s="16"/>
      <c r="NBV794" s="16"/>
      <c r="NBW794" s="16"/>
      <c r="NBX794" s="16"/>
      <c r="NBY794" s="16"/>
      <c r="NBZ794" s="16"/>
      <c r="NCA794" s="16"/>
      <c r="NCB794" s="16"/>
      <c r="NCC794" s="16"/>
      <c r="NCD794" s="16"/>
      <c r="NCE794" s="16"/>
      <c r="NCF794" s="16"/>
      <c r="NCG794" s="16"/>
      <c r="NCH794" s="16"/>
      <c r="NCI794" s="16"/>
      <c r="NCJ794" s="16"/>
      <c r="NCK794" s="16"/>
      <c r="NCL794" s="16"/>
      <c r="NCM794" s="16"/>
      <c r="NCN794" s="16"/>
      <c r="NCO794" s="16"/>
      <c r="NCP794" s="16"/>
      <c r="NCQ794" s="16"/>
      <c r="NCR794" s="16"/>
      <c r="NCS794" s="16"/>
      <c r="NCT794" s="16"/>
      <c r="NCU794" s="16"/>
      <c r="NCV794" s="16"/>
      <c r="NCW794" s="16"/>
      <c r="NCX794" s="16"/>
      <c r="NCY794" s="16"/>
      <c r="NCZ794" s="16"/>
      <c r="NDA794" s="16"/>
      <c r="NDB794" s="16"/>
      <c r="NDC794" s="16"/>
      <c r="NDD794" s="16"/>
      <c r="NDE794" s="16"/>
      <c r="NDF794" s="16"/>
      <c r="NDG794" s="16"/>
      <c r="NDH794" s="16"/>
      <c r="NDI794" s="16"/>
      <c r="NDJ794" s="16"/>
      <c r="NDK794" s="16"/>
      <c r="NDL794" s="16"/>
      <c r="NDM794" s="16"/>
      <c r="NDN794" s="16"/>
      <c r="NDO794" s="16"/>
      <c r="NDP794" s="16"/>
      <c r="NDQ794" s="16"/>
      <c r="NDR794" s="16"/>
      <c r="NDS794" s="16"/>
      <c r="NDT794" s="16"/>
      <c r="NDU794" s="16"/>
      <c r="NDV794" s="16"/>
      <c r="NDW794" s="16"/>
      <c r="NDX794" s="16"/>
      <c r="NDY794" s="16"/>
      <c r="NDZ794" s="16"/>
      <c r="NEA794" s="16"/>
      <c r="NEB794" s="16"/>
      <c r="NEC794" s="16"/>
      <c r="NED794" s="16"/>
      <c r="NEE794" s="16"/>
      <c r="NEF794" s="16"/>
      <c r="NEG794" s="16"/>
      <c r="NEH794" s="16"/>
      <c r="NEI794" s="16"/>
      <c r="NEJ794" s="16"/>
      <c r="NEK794" s="16"/>
      <c r="NEL794" s="16"/>
      <c r="NEM794" s="16"/>
      <c r="NEN794" s="16"/>
      <c r="NEO794" s="16"/>
      <c r="NEP794" s="16"/>
      <c r="NEQ794" s="16"/>
      <c r="NER794" s="16"/>
      <c r="NES794" s="16"/>
      <c r="NET794" s="16"/>
      <c r="NEU794" s="16"/>
      <c r="NEV794" s="16"/>
      <c r="NEW794" s="16"/>
      <c r="NEX794" s="16"/>
      <c r="NEY794" s="16"/>
      <c r="NEZ794" s="16"/>
      <c r="NFA794" s="16"/>
      <c r="NFB794" s="16"/>
      <c r="NFC794" s="16"/>
      <c r="NFD794" s="16"/>
      <c r="NFE794" s="16"/>
      <c r="NFF794" s="16"/>
      <c r="NFG794" s="16"/>
      <c r="NFH794" s="16"/>
      <c r="NFI794" s="16"/>
      <c r="NFJ794" s="16"/>
      <c r="NFK794" s="16"/>
      <c r="NFL794" s="16"/>
      <c r="NFM794" s="16"/>
      <c r="NFN794" s="16"/>
      <c r="NFO794" s="16"/>
      <c r="NFP794" s="16"/>
      <c r="NFQ794" s="16"/>
      <c r="NFR794" s="16"/>
      <c r="NFS794" s="16"/>
      <c r="NFT794" s="16"/>
      <c r="NFU794" s="16"/>
      <c r="NFV794" s="16"/>
      <c r="NFW794" s="16"/>
      <c r="NFX794" s="16"/>
      <c r="NFY794" s="16"/>
      <c r="NFZ794" s="16"/>
      <c r="NGA794" s="16"/>
      <c r="NGB794" s="16"/>
      <c r="NGC794" s="16"/>
      <c r="NGD794" s="16"/>
      <c r="NGE794" s="16"/>
      <c r="NGF794" s="16"/>
      <c r="NGG794" s="16"/>
      <c r="NGH794" s="16"/>
      <c r="NGI794" s="16"/>
      <c r="NGJ794" s="16"/>
      <c r="NGK794" s="16"/>
      <c r="NGL794" s="16"/>
      <c r="NGM794" s="16"/>
      <c r="NGN794" s="16"/>
      <c r="NGO794" s="16"/>
      <c r="NGP794" s="16"/>
      <c r="NGQ794" s="16"/>
      <c r="NGR794" s="16"/>
      <c r="NGS794" s="16"/>
      <c r="NGT794" s="16"/>
      <c r="NGU794" s="16"/>
      <c r="NGV794" s="16"/>
      <c r="NGW794" s="16"/>
      <c r="NGX794" s="16"/>
      <c r="NGY794" s="16"/>
      <c r="NGZ794" s="16"/>
      <c r="NHA794" s="16"/>
      <c r="NHB794" s="16"/>
      <c r="NHC794" s="16"/>
      <c r="NHD794" s="16"/>
      <c r="NHE794" s="16"/>
      <c r="NHF794" s="16"/>
      <c r="NHG794" s="16"/>
      <c r="NHH794" s="16"/>
      <c r="NHI794" s="16"/>
      <c r="NHJ794" s="16"/>
      <c r="NHK794" s="16"/>
      <c r="NHL794" s="16"/>
      <c r="NHM794" s="16"/>
      <c r="NHN794" s="16"/>
      <c r="NHO794" s="16"/>
      <c r="NHP794" s="16"/>
      <c r="NHQ794" s="16"/>
      <c r="NHR794" s="16"/>
      <c r="NHS794" s="16"/>
      <c r="NHT794" s="16"/>
      <c r="NHU794" s="16"/>
      <c r="NHV794" s="16"/>
      <c r="NHW794" s="16"/>
      <c r="NHX794" s="16"/>
      <c r="NHY794" s="16"/>
      <c r="NHZ794" s="16"/>
      <c r="NIA794" s="16"/>
      <c r="NIB794" s="16"/>
      <c r="NIC794" s="16"/>
      <c r="NID794" s="16"/>
      <c r="NIE794" s="16"/>
      <c r="NIF794" s="16"/>
      <c r="NIG794" s="16"/>
      <c r="NIH794" s="16"/>
      <c r="NII794" s="16"/>
      <c r="NIJ794" s="16"/>
      <c r="NIK794" s="16"/>
      <c r="NIL794" s="16"/>
      <c r="NIM794" s="16"/>
      <c r="NIN794" s="16"/>
      <c r="NIO794" s="16"/>
      <c r="NIP794" s="16"/>
      <c r="NIQ794" s="16"/>
      <c r="NIR794" s="16"/>
      <c r="NIS794" s="16"/>
      <c r="NIT794" s="16"/>
      <c r="NIU794" s="16"/>
      <c r="NIV794" s="16"/>
      <c r="NIW794" s="16"/>
      <c r="NIX794" s="16"/>
      <c r="NIY794" s="16"/>
      <c r="NIZ794" s="16"/>
      <c r="NJA794" s="16"/>
      <c r="NJB794" s="16"/>
      <c r="NJC794" s="16"/>
      <c r="NJD794" s="16"/>
      <c r="NJE794" s="16"/>
      <c r="NJF794" s="16"/>
      <c r="NJG794" s="16"/>
      <c r="NJH794" s="16"/>
      <c r="NJI794" s="16"/>
      <c r="NJJ794" s="16"/>
      <c r="NJK794" s="16"/>
      <c r="NJL794" s="16"/>
      <c r="NJM794" s="16"/>
      <c r="NJN794" s="16"/>
      <c r="NJO794" s="16"/>
      <c r="NJP794" s="16"/>
      <c r="NJQ794" s="16"/>
      <c r="NJR794" s="16"/>
      <c r="NJS794" s="16"/>
      <c r="NJT794" s="16"/>
      <c r="NJU794" s="16"/>
      <c r="NJV794" s="16"/>
      <c r="NJW794" s="16"/>
      <c r="NJX794" s="16"/>
      <c r="NJY794" s="16"/>
      <c r="NJZ794" s="16"/>
      <c r="NKA794" s="16"/>
      <c r="NKB794" s="16"/>
      <c r="NKC794" s="16"/>
      <c r="NKD794" s="16"/>
      <c r="NKE794" s="16"/>
      <c r="NKF794" s="16"/>
      <c r="NKG794" s="16"/>
      <c r="NKH794" s="16"/>
      <c r="NKI794" s="16"/>
      <c r="NKJ794" s="16"/>
      <c r="NKK794" s="16"/>
      <c r="NKL794" s="16"/>
      <c r="NKM794" s="16"/>
      <c r="NKN794" s="16"/>
      <c r="NKO794" s="16"/>
      <c r="NKP794" s="16"/>
      <c r="NKQ794" s="16"/>
      <c r="NKR794" s="16"/>
      <c r="NKS794" s="16"/>
      <c r="NKT794" s="16"/>
      <c r="NKU794" s="16"/>
      <c r="NKV794" s="16"/>
      <c r="NKW794" s="16"/>
      <c r="NKX794" s="16"/>
      <c r="NKY794" s="16"/>
      <c r="NKZ794" s="16"/>
      <c r="NLA794" s="16"/>
      <c r="NLB794" s="16"/>
      <c r="NLC794" s="16"/>
      <c r="NLD794" s="16"/>
      <c r="NLE794" s="16"/>
      <c r="NLF794" s="16"/>
      <c r="NLG794" s="16"/>
      <c r="NLH794" s="16"/>
      <c r="NLI794" s="16"/>
      <c r="NLJ794" s="16"/>
      <c r="NLK794" s="16"/>
      <c r="NLL794" s="16"/>
      <c r="NLM794" s="16"/>
      <c r="NLN794" s="16"/>
      <c r="NLO794" s="16"/>
      <c r="NLP794" s="16"/>
      <c r="NLQ794" s="16"/>
      <c r="NLR794" s="16"/>
      <c r="NLS794" s="16"/>
      <c r="NLT794" s="16"/>
      <c r="NLU794" s="16"/>
      <c r="NLV794" s="16"/>
      <c r="NLW794" s="16"/>
      <c r="NLX794" s="16"/>
      <c r="NLY794" s="16"/>
      <c r="NLZ794" s="16"/>
      <c r="NMA794" s="16"/>
      <c r="NMB794" s="16"/>
      <c r="NMC794" s="16"/>
      <c r="NMD794" s="16"/>
      <c r="NME794" s="16"/>
      <c r="NMF794" s="16"/>
      <c r="NMG794" s="16"/>
      <c r="NMH794" s="16"/>
      <c r="NMI794" s="16"/>
      <c r="NMJ794" s="16"/>
      <c r="NMK794" s="16"/>
      <c r="NML794" s="16"/>
      <c r="NMM794" s="16"/>
      <c r="NMN794" s="16"/>
      <c r="NMO794" s="16"/>
      <c r="NMP794" s="16"/>
      <c r="NMQ794" s="16"/>
      <c r="NMR794" s="16"/>
      <c r="NMS794" s="16"/>
      <c r="NMT794" s="16"/>
      <c r="NMU794" s="16"/>
      <c r="NMV794" s="16"/>
      <c r="NMW794" s="16"/>
      <c r="NMX794" s="16"/>
      <c r="NMY794" s="16"/>
      <c r="NMZ794" s="16"/>
      <c r="NNA794" s="16"/>
      <c r="NNB794" s="16"/>
      <c r="NNC794" s="16"/>
      <c r="NND794" s="16"/>
      <c r="NNE794" s="16"/>
      <c r="NNF794" s="16"/>
      <c r="NNG794" s="16"/>
      <c r="NNH794" s="16"/>
      <c r="NNI794" s="16"/>
      <c r="NNJ794" s="16"/>
      <c r="NNK794" s="16"/>
      <c r="NNL794" s="16"/>
      <c r="NNM794" s="16"/>
      <c r="NNN794" s="16"/>
      <c r="NNO794" s="16"/>
      <c r="NNP794" s="16"/>
      <c r="NNQ794" s="16"/>
      <c r="NNR794" s="16"/>
      <c r="NNS794" s="16"/>
      <c r="NNT794" s="16"/>
      <c r="NNU794" s="16"/>
      <c r="NNV794" s="16"/>
      <c r="NNW794" s="16"/>
      <c r="NNX794" s="16"/>
      <c r="NNY794" s="16"/>
      <c r="NNZ794" s="16"/>
      <c r="NOA794" s="16"/>
      <c r="NOB794" s="16"/>
      <c r="NOC794" s="16"/>
      <c r="NOD794" s="16"/>
      <c r="NOE794" s="16"/>
      <c r="NOF794" s="16"/>
      <c r="NOG794" s="16"/>
      <c r="NOH794" s="16"/>
      <c r="NOI794" s="16"/>
      <c r="NOJ794" s="16"/>
      <c r="NOK794" s="16"/>
      <c r="NOL794" s="16"/>
      <c r="NOM794" s="16"/>
      <c r="NON794" s="16"/>
      <c r="NOO794" s="16"/>
      <c r="NOP794" s="16"/>
      <c r="NOQ794" s="16"/>
      <c r="NOR794" s="16"/>
      <c r="NOS794" s="16"/>
      <c r="NOT794" s="16"/>
      <c r="NOU794" s="16"/>
      <c r="NOV794" s="16"/>
      <c r="NOW794" s="16"/>
      <c r="NOX794" s="16"/>
      <c r="NOY794" s="16"/>
      <c r="NOZ794" s="16"/>
      <c r="NPA794" s="16"/>
      <c r="NPB794" s="16"/>
      <c r="NPC794" s="16"/>
      <c r="NPD794" s="16"/>
      <c r="NPE794" s="16"/>
      <c r="NPF794" s="16"/>
      <c r="NPG794" s="16"/>
      <c r="NPH794" s="16"/>
      <c r="NPI794" s="16"/>
      <c r="NPJ794" s="16"/>
      <c r="NPK794" s="16"/>
      <c r="NPL794" s="16"/>
      <c r="NPM794" s="16"/>
      <c r="NPN794" s="16"/>
      <c r="NPO794" s="16"/>
      <c r="NPP794" s="16"/>
      <c r="NPQ794" s="16"/>
      <c r="NPR794" s="16"/>
      <c r="NPS794" s="16"/>
      <c r="NPT794" s="16"/>
      <c r="NPU794" s="16"/>
      <c r="NPV794" s="16"/>
      <c r="NPW794" s="16"/>
      <c r="NPX794" s="16"/>
      <c r="NPY794" s="16"/>
      <c r="NPZ794" s="16"/>
      <c r="NQA794" s="16"/>
      <c r="NQB794" s="16"/>
      <c r="NQC794" s="16"/>
      <c r="NQD794" s="16"/>
      <c r="NQE794" s="16"/>
      <c r="NQF794" s="16"/>
      <c r="NQG794" s="16"/>
      <c r="NQH794" s="16"/>
      <c r="NQI794" s="16"/>
      <c r="NQJ794" s="16"/>
      <c r="NQK794" s="16"/>
      <c r="NQL794" s="16"/>
      <c r="NQM794" s="16"/>
      <c r="NQN794" s="16"/>
      <c r="NQO794" s="16"/>
      <c r="NQP794" s="16"/>
      <c r="NQQ794" s="16"/>
      <c r="NQR794" s="16"/>
      <c r="NQS794" s="16"/>
      <c r="NQT794" s="16"/>
      <c r="NQU794" s="16"/>
      <c r="NQV794" s="16"/>
      <c r="NQW794" s="16"/>
      <c r="NQX794" s="16"/>
      <c r="NQY794" s="16"/>
      <c r="NQZ794" s="16"/>
      <c r="NRA794" s="16"/>
      <c r="NRB794" s="16"/>
      <c r="NRC794" s="16"/>
      <c r="NRD794" s="16"/>
      <c r="NRE794" s="16"/>
      <c r="NRF794" s="16"/>
      <c r="NRG794" s="16"/>
      <c r="NRH794" s="16"/>
      <c r="NRI794" s="16"/>
      <c r="NRJ794" s="16"/>
      <c r="NRK794" s="16"/>
      <c r="NRL794" s="16"/>
      <c r="NRM794" s="16"/>
      <c r="NRN794" s="16"/>
      <c r="NRO794" s="16"/>
      <c r="NRP794" s="16"/>
      <c r="NRQ794" s="16"/>
      <c r="NRR794" s="16"/>
      <c r="NRS794" s="16"/>
      <c r="NRT794" s="16"/>
      <c r="NRU794" s="16"/>
      <c r="NRV794" s="16"/>
      <c r="NRW794" s="16"/>
      <c r="NRX794" s="16"/>
      <c r="NRY794" s="16"/>
      <c r="NRZ794" s="16"/>
      <c r="NSA794" s="16"/>
      <c r="NSB794" s="16"/>
      <c r="NSC794" s="16"/>
      <c r="NSD794" s="16"/>
      <c r="NSE794" s="16"/>
      <c r="NSF794" s="16"/>
      <c r="NSG794" s="16"/>
      <c r="NSH794" s="16"/>
      <c r="NSI794" s="16"/>
      <c r="NSJ794" s="16"/>
      <c r="NSK794" s="16"/>
      <c r="NSL794" s="16"/>
      <c r="NSM794" s="16"/>
      <c r="NSN794" s="16"/>
      <c r="NSO794" s="16"/>
      <c r="NSP794" s="16"/>
      <c r="NSQ794" s="16"/>
      <c r="NSR794" s="16"/>
      <c r="NSS794" s="16"/>
      <c r="NST794" s="16"/>
      <c r="NSU794" s="16"/>
      <c r="NSV794" s="16"/>
      <c r="NSW794" s="16"/>
      <c r="NSX794" s="16"/>
      <c r="NSY794" s="16"/>
      <c r="NSZ794" s="16"/>
      <c r="NTA794" s="16"/>
      <c r="NTB794" s="16"/>
      <c r="NTC794" s="16"/>
      <c r="NTD794" s="16"/>
      <c r="NTE794" s="16"/>
      <c r="NTF794" s="16"/>
      <c r="NTG794" s="16"/>
      <c r="NTH794" s="16"/>
      <c r="NTI794" s="16"/>
      <c r="NTJ794" s="16"/>
      <c r="NTK794" s="16"/>
      <c r="NTL794" s="16"/>
      <c r="NTM794" s="16"/>
      <c r="NTN794" s="16"/>
      <c r="NTO794" s="16"/>
      <c r="NTP794" s="16"/>
      <c r="NTQ794" s="16"/>
      <c r="NTR794" s="16"/>
      <c r="NTS794" s="16"/>
      <c r="NTT794" s="16"/>
      <c r="NTU794" s="16"/>
      <c r="NTV794" s="16"/>
      <c r="NTW794" s="16"/>
      <c r="NTX794" s="16"/>
      <c r="NTY794" s="16"/>
      <c r="NTZ794" s="16"/>
      <c r="NUA794" s="16"/>
      <c r="NUB794" s="16"/>
      <c r="NUC794" s="16"/>
      <c r="NUD794" s="16"/>
      <c r="NUE794" s="16"/>
      <c r="NUF794" s="16"/>
      <c r="NUG794" s="16"/>
      <c r="NUH794" s="16"/>
      <c r="NUI794" s="16"/>
      <c r="NUJ794" s="16"/>
      <c r="NUK794" s="16"/>
      <c r="NUL794" s="16"/>
      <c r="NUM794" s="16"/>
      <c r="NUN794" s="16"/>
      <c r="NUO794" s="16"/>
      <c r="NUP794" s="16"/>
      <c r="NUQ794" s="16"/>
      <c r="NUR794" s="16"/>
      <c r="NUS794" s="16"/>
      <c r="NUT794" s="16"/>
      <c r="NUU794" s="16"/>
      <c r="NUV794" s="16"/>
      <c r="NUW794" s="16"/>
      <c r="NUX794" s="16"/>
      <c r="NUY794" s="16"/>
      <c r="NUZ794" s="16"/>
      <c r="NVA794" s="16"/>
      <c r="NVB794" s="16"/>
      <c r="NVC794" s="16"/>
      <c r="NVD794" s="16"/>
      <c r="NVE794" s="16"/>
      <c r="NVF794" s="16"/>
      <c r="NVG794" s="16"/>
      <c r="NVH794" s="16"/>
      <c r="NVI794" s="16"/>
      <c r="NVJ794" s="16"/>
      <c r="NVK794" s="16"/>
      <c r="NVL794" s="16"/>
      <c r="NVM794" s="16"/>
      <c r="NVN794" s="16"/>
      <c r="NVO794" s="16"/>
      <c r="NVP794" s="16"/>
      <c r="NVQ794" s="16"/>
      <c r="NVR794" s="16"/>
      <c r="NVS794" s="16"/>
      <c r="NVT794" s="16"/>
      <c r="NVU794" s="16"/>
      <c r="NVV794" s="16"/>
      <c r="NVW794" s="16"/>
      <c r="NVX794" s="16"/>
      <c r="NVY794" s="16"/>
      <c r="NVZ794" s="16"/>
      <c r="NWA794" s="16"/>
      <c r="NWB794" s="16"/>
      <c r="NWC794" s="16"/>
      <c r="NWD794" s="16"/>
      <c r="NWE794" s="16"/>
      <c r="NWF794" s="16"/>
      <c r="NWG794" s="16"/>
      <c r="NWH794" s="16"/>
      <c r="NWI794" s="16"/>
      <c r="NWJ794" s="16"/>
      <c r="NWK794" s="16"/>
      <c r="NWL794" s="16"/>
      <c r="NWM794" s="16"/>
      <c r="NWN794" s="16"/>
      <c r="NWO794" s="16"/>
      <c r="NWP794" s="16"/>
      <c r="NWQ794" s="16"/>
      <c r="NWR794" s="16"/>
      <c r="NWS794" s="16"/>
      <c r="NWT794" s="16"/>
      <c r="NWU794" s="16"/>
      <c r="NWV794" s="16"/>
      <c r="NWW794" s="16"/>
      <c r="NWX794" s="16"/>
      <c r="NWY794" s="16"/>
      <c r="NWZ794" s="16"/>
      <c r="NXA794" s="16"/>
      <c r="NXB794" s="16"/>
      <c r="NXC794" s="16"/>
      <c r="NXD794" s="16"/>
      <c r="NXE794" s="16"/>
      <c r="NXF794" s="16"/>
      <c r="NXG794" s="16"/>
      <c r="NXH794" s="16"/>
      <c r="NXI794" s="16"/>
      <c r="NXJ794" s="16"/>
      <c r="NXK794" s="16"/>
      <c r="NXL794" s="16"/>
      <c r="NXM794" s="16"/>
      <c r="NXN794" s="16"/>
      <c r="NXO794" s="16"/>
      <c r="NXP794" s="16"/>
      <c r="NXQ794" s="16"/>
      <c r="NXR794" s="16"/>
      <c r="NXS794" s="16"/>
      <c r="NXT794" s="16"/>
      <c r="NXU794" s="16"/>
      <c r="NXV794" s="16"/>
      <c r="NXW794" s="16"/>
      <c r="NXX794" s="16"/>
      <c r="NXY794" s="16"/>
      <c r="NXZ794" s="16"/>
      <c r="NYA794" s="16"/>
      <c r="NYB794" s="16"/>
      <c r="NYC794" s="16"/>
      <c r="NYD794" s="16"/>
      <c r="NYE794" s="16"/>
      <c r="NYF794" s="16"/>
      <c r="NYG794" s="16"/>
      <c r="NYH794" s="16"/>
      <c r="NYI794" s="16"/>
      <c r="NYJ794" s="16"/>
      <c r="NYK794" s="16"/>
      <c r="NYL794" s="16"/>
      <c r="NYM794" s="16"/>
      <c r="NYN794" s="16"/>
      <c r="NYO794" s="16"/>
      <c r="NYP794" s="16"/>
      <c r="NYQ794" s="16"/>
      <c r="NYR794" s="16"/>
      <c r="NYS794" s="16"/>
      <c r="NYT794" s="16"/>
      <c r="NYU794" s="16"/>
      <c r="NYV794" s="16"/>
      <c r="NYW794" s="16"/>
      <c r="NYX794" s="16"/>
      <c r="NYY794" s="16"/>
      <c r="NYZ794" s="16"/>
      <c r="NZA794" s="16"/>
      <c r="NZB794" s="16"/>
      <c r="NZC794" s="16"/>
      <c r="NZD794" s="16"/>
      <c r="NZE794" s="16"/>
      <c r="NZF794" s="16"/>
      <c r="NZG794" s="16"/>
      <c r="NZH794" s="16"/>
      <c r="NZI794" s="16"/>
      <c r="NZJ794" s="16"/>
      <c r="NZK794" s="16"/>
      <c r="NZL794" s="16"/>
      <c r="NZM794" s="16"/>
      <c r="NZN794" s="16"/>
      <c r="NZO794" s="16"/>
      <c r="NZP794" s="16"/>
      <c r="NZQ794" s="16"/>
      <c r="NZR794" s="16"/>
      <c r="NZS794" s="16"/>
      <c r="NZT794" s="16"/>
      <c r="NZU794" s="16"/>
      <c r="NZV794" s="16"/>
      <c r="NZW794" s="16"/>
      <c r="NZX794" s="16"/>
      <c r="NZY794" s="16"/>
      <c r="NZZ794" s="16"/>
      <c r="OAA794" s="16"/>
      <c r="OAB794" s="16"/>
      <c r="OAC794" s="16"/>
      <c r="OAD794" s="16"/>
      <c r="OAE794" s="16"/>
      <c r="OAF794" s="16"/>
      <c r="OAG794" s="16"/>
      <c r="OAH794" s="16"/>
      <c r="OAI794" s="16"/>
      <c r="OAJ794" s="16"/>
      <c r="OAK794" s="16"/>
      <c r="OAL794" s="16"/>
      <c r="OAM794" s="16"/>
      <c r="OAN794" s="16"/>
      <c r="OAO794" s="16"/>
      <c r="OAP794" s="16"/>
      <c r="OAQ794" s="16"/>
      <c r="OAR794" s="16"/>
      <c r="OAS794" s="16"/>
      <c r="OAT794" s="16"/>
      <c r="OAU794" s="16"/>
      <c r="OAV794" s="16"/>
      <c r="OAW794" s="16"/>
      <c r="OAX794" s="16"/>
      <c r="OAY794" s="16"/>
      <c r="OAZ794" s="16"/>
      <c r="OBA794" s="16"/>
      <c r="OBB794" s="16"/>
      <c r="OBC794" s="16"/>
      <c r="OBD794" s="16"/>
      <c r="OBE794" s="16"/>
      <c r="OBF794" s="16"/>
      <c r="OBG794" s="16"/>
      <c r="OBH794" s="16"/>
      <c r="OBI794" s="16"/>
      <c r="OBJ794" s="16"/>
      <c r="OBK794" s="16"/>
      <c r="OBL794" s="16"/>
      <c r="OBM794" s="16"/>
      <c r="OBN794" s="16"/>
      <c r="OBO794" s="16"/>
      <c r="OBP794" s="16"/>
      <c r="OBQ794" s="16"/>
      <c r="OBR794" s="16"/>
      <c r="OBS794" s="16"/>
      <c r="OBT794" s="16"/>
      <c r="OBU794" s="16"/>
      <c r="OBV794" s="16"/>
      <c r="OBW794" s="16"/>
      <c r="OBX794" s="16"/>
      <c r="OBY794" s="16"/>
      <c r="OBZ794" s="16"/>
      <c r="OCA794" s="16"/>
      <c r="OCB794" s="16"/>
      <c r="OCC794" s="16"/>
      <c r="OCD794" s="16"/>
      <c r="OCE794" s="16"/>
      <c r="OCF794" s="16"/>
      <c r="OCG794" s="16"/>
      <c r="OCH794" s="16"/>
      <c r="OCI794" s="16"/>
      <c r="OCJ794" s="16"/>
      <c r="OCK794" s="16"/>
      <c r="OCL794" s="16"/>
      <c r="OCM794" s="16"/>
      <c r="OCN794" s="16"/>
      <c r="OCO794" s="16"/>
      <c r="OCP794" s="16"/>
      <c r="OCQ794" s="16"/>
      <c r="OCR794" s="16"/>
      <c r="OCS794" s="16"/>
      <c r="OCT794" s="16"/>
      <c r="OCU794" s="16"/>
      <c r="OCV794" s="16"/>
      <c r="OCW794" s="16"/>
      <c r="OCX794" s="16"/>
      <c r="OCY794" s="16"/>
      <c r="OCZ794" s="16"/>
      <c r="ODA794" s="16"/>
      <c r="ODB794" s="16"/>
      <c r="ODC794" s="16"/>
      <c r="ODD794" s="16"/>
      <c r="ODE794" s="16"/>
      <c r="ODF794" s="16"/>
      <c r="ODG794" s="16"/>
      <c r="ODH794" s="16"/>
      <c r="ODI794" s="16"/>
      <c r="ODJ794" s="16"/>
      <c r="ODK794" s="16"/>
      <c r="ODL794" s="16"/>
      <c r="ODM794" s="16"/>
      <c r="ODN794" s="16"/>
      <c r="ODO794" s="16"/>
      <c r="ODP794" s="16"/>
      <c r="ODQ794" s="16"/>
      <c r="ODR794" s="16"/>
      <c r="ODS794" s="16"/>
      <c r="ODT794" s="16"/>
      <c r="ODU794" s="16"/>
      <c r="ODV794" s="16"/>
      <c r="ODW794" s="16"/>
      <c r="ODX794" s="16"/>
      <c r="ODY794" s="16"/>
      <c r="ODZ794" s="16"/>
      <c r="OEA794" s="16"/>
      <c r="OEB794" s="16"/>
      <c r="OEC794" s="16"/>
      <c r="OED794" s="16"/>
      <c r="OEE794" s="16"/>
      <c r="OEF794" s="16"/>
      <c r="OEG794" s="16"/>
      <c r="OEH794" s="16"/>
      <c r="OEI794" s="16"/>
      <c r="OEJ794" s="16"/>
      <c r="OEK794" s="16"/>
      <c r="OEL794" s="16"/>
      <c r="OEM794" s="16"/>
      <c r="OEN794" s="16"/>
      <c r="OEO794" s="16"/>
      <c r="OEP794" s="16"/>
      <c r="OEQ794" s="16"/>
      <c r="OER794" s="16"/>
      <c r="OES794" s="16"/>
      <c r="OET794" s="16"/>
      <c r="OEU794" s="16"/>
      <c r="OEV794" s="16"/>
      <c r="OEW794" s="16"/>
      <c r="OEX794" s="16"/>
      <c r="OEY794" s="16"/>
      <c r="OEZ794" s="16"/>
      <c r="OFA794" s="16"/>
      <c r="OFB794" s="16"/>
      <c r="OFC794" s="16"/>
      <c r="OFD794" s="16"/>
      <c r="OFE794" s="16"/>
      <c r="OFF794" s="16"/>
      <c r="OFG794" s="16"/>
      <c r="OFH794" s="16"/>
      <c r="OFI794" s="16"/>
      <c r="OFJ794" s="16"/>
      <c r="OFK794" s="16"/>
      <c r="OFL794" s="16"/>
      <c r="OFM794" s="16"/>
      <c r="OFN794" s="16"/>
      <c r="OFO794" s="16"/>
      <c r="OFP794" s="16"/>
      <c r="OFQ794" s="16"/>
      <c r="OFR794" s="16"/>
      <c r="OFS794" s="16"/>
      <c r="OFT794" s="16"/>
      <c r="OFU794" s="16"/>
      <c r="OFV794" s="16"/>
      <c r="OFW794" s="16"/>
      <c r="OFX794" s="16"/>
      <c r="OFY794" s="16"/>
      <c r="OFZ794" s="16"/>
      <c r="OGA794" s="16"/>
      <c r="OGB794" s="16"/>
      <c r="OGC794" s="16"/>
      <c r="OGD794" s="16"/>
      <c r="OGE794" s="16"/>
      <c r="OGF794" s="16"/>
      <c r="OGG794" s="16"/>
      <c r="OGH794" s="16"/>
      <c r="OGI794" s="16"/>
      <c r="OGJ794" s="16"/>
      <c r="OGK794" s="16"/>
      <c r="OGL794" s="16"/>
      <c r="OGM794" s="16"/>
      <c r="OGN794" s="16"/>
      <c r="OGO794" s="16"/>
      <c r="OGP794" s="16"/>
      <c r="OGQ794" s="16"/>
      <c r="OGR794" s="16"/>
      <c r="OGS794" s="16"/>
      <c r="OGT794" s="16"/>
      <c r="OGU794" s="16"/>
      <c r="OGV794" s="16"/>
      <c r="OGW794" s="16"/>
      <c r="OGX794" s="16"/>
      <c r="OGY794" s="16"/>
      <c r="OGZ794" s="16"/>
      <c r="OHA794" s="16"/>
      <c r="OHB794" s="16"/>
      <c r="OHC794" s="16"/>
      <c r="OHD794" s="16"/>
      <c r="OHE794" s="16"/>
      <c r="OHF794" s="16"/>
      <c r="OHG794" s="16"/>
      <c r="OHH794" s="16"/>
      <c r="OHI794" s="16"/>
      <c r="OHJ794" s="16"/>
      <c r="OHK794" s="16"/>
      <c r="OHL794" s="16"/>
      <c r="OHM794" s="16"/>
      <c r="OHN794" s="16"/>
      <c r="OHO794" s="16"/>
      <c r="OHP794" s="16"/>
      <c r="OHQ794" s="16"/>
      <c r="OHR794" s="16"/>
      <c r="OHS794" s="16"/>
      <c r="OHT794" s="16"/>
      <c r="OHU794" s="16"/>
      <c r="OHV794" s="16"/>
      <c r="OHW794" s="16"/>
      <c r="OHX794" s="16"/>
      <c r="OHY794" s="16"/>
      <c r="OHZ794" s="16"/>
      <c r="OIA794" s="16"/>
      <c r="OIB794" s="16"/>
      <c r="OIC794" s="16"/>
      <c r="OID794" s="16"/>
      <c r="OIE794" s="16"/>
      <c r="OIF794" s="16"/>
      <c r="OIG794" s="16"/>
      <c r="OIH794" s="16"/>
      <c r="OII794" s="16"/>
      <c r="OIJ794" s="16"/>
      <c r="OIK794" s="16"/>
      <c r="OIL794" s="16"/>
      <c r="OIM794" s="16"/>
      <c r="OIN794" s="16"/>
      <c r="OIO794" s="16"/>
      <c r="OIP794" s="16"/>
      <c r="OIQ794" s="16"/>
      <c r="OIR794" s="16"/>
      <c r="OIS794" s="16"/>
      <c r="OIT794" s="16"/>
      <c r="OIU794" s="16"/>
      <c r="OIV794" s="16"/>
      <c r="OIW794" s="16"/>
      <c r="OIX794" s="16"/>
      <c r="OIY794" s="16"/>
      <c r="OIZ794" s="16"/>
      <c r="OJA794" s="16"/>
      <c r="OJB794" s="16"/>
      <c r="OJC794" s="16"/>
      <c r="OJD794" s="16"/>
      <c r="OJE794" s="16"/>
      <c r="OJF794" s="16"/>
      <c r="OJG794" s="16"/>
      <c r="OJH794" s="16"/>
      <c r="OJI794" s="16"/>
      <c r="OJJ794" s="16"/>
      <c r="OJK794" s="16"/>
      <c r="OJL794" s="16"/>
      <c r="OJM794" s="16"/>
      <c r="OJN794" s="16"/>
      <c r="OJO794" s="16"/>
      <c r="OJP794" s="16"/>
      <c r="OJQ794" s="16"/>
      <c r="OJR794" s="16"/>
      <c r="OJS794" s="16"/>
      <c r="OJT794" s="16"/>
      <c r="OJU794" s="16"/>
      <c r="OJV794" s="16"/>
      <c r="OJW794" s="16"/>
      <c r="OJX794" s="16"/>
      <c r="OJY794" s="16"/>
      <c r="OJZ794" s="16"/>
      <c r="OKA794" s="16"/>
      <c r="OKB794" s="16"/>
      <c r="OKC794" s="16"/>
      <c r="OKD794" s="16"/>
      <c r="OKE794" s="16"/>
      <c r="OKF794" s="16"/>
      <c r="OKG794" s="16"/>
      <c r="OKH794" s="16"/>
      <c r="OKI794" s="16"/>
      <c r="OKJ794" s="16"/>
      <c r="OKK794" s="16"/>
      <c r="OKL794" s="16"/>
      <c r="OKM794" s="16"/>
      <c r="OKN794" s="16"/>
      <c r="OKO794" s="16"/>
      <c r="OKP794" s="16"/>
      <c r="OKQ794" s="16"/>
      <c r="OKR794" s="16"/>
      <c r="OKS794" s="16"/>
      <c r="OKT794" s="16"/>
      <c r="OKU794" s="16"/>
      <c r="OKV794" s="16"/>
      <c r="OKW794" s="16"/>
      <c r="OKX794" s="16"/>
      <c r="OKY794" s="16"/>
      <c r="OKZ794" s="16"/>
      <c r="OLA794" s="16"/>
      <c r="OLB794" s="16"/>
      <c r="OLC794" s="16"/>
      <c r="OLD794" s="16"/>
      <c r="OLE794" s="16"/>
      <c r="OLF794" s="16"/>
      <c r="OLG794" s="16"/>
      <c r="OLH794" s="16"/>
      <c r="OLI794" s="16"/>
      <c r="OLJ794" s="16"/>
      <c r="OLK794" s="16"/>
      <c r="OLL794" s="16"/>
      <c r="OLM794" s="16"/>
      <c r="OLN794" s="16"/>
      <c r="OLO794" s="16"/>
      <c r="OLP794" s="16"/>
      <c r="OLQ794" s="16"/>
      <c r="OLR794" s="16"/>
      <c r="OLS794" s="16"/>
      <c r="OLT794" s="16"/>
      <c r="OLU794" s="16"/>
      <c r="OLV794" s="16"/>
      <c r="OLW794" s="16"/>
      <c r="OLX794" s="16"/>
      <c r="OLY794" s="16"/>
      <c r="OLZ794" s="16"/>
      <c r="OMA794" s="16"/>
      <c r="OMB794" s="16"/>
      <c r="OMC794" s="16"/>
      <c r="OMD794" s="16"/>
      <c r="OME794" s="16"/>
      <c r="OMF794" s="16"/>
      <c r="OMG794" s="16"/>
      <c r="OMH794" s="16"/>
      <c r="OMI794" s="16"/>
      <c r="OMJ794" s="16"/>
      <c r="OMK794" s="16"/>
      <c r="OML794" s="16"/>
      <c r="OMM794" s="16"/>
      <c r="OMN794" s="16"/>
      <c r="OMO794" s="16"/>
      <c r="OMP794" s="16"/>
      <c r="OMQ794" s="16"/>
      <c r="OMR794" s="16"/>
      <c r="OMS794" s="16"/>
      <c r="OMT794" s="16"/>
      <c r="OMU794" s="16"/>
      <c r="OMV794" s="16"/>
      <c r="OMW794" s="16"/>
      <c r="OMX794" s="16"/>
      <c r="OMY794" s="16"/>
      <c r="OMZ794" s="16"/>
      <c r="ONA794" s="16"/>
      <c r="ONB794" s="16"/>
      <c r="ONC794" s="16"/>
      <c r="OND794" s="16"/>
      <c r="ONE794" s="16"/>
      <c r="ONF794" s="16"/>
      <c r="ONG794" s="16"/>
      <c r="ONH794" s="16"/>
      <c r="ONI794" s="16"/>
      <c r="ONJ794" s="16"/>
      <c r="ONK794" s="16"/>
      <c r="ONL794" s="16"/>
      <c r="ONM794" s="16"/>
      <c r="ONN794" s="16"/>
      <c r="ONO794" s="16"/>
      <c r="ONP794" s="16"/>
      <c r="ONQ794" s="16"/>
      <c r="ONR794" s="16"/>
      <c r="ONS794" s="16"/>
      <c r="ONT794" s="16"/>
      <c r="ONU794" s="16"/>
      <c r="ONV794" s="16"/>
      <c r="ONW794" s="16"/>
      <c r="ONX794" s="16"/>
      <c r="ONY794" s="16"/>
      <c r="ONZ794" s="16"/>
      <c r="OOA794" s="16"/>
      <c r="OOB794" s="16"/>
      <c r="OOC794" s="16"/>
      <c r="OOD794" s="16"/>
      <c r="OOE794" s="16"/>
      <c r="OOF794" s="16"/>
      <c r="OOG794" s="16"/>
      <c r="OOH794" s="16"/>
      <c r="OOI794" s="16"/>
      <c r="OOJ794" s="16"/>
      <c r="OOK794" s="16"/>
      <c r="OOL794" s="16"/>
      <c r="OOM794" s="16"/>
      <c r="OON794" s="16"/>
      <c r="OOO794" s="16"/>
      <c r="OOP794" s="16"/>
      <c r="OOQ794" s="16"/>
      <c r="OOR794" s="16"/>
      <c r="OOS794" s="16"/>
      <c r="OOT794" s="16"/>
      <c r="OOU794" s="16"/>
      <c r="OOV794" s="16"/>
      <c r="OOW794" s="16"/>
      <c r="OOX794" s="16"/>
      <c r="OOY794" s="16"/>
      <c r="OOZ794" s="16"/>
      <c r="OPA794" s="16"/>
      <c r="OPB794" s="16"/>
      <c r="OPC794" s="16"/>
      <c r="OPD794" s="16"/>
      <c r="OPE794" s="16"/>
      <c r="OPF794" s="16"/>
      <c r="OPG794" s="16"/>
      <c r="OPH794" s="16"/>
      <c r="OPI794" s="16"/>
      <c r="OPJ794" s="16"/>
      <c r="OPK794" s="16"/>
      <c r="OPL794" s="16"/>
      <c r="OPM794" s="16"/>
      <c r="OPN794" s="16"/>
      <c r="OPO794" s="16"/>
      <c r="OPP794" s="16"/>
      <c r="OPQ794" s="16"/>
      <c r="OPR794" s="16"/>
      <c r="OPS794" s="16"/>
      <c r="OPT794" s="16"/>
      <c r="OPU794" s="16"/>
      <c r="OPV794" s="16"/>
      <c r="OPW794" s="16"/>
      <c r="OPX794" s="16"/>
      <c r="OPY794" s="16"/>
      <c r="OPZ794" s="16"/>
      <c r="OQA794" s="16"/>
      <c r="OQB794" s="16"/>
      <c r="OQC794" s="16"/>
      <c r="OQD794" s="16"/>
      <c r="OQE794" s="16"/>
      <c r="OQF794" s="16"/>
      <c r="OQG794" s="16"/>
      <c r="OQH794" s="16"/>
      <c r="OQI794" s="16"/>
      <c r="OQJ794" s="16"/>
      <c r="OQK794" s="16"/>
      <c r="OQL794" s="16"/>
      <c r="OQM794" s="16"/>
      <c r="OQN794" s="16"/>
      <c r="OQO794" s="16"/>
      <c r="OQP794" s="16"/>
      <c r="OQQ794" s="16"/>
      <c r="OQR794" s="16"/>
      <c r="OQS794" s="16"/>
      <c r="OQT794" s="16"/>
      <c r="OQU794" s="16"/>
      <c r="OQV794" s="16"/>
      <c r="OQW794" s="16"/>
      <c r="OQX794" s="16"/>
      <c r="OQY794" s="16"/>
      <c r="OQZ794" s="16"/>
      <c r="ORA794" s="16"/>
      <c r="ORB794" s="16"/>
      <c r="ORC794" s="16"/>
      <c r="ORD794" s="16"/>
      <c r="ORE794" s="16"/>
      <c r="ORF794" s="16"/>
      <c r="ORG794" s="16"/>
      <c r="ORH794" s="16"/>
      <c r="ORI794" s="16"/>
      <c r="ORJ794" s="16"/>
      <c r="ORK794" s="16"/>
      <c r="ORL794" s="16"/>
      <c r="ORM794" s="16"/>
      <c r="ORN794" s="16"/>
      <c r="ORO794" s="16"/>
      <c r="ORP794" s="16"/>
      <c r="ORQ794" s="16"/>
      <c r="ORR794" s="16"/>
      <c r="ORS794" s="16"/>
      <c r="ORT794" s="16"/>
      <c r="ORU794" s="16"/>
      <c r="ORV794" s="16"/>
      <c r="ORW794" s="16"/>
      <c r="ORX794" s="16"/>
      <c r="ORY794" s="16"/>
      <c r="ORZ794" s="16"/>
      <c r="OSA794" s="16"/>
      <c r="OSB794" s="16"/>
      <c r="OSC794" s="16"/>
      <c r="OSD794" s="16"/>
      <c r="OSE794" s="16"/>
      <c r="OSF794" s="16"/>
      <c r="OSG794" s="16"/>
      <c r="OSH794" s="16"/>
      <c r="OSI794" s="16"/>
      <c r="OSJ794" s="16"/>
      <c r="OSK794" s="16"/>
      <c r="OSL794" s="16"/>
      <c r="OSM794" s="16"/>
      <c r="OSN794" s="16"/>
      <c r="OSO794" s="16"/>
      <c r="OSP794" s="16"/>
      <c r="OSQ794" s="16"/>
      <c r="OSR794" s="16"/>
      <c r="OSS794" s="16"/>
      <c r="OST794" s="16"/>
      <c r="OSU794" s="16"/>
      <c r="OSV794" s="16"/>
      <c r="OSW794" s="16"/>
      <c r="OSX794" s="16"/>
      <c r="OSY794" s="16"/>
      <c r="OSZ794" s="16"/>
      <c r="OTA794" s="16"/>
      <c r="OTB794" s="16"/>
      <c r="OTC794" s="16"/>
      <c r="OTD794" s="16"/>
      <c r="OTE794" s="16"/>
      <c r="OTF794" s="16"/>
      <c r="OTG794" s="16"/>
      <c r="OTH794" s="16"/>
      <c r="OTI794" s="16"/>
      <c r="OTJ794" s="16"/>
      <c r="OTK794" s="16"/>
      <c r="OTL794" s="16"/>
      <c r="OTM794" s="16"/>
      <c r="OTN794" s="16"/>
      <c r="OTO794" s="16"/>
      <c r="OTP794" s="16"/>
      <c r="OTQ794" s="16"/>
      <c r="OTR794" s="16"/>
      <c r="OTS794" s="16"/>
      <c r="OTT794" s="16"/>
      <c r="OTU794" s="16"/>
      <c r="OTV794" s="16"/>
      <c r="OTW794" s="16"/>
      <c r="OTX794" s="16"/>
      <c r="OTY794" s="16"/>
      <c r="OTZ794" s="16"/>
      <c r="OUA794" s="16"/>
      <c r="OUB794" s="16"/>
      <c r="OUC794" s="16"/>
      <c r="OUD794" s="16"/>
      <c r="OUE794" s="16"/>
      <c r="OUF794" s="16"/>
      <c r="OUG794" s="16"/>
      <c r="OUH794" s="16"/>
      <c r="OUI794" s="16"/>
      <c r="OUJ794" s="16"/>
      <c r="OUK794" s="16"/>
      <c r="OUL794" s="16"/>
      <c r="OUM794" s="16"/>
      <c r="OUN794" s="16"/>
      <c r="OUO794" s="16"/>
      <c r="OUP794" s="16"/>
      <c r="OUQ794" s="16"/>
      <c r="OUR794" s="16"/>
      <c r="OUS794" s="16"/>
      <c r="OUT794" s="16"/>
      <c r="OUU794" s="16"/>
      <c r="OUV794" s="16"/>
      <c r="OUW794" s="16"/>
      <c r="OUX794" s="16"/>
      <c r="OUY794" s="16"/>
      <c r="OUZ794" s="16"/>
      <c r="OVA794" s="16"/>
      <c r="OVB794" s="16"/>
      <c r="OVC794" s="16"/>
      <c r="OVD794" s="16"/>
      <c r="OVE794" s="16"/>
      <c r="OVF794" s="16"/>
      <c r="OVG794" s="16"/>
      <c r="OVH794" s="16"/>
      <c r="OVI794" s="16"/>
      <c r="OVJ794" s="16"/>
      <c r="OVK794" s="16"/>
      <c r="OVL794" s="16"/>
      <c r="OVM794" s="16"/>
      <c r="OVN794" s="16"/>
      <c r="OVO794" s="16"/>
      <c r="OVP794" s="16"/>
      <c r="OVQ794" s="16"/>
      <c r="OVR794" s="16"/>
      <c r="OVS794" s="16"/>
      <c r="OVT794" s="16"/>
      <c r="OVU794" s="16"/>
      <c r="OVV794" s="16"/>
      <c r="OVW794" s="16"/>
      <c r="OVX794" s="16"/>
      <c r="OVY794" s="16"/>
      <c r="OVZ794" s="16"/>
      <c r="OWA794" s="16"/>
      <c r="OWB794" s="16"/>
      <c r="OWC794" s="16"/>
      <c r="OWD794" s="16"/>
      <c r="OWE794" s="16"/>
      <c r="OWF794" s="16"/>
      <c r="OWG794" s="16"/>
      <c r="OWH794" s="16"/>
      <c r="OWI794" s="16"/>
      <c r="OWJ794" s="16"/>
      <c r="OWK794" s="16"/>
      <c r="OWL794" s="16"/>
      <c r="OWM794" s="16"/>
      <c r="OWN794" s="16"/>
      <c r="OWO794" s="16"/>
      <c r="OWP794" s="16"/>
      <c r="OWQ794" s="16"/>
      <c r="OWR794" s="16"/>
      <c r="OWS794" s="16"/>
      <c r="OWT794" s="16"/>
      <c r="OWU794" s="16"/>
      <c r="OWV794" s="16"/>
      <c r="OWW794" s="16"/>
      <c r="OWX794" s="16"/>
      <c r="OWY794" s="16"/>
      <c r="OWZ794" s="16"/>
      <c r="OXA794" s="16"/>
      <c r="OXB794" s="16"/>
      <c r="OXC794" s="16"/>
      <c r="OXD794" s="16"/>
      <c r="OXE794" s="16"/>
      <c r="OXF794" s="16"/>
      <c r="OXG794" s="16"/>
      <c r="OXH794" s="16"/>
      <c r="OXI794" s="16"/>
      <c r="OXJ794" s="16"/>
      <c r="OXK794" s="16"/>
      <c r="OXL794" s="16"/>
      <c r="OXM794" s="16"/>
      <c r="OXN794" s="16"/>
      <c r="OXO794" s="16"/>
      <c r="OXP794" s="16"/>
      <c r="OXQ794" s="16"/>
      <c r="OXR794" s="16"/>
      <c r="OXS794" s="16"/>
      <c r="OXT794" s="16"/>
      <c r="OXU794" s="16"/>
      <c r="OXV794" s="16"/>
      <c r="OXW794" s="16"/>
      <c r="OXX794" s="16"/>
      <c r="OXY794" s="16"/>
      <c r="OXZ794" s="16"/>
      <c r="OYA794" s="16"/>
      <c r="OYB794" s="16"/>
      <c r="OYC794" s="16"/>
      <c r="OYD794" s="16"/>
      <c r="OYE794" s="16"/>
      <c r="OYF794" s="16"/>
      <c r="OYG794" s="16"/>
      <c r="OYH794" s="16"/>
      <c r="OYI794" s="16"/>
      <c r="OYJ794" s="16"/>
      <c r="OYK794" s="16"/>
      <c r="OYL794" s="16"/>
      <c r="OYM794" s="16"/>
      <c r="OYN794" s="16"/>
      <c r="OYO794" s="16"/>
      <c r="OYP794" s="16"/>
      <c r="OYQ794" s="16"/>
      <c r="OYR794" s="16"/>
      <c r="OYS794" s="16"/>
      <c r="OYT794" s="16"/>
      <c r="OYU794" s="16"/>
      <c r="OYV794" s="16"/>
      <c r="OYW794" s="16"/>
      <c r="OYX794" s="16"/>
      <c r="OYY794" s="16"/>
      <c r="OYZ794" s="16"/>
      <c r="OZA794" s="16"/>
      <c r="OZB794" s="16"/>
      <c r="OZC794" s="16"/>
      <c r="OZD794" s="16"/>
      <c r="OZE794" s="16"/>
      <c r="OZF794" s="16"/>
      <c r="OZG794" s="16"/>
      <c r="OZH794" s="16"/>
      <c r="OZI794" s="16"/>
      <c r="OZJ794" s="16"/>
      <c r="OZK794" s="16"/>
      <c r="OZL794" s="16"/>
      <c r="OZM794" s="16"/>
      <c r="OZN794" s="16"/>
      <c r="OZO794" s="16"/>
      <c r="OZP794" s="16"/>
      <c r="OZQ794" s="16"/>
      <c r="OZR794" s="16"/>
      <c r="OZS794" s="16"/>
      <c r="OZT794" s="16"/>
      <c r="OZU794" s="16"/>
      <c r="OZV794" s="16"/>
      <c r="OZW794" s="16"/>
      <c r="OZX794" s="16"/>
      <c r="OZY794" s="16"/>
      <c r="OZZ794" s="16"/>
      <c r="PAA794" s="16"/>
      <c r="PAB794" s="16"/>
      <c r="PAC794" s="16"/>
      <c r="PAD794" s="16"/>
      <c r="PAE794" s="16"/>
      <c r="PAF794" s="16"/>
      <c r="PAG794" s="16"/>
      <c r="PAH794" s="16"/>
      <c r="PAI794" s="16"/>
      <c r="PAJ794" s="16"/>
      <c r="PAK794" s="16"/>
      <c r="PAL794" s="16"/>
      <c r="PAM794" s="16"/>
      <c r="PAN794" s="16"/>
      <c r="PAO794" s="16"/>
      <c r="PAP794" s="16"/>
      <c r="PAQ794" s="16"/>
      <c r="PAR794" s="16"/>
      <c r="PAS794" s="16"/>
      <c r="PAT794" s="16"/>
      <c r="PAU794" s="16"/>
      <c r="PAV794" s="16"/>
      <c r="PAW794" s="16"/>
      <c r="PAX794" s="16"/>
      <c r="PAY794" s="16"/>
      <c r="PAZ794" s="16"/>
      <c r="PBA794" s="16"/>
      <c r="PBB794" s="16"/>
      <c r="PBC794" s="16"/>
      <c r="PBD794" s="16"/>
      <c r="PBE794" s="16"/>
      <c r="PBF794" s="16"/>
      <c r="PBG794" s="16"/>
      <c r="PBH794" s="16"/>
      <c r="PBI794" s="16"/>
      <c r="PBJ794" s="16"/>
      <c r="PBK794" s="16"/>
      <c r="PBL794" s="16"/>
      <c r="PBM794" s="16"/>
      <c r="PBN794" s="16"/>
      <c r="PBO794" s="16"/>
      <c r="PBP794" s="16"/>
      <c r="PBQ794" s="16"/>
      <c r="PBR794" s="16"/>
      <c r="PBS794" s="16"/>
      <c r="PBT794" s="16"/>
      <c r="PBU794" s="16"/>
      <c r="PBV794" s="16"/>
      <c r="PBW794" s="16"/>
      <c r="PBX794" s="16"/>
      <c r="PBY794" s="16"/>
      <c r="PBZ794" s="16"/>
      <c r="PCA794" s="16"/>
      <c r="PCB794" s="16"/>
      <c r="PCC794" s="16"/>
      <c r="PCD794" s="16"/>
      <c r="PCE794" s="16"/>
      <c r="PCF794" s="16"/>
      <c r="PCG794" s="16"/>
      <c r="PCH794" s="16"/>
      <c r="PCI794" s="16"/>
      <c r="PCJ794" s="16"/>
      <c r="PCK794" s="16"/>
      <c r="PCL794" s="16"/>
      <c r="PCM794" s="16"/>
      <c r="PCN794" s="16"/>
      <c r="PCO794" s="16"/>
      <c r="PCP794" s="16"/>
      <c r="PCQ794" s="16"/>
      <c r="PCR794" s="16"/>
      <c r="PCS794" s="16"/>
      <c r="PCT794" s="16"/>
      <c r="PCU794" s="16"/>
      <c r="PCV794" s="16"/>
      <c r="PCW794" s="16"/>
      <c r="PCX794" s="16"/>
      <c r="PCY794" s="16"/>
      <c r="PCZ794" s="16"/>
      <c r="PDA794" s="16"/>
      <c r="PDB794" s="16"/>
      <c r="PDC794" s="16"/>
      <c r="PDD794" s="16"/>
      <c r="PDE794" s="16"/>
      <c r="PDF794" s="16"/>
      <c r="PDG794" s="16"/>
      <c r="PDH794" s="16"/>
      <c r="PDI794" s="16"/>
      <c r="PDJ794" s="16"/>
      <c r="PDK794" s="16"/>
      <c r="PDL794" s="16"/>
      <c r="PDM794" s="16"/>
      <c r="PDN794" s="16"/>
      <c r="PDO794" s="16"/>
      <c r="PDP794" s="16"/>
      <c r="PDQ794" s="16"/>
      <c r="PDR794" s="16"/>
      <c r="PDS794" s="16"/>
      <c r="PDT794" s="16"/>
      <c r="PDU794" s="16"/>
      <c r="PDV794" s="16"/>
      <c r="PDW794" s="16"/>
      <c r="PDX794" s="16"/>
      <c r="PDY794" s="16"/>
      <c r="PDZ794" s="16"/>
      <c r="PEA794" s="16"/>
      <c r="PEB794" s="16"/>
      <c r="PEC794" s="16"/>
      <c r="PED794" s="16"/>
      <c r="PEE794" s="16"/>
      <c r="PEF794" s="16"/>
      <c r="PEG794" s="16"/>
      <c r="PEH794" s="16"/>
      <c r="PEI794" s="16"/>
      <c r="PEJ794" s="16"/>
      <c r="PEK794" s="16"/>
      <c r="PEL794" s="16"/>
      <c r="PEM794" s="16"/>
      <c r="PEN794" s="16"/>
      <c r="PEO794" s="16"/>
      <c r="PEP794" s="16"/>
      <c r="PEQ794" s="16"/>
      <c r="PER794" s="16"/>
      <c r="PES794" s="16"/>
      <c r="PET794" s="16"/>
      <c r="PEU794" s="16"/>
      <c r="PEV794" s="16"/>
      <c r="PEW794" s="16"/>
      <c r="PEX794" s="16"/>
      <c r="PEY794" s="16"/>
      <c r="PEZ794" s="16"/>
      <c r="PFA794" s="16"/>
      <c r="PFB794" s="16"/>
      <c r="PFC794" s="16"/>
      <c r="PFD794" s="16"/>
      <c r="PFE794" s="16"/>
      <c r="PFF794" s="16"/>
      <c r="PFG794" s="16"/>
      <c r="PFH794" s="16"/>
      <c r="PFI794" s="16"/>
      <c r="PFJ794" s="16"/>
      <c r="PFK794" s="16"/>
      <c r="PFL794" s="16"/>
      <c r="PFM794" s="16"/>
      <c r="PFN794" s="16"/>
      <c r="PFO794" s="16"/>
      <c r="PFP794" s="16"/>
      <c r="PFQ794" s="16"/>
      <c r="PFR794" s="16"/>
      <c r="PFS794" s="16"/>
      <c r="PFT794" s="16"/>
      <c r="PFU794" s="16"/>
      <c r="PFV794" s="16"/>
      <c r="PFW794" s="16"/>
      <c r="PFX794" s="16"/>
      <c r="PFY794" s="16"/>
      <c r="PFZ794" s="16"/>
      <c r="PGA794" s="16"/>
      <c r="PGB794" s="16"/>
      <c r="PGC794" s="16"/>
      <c r="PGD794" s="16"/>
      <c r="PGE794" s="16"/>
      <c r="PGF794" s="16"/>
      <c r="PGG794" s="16"/>
      <c r="PGH794" s="16"/>
      <c r="PGI794" s="16"/>
      <c r="PGJ794" s="16"/>
      <c r="PGK794" s="16"/>
      <c r="PGL794" s="16"/>
      <c r="PGM794" s="16"/>
      <c r="PGN794" s="16"/>
      <c r="PGO794" s="16"/>
      <c r="PGP794" s="16"/>
      <c r="PGQ794" s="16"/>
      <c r="PGR794" s="16"/>
      <c r="PGS794" s="16"/>
      <c r="PGT794" s="16"/>
      <c r="PGU794" s="16"/>
      <c r="PGV794" s="16"/>
      <c r="PGW794" s="16"/>
      <c r="PGX794" s="16"/>
      <c r="PGY794" s="16"/>
      <c r="PGZ794" s="16"/>
      <c r="PHA794" s="16"/>
      <c r="PHB794" s="16"/>
      <c r="PHC794" s="16"/>
      <c r="PHD794" s="16"/>
      <c r="PHE794" s="16"/>
      <c r="PHF794" s="16"/>
      <c r="PHG794" s="16"/>
      <c r="PHH794" s="16"/>
      <c r="PHI794" s="16"/>
      <c r="PHJ794" s="16"/>
      <c r="PHK794" s="16"/>
      <c r="PHL794" s="16"/>
      <c r="PHM794" s="16"/>
      <c r="PHN794" s="16"/>
      <c r="PHO794" s="16"/>
      <c r="PHP794" s="16"/>
      <c r="PHQ794" s="16"/>
      <c r="PHR794" s="16"/>
      <c r="PHS794" s="16"/>
      <c r="PHT794" s="16"/>
      <c r="PHU794" s="16"/>
      <c r="PHV794" s="16"/>
      <c r="PHW794" s="16"/>
      <c r="PHX794" s="16"/>
      <c r="PHY794" s="16"/>
      <c r="PHZ794" s="16"/>
      <c r="PIA794" s="16"/>
      <c r="PIB794" s="16"/>
      <c r="PIC794" s="16"/>
      <c r="PID794" s="16"/>
      <c r="PIE794" s="16"/>
      <c r="PIF794" s="16"/>
      <c r="PIG794" s="16"/>
      <c r="PIH794" s="16"/>
      <c r="PII794" s="16"/>
      <c r="PIJ794" s="16"/>
      <c r="PIK794" s="16"/>
      <c r="PIL794" s="16"/>
      <c r="PIM794" s="16"/>
      <c r="PIN794" s="16"/>
      <c r="PIO794" s="16"/>
      <c r="PIP794" s="16"/>
      <c r="PIQ794" s="16"/>
      <c r="PIR794" s="16"/>
      <c r="PIS794" s="16"/>
      <c r="PIT794" s="16"/>
      <c r="PIU794" s="16"/>
      <c r="PIV794" s="16"/>
      <c r="PIW794" s="16"/>
      <c r="PIX794" s="16"/>
      <c r="PIY794" s="16"/>
      <c r="PIZ794" s="16"/>
      <c r="PJA794" s="16"/>
      <c r="PJB794" s="16"/>
      <c r="PJC794" s="16"/>
      <c r="PJD794" s="16"/>
      <c r="PJE794" s="16"/>
      <c r="PJF794" s="16"/>
      <c r="PJG794" s="16"/>
      <c r="PJH794" s="16"/>
      <c r="PJI794" s="16"/>
      <c r="PJJ794" s="16"/>
      <c r="PJK794" s="16"/>
      <c r="PJL794" s="16"/>
      <c r="PJM794" s="16"/>
      <c r="PJN794" s="16"/>
      <c r="PJO794" s="16"/>
      <c r="PJP794" s="16"/>
      <c r="PJQ794" s="16"/>
      <c r="PJR794" s="16"/>
      <c r="PJS794" s="16"/>
      <c r="PJT794" s="16"/>
      <c r="PJU794" s="16"/>
      <c r="PJV794" s="16"/>
      <c r="PJW794" s="16"/>
      <c r="PJX794" s="16"/>
      <c r="PJY794" s="16"/>
      <c r="PJZ794" s="16"/>
      <c r="PKA794" s="16"/>
      <c r="PKB794" s="16"/>
      <c r="PKC794" s="16"/>
      <c r="PKD794" s="16"/>
      <c r="PKE794" s="16"/>
      <c r="PKF794" s="16"/>
      <c r="PKG794" s="16"/>
      <c r="PKH794" s="16"/>
      <c r="PKI794" s="16"/>
      <c r="PKJ794" s="16"/>
      <c r="PKK794" s="16"/>
      <c r="PKL794" s="16"/>
      <c r="PKM794" s="16"/>
      <c r="PKN794" s="16"/>
      <c r="PKO794" s="16"/>
      <c r="PKP794" s="16"/>
      <c r="PKQ794" s="16"/>
      <c r="PKR794" s="16"/>
      <c r="PKS794" s="16"/>
      <c r="PKT794" s="16"/>
      <c r="PKU794" s="16"/>
      <c r="PKV794" s="16"/>
      <c r="PKW794" s="16"/>
      <c r="PKX794" s="16"/>
      <c r="PKY794" s="16"/>
      <c r="PKZ794" s="16"/>
      <c r="PLA794" s="16"/>
      <c r="PLB794" s="16"/>
      <c r="PLC794" s="16"/>
      <c r="PLD794" s="16"/>
      <c r="PLE794" s="16"/>
      <c r="PLF794" s="16"/>
      <c r="PLG794" s="16"/>
      <c r="PLH794" s="16"/>
      <c r="PLI794" s="16"/>
      <c r="PLJ794" s="16"/>
      <c r="PLK794" s="16"/>
      <c r="PLL794" s="16"/>
      <c r="PLM794" s="16"/>
      <c r="PLN794" s="16"/>
      <c r="PLO794" s="16"/>
      <c r="PLP794" s="16"/>
      <c r="PLQ794" s="16"/>
      <c r="PLR794" s="16"/>
      <c r="PLS794" s="16"/>
      <c r="PLT794" s="16"/>
      <c r="PLU794" s="16"/>
      <c r="PLV794" s="16"/>
      <c r="PLW794" s="16"/>
      <c r="PLX794" s="16"/>
      <c r="PLY794" s="16"/>
      <c r="PLZ794" s="16"/>
      <c r="PMA794" s="16"/>
      <c r="PMB794" s="16"/>
      <c r="PMC794" s="16"/>
      <c r="PMD794" s="16"/>
      <c r="PME794" s="16"/>
      <c r="PMF794" s="16"/>
      <c r="PMG794" s="16"/>
      <c r="PMH794" s="16"/>
      <c r="PMI794" s="16"/>
      <c r="PMJ794" s="16"/>
      <c r="PMK794" s="16"/>
      <c r="PML794" s="16"/>
      <c r="PMM794" s="16"/>
      <c r="PMN794" s="16"/>
      <c r="PMO794" s="16"/>
      <c r="PMP794" s="16"/>
      <c r="PMQ794" s="16"/>
      <c r="PMR794" s="16"/>
      <c r="PMS794" s="16"/>
      <c r="PMT794" s="16"/>
      <c r="PMU794" s="16"/>
      <c r="PMV794" s="16"/>
      <c r="PMW794" s="16"/>
      <c r="PMX794" s="16"/>
      <c r="PMY794" s="16"/>
      <c r="PMZ794" s="16"/>
      <c r="PNA794" s="16"/>
      <c r="PNB794" s="16"/>
      <c r="PNC794" s="16"/>
      <c r="PND794" s="16"/>
      <c r="PNE794" s="16"/>
      <c r="PNF794" s="16"/>
      <c r="PNG794" s="16"/>
      <c r="PNH794" s="16"/>
      <c r="PNI794" s="16"/>
      <c r="PNJ794" s="16"/>
      <c r="PNK794" s="16"/>
      <c r="PNL794" s="16"/>
      <c r="PNM794" s="16"/>
      <c r="PNN794" s="16"/>
      <c r="PNO794" s="16"/>
      <c r="PNP794" s="16"/>
      <c r="PNQ794" s="16"/>
      <c r="PNR794" s="16"/>
      <c r="PNS794" s="16"/>
      <c r="PNT794" s="16"/>
      <c r="PNU794" s="16"/>
      <c r="PNV794" s="16"/>
      <c r="PNW794" s="16"/>
      <c r="PNX794" s="16"/>
      <c r="PNY794" s="16"/>
      <c r="PNZ794" s="16"/>
      <c r="POA794" s="16"/>
      <c r="POB794" s="16"/>
      <c r="POC794" s="16"/>
      <c r="POD794" s="16"/>
      <c r="POE794" s="16"/>
      <c r="POF794" s="16"/>
      <c r="POG794" s="16"/>
      <c r="POH794" s="16"/>
      <c r="POI794" s="16"/>
      <c r="POJ794" s="16"/>
      <c r="POK794" s="16"/>
      <c r="POL794" s="16"/>
      <c r="POM794" s="16"/>
      <c r="PON794" s="16"/>
      <c r="POO794" s="16"/>
      <c r="POP794" s="16"/>
      <c r="POQ794" s="16"/>
      <c r="POR794" s="16"/>
      <c r="POS794" s="16"/>
      <c r="POT794" s="16"/>
      <c r="POU794" s="16"/>
      <c r="POV794" s="16"/>
      <c r="POW794" s="16"/>
      <c r="POX794" s="16"/>
      <c r="POY794" s="16"/>
      <c r="POZ794" s="16"/>
      <c r="PPA794" s="16"/>
      <c r="PPB794" s="16"/>
      <c r="PPC794" s="16"/>
      <c r="PPD794" s="16"/>
      <c r="PPE794" s="16"/>
      <c r="PPF794" s="16"/>
      <c r="PPG794" s="16"/>
      <c r="PPH794" s="16"/>
      <c r="PPI794" s="16"/>
      <c r="PPJ794" s="16"/>
      <c r="PPK794" s="16"/>
      <c r="PPL794" s="16"/>
      <c r="PPM794" s="16"/>
      <c r="PPN794" s="16"/>
      <c r="PPO794" s="16"/>
      <c r="PPP794" s="16"/>
      <c r="PPQ794" s="16"/>
      <c r="PPR794" s="16"/>
      <c r="PPS794" s="16"/>
      <c r="PPT794" s="16"/>
      <c r="PPU794" s="16"/>
      <c r="PPV794" s="16"/>
      <c r="PPW794" s="16"/>
      <c r="PPX794" s="16"/>
      <c r="PPY794" s="16"/>
      <c r="PPZ794" s="16"/>
      <c r="PQA794" s="16"/>
      <c r="PQB794" s="16"/>
      <c r="PQC794" s="16"/>
      <c r="PQD794" s="16"/>
      <c r="PQE794" s="16"/>
      <c r="PQF794" s="16"/>
      <c r="PQG794" s="16"/>
      <c r="PQH794" s="16"/>
      <c r="PQI794" s="16"/>
      <c r="PQJ794" s="16"/>
      <c r="PQK794" s="16"/>
      <c r="PQL794" s="16"/>
      <c r="PQM794" s="16"/>
      <c r="PQN794" s="16"/>
      <c r="PQO794" s="16"/>
      <c r="PQP794" s="16"/>
      <c r="PQQ794" s="16"/>
      <c r="PQR794" s="16"/>
      <c r="PQS794" s="16"/>
      <c r="PQT794" s="16"/>
      <c r="PQU794" s="16"/>
      <c r="PQV794" s="16"/>
      <c r="PQW794" s="16"/>
      <c r="PQX794" s="16"/>
      <c r="PQY794" s="16"/>
      <c r="PQZ794" s="16"/>
      <c r="PRA794" s="16"/>
      <c r="PRB794" s="16"/>
      <c r="PRC794" s="16"/>
      <c r="PRD794" s="16"/>
      <c r="PRE794" s="16"/>
      <c r="PRF794" s="16"/>
      <c r="PRG794" s="16"/>
      <c r="PRH794" s="16"/>
      <c r="PRI794" s="16"/>
      <c r="PRJ794" s="16"/>
      <c r="PRK794" s="16"/>
      <c r="PRL794" s="16"/>
      <c r="PRM794" s="16"/>
      <c r="PRN794" s="16"/>
      <c r="PRO794" s="16"/>
      <c r="PRP794" s="16"/>
      <c r="PRQ794" s="16"/>
      <c r="PRR794" s="16"/>
      <c r="PRS794" s="16"/>
      <c r="PRT794" s="16"/>
      <c r="PRU794" s="16"/>
      <c r="PRV794" s="16"/>
      <c r="PRW794" s="16"/>
      <c r="PRX794" s="16"/>
      <c r="PRY794" s="16"/>
      <c r="PRZ794" s="16"/>
      <c r="PSA794" s="16"/>
      <c r="PSB794" s="16"/>
      <c r="PSC794" s="16"/>
      <c r="PSD794" s="16"/>
      <c r="PSE794" s="16"/>
      <c r="PSF794" s="16"/>
      <c r="PSG794" s="16"/>
      <c r="PSH794" s="16"/>
      <c r="PSI794" s="16"/>
      <c r="PSJ794" s="16"/>
      <c r="PSK794" s="16"/>
      <c r="PSL794" s="16"/>
      <c r="PSM794" s="16"/>
      <c r="PSN794" s="16"/>
      <c r="PSO794" s="16"/>
      <c r="PSP794" s="16"/>
      <c r="PSQ794" s="16"/>
      <c r="PSR794" s="16"/>
      <c r="PSS794" s="16"/>
      <c r="PST794" s="16"/>
      <c r="PSU794" s="16"/>
      <c r="PSV794" s="16"/>
      <c r="PSW794" s="16"/>
      <c r="PSX794" s="16"/>
      <c r="PSY794" s="16"/>
      <c r="PSZ794" s="16"/>
      <c r="PTA794" s="16"/>
      <c r="PTB794" s="16"/>
      <c r="PTC794" s="16"/>
      <c r="PTD794" s="16"/>
      <c r="PTE794" s="16"/>
      <c r="PTF794" s="16"/>
      <c r="PTG794" s="16"/>
      <c r="PTH794" s="16"/>
      <c r="PTI794" s="16"/>
      <c r="PTJ794" s="16"/>
      <c r="PTK794" s="16"/>
      <c r="PTL794" s="16"/>
      <c r="PTM794" s="16"/>
      <c r="PTN794" s="16"/>
      <c r="PTO794" s="16"/>
      <c r="PTP794" s="16"/>
      <c r="PTQ794" s="16"/>
      <c r="PTR794" s="16"/>
      <c r="PTS794" s="16"/>
      <c r="PTT794" s="16"/>
      <c r="PTU794" s="16"/>
      <c r="PTV794" s="16"/>
      <c r="PTW794" s="16"/>
      <c r="PTX794" s="16"/>
      <c r="PTY794" s="16"/>
      <c r="PTZ794" s="16"/>
      <c r="PUA794" s="16"/>
      <c r="PUB794" s="16"/>
      <c r="PUC794" s="16"/>
      <c r="PUD794" s="16"/>
      <c r="PUE794" s="16"/>
      <c r="PUF794" s="16"/>
      <c r="PUG794" s="16"/>
      <c r="PUH794" s="16"/>
      <c r="PUI794" s="16"/>
      <c r="PUJ794" s="16"/>
      <c r="PUK794" s="16"/>
      <c r="PUL794" s="16"/>
      <c r="PUM794" s="16"/>
      <c r="PUN794" s="16"/>
      <c r="PUO794" s="16"/>
      <c r="PUP794" s="16"/>
      <c r="PUQ794" s="16"/>
      <c r="PUR794" s="16"/>
      <c r="PUS794" s="16"/>
      <c r="PUT794" s="16"/>
      <c r="PUU794" s="16"/>
      <c r="PUV794" s="16"/>
      <c r="PUW794" s="16"/>
      <c r="PUX794" s="16"/>
      <c r="PUY794" s="16"/>
      <c r="PUZ794" s="16"/>
      <c r="PVA794" s="16"/>
      <c r="PVB794" s="16"/>
      <c r="PVC794" s="16"/>
      <c r="PVD794" s="16"/>
      <c r="PVE794" s="16"/>
      <c r="PVF794" s="16"/>
      <c r="PVG794" s="16"/>
      <c r="PVH794" s="16"/>
      <c r="PVI794" s="16"/>
      <c r="PVJ794" s="16"/>
      <c r="PVK794" s="16"/>
      <c r="PVL794" s="16"/>
      <c r="PVM794" s="16"/>
      <c r="PVN794" s="16"/>
      <c r="PVO794" s="16"/>
      <c r="PVP794" s="16"/>
      <c r="PVQ794" s="16"/>
      <c r="PVR794" s="16"/>
      <c r="PVS794" s="16"/>
      <c r="PVT794" s="16"/>
      <c r="PVU794" s="16"/>
      <c r="PVV794" s="16"/>
      <c r="PVW794" s="16"/>
      <c r="PVX794" s="16"/>
      <c r="PVY794" s="16"/>
      <c r="PVZ794" s="16"/>
      <c r="PWA794" s="16"/>
      <c r="PWB794" s="16"/>
      <c r="PWC794" s="16"/>
      <c r="PWD794" s="16"/>
      <c r="PWE794" s="16"/>
      <c r="PWF794" s="16"/>
      <c r="PWG794" s="16"/>
      <c r="PWH794" s="16"/>
      <c r="PWI794" s="16"/>
      <c r="PWJ794" s="16"/>
      <c r="PWK794" s="16"/>
      <c r="PWL794" s="16"/>
      <c r="PWM794" s="16"/>
      <c r="PWN794" s="16"/>
      <c r="PWO794" s="16"/>
      <c r="PWP794" s="16"/>
      <c r="PWQ794" s="16"/>
      <c r="PWR794" s="16"/>
      <c r="PWS794" s="16"/>
      <c r="PWT794" s="16"/>
      <c r="PWU794" s="16"/>
      <c r="PWV794" s="16"/>
      <c r="PWW794" s="16"/>
      <c r="PWX794" s="16"/>
      <c r="PWY794" s="16"/>
      <c r="PWZ794" s="16"/>
      <c r="PXA794" s="16"/>
      <c r="PXB794" s="16"/>
      <c r="PXC794" s="16"/>
      <c r="PXD794" s="16"/>
      <c r="PXE794" s="16"/>
      <c r="PXF794" s="16"/>
      <c r="PXG794" s="16"/>
      <c r="PXH794" s="16"/>
      <c r="PXI794" s="16"/>
      <c r="PXJ794" s="16"/>
      <c r="PXK794" s="16"/>
      <c r="PXL794" s="16"/>
      <c r="PXM794" s="16"/>
      <c r="PXN794" s="16"/>
      <c r="PXO794" s="16"/>
      <c r="PXP794" s="16"/>
      <c r="PXQ794" s="16"/>
      <c r="PXR794" s="16"/>
      <c r="PXS794" s="16"/>
      <c r="PXT794" s="16"/>
      <c r="PXU794" s="16"/>
      <c r="PXV794" s="16"/>
      <c r="PXW794" s="16"/>
      <c r="PXX794" s="16"/>
      <c r="PXY794" s="16"/>
      <c r="PXZ794" s="16"/>
      <c r="PYA794" s="16"/>
      <c r="PYB794" s="16"/>
      <c r="PYC794" s="16"/>
      <c r="PYD794" s="16"/>
      <c r="PYE794" s="16"/>
      <c r="PYF794" s="16"/>
      <c r="PYG794" s="16"/>
      <c r="PYH794" s="16"/>
      <c r="PYI794" s="16"/>
      <c r="PYJ794" s="16"/>
      <c r="PYK794" s="16"/>
      <c r="PYL794" s="16"/>
      <c r="PYM794" s="16"/>
      <c r="PYN794" s="16"/>
      <c r="PYO794" s="16"/>
      <c r="PYP794" s="16"/>
      <c r="PYQ794" s="16"/>
      <c r="PYR794" s="16"/>
      <c r="PYS794" s="16"/>
      <c r="PYT794" s="16"/>
      <c r="PYU794" s="16"/>
      <c r="PYV794" s="16"/>
      <c r="PYW794" s="16"/>
      <c r="PYX794" s="16"/>
      <c r="PYY794" s="16"/>
      <c r="PYZ794" s="16"/>
      <c r="PZA794" s="16"/>
      <c r="PZB794" s="16"/>
      <c r="PZC794" s="16"/>
      <c r="PZD794" s="16"/>
      <c r="PZE794" s="16"/>
      <c r="PZF794" s="16"/>
      <c r="PZG794" s="16"/>
      <c r="PZH794" s="16"/>
      <c r="PZI794" s="16"/>
      <c r="PZJ794" s="16"/>
      <c r="PZK794" s="16"/>
      <c r="PZL794" s="16"/>
      <c r="PZM794" s="16"/>
      <c r="PZN794" s="16"/>
      <c r="PZO794" s="16"/>
      <c r="PZP794" s="16"/>
      <c r="PZQ794" s="16"/>
      <c r="PZR794" s="16"/>
      <c r="PZS794" s="16"/>
      <c r="PZT794" s="16"/>
      <c r="PZU794" s="16"/>
      <c r="PZV794" s="16"/>
      <c r="PZW794" s="16"/>
      <c r="PZX794" s="16"/>
      <c r="PZY794" s="16"/>
      <c r="PZZ794" s="16"/>
      <c r="QAA794" s="16"/>
      <c r="QAB794" s="16"/>
      <c r="QAC794" s="16"/>
      <c r="QAD794" s="16"/>
      <c r="QAE794" s="16"/>
      <c r="QAF794" s="16"/>
      <c r="QAG794" s="16"/>
      <c r="QAH794" s="16"/>
      <c r="QAI794" s="16"/>
      <c r="QAJ794" s="16"/>
      <c r="QAK794" s="16"/>
      <c r="QAL794" s="16"/>
      <c r="QAM794" s="16"/>
      <c r="QAN794" s="16"/>
      <c r="QAO794" s="16"/>
      <c r="QAP794" s="16"/>
      <c r="QAQ794" s="16"/>
      <c r="QAR794" s="16"/>
      <c r="QAS794" s="16"/>
      <c r="QAT794" s="16"/>
      <c r="QAU794" s="16"/>
      <c r="QAV794" s="16"/>
      <c r="QAW794" s="16"/>
      <c r="QAX794" s="16"/>
      <c r="QAY794" s="16"/>
      <c r="QAZ794" s="16"/>
      <c r="QBA794" s="16"/>
      <c r="QBB794" s="16"/>
      <c r="QBC794" s="16"/>
      <c r="QBD794" s="16"/>
      <c r="QBE794" s="16"/>
      <c r="QBF794" s="16"/>
      <c r="QBG794" s="16"/>
      <c r="QBH794" s="16"/>
      <c r="QBI794" s="16"/>
      <c r="QBJ794" s="16"/>
      <c r="QBK794" s="16"/>
      <c r="QBL794" s="16"/>
      <c r="QBM794" s="16"/>
      <c r="QBN794" s="16"/>
      <c r="QBO794" s="16"/>
      <c r="QBP794" s="16"/>
      <c r="QBQ794" s="16"/>
      <c r="QBR794" s="16"/>
      <c r="QBS794" s="16"/>
      <c r="QBT794" s="16"/>
      <c r="QBU794" s="16"/>
      <c r="QBV794" s="16"/>
      <c r="QBW794" s="16"/>
      <c r="QBX794" s="16"/>
      <c r="QBY794" s="16"/>
      <c r="QBZ794" s="16"/>
      <c r="QCA794" s="16"/>
      <c r="QCB794" s="16"/>
      <c r="QCC794" s="16"/>
      <c r="QCD794" s="16"/>
      <c r="QCE794" s="16"/>
      <c r="QCF794" s="16"/>
      <c r="QCG794" s="16"/>
      <c r="QCH794" s="16"/>
      <c r="QCI794" s="16"/>
      <c r="QCJ794" s="16"/>
      <c r="QCK794" s="16"/>
      <c r="QCL794" s="16"/>
      <c r="QCM794" s="16"/>
      <c r="QCN794" s="16"/>
      <c r="QCO794" s="16"/>
      <c r="QCP794" s="16"/>
      <c r="QCQ794" s="16"/>
      <c r="QCR794" s="16"/>
      <c r="QCS794" s="16"/>
      <c r="QCT794" s="16"/>
      <c r="QCU794" s="16"/>
      <c r="QCV794" s="16"/>
      <c r="QCW794" s="16"/>
      <c r="QCX794" s="16"/>
      <c r="QCY794" s="16"/>
      <c r="QCZ794" s="16"/>
      <c r="QDA794" s="16"/>
      <c r="QDB794" s="16"/>
      <c r="QDC794" s="16"/>
      <c r="QDD794" s="16"/>
      <c r="QDE794" s="16"/>
      <c r="QDF794" s="16"/>
      <c r="QDG794" s="16"/>
      <c r="QDH794" s="16"/>
      <c r="QDI794" s="16"/>
      <c r="QDJ794" s="16"/>
      <c r="QDK794" s="16"/>
      <c r="QDL794" s="16"/>
      <c r="QDM794" s="16"/>
      <c r="QDN794" s="16"/>
      <c r="QDO794" s="16"/>
      <c r="QDP794" s="16"/>
      <c r="QDQ794" s="16"/>
      <c r="QDR794" s="16"/>
      <c r="QDS794" s="16"/>
      <c r="QDT794" s="16"/>
      <c r="QDU794" s="16"/>
      <c r="QDV794" s="16"/>
      <c r="QDW794" s="16"/>
      <c r="QDX794" s="16"/>
      <c r="QDY794" s="16"/>
      <c r="QDZ794" s="16"/>
      <c r="QEA794" s="16"/>
      <c r="QEB794" s="16"/>
      <c r="QEC794" s="16"/>
      <c r="QED794" s="16"/>
      <c r="QEE794" s="16"/>
      <c r="QEF794" s="16"/>
      <c r="QEG794" s="16"/>
      <c r="QEH794" s="16"/>
      <c r="QEI794" s="16"/>
      <c r="QEJ794" s="16"/>
      <c r="QEK794" s="16"/>
      <c r="QEL794" s="16"/>
      <c r="QEM794" s="16"/>
      <c r="QEN794" s="16"/>
      <c r="QEO794" s="16"/>
      <c r="QEP794" s="16"/>
      <c r="QEQ794" s="16"/>
      <c r="QER794" s="16"/>
      <c r="QES794" s="16"/>
      <c r="QET794" s="16"/>
      <c r="QEU794" s="16"/>
      <c r="QEV794" s="16"/>
      <c r="QEW794" s="16"/>
      <c r="QEX794" s="16"/>
      <c r="QEY794" s="16"/>
      <c r="QEZ794" s="16"/>
      <c r="QFA794" s="16"/>
      <c r="QFB794" s="16"/>
      <c r="QFC794" s="16"/>
      <c r="QFD794" s="16"/>
      <c r="QFE794" s="16"/>
      <c r="QFF794" s="16"/>
      <c r="QFG794" s="16"/>
      <c r="QFH794" s="16"/>
      <c r="QFI794" s="16"/>
      <c r="QFJ794" s="16"/>
      <c r="QFK794" s="16"/>
      <c r="QFL794" s="16"/>
      <c r="QFM794" s="16"/>
      <c r="QFN794" s="16"/>
      <c r="QFO794" s="16"/>
      <c r="QFP794" s="16"/>
      <c r="QFQ794" s="16"/>
      <c r="QFR794" s="16"/>
      <c r="QFS794" s="16"/>
      <c r="QFT794" s="16"/>
      <c r="QFU794" s="16"/>
      <c r="QFV794" s="16"/>
      <c r="QFW794" s="16"/>
      <c r="QFX794" s="16"/>
      <c r="QFY794" s="16"/>
      <c r="QFZ794" s="16"/>
      <c r="QGA794" s="16"/>
      <c r="QGB794" s="16"/>
      <c r="QGC794" s="16"/>
      <c r="QGD794" s="16"/>
      <c r="QGE794" s="16"/>
      <c r="QGF794" s="16"/>
      <c r="QGG794" s="16"/>
      <c r="QGH794" s="16"/>
      <c r="QGI794" s="16"/>
      <c r="QGJ794" s="16"/>
      <c r="QGK794" s="16"/>
      <c r="QGL794" s="16"/>
      <c r="QGM794" s="16"/>
      <c r="QGN794" s="16"/>
      <c r="QGO794" s="16"/>
      <c r="QGP794" s="16"/>
      <c r="QGQ794" s="16"/>
      <c r="QGR794" s="16"/>
      <c r="QGS794" s="16"/>
      <c r="QGT794" s="16"/>
      <c r="QGU794" s="16"/>
      <c r="QGV794" s="16"/>
      <c r="QGW794" s="16"/>
      <c r="QGX794" s="16"/>
      <c r="QGY794" s="16"/>
      <c r="QGZ794" s="16"/>
      <c r="QHA794" s="16"/>
      <c r="QHB794" s="16"/>
      <c r="QHC794" s="16"/>
      <c r="QHD794" s="16"/>
      <c r="QHE794" s="16"/>
      <c r="QHF794" s="16"/>
      <c r="QHG794" s="16"/>
      <c r="QHH794" s="16"/>
      <c r="QHI794" s="16"/>
      <c r="QHJ794" s="16"/>
      <c r="QHK794" s="16"/>
      <c r="QHL794" s="16"/>
      <c r="QHM794" s="16"/>
      <c r="QHN794" s="16"/>
      <c r="QHO794" s="16"/>
      <c r="QHP794" s="16"/>
      <c r="QHQ794" s="16"/>
      <c r="QHR794" s="16"/>
      <c r="QHS794" s="16"/>
      <c r="QHT794" s="16"/>
      <c r="QHU794" s="16"/>
      <c r="QHV794" s="16"/>
      <c r="QHW794" s="16"/>
      <c r="QHX794" s="16"/>
      <c r="QHY794" s="16"/>
      <c r="QHZ794" s="16"/>
      <c r="QIA794" s="16"/>
      <c r="QIB794" s="16"/>
      <c r="QIC794" s="16"/>
      <c r="QID794" s="16"/>
      <c r="QIE794" s="16"/>
      <c r="QIF794" s="16"/>
      <c r="QIG794" s="16"/>
      <c r="QIH794" s="16"/>
      <c r="QII794" s="16"/>
      <c r="QIJ794" s="16"/>
      <c r="QIK794" s="16"/>
      <c r="QIL794" s="16"/>
      <c r="QIM794" s="16"/>
      <c r="QIN794" s="16"/>
      <c r="QIO794" s="16"/>
      <c r="QIP794" s="16"/>
      <c r="QIQ794" s="16"/>
      <c r="QIR794" s="16"/>
      <c r="QIS794" s="16"/>
      <c r="QIT794" s="16"/>
      <c r="QIU794" s="16"/>
      <c r="QIV794" s="16"/>
      <c r="QIW794" s="16"/>
      <c r="QIX794" s="16"/>
      <c r="QIY794" s="16"/>
      <c r="QIZ794" s="16"/>
      <c r="QJA794" s="16"/>
      <c r="QJB794" s="16"/>
      <c r="QJC794" s="16"/>
      <c r="QJD794" s="16"/>
      <c r="QJE794" s="16"/>
      <c r="QJF794" s="16"/>
      <c r="QJG794" s="16"/>
      <c r="QJH794" s="16"/>
      <c r="QJI794" s="16"/>
      <c r="QJJ794" s="16"/>
      <c r="QJK794" s="16"/>
      <c r="QJL794" s="16"/>
      <c r="QJM794" s="16"/>
      <c r="QJN794" s="16"/>
      <c r="QJO794" s="16"/>
      <c r="QJP794" s="16"/>
      <c r="QJQ794" s="16"/>
      <c r="QJR794" s="16"/>
      <c r="QJS794" s="16"/>
      <c r="QJT794" s="16"/>
      <c r="QJU794" s="16"/>
      <c r="QJV794" s="16"/>
      <c r="QJW794" s="16"/>
      <c r="QJX794" s="16"/>
      <c r="QJY794" s="16"/>
      <c r="QJZ794" s="16"/>
      <c r="QKA794" s="16"/>
      <c r="QKB794" s="16"/>
      <c r="QKC794" s="16"/>
      <c r="QKD794" s="16"/>
      <c r="QKE794" s="16"/>
      <c r="QKF794" s="16"/>
      <c r="QKG794" s="16"/>
      <c r="QKH794" s="16"/>
      <c r="QKI794" s="16"/>
      <c r="QKJ794" s="16"/>
      <c r="QKK794" s="16"/>
      <c r="QKL794" s="16"/>
      <c r="QKM794" s="16"/>
      <c r="QKN794" s="16"/>
      <c r="QKO794" s="16"/>
      <c r="QKP794" s="16"/>
      <c r="QKQ794" s="16"/>
      <c r="QKR794" s="16"/>
      <c r="QKS794" s="16"/>
      <c r="QKT794" s="16"/>
      <c r="QKU794" s="16"/>
      <c r="QKV794" s="16"/>
      <c r="QKW794" s="16"/>
      <c r="QKX794" s="16"/>
      <c r="QKY794" s="16"/>
      <c r="QKZ794" s="16"/>
      <c r="QLA794" s="16"/>
      <c r="QLB794" s="16"/>
      <c r="QLC794" s="16"/>
      <c r="QLD794" s="16"/>
      <c r="QLE794" s="16"/>
      <c r="QLF794" s="16"/>
      <c r="QLG794" s="16"/>
      <c r="QLH794" s="16"/>
      <c r="QLI794" s="16"/>
      <c r="QLJ794" s="16"/>
      <c r="QLK794" s="16"/>
      <c r="QLL794" s="16"/>
      <c r="QLM794" s="16"/>
      <c r="QLN794" s="16"/>
      <c r="QLO794" s="16"/>
      <c r="QLP794" s="16"/>
      <c r="QLQ794" s="16"/>
      <c r="QLR794" s="16"/>
      <c r="QLS794" s="16"/>
      <c r="QLT794" s="16"/>
      <c r="QLU794" s="16"/>
      <c r="QLV794" s="16"/>
      <c r="QLW794" s="16"/>
      <c r="QLX794" s="16"/>
      <c r="QLY794" s="16"/>
      <c r="QLZ794" s="16"/>
      <c r="QMA794" s="16"/>
      <c r="QMB794" s="16"/>
      <c r="QMC794" s="16"/>
      <c r="QMD794" s="16"/>
      <c r="QME794" s="16"/>
      <c r="QMF794" s="16"/>
      <c r="QMG794" s="16"/>
      <c r="QMH794" s="16"/>
      <c r="QMI794" s="16"/>
      <c r="QMJ794" s="16"/>
      <c r="QMK794" s="16"/>
      <c r="QML794" s="16"/>
      <c r="QMM794" s="16"/>
      <c r="QMN794" s="16"/>
      <c r="QMO794" s="16"/>
      <c r="QMP794" s="16"/>
      <c r="QMQ794" s="16"/>
      <c r="QMR794" s="16"/>
      <c r="QMS794" s="16"/>
      <c r="QMT794" s="16"/>
      <c r="QMU794" s="16"/>
      <c r="QMV794" s="16"/>
      <c r="QMW794" s="16"/>
      <c r="QMX794" s="16"/>
      <c r="QMY794" s="16"/>
      <c r="QMZ794" s="16"/>
      <c r="QNA794" s="16"/>
      <c r="QNB794" s="16"/>
      <c r="QNC794" s="16"/>
      <c r="QND794" s="16"/>
      <c r="QNE794" s="16"/>
      <c r="QNF794" s="16"/>
      <c r="QNG794" s="16"/>
      <c r="QNH794" s="16"/>
      <c r="QNI794" s="16"/>
      <c r="QNJ794" s="16"/>
      <c r="QNK794" s="16"/>
      <c r="QNL794" s="16"/>
      <c r="QNM794" s="16"/>
      <c r="QNN794" s="16"/>
      <c r="QNO794" s="16"/>
      <c r="QNP794" s="16"/>
      <c r="QNQ794" s="16"/>
      <c r="QNR794" s="16"/>
      <c r="QNS794" s="16"/>
      <c r="QNT794" s="16"/>
      <c r="QNU794" s="16"/>
      <c r="QNV794" s="16"/>
      <c r="QNW794" s="16"/>
      <c r="QNX794" s="16"/>
      <c r="QNY794" s="16"/>
      <c r="QNZ794" s="16"/>
      <c r="QOA794" s="16"/>
      <c r="QOB794" s="16"/>
      <c r="QOC794" s="16"/>
      <c r="QOD794" s="16"/>
      <c r="QOE794" s="16"/>
      <c r="QOF794" s="16"/>
      <c r="QOG794" s="16"/>
      <c r="QOH794" s="16"/>
      <c r="QOI794" s="16"/>
      <c r="QOJ794" s="16"/>
      <c r="QOK794" s="16"/>
      <c r="QOL794" s="16"/>
      <c r="QOM794" s="16"/>
      <c r="QON794" s="16"/>
      <c r="QOO794" s="16"/>
      <c r="QOP794" s="16"/>
      <c r="QOQ794" s="16"/>
      <c r="QOR794" s="16"/>
      <c r="QOS794" s="16"/>
      <c r="QOT794" s="16"/>
      <c r="QOU794" s="16"/>
      <c r="QOV794" s="16"/>
      <c r="QOW794" s="16"/>
      <c r="QOX794" s="16"/>
      <c r="QOY794" s="16"/>
      <c r="QOZ794" s="16"/>
      <c r="QPA794" s="16"/>
      <c r="QPB794" s="16"/>
      <c r="QPC794" s="16"/>
      <c r="QPD794" s="16"/>
      <c r="QPE794" s="16"/>
      <c r="QPF794" s="16"/>
      <c r="QPG794" s="16"/>
      <c r="QPH794" s="16"/>
      <c r="QPI794" s="16"/>
      <c r="QPJ794" s="16"/>
      <c r="QPK794" s="16"/>
      <c r="QPL794" s="16"/>
      <c r="QPM794" s="16"/>
      <c r="QPN794" s="16"/>
      <c r="QPO794" s="16"/>
      <c r="QPP794" s="16"/>
      <c r="QPQ794" s="16"/>
      <c r="QPR794" s="16"/>
      <c r="QPS794" s="16"/>
      <c r="QPT794" s="16"/>
      <c r="QPU794" s="16"/>
      <c r="QPV794" s="16"/>
      <c r="QPW794" s="16"/>
      <c r="QPX794" s="16"/>
      <c r="QPY794" s="16"/>
      <c r="QPZ794" s="16"/>
      <c r="QQA794" s="16"/>
      <c r="QQB794" s="16"/>
      <c r="QQC794" s="16"/>
      <c r="QQD794" s="16"/>
      <c r="QQE794" s="16"/>
      <c r="QQF794" s="16"/>
      <c r="QQG794" s="16"/>
      <c r="QQH794" s="16"/>
      <c r="QQI794" s="16"/>
      <c r="QQJ794" s="16"/>
      <c r="QQK794" s="16"/>
      <c r="QQL794" s="16"/>
      <c r="QQM794" s="16"/>
      <c r="QQN794" s="16"/>
      <c r="QQO794" s="16"/>
      <c r="QQP794" s="16"/>
      <c r="QQQ794" s="16"/>
      <c r="QQR794" s="16"/>
      <c r="QQS794" s="16"/>
      <c r="QQT794" s="16"/>
      <c r="QQU794" s="16"/>
      <c r="QQV794" s="16"/>
      <c r="QQW794" s="16"/>
      <c r="QQX794" s="16"/>
      <c r="QQY794" s="16"/>
      <c r="QQZ794" s="16"/>
      <c r="QRA794" s="16"/>
      <c r="QRB794" s="16"/>
      <c r="QRC794" s="16"/>
      <c r="QRD794" s="16"/>
      <c r="QRE794" s="16"/>
      <c r="QRF794" s="16"/>
      <c r="QRG794" s="16"/>
      <c r="QRH794" s="16"/>
      <c r="QRI794" s="16"/>
      <c r="QRJ794" s="16"/>
      <c r="QRK794" s="16"/>
      <c r="QRL794" s="16"/>
      <c r="QRM794" s="16"/>
      <c r="QRN794" s="16"/>
      <c r="QRO794" s="16"/>
      <c r="QRP794" s="16"/>
      <c r="QRQ794" s="16"/>
      <c r="QRR794" s="16"/>
      <c r="QRS794" s="16"/>
      <c r="QRT794" s="16"/>
      <c r="QRU794" s="16"/>
      <c r="QRV794" s="16"/>
      <c r="QRW794" s="16"/>
      <c r="QRX794" s="16"/>
      <c r="QRY794" s="16"/>
      <c r="QRZ794" s="16"/>
      <c r="QSA794" s="16"/>
      <c r="QSB794" s="16"/>
      <c r="QSC794" s="16"/>
      <c r="QSD794" s="16"/>
      <c r="QSE794" s="16"/>
      <c r="QSF794" s="16"/>
      <c r="QSG794" s="16"/>
      <c r="QSH794" s="16"/>
      <c r="QSI794" s="16"/>
      <c r="QSJ794" s="16"/>
      <c r="QSK794" s="16"/>
      <c r="QSL794" s="16"/>
      <c r="QSM794" s="16"/>
      <c r="QSN794" s="16"/>
      <c r="QSO794" s="16"/>
      <c r="QSP794" s="16"/>
      <c r="QSQ794" s="16"/>
      <c r="QSR794" s="16"/>
      <c r="QSS794" s="16"/>
      <c r="QST794" s="16"/>
      <c r="QSU794" s="16"/>
      <c r="QSV794" s="16"/>
      <c r="QSW794" s="16"/>
      <c r="QSX794" s="16"/>
      <c r="QSY794" s="16"/>
      <c r="QSZ794" s="16"/>
      <c r="QTA794" s="16"/>
      <c r="QTB794" s="16"/>
      <c r="QTC794" s="16"/>
      <c r="QTD794" s="16"/>
      <c r="QTE794" s="16"/>
      <c r="QTF794" s="16"/>
      <c r="QTG794" s="16"/>
      <c r="QTH794" s="16"/>
      <c r="QTI794" s="16"/>
      <c r="QTJ794" s="16"/>
      <c r="QTK794" s="16"/>
      <c r="QTL794" s="16"/>
      <c r="QTM794" s="16"/>
      <c r="QTN794" s="16"/>
      <c r="QTO794" s="16"/>
      <c r="QTP794" s="16"/>
      <c r="QTQ794" s="16"/>
      <c r="QTR794" s="16"/>
      <c r="QTS794" s="16"/>
      <c r="QTT794" s="16"/>
      <c r="QTU794" s="16"/>
      <c r="QTV794" s="16"/>
      <c r="QTW794" s="16"/>
      <c r="QTX794" s="16"/>
      <c r="QTY794" s="16"/>
      <c r="QTZ794" s="16"/>
      <c r="QUA794" s="16"/>
      <c r="QUB794" s="16"/>
      <c r="QUC794" s="16"/>
      <c r="QUD794" s="16"/>
      <c r="QUE794" s="16"/>
      <c r="QUF794" s="16"/>
      <c r="QUG794" s="16"/>
      <c r="QUH794" s="16"/>
      <c r="QUI794" s="16"/>
      <c r="QUJ794" s="16"/>
      <c r="QUK794" s="16"/>
      <c r="QUL794" s="16"/>
      <c r="QUM794" s="16"/>
      <c r="QUN794" s="16"/>
      <c r="QUO794" s="16"/>
      <c r="QUP794" s="16"/>
      <c r="QUQ794" s="16"/>
      <c r="QUR794" s="16"/>
      <c r="QUS794" s="16"/>
      <c r="QUT794" s="16"/>
      <c r="QUU794" s="16"/>
      <c r="QUV794" s="16"/>
      <c r="QUW794" s="16"/>
      <c r="QUX794" s="16"/>
      <c r="QUY794" s="16"/>
      <c r="QUZ794" s="16"/>
      <c r="QVA794" s="16"/>
      <c r="QVB794" s="16"/>
      <c r="QVC794" s="16"/>
      <c r="QVD794" s="16"/>
      <c r="QVE794" s="16"/>
      <c r="QVF794" s="16"/>
      <c r="QVG794" s="16"/>
      <c r="QVH794" s="16"/>
      <c r="QVI794" s="16"/>
      <c r="QVJ794" s="16"/>
      <c r="QVK794" s="16"/>
      <c r="QVL794" s="16"/>
      <c r="QVM794" s="16"/>
      <c r="QVN794" s="16"/>
      <c r="QVO794" s="16"/>
      <c r="QVP794" s="16"/>
      <c r="QVQ794" s="16"/>
      <c r="QVR794" s="16"/>
      <c r="QVS794" s="16"/>
      <c r="QVT794" s="16"/>
      <c r="QVU794" s="16"/>
      <c r="QVV794" s="16"/>
      <c r="QVW794" s="16"/>
      <c r="QVX794" s="16"/>
      <c r="QVY794" s="16"/>
      <c r="QVZ794" s="16"/>
      <c r="QWA794" s="16"/>
      <c r="QWB794" s="16"/>
      <c r="QWC794" s="16"/>
      <c r="QWD794" s="16"/>
      <c r="QWE794" s="16"/>
      <c r="QWF794" s="16"/>
      <c r="QWG794" s="16"/>
      <c r="QWH794" s="16"/>
      <c r="QWI794" s="16"/>
      <c r="QWJ794" s="16"/>
      <c r="QWK794" s="16"/>
      <c r="QWL794" s="16"/>
      <c r="QWM794" s="16"/>
      <c r="QWN794" s="16"/>
      <c r="QWO794" s="16"/>
      <c r="QWP794" s="16"/>
      <c r="QWQ794" s="16"/>
      <c r="QWR794" s="16"/>
      <c r="QWS794" s="16"/>
      <c r="QWT794" s="16"/>
      <c r="QWU794" s="16"/>
      <c r="QWV794" s="16"/>
      <c r="QWW794" s="16"/>
      <c r="QWX794" s="16"/>
      <c r="QWY794" s="16"/>
      <c r="QWZ794" s="16"/>
      <c r="QXA794" s="16"/>
      <c r="QXB794" s="16"/>
      <c r="QXC794" s="16"/>
      <c r="QXD794" s="16"/>
      <c r="QXE794" s="16"/>
      <c r="QXF794" s="16"/>
      <c r="QXG794" s="16"/>
      <c r="QXH794" s="16"/>
      <c r="QXI794" s="16"/>
      <c r="QXJ794" s="16"/>
      <c r="QXK794" s="16"/>
      <c r="QXL794" s="16"/>
      <c r="QXM794" s="16"/>
      <c r="QXN794" s="16"/>
      <c r="QXO794" s="16"/>
      <c r="QXP794" s="16"/>
      <c r="QXQ794" s="16"/>
      <c r="QXR794" s="16"/>
      <c r="QXS794" s="16"/>
      <c r="QXT794" s="16"/>
      <c r="QXU794" s="16"/>
      <c r="QXV794" s="16"/>
      <c r="QXW794" s="16"/>
      <c r="QXX794" s="16"/>
      <c r="QXY794" s="16"/>
      <c r="QXZ794" s="16"/>
      <c r="QYA794" s="16"/>
      <c r="QYB794" s="16"/>
      <c r="QYC794" s="16"/>
      <c r="QYD794" s="16"/>
      <c r="QYE794" s="16"/>
      <c r="QYF794" s="16"/>
      <c r="QYG794" s="16"/>
      <c r="QYH794" s="16"/>
      <c r="QYI794" s="16"/>
      <c r="QYJ794" s="16"/>
      <c r="QYK794" s="16"/>
      <c r="QYL794" s="16"/>
      <c r="QYM794" s="16"/>
      <c r="QYN794" s="16"/>
      <c r="QYO794" s="16"/>
      <c r="QYP794" s="16"/>
      <c r="QYQ794" s="16"/>
      <c r="QYR794" s="16"/>
      <c r="QYS794" s="16"/>
      <c r="QYT794" s="16"/>
      <c r="QYU794" s="16"/>
      <c r="QYV794" s="16"/>
      <c r="QYW794" s="16"/>
      <c r="QYX794" s="16"/>
      <c r="QYY794" s="16"/>
      <c r="QYZ794" s="16"/>
      <c r="QZA794" s="16"/>
      <c r="QZB794" s="16"/>
      <c r="QZC794" s="16"/>
      <c r="QZD794" s="16"/>
      <c r="QZE794" s="16"/>
      <c r="QZF794" s="16"/>
      <c r="QZG794" s="16"/>
      <c r="QZH794" s="16"/>
      <c r="QZI794" s="16"/>
      <c r="QZJ794" s="16"/>
      <c r="QZK794" s="16"/>
      <c r="QZL794" s="16"/>
      <c r="QZM794" s="16"/>
      <c r="QZN794" s="16"/>
      <c r="QZO794" s="16"/>
      <c r="QZP794" s="16"/>
      <c r="QZQ794" s="16"/>
      <c r="QZR794" s="16"/>
      <c r="QZS794" s="16"/>
      <c r="QZT794" s="16"/>
      <c r="QZU794" s="16"/>
      <c r="QZV794" s="16"/>
      <c r="QZW794" s="16"/>
      <c r="QZX794" s="16"/>
      <c r="QZY794" s="16"/>
      <c r="QZZ794" s="16"/>
      <c r="RAA794" s="16"/>
      <c r="RAB794" s="16"/>
      <c r="RAC794" s="16"/>
      <c r="RAD794" s="16"/>
      <c r="RAE794" s="16"/>
      <c r="RAF794" s="16"/>
      <c r="RAG794" s="16"/>
      <c r="RAH794" s="16"/>
      <c r="RAI794" s="16"/>
      <c r="RAJ794" s="16"/>
      <c r="RAK794" s="16"/>
      <c r="RAL794" s="16"/>
      <c r="RAM794" s="16"/>
      <c r="RAN794" s="16"/>
      <c r="RAO794" s="16"/>
      <c r="RAP794" s="16"/>
      <c r="RAQ794" s="16"/>
      <c r="RAR794" s="16"/>
      <c r="RAS794" s="16"/>
      <c r="RAT794" s="16"/>
      <c r="RAU794" s="16"/>
      <c r="RAV794" s="16"/>
      <c r="RAW794" s="16"/>
      <c r="RAX794" s="16"/>
      <c r="RAY794" s="16"/>
      <c r="RAZ794" s="16"/>
      <c r="RBA794" s="16"/>
      <c r="RBB794" s="16"/>
      <c r="RBC794" s="16"/>
      <c r="RBD794" s="16"/>
      <c r="RBE794" s="16"/>
      <c r="RBF794" s="16"/>
      <c r="RBG794" s="16"/>
      <c r="RBH794" s="16"/>
      <c r="RBI794" s="16"/>
      <c r="RBJ794" s="16"/>
      <c r="RBK794" s="16"/>
      <c r="RBL794" s="16"/>
      <c r="RBM794" s="16"/>
      <c r="RBN794" s="16"/>
      <c r="RBO794" s="16"/>
      <c r="RBP794" s="16"/>
      <c r="RBQ794" s="16"/>
      <c r="RBR794" s="16"/>
      <c r="RBS794" s="16"/>
      <c r="RBT794" s="16"/>
      <c r="RBU794" s="16"/>
      <c r="RBV794" s="16"/>
      <c r="RBW794" s="16"/>
      <c r="RBX794" s="16"/>
      <c r="RBY794" s="16"/>
      <c r="RBZ794" s="16"/>
      <c r="RCA794" s="16"/>
      <c r="RCB794" s="16"/>
      <c r="RCC794" s="16"/>
      <c r="RCD794" s="16"/>
      <c r="RCE794" s="16"/>
      <c r="RCF794" s="16"/>
      <c r="RCG794" s="16"/>
      <c r="RCH794" s="16"/>
      <c r="RCI794" s="16"/>
      <c r="RCJ794" s="16"/>
      <c r="RCK794" s="16"/>
      <c r="RCL794" s="16"/>
      <c r="RCM794" s="16"/>
      <c r="RCN794" s="16"/>
      <c r="RCO794" s="16"/>
      <c r="RCP794" s="16"/>
      <c r="RCQ794" s="16"/>
      <c r="RCR794" s="16"/>
      <c r="RCS794" s="16"/>
      <c r="RCT794" s="16"/>
      <c r="RCU794" s="16"/>
      <c r="RCV794" s="16"/>
      <c r="RCW794" s="16"/>
      <c r="RCX794" s="16"/>
      <c r="RCY794" s="16"/>
      <c r="RCZ794" s="16"/>
      <c r="RDA794" s="16"/>
      <c r="RDB794" s="16"/>
      <c r="RDC794" s="16"/>
      <c r="RDD794" s="16"/>
      <c r="RDE794" s="16"/>
      <c r="RDF794" s="16"/>
      <c r="RDG794" s="16"/>
      <c r="RDH794" s="16"/>
      <c r="RDI794" s="16"/>
      <c r="RDJ794" s="16"/>
      <c r="RDK794" s="16"/>
      <c r="RDL794" s="16"/>
      <c r="RDM794" s="16"/>
      <c r="RDN794" s="16"/>
      <c r="RDO794" s="16"/>
      <c r="RDP794" s="16"/>
      <c r="RDQ794" s="16"/>
      <c r="RDR794" s="16"/>
      <c r="RDS794" s="16"/>
      <c r="RDT794" s="16"/>
      <c r="RDU794" s="16"/>
      <c r="RDV794" s="16"/>
      <c r="RDW794" s="16"/>
      <c r="RDX794" s="16"/>
      <c r="RDY794" s="16"/>
      <c r="RDZ794" s="16"/>
      <c r="REA794" s="16"/>
      <c r="REB794" s="16"/>
      <c r="REC794" s="16"/>
      <c r="RED794" s="16"/>
      <c r="REE794" s="16"/>
      <c r="REF794" s="16"/>
      <c r="REG794" s="16"/>
      <c r="REH794" s="16"/>
      <c r="REI794" s="16"/>
      <c r="REJ794" s="16"/>
      <c r="REK794" s="16"/>
      <c r="REL794" s="16"/>
      <c r="REM794" s="16"/>
      <c r="REN794" s="16"/>
      <c r="REO794" s="16"/>
      <c r="REP794" s="16"/>
      <c r="REQ794" s="16"/>
      <c r="RER794" s="16"/>
      <c r="RES794" s="16"/>
      <c r="RET794" s="16"/>
      <c r="REU794" s="16"/>
      <c r="REV794" s="16"/>
      <c r="REW794" s="16"/>
      <c r="REX794" s="16"/>
      <c r="REY794" s="16"/>
      <c r="REZ794" s="16"/>
      <c r="RFA794" s="16"/>
      <c r="RFB794" s="16"/>
      <c r="RFC794" s="16"/>
      <c r="RFD794" s="16"/>
      <c r="RFE794" s="16"/>
      <c r="RFF794" s="16"/>
      <c r="RFG794" s="16"/>
      <c r="RFH794" s="16"/>
      <c r="RFI794" s="16"/>
      <c r="RFJ794" s="16"/>
      <c r="RFK794" s="16"/>
      <c r="RFL794" s="16"/>
      <c r="RFM794" s="16"/>
      <c r="RFN794" s="16"/>
      <c r="RFO794" s="16"/>
      <c r="RFP794" s="16"/>
      <c r="RFQ794" s="16"/>
      <c r="RFR794" s="16"/>
      <c r="RFS794" s="16"/>
      <c r="RFT794" s="16"/>
      <c r="RFU794" s="16"/>
      <c r="RFV794" s="16"/>
      <c r="RFW794" s="16"/>
      <c r="RFX794" s="16"/>
      <c r="RFY794" s="16"/>
      <c r="RFZ794" s="16"/>
      <c r="RGA794" s="16"/>
      <c r="RGB794" s="16"/>
      <c r="RGC794" s="16"/>
      <c r="RGD794" s="16"/>
      <c r="RGE794" s="16"/>
      <c r="RGF794" s="16"/>
      <c r="RGG794" s="16"/>
      <c r="RGH794" s="16"/>
      <c r="RGI794" s="16"/>
      <c r="RGJ794" s="16"/>
      <c r="RGK794" s="16"/>
      <c r="RGL794" s="16"/>
      <c r="RGM794" s="16"/>
      <c r="RGN794" s="16"/>
      <c r="RGO794" s="16"/>
      <c r="RGP794" s="16"/>
      <c r="RGQ794" s="16"/>
      <c r="RGR794" s="16"/>
      <c r="RGS794" s="16"/>
      <c r="RGT794" s="16"/>
      <c r="RGU794" s="16"/>
      <c r="RGV794" s="16"/>
      <c r="RGW794" s="16"/>
      <c r="RGX794" s="16"/>
      <c r="RGY794" s="16"/>
      <c r="RGZ794" s="16"/>
      <c r="RHA794" s="16"/>
      <c r="RHB794" s="16"/>
      <c r="RHC794" s="16"/>
      <c r="RHD794" s="16"/>
      <c r="RHE794" s="16"/>
      <c r="RHF794" s="16"/>
      <c r="RHG794" s="16"/>
      <c r="RHH794" s="16"/>
      <c r="RHI794" s="16"/>
      <c r="RHJ794" s="16"/>
      <c r="RHK794" s="16"/>
      <c r="RHL794" s="16"/>
      <c r="RHM794" s="16"/>
      <c r="RHN794" s="16"/>
      <c r="RHO794" s="16"/>
      <c r="RHP794" s="16"/>
      <c r="RHQ794" s="16"/>
      <c r="RHR794" s="16"/>
      <c r="RHS794" s="16"/>
      <c r="RHT794" s="16"/>
      <c r="RHU794" s="16"/>
      <c r="RHV794" s="16"/>
      <c r="RHW794" s="16"/>
      <c r="RHX794" s="16"/>
      <c r="RHY794" s="16"/>
      <c r="RHZ794" s="16"/>
      <c r="RIA794" s="16"/>
      <c r="RIB794" s="16"/>
      <c r="RIC794" s="16"/>
      <c r="RID794" s="16"/>
      <c r="RIE794" s="16"/>
      <c r="RIF794" s="16"/>
      <c r="RIG794" s="16"/>
      <c r="RIH794" s="16"/>
      <c r="RII794" s="16"/>
      <c r="RIJ794" s="16"/>
      <c r="RIK794" s="16"/>
      <c r="RIL794" s="16"/>
      <c r="RIM794" s="16"/>
      <c r="RIN794" s="16"/>
      <c r="RIO794" s="16"/>
      <c r="RIP794" s="16"/>
      <c r="RIQ794" s="16"/>
      <c r="RIR794" s="16"/>
      <c r="RIS794" s="16"/>
      <c r="RIT794" s="16"/>
      <c r="RIU794" s="16"/>
      <c r="RIV794" s="16"/>
      <c r="RIW794" s="16"/>
      <c r="RIX794" s="16"/>
      <c r="RIY794" s="16"/>
      <c r="RIZ794" s="16"/>
      <c r="RJA794" s="16"/>
      <c r="RJB794" s="16"/>
      <c r="RJC794" s="16"/>
      <c r="RJD794" s="16"/>
      <c r="RJE794" s="16"/>
      <c r="RJF794" s="16"/>
      <c r="RJG794" s="16"/>
      <c r="RJH794" s="16"/>
      <c r="RJI794" s="16"/>
      <c r="RJJ794" s="16"/>
      <c r="RJK794" s="16"/>
      <c r="RJL794" s="16"/>
      <c r="RJM794" s="16"/>
      <c r="RJN794" s="16"/>
      <c r="RJO794" s="16"/>
      <c r="RJP794" s="16"/>
      <c r="RJQ794" s="16"/>
      <c r="RJR794" s="16"/>
      <c r="RJS794" s="16"/>
      <c r="RJT794" s="16"/>
      <c r="RJU794" s="16"/>
      <c r="RJV794" s="16"/>
      <c r="RJW794" s="16"/>
      <c r="RJX794" s="16"/>
      <c r="RJY794" s="16"/>
      <c r="RJZ794" s="16"/>
      <c r="RKA794" s="16"/>
      <c r="RKB794" s="16"/>
      <c r="RKC794" s="16"/>
      <c r="RKD794" s="16"/>
      <c r="RKE794" s="16"/>
      <c r="RKF794" s="16"/>
      <c r="RKG794" s="16"/>
      <c r="RKH794" s="16"/>
      <c r="RKI794" s="16"/>
      <c r="RKJ794" s="16"/>
      <c r="RKK794" s="16"/>
      <c r="RKL794" s="16"/>
      <c r="RKM794" s="16"/>
      <c r="RKN794" s="16"/>
      <c r="RKO794" s="16"/>
      <c r="RKP794" s="16"/>
      <c r="RKQ794" s="16"/>
      <c r="RKR794" s="16"/>
      <c r="RKS794" s="16"/>
      <c r="RKT794" s="16"/>
      <c r="RKU794" s="16"/>
      <c r="RKV794" s="16"/>
      <c r="RKW794" s="16"/>
      <c r="RKX794" s="16"/>
      <c r="RKY794" s="16"/>
      <c r="RKZ794" s="16"/>
      <c r="RLA794" s="16"/>
      <c r="RLB794" s="16"/>
      <c r="RLC794" s="16"/>
      <c r="RLD794" s="16"/>
      <c r="RLE794" s="16"/>
      <c r="RLF794" s="16"/>
      <c r="RLG794" s="16"/>
      <c r="RLH794" s="16"/>
      <c r="RLI794" s="16"/>
      <c r="RLJ794" s="16"/>
      <c r="RLK794" s="16"/>
      <c r="RLL794" s="16"/>
      <c r="RLM794" s="16"/>
      <c r="RLN794" s="16"/>
      <c r="RLO794" s="16"/>
      <c r="RLP794" s="16"/>
      <c r="RLQ794" s="16"/>
      <c r="RLR794" s="16"/>
      <c r="RLS794" s="16"/>
      <c r="RLT794" s="16"/>
      <c r="RLU794" s="16"/>
      <c r="RLV794" s="16"/>
      <c r="RLW794" s="16"/>
      <c r="RLX794" s="16"/>
      <c r="RLY794" s="16"/>
      <c r="RLZ794" s="16"/>
      <c r="RMA794" s="16"/>
      <c r="RMB794" s="16"/>
      <c r="RMC794" s="16"/>
      <c r="RMD794" s="16"/>
      <c r="RME794" s="16"/>
      <c r="RMF794" s="16"/>
      <c r="RMG794" s="16"/>
      <c r="RMH794" s="16"/>
      <c r="RMI794" s="16"/>
      <c r="RMJ794" s="16"/>
      <c r="RMK794" s="16"/>
      <c r="RML794" s="16"/>
      <c r="RMM794" s="16"/>
      <c r="RMN794" s="16"/>
      <c r="RMO794" s="16"/>
      <c r="RMP794" s="16"/>
      <c r="RMQ794" s="16"/>
      <c r="RMR794" s="16"/>
      <c r="RMS794" s="16"/>
      <c r="RMT794" s="16"/>
      <c r="RMU794" s="16"/>
      <c r="RMV794" s="16"/>
      <c r="RMW794" s="16"/>
      <c r="RMX794" s="16"/>
      <c r="RMY794" s="16"/>
      <c r="RMZ794" s="16"/>
      <c r="RNA794" s="16"/>
      <c r="RNB794" s="16"/>
      <c r="RNC794" s="16"/>
      <c r="RND794" s="16"/>
      <c r="RNE794" s="16"/>
      <c r="RNF794" s="16"/>
      <c r="RNG794" s="16"/>
      <c r="RNH794" s="16"/>
      <c r="RNI794" s="16"/>
      <c r="RNJ794" s="16"/>
      <c r="RNK794" s="16"/>
      <c r="RNL794" s="16"/>
      <c r="RNM794" s="16"/>
      <c r="RNN794" s="16"/>
      <c r="RNO794" s="16"/>
      <c r="RNP794" s="16"/>
      <c r="RNQ794" s="16"/>
      <c r="RNR794" s="16"/>
      <c r="RNS794" s="16"/>
      <c r="RNT794" s="16"/>
      <c r="RNU794" s="16"/>
      <c r="RNV794" s="16"/>
      <c r="RNW794" s="16"/>
      <c r="RNX794" s="16"/>
      <c r="RNY794" s="16"/>
      <c r="RNZ794" s="16"/>
      <c r="ROA794" s="16"/>
      <c r="ROB794" s="16"/>
      <c r="ROC794" s="16"/>
      <c r="ROD794" s="16"/>
      <c r="ROE794" s="16"/>
      <c r="ROF794" s="16"/>
      <c r="ROG794" s="16"/>
      <c r="ROH794" s="16"/>
      <c r="ROI794" s="16"/>
      <c r="ROJ794" s="16"/>
      <c r="ROK794" s="16"/>
      <c r="ROL794" s="16"/>
      <c r="ROM794" s="16"/>
      <c r="RON794" s="16"/>
      <c r="ROO794" s="16"/>
      <c r="ROP794" s="16"/>
      <c r="ROQ794" s="16"/>
      <c r="ROR794" s="16"/>
      <c r="ROS794" s="16"/>
      <c r="ROT794" s="16"/>
      <c r="ROU794" s="16"/>
      <c r="ROV794" s="16"/>
      <c r="ROW794" s="16"/>
      <c r="ROX794" s="16"/>
      <c r="ROY794" s="16"/>
      <c r="ROZ794" s="16"/>
      <c r="RPA794" s="16"/>
      <c r="RPB794" s="16"/>
      <c r="RPC794" s="16"/>
      <c r="RPD794" s="16"/>
      <c r="RPE794" s="16"/>
      <c r="RPF794" s="16"/>
      <c r="RPG794" s="16"/>
      <c r="RPH794" s="16"/>
      <c r="RPI794" s="16"/>
      <c r="RPJ794" s="16"/>
      <c r="RPK794" s="16"/>
      <c r="RPL794" s="16"/>
      <c r="RPM794" s="16"/>
      <c r="RPN794" s="16"/>
      <c r="RPO794" s="16"/>
      <c r="RPP794" s="16"/>
      <c r="RPQ794" s="16"/>
      <c r="RPR794" s="16"/>
      <c r="RPS794" s="16"/>
      <c r="RPT794" s="16"/>
      <c r="RPU794" s="16"/>
      <c r="RPV794" s="16"/>
      <c r="RPW794" s="16"/>
      <c r="RPX794" s="16"/>
      <c r="RPY794" s="16"/>
      <c r="RPZ794" s="16"/>
      <c r="RQA794" s="16"/>
      <c r="RQB794" s="16"/>
      <c r="RQC794" s="16"/>
      <c r="RQD794" s="16"/>
      <c r="RQE794" s="16"/>
      <c r="RQF794" s="16"/>
      <c r="RQG794" s="16"/>
      <c r="RQH794" s="16"/>
      <c r="RQI794" s="16"/>
      <c r="RQJ794" s="16"/>
      <c r="RQK794" s="16"/>
      <c r="RQL794" s="16"/>
      <c r="RQM794" s="16"/>
      <c r="RQN794" s="16"/>
      <c r="RQO794" s="16"/>
      <c r="RQP794" s="16"/>
      <c r="RQQ794" s="16"/>
      <c r="RQR794" s="16"/>
      <c r="RQS794" s="16"/>
      <c r="RQT794" s="16"/>
      <c r="RQU794" s="16"/>
      <c r="RQV794" s="16"/>
      <c r="RQW794" s="16"/>
      <c r="RQX794" s="16"/>
      <c r="RQY794" s="16"/>
      <c r="RQZ794" s="16"/>
      <c r="RRA794" s="16"/>
      <c r="RRB794" s="16"/>
      <c r="RRC794" s="16"/>
      <c r="RRD794" s="16"/>
      <c r="RRE794" s="16"/>
      <c r="RRF794" s="16"/>
      <c r="RRG794" s="16"/>
      <c r="RRH794" s="16"/>
      <c r="RRI794" s="16"/>
      <c r="RRJ794" s="16"/>
      <c r="RRK794" s="16"/>
      <c r="RRL794" s="16"/>
      <c r="RRM794" s="16"/>
      <c r="RRN794" s="16"/>
      <c r="RRO794" s="16"/>
      <c r="RRP794" s="16"/>
      <c r="RRQ794" s="16"/>
      <c r="RRR794" s="16"/>
      <c r="RRS794" s="16"/>
      <c r="RRT794" s="16"/>
      <c r="RRU794" s="16"/>
      <c r="RRV794" s="16"/>
      <c r="RRW794" s="16"/>
      <c r="RRX794" s="16"/>
      <c r="RRY794" s="16"/>
      <c r="RRZ794" s="16"/>
      <c r="RSA794" s="16"/>
      <c r="RSB794" s="16"/>
      <c r="RSC794" s="16"/>
      <c r="RSD794" s="16"/>
      <c r="RSE794" s="16"/>
      <c r="RSF794" s="16"/>
      <c r="RSG794" s="16"/>
      <c r="RSH794" s="16"/>
      <c r="RSI794" s="16"/>
      <c r="RSJ794" s="16"/>
      <c r="RSK794" s="16"/>
      <c r="RSL794" s="16"/>
      <c r="RSM794" s="16"/>
      <c r="RSN794" s="16"/>
      <c r="RSO794" s="16"/>
      <c r="RSP794" s="16"/>
      <c r="RSQ794" s="16"/>
      <c r="RSR794" s="16"/>
      <c r="RSS794" s="16"/>
      <c r="RST794" s="16"/>
      <c r="RSU794" s="16"/>
      <c r="RSV794" s="16"/>
      <c r="RSW794" s="16"/>
      <c r="RSX794" s="16"/>
      <c r="RSY794" s="16"/>
      <c r="RSZ794" s="16"/>
      <c r="RTA794" s="16"/>
      <c r="RTB794" s="16"/>
      <c r="RTC794" s="16"/>
      <c r="RTD794" s="16"/>
      <c r="RTE794" s="16"/>
      <c r="RTF794" s="16"/>
      <c r="RTG794" s="16"/>
      <c r="RTH794" s="16"/>
      <c r="RTI794" s="16"/>
      <c r="RTJ794" s="16"/>
      <c r="RTK794" s="16"/>
      <c r="RTL794" s="16"/>
      <c r="RTM794" s="16"/>
      <c r="RTN794" s="16"/>
      <c r="RTO794" s="16"/>
      <c r="RTP794" s="16"/>
      <c r="RTQ794" s="16"/>
      <c r="RTR794" s="16"/>
      <c r="RTS794" s="16"/>
      <c r="RTT794" s="16"/>
      <c r="RTU794" s="16"/>
      <c r="RTV794" s="16"/>
      <c r="RTW794" s="16"/>
      <c r="RTX794" s="16"/>
      <c r="RTY794" s="16"/>
      <c r="RTZ794" s="16"/>
      <c r="RUA794" s="16"/>
      <c r="RUB794" s="16"/>
      <c r="RUC794" s="16"/>
      <c r="RUD794" s="16"/>
      <c r="RUE794" s="16"/>
      <c r="RUF794" s="16"/>
      <c r="RUG794" s="16"/>
      <c r="RUH794" s="16"/>
      <c r="RUI794" s="16"/>
      <c r="RUJ794" s="16"/>
      <c r="RUK794" s="16"/>
      <c r="RUL794" s="16"/>
      <c r="RUM794" s="16"/>
      <c r="RUN794" s="16"/>
      <c r="RUO794" s="16"/>
      <c r="RUP794" s="16"/>
      <c r="RUQ794" s="16"/>
      <c r="RUR794" s="16"/>
      <c r="RUS794" s="16"/>
      <c r="RUT794" s="16"/>
      <c r="RUU794" s="16"/>
      <c r="RUV794" s="16"/>
      <c r="RUW794" s="16"/>
      <c r="RUX794" s="16"/>
      <c r="RUY794" s="16"/>
      <c r="RUZ794" s="16"/>
      <c r="RVA794" s="16"/>
      <c r="RVB794" s="16"/>
      <c r="RVC794" s="16"/>
      <c r="RVD794" s="16"/>
      <c r="RVE794" s="16"/>
      <c r="RVF794" s="16"/>
      <c r="RVG794" s="16"/>
      <c r="RVH794" s="16"/>
      <c r="RVI794" s="16"/>
      <c r="RVJ794" s="16"/>
      <c r="RVK794" s="16"/>
      <c r="RVL794" s="16"/>
      <c r="RVM794" s="16"/>
      <c r="RVN794" s="16"/>
      <c r="RVO794" s="16"/>
      <c r="RVP794" s="16"/>
      <c r="RVQ794" s="16"/>
      <c r="RVR794" s="16"/>
      <c r="RVS794" s="16"/>
      <c r="RVT794" s="16"/>
      <c r="RVU794" s="16"/>
      <c r="RVV794" s="16"/>
      <c r="RVW794" s="16"/>
      <c r="RVX794" s="16"/>
      <c r="RVY794" s="16"/>
      <c r="RVZ794" s="16"/>
      <c r="RWA794" s="16"/>
      <c r="RWB794" s="16"/>
      <c r="RWC794" s="16"/>
      <c r="RWD794" s="16"/>
      <c r="RWE794" s="16"/>
      <c r="RWF794" s="16"/>
      <c r="RWG794" s="16"/>
      <c r="RWH794" s="16"/>
      <c r="RWI794" s="16"/>
      <c r="RWJ794" s="16"/>
      <c r="RWK794" s="16"/>
      <c r="RWL794" s="16"/>
      <c r="RWM794" s="16"/>
      <c r="RWN794" s="16"/>
      <c r="RWO794" s="16"/>
      <c r="RWP794" s="16"/>
      <c r="RWQ794" s="16"/>
      <c r="RWR794" s="16"/>
      <c r="RWS794" s="16"/>
      <c r="RWT794" s="16"/>
      <c r="RWU794" s="16"/>
      <c r="RWV794" s="16"/>
      <c r="RWW794" s="16"/>
      <c r="RWX794" s="16"/>
      <c r="RWY794" s="16"/>
      <c r="RWZ794" s="16"/>
      <c r="RXA794" s="16"/>
      <c r="RXB794" s="16"/>
      <c r="RXC794" s="16"/>
      <c r="RXD794" s="16"/>
      <c r="RXE794" s="16"/>
      <c r="RXF794" s="16"/>
      <c r="RXG794" s="16"/>
      <c r="RXH794" s="16"/>
      <c r="RXI794" s="16"/>
      <c r="RXJ794" s="16"/>
      <c r="RXK794" s="16"/>
      <c r="RXL794" s="16"/>
      <c r="RXM794" s="16"/>
      <c r="RXN794" s="16"/>
      <c r="RXO794" s="16"/>
      <c r="RXP794" s="16"/>
      <c r="RXQ794" s="16"/>
      <c r="RXR794" s="16"/>
      <c r="RXS794" s="16"/>
      <c r="RXT794" s="16"/>
      <c r="RXU794" s="16"/>
      <c r="RXV794" s="16"/>
      <c r="RXW794" s="16"/>
      <c r="RXX794" s="16"/>
      <c r="RXY794" s="16"/>
      <c r="RXZ794" s="16"/>
      <c r="RYA794" s="16"/>
      <c r="RYB794" s="16"/>
      <c r="RYC794" s="16"/>
      <c r="RYD794" s="16"/>
      <c r="RYE794" s="16"/>
      <c r="RYF794" s="16"/>
      <c r="RYG794" s="16"/>
      <c r="RYH794" s="16"/>
      <c r="RYI794" s="16"/>
      <c r="RYJ794" s="16"/>
      <c r="RYK794" s="16"/>
      <c r="RYL794" s="16"/>
      <c r="RYM794" s="16"/>
      <c r="RYN794" s="16"/>
      <c r="RYO794" s="16"/>
      <c r="RYP794" s="16"/>
      <c r="RYQ794" s="16"/>
      <c r="RYR794" s="16"/>
      <c r="RYS794" s="16"/>
      <c r="RYT794" s="16"/>
      <c r="RYU794" s="16"/>
      <c r="RYV794" s="16"/>
      <c r="RYW794" s="16"/>
      <c r="RYX794" s="16"/>
      <c r="RYY794" s="16"/>
      <c r="RYZ794" s="16"/>
      <c r="RZA794" s="16"/>
      <c r="RZB794" s="16"/>
      <c r="RZC794" s="16"/>
      <c r="RZD794" s="16"/>
      <c r="RZE794" s="16"/>
      <c r="RZF794" s="16"/>
      <c r="RZG794" s="16"/>
      <c r="RZH794" s="16"/>
      <c r="RZI794" s="16"/>
      <c r="RZJ794" s="16"/>
      <c r="RZK794" s="16"/>
      <c r="RZL794" s="16"/>
      <c r="RZM794" s="16"/>
      <c r="RZN794" s="16"/>
      <c r="RZO794" s="16"/>
      <c r="RZP794" s="16"/>
      <c r="RZQ794" s="16"/>
      <c r="RZR794" s="16"/>
      <c r="RZS794" s="16"/>
      <c r="RZT794" s="16"/>
      <c r="RZU794" s="16"/>
      <c r="RZV794" s="16"/>
      <c r="RZW794" s="16"/>
      <c r="RZX794" s="16"/>
      <c r="RZY794" s="16"/>
      <c r="RZZ794" s="16"/>
      <c r="SAA794" s="16"/>
      <c r="SAB794" s="16"/>
      <c r="SAC794" s="16"/>
      <c r="SAD794" s="16"/>
      <c r="SAE794" s="16"/>
      <c r="SAF794" s="16"/>
      <c r="SAG794" s="16"/>
      <c r="SAH794" s="16"/>
      <c r="SAI794" s="16"/>
      <c r="SAJ794" s="16"/>
      <c r="SAK794" s="16"/>
      <c r="SAL794" s="16"/>
      <c r="SAM794" s="16"/>
      <c r="SAN794" s="16"/>
      <c r="SAO794" s="16"/>
      <c r="SAP794" s="16"/>
      <c r="SAQ794" s="16"/>
      <c r="SAR794" s="16"/>
      <c r="SAS794" s="16"/>
      <c r="SAT794" s="16"/>
      <c r="SAU794" s="16"/>
      <c r="SAV794" s="16"/>
      <c r="SAW794" s="16"/>
      <c r="SAX794" s="16"/>
      <c r="SAY794" s="16"/>
      <c r="SAZ794" s="16"/>
      <c r="SBA794" s="16"/>
      <c r="SBB794" s="16"/>
      <c r="SBC794" s="16"/>
      <c r="SBD794" s="16"/>
      <c r="SBE794" s="16"/>
      <c r="SBF794" s="16"/>
      <c r="SBG794" s="16"/>
      <c r="SBH794" s="16"/>
      <c r="SBI794" s="16"/>
      <c r="SBJ794" s="16"/>
      <c r="SBK794" s="16"/>
      <c r="SBL794" s="16"/>
      <c r="SBM794" s="16"/>
      <c r="SBN794" s="16"/>
      <c r="SBO794" s="16"/>
      <c r="SBP794" s="16"/>
      <c r="SBQ794" s="16"/>
      <c r="SBR794" s="16"/>
      <c r="SBS794" s="16"/>
      <c r="SBT794" s="16"/>
      <c r="SBU794" s="16"/>
      <c r="SBV794" s="16"/>
      <c r="SBW794" s="16"/>
      <c r="SBX794" s="16"/>
      <c r="SBY794" s="16"/>
      <c r="SBZ794" s="16"/>
      <c r="SCA794" s="16"/>
      <c r="SCB794" s="16"/>
      <c r="SCC794" s="16"/>
      <c r="SCD794" s="16"/>
      <c r="SCE794" s="16"/>
      <c r="SCF794" s="16"/>
      <c r="SCG794" s="16"/>
      <c r="SCH794" s="16"/>
      <c r="SCI794" s="16"/>
      <c r="SCJ794" s="16"/>
      <c r="SCK794" s="16"/>
      <c r="SCL794" s="16"/>
      <c r="SCM794" s="16"/>
      <c r="SCN794" s="16"/>
      <c r="SCO794" s="16"/>
      <c r="SCP794" s="16"/>
      <c r="SCQ794" s="16"/>
      <c r="SCR794" s="16"/>
      <c r="SCS794" s="16"/>
      <c r="SCT794" s="16"/>
      <c r="SCU794" s="16"/>
      <c r="SCV794" s="16"/>
      <c r="SCW794" s="16"/>
      <c r="SCX794" s="16"/>
      <c r="SCY794" s="16"/>
      <c r="SCZ794" s="16"/>
      <c r="SDA794" s="16"/>
      <c r="SDB794" s="16"/>
      <c r="SDC794" s="16"/>
      <c r="SDD794" s="16"/>
      <c r="SDE794" s="16"/>
      <c r="SDF794" s="16"/>
      <c r="SDG794" s="16"/>
      <c r="SDH794" s="16"/>
      <c r="SDI794" s="16"/>
      <c r="SDJ794" s="16"/>
      <c r="SDK794" s="16"/>
      <c r="SDL794" s="16"/>
      <c r="SDM794" s="16"/>
      <c r="SDN794" s="16"/>
      <c r="SDO794" s="16"/>
      <c r="SDP794" s="16"/>
      <c r="SDQ794" s="16"/>
      <c r="SDR794" s="16"/>
      <c r="SDS794" s="16"/>
      <c r="SDT794" s="16"/>
      <c r="SDU794" s="16"/>
      <c r="SDV794" s="16"/>
      <c r="SDW794" s="16"/>
      <c r="SDX794" s="16"/>
      <c r="SDY794" s="16"/>
      <c r="SDZ794" s="16"/>
      <c r="SEA794" s="16"/>
      <c r="SEB794" s="16"/>
      <c r="SEC794" s="16"/>
      <c r="SED794" s="16"/>
      <c r="SEE794" s="16"/>
      <c r="SEF794" s="16"/>
      <c r="SEG794" s="16"/>
      <c r="SEH794" s="16"/>
      <c r="SEI794" s="16"/>
      <c r="SEJ794" s="16"/>
      <c r="SEK794" s="16"/>
      <c r="SEL794" s="16"/>
      <c r="SEM794" s="16"/>
      <c r="SEN794" s="16"/>
      <c r="SEO794" s="16"/>
      <c r="SEP794" s="16"/>
      <c r="SEQ794" s="16"/>
      <c r="SER794" s="16"/>
      <c r="SES794" s="16"/>
      <c r="SET794" s="16"/>
      <c r="SEU794" s="16"/>
      <c r="SEV794" s="16"/>
      <c r="SEW794" s="16"/>
      <c r="SEX794" s="16"/>
      <c r="SEY794" s="16"/>
      <c r="SEZ794" s="16"/>
      <c r="SFA794" s="16"/>
      <c r="SFB794" s="16"/>
      <c r="SFC794" s="16"/>
      <c r="SFD794" s="16"/>
      <c r="SFE794" s="16"/>
      <c r="SFF794" s="16"/>
      <c r="SFG794" s="16"/>
      <c r="SFH794" s="16"/>
      <c r="SFI794" s="16"/>
      <c r="SFJ794" s="16"/>
      <c r="SFK794" s="16"/>
      <c r="SFL794" s="16"/>
      <c r="SFM794" s="16"/>
      <c r="SFN794" s="16"/>
      <c r="SFO794" s="16"/>
      <c r="SFP794" s="16"/>
      <c r="SFQ794" s="16"/>
      <c r="SFR794" s="16"/>
      <c r="SFS794" s="16"/>
      <c r="SFT794" s="16"/>
      <c r="SFU794" s="16"/>
      <c r="SFV794" s="16"/>
      <c r="SFW794" s="16"/>
      <c r="SFX794" s="16"/>
      <c r="SFY794" s="16"/>
      <c r="SFZ794" s="16"/>
      <c r="SGA794" s="16"/>
      <c r="SGB794" s="16"/>
      <c r="SGC794" s="16"/>
      <c r="SGD794" s="16"/>
      <c r="SGE794" s="16"/>
      <c r="SGF794" s="16"/>
      <c r="SGG794" s="16"/>
      <c r="SGH794" s="16"/>
      <c r="SGI794" s="16"/>
      <c r="SGJ794" s="16"/>
      <c r="SGK794" s="16"/>
      <c r="SGL794" s="16"/>
      <c r="SGM794" s="16"/>
      <c r="SGN794" s="16"/>
      <c r="SGO794" s="16"/>
      <c r="SGP794" s="16"/>
      <c r="SGQ794" s="16"/>
      <c r="SGR794" s="16"/>
      <c r="SGS794" s="16"/>
      <c r="SGT794" s="16"/>
      <c r="SGU794" s="16"/>
      <c r="SGV794" s="16"/>
      <c r="SGW794" s="16"/>
      <c r="SGX794" s="16"/>
      <c r="SGY794" s="16"/>
      <c r="SGZ794" s="16"/>
      <c r="SHA794" s="16"/>
      <c r="SHB794" s="16"/>
      <c r="SHC794" s="16"/>
      <c r="SHD794" s="16"/>
      <c r="SHE794" s="16"/>
      <c r="SHF794" s="16"/>
      <c r="SHG794" s="16"/>
      <c r="SHH794" s="16"/>
      <c r="SHI794" s="16"/>
      <c r="SHJ794" s="16"/>
      <c r="SHK794" s="16"/>
      <c r="SHL794" s="16"/>
      <c r="SHM794" s="16"/>
      <c r="SHN794" s="16"/>
      <c r="SHO794" s="16"/>
      <c r="SHP794" s="16"/>
      <c r="SHQ794" s="16"/>
      <c r="SHR794" s="16"/>
      <c r="SHS794" s="16"/>
      <c r="SHT794" s="16"/>
      <c r="SHU794" s="16"/>
      <c r="SHV794" s="16"/>
      <c r="SHW794" s="16"/>
      <c r="SHX794" s="16"/>
      <c r="SHY794" s="16"/>
      <c r="SHZ794" s="16"/>
      <c r="SIA794" s="16"/>
      <c r="SIB794" s="16"/>
      <c r="SIC794" s="16"/>
      <c r="SID794" s="16"/>
      <c r="SIE794" s="16"/>
      <c r="SIF794" s="16"/>
      <c r="SIG794" s="16"/>
      <c r="SIH794" s="16"/>
      <c r="SII794" s="16"/>
      <c r="SIJ794" s="16"/>
      <c r="SIK794" s="16"/>
      <c r="SIL794" s="16"/>
      <c r="SIM794" s="16"/>
      <c r="SIN794" s="16"/>
      <c r="SIO794" s="16"/>
      <c r="SIP794" s="16"/>
      <c r="SIQ794" s="16"/>
      <c r="SIR794" s="16"/>
      <c r="SIS794" s="16"/>
      <c r="SIT794" s="16"/>
      <c r="SIU794" s="16"/>
      <c r="SIV794" s="16"/>
      <c r="SIW794" s="16"/>
      <c r="SIX794" s="16"/>
      <c r="SIY794" s="16"/>
      <c r="SIZ794" s="16"/>
      <c r="SJA794" s="16"/>
      <c r="SJB794" s="16"/>
      <c r="SJC794" s="16"/>
      <c r="SJD794" s="16"/>
      <c r="SJE794" s="16"/>
      <c r="SJF794" s="16"/>
      <c r="SJG794" s="16"/>
      <c r="SJH794" s="16"/>
      <c r="SJI794" s="16"/>
      <c r="SJJ794" s="16"/>
      <c r="SJK794" s="16"/>
      <c r="SJL794" s="16"/>
      <c r="SJM794" s="16"/>
      <c r="SJN794" s="16"/>
      <c r="SJO794" s="16"/>
      <c r="SJP794" s="16"/>
      <c r="SJQ794" s="16"/>
      <c r="SJR794" s="16"/>
      <c r="SJS794" s="16"/>
      <c r="SJT794" s="16"/>
      <c r="SJU794" s="16"/>
      <c r="SJV794" s="16"/>
      <c r="SJW794" s="16"/>
      <c r="SJX794" s="16"/>
      <c r="SJY794" s="16"/>
      <c r="SJZ794" s="16"/>
      <c r="SKA794" s="16"/>
      <c r="SKB794" s="16"/>
      <c r="SKC794" s="16"/>
      <c r="SKD794" s="16"/>
      <c r="SKE794" s="16"/>
      <c r="SKF794" s="16"/>
      <c r="SKG794" s="16"/>
      <c r="SKH794" s="16"/>
      <c r="SKI794" s="16"/>
      <c r="SKJ794" s="16"/>
      <c r="SKK794" s="16"/>
      <c r="SKL794" s="16"/>
      <c r="SKM794" s="16"/>
      <c r="SKN794" s="16"/>
      <c r="SKO794" s="16"/>
      <c r="SKP794" s="16"/>
      <c r="SKQ794" s="16"/>
      <c r="SKR794" s="16"/>
      <c r="SKS794" s="16"/>
      <c r="SKT794" s="16"/>
      <c r="SKU794" s="16"/>
      <c r="SKV794" s="16"/>
      <c r="SKW794" s="16"/>
      <c r="SKX794" s="16"/>
      <c r="SKY794" s="16"/>
      <c r="SKZ794" s="16"/>
      <c r="SLA794" s="16"/>
      <c r="SLB794" s="16"/>
      <c r="SLC794" s="16"/>
      <c r="SLD794" s="16"/>
      <c r="SLE794" s="16"/>
      <c r="SLF794" s="16"/>
      <c r="SLG794" s="16"/>
      <c r="SLH794" s="16"/>
      <c r="SLI794" s="16"/>
      <c r="SLJ794" s="16"/>
      <c r="SLK794" s="16"/>
      <c r="SLL794" s="16"/>
      <c r="SLM794" s="16"/>
      <c r="SLN794" s="16"/>
      <c r="SLO794" s="16"/>
      <c r="SLP794" s="16"/>
      <c r="SLQ794" s="16"/>
      <c r="SLR794" s="16"/>
      <c r="SLS794" s="16"/>
      <c r="SLT794" s="16"/>
      <c r="SLU794" s="16"/>
      <c r="SLV794" s="16"/>
      <c r="SLW794" s="16"/>
      <c r="SLX794" s="16"/>
      <c r="SLY794" s="16"/>
      <c r="SLZ794" s="16"/>
      <c r="SMA794" s="16"/>
      <c r="SMB794" s="16"/>
      <c r="SMC794" s="16"/>
      <c r="SMD794" s="16"/>
      <c r="SME794" s="16"/>
      <c r="SMF794" s="16"/>
      <c r="SMG794" s="16"/>
      <c r="SMH794" s="16"/>
      <c r="SMI794" s="16"/>
      <c r="SMJ794" s="16"/>
      <c r="SMK794" s="16"/>
      <c r="SML794" s="16"/>
      <c r="SMM794" s="16"/>
      <c r="SMN794" s="16"/>
      <c r="SMO794" s="16"/>
      <c r="SMP794" s="16"/>
      <c r="SMQ794" s="16"/>
      <c r="SMR794" s="16"/>
      <c r="SMS794" s="16"/>
      <c r="SMT794" s="16"/>
      <c r="SMU794" s="16"/>
      <c r="SMV794" s="16"/>
      <c r="SMW794" s="16"/>
      <c r="SMX794" s="16"/>
      <c r="SMY794" s="16"/>
      <c r="SMZ794" s="16"/>
      <c r="SNA794" s="16"/>
      <c r="SNB794" s="16"/>
      <c r="SNC794" s="16"/>
      <c r="SND794" s="16"/>
      <c r="SNE794" s="16"/>
      <c r="SNF794" s="16"/>
      <c r="SNG794" s="16"/>
      <c r="SNH794" s="16"/>
      <c r="SNI794" s="16"/>
      <c r="SNJ794" s="16"/>
      <c r="SNK794" s="16"/>
      <c r="SNL794" s="16"/>
      <c r="SNM794" s="16"/>
      <c r="SNN794" s="16"/>
      <c r="SNO794" s="16"/>
      <c r="SNP794" s="16"/>
      <c r="SNQ794" s="16"/>
      <c r="SNR794" s="16"/>
      <c r="SNS794" s="16"/>
      <c r="SNT794" s="16"/>
      <c r="SNU794" s="16"/>
      <c r="SNV794" s="16"/>
      <c r="SNW794" s="16"/>
      <c r="SNX794" s="16"/>
      <c r="SNY794" s="16"/>
      <c r="SNZ794" s="16"/>
      <c r="SOA794" s="16"/>
      <c r="SOB794" s="16"/>
      <c r="SOC794" s="16"/>
      <c r="SOD794" s="16"/>
      <c r="SOE794" s="16"/>
      <c r="SOF794" s="16"/>
      <c r="SOG794" s="16"/>
      <c r="SOH794" s="16"/>
      <c r="SOI794" s="16"/>
      <c r="SOJ794" s="16"/>
      <c r="SOK794" s="16"/>
      <c r="SOL794" s="16"/>
      <c r="SOM794" s="16"/>
      <c r="SON794" s="16"/>
      <c r="SOO794" s="16"/>
      <c r="SOP794" s="16"/>
      <c r="SOQ794" s="16"/>
      <c r="SOR794" s="16"/>
      <c r="SOS794" s="16"/>
      <c r="SOT794" s="16"/>
      <c r="SOU794" s="16"/>
      <c r="SOV794" s="16"/>
      <c r="SOW794" s="16"/>
      <c r="SOX794" s="16"/>
      <c r="SOY794" s="16"/>
      <c r="SOZ794" s="16"/>
      <c r="SPA794" s="16"/>
      <c r="SPB794" s="16"/>
      <c r="SPC794" s="16"/>
      <c r="SPD794" s="16"/>
      <c r="SPE794" s="16"/>
      <c r="SPF794" s="16"/>
      <c r="SPG794" s="16"/>
      <c r="SPH794" s="16"/>
      <c r="SPI794" s="16"/>
      <c r="SPJ794" s="16"/>
      <c r="SPK794" s="16"/>
      <c r="SPL794" s="16"/>
      <c r="SPM794" s="16"/>
      <c r="SPN794" s="16"/>
      <c r="SPO794" s="16"/>
      <c r="SPP794" s="16"/>
      <c r="SPQ794" s="16"/>
      <c r="SPR794" s="16"/>
      <c r="SPS794" s="16"/>
      <c r="SPT794" s="16"/>
      <c r="SPU794" s="16"/>
      <c r="SPV794" s="16"/>
      <c r="SPW794" s="16"/>
      <c r="SPX794" s="16"/>
      <c r="SPY794" s="16"/>
      <c r="SPZ794" s="16"/>
      <c r="SQA794" s="16"/>
      <c r="SQB794" s="16"/>
      <c r="SQC794" s="16"/>
      <c r="SQD794" s="16"/>
      <c r="SQE794" s="16"/>
      <c r="SQF794" s="16"/>
      <c r="SQG794" s="16"/>
      <c r="SQH794" s="16"/>
      <c r="SQI794" s="16"/>
      <c r="SQJ794" s="16"/>
      <c r="SQK794" s="16"/>
      <c r="SQL794" s="16"/>
      <c r="SQM794" s="16"/>
      <c r="SQN794" s="16"/>
      <c r="SQO794" s="16"/>
      <c r="SQP794" s="16"/>
      <c r="SQQ794" s="16"/>
      <c r="SQR794" s="16"/>
      <c r="SQS794" s="16"/>
      <c r="SQT794" s="16"/>
      <c r="SQU794" s="16"/>
      <c r="SQV794" s="16"/>
      <c r="SQW794" s="16"/>
      <c r="SQX794" s="16"/>
      <c r="SQY794" s="16"/>
      <c r="SQZ794" s="16"/>
      <c r="SRA794" s="16"/>
      <c r="SRB794" s="16"/>
      <c r="SRC794" s="16"/>
      <c r="SRD794" s="16"/>
      <c r="SRE794" s="16"/>
      <c r="SRF794" s="16"/>
      <c r="SRG794" s="16"/>
      <c r="SRH794" s="16"/>
      <c r="SRI794" s="16"/>
      <c r="SRJ794" s="16"/>
      <c r="SRK794" s="16"/>
      <c r="SRL794" s="16"/>
      <c r="SRM794" s="16"/>
      <c r="SRN794" s="16"/>
      <c r="SRO794" s="16"/>
      <c r="SRP794" s="16"/>
      <c r="SRQ794" s="16"/>
      <c r="SRR794" s="16"/>
      <c r="SRS794" s="16"/>
      <c r="SRT794" s="16"/>
      <c r="SRU794" s="16"/>
      <c r="SRV794" s="16"/>
      <c r="SRW794" s="16"/>
      <c r="SRX794" s="16"/>
      <c r="SRY794" s="16"/>
      <c r="SRZ794" s="16"/>
      <c r="SSA794" s="16"/>
      <c r="SSB794" s="16"/>
      <c r="SSC794" s="16"/>
      <c r="SSD794" s="16"/>
      <c r="SSE794" s="16"/>
      <c r="SSF794" s="16"/>
      <c r="SSG794" s="16"/>
      <c r="SSH794" s="16"/>
      <c r="SSI794" s="16"/>
      <c r="SSJ794" s="16"/>
      <c r="SSK794" s="16"/>
      <c r="SSL794" s="16"/>
      <c r="SSM794" s="16"/>
      <c r="SSN794" s="16"/>
      <c r="SSO794" s="16"/>
      <c r="SSP794" s="16"/>
      <c r="SSQ794" s="16"/>
      <c r="SSR794" s="16"/>
      <c r="SSS794" s="16"/>
      <c r="SST794" s="16"/>
      <c r="SSU794" s="16"/>
      <c r="SSV794" s="16"/>
      <c r="SSW794" s="16"/>
      <c r="SSX794" s="16"/>
      <c r="SSY794" s="16"/>
      <c r="SSZ794" s="16"/>
      <c r="STA794" s="16"/>
      <c r="STB794" s="16"/>
      <c r="STC794" s="16"/>
      <c r="STD794" s="16"/>
      <c r="STE794" s="16"/>
      <c r="STF794" s="16"/>
      <c r="STG794" s="16"/>
      <c r="STH794" s="16"/>
      <c r="STI794" s="16"/>
      <c r="STJ794" s="16"/>
      <c r="STK794" s="16"/>
      <c r="STL794" s="16"/>
      <c r="STM794" s="16"/>
      <c r="STN794" s="16"/>
      <c r="STO794" s="16"/>
      <c r="STP794" s="16"/>
      <c r="STQ794" s="16"/>
      <c r="STR794" s="16"/>
      <c r="STS794" s="16"/>
      <c r="STT794" s="16"/>
      <c r="STU794" s="16"/>
      <c r="STV794" s="16"/>
      <c r="STW794" s="16"/>
      <c r="STX794" s="16"/>
      <c r="STY794" s="16"/>
      <c r="STZ794" s="16"/>
      <c r="SUA794" s="16"/>
      <c r="SUB794" s="16"/>
      <c r="SUC794" s="16"/>
      <c r="SUD794" s="16"/>
      <c r="SUE794" s="16"/>
      <c r="SUF794" s="16"/>
      <c r="SUG794" s="16"/>
      <c r="SUH794" s="16"/>
      <c r="SUI794" s="16"/>
      <c r="SUJ794" s="16"/>
      <c r="SUK794" s="16"/>
      <c r="SUL794" s="16"/>
      <c r="SUM794" s="16"/>
      <c r="SUN794" s="16"/>
      <c r="SUO794" s="16"/>
      <c r="SUP794" s="16"/>
      <c r="SUQ794" s="16"/>
      <c r="SUR794" s="16"/>
      <c r="SUS794" s="16"/>
      <c r="SUT794" s="16"/>
      <c r="SUU794" s="16"/>
      <c r="SUV794" s="16"/>
      <c r="SUW794" s="16"/>
      <c r="SUX794" s="16"/>
      <c r="SUY794" s="16"/>
      <c r="SUZ794" s="16"/>
      <c r="SVA794" s="16"/>
      <c r="SVB794" s="16"/>
      <c r="SVC794" s="16"/>
      <c r="SVD794" s="16"/>
      <c r="SVE794" s="16"/>
      <c r="SVF794" s="16"/>
      <c r="SVG794" s="16"/>
      <c r="SVH794" s="16"/>
      <c r="SVI794" s="16"/>
      <c r="SVJ794" s="16"/>
      <c r="SVK794" s="16"/>
      <c r="SVL794" s="16"/>
      <c r="SVM794" s="16"/>
      <c r="SVN794" s="16"/>
      <c r="SVO794" s="16"/>
      <c r="SVP794" s="16"/>
      <c r="SVQ794" s="16"/>
      <c r="SVR794" s="16"/>
      <c r="SVS794" s="16"/>
      <c r="SVT794" s="16"/>
      <c r="SVU794" s="16"/>
      <c r="SVV794" s="16"/>
      <c r="SVW794" s="16"/>
      <c r="SVX794" s="16"/>
      <c r="SVY794" s="16"/>
      <c r="SVZ794" s="16"/>
      <c r="SWA794" s="16"/>
      <c r="SWB794" s="16"/>
      <c r="SWC794" s="16"/>
      <c r="SWD794" s="16"/>
      <c r="SWE794" s="16"/>
      <c r="SWF794" s="16"/>
      <c r="SWG794" s="16"/>
      <c r="SWH794" s="16"/>
      <c r="SWI794" s="16"/>
      <c r="SWJ794" s="16"/>
      <c r="SWK794" s="16"/>
      <c r="SWL794" s="16"/>
      <c r="SWM794" s="16"/>
      <c r="SWN794" s="16"/>
      <c r="SWO794" s="16"/>
      <c r="SWP794" s="16"/>
      <c r="SWQ794" s="16"/>
      <c r="SWR794" s="16"/>
      <c r="SWS794" s="16"/>
      <c r="SWT794" s="16"/>
      <c r="SWU794" s="16"/>
      <c r="SWV794" s="16"/>
      <c r="SWW794" s="16"/>
      <c r="SWX794" s="16"/>
      <c r="SWY794" s="16"/>
      <c r="SWZ794" s="16"/>
      <c r="SXA794" s="16"/>
      <c r="SXB794" s="16"/>
      <c r="SXC794" s="16"/>
      <c r="SXD794" s="16"/>
      <c r="SXE794" s="16"/>
      <c r="SXF794" s="16"/>
      <c r="SXG794" s="16"/>
      <c r="SXH794" s="16"/>
      <c r="SXI794" s="16"/>
      <c r="SXJ794" s="16"/>
      <c r="SXK794" s="16"/>
      <c r="SXL794" s="16"/>
      <c r="SXM794" s="16"/>
      <c r="SXN794" s="16"/>
      <c r="SXO794" s="16"/>
      <c r="SXP794" s="16"/>
      <c r="SXQ794" s="16"/>
      <c r="SXR794" s="16"/>
      <c r="SXS794" s="16"/>
      <c r="SXT794" s="16"/>
      <c r="SXU794" s="16"/>
      <c r="SXV794" s="16"/>
      <c r="SXW794" s="16"/>
      <c r="SXX794" s="16"/>
      <c r="SXY794" s="16"/>
      <c r="SXZ794" s="16"/>
      <c r="SYA794" s="16"/>
      <c r="SYB794" s="16"/>
      <c r="SYC794" s="16"/>
      <c r="SYD794" s="16"/>
      <c r="SYE794" s="16"/>
      <c r="SYF794" s="16"/>
      <c r="SYG794" s="16"/>
      <c r="SYH794" s="16"/>
      <c r="SYI794" s="16"/>
      <c r="SYJ794" s="16"/>
      <c r="SYK794" s="16"/>
      <c r="SYL794" s="16"/>
      <c r="SYM794" s="16"/>
      <c r="SYN794" s="16"/>
      <c r="SYO794" s="16"/>
      <c r="SYP794" s="16"/>
      <c r="SYQ794" s="16"/>
      <c r="SYR794" s="16"/>
      <c r="SYS794" s="16"/>
      <c r="SYT794" s="16"/>
      <c r="SYU794" s="16"/>
      <c r="SYV794" s="16"/>
      <c r="SYW794" s="16"/>
      <c r="SYX794" s="16"/>
      <c r="SYY794" s="16"/>
      <c r="SYZ794" s="16"/>
      <c r="SZA794" s="16"/>
      <c r="SZB794" s="16"/>
      <c r="SZC794" s="16"/>
      <c r="SZD794" s="16"/>
      <c r="SZE794" s="16"/>
      <c r="SZF794" s="16"/>
      <c r="SZG794" s="16"/>
      <c r="SZH794" s="16"/>
      <c r="SZI794" s="16"/>
      <c r="SZJ794" s="16"/>
      <c r="SZK794" s="16"/>
      <c r="SZL794" s="16"/>
      <c r="SZM794" s="16"/>
      <c r="SZN794" s="16"/>
      <c r="SZO794" s="16"/>
      <c r="SZP794" s="16"/>
      <c r="SZQ794" s="16"/>
      <c r="SZR794" s="16"/>
      <c r="SZS794" s="16"/>
      <c r="SZT794" s="16"/>
      <c r="SZU794" s="16"/>
      <c r="SZV794" s="16"/>
      <c r="SZW794" s="16"/>
      <c r="SZX794" s="16"/>
      <c r="SZY794" s="16"/>
      <c r="SZZ794" s="16"/>
      <c r="TAA794" s="16"/>
      <c r="TAB794" s="16"/>
      <c r="TAC794" s="16"/>
      <c r="TAD794" s="16"/>
      <c r="TAE794" s="16"/>
      <c r="TAF794" s="16"/>
      <c r="TAG794" s="16"/>
      <c r="TAH794" s="16"/>
      <c r="TAI794" s="16"/>
      <c r="TAJ794" s="16"/>
      <c r="TAK794" s="16"/>
      <c r="TAL794" s="16"/>
      <c r="TAM794" s="16"/>
      <c r="TAN794" s="16"/>
      <c r="TAO794" s="16"/>
      <c r="TAP794" s="16"/>
      <c r="TAQ794" s="16"/>
      <c r="TAR794" s="16"/>
      <c r="TAS794" s="16"/>
      <c r="TAT794" s="16"/>
      <c r="TAU794" s="16"/>
      <c r="TAV794" s="16"/>
      <c r="TAW794" s="16"/>
      <c r="TAX794" s="16"/>
      <c r="TAY794" s="16"/>
      <c r="TAZ794" s="16"/>
      <c r="TBA794" s="16"/>
      <c r="TBB794" s="16"/>
      <c r="TBC794" s="16"/>
      <c r="TBD794" s="16"/>
      <c r="TBE794" s="16"/>
      <c r="TBF794" s="16"/>
      <c r="TBG794" s="16"/>
      <c r="TBH794" s="16"/>
      <c r="TBI794" s="16"/>
      <c r="TBJ794" s="16"/>
      <c r="TBK794" s="16"/>
      <c r="TBL794" s="16"/>
      <c r="TBM794" s="16"/>
      <c r="TBN794" s="16"/>
      <c r="TBO794" s="16"/>
      <c r="TBP794" s="16"/>
      <c r="TBQ794" s="16"/>
      <c r="TBR794" s="16"/>
      <c r="TBS794" s="16"/>
      <c r="TBT794" s="16"/>
      <c r="TBU794" s="16"/>
      <c r="TBV794" s="16"/>
      <c r="TBW794" s="16"/>
      <c r="TBX794" s="16"/>
      <c r="TBY794" s="16"/>
      <c r="TBZ794" s="16"/>
      <c r="TCA794" s="16"/>
      <c r="TCB794" s="16"/>
      <c r="TCC794" s="16"/>
      <c r="TCD794" s="16"/>
      <c r="TCE794" s="16"/>
      <c r="TCF794" s="16"/>
      <c r="TCG794" s="16"/>
      <c r="TCH794" s="16"/>
      <c r="TCI794" s="16"/>
      <c r="TCJ794" s="16"/>
      <c r="TCK794" s="16"/>
      <c r="TCL794" s="16"/>
      <c r="TCM794" s="16"/>
      <c r="TCN794" s="16"/>
      <c r="TCO794" s="16"/>
      <c r="TCP794" s="16"/>
      <c r="TCQ794" s="16"/>
      <c r="TCR794" s="16"/>
      <c r="TCS794" s="16"/>
      <c r="TCT794" s="16"/>
      <c r="TCU794" s="16"/>
      <c r="TCV794" s="16"/>
      <c r="TCW794" s="16"/>
      <c r="TCX794" s="16"/>
      <c r="TCY794" s="16"/>
      <c r="TCZ794" s="16"/>
      <c r="TDA794" s="16"/>
      <c r="TDB794" s="16"/>
      <c r="TDC794" s="16"/>
      <c r="TDD794" s="16"/>
      <c r="TDE794" s="16"/>
      <c r="TDF794" s="16"/>
      <c r="TDG794" s="16"/>
      <c r="TDH794" s="16"/>
      <c r="TDI794" s="16"/>
      <c r="TDJ794" s="16"/>
      <c r="TDK794" s="16"/>
      <c r="TDL794" s="16"/>
      <c r="TDM794" s="16"/>
      <c r="TDN794" s="16"/>
      <c r="TDO794" s="16"/>
      <c r="TDP794" s="16"/>
      <c r="TDQ794" s="16"/>
      <c r="TDR794" s="16"/>
      <c r="TDS794" s="16"/>
      <c r="TDT794" s="16"/>
      <c r="TDU794" s="16"/>
      <c r="TDV794" s="16"/>
      <c r="TDW794" s="16"/>
      <c r="TDX794" s="16"/>
      <c r="TDY794" s="16"/>
      <c r="TDZ794" s="16"/>
      <c r="TEA794" s="16"/>
      <c r="TEB794" s="16"/>
      <c r="TEC794" s="16"/>
      <c r="TED794" s="16"/>
      <c r="TEE794" s="16"/>
      <c r="TEF794" s="16"/>
      <c r="TEG794" s="16"/>
      <c r="TEH794" s="16"/>
      <c r="TEI794" s="16"/>
      <c r="TEJ794" s="16"/>
      <c r="TEK794" s="16"/>
      <c r="TEL794" s="16"/>
      <c r="TEM794" s="16"/>
      <c r="TEN794" s="16"/>
      <c r="TEO794" s="16"/>
      <c r="TEP794" s="16"/>
      <c r="TEQ794" s="16"/>
      <c r="TER794" s="16"/>
      <c r="TES794" s="16"/>
      <c r="TET794" s="16"/>
      <c r="TEU794" s="16"/>
      <c r="TEV794" s="16"/>
      <c r="TEW794" s="16"/>
      <c r="TEX794" s="16"/>
      <c r="TEY794" s="16"/>
      <c r="TEZ794" s="16"/>
      <c r="TFA794" s="16"/>
      <c r="TFB794" s="16"/>
      <c r="TFC794" s="16"/>
      <c r="TFD794" s="16"/>
      <c r="TFE794" s="16"/>
      <c r="TFF794" s="16"/>
      <c r="TFG794" s="16"/>
      <c r="TFH794" s="16"/>
      <c r="TFI794" s="16"/>
      <c r="TFJ794" s="16"/>
      <c r="TFK794" s="16"/>
      <c r="TFL794" s="16"/>
      <c r="TFM794" s="16"/>
      <c r="TFN794" s="16"/>
      <c r="TFO794" s="16"/>
      <c r="TFP794" s="16"/>
      <c r="TFQ794" s="16"/>
      <c r="TFR794" s="16"/>
      <c r="TFS794" s="16"/>
      <c r="TFT794" s="16"/>
      <c r="TFU794" s="16"/>
      <c r="TFV794" s="16"/>
      <c r="TFW794" s="16"/>
      <c r="TFX794" s="16"/>
      <c r="TFY794" s="16"/>
      <c r="TFZ794" s="16"/>
      <c r="TGA794" s="16"/>
      <c r="TGB794" s="16"/>
      <c r="TGC794" s="16"/>
      <c r="TGD794" s="16"/>
      <c r="TGE794" s="16"/>
      <c r="TGF794" s="16"/>
      <c r="TGG794" s="16"/>
      <c r="TGH794" s="16"/>
      <c r="TGI794" s="16"/>
      <c r="TGJ794" s="16"/>
      <c r="TGK794" s="16"/>
      <c r="TGL794" s="16"/>
      <c r="TGM794" s="16"/>
      <c r="TGN794" s="16"/>
      <c r="TGO794" s="16"/>
      <c r="TGP794" s="16"/>
      <c r="TGQ794" s="16"/>
      <c r="TGR794" s="16"/>
      <c r="TGS794" s="16"/>
      <c r="TGT794" s="16"/>
      <c r="TGU794" s="16"/>
      <c r="TGV794" s="16"/>
      <c r="TGW794" s="16"/>
      <c r="TGX794" s="16"/>
      <c r="TGY794" s="16"/>
      <c r="TGZ794" s="16"/>
      <c r="THA794" s="16"/>
      <c r="THB794" s="16"/>
      <c r="THC794" s="16"/>
      <c r="THD794" s="16"/>
      <c r="THE794" s="16"/>
      <c r="THF794" s="16"/>
      <c r="THG794" s="16"/>
      <c r="THH794" s="16"/>
      <c r="THI794" s="16"/>
      <c r="THJ794" s="16"/>
      <c r="THK794" s="16"/>
      <c r="THL794" s="16"/>
      <c r="THM794" s="16"/>
      <c r="THN794" s="16"/>
      <c r="THO794" s="16"/>
      <c r="THP794" s="16"/>
      <c r="THQ794" s="16"/>
      <c r="THR794" s="16"/>
      <c r="THS794" s="16"/>
      <c r="THT794" s="16"/>
      <c r="THU794" s="16"/>
      <c r="THV794" s="16"/>
      <c r="THW794" s="16"/>
      <c r="THX794" s="16"/>
      <c r="THY794" s="16"/>
      <c r="THZ794" s="16"/>
      <c r="TIA794" s="16"/>
      <c r="TIB794" s="16"/>
      <c r="TIC794" s="16"/>
      <c r="TID794" s="16"/>
      <c r="TIE794" s="16"/>
      <c r="TIF794" s="16"/>
      <c r="TIG794" s="16"/>
      <c r="TIH794" s="16"/>
      <c r="TII794" s="16"/>
      <c r="TIJ794" s="16"/>
      <c r="TIK794" s="16"/>
      <c r="TIL794" s="16"/>
      <c r="TIM794" s="16"/>
      <c r="TIN794" s="16"/>
      <c r="TIO794" s="16"/>
      <c r="TIP794" s="16"/>
      <c r="TIQ794" s="16"/>
      <c r="TIR794" s="16"/>
      <c r="TIS794" s="16"/>
      <c r="TIT794" s="16"/>
      <c r="TIU794" s="16"/>
      <c r="TIV794" s="16"/>
      <c r="TIW794" s="16"/>
      <c r="TIX794" s="16"/>
      <c r="TIY794" s="16"/>
      <c r="TIZ794" s="16"/>
      <c r="TJA794" s="16"/>
      <c r="TJB794" s="16"/>
      <c r="TJC794" s="16"/>
      <c r="TJD794" s="16"/>
      <c r="TJE794" s="16"/>
      <c r="TJF794" s="16"/>
      <c r="TJG794" s="16"/>
      <c r="TJH794" s="16"/>
      <c r="TJI794" s="16"/>
      <c r="TJJ794" s="16"/>
      <c r="TJK794" s="16"/>
      <c r="TJL794" s="16"/>
      <c r="TJM794" s="16"/>
      <c r="TJN794" s="16"/>
      <c r="TJO794" s="16"/>
      <c r="TJP794" s="16"/>
      <c r="TJQ794" s="16"/>
      <c r="TJR794" s="16"/>
      <c r="TJS794" s="16"/>
      <c r="TJT794" s="16"/>
      <c r="TJU794" s="16"/>
      <c r="TJV794" s="16"/>
      <c r="TJW794" s="16"/>
      <c r="TJX794" s="16"/>
      <c r="TJY794" s="16"/>
      <c r="TJZ794" s="16"/>
      <c r="TKA794" s="16"/>
      <c r="TKB794" s="16"/>
      <c r="TKC794" s="16"/>
      <c r="TKD794" s="16"/>
      <c r="TKE794" s="16"/>
      <c r="TKF794" s="16"/>
      <c r="TKG794" s="16"/>
      <c r="TKH794" s="16"/>
      <c r="TKI794" s="16"/>
      <c r="TKJ794" s="16"/>
      <c r="TKK794" s="16"/>
      <c r="TKL794" s="16"/>
      <c r="TKM794" s="16"/>
      <c r="TKN794" s="16"/>
      <c r="TKO794" s="16"/>
      <c r="TKP794" s="16"/>
      <c r="TKQ794" s="16"/>
      <c r="TKR794" s="16"/>
      <c r="TKS794" s="16"/>
      <c r="TKT794" s="16"/>
      <c r="TKU794" s="16"/>
      <c r="TKV794" s="16"/>
      <c r="TKW794" s="16"/>
      <c r="TKX794" s="16"/>
      <c r="TKY794" s="16"/>
      <c r="TKZ794" s="16"/>
      <c r="TLA794" s="16"/>
      <c r="TLB794" s="16"/>
      <c r="TLC794" s="16"/>
      <c r="TLD794" s="16"/>
      <c r="TLE794" s="16"/>
      <c r="TLF794" s="16"/>
      <c r="TLG794" s="16"/>
      <c r="TLH794" s="16"/>
      <c r="TLI794" s="16"/>
      <c r="TLJ794" s="16"/>
      <c r="TLK794" s="16"/>
      <c r="TLL794" s="16"/>
      <c r="TLM794" s="16"/>
      <c r="TLN794" s="16"/>
      <c r="TLO794" s="16"/>
      <c r="TLP794" s="16"/>
      <c r="TLQ794" s="16"/>
      <c r="TLR794" s="16"/>
      <c r="TLS794" s="16"/>
      <c r="TLT794" s="16"/>
      <c r="TLU794" s="16"/>
      <c r="TLV794" s="16"/>
      <c r="TLW794" s="16"/>
      <c r="TLX794" s="16"/>
      <c r="TLY794" s="16"/>
      <c r="TLZ794" s="16"/>
      <c r="TMA794" s="16"/>
      <c r="TMB794" s="16"/>
      <c r="TMC794" s="16"/>
      <c r="TMD794" s="16"/>
      <c r="TME794" s="16"/>
      <c r="TMF794" s="16"/>
      <c r="TMG794" s="16"/>
      <c r="TMH794" s="16"/>
      <c r="TMI794" s="16"/>
      <c r="TMJ794" s="16"/>
      <c r="TMK794" s="16"/>
      <c r="TML794" s="16"/>
      <c r="TMM794" s="16"/>
      <c r="TMN794" s="16"/>
      <c r="TMO794" s="16"/>
      <c r="TMP794" s="16"/>
      <c r="TMQ794" s="16"/>
      <c r="TMR794" s="16"/>
      <c r="TMS794" s="16"/>
      <c r="TMT794" s="16"/>
      <c r="TMU794" s="16"/>
      <c r="TMV794" s="16"/>
      <c r="TMW794" s="16"/>
      <c r="TMX794" s="16"/>
      <c r="TMY794" s="16"/>
      <c r="TMZ794" s="16"/>
      <c r="TNA794" s="16"/>
      <c r="TNB794" s="16"/>
      <c r="TNC794" s="16"/>
      <c r="TND794" s="16"/>
      <c r="TNE794" s="16"/>
      <c r="TNF794" s="16"/>
      <c r="TNG794" s="16"/>
      <c r="TNH794" s="16"/>
      <c r="TNI794" s="16"/>
      <c r="TNJ794" s="16"/>
      <c r="TNK794" s="16"/>
      <c r="TNL794" s="16"/>
      <c r="TNM794" s="16"/>
      <c r="TNN794" s="16"/>
      <c r="TNO794" s="16"/>
      <c r="TNP794" s="16"/>
      <c r="TNQ794" s="16"/>
      <c r="TNR794" s="16"/>
      <c r="TNS794" s="16"/>
      <c r="TNT794" s="16"/>
      <c r="TNU794" s="16"/>
      <c r="TNV794" s="16"/>
      <c r="TNW794" s="16"/>
      <c r="TNX794" s="16"/>
      <c r="TNY794" s="16"/>
      <c r="TNZ794" s="16"/>
      <c r="TOA794" s="16"/>
      <c r="TOB794" s="16"/>
      <c r="TOC794" s="16"/>
      <c r="TOD794" s="16"/>
      <c r="TOE794" s="16"/>
      <c r="TOF794" s="16"/>
      <c r="TOG794" s="16"/>
      <c r="TOH794" s="16"/>
      <c r="TOI794" s="16"/>
      <c r="TOJ794" s="16"/>
      <c r="TOK794" s="16"/>
      <c r="TOL794" s="16"/>
      <c r="TOM794" s="16"/>
      <c r="TON794" s="16"/>
      <c r="TOO794" s="16"/>
      <c r="TOP794" s="16"/>
      <c r="TOQ794" s="16"/>
      <c r="TOR794" s="16"/>
      <c r="TOS794" s="16"/>
      <c r="TOT794" s="16"/>
      <c r="TOU794" s="16"/>
      <c r="TOV794" s="16"/>
      <c r="TOW794" s="16"/>
      <c r="TOX794" s="16"/>
      <c r="TOY794" s="16"/>
      <c r="TOZ794" s="16"/>
      <c r="TPA794" s="16"/>
      <c r="TPB794" s="16"/>
      <c r="TPC794" s="16"/>
      <c r="TPD794" s="16"/>
      <c r="TPE794" s="16"/>
      <c r="TPF794" s="16"/>
      <c r="TPG794" s="16"/>
      <c r="TPH794" s="16"/>
      <c r="TPI794" s="16"/>
      <c r="TPJ794" s="16"/>
      <c r="TPK794" s="16"/>
      <c r="TPL794" s="16"/>
      <c r="TPM794" s="16"/>
      <c r="TPN794" s="16"/>
      <c r="TPO794" s="16"/>
      <c r="TPP794" s="16"/>
      <c r="TPQ794" s="16"/>
      <c r="TPR794" s="16"/>
      <c r="TPS794" s="16"/>
      <c r="TPT794" s="16"/>
      <c r="TPU794" s="16"/>
      <c r="TPV794" s="16"/>
      <c r="TPW794" s="16"/>
      <c r="TPX794" s="16"/>
      <c r="TPY794" s="16"/>
      <c r="TPZ794" s="16"/>
      <c r="TQA794" s="16"/>
      <c r="TQB794" s="16"/>
      <c r="TQC794" s="16"/>
      <c r="TQD794" s="16"/>
      <c r="TQE794" s="16"/>
      <c r="TQF794" s="16"/>
      <c r="TQG794" s="16"/>
      <c r="TQH794" s="16"/>
      <c r="TQI794" s="16"/>
      <c r="TQJ794" s="16"/>
      <c r="TQK794" s="16"/>
      <c r="TQL794" s="16"/>
      <c r="TQM794" s="16"/>
      <c r="TQN794" s="16"/>
      <c r="TQO794" s="16"/>
      <c r="TQP794" s="16"/>
      <c r="TQQ794" s="16"/>
      <c r="TQR794" s="16"/>
      <c r="TQS794" s="16"/>
      <c r="TQT794" s="16"/>
      <c r="TQU794" s="16"/>
      <c r="TQV794" s="16"/>
      <c r="TQW794" s="16"/>
      <c r="TQX794" s="16"/>
      <c r="TQY794" s="16"/>
      <c r="TQZ794" s="16"/>
      <c r="TRA794" s="16"/>
      <c r="TRB794" s="16"/>
      <c r="TRC794" s="16"/>
      <c r="TRD794" s="16"/>
      <c r="TRE794" s="16"/>
      <c r="TRF794" s="16"/>
      <c r="TRG794" s="16"/>
      <c r="TRH794" s="16"/>
      <c r="TRI794" s="16"/>
      <c r="TRJ794" s="16"/>
      <c r="TRK794" s="16"/>
      <c r="TRL794" s="16"/>
      <c r="TRM794" s="16"/>
      <c r="TRN794" s="16"/>
      <c r="TRO794" s="16"/>
      <c r="TRP794" s="16"/>
      <c r="TRQ794" s="16"/>
      <c r="TRR794" s="16"/>
      <c r="TRS794" s="16"/>
      <c r="TRT794" s="16"/>
      <c r="TRU794" s="16"/>
      <c r="TRV794" s="16"/>
      <c r="TRW794" s="16"/>
      <c r="TRX794" s="16"/>
      <c r="TRY794" s="16"/>
      <c r="TRZ794" s="16"/>
      <c r="TSA794" s="16"/>
      <c r="TSB794" s="16"/>
      <c r="TSC794" s="16"/>
      <c r="TSD794" s="16"/>
      <c r="TSE794" s="16"/>
      <c r="TSF794" s="16"/>
      <c r="TSG794" s="16"/>
      <c r="TSH794" s="16"/>
      <c r="TSI794" s="16"/>
      <c r="TSJ794" s="16"/>
      <c r="TSK794" s="16"/>
      <c r="TSL794" s="16"/>
      <c r="TSM794" s="16"/>
      <c r="TSN794" s="16"/>
      <c r="TSO794" s="16"/>
      <c r="TSP794" s="16"/>
      <c r="TSQ794" s="16"/>
      <c r="TSR794" s="16"/>
      <c r="TSS794" s="16"/>
      <c r="TST794" s="16"/>
      <c r="TSU794" s="16"/>
      <c r="TSV794" s="16"/>
      <c r="TSW794" s="16"/>
      <c r="TSX794" s="16"/>
      <c r="TSY794" s="16"/>
      <c r="TSZ794" s="16"/>
      <c r="TTA794" s="16"/>
      <c r="TTB794" s="16"/>
      <c r="TTC794" s="16"/>
      <c r="TTD794" s="16"/>
      <c r="TTE794" s="16"/>
      <c r="TTF794" s="16"/>
      <c r="TTG794" s="16"/>
      <c r="TTH794" s="16"/>
      <c r="TTI794" s="16"/>
      <c r="TTJ794" s="16"/>
      <c r="TTK794" s="16"/>
      <c r="TTL794" s="16"/>
      <c r="TTM794" s="16"/>
      <c r="TTN794" s="16"/>
      <c r="TTO794" s="16"/>
      <c r="TTP794" s="16"/>
      <c r="TTQ794" s="16"/>
      <c r="TTR794" s="16"/>
      <c r="TTS794" s="16"/>
      <c r="TTT794" s="16"/>
      <c r="TTU794" s="16"/>
      <c r="TTV794" s="16"/>
      <c r="TTW794" s="16"/>
      <c r="TTX794" s="16"/>
      <c r="TTY794" s="16"/>
      <c r="TTZ794" s="16"/>
      <c r="TUA794" s="16"/>
      <c r="TUB794" s="16"/>
      <c r="TUC794" s="16"/>
      <c r="TUD794" s="16"/>
      <c r="TUE794" s="16"/>
      <c r="TUF794" s="16"/>
      <c r="TUG794" s="16"/>
      <c r="TUH794" s="16"/>
      <c r="TUI794" s="16"/>
      <c r="TUJ794" s="16"/>
      <c r="TUK794" s="16"/>
      <c r="TUL794" s="16"/>
      <c r="TUM794" s="16"/>
      <c r="TUN794" s="16"/>
      <c r="TUO794" s="16"/>
      <c r="TUP794" s="16"/>
      <c r="TUQ794" s="16"/>
      <c r="TUR794" s="16"/>
      <c r="TUS794" s="16"/>
      <c r="TUT794" s="16"/>
      <c r="TUU794" s="16"/>
      <c r="TUV794" s="16"/>
      <c r="TUW794" s="16"/>
      <c r="TUX794" s="16"/>
      <c r="TUY794" s="16"/>
      <c r="TUZ794" s="16"/>
      <c r="TVA794" s="16"/>
      <c r="TVB794" s="16"/>
      <c r="TVC794" s="16"/>
      <c r="TVD794" s="16"/>
      <c r="TVE794" s="16"/>
      <c r="TVF794" s="16"/>
      <c r="TVG794" s="16"/>
      <c r="TVH794" s="16"/>
      <c r="TVI794" s="16"/>
      <c r="TVJ794" s="16"/>
      <c r="TVK794" s="16"/>
      <c r="TVL794" s="16"/>
      <c r="TVM794" s="16"/>
      <c r="TVN794" s="16"/>
      <c r="TVO794" s="16"/>
      <c r="TVP794" s="16"/>
      <c r="TVQ794" s="16"/>
      <c r="TVR794" s="16"/>
      <c r="TVS794" s="16"/>
      <c r="TVT794" s="16"/>
      <c r="TVU794" s="16"/>
      <c r="TVV794" s="16"/>
      <c r="TVW794" s="16"/>
      <c r="TVX794" s="16"/>
      <c r="TVY794" s="16"/>
      <c r="TVZ794" s="16"/>
      <c r="TWA794" s="16"/>
      <c r="TWB794" s="16"/>
      <c r="TWC794" s="16"/>
      <c r="TWD794" s="16"/>
      <c r="TWE794" s="16"/>
      <c r="TWF794" s="16"/>
      <c r="TWG794" s="16"/>
      <c r="TWH794" s="16"/>
      <c r="TWI794" s="16"/>
      <c r="TWJ794" s="16"/>
      <c r="TWK794" s="16"/>
      <c r="TWL794" s="16"/>
      <c r="TWM794" s="16"/>
      <c r="TWN794" s="16"/>
      <c r="TWO794" s="16"/>
      <c r="TWP794" s="16"/>
      <c r="TWQ794" s="16"/>
      <c r="TWR794" s="16"/>
      <c r="TWS794" s="16"/>
      <c r="TWT794" s="16"/>
      <c r="TWU794" s="16"/>
      <c r="TWV794" s="16"/>
      <c r="TWW794" s="16"/>
      <c r="TWX794" s="16"/>
      <c r="TWY794" s="16"/>
      <c r="TWZ794" s="16"/>
      <c r="TXA794" s="16"/>
      <c r="TXB794" s="16"/>
      <c r="TXC794" s="16"/>
      <c r="TXD794" s="16"/>
      <c r="TXE794" s="16"/>
      <c r="TXF794" s="16"/>
      <c r="TXG794" s="16"/>
      <c r="TXH794" s="16"/>
      <c r="TXI794" s="16"/>
      <c r="TXJ794" s="16"/>
      <c r="TXK794" s="16"/>
      <c r="TXL794" s="16"/>
      <c r="TXM794" s="16"/>
      <c r="TXN794" s="16"/>
      <c r="TXO794" s="16"/>
      <c r="TXP794" s="16"/>
      <c r="TXQ794" s="16"/>
      <c r="TXR794" s="16"/>
      <c r="TXS794" s="16"/>
      <c r="TXT794" s="16"/>
      <c r="TXU794" s="16"/>
      <c r="TXV794" s="16"/>
      <c r="TXW794" s="16"/>
      <c r="TXX794" s="16"/>
      <c r="TXY794" s="16"/>
      <c r="TXZ794" s="16"/>
      <c r="TYA794" s="16"/>
      <c r="TYB794" s="16"/>
      <c r="TYC794" s="16"/>
      <c r="TYD794" s="16"/>
      <c r="TYE794" s="16"/>
      <c r="TYF794" s="16"/>
      <c r="TYG794" s="16"/>
      <c r="TYH794" s="16"/>
      <c r="TYI794" s="16"/>
      <c r="TYJ794" s="16"/>
      <c r="TYK794" s="16"/>
      <c r="TYL794" s="16"/>
      <c r="TYM794" s="16"/>
      <c r="TYN794" s="16"/>
      <c r="TYO794" s="16"/>
      <c r="TYP794" s="16"/>
      <c r="TYQ794" s="16"/>
      <c r="TYR794" s="16"/>
      <c r="TYS794" s="16"/>
      <c r="TYT794" s="16"/>
      <c r="TYU794" s="16"/>
      <c r="TYV794" s="16"/>
      <c r="TYW794" s="16"/>
      <c r="TYX794" s="16"/>
      <c r="TYY794" s="16"/>
      <c r="TYZ794" s="16"/>
      <c r="TZA794" s="16"/>
      <c r="TZB794" s="16"/>
      <c r="TZC794" s="16"/>
      <c r="TZD794" s="16"/>
      <c r="TZE794" s="16"/>
      <c r="TZF794" s="16"/>
      <c r="TZG794" s="16"/>
      <c r="TZH794" s="16"/>
      <c r="TZI794" s="16"/>
      <c r="TZJ794" s="16"/>
      <c r="TZK794" s="16"/>
      <c r="TZL794" s="16"/>
      <c r="TZM794" s="16"/>
      <c r="TZN794" s="16"/>
      <c r="TZO794" s="16"/>
      <c r="TZP794" s="16"/>
      <c r="TZQ794" s="16"/>
      <c r="TZR794" s="16"/>
      <c r="TZS794" s="16"/>
      <c r="TZT794" s="16"/>
      <c r="TZU794" s="16"/>
      <c r="TZV794" s="16"/>
      <c r="TZW794" s="16"/>
      <c r="TZX794" s="16"/>
      <c r="TZY794" s="16"/>
      <c r="TZZ794" s="16"/>
      <c r="UAA794" s="16"/>
      <c r="UAB794" s="16"/>
      <c r="UAC794" s="16"/>
      <c r="UAD794" s="16"/>
      <c r="UAE794" s="16"/>
      <c r="UAF794" s="16"/>
      <c r="UAG794" s="16"/>
      <c r="UAH794" s="16"/>
      <c r="UAI794" s="16"/>
      <c r="UAJ794" s="16"/>
      <c r="UAK794" s="16"/>
      <c r="UAL794" s="16"/>
      <c r="UAM794" s="16"/>
      <c r="UAN794" s="16"/>
      <c r="UAO794" s="16"/>
      <c r="UAP794" s="16"/>
      <c r="UAQ794" s="16"/>
      <c r="UAR794" s="16"/>
      <c r="UAS794" s="16"/>
      <c r="UAT794" s="16"/>
      <c r="UAU794" s="16"/>
      <c r="UAV794" s="16"/>
      <c r="UAW794" s="16"/>
      <c r="UAX794" s="16"/>
      <c r="UAY794" s="16"/>
      <c r="UAZ794" s="16"/>
      <c r="UBA794" s="16"/>
      <c r="UBB794" s="16"/>
      <c r="UBC794" s="16"/>
      <c r="UBD794" s="16"/>
      <c r="UBE794" s="16"/>
      <c r="UBF794" s="16"/>
      <c r="UBG794" s="16"/>
      <c r="UBH794" s="16"/>
      <c r="UBI794" s="16"/>
      <c r="UBJ794" s="16"/>
      <c r="UBK794" s="16"/>
      <c r="UBL794" s="16"/>
      <c r="UBM794" s="16"/>
      <c r="UBN794" s="16"/>
      <c r="UBO794" s="16"/>
      <c r="UBP794" s="16"/>
      <c r="UBQ794" s="16"/>
      <c r="UBR794" s="16"/>
      <c r="UBS794" s="16"/>
      <c r="UBT794" s="16"/>
      <c r="UBU794" s="16"/>
      <c r="UBV794" s="16"/>
      <c r="UBW794" s="16"/>
      <c r="UBX794" s="16"/>
      <c r="UBY794" s="16"/>
      <c r="UBZ794" s="16"/>
      <c r="UCA794" s="16"/>
      <c r="UCB794" s="16"/>
      <c r="UCC794" s="16"/>
      <c r="UCD794" s="16"/>
      <c r="UCE794" s="16"/>
      <c r="UCF794" s="16"/>
      <c r="UCG794" s="16"/>
      <c r="UCH794" s="16"/>
      <c r="UCI794" s="16"/>
      <c r="UCJ794" s="16"/>
      <c r="UCK794" s="16"/>
      <c r="UCL794" s="16"/>
      <c r="UCM794" s="16"/>
      <c r="UCN794" s="16"/>
      <c r="UCO794" s="16"/>
      <c r="UCP794" s="16"/>
      <c r="UCQ794" s="16"/>
      <c r="UCR794" s="16"/>
      <c r="UCS794" s="16"/>
      <c r="UCT794" s="16"/>
      <c r="UCU794" s="16"/>
      <c r="UCV794" s="16"/>
      <c r="UCW794" s="16"/>
      <c r="UCX794" s="16"/>
      <c r="UCY794" s="16"/>
      <c r="UCZ794" s="16"/>
      <c r="UDA794" s="16"/>
      <c r="UDB794" s="16"/>
      <c r="UDC794" s="16"/>
      <c r="UDD794" s="16"/>
      <c r="UDE794" s="16"/>
      <c r="UDF794" s="16"/>
      <c r="UDG794" s="16"/>
      <c r="UDH794" s="16"/>
      <c r="UDI794" s="16"/>
      <c r="UDJ794" s="16"/>
      <c r="UDK794" s="16"/>
      <c r="UDL794" s="16"/>
      <c r="UDM794" s="16"/>
      <c r="UDN794" s="16"/>
      <c r="UDO794" s="16"/>
      <c r="UDP794" s="16"/>
      <c r="UDQ794" s="16"/>
      <c r="UDR794" s="16"/>
      <c r="UDS794" s="16"/>
      <c r="UDT794" s="16"/>
      <c r="UDU794" s="16"/>
      <c r="UDV794" s="16"/>
      <c r="UDW794" s="16"/>
      <c r="UDX794" s="16"/>
      <c r="UDY794" s="16"/>
      <c r="UDZ794" s="16"/>
      <c r="UEA794" s="16"/>
      <c r="UEB794" s="16"/>
      <c r="UEC794" s="16"/>
      <c r="UED794" s="16"/>
      <c r="UEE794" s="16"/>
      <c r="UEF794" s="16"/>
      <c r="UEG794" s="16"/>
      <c r="UEH794" s="16"/>
      <c r="UEI794" s="16"/>
      <c r="UEJ794" s="16"/>
      <c r="UEK794" s="16"/>
      <c r="UEL794" s="16"/>
      <c r="UEM794" s="16"/>
      <c r="UEN794" s="16"/>
      <c r="UEO794" s="16"/>
      <c r="UEP794" s="16"/>
      <c r="UEQ794" s="16"/>
      <c r="UER794" s="16"/>
      <c r="UES794" s="16"/>
      <c r="UET794" s="16"/>
      <c r="UEU794" s="16"/>
      <c r="UEV794" s="16"/>
      <c r="UEW794" s="16"/>
      <c r="UEX794" s="16"/>
      <c r="UEY794" s="16"/>
      <c r="UEZ794" s="16"/>
      <c r="UFA794" s="16"/>
      <c r="UFB794" s="16"/>
      <c r="UFC794" s="16"/>
      <c r="UFD794" s="16"/>
      <c r="UFE794" s="16"/>
      <c r="UFF794" s="16"/>
      <c r="UFG794" s="16"/>
      <c r="UFH794" s="16"/>
      <c r="UFI794" s="16"/>
      <c r="UFJ794" s="16"/>
      <c r="UFK794" s="16"/>
      <c r="UFL794" s="16"/>
      <c r="UFM794" s="16"/>
      <c r="UFN794" s="16"/>
      <c r="UFO794" s="16"/>
      <c r="UFP794" s="16"/>
      <c r="UFQ794" s="16"/>
      <c r="UFR794" s="16"/>
      <c r="UFS794" s="16"/>
      <c r="UFT794" s="16"/>
      <c r="UFU794" s="16"/>
      <c r="UFV794" s="16"/>
      <c r="UFW794" s="16"/>
      <c r="UFX794" s="16"/>
      <c r="UFY794" s="16"/>
      <c r="UFZ794" s="16"/>
      <c r="UGA794" s="16"/>
      <c r="UGB794" s="16"/>
      <c r="UGC794" s="16"/>
      <c r="UGD794" s="16"/>
      <c r="UGE794" s="16"/>
      <c r="UGF794" s="16"/>
      <c r="UGG794" s="16"/>
      <c r="UGH794" s="16"/>
      <c r="UGI794" s="16"/>
      <c r="UGJ794" s="16"/>
      <c r="UGK794" s="16"/>
      <c r="UGL794" s="16"/>
      <c r="UGM794" s="16"/>
      <c r="UGN794" s="16"/>
      <c r="UGO794" s="16"/>
      <c r="UGP794" s="16"/>
      <c r="UGQ794" s="16"/>
      <c r="UGR794" s="16"/>
      <c r="UGS794" s="16"/>
      <c r="UGT794" s="16"/>
      <c r="UGU794" s="16"/>
      <c r="UGV794" s="16"/>
      <c r="UGW794" s="16"/>
      <c r="UGX794" s="16"/>
      <c r="UGY794" s="16"/>
      <c r="UGZ794" s="16"/>
      <c r="UHA794" s="16"/>
      <c r="UHB794" s="16"/>
      <c r="UHC794" s="16"/>
      <c r="UHD794" s="16"/>
      <c r="UHE794" s="16"/>
      <c r="UHF794" s="16"/>
      <c r="UHG794" s="16"/>
      <c r="UHH794" s="16"/>
      <c r="UHI794" s="16"/>
      <c r="UHJ794" s="16"/>
      <c r="UHK794" s="16"/>
      <c r="UHL794" s="16"/>
      <c r="UHM794" s="16"/>
      <c r="UHN794" s="16"/>
      <c r="UHO794" s="16"/>
      <c r="UHP794" s="16"/>
      <c r="UHQ794" s="16"/>
      <c r="UHR794" s="16"/>
      <c r="UHS794" s="16"/>
      <c r="UHT794" s="16"/>
      <c r="UHU794" s="16"/>
      <c r="UHV794" s="16"/>
      <c r="UHW794" s="16"/>
      <c r="UHX794" s="16"/>
      <c r="UHY794" s="16"/>
      <c r="UHZ794" s="16"/>
      <c r="UIA794" s="16"/>
      <c r="UIB794" s="16"/>
      <c r="UIC794" s="16"/>
      <c r="UID794" s="16"/>
      <c r="UIE794" s="16"/>
      <c r="UIF794" s="16"/>
      <c r="UIG794" s="16"/>
      <c r="UIH794" s="16"/>
      <c r="UII794" s="16"/>
      <c r="UIJ794" s="16"/>
      <c r="UIK794" s="16"/>
      <c r="UIL794" s="16"/>
      <c r="UIM794" s="16"/>
      <c r="UIN794" s="16"/>
      <c r="UIO794" s="16"/>
      <c r="UIP794" s="16"/>
      <c r="UIQ794" s="16"/>
      <c r="UIR794" s="16"/>
      <c r="UIS794" s="16"/>
      <c r="UIT794" s="16"/>
      <c r="UIU794" s="16"/>
      <c r="UIV794" s="16"/>
      <c r="UIW794" s="16"/>
      <c r="UIX794" s="16"/>
      <c r="UIY794" s="16"/>
      <c r="UIZ794" s="16"/>
      <c r="UJA794" s="16"/>
      <c r="UJB794" s="16"/>
      <c r="UJC794" s="16"/>
      <c r="UJD794" s="16"/>
      <c r="UJE794" s="16"/>
      <c r="UJF794" s="16"/>
      <c r="UJG794" s="16"/>
      <c r="UJH794" s="16"/>
      <c r="UJI794" s="16"/>
      <c r="UJJ794" s="16"/>
      <c r="UJK794" s="16"/>
      <c r="UJL794" s="16"/>
      <c r="UJM794" s="16"/>
      <c r="UJN794" s="16"/>
      <c r="UJO794" s="16"/>
      <c r="UJP794" s="16"/>
      <c r="UJQ794" s="16"/>
      <c r="UJR794" s="16"/>
      <c r="UJS794" s="16"/>
      <c r="UJT794" s="16"/>
      <c r="UJU794" s="16"/>
      <c r="UJV794" s="16"/>
      <c r="UJW794" s="16"/>
      <c r="UJX794" s="16"/>
      <c r="UJY794" s="16"/>
      <c r="UJZ794" s="16"/>
      <c r="UKA794" s="16"/>
      <c r="UKB794" s="16"/>
      <c r="UKC794" s="16"/>
      <c r="UKD794" s="16"/>
      <c r="UKE794" s="16"/>
      <c r="UKF794" s="16"/>
      <c r="UKG794" s="16"/>
      <c r="UKH794" s="16"/>
      <c r="UKI794" s="16"/>
      <c r="UKJ794" s="16"/>
      <c r="UKK794" s="16"/>
      <c r="UKL794" s="16"/>
      <c r="UKM794" s="16"/>
      <c r="UKN794" s="16"/>
      <c r="UKO794" s="16"/>
      <c r="UKP794" s="16"/>
      <c r="UKQ794" s="16"/>
      <c r="UKR794" s="16"/>
      <c r="UKS794" s="16"/>
      <c r="UKT794" s="16"/>
      <c r="UKU794" s="16"/>
      <c r="UKV794" s="16"/>
      <c r="UKW794" s="16"/>
      <c r="UKX794" s="16"/>
      <c r="UKY794" s="16"/>
      <c r="UKZ794" s="16"/>
      <c r="ULA794" s="16"/>
      <c r="ULB794" s="16"/>
      <c r="ULC794" s="16"/>
      <c r="ULD794" s="16"/>
      <c r="ULE794" s="16"/>
      <c r="ULF794" s="16"/>
      <c r="ULG794" s="16"/>
      <c r="ULH794" s="16"/>
      <c r="ULI794" s="16"/>
      <c r="ULJ794" s="16"/>
      <c r="ULK794" s="16"/>
      <c r="ULL794" s="16"/>
      <c r="ULM794" s="16"/>
      <c r="ULN794" s="16"/>
      <c r="ULO794" s="16"/>
      <c r="ULP794" s="16"/>
      <c r="ULQ794" s="16"/>
      <c r="ULR794" s="16"/>
      <c r="ULS794" s="16"/>
      <c r="ULT794" s="16"/>
      <c r="ULU794" s="16"/>
      <c r="ULV794" s="16"/>
      <c r="ULW794" s="16"/>
      <c r="ULX794" s="16"/>
      <c r="ULY794" s="16"/>
      <c r="ULZ794" s="16"/>
      <c r="UMA794" s="16"/>
      <c r="UMB794" s="16"/>
      <c r="UMC794" s="16"/>
      <c r="UMD794" s="16"/>
      <c r="UME794" s="16"/>
      <c r="UMF794" s="16"/>
      <c r="UMG794" s="16"/>
      <c r="UMH794" s="16"/>
      <c r="UMI794" s="16"/>
      <c r="UMJ794" s="16"/>
      <c r="UMK794" s="16"/>
      <c r="UML794" s="16"/>
      <c r="UMM794" s="16"/>
      <c r="UMN794" s="16"/>
      <c r="UMO794" s="16"/>
      <c r="UMP794" s="16"/>
      <c r="UMQ794" s="16"/>
      <c r="UMR794" s="16"/>
      <c r="UMS794" s="16"/>
      <c r="UMT794" s="16"/>
      <c r="UMU794" s="16"/>
      <c r="UMV794" s="16"/>
      <c r="UMW794" s="16"/>
      <c r="UMX794" s="16"/>
      <c r="UMY794" s="16"/>
      <c r="UMZ794" s="16"/>
      <c r="UNA794" s="16"/>
      <c r="UNB794" s="16"/>
      <c r="UNC794" s="16"/>
      <c r="UND794" s="16"/>
      <c r="UNE794" s="16"/>
      <c r="UNF794" s="16"/>
      <c r="UNG794" s="16"/>
      <c r="UNH794" s="16"/>
      <c r="UNI794" s="16"/>
      <c r="UNJ794" s="16"/>
      <c r="UNK794" s="16"/>
      <c r="UNL794" s="16"/>
      <c r="UNM794" s="16"/>
      <c r="UNN794" s="16"/>
      <c r="UNO794" s="16"/>
      <c r="UNP794" s="16"/>
      <c r="UNQ794" s="16"/>
      <c r="UNR794" s="16"/>
      <c r="UNS794" s="16"/>
      <c r="UNT794" s="16"/>
      <c r="UNU794" s="16"/>
      <c r="UNV794" s="16"/>
      <c r="UNW794" s="16"/>
      <c r="UNX794" s="16"/>
      <c r="UNY794" s="16"/>
      <c r="UNZ794" s="16"/>
      <c r="UOA794" s="16"/>
      <c r="UOB794" s="16"/>
      <c r="UOC794" s="16"/>
      <c r="UOD794" s="16"/>
      <c r="UOE794" s="16"/>
      <c r="UOF794" s="16"/>
      <c r="UOG794" s="16"/>
      <c r="UOH794" s="16"/>
      <c r="UOI794" s="16"/>
      <c r="UOJ794" s="16"/>
      <c r="UOK794" s="16"/>
      <c r="UOL794" s="16"/>
      <c r="UOM794" s="16"/>
      <c r="UON794" s="16"/>
      <c r="UOO794" s="16"/>
      <c r="UOP794" s="16"/>
      <c r="UOQ794" s="16"/>
      <c r="UOR794" s="16"/>
      <c r="UOS794" s="16"/>
      <c r="UOT794" s="16"/>
      <c r="UOU794" s="16"/>
      <c r="UOV794" s="16"/>
      <c r="UOW794" s="16"/>
      <c r="UOX794" s="16"/>
      <c r="UOY794" s="16"/>
      <c r="UOZ794" s="16"/>
      <c r="UPA794" s="16"/>
      <c r="UPB794" s="16"/>
      <c r="UPC794" s="16"/>
      <c r="UPD794" s="16"/>
      <c r="UPE794" s="16"/>
      <c r="UPF794" s="16"/>
      <c r="UPG794" s="16"/>
      <c r="UPH794" s="16"/>
      <c r="UPI794" s="16"/>
      <c r="UPJ794" s="16"/>
      <c r="UPK794" s="16"/>
      <c r="UPL794" s="16"/>
      <c r="UPM794" s="16"/>
      <c r="UPN794" s="16"/>
      <c r="UPO794" s="16"/>
      <c r="UPP794" s="16"/>
      <c r="UPQ794" s="16"/>
      <c r="UPR794" s="16"/>
      <c r="UPS794" s="16"/>
      <c r="UPT794" s="16"/>
      <c r="UPU794" s="16"/>
      <c r="UPV794" s="16"/>
      <c r="UPW794" s="16"/>
      <c r="UPX794" s="16"/>
      <c r="UPY794" s="16"/>
      <c r="UPZ794" s="16"/>
      <c r="UQA794" s="16"/>
      <c r="UQB794" s="16"/>
      <c r="UQC794" s="16"/>
      <c r="UQD794" s="16"/>
      <c r="UQE794" s="16"/>
      <c r="UQF794" s="16"/>
      <c r="UQG794" s="16"/>
      <c r="UQH794" s="16"/>
      <c r="UQI794" s="16"/>
      <c r="UQJ794" s="16"/>
      <c r="UQK794" s="16"/>
      <c r="UQL794" s="16"/>
      <c r="UQM794" s="16"/>
      <c r="UQN794" s="16"/>
      <c r="UQO794" s="16"/>
      <c r="UQP794" s="16"/>
      <c r="UQQ794" s="16"/>
      <c r="UQR794" s="16"/>
      <c r="UQS794" s="16"/>
      <c r="UQT794" s="16"/>
      <c r="UQU794" s="16"/>
      <c r="UQV794" s="16"/>
      <c r="UQW794" s="16"/>
      <c r="UQX794" s="16"/>
      <c r="UQY794" s="16"/>
      <c r="UQZ794" s="16"/>
      <c r="URA794" s="16"/>
      <c r="URB794" s="16"/>
      <c r="URC794" s="16"/>
      <c r="URD794" s="16"/>
      <c r="URE794" s="16"/>
      <c r="URF794" s="16"/>
      <c r="URG794" s="16"/>
      <c r="URH794" s="16"/>
      <c r="URI794" s="16"/>
      <c r="URJ794" s="16"/>
      <c r="URK794" s="16"/>
      <c r="URL794" s="16"/>
      <c r="URM794" s="16"/>
      <c r="URN794" s="16"/>
      <c r="URO794" s="16"/>
      <c r="URP794" s="16"/>
      <c r="URQ794" s="16"/>
      <c r="URR794" s="16"/>
      <c r="URS794" s="16"/>
      <c r="URT794" s="16"/>
      <c r="URU794" s="16"/>
      <c r="URV794" s="16"/>
      <c r="URW794" s="16"/>
      <c r="URX794" s="16"/>
      <c r="URY794" s="16"/>
      <c r="URZ794" s="16"/>
      <c r="USA794" s="16"/>
      <c r="USB794" s="16"/>
      <c r="USC794" s="16"/>
      <c r="USD794" s="16"/>
      <c r="USE794" s="16"/>
      <c r="USF794" s="16"/>
      <c r="USG794" s="16"/>
      <c r="USH794" s="16"/>
      <c r="USI794" s="16"/>
      <c r="USJ794" s="16"/>
      <c r="USK794" s="16"/>
      <c r="USL794" s="16"/>
      <c r="USM794" s="16"/>
      <c r="USN794" s="16"/>
      <c r="USO794" s="16"/>
      <c r="USP794" s="16"/>
      <c r="USQ794" s="16"/>
      <c r="USR794" s="16"/>
      <c r="USS794" s="16"/>
      <c r="UST794" s="16"/>
      <c r="USU794" s="16"/>
      <c r="USV794" s="16"/>
      <c r="USW794" s="16"/>
      <c r="USX794" s="16"/>
      <c r="USY794" s="16"/>
      <c r="USZ794" s="16"/>
      <c r="UTA794" s="16"/>
      <c r="UTB794" s="16"/>
      <c r="UTC794" s="16"/>
      <c r="UTD794" s="16"/>
      <c r="UTE794" s="16"/>
      <c r="UTF794" s="16"/>
      <c r="UTG794" s="16"/>
      <c r="UTH794" s="16"/>
      <c r="UTI794" s="16"/>
      <c r="UTJ794" s="16"/>
      <c r="UTK794" s="16"/>
      <c r="UTL794" s="16"/>
      <c r="UTM794" s="16"/>
      <c r="UTN794" s="16"/>
      <c r="UTO794" s="16"/>
      <c r="UTP794" s="16"/>
      <c r="UTQ794" s="16"/>
      <c r="UTR794" s="16"/>
      <c r="UTS794" s="16"/>
      <c r="UTT794" s="16"/>
      <c r="UTU794" s="16"/>
      <c r="UTV794" s="16"/>
      <c r="UTW794" s="16"/>
      <c r="UTX794" s="16"/>
      <c r="UTY794" s="16"/>
      <c r="UTZ794" s="16"/>
      <c r="UUA794" s="16"/>
      <c r="UUB794" s="16"/>
      <c r="UUC794" s="16"/>
      <c r="UUD794" s="16"/>
      <c r="UUE794" s="16"/>
      <c r="UUF794" s="16"/>
      <c r="UUG794" s="16"/>
      <c r="UUH794" s="16"/>
      <c r="UUI794" s="16"/>
      <c r="UUJ794" s="16"/>
      <c r="UUK794" s="16"/>
      <c r="UUL794" s="16"/>
      <c r="UUM794" s="16"/>
      <c r="UUN794" s="16"/>
      <c r="UUO794" s="16"/>
      <c r="UUP794" s="16"/>
      <c r="UUQ794" s="16"/>
      <c r="UUR794" s="16"/>
      <c r="UUS794" s="16"/>
      <c r="UUT794" s="16"/>
      <c r="UUU794" s="16"/>
      <c r="UUV794" s="16"/>
      <c r="UUW794" s="16"/>
      <c r="UUX794" s="16"/>
      <c r="UUY794" s="16"/>
      <c r="UUZ794" s="16"/>
      <c r="UVA794" s="16"/>
      <c r="UVB794" s="16"/>
      <c r="UVC794" s="16"/>
      <c r="UVD794" s="16"/>
      <c r="UVE794" s="16"/>
      <c r="UVF794" s="16"/>
      <c r="UVG794" s="16"/>
      <c r="UVH794" s="16"/>
      <c r="UVI794" s="16"/>
      <c r="UVJ794" s="16"/>
      <c r="UVK794" s="16"/>
      <c r="UVL794" s="16"/>
      <c r="UVM794" s="16"/>
      <c r="UVN794" s="16"/>
      <c r="UVO794" s="16"/>
      <c r="UVP794" s="16"/>
      <c r="UVQ794" s="16"/>
      <c r="UVR794" s="16"/>
      <c r="UVS794" s="16"/>
      <c r="UVT794" s="16"/>
      <c r="UVU794" s="16"/>
      <c r="UVV794" s="16"/>
      <c r="UVW794" s="16"/>
      <c r="UVX794" s="16"/>
      <c r="UVY794" s="16"/>
      <c r="UVZ794" s="16"/>
      <c r="UWA794" s="16"/>
      <c r="UWB794" s="16"/>
      <c r="UWC794" s="16"/>
      <c r="UWD794" s="16"/>
      <c r="UWE794" s="16"/>
      <c r="UWF794" s="16"/>
      <c r="UWG794" s="16"/>
      <c r="UWH794" s="16"/>
      <c r="UWI794" s="16"/>
      <c r="UWJ794" s="16"/>
      <c r="UWK794" s="16"/>
      <c r="UWL794" s="16"/>
      <c r="UWM794" s="16"/>
      <c r="UWN794" s="16"/>
      <c r="UWO794" s="16"/>
      <c r="UWP794" s="16"/>
      <c r="UWQ794" s="16"/>
      <c r="UWR794" s="16"/>
      <c r="UWS794" s="16"/>
      <c r="UWT794" s="16"/>
      <c r="UWU794" s="16"/>
      <c r="UWV794" s="16"/>
      <c r="UWW794" s="16"/>
      <c r="UWX794" s="16"/>
      <c r="UWY794" s="16"/>
      <c r="UWZ794" s="16"/>
      <c r="UXA794" s="16"/>
      <c r="UXB794" s="16"/>
      <c r="UXC794" s="16"/>
      <c r="UXD794" s="16"/>
      <c r="UXE794" s="16"/>
      <c r="UXF794" s="16"/>
      <c r="UXG794" s="16"/>
      <c r="UXH794" s="16"/>
      <c r="UXI794" s="16"/>
      <c r="UXJ794" s="16"/>
      <c r="UXK794" s="16"/>
      <c r="UXL794" s="16"/>
      <c r="UXM794" s="16"/>
      <c r="UXN794" s="16"/>
      <c r="UXO794" s="16"/>
      <c r="UXP794" s="16"/>
      <c r="UXQ794" s="16"/>
      <c r="UXR794" s="16"/>
      <c r="UXS794" s="16"/>
      <c r="UXT794" s="16"/>
      <c r="UXU794" s="16"/>
      <c r="UXV794" s="16"/>
      <c r="UXW794" s="16"/>
      <c r="UXX794" s="16"/>
      <c r="UXY794" s="16"/>
      <c r="UXZ794" s="16"/>
      <c r="UYA794" s="16"/>
      <c r="UYB794" s="16"/>
      <c r="UYC794" s="16"/>
      <c r="UYD794" s="16"/>
      <c r="UYE794" s="16"/>
      <c r="UYF794" s="16"/>
      <c r="UYG794" s="16"/>
      <c r="UYH794" s="16"/>
      <c r="UYI794" s="16"/>
      <c r="UYJ794" s="16"/>
      <c r="UYK794" s="16"/>
      <c r="UYL794" s="16"/>
      <c r="UYM794" s="16"/>
      <c r="UYN794" s="16"/>
      <c r="UYO794" s="16"/>
      <c r="UYP794" s="16"/>
      <c r="UYQ794" s="16"/>
      <c r="UYR794" s="16"/>
      <c r="UYS794" s="16"/>
      <c r="UYT794" s="16"/>
      <c r="UYU794" s="16"/>
      <c r="UYV794" s="16"/>
      <c r="UYW794" s="16"/>
      <c r="UYX794" s="16"/>
      <c r="UYY794" s="16"/>
      <c r="UYZ794" s="16"/>
      <c r="UZA794" s="16"/>
      <c r="UZB794" s="16"/>
      <c r="UZC794" s="16"/>
      <c r="UZD794" s="16"/>
      <c r="UZE794" s="16"/>
      <c r="UZF794" s="16"/>
      <c r="UZG794" s="16"/>
      <c r="UZH794" s="16"/>
      <c r="UZI794" s="16"/>
      <c r="UZJ794" s="16"/>
      <c r="UZK794" s="16"/>
      <c r="UZL794" s="16"/>
      <c r="UZM794" s="16"/>
      <c r="UZN794" s="16"/>
      <c r="UZO794" s="16"/>
      <c r="UZP794" s="16"/>
      <c r="UZQ794" s="16"/>
      <c r="UZR794" s="16"/>
      <c r="UZS794" s="16"/>
      <c r="UZT794" s="16"/>
      <c r="UZU794" s="16"/>
      <c r="UZV794" s="16"/>
      <c r="UZW794" s="16"/>
      <c r="UZX794" s="16"/>
      <c r="UZY794" s="16"/>
      <c r="UZZ794" s="16"/>
      <c r="VAA794" s="16"/>
      <c r="VAB794" s="16"/>
      <c r="VAC794" s="16"/>
      <c r="VAD794" s="16"/>
      <c r="VAE794" s="16"/>
      <c r="VAF794" s="16"/>
      <c r="VAG794" s="16"/>
      <c r="VAH794" s="16"/>
      <c r="VAI794" s="16"/>
      <c r="VAJ794" s="16"/>
      <c r="VAK794" s="16"/>
      <c r="VAL794" s="16"/>
      <c r="VAM794" s="16"/>
      <c r="VAN794" s="16"/>
      <c r="VAO794" s="16"/>
      <c r="VAP794" s="16"/>
      <c r="VAQ794" s="16"/>
      <c r="VAR794" s="16"/>
      <c r="VAS794" s="16"/>
      <c r="VAT794" s="16"/>
      <c r="VAU794" s="16"/>
      <c r="VAV794" s="16"/>
      <c r="VAW794" s="16"/>
      <c r="VAX794" s="16"/>
      <c r="VAY794" s="16"/>
      <c r="VAZ794" s="16"/>
      <c r="VBA794" s="16"/>
      <c r="VBB794" s="16"/>
      <c r="VBC794" s="16"/>
      <c r="VBD794" s="16"/>
      <c r="VBE794" s="16"/>
      <c r="VBF794" s="16"/>
      <c r="VBG794" s="16"/>
      <c r="VBH794" s="16"/>
      <c r="VBI794" s="16"/>
      <c r="VBJ794" s="16"/>
      <c r="VBK794" s="16"/>
      <c r="VBL794" s="16"/>
      <c r="VBM794" s="16"/>
      <c r="VBN794" s="16"/>
      <c r="VBO794" s="16"/>
      <c r="VBP794" s="16"/>
      <c r="VBQ794" s="16"/>
      <c r="VBR794" s="16"/>
      <c r="VBS794" s="16"/>
      <c r="VBT794" s="16"/>
      <c r="VBU794" s="16"/>
      <c r="VBV794" s="16"/>
      <c r="VBW794" s="16"/>
      <c r="VBX794" s="16"/>
      <c r="VBY794" s="16"/>
      <c r="VBZ794" s="16"/>
      <c r="VCA794" s="16"/>
      <c r="VCB794" s="16"/>
      <c r="VCC794" s="16"/>
      <c r="VCD794" s="16"/>
      <c r="VCE794" s="16"/>
      <c r="VCF794" s="16"/>
      <c r="VCG794" s="16"/>
      <c r="VCH794" s="16"/>
      <c r="VCI794" s="16"/>
      <c r="VCJ794" s="16"/>
      <c r="VCK794" s="16"/>
      <c r="VCL794" s="16"/>
      <c r="VCM794" s="16"/>
      <c r="VCN794" s="16"/>
      <c r="VCO794" s="16"/>
      <c r="VCP794" s="16"/>
      <c r="VCQ794" s="16"/>
      <c r="VCR794" s="16"/>
      <c r="VCS794" s="16"/>
      <c r="VCT794" s="16"/>
      <c r="VCU794" s="16"/>
      <c r="VCV794" s="16"/>
      <c r="VCW794" s="16"/>
      <c r="VCX794" s="16"/>
      <c r="VCY794" s="16"/>
      <c r="VCZ794" s="16"/>
      <c r="VDA794" s="16"/>
      <c r="VDB794" s="16"/>
      <c r="VDC794" s="16"/>
      <c r="VDD794" s="16"/>
      <c r="VDE794" s="16"/>
      <c r="VDF794" s="16"/>
      <c r="VDG794" s="16"/>
      <c r="VDH794" s="16"/>
      <c r="VDI794" s="16"/>
      <c r="VDJ794" s="16"/>
      <c r="VDK794" s="16"/>
      <c r="VDL794" s="16"/>
      <c r="VDM794" s="16"/>
      <c r="VDN794" s="16"/>
      <c r="VDO794" s="16"/>
      <c r="VDP794" s="16"/>
      <c r="VDQ794" s="16"/>
      <c r="VDR794" s="16"/>
      <c r="VDS794" s="16"/>
      <c r="VDT794" s="16"/>
      <c r="VDU794" s="16"/>
      <c r="VDV794" s="16"/>
      <c r="VDW794" s="16"/>
      <c r="VDX794" s="16"/>
      <c r="VDY794" s="16"/>
      <c r="VDZ794" s="16"/>
      <c r="VEA794" s="16"/>
      <c r="VEB794" s="16"/>
      <c r="VEC794" s="16"/>
      <c r="VED794" s="16"/>
      <c r="VEE794" s="16"/>
      <c r="VEF794" s="16"/>
      <c r="VEG794" s="16"/>
      <c r="VEH794" s="16"/>
      <c r="VEI794" s="16"/>
      <c r="VEJ794" s="16"/>
      <c r="VEK794" s="16"/>
      <c r="VEL794" s="16"/>
      <c r="VEM794" s="16"/>
      <c r="VEN794" s="16"/>
      <c r="VEO794" s="16"/>
      <c r="VEP794" s="16"/>
      <c r="VEQ794" s="16"/>
      <c r="VER794" s="16"/>
      <c r="VES794" s="16"/>
      <c r="VET794" s="16"/>
      <c r="VEU794" s="16"/>
      <c r="VEV794" s="16"/>
      <c r="VEW794" s="16"/>
      <c r="VEX794" s="16"/>
      <c r="VEY794" s="16"/>
      <c r="VEZ794" s="16"/>
      <c r="VFA794" s="16"/>
      <c r="VFB794" s="16"/>
      <c r="VFC794" s="16"/>
      <c r="VFD794" s="16"/>
      <c r="VFE794" s="16"/>
      <c r="VFF794" s="16"/>
      <c r="VFG794" s="16"/>
      <c r="VFH794" s="16"/>
      <c r="VFI794" s="16"/>
      <c r="VFJ794" s="16"/>
      <c r="VFK794" s="16"/>
      <c r="VFL794" s="16"/>
      <c r="VFM794" s="16"/>
      <c r="VFN794" s="16"/>
      <c r="VFO794" s="16"/>
      <c r="VFP794" s="16"/>
      <c r="VFQ794" s="16"/>
      <c r="VFR794" s="16"/>
      <c r="VFS794" s="16"/>
      <c r="VFT794" s="16"/>
      <c r="VFU794" s="16"/>
      <c r="VFV794" s="16"/>
      <c r="VFW794" s="16"/>
      <c r="VFX794" s="16"/>
      <c r="VFY794" s="16"/>
      <c r="VFZ794" s="16"/>
      <c r="VGA794" s="16"/>
      <c r="VGB794" s="16"/>
      <c r="VGC794" s="16"/>
      <c r="VGD794" s="16"/>
      <c r="VGE794" s="16"/>
      <c r="VGF794" s="16"/>
      <c r="VGG794" s="16"/>
      <c r="VGH794" s="16"/>
      <c r="VGI794" s="16"/>
      <c r="VGJ794" s="16"/>
      <c r="VGK794" s="16"/>
      <c r="VGL794" s="16"/>
      <c r="VGM794" s="16"/>
      <c r="VGN794" s="16"/>
      <c r="VGO794" s="16"/>
      <c r="VGP794" s="16"/>
      <c r="VGQ794" s="16"/>
      <c r="VGR794" s="16"/>
      <c r="VGS794" s="16"/>
      <c r="VGT794" s="16"/>
      <c r="VGU794" s="16"/>
      <c r="VGV794" s="16"/>
      <c r="VGW794" s="16"/>
      <c r="VGX794" s="16"/>
      <c r="VGY794" s="16"/>
      <c r="VGZ794" s="16"/>
      <c r="VHA794" s="16"/>
      <c r="VHB794" s="16"/>
      <c r="VHC794" s="16"/>
      <c r="VHD794" s="16"/>
      <c r="VHE794" s="16"/>
      <c r="VHF794" s="16"/>
      <c r="VHG794" s="16"/>
      <c r="VHH794" s="16"/>
      <c r="VHI794" s="16"/>
      <c r="VHJ794" s="16"/>
      <c r="VHK794" s="16"/>
      <c r="VHL794" s="16"/>
      <c r="VHM794" s="16"/>
      <c r="VHN794" s="16"/>
      <c r="VHO794" s="16"/>
      <c r="VHP794" s="16"/>
      <c r="VHQ794" s="16"/>
      <c r="VHR794" s="16"/>
      <c r="VHS794" s="16"/>
      <c r="VHT794" s="16"/>
      <c r="VHU794" s="16"/>
      <c r="VHV794" s="16"/>
      <c r="VHW794" s="16"/>
      <c r="VHX794" s="16"/>
      <c r="VHY794" s="16"/>
      <c r="VHZ794" s="16"/>
      <c r="VIA794" s="16"/>
      <c r="VIB794" s="16"/>
      <c r="VIC794" s="16"/>
      <c r="VID794" s="16"/>
      <c r="VIE794" s="16"/>
      <c r="VIF794" s="16"/>
      <c r="VIG794" s="16"/>
      <c r="VIH794" s="16"/>
      <c r="VII794" s="16"/>
      <c r="VIJ794" s="16"/>
      <c r="VIK794" s="16"/>
      <c r="VIL794" s="16"/>
      <c r="VIM794" s="16"/>
      <c r="VIN794" s="16"/>
      <c r="VIO794" s="16"/>
      <c r="VIP794" s="16"/>
      <c r="VIQ794" s="16"/>
      <c r="VIR794" s="16"/>
      <c r="VIS794" s="16"/>
      <c r="VIT794" s="16"/>
      <c r="VIU794" s="16"/>
      <c r="VIV794" s="16"/>
      <c r="VIW794" s="16"/>
      <c r="VIX794" s="16"/>
      <c r="VIY794" s="16"/>
      <c r="VIZ794" s="16"/>
      <c r="VJA794" s="16"/>
      <c r="VJB794" s="16"/>
      <c r="VJC794" s="16"/>
      <c r="VJD794" s="16"/>
      <c r="VJE794" s="16"/>
      <c r="VJF794" s="16"/>
      <c r="VJG794" s="16"/>
      <c r="VJH794" s="16"/>
      <c r="VJI794" s="16"/>
      <c r="VJJ794" s="16"/>
      <c r="VJK794" s="16"/>
      <c r="VJL794" s="16"/>
      <c r="VJM794" s="16"/>
      <c r="VJN794" s="16"/>
      <c r="VJO794" s="16"/>
      <c r="VJP794" s="16"/>
      <c r="VJQ794" s="16"/>
      <c r="VJR794" s="16"/>
      <c r="VJS794" s="16"/>
      <c r="VJT794" s="16"/>
      <c r="VJU794" s="16"/>
      <c r="VJV794" s="16"/>
      <c r="VJW794" s="16"/>
      <c r="VJX794" s="16"/>
      <c r="VJY794" s="16"/>
      <c r="VJZ794" s="16"/>
      <c r="VKA794" s="16"/>
      <c r="VKB794" s="16"/>
      <c r="VKC794" s="16"/>
      <c r="VKD794" s="16"/>
      <c r="VKE794" s="16"/>
      <c r="VKF794" s="16"/>
      <c r="VKG794" s="16"/>
      <c r="VKH794" s="16"/>
      <c r="VKI794" s="16"/>
      <c r="VKJ794" s="16"/>
      <c r="VKK794" s="16"/>
      <c r="VKL794" s="16"/>
      <c r="VKM794" s="16"/>
      <c r="VKN794" s="16"/>
      <c r="VKO794" s="16"/>
      <c r="VKP794" s="16"/>
      <c r="VKQ794" s="16"/>
      <c r="VKR794" s="16"/>
      <c r="VKS794" s="16"/>
      <c r="VKT794" s="16"/>
      <c r="VKU794" s="16"/>
      <c r="VKV794" s="16"/>
      <c r="VKW794" s="16"/>
      <c r="VKX794" s="16"/>
      <c r="VKY794" s="16"/>
      <c r="VKZ794" s="16"/>
      <c r="VLA794" s="16"/>
      <c r="VLB794" s="16"/>
      <c r="VLC794" s="16"/>
      <c r="VLD794" s="16"/>
      <c r="VLE794" s="16"/>
      <c r="VLF794" s="16"/>
      <c r="VLG794" s="16"/>
      <c r="VLH794" s="16"/>
      <c r="VLI794" s="16"/>
      <c r="VLJ794" s="16"/>
      <c r="VLK794" s="16"/>
      <c r="VLL794" s="16"/>
      <c r="VLM794" s="16"/>
      <c r="VLN794" s="16"/>
      <c r="VLO794" s="16"/>
      <c r="VLP794" s="16"/>
      <c r="VLQ794" s="16"/>
      <c r="VLR794" s="16"/>
      <c r="VLS794" s="16"/>
      <c r="VLT794" s="16"/>
      <c r="VLU794" s="16"/>
      <c r="VLV794" s="16"/>
      <c r="VLW794" s="16"/>
      <c r="VLX794" s="16"/>
      <c r="VLY794" s="16"/>
      <c r="VLZ794" s="16"/>
      <c r="VMA794" s="16"/>
      <c r="VMB794" s="16"/>
      <c r="VMC794" s="16"/>
      <c r="VMD794" s="16"/>
      <c r="VME794" s="16"/>
      <c r="VMF794" s="16"/>
      <c r="VMG794" s="16"/>
      <c r="VMH794" s="16"/>
      <c r="VMI794" s="16"/>
      <c r="VMJ794" s="16"/>
      <c r="VMK794" s="16"/>
      <c r="VML794" s="16"/>
      <c r="VMM794" s="16"/>
      <c r="VMN794" s="16"/>
      <c r="VMO794" s="16"/>
      <c r="VMP794" s="16"/>
      <c r="VMQ794" s="16"/>
      <c r="VMR794" s="16"/>
      <c r="VMS794" s="16"/>
      <c r="VMT794" s="16"/>
      <c r="VMU794" s="16"/>
      <c r="VMV794" s="16"/>
      <c r="VMW794" s="16"/>
      <c r="VMX794" s="16"/>
      <c r="VMY794" s="16"/>
      <c r="VMZ794" s="16"/>
      <c r="VNA794" s="16"/>
      <c r="VNB794" s="16"/>
      <c r="VNC794" s="16"/>
      <c r="VND794" s="16"/>
      <c r="VNE794" s="16"/>
      <c r="VNF794" s="16"/>
      <c r="VNG794" s="16"/>
      <c r="VNH794" s="16"/>
      <c r="VNI794" s="16"/>
      <c r="VNJ794" s="16"/>
      <c r="VNK794" s="16"/>
      <c r="VNL794" s="16"/>
      <c r="VNM794" s="16"/>
      <c r="VNN794" s="16"/>
      <c r="VNO794" s="16"/>
      <c r="VNP794" s="16"/>
      <c r="VNQ794" s="16"/>
      <c r="VNR794" s="16"/>
      <c r="VNS794" s="16"/>
      <c r="VNT794" s="16"/>
      <c r="VNU794" s="16"/>
      <c r="VNV794" s="16"/>
      <c r="VNW794" s="16"/>
      <c r="VNX794" s="16"/>
      <c r="VNY794" s="16"/>
      <c r="VNZ794" s="16"/>
      <c r="VOA794" s="16"/>
      <c r="VOB794" s="16"/>
      <c r="VOC794" s="16"/>
      <c r="VOD794" s="16"/>
      <c r="VOE794" s="16"/>
      <c r="VOF794" s="16"/>
      <c r="VOG794" s="16"/>
      <c r="VOH794" s="16"/>
      <c r="VOI794" s="16"/>
      <c r="VOJ794" s="16"/>
      <c r="VOK794" s="16"/>
      <c r="VOL794" s="16"/>
      <c r="VOM794" s="16"/>
      <c r="VON794" s="16"/>
      <c r="VOO794" s="16"/>
      <c r="VOP794" s="16"/>
      <c r="VOQ794" s="16"/>
      <c r="VOR794" s="16"/>
      <c r="VOS794" s="16"/>
      <c r="VOT794" s="16"/>
      <c r="VOU794" s="16"/>
      <c r="VOV794" s="16"/>
      <c r="VOW794" s="16"/>
      <c r="VOX794" s="16"/>
      <c r="VOY794" s="16"/>
      <c r="VOZ794" s="16"/>
      <c r="VPA794" s="16"/>
      <c r="VPB794" s="16"/>
      <c r="VPC794" s="16"/>
      <c r="VPD794" s="16"/>
      <c r="VPE794" s="16"/>
      <c r="VPF794" s="16"/>
      <c r="VPG794" s="16"/>
      <c r="VPH794" s="16"/>
      <c r="VPI794" s="16"/>
      <c r="VPJ794" s="16"/>
      <c r="VPK794" s="16"/>
      <c r="VPL794" s="16"/>
      <c r="VPM794" s="16"/>
      <c r="VPN794" s="16"/>
      <c r="VPO794" s="16"/>
      <c r="VPP794" s="16"/>
      <c r="VPQ794" s="16"/>
      <c r="VPR794" s="16"/>
      <c r="VPS794" s="16"/>
      <c r="VPT794" s="16"/>
      <c r="VPU794" s="16"/>
      <c r="VPV794" s="16"/>
      <c r="VPW794" s="16"/>
      <c r="VPX794" s="16"/>
      <c r="VPY794" s="16"/>
      <c r="VPZ794" s="16"/>
      <c r="VQA794" s="16"/>
      <c r="VQB794" s="16"/>
      <c r="VQC794" s="16"/>
      <c r="VQD794" s="16"/>
      <c r="VQE794" s="16"/>
      <c r="VQF794" s="16"/>
      <c r="VQG794" s="16"/>
      <c r="VQH794" s="16"/>
      <c r="VQI794" s="16"/>
      <c r="VQJ794" s="16"/>
      <c r="VQK794" s="16"/>
      <c r="VQL794" s="16"/>
      <c r="VQM794" s="16"/>
      <c r="VQN794" s="16"/>
      <c r="VQO794" s="16"/>
      <c r="VQP794" s="16"/>
      <c r="VQQ794" s="16"/>
      <c r="VQR794" s="16"/>
      <c r="VQS794" s="16"/>
      <c r="VQT794" s="16"/>
      <c r="VQU794" s="16"/>
      <c r="VQV794" s="16"/>
      <c r="VQW794" s="16"/>
      <c r="VQX794" s="16"/>
      <c r="VQY794" s="16"/>
      <c r="VQZ794" s="16"/>
      <c r="VRA794" s="16"/>
      <c r="VRB794" s="16"/>
      <c r="VRC794" s="16"/>
      <c r="VRD794" s="16"/>
      <c r="VRE794" s="16"/>
      <c r="VRF794" s="16"/>
      <c r="VRG794" s="16"/>
      <c r="VRH794" s="16"/>
      <c r="VRI794" s="16"/>
      <c r="VRJ794" s="16"/>
      <c r="VRK794" s="16"/>
      <c r="VRL794" s="16"/>
      <c r="VRM794" s="16"/>
      <c r="VRN794" s="16"/>
      <c r="VRO794" s="16"/>
      <c r="VRP794" s="16"/>
      <c r="VRQ794" s="16"/>
      <c r="VRR794" s="16"/>
      <c r="VRS794" s="16"/>
      <c r="VRT794" s="16"/>
      <c r="VRU794" s="16"/>
      <c r="VRV794" s="16"/>
      <c r="VRW794" s="16"/>
      <c r="VRX794" s="16"/>
      <c r="VRY794" s="16"/>
      <c r="VRZ794" s="16"/>
      <c r="VSA794" s="16"/>
      <c r="VSB794" s="16"/>
      <c r="VSC794" s="16"/>
      <c r="VSD794" s="16"/>
      <c r="VSE794" s="16"/>
      <c r="VSF794" s="16"/>
      <c r="VSG794" s="16"/>
      <c r="VSH794" s="16"/>
      <c r="VSI794" s="16"/>
      <c r="VSJ794" s="16"/>
      <c r="VSK794" s="16"/>
      <c r="VSL794" s="16"/>
      <c r="VSM794" s="16"/>
      <c r="VSN794" s="16"/>
      <c r="VSO794" s="16"/>
      <c r="VSP794" s="16"/>
      <c r="VSQ794" s="16"/>
      <c r="VSR794" s="16"/>
      <c r="VSS794" s="16"/>
      <c r="VST794" s="16"/>
      <c r="VSU794" s="16"/>
      <c r="VSV794" s="16"/>
      <c r="VSW794" s="16"/>
      <c r="VSX794" s="16"/>
      <c r="VSY794" s="16"/>
      <c r="VSZ794" s="16"/>
      <c r="VTA794" s="16"/>
      <c r="VTB794" s="16"/>
      <c r="VTC794" s="16"/>
      <c r="VTD794" s="16"/>
      <c r="VTE794" s="16"/>
      <c r="VTF794" s="16"/>
      <c r="VTG794" s="16"/>
      <c r="VTH794" s="16"/>
      <c r="VTI794" s="16"/>
      <c r="VTJ794" s="16"/>
      <c r="VTK794" s="16"/>
      <c r="VTL794" s="16"/>
      <c r="VTM794" s="16"/>
      <c r="VTN794" s="16"/>
      <c r="VTO794" s="16"/>
      <c r="VTP794" s="16"/>
      <c r="VTQ794" s="16"/>
      <c r="VTR794" s="16"/>
      <c r="VTS794" s="16"/>
      <c r="VTT794" s="16"/>
      <c r="VTU794" s="16"/>
      <c r="VTV794" s="16"/>
      <c r="VTW794" s="16"/>
      <c r="VTX794" s="16"/>
      <c r="VTY794" s="16"/>
      <c r="VTZ794" s="16"/>
      <c r="VUA794" s="16"/>
      <c r="VUB794" s="16"/>
      <c r="VUC794" s="16"/>
      <c r="VUD794" s="16"/>
      <c r="VUE794" s="16"/>
      <c r="VUF794" s="16"/>
      <c r="VUG794" s="16"/>
      <c r="VUH794" s="16"/>
      <c r="VUI794" s="16"/>
      <c r="VUJ794" s="16"/>
      <c r="VUK794" s="16"/>
      <c r="VUL794" s="16"/>
      <c r="VUM794" s="16"/>
      <c r="VUN794" s="16"/>
      <c r="VUO794" s="16"/>
      <c r="VUP794" s="16"/>
      <c r="VUQ794" s="16"/>
      <c r="VUR794" s="16"/>
      <c r="VUS794" s="16"/>
      <c r="VUT794" s="16"/>
      <c r="VUU794" s="16"/>
      <c r="VUV794" s="16"/>
      <c r="VUW794" s="16"/>
      <c r="VUX794" s="16"/>
      <c r="VUY794" s="16"/>
      <c r="VUZ794" s="16"/>
      <c r="VVA794" s="16"/>
      <c r="VVB794" s="16"/>
      <c r="VVC794" s="16"/>
      <c r="VVD794" s="16"/>
      <c r="VVE794" s="16"/>
      <c r="VVF794" s="16"/>
      <c r="VVG794" s="16"/>
      <c r="VVH794" s="16"/>
      <c r="VVI794" s="16"/>
      <c r="VVJ794" s="16"/>
      <c r="VVK794" s="16"/>
      <c r="VVL794" s="16"/>
      <c r="VVM794" s="16"/>
      <c r="VVN794" s="16"/>
      <c r="VVO794" s="16"/>
      <c r="VVP794" s="16"/>
      <c r="VVQ794" s="16"/>
      <c r="VVR794" s="16"/>
      <c r="VVS794" s="16"/>
      <c r="VVT794" s="16"/>
      <c r="VVU794" s="16"/>
      <c r="VVV794" s="16"/>
      <c r="VVW794" s="16"/>
      <c r="VVX794" s="16"/>
      <c r="VVY794" s="16"/>
      <c r="VVZ794" s="16"/>
      <c r="VWA794" s="16"/>
      <c r="VWB794" s="16"/>
      <c r="VWC794" s="16"/>
      <c r="VWD794" s="16"/>
      <c r="VWE794" s="16"/>
      <c r="VWF794" s="16"/>
      <c r="VWG794" s="16"/>
      <c r="VWH794" s="16"/>
      <c r="VWI794" s="16"/>
      <c r="VWJ794" s="16"/>
      <c r="VWK794" s="16"/>
      <c r="VWL794" s="16"/>
      <c r="VWM794" s="16"/>
      <c r="VWN794" s="16"/>
      <c r="VWO794" s="16"/>
      <c r="VWP794" s="16"/>
      <c r="VWQ794" s="16"/>
      <c r="VWR794" s="16"/>
      <c r="VWS794" s="16"/>
      <c r="VWT794" s="16"/>
      <c r="VWU794" s="16"/>
      <c r="VWV794" s="16"/>
      <c r="VWW794" s="16"/>
      <c r="VWX794" s="16"/>
      <c r="VWY794" s="16"/>
      <c r="VWZ794" s="16"/>
      <c r="VXA794" s="16"/>
      <c r="VXB794" s="16"/>
      <c r="VXC794" s="16"/>
      <c r="VXD794" s="16"/>
      <c r="VXE794" s="16"/>
      <c r="VXF794" s="16"/>
      <c r="VXG794" s="16"/>
      <c r="VXH794" s="16"/>
      <c r="VXI794" s="16"/>
      <c r="VXJ794" s="16"/>
      <c r="VXK794" s="16"/>
      <c r="VXL794" s="16"/>
      <c r="VXM794" s="16"/>
      <c r="VXN794" s="16"/>
      <c r="VXO794" s="16"/>
      <c r="VXP794" s="16"/>
      <c r="VXQ794" s="16"/>
      <c r="VXR794" s="16"/>
      <c r="VXS794" s="16"/>
      <c r="VXT794" s="16"/>
      <c r="VXU794" s="16"/>
      <c r="VXV794" s="16"/>
      <c r="VXW794" s="16"/>
      <c r="VXX794" s="16"/>
      <c r="VXY794" s="16"/>
      <c r="VXZ794" s="16"/>
      <c r="VYA794" s="16"/>
      <c r="VYB794" s="16"/>
      <c r="VYC794" s="16"/>
      <c r="VYD794" s="16"/>
      <c r="VYE794" s="16"/>
      <c r="VYF794" s="16"/>
      <c r="VYG794" s="16"/>
      <c r="VYH794" s="16"/>
      <c r="VYI794" s="16"/>
      <c r="VYJ794" s="16"/>
      <c r="VYK794" s="16"/>
      <c r="VYL794" s="16"/>
      <c r="VYM794" s="16"/>
      <c r="VYN794" s="16"/>
      <c r="VYO794" s="16"/>
      <c r="VYP794" s="16"/>
      <c r="VYQ794" s="16"/>
      <c r="VYR794" s="16"/>
      <c r="VYS794" s="16"/>
      <c r="VYT794" s="16"/>
      <c r="VYU794" s="16"/>
      <c r="VYV794" s="16"/>
      <c r="VYW794" s="16"/>
      <c r="VYX794" s="16"/>
      <c r="VYY794" s="16"/>
      <c r="VYZ794" s="16"/>
      <c r="VZA794" s="16"/>
      <c r="VZB794" s="16"/>
      <c r="VZC794" s="16"/>
      <c r="VZD794" s="16"/>
      <c r="VZE794" s="16"/>
      <c r="VZF794" s="16"/>
      <c r="VZG794" s="16"/>
      <c r="VZH794" s="16"/>
      <c r="VZI794" s="16"/>
      <c r="VZJ794" s="16"/>
      <c r="VZK794" s="16"/>
      <c r="VZL794" s="16"/>
      <c r="VZM794" s="16"/>
      <c r="VZN794" s="16"/>
      <c r="VZO794" s="16"/>
      <c r="VZP794" s="16"/>
      <c r="VZQ794" s="16"/>
      <c r="VZR794" s="16"/>
      <c r="VZS794" s="16"/>
      <c r="VZT794" s="16"/>
      <c r="VZU794" s="16"/>
      <c r="VZV794" s="16"/>
      <c r="VZW794" s="16"/>
      <c r="VZX794" s="16"/>
      <c r="VZY794" s="16"/>
      <c r="VZZ794" s="16"/>
      <c r="WAA794" s="16"/>
      <c r="WAB794" s="16"/>
      <c r="WAC794" s="16"/>
      <c r="WAD794" s="16"/>
      <c r="WAE794" s="16"/>
      <c r="WAF794" s="16"/>
      <c r="WAG794" s="16"/>
      <c r="WAH794" s="16"/>
      <c r="WAI794" s="16"/>
      <c r="WAJ794" s="16"/>
      <c r="WAK794" s="16"/>
      <c r="WAL794" s="16"/>
      <c r="WAM794" s="16"/>
      <c r="WAN794" s="16"/>
      <c r="WAO794" s="16"/>
      <c r="WAP794" s="16"/>
      <c r="WAQ794" s="16"/>
      <c r="WAR794" s="16"/>
      <c r="WAS794" s="16"/>
      <c r="WAT794" s="16"/>
      <c r="WAU794" s="16"/>
      <c r="WAV794" s="16"/>
      <c r="WAW794" s="16"/>
      <c r="WAX794" s="16"/>
      <c r="WAY794" s="16"/>
      <c r="WAZ794" s="16"/>
      <c r="WBA794" s="16"/>
      <c r="WBB794" s="16"/>
      <c r="WBC794" s="16"/>
      <c r="WBD794" s="16"/>
      <c r="WBE794" s="16"/>
      <c r="WBF794" s="16"/>
      <c r="WBG794" s="16"/>
      <c r="WBH794" s="16"/>
      <c r="WBI794" s="16"/>
      <c r="WBJ794" s="16"/>
      <c r="WBK794" s="16"/>
      <c r="WBL794" s="16"/>
      <c r="WBM794" s="16"/>
      <c r="WBN794" s="16"/>
      <c r="WBO794" s="16"/>
      <c r="WBP794" s="16"/>
      <c r="WBQ794" s="16"/>
      <c r="WBR794" s="16"/>
      <c r="WBS794" s="16"/>
      <c r="WBT794" s="16"/>
      <c r="WBU794" s="16"/>
      <c r="WBV794" s="16"/>
      <c r="WBW794" s="16"/>
      <c r="WBX794" s="16"/>
      <c r="WBY794" s="16"/>
      <c r="WBZ794" s="16"/>
      <c r="WCA794" s="16"/>
      <c r="WCB794" s="16"/>
      <c r="WCC794" s="16"/>
      <c r="WCD794" s="16"/>
      <c r="WCE794" s="16"/>
      <c r="WCF794" s="16"/>
      <c r="WCG794" s="16"/>
      <c r="WCH794" s="16"/>
      <c r="WCI794" s="16"/>
      <c r="WCJ794" s="16"/>
      <c r="WCK794" s="16"/>
      <c r="WCL794" s="16"/>
      <c r="WCM794" s="16"/>
      <c r="WCN794" s="16"/>
      <c r="WCO794" s="16"/>
      <c r="WCP794" s="16"/>
      <c r="WCQ794" s="16"/>
      <c r="WCR794" s="16"/>
      <c r="WCS794" s="16"/>
      <c r="WCT794" s="16"/>
      <c r="WCU794" s="16"/>
      <c r="WCV794" s="16"/>
      <c r="WCW794" s="16"/>
      <c r="WCX794" s="16"/>
      <c r="WCY794" s="16"/>
      <c r="WCZ794" s="16"/>
      <c r="WDA794" s="16"/>
      <c r="WDB794" s="16"/>
      <c r="WDC794" s="16"/>
      <c r="WDD794" s="16"/>
      <c r="WDE794" s="16"/>
      <c r="WDF794" s="16"/>
      <c r="WDG794" s="16"/>
      <c r="WDH794" s="16"/>
      <c r="WDI794" s="16"/>
      <c r="WDJ794" s="16"/>
      <c r="WDK794" s="16"/>
      <c r="WDL794" s="16"/>
      <c r="WDM794" s="16"/>
      <c r="WDN794" s="16"/>
      <c r="WDO794" s="16"/>
      <c r="WDP794" s="16"/>
      <c r="WDQ794" s="16"/>
      <c r="WDR794" s="16"/>
      <c r="WDS794" s="16"/>
      <c r="WDT794" s="16"/>
      <c r="WDU794" s="16"/>
      <c r="WDV794" s="16"/>
      <c r="WDW794" s="16"/>
      <c r="WDX794" s="16"/>
      <c r="WDY794" s="16"/>
      <c r="WDZ794" s="16"/>
      <c r="WEA794" s="16"/>
      <c r="WEB794" s="16"/>
      <c r="WEC794" s="16"/>
      <c r="WED794" s="16"/>
      <c r="WEE794" s="16"/>
      <c r="WEF794" s="16"/>
      <c r="WEG794" s="16"/>
      <c r="WEH794" s="16"/>
      <c r="WEI794" s="16"/>
      <c r="WEJ794" s="16"/>
      <c r="WEK794" s="16"/>
      <c r="WEL794" s="16"/>
      <c r="WEM794" s="16"/>
      <c r="WEN794" s="16"/>
      <c r="WEO794" s="16"/>
      <c r="WEP794" s="16"/>
      <c r="WEQ794" s="16"/>
      <c r="WER794" s="16"/>
      <c r="WES794" s="16"/>
      <c r="WET794" s="16"/>
      <c r="WEU794" s="16"/>
      <c r="WEV794" s="16"/>
      <c r="WEW794" s="16"/>
      <c r="WEX794" s="16"/>
      <c r="WEY794" s="16"/>
      <c r="WEZ794" s="16"/>
      <c r="WFA794" s="16"/>
      <c r="WFB794" s="16"/>
      <c r="WFC794" s="16"/>
      <c r="WFD794" s="16"/>
      <c r="WFE794" s="16"/>
      <c r="WFF794" s="16"/>
      <c r="WFG794" s="16"/>
      <c r="WFH794" s="16"/>
      <c r="WFI794" s="16"/>
      <c r="WFJ794" s="16"/>
      <c r="WFK794" s="16"/>
      <c r="WFL794" s="16"/>
      <c r="WFM794" s="16"/>
      <c r="WFN794" s="16"/>
      <c r="WFO794" s="16"/>
      <c r="WFP794" s="16"/>
      <c r="WFQ794" s="16"/>
      <c r="WFR794" s="16"/>
      <c r="WFS794" s="16"/>
      <c r="WFT794" s="16"/>
      <c r="WFU794" s="16"/>
      <c r="WFV794" s="16"/>
      <c r="WFW794" s="16"/>
      <c r="WFX794" s="16"/>
      <c r="WFY794" s="16"/>
      <c r="WFZ794" s="16"/>
      <c r="WGA794" s="16"/>
      <c r="WGB794" s="16"/>
      <c r="WGC794" s="16"/>
      <c r="WGD794" s="16"/>
      <c r="WGE794" s="16"/>
      <c r="WGF794" s="16"/>
      <c r="WGG794" s="16"/>
      <c r="WGH794" s="16"/>
      <c r="WGI794" s="16"/>
      <c r="WGJ794" s="16"/>
      <c r="WGK794" s="16"/>
      <c r="WGL794" s="16"/>
      <c r="WGM794" s="16"/>
      <c r="WGN794" s="16"/>
      <c r="WGO794" s="16"/>
      <c r="WGP794" s="16"/>
      <c r="WGQ794" s="16"/>
      <c r="WGR794" s="16"/>
      <c r="WGS794" s="16"/>
      <c r="WGT794" s="16"/>
      <c r="WGU794" s="16"/>
      <c r="WGV794" s="16"/>
      <c r="WGW794" s="16"/>
      <c r="WGX794" s="16"/>
      <c r="WGY794" s="16"/>
      <c r="WGZ794" s="16"/>
      <c r="WHA794" s="16"/>
      <c r="WHB794" s="16"/>
      <c r="WHC794" s="16"/>
      <c r="WHD794" s="16"/>
      <c r="WHE794" s="16"/>
      <c r="WHF794" s="16"/>
      <c r="WHG794" s="16"/>
      <c r="WHH794" s="16"/>
      <c r="WHI794" s="16"/>
      <c r="WHJ794" s="16"/>
      <c r="WHK794" s="16"/>
      <c r="WHL794" s="16"/>
      <c r="WHM794" s="16"/>
      <c r="WHN794" s="16"/>
      <c r="WHO794" s="16"/>
      <c r="WHP794" s="16"/>
      <c r="WHQ794" s="16"/>
      <c r="WHR794" s="16"/>
      <c r="WHS794" s="16"/>
      <c r="WHT794" s="16"/>
      <c r="WHU794" s="16"/>
      <c r="WHV794" s="16"/>
      <c r="WHW794" s="16"/>
      <c r="WHX794" s="16"/>
      <c r="WHY794" s="16"/>
      <c r="WHZ794" s="16"/>
      <c r="WIA794" s="16"/>
      <c r="WIB794" s="16"/>
      <c r="WIC794" s="16"/>
      <c r="WID794" s="16"/>
      <c r="WIE794" s="16"/>
      <c r="WIF794" s="16"/>
      <c r="WIG794" s="16"/>
      <c r="WIH794" s="16"/>
      <c r="WII794" s="16"/>
      <c r="WIJ794" s="16"/>
      <c r="WIK794" s="16"/>
      <c r="WIL794" s="16"/>
      <c r="WIM794" s="16"/>
      <c r="WIN794" s="16"/>
      <c r="WIO794" s="16"/>
      <c r="WIP794" s="16"/>
      <c r="WIQ794" s="16"/>
      <c r="WIR794" s="16"/>
      <c r="WIS794" s="16"/>
      <c r="WIT794" s="16"/>
      <c r="WIU794" s="16"/>
      <c r="WIV794" s="16"/>
      <c r="WIW794" s="16"/>
      <c r="WIX794" s="16"/>
      <c r="WIY794" s="16"/>
      <c r="WIZ794" s="16"/>
      <c r="WJA794" s="16"/>
      <c r="WJB794" s="16"/>
      <c r="WJC794" s="16"/>
      <c r="WJD794" s="16"/>
      <c r="WJE794" s="16"/>
      <c r="WJF794" s="16"/>
      <c r="WJG794" s="16"/>
      <c r="WJH794" s="16"/>
      <c r="WJI794" s="16"/>
      <c r="WJJ794" s="16"/>
      <c r="WJK794" s="16"/>
      <c r="WJL794" s="16"/>
      <c r="WJM794" s="16"/>
      <c r="WJN794" s="16"/>
      <c r="WJO794" s="16"/>
      <c r="WJP794" s="16"/>
      <c r="WJQ794" s="16"/>
      <c r="WJR794" s="16"/>
      <c r="WJS794" s="16"/>
      <c r="WJT794" s="16"/>
      <c r="WJU794" s="16"/>
      <c r="WJV794" s="16"/>
      <c r="WJW794" s="16"/>
      <c r="WJX794" s="16"/>
      <c r="WJY794" s="16"/>
      <c r="WJZ794" s="16"/>
      <c r="WKA794" s="16"/>
      <c r="WKB794" s="16"/>
      <c r="WKC794" s="16"/>
      <c r="WKD794" s="16"/>
      <c r="WKE794" s="16"/>
      <c r="WKF794" s="16"/>
      <c r="WKG794" s="16"/>
      <c r="WKH794" s="16"/>
      <c r="WKI794" s="16"/>
      <c r="WKJ794" s="16"/>
      <c r="WKK794" s="16"/>
      <c r="WKL794" s="16"/>
      <c r="WKM794" s="16"/>
      <c r="WKN794" s="16"/>
      <c r="WKO794" s="16"/>
      <c r="WKP794" s="16"/>
      <c r="WKQ794" s="16"/>
      <c r="WKR794" s="16"/>
      <c r="WKS794" s="16"/>
      <c r="WKT794" s="16"/>
      <c r="WKU794" s="16"/>
      <c r="WKV794" s="16"/>
      <c r="WKW794" s="16"/>
      <c r="WKX794" s="16"/>
      <c r="WKY794" s="16"/>
      <c r="WKZ794" s="16"/>
      <c r="WLA794" s="16"/>
      <c r="WLB794" s="16"/>
      <c r="WLC794" s="16"/>
      <c r="WLD794" s="16"/>
      <c r="WLE794" s="16"/>
      <c r="WLF794" s="16"/>
      <c r="WLG794" s="16"/>
      <c r="WLH794" s="16"/>
      <c r="WLI794" s="16"/>
      <c r="WLJ794" s="16"/>
      <c r="WLK794" s="16"/>
      <c r="WLL794" s="16"/>
      <c r="WLM794" s="16"/>
      <c r="WLN794" s="16"/>
      <c r="WLO794" s="16"/>
      <c r="WLP794" s="16"/>
      <c r="WLQ794" s="16"/>
      <c r="WLR794" s="16"/>
      <c r="WLS794" s="16"/>
      <c r="WLT794" s="16"/>
      <c r="WLU794" s="16"/>
      <c r="WLV794" s="16"/>
      <c r="WLW794" s="16"/>
      <c r="WLX794" s="16"/>
      <c r="WLY794" s="16"/>
      <c r="WLZ794" s="16"/>
      <c r="WMA794" s="16"/>
      <c r="WMB794" s="16"/>
      <c r="WMC794" s="16"/>
      <c r="WMD794" s="16"/>
      <c r="WME794" s="16"/>
      <c r="WMF794" s="16"/>
      <c r="WMG794" s="16"/>
      <c r="WMH794" s="16"/>
      <c r="WMI794" s="16"/>
      <c r="WMJ794" s="16"/>
      <c r="WMK794" s="16"/>
      <c r="WML794" s="16"/>
      <c r="WMM794" s="16"/>
      <c r="WMN794" s="16"/>
      <c r="WMO794" s="16"/>
      <c r="WMP794" s="16"/>
      <c r="WMQ794" s="16"/>
      <c r="WMR794" s="16"/>
      <c r="WMS794" s="16"/>
      <c r="WMT794" s="16"/>
      <c r="WMU794" s="16"/>
      <c r="WMV794" s="16"/>
      <c r="WMW794" s="16"/>
      <c r="WMX794" s="16"/>
      <c r="WMY794" s="16"/>
      <c r="WMZ794" s="16"/>
      <c r="WNA794" s="16"/>
      <c r="WNB794" s="16"/>
      <c r="WNC794" s="16"/>
      <c r="WND794" s="16"/>
      <c r="WNE794" s="16"/>
      <c r="WNF794" s="16"/>
      <c r="WNG794" s="16"/>
      <c r="WNH794" s="16"/>
      <c r="WNI794" s="16"/>
      <c r="WNJ794" s="16"/>
      <c r="WNK794" s="16"/>
      <c r="WNL794" s="16"/>
      <c r="WNM794" s="16"/>
      <c r="WNN794" s="16"/>
      <c r="WNO794" s="16"/>
      <c r="WNP794" s="16"/>
      <c r="WNQ794" s="16"/>
      <c r="WNR794" s="16"/>
      <c r="WNS794" s="16"/>
      <c r="WNT794" s="16"/>
      <c r="WNU794" s="16"/>
      <c r="WNV794" s="16"/>
      <c r="WNW794" s="16"/>
      <c r="WNX794" s="16"/>
      <c r="WNY794" s="16"/>
      <c r="WNZ794" s="16"/>
      <c r="WOA794" s="16"/>
      <c r="WOB794" s="16"/>
      <c r="WOC794" s="16"/>
      <c r="WOD794" s="16"/>
      <c r="WOE794" s="16"/>
      <c r="WOF794" s="16"/>
      <c r="WOG794" s="16"/>
      <c r="WOH794" s="16"/>
      <c r="WOI794" s="16"/>
      <c r="WOJ794" s="16"/>
      <c r="WOK794" s="16"/>
      <c r="WOL794" s="16"/>
      <c r="WOM794" s="16"/>
      <c r="WON794" s="16"/>
      <c r="WOO794" s="16"/>
      <c r="WOP794" s="16"/>
      <c r="WOQ794" s="16"/>
      <c r="WOR794" s="16"/>
      <c r="WOS794" s="16"/>
      <c r="WOT794" s="16"/>
      <c r="WOU794" s="16"/>
      <c r="WOV794" s="16"/>
      <c r="WOW794" s="16"/>
      <c r="WOX794" s="16"/>
      <c r="WOY794" s="16"/>
      <c r="WOZ794" s="16"/>
      <c r="WPA794" s="16"/>
      <c r="WPB794" s="16"/>
      <c r="WPC794" s="16"/>
      <c r="WPD794" s="16"/>
      <c r="WPE794" s="16"/>
      <c r="WPF794" s="16"/>
      <c r="WPG794" s="16"/>
      <c r="WPH794" s="16"/>
      <c r="WPI794" s="16"/>
      <c r="WPJ794" s="16"/>
      <c r="WPK794" s="16"/>
      <c r="WPL794" s="16"/>
      <c r="WPM794" s="16"/>
      <c r="WPN794" s="16"/>
      <c r="WPO794" s="16"/>
      <c r="WPP794" s="16"/>
      <c r="WPQ794" s="16"/>
      <c r="WPR794" s="16"/>
      <c r="WPS794" s="16"/>
      <c r="WPT794" s="16"/>
      <c r="WPU794" s="16"/>
      <c r="WPV794" s="16"/>
      <c r="WPW794" s="16"/>
      <c r="WPX794" s="16"/>
      <c r="WPY794" s="16"/>
      <c r="WPZ794" s="16"/>
      <c r="WQA794" s="16"/>
      <c r="WQB794" s="16"/>
      <c r="WQC794" s="16"/>
      <c r="WQD794" s="16"/>
      <c r="WQE794" s="16"/>
      <c r="WQF794" s="16"/>
      <c r="WQG794" s="16"/>
      <c r="WQH794" s="16"/>
      <c r="WQI794" s="16"/>
      <c r="WQJ794" s="16"/>
      <c r="WQK794" s="16"/>
      <c r="WQL794" s="16"/>
      <c r="WQM794" s="16"/>
      <c r="WQN794" s="16"/>
      <c r="WQO794" s="16"/>
      <c r="WQP794" s="16"/>
      <c r="WQQ794" s="16"/>
      <c r="WQR794" s="16"/>
      <c r="WQS794" s="16"/>
      <c r="WQT794" s="16"/>
      <c r="WQU794" s="16"/>
      <c r="WQV794" s="16"/>
      <c r="WQW794" s="16"/>
      <c r="WQX794" s="16"/>
      <c r="WQY794" s="16"/>
      <c r="WQZ794" s="16"/>
      <c r="WRA794" s="16"/>
      <c r="WRB794" s="16"/>
      <c r="WRC794" s="16"/>
      <c r="WRD794" s="16"/>
      <c r="WRE794" s="16"/>
      <c r="WRF794" s="16"/>
      <c r="WRG794" s="16"/>
      <c r="WRH794" s="16"/>
      <c r="WRI794" s="16"/>
      <c r="WRJ794" s="16"/>
      <c r="WRK794" s="16"/>
      <c r="WRL794" s="16"/>
      <c r="WRM794" s="16"/>
      <c r="WRN794" s="16"/>
      <c r="WRO794" s="16"/>
      <c r="WRP794" s="16"/>
      <c r="WRQ794" s="16"/>
      <c r="WRR794" s="16"/>
      <c r="WRS794" s="16"/>
      <c r="WRT794" s="16"/>
      <c r="WRU794" s="16"/>
      <c r="WRV794" s="16"/>
      <c r="WRW794" s="16"/>
      <c r="WRX794" s="16"/>
      <c r="WRY794" s="16"/>
      <c r="WRZ794" s="16"/>
      <c r="WSA794" s="16"/>
      <c r="WSB794" s="16"/>
      <c r="WSC794" s="16"/>
      <c r="WSD794" s="16"/>
      <c r="WSE794" s="16"/>
      <c r="WSF794" s="16"/>
      <c r="WSG794" s="16"/>
      <c r="WSH794" s="16"/>
      <c r="WSI794" s="16"/>
      <c r="WSJ794" s="16"/>
      <c r="WSK794" s="16"/>
      <c r="WSL794" s="16"/>
      <c r="WSM794" s="16"/>
      <c r="WSN794" s="16"/>
      <c r="WSO794" s="16"/>
      <c r="WSP794" s="16"/>
      <c r="WSQ794" s="16"/>
      <c r="WSR794" s="16"/>
      <c r="WSS794" s="16"/>
      <c r="WST794" s="16"/>
      <c r="WSU794" s="16"/>
      <c r="WSV794" s="16"/>
      <c r="WSW794" s="16"/>
      <c r="WSX794" s="16"/>
      <c r="WSY794" s="16"/>
      <c r="WSZ794" s="16"/>
      <c r="WTA794" s="16"/>
      <c r="WTB794" s="16"/>
      <c r="WTC794" s="16"/>
      <c r="WTD794" s="16"/>
      <c r="WTE794" s="16"/>
      <c r="WTF794" s="16"/>
      <c r="WTG794" s="16"/>
      <c r="WTH794" s="16"/>
      <c r="WTI794" s="16"/>
      <c r="WTJ794" s="16"/>
      <c r="WTK794" s="16"/>
      <c r="WTL794" s="16"/>
      <c r="WTM794" s="16"/>
      <c r="WTN794" s="16"/>
      <c r="WTO794" s="16"/>
      <c r="WTP794" s="16"/>
      <c r="WTQ794" s="16"/>
      <c r="WTR794" s="16"/>
      <c r="WTS794" s="16"/>
      <c r="WTT794" s="16"/>
      <c r="WTU794" s="16"/>
      <c r="WTV794" s="16"/>
      <c r="WTW794" s="16"/>
      <c r="WTX794" s="16"/>
      <c r="WTY794" s="16"/>
      <c r="WTZ794" s="16"/>
      <c r="WUA794" s="16"/>
      <c r="WUB794" s="16"/>
      <c r="WUC794" s="16"/>
      <c r="WUD794" s="16"/>
      <c r="WUE794" s="16"/>
      <c r="WUF794" s="16"/>
      <c r="WUG794" s="16"/>
      <c r="WUH794" s="16"/>
      <c r="WUI794" s="16"/>
      <c r="WUJ794" s="16"/>
      <c r="WUK794" s="16"/>
      <c r="WUL794" s="16"/>
      <c r="WUM794" s="16"/>
      <c r="WUN794" s="16"/>
      <c r="WUO794" s="16"/>
      <c r="WUP794" s="16"/>
      <c r="WUQ794" s="16"/>
      <c r="WUR794" s="16"/>
      <c r="WUS794" s="16"/>
      <c r="WUT794" s="16"/>
      <c r="WUU794" s="16"/>
      <c r="WUV794" s="16"/>
      <c r="WUW794" s="16"/>
      <c r="WUX794" s="16"/>
      <c r="WUY794" s="16"/>
      <c r="WUZ794" s="16"/>
      <c r="WVA794" s="16"/>
      <c r="WVB794" s="16"/>
      <c r="WVC794" s="16"/>
      <c r="WVD794" s="16"/>
      <c r="WVE794" s="16"/>
      <c r="WVF794" s="16"/>
      <c r="WVG794" s="16"/>
      <c r="WVH794" s="16"/>
      <c r="WVI794" s="16"/>
      <c r="WVJ794" s="16"/>
      <c r="WVK794" s="16"/>
      <c r="WVL794" s="16"/>
      <c r="WVM794" s="16"/>
      <c r="WVN794" s="16"/>
      <c r="WVO794" s="16"/>
      <c r="WVP794" s="16"/>
      <c r="WVQ794" s="16"/>
      <c r="WVR794" s="16"/>
      <c r="WVS794" s="16"/>
      <c r="WVT794" s="16"/>
      <c r="WVU794" s="16"/>
      <c r="WVV794" s="16"/>
      <c r="WVW794" s="16"/>
      <c r="WVX794" s="16"/>
      <c r="WVY794" s="16"/>
      <c r="WVZ794" s="16"/>
      <c r="WWA794" s="16"/>
      <c r="WWB794" s="16"/>
      <c r="WWC794" s="16"/>
      <c r="WWD794" s="16"/>
      <c r="WWE794" s="16"/>
      <c r="WWF794" s="16"/>
      <c r="WWG794" s="16"/>
      <c r="WWH794" s="16"/>
      <c r="WWI794" s="16"/>
      <c r="WWJ794" s="16"/>
      <c r="WWK794" s="16"/>
      <c r="WWL794" s="16"/>
      <c r="WWM794" s="16"/>
      <c r="WWN794" s="16"/>
      <c r="WWO794" s="16"/>
      <c r="WWP794" s="16"/>
      <c r="WWQ794" s="16"/>
      <c r="WWR794" s="16"/>
      <c r="WWS794" s="16"/>
      <c r="WWT794" s="16"/>
      <c r="WWU794" s="16"/>
      <c r="WWV794" s="16"/>
      <c r="WWW794" s="16"/>
      <c r="WWX794" s="16"/>
      <c r="WWY794" s="16"/>
      <c r="WWZ794" s="16"/>
      <c r="WXA794" s="16"/>
      <c r="WXB794" s="16"/>
      <c r="WXC794" s="16"/>
      <c r="WXD794" s="16"/>
      <c r="WXE794" s="16"/>
      <c r="WXF794" s="16"/>
      <c r="WXG794" s="16"/>
      <c r="WXH794" s="16"/>
      <c r="WXI794" s="16"/>
      <c r="WXJ794" s="16"/>
      <c r="WXK794" s="16"/>
      <c r="WXL794" s="16"/>
      <c r="WXM794" s="16"/>
      <c r="WXN794" s="16"/>
      <c r="WXO794" s="16"/>
      <c r="WXP794" s="16"/>
      <c r="WXQ794" s="16"/>
      <c r="WXR794" s="16"/>
      <c r="WXS794" s="16"/>
      <c r="WXT794" s="16"/>
      <c r="WXU794" s="16"/>
      <c r="WXV794" s="16"/>
      <c r="WXW794" s="16"/>
      <c r="WXX794" s="16"/>
      <c r="WXY794" s="16"/>
      <c r="WXZ794" s="16"/>
      <c r="WYA794" s="16"/>
      <c r="WYB794" s="16"/>
      <c r="WYC794" s="16"/>
      <c r="WYD794" s="16"/>
      <c r="WYE794" s="16"/>
      <c r="WYF794" s="16"/>
      <c r="WYG794" s="16"/>
      <c r="WYH794" s="16"/>
      <c r="WYI794" s="16"/>
      <c r="WYJ794" s="16"/>
      <c r="WYK794" s="16"/>
      <c r="WYL794" s="16"/>
      <c r="WYM794" s="16"/>
      <c r="WYN794" s="16"/>
      <c r="WYO794" s="16"/>
      <c r="WYP794" s="16"/>
      <c r="WYQ794" s="16"/>
      <c r="WYR794" s="16"/>
      <c r="WYS794" s="16"/>
      <c r="WYT794" s="16"/>
      <c r="WYU794" s="16"/>
      <c r="WYV794" s="16"/>
      <c r="WYW794" s="16"/>
      <c r="WYX794" s="16"/>
      <c r="WYY794" s="16"/>
      <c r="WYZ794" s="16"/>
      <c r="WZA794" s="16"/>
      <c r="WZB794" s="16"/>
      <c r="WZC794" s="16"/>
      <c r="WZD794" s="16"/>
      <c r="WZE794" s="16"/>
      <c r="WZF794" s="16"/>
      <c r="WZG794" s="16"/>
      <c r="WZH794" s="16"/>
      <c r="WZI794" s="16"/>
      <c r="WZJ794" s="16"/>
      <c r="WZK794" s="16"/>
      <c r="WZL794" s="16"/>
      <c r="WZM794" s="16"/>
      <c r="WZN794" s="16"/>
      <c r="WZO794" s="16"/>
      <c r="WZP794" s="16"/>
      <c r="WZQ794" s="16"/>
      <c r="WZR794" s="16"/>
      <c r="WZS794" s="16"/>
      <c r="WZT794" s="16"/>
      <c r="WZU794" s="16"/>
      <c r="WZV794" s="16"/>
      <c r="WZW794" s="16"/>
      <c r="WZX794" s="16"/>
      <c r="WZY794" s="16"/>
      <c r="WZZ794" s="16"/>
      <c r="XAA794" s="16"/>
      <c r="XAB794" s="16"/>
      <c r="XAC794" s="16"/>
      <c r="XAD794" s="16"/>
      <c r="XAE794" s="16"/>
      <c r="XAF794" s="16"/>
      <c r="XAG794" s="16"/>
      <c r="XAH794" s="16"/>
      <c r="XAI794" s="16"/>
      <c r="XAJ794" s="16"/>
      <c r="XAK794" s="16"/>
      <c r="XAL794" s="16"/>
      <c r="XAM794" s="16"/>
      <c r="XAN794" s="16"/>
      <c r="XAO794" s="16"/>
    </row>
    <row r="795" hidden="1" spans="1:142">
      <c r="A795" s="39" t="s">
        <v>861</v>
      </c>
      <c r="B795" s="39" t="s">
        <v>862</v>
      </c>
      <c r="CV795" s="16">
        <v>4</v>
      </c>
      <c r="DN795" s="44"/>
      <c r="DO795" s="44"/>
      <c r="DP795" s="44"/>
      <c r="DQ795" s="44"/>
      <c r="DR795" s="44"/>
      <c r="DS795" s="44"/>
      <c r="DT795" s="44"/>
      <c r="DU795" s="44"/>
      <c r="DV795" s="44"/>
      <c r="DW795" s="44"/>
      <c r="DX795" s="44"/>
      <c r="DY795" s="44"/>
      <c r="DZ795" s="44"/>
      <c r="EA795" s="44"/>
      <c r="EB795" s="44"/>
      <c r="EC795" s="44"/>
      <c r="ED795" s="44"/>
      <c r="EE795" s="44"/>
      <c r="EF795" s="44"/>
      <c r="EG795" s="44"/>
      <c r="EH795" s="44"/>
      <c r="EI795" s="46">
        <f t="shared" si="69"/>
        <v>4</v>
      </c>
      <c r="EJ795" s="16">
        <f t="shared" si="67"/>
        <v>0</v>
      </c>
      <c r="EK795" s="16">
        <f t="shared" si="70"/>
        <v>0</v>
      </c>
      <c r="EL795" s="72">
        <f t="shared" si="68"/>
        <v>4</v>
      </c>
    </row>
    <row r="796" hidden="1" spans="1:142">
      <c r="A796" s="39" t="s">
        <v>863</v>
      </c>
      <c r="B796" s="39" t="s">
        <v>260</v>
      </c>
      <c r="BX796" s="16">
        <v>12</v>
      </c>
      <c r="DN796" s="44"/>
      <c r="DO796" s="44"/>
      <c r="DP796" s="44"/>
      <c r="DQ796" s="44"/>
      <c r="DR796" s="44"/>
      <c r="DS796" s="44"/>
      <c r="DT796" s="44"/>
      <c r="DU796" s="44"/>
      <c r="DV796" s="44"/>
      <c r="DW796" s="44"/>
      <c r="DX796" s="44"/>
      <c r="DY796" s="44"/>
      <c r="DZ796" s="44"/>
      <c r="EA796" s="44"/>
      <c r="EB796" s="44"/>
      <c r="EC796" s="44"/>
      <c r="ED796" s="44"/>
      <c r="EE796" s="44"/>
      <c r="EF796" s="44"/>
      <c r="EG796" s="44"/>
      <c r="EH796" s="44"/>
      <c r="EI796" s="46">
        <f t="shared" si="69"/>
        <v>12</v>
      </c>
      <c r="EJ796" s="16">
        <f t="shared" si="67"/>
        <v>0</v>
      </c>
      <c r="EK796" s="16">
        <f t="shared" si="70"/>
        <v>0</v>
      </c>
      <c r="EL796" s="72">
        <f t="shared" si="68"/>
        <v>12</v>
      </c>
    </row>
    <row r="797" hidden="1" spans="1:142">
      <c r="A797" s="39" t="s">
        <v>863</v>
      </c>
      <c r="B797" s="39" t="s">
        <v>260</v>
      </c>
      <c r="AZ797" s="16">
        <v>4</v>
      </c>
      <c r="DN797" s="44"/>
      <c r="DO797" s="44"/>
      <c r="DP797" s="44"/>
      <c r="DQ797" s="44"/>
      <c r="DR797" s="44"/>
      <c r="DS797" s="44"/>
      <c r="DT797" s="44"/>
      <c r="DU797" s="44"/>
      <c r="DV797" s="44"/>
      <c r="DW797" s="44"/>
      <c r="DX797" s="44"/>
      <c r="DY797" s="44"/>
      <c r="DZ797" s="44"/>
      <c r="EA797" s="44"/>
      <c r="EB797" s="44"/>
      <c r="EC797" s="44"/>
      <c r="ED797" s="44"/>
      <c r="EE797" s="44"/>
      <c r="EF797" s="44"/>
      <c r="EG797" s="44"/>
      <c r="EH797" s="44"/>
      <c r="EI797" s="46">
        <f t="shared" si="69"/>
        <v>4</v>
      </c>
      <c r="EJ797" s="16">
        <f t="shared" si="67"/>
        <v>0</v>
      </c>
      <c r="EK797" s="16">
        <f t="shared" si="70"/>
        <v>0</v>
      </c>
      <c r="EL797" s="72">
        <f t="shared" si="68"/>
        <v>4</v>
      </c>
    </row>
    <row r="798" hidden="1" spans="1:142">
      <c r="A798" s="39" t="s">
        <v>863</v>
      </c>
      <c r="B798" s="39" t="s">
        <v>303</v>
      </c>
      <c r="DB798" s="16">
        <v>19</v>
      </c>
      <c r="DC798" s="16">
        <v>1</v>
      </c>
      <c r="DE798" s="43">
        <v>13</v>
      </c>
      <c r="DG798" s="43">
        <v>4</v>
      </c>
      <c r="DH798" s="44">
        <v>2</v>
      </c>
      <c r="DJ798" s="44">
        <v>16</v>
      </c>
      <c r="DN798" s="44"/>
      <c r="DO798" s="44"/>
      <c r="DP798" s="44"/>
      <c r="DQ798" s="44"/>
      <c r="DR798" s="44"/>
      <c r="DS798" s="44"/>
      <c r="DT798" s="44"/>
      <c r="DU798" s="44"/>
      <c r="DV798" s="44"/>
      <c r="DW798" s="44"/>
      <c r="DX798" s="44"/>
      <c r="DY798" s="44"/>
      <c r="DZ798" s="44"/>
      <c r="EA798" s="44"/>
      <c r="EB798" s="44"/>
      <c r="EC798" s="44"/>
      <c r="ED798" s="44"/>
      <c r="EE798" s="44"/>
      <c r="EF798" s="44"/>
      <c r="EG798" s="44"/>
      <c r="EH798" s="44"/>
      <c r="EI798" s="46">
        <f t="shared" si="69"/>
        <v>34</v>
      </c>
      <c r="EJ798" s="16">
        <f t="shared" si="67"/>
        <v>1</v>
      </c>
      <c r="EK798" s="16">
        <f t="shared" si="70"/>
        <v>20</v>
      </c>
      <c r="EL798" s="72">
        <f t="shared" si="68"/>
        <v>55</v>
      </c>
    </row>
    <row r="799" hidden="1" spans="1:142">
      <c r="A799" s="39" t="s">
        <v>863</v>
      </c>
      <c r="B799" s="39" t="s">
        <v>864</v>
      </c>
      <c r="C799" s="40">
        <v>29334</v>
      </c>
      <c r="DN799" s="44"/>
      <c r="DO799" s="44"/>
      <c r="DP799" s="44"/>
      <c r="DQ799" s="44"/>
      <c r="DR799" s="44"/>
      <c r="DS799" s="44"/>
      <c r="DT799" s="44"/>
      <c r="DU799" s="44"/>
      <c r="DV799" s="44"/>
      <c r="DW799" s="44"/>
      <c r="DX799" s="44"/>
      <c r="DY799" s="44"/>
      <c r="DZ799" s="44"/>
      <c r="EA799" s="44"/>
      <c r="EB799" s="44"/>
      <c r="EC799" s="44"/>
      <c r="ED799" s="44"/>
      <c r="EE799" s="44"/>
      <c r="EF799" s="44"/>
      <c r="EG799" s="44"/>
      <c r="EH799" s="44"/>
      <c r="EI799" s="46">
        <f t="shared" si="69"/>
        <v>0</v>
      </c>
      <c r="EJ799" s="16">
        <f t="shared" si="67"/>
        <v>0</v>
      </c>
      <c r="EK799" s="16">
        <f t="shared" si="70"/>
        <v>0</v>
      </c>
      <c r="EL799" s="72">
        <f t="shared" si="68"/>
        <v>0</v>
      </c>
    </row>
    <row r="800" hidden="1" spans="1:142">
      <c r="A800" s="39" t="s">
        <v>865</v>
      </c>
      <c r="B800" s="39" t="s">
        <v>866</v>
      </c>
      <c r="AZ800" s="16">
        <v>17</v>
      </c>
      <c r="DN800" s="44"/>
      <c r="DO800" s="44"/>
      <c r="DP800" s="44"/>
      <c r="DQ800" s="44"/>
      <c r="DR800" s="44"/>
      <c r="DS800" s="44"/>
      <c r="DT800" s="44"/>
      <c r="DU800" s="44"/>
      <c r="DV800" s="44"/>
      <c r="DW800" s="44"/>
      <c r="DX800" s="44"/>
      <c r="DY800" s="44"/>
      <c r="DZ800" s="44"/>
      <c r="EA800" s="44"/>
      <c r="EB800" s="44"/>
      <c r="EC800" s="44"/>
      <c r="ED800" s="44"/>
      <c r="EE800" s="44"/>
      <c r="EF800" s="44"/>
      <c r="EG800" s="44"/>
      <c r="EH800" s="44"/>
      <c r="EI800" s="46">
        <f t="shared" si="69"/>
        <v>17</v>
      </c>
      <c r="EJ800" s="16">
        <f t="shared" si="67"/>
        <v>0</v>
      </c>
      <c r="EK800" s="16">
        <f t="shared" si="70"/>
        <v>0</v>
      </c>
      <c r="EL800" s="72">
        <f t="shared" si="68"/>
        <v>17</v>
      </c>
    </row>
    <row r="801" hidden="1" spans="1:142">
      <c r="A801" s="39" t="s">
        <v>867</v>
      </c>
      <c r="B801" s="39" t="s">
        <v>709</v>
      </c>
      <c r="BG801" s="16">
        <v>3</v>
      </c>
      <c r="DN801" s="44"/>
      <c r="DO801" s="44"/>
      <c r="DP801" s="44"/>
      <c r="DQ801" s="44"/>
      <c r="DR801" s="44"/>
      <c r="DS801" s="44"/>
      <c r="DT801" s="44"/>
      <c r="DU801" s="44"/>
      <c r="DV801" s="44"/>
      <c r="DW801" s="44"/>
      <c r="DX801" s="44"/>
      <c r="DY801" s="44"/>
      <c r="DZ801" s="44"/>
      <c r="EA801" s="44"/>
      <c r="EB801" s="44"/>
      <c r="EC801" s="44"/>
      <c r="ED801" s="44"/>
      <c r="EE801" s="44"/>
      <c r="EF801" s="44"/>
      <c r="EG801" s="44"/>
      <c r="EH801" s="44"/>
      <c r="EI801" s="46">
        <f t="shared" si="69"/>
        <v>0</v>
      </c>
      <c r="EJ801" s="16">
        <f t="shared" si="67"/>
        <v>3</v>
      </c>
      <c r="EK801" s="16">
        <f t="shared" si="70"/>
        <v>0</v>
      </c>
      <c r="EL801" s="72">
        <f t="shared" si="68"/>
        <v>3</v>
      </c>
    </row>
    <row r="802" hidden="1" spans="1:142">
      <c r="A802" s="39" t="s">
        <v>867</v>
      </c>
      <c r="B802" s="39" t="s">
        <v>637</v>
      </c>
      <c r="C802" s="40">
        <v>27032</v>
      </c>
      <c r="AB802" s="16">
        <v>1</v>
      </c>
      <c r="DN802" s="44"/>
      <c r="DO802" s="44"/>
      <c r="DP802" s="44"/>
      <c r="DQ802" s="44"/>
      <c r="DR802" s="44"/>
      <c r="DS802" s="44"/>
      <c r="DT802" s="44"/>
      <c r="DU802" s="44"/>
      <c r="DV802" s="44"/>
      <c r="DW802" s="44"/>
      <c r="DX802" s="44"/>
      <c r="DY802" s="44"/>
      <c r="DZ802" s="44"/>
      <c r="EA802" s="44"/>
      <c r="EB802" s="44"/>
      <c r="EC802" s="44"/>
      <c r="ED802" s="44"/>
      <c r="EE802" s="44"/>
      <c r="EF802" s="44"/>
      <c r="EG802" s="44"/>
      <c r="EH802" s="44"/>
      <c r="EI802" s="46">
        <f t="shared" si="69"/>
        <v>1</v>
      </c>
      <c r="EJ802" s="16">
        <f t="shared" si="67"/>
        <v>0</v>
      </c>
      <c r="EK802" s="16">
        <f t="shared" si="70"/>
        <v>0</v>
      </c>
      <c r="EL802" s="72">
        <f t="shared" si="68"/>
        <v>1</v>
      </c>
    </row>
    <row r="803" hidden="1" spans="1:142">
      <c r="A803" s="39" t="s">
        <v>867</v>
      </c>
      <c r="B803" s="39" t="s">
        <v>269</v>
      </c>
      <c r="C803" s="40">
        <v>24747</v>
      </c>
      <c r="DN803" s="44"/>
      <c r="DO803" s="44"/>
      <c r="DP803" s="44"/>
      <c r="DQ803" s="44"/>
      <c r="DR803" s="44"/>
      <c r="DS803" s="44"/>
      <c r="DT803" s="44"/>
      <c r="DU803" s="44"/>
      <c r="DV803" s="44"/>
      <c r="DW803" s="44"/>
      <c r="DX803" s="44"/>
      <c r="DY803" s="44"/>
      <c r="DZ803" s="44"/>
      <c r="EA803" s="44"/>
      <c r="EB803" s="44"/>
      <c r="EC803" s="44"/>
      <c r="ED803" s="44"/>
      <c r="EE803" s="44"/>
      <c r="EF803" s="44"/>
      <c r="EG803" s="44"/>
      <c r="EH803" s="44"/>
      <c r="EI803" s="46">
        <f t="shared" si="69"/>
        <v>0</v>
      </c>
      <c r="EJ803" s="16">
        <f t="shared" si="67"/>
        <v>0</v>
      </c>
      <c r="EK803" s="16">
        <f t="shared" si="70"/>
        <v>0</v>
      </c>
      <c r="EL803" s="72">
        <f t="shared" si="68"/>
        <v>0</v>
      </c>
    </row>
    <row r="804" hidden="1" spans="1:142">
      <c r="A804" s="39" t="s">
        <v>868</v>
      </c>
      <c r="B804" s="39" t="s">
        <v>170</v>
      </c>
      <c r="CG804" s="16">
        <v>9</v>
      </c>
      <c r="CJ804" s="16">
        <v>17</v>
      </c>
      <c r="CK804" s="16">
        <v>1</v>
      </c>
      <c r="CM804" s="16">
        <v>16</v>
      </c>
      <c r="CN804" s="16">
        <v>3</v>
      </c>
      <c r="CP804" s="16">
        <v>14</v>
      </c>
      <c r="CQ804" s="16">
        <v>1</v>
      </c>
      <c r="CT804" s="16">
        <v>5</v>
      </c>
      <c r="CW804" s="16">
        <v>16</v>
      </c>
      <c r="CZ804" s="16">
        <v>18</v>
      </c>
      <c r="DC804" s="16">
        <v>11</v>
      </c>
      <c r="DN804" s="44"/>
      <c r="DO804" s="44"/>
      <c r="DP804" s="44"/>
      <c r="DQ804" s="44"/>
      <c r="DR804" s="44"/>
      <c r="DS804" s="44"/>
      <c r="DT804" s="44"/>
      <c r="DU804" s="44"/>
      <c r="DV804" s="44"/>
      <c r="DW804" s="44"/>
      <c r="DX804" s="44"/>
      <c r="DY804" s="44"/>
      <c r="DZ804" s="44"/>
      <c r="EA804" s="44"/>
      <c r="EB804" s="44"/>
      <c r="EC804" s="44"/>
      <c r="ED804" s="44"/>
      <c r="EE804" s="44"/>
      <c r="EF804" s="44"/>
      <c r="EG804" s="44"/>
      <c r="EH804" s="44"/>
      <c r="EI804" s="46">
        <f t="shared" si="69"/>
        <v>56</v>
      </c>
      <c r="EJ804" s="16">
        <f t="shared" si="67"/>
        <v>55</v>
      </c>
      <c r="EK804" s="16">
        <f t="shared" si="70"/>
        <v>0</v>
      </c>
      <c r="EL804" s="72">
        <f t="shared" si="68"/>
        <v>111</v>
      </c>
    </row>
    <row r="805" spans="1:142">
      <c r="A805" s="39" t="s">
        <v>869</v>
      </c>
      <c r="B805" s="39" t="s">
        <v>870</v>
      </c>
      <c r="DN805" s="44"/>
      <c r="DO805" s="44"/>
      <c r="DP805" s="44"/>
      <c r="DQ805" s="44"/>
      <c r="DR805" s="44"/>
      <c r="DS805" s="44"/>
      <c r="DT805" s="44"/>
      <c r="DU805" s="44"/>
      <c r="DV805" s="44"/>
      <c r="DW805" s="44"/>
      <c r="DX805" s="44"/>
      <c r="DY805" s="44"/>
      <c r="DZ805" s="44"/>
      <c r="EA805" s="44"/>
      <c r="EB805" s="44"/>
      <c r="EC805" s="44"/>
      <c r="ED805" s="44"/>
      <c r="EE805" s="44"/>
      <c r="EF805" s="44">
        <v>9</v>
      </c>
      <c r="EG805" s="44"/>
      <c r="EH805" s="44"/>
      <c r="EI805" s="46">
        <f t="shared" si="69"/>
        <v>9</v>
      </c>
      <c r="EJ805" s="16">
        <f t="shared" si="67"/>
        <v>0</v>
      </c>
      <c r="EK805" s="16">
        <f t="shared" si="70"/>
        <v>0</v>
      </c>
      <c r="EL805" s="72">
        <f t="shared" si="68"/>
        <v>9</v>
      </c>
    </row>
    <row r="806" hidden="1" spans="1:142">
      <c r="A806" s="39" t="s">
        <v>871</v>
      </c>
      <c r="B806" s="39" t="s">
        <v>51</v>
      </c>
      <c r="C806" s="40">
        <v>27678</v>
      </c>
      <c r="BD806" s="16">
        <v>4</v>
      </c>
      <c r="BE806" s="16">
        <v>12</v>
      </c>
      <c r="BG806" s="16">
        <v>4</v>
      </c>
      <c r="BH806" s="16">
        <v>1</v>
      </c>
      <c r="BJ806" s="16">
        <v>8</v>
      </c>
      <c r="BK806" s="16">
        <v>9</v>
      </c>
      <c r="BM806" s="16">
        <v>14</v>
      </c>
      <c r="BN806" s="16">
        <v>6</v>
      </c>
      <c r="BP806" s="16">
        <v>15</v>
      </c>
      <c r="BQ806" s="16">
        <v>2</v>
      </c>
      <c r="BS806" s="16">
        <v>18</v>
      </c>
      <c r="BT806" s="16">
        <v>1</v>
      </c>
      <c r="BW806" s="16">
        <v>8</v>
      </c>
      <c r="BZ806" s="16">
        <v>17</v>
      </c>
      <c r="CB806" s="16">
        <v>21</v>
      </c>
      <c r="CK806" s="16">
        <v>13</v>
      </c>
      <c r="DN806" s="44"/>
      <c r="DO806" s="44"/>
      <c r="DP806" s="44"/>
      <c r="DQ806" s="44"/>
      <c r="DR806" s="44"/>
      <c r="DS806" s="44"/>
      <c r="DT806" s="44"/>
      <c r="DU806" s="44"/>
      <c r="DV806" s="44"/>
      <c r="DW806" s="44"/>
      <c r="DX806" s="44"/>
      <c r="DY806" s="44"/>
      <c r="DZ806" s="44"/>
      <c r="EA806" s="44"/>
      <c r="EB806" s="44"/>
      <c r="EC806" s="44"/>
      <c r="ED806" s="44"/>
      <c r="EE806" s="44"/>
      <c r="EF806" s="44"/>
      <c r="EG806" s="44"/>
      <c r="EH806" s="44"/>
      <c r="EI806" s="46">
        <f t="shared" ref="EI806:EI868" si="71">SUM(D806,G806,J806,M806,P806,S806,V806,Y806,AB806,AE806,AH806,AK806,AN806,AQ806,AT806,AW806,AZ806,BC806,BF806,BI806,BL806,BO806,BR806,BU806,BX806,CA806,CD806,CG806,CJ806,CM806,CP806,CS806,CV806,CY806,DB806,DE806,DH806,DK806,DN806,DQ806,DT806,DW806,DZ806,EC806,EF806)</f>
        <v>0</v>
      </c>
      <c r="EJ806" s="16">
        <f t="shared" ref="EJ806:EJ862" si="72">SUM(E806,H806,K806,N806,Q806,T806,W806,Z806,AC806,AF806,AI806,AL806,AO806,AR806,AU806,AX806,BA806,BD806,BG806,BJ806,BM806,BP806,BS806,BV806,BY806,CB806,CE806,CH806,CK806,CN806,CQ806,CT806,CW806,CZ806,DC806,DF806,DI806,DL806,DO806,DR806,DU806,DX806,EA806,ED806,EG806)</f>
        <v>97</v>
      </c>
      <c r="EK806" s="16">
        <f t="shared" si="70"/>
        <v>56</v>
      </c>
      <c r="EL806" s="72">
        <f t="shared" ref="EL806:EL862" si="73">EI806+EJ806+EK806</f>
        <v>153</v>
      </c>
    </row>
    <row r="807" hidden="1" spans="1:142">
      <c r="A807" s="39" t="s">
        <v>872</v>
      </c>
      <c r="B807" s="39" t="s">
        <v>873</v>
      </c>
      <c r="C807" s="40">
        <v>26203</v>
      </c>
      <c r="V807" s="16">
        <v>13</v>
      </c>
      <c r="AC807" s="16">
        <v>14</v>
      </c>
      <c r="AD807" s="16">
        <v>4</v>
      </c>
      <c r="AG807" s="16">
        <v>1</v>
      </c>
      <c r="AI807" s="16">
        <v>11</v>
      </c>
      <c r="AJ807" s="16">
        <v>4</v>
      </c>
      <c r="AL807" s="16">
        <v>1</v>
      </c>
      <c r="AO807" s="16">
        <v>11</v>
      </c>
      <c r="AP807" s="16">
        <v>1</v>
      </c>
      <c r="AU807" s="16">
        <v>2</v>
      </c>
      <c r="BD807" s="16">
        <v>7</v>
      </c>
      <c r="BG807" s="16">
        <v>2</v>
      </c>
      <c r="DN807" s="44"/>
      <c r="DO807" s="44"/>
      <c r="DP807" s="44"/>
      <c r="DQ807" s="44"/>
      <c r="DR807" s="44"/>
      <c r="DS807" s="44"/>
      <c r="DT807" s="44"/>
      <c r="DU807" s="44"/>
      <c r="DV807" s="44"/>
      <c r="DW807" s="44"/>
      <c r="DX807" s="44"/>
      <c r="DY807" s="44"/>
      <c r="DZ807" s="44"/>
      <c r="EA807" s="44"/>
      <c r="EB807" s="44"/>
      <c r="EC807" s="44"/>
      <c r="ED807" s="44"/>
      <c r="EE807" s="44"/>
      <c r="EF807" s="44"/>
      <c r="EG807" s="44"/>
      <c r="EH807" s="44"/>
      <c r="EI807" s="46">
        <f t="shared" si="71"/>
        <v>13</v>
      </c>
      <c r="EJ807" s="16">
        <f t="shared" si="72"/>
        <v>48</v>
      </c>
      <c r="EK807" s="16">
        <f t="shared" si="70"/>
        <v>10</v>
      </c>
      <c r="EL807" s="72">
        <f t="shared" si="73"/>
        <v>71</v>
      </c>
    </row>
    <row r="808" hidden="1" spans="1:142">
      <c r="A808" s="39" t="s">
        <v>874</v>
      </c>
      <c r="B808" s="39" t="s">
        <v>875</v>
      </c>
      <c r="C808" s="40">
        <v>25088</v>
      </c>
      <c r="Z808" s="16">
        <v>18</v>
      </c>
      <c r="AA808" s="16">
        <v>1</v>
      </c>
      <c r="AC808" s="16">
        <v>17</v>
      </c>
      <c r="AD808" s="16">
        <v>4</v>
      </c>
      <c r="AG808" s="16">
        <v>11</v>
      </c>
      <c r="AI808" s="16">
        <v>15</v>
      </c>
      <c r="AJ808" s="16">
        <v>4</v>
      </c>
      <c r="AL808" s="16">
        <v>14</v>
      </c>
      <c r="AM808" s="16">
        <v>1</v>
      </c>
      <c r="AO808" s="16">
        <v>10</v>
      </c>
      <c r="DN808" s="44"/>
      <c r="DO808" s="44"/>
      <c r="DP808" s="44"/>
      <c r="DQ808" s="44"/>
      <c r="DR808" s="44"/>
      <c r="DS808" s="44"/>
      <c r="DT808" s="44"/>
      <c r="DU808" s="44"/>
      <c r="DV808" s="44"/>
      <c r="DW808" s="44"/>
      <c r="DX808" s="44"/>
      <c r="DY808" s="44"/>
      <c r="DZ808" s="44"/>
      <c r="EA808" s="44"/>
      <c r="EB808" s="44"/>
      <c r="EC808" s="44"/>
      <c r="ED808" s="44"/>
      <c r="EE808" s="44"/>
      <c r="EF808" s="44"/>
      <c r="EG808" s="44"/>
      <c r="EH808" s="44"/>
      <c r="EI808" s="46">
        <f t="shared" si="71"/>
        <v>0</v>
      </c>
      <c r="EJ808" s="16">
        <f t="shared" si="72"/>
        <v>74</v>
      </c>
      <c r="EK808" s="16">
        <f t="shared" si="70"/>
        <v>21</v>
      </c>
      <c r="EL808" s="72">
        <f t="shared" si="73"/>
        <v>95</v>
      </c>
    </row>
    <row r="809" spans="1:142">
      <c r="A809" s="39" t="s">
        <v>876</v>
      </c>
      <c r="B809" s="39" t="s">
        <v>244</v>
      </c>
      <c r="DN809" s="44"/>
      <c r="DO809" s="44"/>
      <c r="DP809" s="44"/>
      <c r="DQ809" s="44"/>
      <c r="DR809" s="44"/>
      <c r="DS809" s="44"/>
      <c r="DT809" s="44"/>
      <c r="DU809" s="44"/>
      <c r="DV809" s="44"/>
      <c r="DW809" s="44"/>
      <c r="DX809" s="44"/>
      <c r="DY809" s="44"/>
      <c r="DZ809" s="44"/>
      <c r="EA809" s="44"/>
      <c r="EB809" s="44"/>
      <c r="EC809" s="44">
        <v>16</v>
      </c>
      <c r="ED809" s="44"/>
      <c r="EE809" s="44"/>
      <c r="EF809" s="44">
        <v>9</v>
      </c>
      <c r="EG809" s="44">
        <v>1</v>
      </c>
      <c r="EH809" s="44">
        <v>5</v>
      </c>
      <c r="EI809" s="46">
        <f t="shared" si="71"/>
        <v>25</v>
      </c>
      <c r="EJ809" s="16">
        <f t="shared" si="72"/>
        <v>1</v>
      </c>
      <c r="EK809" s="16">
        <f t="shared" si="70"/>
        <v>5</v>
      </c>
      <c r="EL809" s="72">
        <f t="shared" si="73"/>
        <v>31</v>
      </c>
    </row>
    <row r="810" hidden="1" spans="1:142">
      <c r="A810" s="39" t="s">
        <v>877</v>
      </c>
      <c r="B810" s="39" t="s">
        <v>878</v>
      </c>
      <c r="C810" s="40">
        <v>28627</v>
      </c>
      <c r="AK810" s="16">
        <v>16</v>
      </c>
      <c r="BD810" s="16">
        <v>6</v>
      </c>
      <c r="DN810" s="44"/>
      <c r="DO810" s="44"/>
      <c r="DP810" s="44"/>
      <c r="DQ810" s="44"/>
      <c r="DR810" s="44"/>
      <c r="DS810" s="44"/>
      <c r="DT810" s="44"/>
      <c r="DU810" s="44"/>
      <c r="DV810" s="44"/>
      <c r="DW810" s="44"/>
      <c r="DX810" s="44"/>
      <c r="DY810" s="44"/>
      <c r="DZ810" s="44"/>
      <c r="EA810" s="44"/>
      <c r="EB810" s="44"/>
      <c r="EC810" s="44"/>
      <c r="ED810" s="44"/>
      <c r="EE810" s="44"/>
      <c r="EF810" s="44"/>
      <c r="EG810" s="44"/>
      <c r="EH810" s="44"/>
      <c r="EI810" s="46">
        <f t="shared" si="71"/>
        <v>16</v>
      </c>
      <c r="EJ810" s="16">
        <f t="shared" si="72"/>
        <v>6</v>
      </c>
      <c r="EK810" s="16">
        <f t="shared" si="70"/>
        <v>0</v>
      </c>
      <c r="EL810" s="72">
        <f t="shared" si="73"/>
        <v>22</v>
      </c>
    </row>
    <row r="811" hidden="1" spans="1:142">
      <c r="A811" s="39" t="s">
        <v>877</v>
      </c>
      <c r="B811" s="39" t="s">
        <v>852</v>
      </c>
      <c r="C811" s="40">
        <v>21351</v>
      </c>
      <c r="R811" s="16">
        <v>9</v>
      </c>
      <c r="U811" s="16">
        <v>19</v>
      </c>
      <c r="X811" s="16">
        <v>9</v>
      </c>
      <c r="AA811" s="16">
        <v>8</v>
      </c>
      <c r="DN811" s="44"/>
      <c r="DO811" s="44"/>
      <c r="DP811" s="44"/>
      <c r="DQ811" s="44"/>
      <c r="DR811" s="44"/>
      <c r="DS811" s="44"/>
      <c r="DT811" s="44"/>
      <c r="DU811" s="44"/>
      <c r="DV811" s="44"/>
      <c r="DW811" s="44"/>
      <c r="DX811" s="44"/>
      <c r="DY811" s="44"/>
      <c r="DZ811" s="44"/>
      <c r="EA811" s="44"/>
      <c r="EB811" s="44"/>
      <c r="EC811" s="44"/>
      <c r="ED811" s="44"/>
      <c r="EE811" s="44"/>
      <c r="EF811" s="44"/>
      <c r="EG811" s="44"/>
      <c r="EH811" s="44"/>
      <c r="EI811" s="46">
        <f t="shared" si="71"/>
        <v>0</v>
      </c>
      <c r="EJ811" s="16">
        <f t="shared" si="72"/>
        <v>0</v>
      </c>
      <c r="EK811" s="16">
        <f t="shared" si="70"/>
        <v>45</v>
      </c>
      <c r="EL811" s="72">
        <f t="shared" si="73"/>
        <v>45</v>
      </c>
    </row>
    <row r="812" hidden="1" spans="1:142">
      <c r="A812" s="39" t="s">
        <v>877</v>
      </c>
      <c r="B812" s="39" t="s">
        <v>308</v>
      </c>
      <c r="BL812" s="16">
        <v>9</v>
      </c>
      <c r="DN812" s="44"/>
      <c r="DO812" s="44"/>
      <c r="DP812" s="44"/>
      <c r="DQ812" s="44"/>
      <c r="DR812" s="44"/>
      <c r="DS812" s="44"/>
      <c r="DT812" s="44"/>
      <c r="DU812" s="44"/>
      <c r="DV812" s="44"/>
      <c r="DW812" s="44"/>
      <c r="DX812" s="44"/>
      <c r="DY812" s="44"/>
      <c r="DZ812" s="44"/>
      <c r="EA812" s="44"/>
      <c r="EB812" s="44"/>
      <c r="EC812" s="44"/>
      <c r="ED812" s="44"/>
      <c r="EE812" s="44"/>
      <c r="EF812" s="44"/>
      <c r="EG812" s="44"/>
      <c r="EH812" s="44"/>
      <c r="EI812" s="46">
        <f t="shared" si="71"/>
        <v>9</v>
      </c>
      <c r="EJ812" s="16">
        <f t="shared" si="72"/>
        <v>0</v>
      </c>
      <c r="EK812" s="16">
        <f t="shared" si="70"/>
        <v>0</v>
      </c>
      <c r="EL812" s="72">
        <f t="shared" si="73"/>
        <v>9</v>
      </c>
    </row>
    <row r="813" hidden="1" spans="1:142">
      <c r="A813" s="39" t="s">
        <v>877</v>
      </c>
      <c r="B813" s="39" t="s">
        <v>269</v>
      </c>
      <c r="AW813" s="16">
        <v>16</v>
      </c>
      <c r="AX813" s="16">
        <v>1</v>
      </c>
      <c r="AZ813" s="16">
        <v>16</v>
      </c>
      <c r="BC813" s="16">
        <v>14</v>
      </c>
      <c r="BD813" s="16">
        <v>6</v>
      </c>
      <c r="BG813" s="16">
        <v>15</v>
      </c>
      <c r="BJ813" s="16">
        <v>18</v>
      </c>
      <c r="BS813" s="16">
        <v>7</v>
      </c>
      <c r="BV813" s="16">
        <v>19</v>
      </c>
      <c r="BY813" s="16">
        <v>15</v>
      </c>
      <c r="BZ813" s="16">
        <v>2</v>
      </c>
      <c r="CB813" s="16">
        <v>19</v>
      </c>
      <c r="CE813" s="16">
        <v>13</v>
      </c>
      <c r="CF813" s="16">
        <v>1</v>
      </c>
      <c r="CH813" s="16">
        <v>7</v>
      </c>
      <c r="CI813" s="16">
        <v>1</v>
      </c>
      <c r="CN813" s="16">
        <v>6</v>
      </c>
      <c r="DN813" s="44"/>
      <c r="DO813" s="44"/>
      <c r="DP813" s="44"/>
      <c r="DQ813" s="44"/>
      <c r="DR813" s="44"/>
      <c r="DS813" s="44"/>
      <c r="DT813" s="44"/>
      <c r="DU813" s="44"/>
      <c r="DV813" s="44"/>
      <c r="DW813" s="44"/>
      <c r="DX813" s="44"/>
      <c r="DY813" s="44"/>
      <c r="DZ813" s="44"/>
      <c r="EA813" s="44"/>
      <c r="EB813" s="44"/>
      <c r="EC813" s="44"/>
      <c r="ED813" s="44"/>
      <c r="EE813" s="44"/>
      <c r="EF813" s="44"/>
      <c r="EG813" s="44"/>
      <c r="EH813" s="44"/>
      <c r="EI813" s="46">
        <f t="shared" si="71"/>
        <v>46</v>
      </c>
      <c r="EJ813" s="16">
        <f t="shared" si="72"/>
        <v>126</v>
      </c>
      <c r="EK813" s="16">
        <f t="shared" si="70"/>
        <v>4</v>
      </c>
      <c r="EL813" s="72">
        <f t="shared" si="73"/>
        <v>176</v>
      </c>
    </row>
    <row r="814" hidden="1" spans="1:142">
      <c r="A814" s="39" t="s">
        <v>877</v>
      </c>
      <c r="B814" s="39" t="s">
        <v>380</v>
      </c>
      <c r="C814" s="40">
        <v>24038</v>
      </c>
      <c r="AG814" s="16">
        <v>20</v>
      </c>
      <c r="AJ814" s="16">
        <v>18</v>
      </c>
      <c r="AM814" s="16">
        <v>18</v>
      </c>
      <c r="AP814" s="16">
        <v>21</v>
      </c>
      <c r="DN814" s="44"/>
      <c r="DO814" s="44"/>
      <c r="DP814" s="44"/>
      <c r="DQ814" s="44"/>
      <c r="DR814" s="44"/>
      <c r="DS814" s="44"/>
      <c r="DT814" s="44"/>
      <c r="DU814" s="44"/>
      <c r="DV814" s="44"/>
      <c r="DW814" s="44"/>
      <c r="DX814" s="44"/>
      <c r="DY814" s="44"/>
      <c r="DZ814" s="44"/>
      <c r="EA814" s="44"/>
      <c r="EB814" s="44"/>
      <c r="EC814" s="44"/>
      <c r="ED814" s="44"/>
      <c r="EE814" s="44"/>
      <c r="EF814" s="44"/>
      <c r="EG814" s="44"/>
      <c r="EH814" s="44"/>
      <c r="EI814" s="46">
        <f t="shared" si="71"/>
        <v>0</v>
      </c>
      <c r="EJ814" s="16">
        <f t="shared" si="72"/>
        <v>0</v>
      </c>
      <c r="EK814" s="16">
        <f t="shared" si="70"/>
        <v>77</v>
      </c>
      <c r="EL814" s="72">
        <f t="shared" si="73"/>
        <v>77</v>
      </c>
    </row>
    <row r="815" hidden="1" spans="1:142">
      <c r="A815" s="39" t="s">
        <v>879</v>
      </c>
      <c r="B815" s="39" t="s">
        <v>487</v>
      </c>
      <c r="CE815" s="16">
        <v>7</v>
      </c>
      <c r="DN815" s="44"/>
      <c r="DO815" s="44"/>
      <c r="DP815" s="44"/>
      <c r="DQ815" s="44"/>
      <c r="DR815" s="44"/>
      <c r="DS815" s="44"/>
      <c r="DT815" s="44"/>
      <c r="DU815" s="44"/>
      <c r="DV815" s="44"/>
      <c r="DW815" s="44"/>
      <c r="DX815" s="44"/>
      <c r="DY815" s="44"/>
      <c r="DZ815" s="44"/>
      <c r="EA815" s="44"/>
      <c r="EB815" s="44"/>
      <c r="EC815" s="44"/>
      <c r="ED815" s="44"/>
      <c r="EE815" s="44"/>
      <c r="EF815" s="44"/>
      <c r="EG815" s="44"/>
      <c r="EH815" s="44"/>
      <c r="EI815" s="46">
        <f t="shared" si="71"/>
        <v>0</v>
      </c>
      <c r="EJ815" s="16">
        <f t="shared" si="72"/>
        <v>7</v>
      </c>
      <c r="EK815" s="16">
        <f t="shared" ref="EK815:EK878" si="74">SUM(F815,I815,L815,O815,R815,U815,X815,AA815,AD815,AG815,AJ815,AM815,AP815,AS815,AV815,AY815,BB815,BE815,BH815,BK815,BN815,BQ815,BT815,BW815,BZ815,CC815,CF815,CI815,CL815,CO815,CR815,CU815,CX815,DA815,DD815,DG815,DJ815,DM815,DP815,DS815,DV815,DY815,EB815,EE815,EH815)</f>
        <v>0</v>
      </c>
      <c r="EL815" s="72">
        <f t="shared" si="73"/>
        <v>7</v>
      </c>
    </row>
    <row r="816" hidden="1" spans="1:142">
      <c r="A816" s="39" t="s">
        <v>880</v>
      </c>
      <c r="B816" s="39" t="s">
        <v>881</v>
      </c>
      <c r="C816" s="40">
        <v>22762</v>
      </c>
      <c r="DN816" s="44"/>
      <c r="DO816" s="44"/>
      <c r="DP816" s="44"/>
      <c r="DQ816" s="44"/>
      <c r="DR816" s="44"/>
      <c r="DS816" s="44"/>
      <c r="DT816" s="44"/>
      <c r="DU816" s="44"/>
      <c r="DV816" s="44"/>
      <c r="DW816" s="44"/>
      <c r="DX816" s="44"/>
      <c r="DY816" s="44"/>
      <c r="DZ816" s="44"/>
      <c r="EA816" s="44"/>
      <c r="EB816" s="44"/>
      <c r="EC816" s="44"/>
      <c r="ED816" s="44"/>
      <c r="EE816" s="44"/>
      <c r="EF816" s="44"/>
      <c r="EG816" s="44"/>
      <c r="EH816" s="44"/>
      <c r="EI816" s="46">
        <f t="shared" si="71"/>
        <v>0</v>
      </c>
      <c r="EJ816" s="16">
        <f t="shared" si="72"/>
        <v>0</v>
      </c>
      <c r="EK816" s="16">
        <f t="shared" si="74"/>
        <v>0</v>
      </c>
      <c r="EL816" s="72">
        <f t="shared" si="73"/>
        <v>0</v>
      </c>
    </row>
    <row r="817" hidden="1" spans="1:142">
      <c r="A817" s="39" t="s">
        <v>880</v>
      </c>
      <c r="B817" s="39" t="s">
        <v>882</v>
      </c>
      <c r="C817" s="40">
        <v>38953</v>
      </c>
      <c r="T817" s="16">
        <v>13</v>
      </c>
      <c r="U817" s="16">
        <v>3</v>
      </c>
      <c r="W817" s="16">
        <v>15</v>
      </c>
      <c r="DN817" s="44"/>
      <c r="DO817" s="44"/>
      <c r="DP817" s="44"/>
      <c r="DQ817" s="44"/>
      <c r="DR817" s="44"/>
      <c r="DS817" s="44"/>
      <c r="DT817" s="44"/>
      <c r="DU817" s="44"/>
      <c r="DV817" s="44"/>
      <c r="DW817" s="44"/>
      <c r="DX817" s="44"/>
      <c r="DY817" s="44"/>
      <c r="DZ817" s="44"/>
      <c r="EA817" s="44"/>
      <c r="EB817" s="44"/>
      <c r="EC817" s="44"/>
      <c r="ED817" s="44"/>
      <c r="EE817" s="44"/>
      <c r="EF817" s="44"/>
      <c r="EG817" s="44"/>
      <c r="EH817" s="44"/>
      <c r="EI817" s="46">
        <f t="shared" si="71"/>
        <v>0</v>
      </c>
      <c r="EJ817" s="16">
        <f t="shared" si="72"/>
        <v>28</v>
      </c>
      <c r="EK817" s="16">
        <f t="shared" si="74"/>
        <v>3</v>
      </c>
      <c r="EL817" s="72">
        <f t="shared" si="73"/>
        <v>31</v>
      </c>
    </row>
    <row r="818" hidden="1" spans="1:142">
      <c r="A818" s="39" t="s">
        <v>883</v>
      </c>
      <c r="B818" s="39" t="s">
        <v>241</v>
      </c>
      <c r="CQ818" s="16">
        <v>6</v>
      </c>
      <c r="CR818" s="16">
        <v>6</v>
      </c>
      <c r="CT818" s="16">
        <v>3</v>
      </c>
      <c r="CU818" s="16">
        <v>8</v>
      </c>
      <c r="DN818" s="44"/>
      <c r="DO818" s="44"/>
      <c r="DP818" s="44"/>
      <c r="DQ818" s="44"/>
      <c r="DR818" s="44"/>
      <c r="DS818" s="44"/>
      <c r="DT818" s="44"/>
      <c r="DU818" s="44"/>
      <c r="DV818" s="44"/>
      <c r="DW818" s="44"/>
      <c r="DX818" s="44"/>
      <c r="DY818" s="44"/>
      <c r="DZ818" s="44"/>
      <c r="EA818" s="44"/>
      <c r="EB818" s="44"/>
      <c r="EC818" s="44"/>
      <c r="ED818" s="44"/>
      <c r="EE818" s="44"/>
      <c r="EF818" s="44"/>
      <c r="EG818" s="44"/>
      <c r="EH818" s="44"/>
      <c r="EI818" s="46">
        <f t="shared" si="71"/>
        <v>0</v>
      </c>
      <c r="EJ818" s="16">
        <f t="shared" si="72"/>
        <v>9</v>
      </c>
      <c r="EK818" s="16">
        <f t="shared" si="74"/>
        <v>14</v>
      </c>
      <c r="EL818" s="72">
        <f t="shared" si="73"/>
        <v>23</v>
      </c>
    </row>
    <row r="819" hidden="1" spans="1:142">
      <c r="A819" s="39" t="s">
        <v>883</v>
      </c>
      <c r="B819" s="39" t="s">
        <v>884</v>
      </c>
      <c r="CU819" s="16">
        <v>8</v>
      </c>
      <c r="DN819" s="44"/>
      <c r="DO819" s="44"/>
      <c r="DP819" s="44"/>
      <c r="DQ819" s="44"/>
      <c r="DR819" s="44"/>
      <c r="DS819" s="44"/>
      <c r="DT819" s="44"/>
      <c r="DU819" s="44"/>
      <c r="DV819" s="44"/>
      <c r="DW819" s="44"/>
      <c r="DX819" s="44"/>
      <c r="DY819" s="44"/>
      <c r="DZ819" s="44"/>
      <c r="EA819" s="44"/>
      <c r="EB819" s="44"/>
      <c r="EC819" s="44"/>
      <c r="ED819" s="44"/>
      <c r="EE819" s="44"/>
      <c r="EF819" s="44"/>
      <c r="EG819" s="44"/>
      <c r="EH819" s="44"/>
      <c r="EI819" s="46">
        <f t="shared" si="71"/>
        <v>0</v>
      </c>
      <c r="EJ819" s="16">
        <f t="shared" si="72"/>
        <v>0</v>
      </c>
      <c r="EK819" s="16">
        <f t="shared" si="74"/>
        <v>8</v>
      </c>
      <c r="EL819" s="72">
        <f t="shared" si="73"/>
        <v>8</v>
      </c>
    </row>
    <row r="820" hidden="1" spans="1:142">
      <c r="A820" s="39" t="s">
        <v>550</v>
      </c>
      <c r="B820" s="39" t="s">
        <v>885</v>
      </c>
      <c r="BR820" s="16">
        <v>16</v>
      </c>
      <c r="BU820" s="16">
        <v>14</v>
      </c>
      <c r="DN820" s="44"/>
      <c r="DO820" s="44"/>
      <c r="DP820" s="44"/>
      <c r="DQ820" s="44"/>
      <c r="DR820" s="44"/>
      <c r="DS820" s="44"/>
      <c r="DT820" s="44"/>
      <c r="DU820" s="44"/>
      <c r="DV820" s="44"/>
      <c r="DW820" s="44"/>
      <c r="DX820" s="44"/>
      <c r="DY820" s="44"/>
      <c r="DZ820" s="44"/>
      <c r="EA820" s="44"/>
      <c r="EB820" s="44"/>
      <c r="EC820" s="44"/>
      <c r="ED820" s="44"/>
      <c r="EE820" s="44"/>
      <c r="EF820" s="44"/>
      <c r="EG820" s="44"/>
      <c r="EH820" s="44"/>
      <c r="EI820" s="46">
        <f t="shared" si="71"/>
        <v>30</v>
      </c>
      <c r="EJ820" s="16">
        <f t="shared" si="72"/>
        <v>0</v>
      </c>
      <c r="EK820" s="16">
        <f t="shared" si="74"/>
        <v>0</v>
      </c>
      <c r="EL820" s="72">
        <f t="shared" si="73"/>
        <v>30</v>
      </c>
    </row>
    <row r="821" spans="1:142">
      <c r="A821" s="39" t="s">
        <v>550</v>
      </c>
      <c r="B821" s="39" t="s">
        <v>886</v>
      </c>
      <c r="CT821" s="16">
        <v>16</v>
      </c>
      <c r="CW821" s="16">
        <v>1</v>
      </c>
      <c r="CX821" s="16">
        <v>14</v>
      </c>
      <c r="DA821" s="16">
        <v>1</v>
      </c>
      <c r="DC821" s="16">
        <v>2</v>
      </c>
      <c r="DD821" s="16">
        <v>16</v>
      </c>
      <c r="DF821" s="43">
        <v>7</v>
      </c>
      <c r="DG821" s="43">
        <v>7</v>
      </c>
      <c r="DI821" s="44">
        <v>6</v>
      </c>
      <c r="DL821" s="44">
        <v>4</v>
      </c>
      <c r="DM821" s="44">
        <v>3</v>
      </c>
      <c r="DN821" s="16"/>
      <c r="DO821" s="16">
        <v>3</v>
      </c>
      <c r="DP821" s="16">
        <v>1</v>
      </c>
      <c r="DQ821" s="16"/>
      <c r="DR821" s="16">
        <v>14</v>
      </c>
      <c r="DS821" s="16"/>
      <c r="DT821" s="16"/>
      <c r="DU821" s="16">
        <v>18</v>
      </c>
      <c r="DV821" s="16"/>
      <c r="DW821" s="44"/>
      <c r="DX821" s="16">
        <v>16</v>
      </c>
      <c r="DY821" s="16">
        <v>2</v>
      </c>
      <c r="DZ821" s="16"/>
      <c r="EA821" s="16">
        <v>11</v>
      </c>
      <c r="EB821" s="44"/>
      <c r="EC821" s="44"/>
      <c r="ED821" s="44">
        <v>15</v>
      </c>
      <c r="EE821" s="44"/>
      <c r="EF821" s="44"/>
      <c r="EG821" s="44">
        <v>13</v>
      </c>
      <c r="EH821" s="44"/>
      <c r="EI821" s="46">
        <f t="shared" si="71"/>
        <v>0</v>
      </c>
      <c r="EJ821" s="16">
        <f t="shared" si="72"/>
        <v>126</v>
      </c>
      <c r="EK821" s="16">
        <f t="shared" si="74"/>
        <v>44</v>
      </c>
      <c r="EL821" s="72">
        <f t="shared" si="73"/>
        <v>170</v>
      </c>
    </row>
    <row r="822" hidden="1" spans="1:142">
      <c r="A822" s="39" t="s">
        <v>550</v>
      </c>
      <c r="B822" s="39" t="s">
        <v>269</v>
      </c>
      <c r="BS822" s="16">
        <v>1</v>
      </c>
      <c r="DN822" s="44"/>
      <c r="DO822" s="44"/>
      <c r="DP822" s="44"/>
      <c r="DQ822" s="44"/>
      <c r="DR822" s="44"/>
      <c r="DS822" s="44"/>
      <c r="DT822" s="44"/>
      <c r="DU822" s="44"/>
      <c r="DV822" s="44"/>
      <c r="DW822" s="44"/>
      <c r="DX822" s="44"/>
      <c r="DY822" s="44"/>
      <c r="DZ822" s="44"/>
      <c r="EA822" s="44"/>
      <c r="EB822" s="44"/>
      <c r="EC822" s="44"/>
      <c r="ED822" s="44"/>
      <c r="EE822" s="44"/>
      <c r="EF822" s="44"/>
      <c r="EG822" s="44"/>
      <c r="EH822" s="44"/>
      <c r="EI822" s="46">
        <f t="shared" si="71"/>
        <v>0</v>
      </c>
      <c r="EJ822" s="16">
        <f t="shared" si="72"/>
        <v>1</v>
      </c>
      <c r="EK822" s="16">
        <f t="shared" si="74"/>
        <v>0</v>
      </c>
      <c r="EL822" s="72">
        <f t="shared" si="73"/>
        <v>1</v>
      </c>
    </row>
    <row r="823" hidden="1" spans="1:142">
      <c r="A823" s="39" t="s">
        <v>550</v>
      </c>
      <c r="B823" s="39" t="s">
        <v>350</v>
      </c>
      <c r="CS823" s="16">
        <v>15</v>
      </c>
      <c r="CT823" s="16">
        <v>1</v>
      </c>
      <c r="DN823" s="44"/>
      <c r="DO823" s="44"/>
      <c r="DP823" s="44"/>
      <c r="DQ823" s="44"/>
      <c r="DR823" s="44"/>
      <c r="DS823" s="44"/>
      <c r="DT823" s="44"/>
      <c r="DU823" s="44"/>
      <c r="DV823" s="44"/>
      <c r="DW823" s="44"/>
      <c r="DX823" s="44"/>
      <c r="DY823" s="44"/>
      <c r="DZ823" s="44"/>
      <c r="EA823" s="44"/>
      <c r="EB823" s="44"/>
      <c r="EC823" s="44"/>
      <c r="ED823" s="44"/>
      <c r="EE823" s="44"/>
      <c r="EF823" s="44"/>
      <c r="EG823" s="44"/>
      <c r="EH823" s="44"/>
      <c r="EI823" s="46">
        <f t="shared" si="71"/>
        <v>15</v>
      </c>
      <c r="EJ823" s="16">
        <f t="shared" si="72"/>
        <v>1</v>
      </c>
      <c r="EK823" s="16">
        <f t="shared" si="74"/>
        <v>0</v>
      </c>
      <c r="EL823" s="72">
        <f t="shared" si="73"/>
        <v>16</v>
      </c>
    </row>
    <row r="824" hidden="1" spans="1:142">
      <c r="A824" s="39" t="s">
        <v>887</v>
      </c>
      <c r="B824" s="39" t="s">
        <v>201</v>
      </c>
      <c r="DE824" s="43">
        <v>1</v>
      </c>
      <c r="DH824" s="44">
        <v>2</v>
      </c>
      <c r="DN824" s="44"/>
      <c r="DO824" s="44"/>
      <c r="DP824" s="44"/>
      <c r="DQ824" s="44"/>
      <c r="DR824" s="44"/>
      <c r="DS824" s="44"/>
      <c r="DT824" s="44"/>
      <c r="DU824" s="44"/>
      <c r="DV824" s="44"/>
      <c r="DW824" s="44"/>
      <c r="DX824" s="44"/>
      <c r="DY824" s="44"/>
      <c r="DZ824" s="44"/>
      <c r="EA824" s="44"/>
      <c r="EB824" s="44"/>
      <c r="EC824" s="44"/>
      <c r="ED824" s="44"/>
      <c r="EE824" s="44"/>
      <c r="EF824" s="44"/>
      <c r="EG824" s="44"/>
      <c r="EH824" s="44"/>
      <c r="EI824" s="46">
        <f t="shared" si="71"/>
        <v>3</v>
      </c>
      <c r="EJ824" s="16">
        <f t="shared" si="72"/>
        <v>0</v>
      </c>
      <c r="EK824" s="16">
        <f t="shared" si="74"/>
        <v>0</v>
      </c>
      <c r="EL824" s="72">
        <f t="shared" si="73"/>
        <v>3</v>
      </c>
    </row>
    <row r="825" hidden="1" spans="1:142">
      <c r="A825" s="39" t="s">
        <v>888</v>
      </c>
      <c r="B825" s="39" t="s">
        <v>889</v>
      </c>
      <c r="DL825" s="44">
        <v>4</v>
      </c>
      <c r="DN825" s="44"/>
      <c r="DO825" s="44"/>
      <c r="DP825" s="44"/>
      <c r="DQ825" s="44"/>
      <c r="DR825" s="44"/>
      <c r="DS825" s="44"/>
      <c r="DT825" s="44"/>
      <c r="DU825" s="44"/>
      <c r="DV825" s="44"/>
      <c r="DW825" s="44"/>
      <c r="DX825" s="44"/>
      <c r="DY825" s="44"/>
      <c r="DZ825" s="44"/>
      <c r="EA825" s="44"/>
      <c r="EB825" s="44"/>
      <c r="EC825" s="44"/>
      <c r="ED825" s="44"/>
      <c r="EE825" s="44"/>
      <c r="EF825" s="44"/>
      <c r="EG825" s="44"/>
      <c r="EH825" s="44"/>
      <c r="EI825" s="46">
        <f t="shared" si="71"/>
        <v>0</v>
      </c>
      <c r="EJ825" s="16">
        <f t="shared" si="72"/>
        <v>4</v>
      </c>
      <c r="EK825" s="16">
        <f t="shared" si="74"/>
        <v>0</v>
      </c>
      <c r="EL825" s="72">
        <f t="shared" si="73"/>
        <v>4</v>
      </c>
    </row>
    <row r="826" hidden="1" spans="1:142">
      <c r="A826" s="39" t="s">
        <v>890</v>
      </c>
      <c r="B826" s="39" t="s">
        <v>169</v>
      </c>
      <c r="C826" s="40">
        <v>36246</v>
      </c>
      <c r="DB826" s="16">
        <v>21</v>
      </c>
      <c r="DC826" s="16">
        <v>3</v>
      </c>
      <c r="DE826" s="43">
        <v>16</v>
      </c>
      <c r="DF826" s="43">
        <v>4</v>
      </c>
      <c r="DI826" s="44">
        <v>9</v>
      </c>
      <c r="DN826" s="44"/>
      <c r="DO826" s="44"/>
      <c r="DP826" s="44"/>
      <c r="DQ826" s="44"/>
      <c r="DR826" s="44"/>
      <c r="DS826" s="44"/>
      <c r="DT826" s="44"/>
      <c r="DU826" s="44"/>
      <c r="DV826" s="44"/>
      <c r="DW826" s="44"/>
      <c r="DX826" s="44">
        <v>6</v>
      </c>
      <c r="DY826" s="44"/>
      <c r="DZ826" s="44"/>
      <c r="EA826" s="44">
        <v>11</v>
      </c>
      <c r="EB826" s="44"/>
      <c r="EC826" s="44"/>
      <c r="ED826" s="44"/>
      <c r="EE826" s="44"/>
      <c r="EF826" s="44"/>
      <c r="EG826" s="44"/>
      <c r="EH826" s="44"/>
      <c r="EI826" s="46">
        <f t="shared" si="71"/>
        <v>37</v>
      </c>
      <c r="EJ826" s="16">
        <f t="shared" si="72"/>
        <v>33</v>
      </c>
      <c r="EK826" s="16">
        <f t="shared" si="74"/>
        <v>0</v>
      </c>
      <c r="EL826" s="72">
        <f t="shared" si="73"/>
        <v>70</v>
      </c>
    </row>
    <row r="827" hidden="1" spans="1:142">
      <c r="A827" s="39" t="s">
        <v>890</v>
      </c>
      <c r="B827" s="39" t="s">
        <v>441</v>
      </c>
      <c r="C827" s="40">
        <v>21963</v>
      </c>
      <c r="H827" s="16">
        <v>6</v>
      </c>
      <c r="K827" s="16">
        <v>3</v>
      </c>
      <c r="L827" s="16">
        <v>17</v>
      </c>
      <c r="DN827" s="44"/>
      <c r="DO827" s="44"/>
      <c r="DP827" s="44"/>
      <c r="DQ827" s="44"/>
      <c r="DR827" s="44"/>
      <c r="DS827" s="44"/>
      <c r="DT827" s="44"/>
      <c r="DU827" s="44"/>
      <c r="DV827" s="44"/>
      <c r="DW827" s="44"/>
      <c r="DX827" s="44"/>
      <c r="DY827" s="44"/>
      <c r="DZ827" s="44"/>
      <c r="EA827" s="44"/>
      <c r="EB827" s="44"/>
      <c r="EC827" s="44"/>
      <c r="ED827" s="44"/>
      <c r="EE827" s="44"/>
      <c r="EF827" s="44"/>
      <c r="EG827" s="44"/>
      <c r="EH827" s="44"/>
      <c r="EI827" s="46">
        <f t="shared" si="71"/>
        <v>0</v>
      </c>
      <c r="EJ827" s="16">
        <f t="shared" si="72"/>
        <v>9</v>
      </c>
      <c r="EK827" s="16">
        <f t="shared" si="74"/>
        <v>17</v>
      </c>
      <c r="EL827" s="72">
        <f t="shared" si="73"/>
        <v>26</v>
      </c>
    </row>
    <row r="828" hidden="1" spans="1:142">
      <c r="A828" s="39" t="s">
        <v>142</v>
      </c>
      <c r="B828" s="39" t="s">
        <v>189</v>
      </c>
      <c r="DK828" s="44">
        <v>19</v>
      </c>
      <c r="DN828" s="44"/>
      <c r="DO828" s="44">
        <v>6</v>
      </c>
      <c r="DP828" s="44"/>
      <c r="DQ828" s="44"/>
      <c r="DR828" s="44"/>
      <c r="DS828" s="44"/>
      <c r="DT828" s="44"/>
      <c r="DU828" s="44">
        <v>1</v>
      </c>
      <c r="DV828" s="44"/>
      <c r="DW828" s="44"/>
      <c r="DX828" s="44"/>
      <c r="DY828" s="44"/>
      <c r="DZ828" s="44"/>
      <c r="EA828" s="44"/>
      <c r="EB828" s="44"/>
      <c r="EC828" s="44"/>
      <c r="ED828" s="44"/>
      <c r="EE828" s="44"/>
      <c r="EF828" s="44"/>
      <c r="EG828" s="44"/>
      <c r="EH828" s="44"/>
      <c r="EI828" s="46">
        <f t="shared" si="71"/>
        <v>19</v>
      </c>
      <c r="EJ828" s="16">
        <f t="shared" si="72"/>
        <v>7</v>
      </c>
      <c r="EK828" s="16">
        <f t="shared" si="74"/>
        <v>0</v>
      </c>
      <c r="EL828" s="72">
        <f t="shared" si="73"/>
        <v>26</v>
      </c>
    </row>
    <row r="829" hidden="1" spans="1:142">
      <c r="A829" s="39" t="s">
        <v>142</v>
      </c>
      <c r="B829" s="39" t="s">
        <v>891</v>
      </c>
      <c r="BR829" s="16">
        <v>16</v>
      </c>
      <c r="BU829" s="16">
        <v>13</v>
      </c>
      <c r="BX829" s="16">
        <v>3</v>
      </c>
      <c r="DN829" s="44"/>
      <c r="DO829" s="44"/>
      <c r="DP829" s="44"/>
      <c r="DQ829" s="44"/>
      <c r="DR829" s="44"/>
      <c r="DS829" s="44"/>
      <c r="DT829" s="44"/>
      <c r="DU829" s="44"/>
      <c r="DV829" s="44"/>
      <c r="DW829" s="44"/>
      <c r="DX829" s="44"/>
      <c r="DY829" s="44"/>
      <c r="DZ829" s="44"/>
      <c r="EA829" s="44"/>
      <c r="EB829" s="44"/>
      <c r="EC829" s="44"/>
      <c r="ED829" s="44"/>
      <c r="EE829" s="44"/>
      <c r="EF829" s="44"/>
      <c r="EG829" s="44"/>
      <c r="EH829" s="44"/>
      <c r="EI829" s="46">
        <f t="shared" si="71"/>
        <v>32</v>
      </c>
      <c r="EJ829" s="16">
        <f t="shared" si="72"/>
        <v>0</v>
      </c>
      <c r="EK829" s="16">
        <f t="shared" si="74"/>
        <v>0</v>
      </c>
      <c r="EL829" s="72">
        <f t="shared" si="73"/>
        <v>32</v>
      </c>
    </row>
    <row r="830" hidden="1" spans="1:142">
      <c r="A830" s="39" t="s">
        <v>142</v>
      </c>
      <c r="B830" s="39" t="s">
        <v>311</v>
      </c>
      <c r="CS830" s="16">
        <v>1</v>
      </c>
      <c r="CV830" s="16">
        <v>6</v>
      </c>
      <c r="DN830" s="44"/>
      <c r="DO830" s="44"/>
      <c r="DP830" s="44"/>
      <c r="DQ830" s="44"/>
      <c r="DR830" s="44"/>
      <c r="DS830" s="44"/>
      <c r="DT830" s="44"/>
      <c r="DU830" s="44"/>
      <c r="DV830" s="44"/>
      <c r="DW830" s="44"/>
      <c r="DX830" s="44"/>
      <c r="DY830" s="44"/>
      <c r="DZ830" s="44"/>
      <c r="EA830" s="44"/>
      <c r="EB830" s="44"/>
      <c r="EC830" s="44"/>
      <c r="ED830" s="44"/>
      <c r="EE830" s="44"/>
      <c r="EF830" s="44"/>
      <c r="EG830" s="44"/>
      <c r="EH830" s="44"/>
      <c r="EI830" s="46">
        <f t="shared" si="71"/>
        <v>7</v>
      </c>
      <c r="EJ830" s="16">
        <f t="shared" si="72"/>
        <v>0</v>
      </c>
      <c r="EK830" s="16">
        <f t="shared" si="74"/>
        <v>0</v>
      </c>
      <c r="EL830" s="72">
        <f t="shared" si="73"/>
        <v>7</v>
      </c>
    </row>
    <row r="831" hidden="1" spans="1:142">
      <c r="A831" s="39" t="s">
        <v>142</v>
      </c>
      <c r="B831" s="39" t="s">
        <v>892</v>
      </c>
      <c r="CV831" s="16">
        <v>1</v>
      </c>
      <c r="DN831" s="44"/>
      <c r="DO831" s="44"/>
      <c r="DP831" s="44"/>
      <c r="DQ831" s="44"/>
      <c r="DR831" s="44"/>
      <c r="DS831" s="44"/>
      <c r="DT831" s="44"/>
      <c r="DU831" s="44"/>
      <c r="DV831" s="44"/>
      <c r="DW831" s="44"/>
      <c r="DX831" s="44"/>
      <c r="DY831" s="44"/>
      <c r="DZ831" s="44"/>
      <c r="EA831" s="44"/>
      <c r="EB831" s="44"/>
      <c r="EC831" s="44"/>
      <c r="ED831" s="44"/>
      <c r="EE831" s="44"/>
      <c r="EF831" s="44"/>
      <c r="EG831" s="44"/>
      <c r="EH831" s="44"/>
      <c r="EI831" s="46">
        <f t="shared" si="71"/>
        <v>1</v>
      </c>
      <c r="EJ831" s="16">
        <f t="shared" si="72"/>
        <v>0</v>
      </c>
      <c r="EK831" s="16">
        <f t="shared" si="74"/>
        <v>0</v>
      </c>
      <c r="EL831" s="72">
        <f t="shared" si="73"/>
        <v>1</v>
      </c>
    </row>
    <row r="832" hidden="1" spans="1:142">
      <c r="A832" s="39" t="s">
        <v>893</v>
      </c>
      <c r="B832" s="39" t="s">
        <v>751</v>
      </c>
      <c r="C832" s="40">
        <v>27080</v>
      </c>
      <c r="Y832" s="16">
        <v>18</v>
      </c>
      <c r="AB832" s="16">
        <v>7</v>
      </c>
      <c r="DN832" s="44"/>
      <c r="DO832" s="44"/>
      <c r="DP832" s="44"/>
      <c r="DQ832" s="44"/>
      <c r="DR832" s="44"/>
      <c r="DS832" s="44"/>
      <c r="DT832" s="44"/>
      <c r="DU832" s="44"/>
      <c r="DV832" s="44"/>
      <c r="DW832" s="44"/>
      <c r="DX832" s="44"/>
      <c r="DY832" s="44"/>
      <c r="DZ832" s="44"/>
      <c r="EA832" s="44"/>
      <c r="EB832" s="44"/>
      <c r="EC832" s="44"/>
      <c r="ED832" s="44"/>
      <c r="EE832" s="44"/>
      <c r="EF832" s="44"/>
      <c r="EG832" s="44"/>
      <c r="EH832" s="44"/>
      <c r="EI832" s="46">
        <f t="shared" si="71"/>
        <v>25</v>
      </c>
      <c r="EJ832" s="16">
        <f t="shared" si="72"/>
        <v>0</v>
      </c>
      <c r="EK832" s="16">
        <f t="shared" si="74"/>
        <v>0</v>
      </c>
      <c r="EL832" s="72">
        <f t="shared" si="73"/>
        <v>25</v>
      </c>
    </row>
    <row r="833" hidden="1" spans="1:142">
      <c r="A833" s="39" t="s">
        <v>893</v>
      </c>
      <c r="B833" s="39" t="s">
        <v>120</v>
      </c>
      <c r="DN833" s="44"/>
      <c r="DO833" s="44"/>
      <c r="DP833" s="44"/>
      <c r="DQ833" s="44">
        <v>13</v>
      </c>
      <c r="DR833" s="44"/>
      <c r="DS833" s="44"/>
      <c r="DT833" s="44">
        <v>14</v>
      </c>
      <c r="DU833" s="44"/>
      <c r="DV833" s="44"/>
      <c r="DW833" s="44"/>
      <c r="DX833" s="44"/>
      <c r="DY833" s="44"/>
      <c r="DZ833" s="44"/>
      <c r="EA833" s="44"/>
      <c r="EB833" s="44"/>
      <c r="EC833" s="44"/>
      <c r="ED833" s="44"/>
      <c r="EE833" s="44"/>
      <c r="EF833" s="44"/>
      <c r="EG833" s="44"/>
      <c r="EH833" s="44"/>
      <c r="EI833" s="46">
        <f t="shared" si="71"/>
        <v>27</v>
      </c>
      <c r="EJ833" s="16">
        <f t="shared" si="72"/>
        <v>0</v>
      </c>
      <c r="EK833" s="16">
        <f t="shared" si="74"/>
        <v>0</v>
      </c>
      <c r="EL833" s="72">
        <f t="shared" si="73"/>
        <v>27</v>
      </c>
    </row>
    <row r="834" hidden="1" spans="1:142">
      <c r="A834" s="39" t="s">
        <v>893</v>
      </c>
      <c r="B834" s="39" t="s">
        <v>894</v>
      </c>
      <c r="BR834" s="16">
        <v>13</v>
      </c>
      <c r="BU834" s="16">
        <v>9</v>
      </c>
      <c r="DN834" s="44"/>
      <c r="DO834" s="44"/>
      <c r="DP834" s="44"/>
      <c r="DQ834" s="44"/>
      <c r="DR834" s="44"/>
      <c r="DS834" s="44"/>
      <c r="DT834" s="44"/>
      <c r="DU834" s="44"/>
      <c r="DV834" s="44"/>
      <c r="DW834" s="44"/>
      <c r="DX834" s="44"/>
      <c r="DY834" s="44"/>
      <c r="DZ834" s="44"/>
      <c r="EA834" s="44"/>
      <c r="EB834" s="44"/>
      <c r="EC834" s="44"/>
      <c r="ED834" s="44"/>
      <c r="EE834" s="44"/>
      <c r="EF834" s="44"/>
      <c r="EG834" s="44"/>
      <c r="EH834" s="44"/>
      <c r="EI834" s="46">
        <f t="shared" si="71"/>
        <v>22</v>
      </c>
      <c r="EJ834" s="16">
        <f t="shared" si="72"/>
        <v>0</v>
      </c>
      <c r="EK834" s="16">
        <f t="shared" si="74"/>
        <v>0</v>
      </c>
      <c r="EL834" s="72">
        <f t="shared" si="73"/>
        <v>22</v>
      </c>
    </row>
    <row r="835" hidden="1" spans="1:142">
      <c r="A835" s="39" t="s">
        <v>893</v>
      </c>
      <c r="B835" s="39" t="s">
        <v>895</v>
      </c>
      <c r="C835" s="40">
        <v>27478</v>
      </c>
      <c r="DN835" s="44"/>
      <c r="DO835" s="44"/>
      <c r="DP835" s="44"/>
      <c r="DQ835" s="44"/>
      <c r="DR835" s="44"/>
      <c r="DS835" s="44"/>
      <c r="DT835" s="44"/>
      <c r="DU835" s="44"/>
      <c r="DV835" s="44"/>
      <c r="DW835" s="44"/>
      <c r="DX835" s="44"/>
      <c r="DY835" s="44"/>
      <c r="DZ835" s="44"/>
      <c r="EA835" s="44"/>
      <c r="EB835" s="44"/>
      <c r="EC835" s="44"/>
      <c r="ED835" s="44"/>
      <c r="EE835" s="44"/>
      <c r="EF835" s="44"/>
      <c r="EG835" s="44"/>
      <c r="EH835" s="44"/>
      <c r="EI835" s="46">
        <f t="shared" si="71"/>
        <v>0</v>
      </c>
      <c r="EJ835" s="16">
        <f t="shared" si="72"/>
        <v>0</v>
      </c>
      <c r="EK835" s="16">
        <f t="shared" si="74"/>
        <v>0</v>
      </c>
      <c r="EL835" s="72">
        <f t="shared" si="73"/>
        <v>0</v>
      </c>
    </row>
    <row r="836" spans="1:142">
      <c r="A836" s="39" t="s">
        <v>896</v>
      </c>
      <c r="B836" s="39" t="s">
        <v>101</v>
      </c>
      <c r="DN836" s="44"/>
      <c r="DO836" s="44"/>
      <c r="DP836" s="44"/>
      <c r="DQ836" s="44"/>
      <c r="DR836" s="44"/>
      <c r="DS836" s="44"/>
      <c r="DT836" s="44"/>
      <c r="DU836" s="44"/>
      <c r="DV836" s="44"/>
      <c r="DW836" s="44"/>
      <c r="DX836" s="44"/>
      <c r="DY836" s="44"/>
      <c r="DZ836" s="44"/>
      <c r="EA836" s="44"/>
      <c r="EB836" s="44"/>
      <c r="EC836" s="44">
        <v>10</v>
      </c>
      <c r="ED836" s="44">
        <v>8</v>
      </c>
      <c r="EE836" s="44"/>
      <c r="EF836" s="44"/>
      <c r="EG836" s="44">
        <v>9</v>
      </c>
      <c r="EH836" s="44"/>
      <c r="EI836" s="46">
        <f t="shared" si="71"/>
        <v>10</v>
      </c>
      <c r="EJ836" s="16">
        <f t="shared" si="72"/>
        <v>17</v>
      </c>
      <c r="EK836" s="16">
        <f t="shared" si="74"/>
        <v>0</v>
      </c>
      <c r="EL836" s="72">
        <f t="shared" si="73"/>
        <v>27</v>
      </c>
    </row>
    <row r="837" hidden="1" spans="1:142">
      <c r="A837" s="39" t="s">
        <v>897</v>
      </c>
      <c r="B837" s="39" t="s">
        <v>898</v>
      </c>
      <c r="DN837" s="44"/>
      <c r="DO837" s="44"/>
      <c r="DP837" s="44"/>
      <c r="DQ837" s="44"/>
      <c r="DR837" s="44"/>
      <c r="DS837" s="44"/>
      <c r="DT837" s="44"/>
      <c r="DU837" s="44"/>
      <c r="DV837" s="44"/>
      <c r="DW837" s="44"/>
      <c r="DX837" s="44"/>
      <c r="DY837" s="44"/>
      <c r="DZ837" s="44">
        <v>2</v>
      </c>
      <c r="EA837" s="44"/>
      <c r="EB837" s="44"/>
      <c r="EC837" s="44"/>
      <c r="ED837" s="44"/>
      <c r="EE837" s="44"/>
      <c r="EF837" s="44"/>
      <c r="EG837" s="44"/>
      <c r="EH837" s="44"/>
      <c r="EI837" s="46">
        <f t="shared" si="71"/>
        <v>2</v>
      </c>
      <c r="EJ837" s="16">
        <f t="shared" si="72"/>
        <v>0</v>
      </c>
      <c r="EK837" s="16">
        <f t="shared" si="74"/>
        <v>0</v>
      </c>
      <c r="EL837" s="72">
        <f t="shared" si="73"/>
        <v>2</v>
      </c>
    </row>
    <row r="838" hidden="1" spans="1:142">
      <c r="A838" s="39" t="s">
        <v>899</v>
      </c>
      <c r="B838" s="39" t="s">
        <v>129</v>
      </c>
      <c r="CZ838" s="16">
        <v>4</v>
      </c>
      <c r="DC838" s="16">
        <v>1</v>
      </c>
      <c r="DG838" s="43">
        <v>1</v>
      </c>
      <c r="DN838" s="44"/>
      <c r="DO838" s="44"/>
      <c r="DP838" s="44"/>
      <c r="DQ838" s="44"/>
      <c r="DR838" s="44"/>
      <c r="DS838" s="44"/>
      <c r="DT838" s="44"/>
      <c r="DU838" s="44"/>
      <c r="DV838" s="44"/>
      <c r="DW838" s="44"/>
      <c r="DX838" s="44"/>
      <c r="DY838" s="44"/>
      <c r="DZ838" s="44"/>
      <c r="EA838" s="44"/>
      <c r="EB838" s="44"/>
      <c r="EC838" s="44"/>
      <c r="ED838" s="44"/>
      <c r="EE838" s="44"/>
      <c r="EF838" s="44"/>
      <c r="EG838" s="44"/>
      <c r="EH838" s="44"/>
      <c r="EI838" s="46">
        <f t="shared" si="71"/>
        <v>0</v>
      </c>
      <c r="EJ838" s="16">
        <f t="shared" si="72"/>
        <v>5</v>
      </c>
      <c r="EK838" s="16">
        <f t="shared" si="74"/>
        <v>1</v>
      </c>
      <c r="EL838" s="72">
        <f t="shared" si="73"/>
        <v>6</v>
      </c>
    </row>
    <row r="839" hidden="1" spans="1:142">
      <c r="A839" s="39" t="s">
        <v>900</v>
      </c>
      <c r="B839" s="39" t="s">
        <v>517</v>
      </c>
      <c r="DN839" s="44"/>
      <c r="DO839" s="44"/>
      <c r="DP839" s="44"/>
      <c r="DQ839" s="44">
        <v>11</v>
      </c>
      <c r="DR839" s="44"/>
      <c r="DS839" s="44"/>
      <c r="DT839" s="44"/>
      <c r="DU839" s="44"/>
      <c r="DV839" s="44"/>
      <c r="DW839" s="44"/>
      <c r="DX839" s="44"/>
      <c r="DY839" s="44"/>
      <c r="DZ839" s="44"/>
      <c r="EA839" s="44"/>
      <c r="EB839" s="44"/>
      <c r="EC839" s="44"/>
      <c r="ED839" s="44"/>
      <c r="EE839" s="44"/>
      <c r="EF839" s="44"/>
      <c r="EG839" s="44"/>
      <c r="EH839" s="44"/>
      <c r="EI839" s="46">
        <f t="shared" si="71"/>
        <v>11</v>
      </c>
      <c r="EJ839" s="16">
        <f t="shared" si="72"/>
        <v>0</v>
      </c>
      <c r="EK839" s="16">
        <f t="shared" si="74"/>
        <v>0</v>
      </c>
      <c r="EL839" s="72">
        <f t="shared" si="73"/>
        <v>11</v>
      </c>
    </row>
    <row r="840" hidden="1" spans="1:142">
      <c r="A840" s="39" t="s">
        <v>901</v>
      </c>
      <c r="B840" s="39" t="s">
        <v>122</v>
      </c>
      <c r="BI840" s="16">
        <v>4</v>
      </c>
      <c r="BL840" s="16">
        <v>15</v>
      </c>
      <c r="BO840" s="16">
        <v>15</v>
      </c>
      <c r="BR840" s="16">
        <v>15</v>
      </c>
      <c r="BT840" s="16">
        <v>4</v>
      </c>
      <c r="BU840" s="16">
        <v>15</v>
      </c>
      <c r="BV840" s="16">
        <v>3</v>
      </c>
      <c r="BW840" s="16">
        <v>1</v>
      </c>
      <c r="BY840" s="16">
        <v>14</v>
      </c>
      <c r="BZ840" s="16">
        <v>5</v>
      </c>
      <c r="CB840" s="16">
        <v>5</v>
      </c>
      <c r="CE840" s="16">
        <v>6</v>
      </c>
      <c r="CK840" s="16">
        <v>3</v>
      </c>
      <c r="CZ840" s="16">
        <v>1</v>
      </c>
      <c r="DC840" s="16">
        <v>1</v>
      </c>
      <c r="DN840" s="44"/>
      <c r="DO840" s="44"/>
      <c r="DP840" s="44"/>
      <c r="DQ840" s="44"/>
      <c r="DR840" s="44"/>
      <c r="DS840" s="44"/>
      <c r="DT840" s="44"/>
      <c r="DU840" s="44"/>
      <c r="DV840" s="44"/>
      <c r="DW840" s="44"/>
      <c r="DX840" s="44"/>
      <c r="DY840" s="44"/>
      <c r="DZ840" s="44"/>
      <c r="EA840" s="44"/>
      <c r="EB840" s="44"/>
      <c r="EC840" s="44"/>
      <c r="ED840" s="44"/>
      <c r="EE840" s="44"/>
      <c r="EF840" s="44"/>
      <c r="EG840" s="44"/>
      <c r="EH840" s="44"/>
      <c r="EI840" s="46">
        <f t="shared" si="71"/>
        <v>64</v>
      </c>
      <c r="EJ840" s="16">
        <f t="shared" si="72"/>
        <v>33</v>
      </c>
      <c r="EK840" s="16">
        <f t="shared" si="74"/>
        <v>10</v>
      </c>
      <c r="EL840" s="72">
        <f t="shared" si="73"/>
        <v>107</v>
      </c>
    </row>
    <row r="841" hidden="1" spans="1:142">
      <c r="A841" s="39" t="s">
        <v>902</v>
      </c>
      <c r="B841" s="39" t="s">
        <v>191</v>
      </c>
      <c r="CN841" s="16">
        <v>17</v>
      </c>
      <c r="CW841" s="16">
        <v>3</v>
      </c>
      <c r="CZ841" s="16">
        <v>2</v>
      </c>
      <c r="DN841" s="44"/>
      <c r="DO841" s="44"/>
      <c r="DP841" s="44"/>
      <c r="DQ841" s="44"/>
      <c r="DR841" s="44"/>
      <c r="DS841" s="44"/>
      <c r="DT841" s="44"/>
      <c r="DU841" s="44"/>
      <c r="DV841" s="44"/>
      <c r="DW841" s="44"/>
      <c r="DX841" s="44"/>
      <c r="DY841" s="44"/>
      <c r="DZ841" s="44"/>
      <c r="EA841" s="44"/>
      <c r="EB841" s="44"/>
      <c r="EC841" s="44"/>
      <c r="ED841" s="44"/>
      <c r="EE841" s="44"/>
      <c r="EF841" s="44"/>
      <c r="EG841" s="44"/>
      <c r="EH841" s="44"/>
      <c r="EI841" s="46">
        <f t="shared" si="71"/>
        <v>0</v>
      </c>
      <c r="EJ841" s="16">
        <f t="shared" si="72"/>
        <v>22</v>
      </c>
      <c r="EK841" s="16">
        <f t="shared" si="74"/>
        <v>0</v>
      </c>
      <c r="EL841" s="72">
        <f t="shared" si="73"/>
        <v>22</v>
      </c>
    </row>
    <row r="842" hidden="1" spans="1:142">
      <c r="A842" s="39" t="s">
        <v>903</v>
      </c>
      <c r="B842" s="39" t="s">
        <v>904</v>
      </c>
      <c r="AT842" s="16">
        <v>1</v>
      </c>
      <c r="AW842" s="16">
        <v>14</v>
      </c>
      <c r="AZ842" s="16">
        <v>5</v>
      </c>
      <c r="DN842" s="44"/>
      <c r="DO842" s="44"/>
      <c r="DP842" s="44"/>
      <c r="DQ842" s="44"/>
      <c r="DR842" s="44"/>
      <c r="DS842" s="44"/>
      <c r="DT842" s="44"/>
      <c r="DU842" s="44"/>
      <c r="DV842" s="44"/>
      <c r="DW842" s="44"/>
      <c r="DX842" s="44"/>
      <c r="DY842" s="44"/>
      <c r="DZ842" s="44"/>
      <c r="EA842" s="44"/>
      <c r="EB842" s="44"/>
      <c r="EC842" s="44"/>
      <c r="ED842" s="44"/>
      <c r="EE842" s="44"/>
      <c r="EF842" s="44"/>
      <c r="EG842" s="44"/>
      <c r="EH842" s="44"/>
      <c r="EI842" s="46">
        <f t="shared" si="71"/>
        <v>20</v>
      </c>
      <c r="EJ842" s="16">
        <f t="shared" si="72"/>
        <v>0</v>
      </c>
      <c r="EK842" s="16">
        <f t="shared" si="74"/>
        <v>0</v>
      </c>
      <c r="EL842" s="72">
        <f t="shared" si="73"/>
        <v>20</v>
      </c>
    </row>
    <row r="843" hidden="1" spans="1:142">
      <c r="A843" s="39" t="s">
        <v>903</v>
      </c>
      <c r="B843" s="39" t="s">
        <v>162</v>
      </c>
      <c r="C843" s="40">
        <v>26066</v>
      </c>
      <c r="V843" s="16">
        <v>19</v>
      </c>
      <c r="DN843" s="44"/>
      <c r="DO843" s="44"/>
      <c r="DP843" s="44"/>
      <c r="DQ843" s="44"/>
      <c r="DR843" s="44"/>
      <c r="DS843" s="44"/>
      <c r="DT843" s="44"/>
      <c r="DU843" s="44"/>
      <c r="DV843" s="44"/>
      <c r="DW843" s="44"/>
      <c r="DX843" s="44"/>
      <c r="DY843" s="44"/>
      <c r="DZ843" s="44"/>
      <c r="EA843" s="44"/>
      <c r="EB843" s="44"/>
      <c r="EC843" s="44"/>
      <c r="ED843" s="44"/>
      <c r="EE843" s="44"/>
      <c r="EF843" s="44"/>
      <c r="EG843" s="44"/>
      <c r="EH843" s="44"/>
      <c r="EI843" s="46">
        <f t="shared" si="71"/>
        <v>19</v>
      </c>
      <c r="EJ843" s="16">
        <f t="shared" si="72"/>
        <v>0</v>
      </c>
      <c r="EK843" s="16">
        <f t="shared" si="74"/>
        <v>0</v>
      </c>
      <c r="EL843" s="72">
        <f t="shared" si="73"/>
        <v>19</v>
      </c>
    </row>
    <row r="844" hidden="1" spans="1:142">
      <c r="A844" s="39" t="s">
        <v>903</v>
      </c>
      <c r="B844" s="39" t="s">
        <v>905</v>
      </c>
      <c r="C844" s="40">
        <v>27950</v>
      </c>
      <c r="AH844" s="16">
        <v>2</v>
      </c>
      <c r="DN844" s="44"/>
      <c r="DO844" s="44"/>
      <c r="DP844" s="44"/>
      <c r="DQ844" s="44"/>
      <c r="DR844" s="44"/>
      <c r="DS844" s="44"/>
      <c r="DT844" s="44"/>
      <c r="DU844" s="44"/>
      <c r="DV844" s="44"/>
      <c r="DW844" s="44"/>
      <c r="DX844" s="44"/>
      <c r="DY844" s="44"/>
      <c r="DZ844" s="44"/>
      <c r="EA844" s="44"/>
      <c r="EB844" s="44"/>
      <c r="EC844" s="44"/>
      <c r="ED844" s="44"/>
      <c r="EE844" s="44"/>
      <c r="EF844" s="44"/>
      <c r="EG844" s="44"/>
      <c r="EH844" s="44"/>
      <c r="EI844" s="46">
        <f t="shared" si="71"/>
        <v>2</v>
      </c>
      <c r="EJ844" s="16">
        <f t="shared" si="72"/>
        <v>0</v>
      </c>
      <c r="EK844" s="16">
        <f t="shared" si="74"/>
        <v>0</v>
      </c>
      <c r="EL844" s="72">
        <f t="shared" si="73"/>
        <v>2</v>
      </c>
    </row>
    <row r="845" hidden="1" spans="1:142">
      <c r="A845" s="39" t="s">
        <v>903</v>
      </c>
      <c r="B845" s="39" t="s">
        <v>578</v>
      </c>
      <c r="BL845" s="16">
        <v>4</v>
      </c>
      <c r="DN845" s="44"/>
      <c r="DO845" s="44"/>
      <c r="DP845" s="44"/>
      <c r="DQ845" s="44"/>
      <c r="DR845" s="44"/>
      <c r="DS845" s="44"/>
      <c r="DT845" s="44"/>
      <c r="DU845" s="44"/>
      <c r="DV845" s="44"/>
      <c r="DW845" s="44"/>
      <c r="DX845" s="44"/>
      <c r="DY845" s="44"/>
      <c r="DZ845" s="44"/>
      <c r="EA845" s="44"/>
      <c r="EB845" s="44"/>
      <c r="EC845" s="44"/>
      <c r="ED845" s="44"/>
      <c r="EE845" s="44"/>
      <c r="EF845" s="44"/>
      <c r="EG845" s="44"/>
      <c r="EH845" s="44"/>
      <c r="EI845" s="46">
        <f t="shared" si="71"/>
        <v>4</v>
      </c>
      <c r="EJ845" s="16">
        <f t="shared" si="72"/>
        <v>0</v>
      </c>
      <c r="EK845" s="16">
        <f t="shared" si="74"/>
        <v>0</v>
      </c>
      <c r="EL845" s="72">
        <f t="shared" si="73"/>
        <v>4</v>
      </c>
    </row>
    <row r="846" hidden="1" spans="1:142">
      <c r="A846" s="39" t="s">
        <v>903</v>
      </c>
      <c r="B846" s="39" t="s">
        <v>243</v>
      </c>
      <c r="C846" s="40">
        <v>28328</v>
      </c>
      <c r="AH846" s="16">
        <v>16</v>
      </c>
      <c r="AI846" s="16">
        <v>1</v>
      </c>
      <c r="AK846" s="16">
        <v>18</v>
      </c>
      <c r="AL846" s="16">
        <v>1</v>
      </c>
      <c r="DN846" s="44"/>
      <c r="DO846" s="44"/>
      <c r="DP846" s="44"/>
      <c r="DQ846" s="44"/>
      <c r="DR846" s="44"/>
      <c r="DS846" s="44"/>
      <c r="DT846" s="44"/>
      <c r="DU846" s="44"/>
      <c r="DV846" s="44"/>
      <c r="DW846" s="44"/>
      <c r="DX846" s="44"/>
      <c r="DY846" s="44"/>
      <c r="DZ846" s="44"/>
      <c r="EA846" s="44"/>
      <c r="EB846" s="44"/>
      <c r="EC846" s="44"/>
      <c r="ED846" s="44"/>
      <c r="EE846" s="44"/>
      <c r="EF846" s="44"/>
      <c r="EG846" s="44"/>
      <c r="EH846" s="44"/>
      <c r="EI846" s="46">
        <f t="shared" si="71"/>
        <v>34</v>
      </c>
      <c r="EJ846" s="16">
        <f t="shared" si="72"/>
        <v>2</v>
      </c>
      <c r="EK846" s="16">
        <f t="shared" si="74"/>
        <v>0</v>
      </c>
      <c r="EL846" s="72">
        <f t="shared" si="73"/>
        <v>36</v>
      </c>
    </row>
    <row r="847" hidden="1" spans="1:142">
      <c r="A847" s="39" t="s">
        <v>906</v>
      </c>
      <c r="B847" s="39" t="s">
        <v>843</v>
      </c>
      <c r="DM847" s="44">
        <v>15</v>
      </c>
      <c r="DN847" s="44"/>
      <c r="DO847" s="44"/>
      <c r="DP847" s="44">
        <v>9</v>
      </c>
      <c r="DQ847" s="44"/>
      <c r="DR847" s="44"/>
      <c r="DS847" s="44"/>
      <c r="DT847" s="44"/>
      <c r="DU847" s="44"/>
      <c r="DV847" s="44"/>
      <c r="DW847" s="44"/>
      <c r="DX847" s="44"/>
      <c r="DY847" s="44"/>
      <c r="DZ847" s="44"/>
      <c r="EA847" s="44"/>
      <c r="EB847" s="44"/>
      <c r="EC847" s="44"/>
      <c r="ED847" s="44"/>
      <c r="EE847" s="44"/>
      <c r="EF847" s="44"/>
      <c r="EG847" s="44"/>
      <c r="EH847" s="44"/>
      <c r="EI847" s="46">
        <f t="shared" si="71"/>
        <v>0</v>
      </c>
      <c r="EJ847" s="16">
        <f t="shared" si="72"/>
        <v>0</v>
      </c>
      <c r="EK847" s="16">
        <f t="shared" si="74"/>
        <v>24</v>
      </c>
      <c r="EL847" s="72">
        <f t="shared" si="73"/>
        <v>24</v>
      </c>
    </row>
    <row r="848" hidden="1" spans="1:142">
      <c r="A848" s="39" t="s">
        <v>907</v>
      </c>
      <c r="B848" s="39" t="s">
        <v>108</v>
      </c>
      <c r="CM848" s="16">
        <v>1</v>
      </c>
      <c r="CP848" s="16">
        <v>3</v>
      </c>
      <c r="DI848" s="44">
        <v>6</v>
      </c>
      <c r="DN848" s="44"/>
      <c r="DO848" s="44"/>
      <c r="DP848" s="44"/>
      <c r="DQ848" s="44"/>
      <c r="DR848" s="44"/>
      <c r="DS848" s="44"/>
      <c r="DT848" s="44"/>
      <c r="DU848" s="44"/>
      <c r="DV848" s="44"/>
      <c r="DW848" s="44"/>
      <c r="DX848" s="44"/>
      <c r="DY848" s="44"/>
      <c r="DZ848" s="44"/>
      <c r="EA848" s="44"/>
      <c r="EB848" s="44"/>
      <c r="EC848" s="44"/>
      <c r="ED848" s="44"/>
      <c r="EE848" s="44"/>
      <c r="EF848" s="44"/>
      <c r="EG848" s="44"/>
      <c r="EH848" s="44"/>
      <c r="EI848" s="46">
        <f t="shared" si="71"/>
        <v>4</v>
      </c>
      <c r="EJ848" s="16">
        <f t="shared" si="72"/>
        <v>6</v>
      </c>
      <c r="EK848" s="16">
        <f t="shared" si="74"/>
        <v>0</v>
      </c>
      <c r="EL848" s="72">
        <f t="shared" si="73"/>
        <v>10</v>
      </c>
    </row>
    <row r="849" hidden="1" spans="1:142">
      <c r="A849" s="39" t="s">
        <v>908</v>
      </c>
      <c r="B849" s="39" t="s">
        <v>843</v>
      </c>
      <c r="DH849" s="44">
        <v>14</v>
      </c>
      <c r="DK849" s="44">
        <v>15</v>
      </c>
      <c r="DL849" s="44">
        <v>1</v>
      </c>
      <c r="DM849" s="44">
        <v>3</v>
      </c>
      <c r="DN849" s="16">
        <v>3</v>
      </c>
      <c r="DO849" s="16"/>
      <c r="DP849" s="16">
        <v>9</v>
      </c>
      <c r="DQ849" s="16">
        <v>2</v>
      </c>
      <c r="DR849" s="16">
        <v>7</v>
      </c>
      <c r="DS849" s="16"/>
      <c r="DT849" s="16"/>
      <c r="DU849" s="16">
        <v>9</v>
      </c>
      <c r="DV849" s="16">
        <v>6</v>
      </c>
      <c r="DW849" s="44"/>
      <c r="DX849" s="16"/>
      <c r="DY849" s="16"/>
      <c r="DZ849" s="16"/>
      <c r="EA849" s="16">
        <v>7</v>
      </c>
      <c r="EB849" s="44"/>
      <c r="EC849" s="44"/>
      <c r="ED849" s="44"/>
      <c r="EE849" s="44"/>
      <c r="EF849" s="44"/>
      <c r="EG849" s="44"/>
      <c r="EH849" s="44"/>
      <c r="EI849" s="46">
        <f t="shared" si="71"/>
        <v>34</v>
      </c>
      <c r="EJ849" s="16">
        <f t="shared" si="72"/>
        <v>24</v>
      </c>
      <c r="EK849" s="16">
        <f t="shared" si="74"/>
        <v>18</v>
      </c>
      <c r="EL849" s="72">
        <f t="shared" si="73"/>
        <v>76</v>
      </c>
    </row>
    <row r="850" hidden="1" spans="1:142">
      <c r="A850" s="39" t="s">
        <v>48</v>
      </c>
      <c r="B850" s="39" t="s">
        <v>600</v>
      </c>
      <c r="C850" s="40">
        <v>24144</v>
      </c>
      <c r="AP850" s="16">
        <v>21</v>
      </c>
      <c r="AS850" s="16">
        <v>14</v>
      </c>
      <c r="DN850" s="44"/>
      <c r="DO850" s="44"/>
      <c r="DP850" s="44"/>
      <c r="DQ850" s="44"/>
      <c r="DR850" s="44"/>
      <c r="DS850" s="44"/>
      <c r="DT850" s="44"/>
      <c r="DU850" s="44"/>
      <c r="DV850" s="44"/>
      <c r="DW850" s="44"/>
      <c r="DX850" s="44"/>
      <c r="DY850" s="44"/>
      <c r="DZ850" s="44"/>
      <c r="EA850" s="44"/>
      <c r="EB850" s="44"/>
      <c r="EC850" s="44"/>
      <c r="ED850" s="44"/>
      <c r="EE850" s="44"/>
      <c r="EF850" s="44"/>
      <c r="EG850" s="44"/>
      <c r="EH850" s="44"/>
      <c r="EI850" s="46">
        <f t="shared" si="71"/>
        <v>0</v>
      </c>
      <c r="EJ850" s="16">
        <f t="shared" si="72"/>
        <v>0</v>
      </c>
      <c r="EK850" s="16">
        <f t="shared" si="74"/>
        <v>35</v>
      </c>
      <c r="EL850" s="72">
        <f t="shared" si="73"/>
        <v>35</v>
      </c>
    </row>
    <row r="851" hidden="1" spans="1:142">
      <c r="A851" s="39" t="s">
        <v>48</v>
      </c>
      <c r="B851" s="39" t="s">
        <v>253</v>
      </c>
      <c r="DQ851" s="45">
        <v>15</v>
      </c>
      <c r="DT851" s="45">
        <v>7</v>
      </c>
      <c r="DW851" s="44"/>
      <c r="EB851" s="44"/>
      <c r="EC851" s="44"/>
      <c r="ED851" s="44"/>
      <c r="EE851" s="44"/>
      <c r="EF851" s="44"/>
      <c r="EG851" s="44"/>
      <c r="EH851" s="44"/>
      <c r="EI851" s="46">
        <f t="shared" si="71"/>
        <v>22</v>
      </c>
      <c r="EJ851" s="16">
        <f t="shared" si="72"/>
        <v>0</v>
      </c>
      <c r="EK851" s="16">
        <f t="shared" si="74"/>
        <v>0</v>
      </c>
      <c r="EL851" s="72">
        <f t="shared" si="73"/>
        <v>22</v>
      </c>
    </row>
    <row r="852" hidden="1" spans="1:142">
      <c r="A852" s="39" t="s">
        <v>909</v>
      </c>
      <c r="B852" s="39" t="s">
        <v>386</v>
      </c>
      <c r="DH852" s="44">
        <v>10</v>
      </c>
      <c r="DI852" s="44">
        <v>5</v>
      </c>
      <c r="DK852" s="44">
        <v>19</v>
      </c>
      <c r="DL852" s="44">
        <v>4</v>
      </c>
      <c r="DN852" s="16">
        <v>9</v>
      </c>
      <c r="DO852" s="16">
        <v>3</v>
      </c>
      <c r="DP852" s="16"/>
      <c r="DQ852" s="16"/>
      <c r="DR852" s="16">
        <v>7</v>
      </c>
      <c r="DS852" s="16"/>
      <c r="DT852" s="16"/>
      <c r="DU852" s="16"/>
      <c r="DV852" s="16"/>
      <c r="DW852" s="44"/>
      <c r="DX852" s="16"/>
      <c r="DY852" s="16"/>
      <c r="DZ852" s="16"/>
      <c r="EA852" s="16"/>
      <c r="EB852" s="44"/>
      <c r="EC852" s="44"/>
      <c r="ED852" s="44"/>
      <c r="EE852" s="44"/>
      <c r="EF852" s="44"/>
      <c r="EG852" s="44"/>
      <c r="EH852" s="44"/>
      <c r="EI852" s="46">
        <f t="shared" si="71"/>
        <v>38</v>
      </c>
      <c r="EJ852" s="16">
        <f t="shared" si="72"/>
        <v>19</v>
      </c>
      <c r="EK852" s="16">
        <f t="shared" si="74"/>
        <v>0</v>
      </c>
      <c r="EL852" s="72">
        <f t="shared" si="73"/>
        <v>57</v>
      </c>
    </row>
    <row r="853" hidden="1" spans="1:142">
      <c r="A853" s="39" t="s">
        <v>909</v>
      </c>
      <c r="B853" s="39" t="s">
        <v>206</v>
      </c>
      <c r="DF853" s="43">
        <v>9</v>
      </c>
      <c r="DI853" s="44">
        <v>13</v>
      </c>
      <c r="DL853" s="44">
        <v>1</v>
      </c>
      <c r="DN853" s="44"/>
      <c r="DO853" s="44">
        <v>3</v>
      </c>
      <c r="DP853" s="44"/>
      <c r="DQ853" s="44"/>
      <c r="DR853" s="44"/>
      <c r="DS853" s="44"/>
      <c r="DT853" s="44"/>
      <c r="DU853" s="44"/>
      <c r="DV853" s="44"/>
      <c r="DW853" s="44"/>
      <c r="DX853" s="44"/>
      <c r="DY853" s="44"/>
      <c r="DZ853" s="44"/>
      <c r="EA853" s="44"/>
      <c r="EB853" s="44"/>
      <c r="EC853" s="44"/>
      <c r="ED853" s="44"/>
      <c r="EE853" s="44"/>
      <c r="EF853" s="44"/>
      <c r="EG853" s="44"/>
      <c r="EH853" s="44"/>
      <c r="EI853" s="46">
        <f t="shared" si="71"/>
        <v>0</v>
      </c>
      <c r="EJ853" s="16">
        <f t="shared" si="72"/>
        <v>26</v>
      </c>
      <c r="EK853" s="16">
        <f t="shared" si="74"/>
        <v>0</v>
      </c>
      <c r="EL853" s="72">
        <f t="shared" si="73"/>
        <v>26</v>
      </c>
    </row>
    <row r="854" spans="1:142">
      <c r="A854" s="39" t="s">
        <v>909</v>
      </c>
      <c r="B854" s="39" t="s">
        <v>253</v>
      </c>
      <c r="DN854" s="44"/>
      <c r="DO854" s="44"/>
      <c r="DP854" s="44"/>
      <c r="DQ854" s="44"/>
      <c r="DR854" s="44"/>
      <c r="DS854" s="44"/>
      <c r="DT854" s="44"/>
      <c r="DU854" s="44"/>
      <c r="DV854" s="44"/>
      <c r="DW854" s="44">
        <v>6</v>
      </c>
      <c r="DX854" s="44"/>
      <c r="DY854" s="44"/>
      <c r="DZ854" s="44">
        <v>13</v>
      </c>
      <c r="EA854" s="44"/>
      <c r="EB854" s="44"/>
      <c r="EC854" s="44">
        <v>14</v>
      </c>
      <c r="ED854" s="44">
        <v>7</v>
      </c>
      <c r="EE854" s="44">
        <v>2</v>
      </c>
      <c r="EF854" s="44">
        <v>11</v>
      </c>
      <c r="EG854" s="44">
        <v>1</v>
      </c>
      <c r="EH854" s="44"/>
      <c r="EI854" s="46">
        <f t="shared" si="71"/>
        <v>44</v>
      </c>
      <c r="EJ854" s="16">
        <f t="shared" si="72"/>
        <v>8</v>
      </c>
      <c r="EK854" s="16">
        <f t="shared" si="74"/>
        <v>2</v>
      </c>
      <c r="EL854" s="72">
        <f t="shared" si="73"/>
        <v>54</v>
      </c>
    </row>
    <row r="855" hidden="1" spans="1:142">
      <c r="A855" s="39" t="s">
        <v>909</v>
      </c>
      <c r="B855" s="39" t="s">
        <v>341</v>
      </c>
      <c r="C855" s="40">
        <v>25090</v>
      </c>
      <c r="T855" s="16">
        <v>3</v>
      </c>
      <c r="DN855" s="44"/>
      <c r="DO855" s="44"/>
      <c r="DP855" s="44"/>
      <c r="DQ855" s="44"/>
      <c r="DR855" s="44"/>
      <c r="DS855" s="44"/>
      <c r="DT855" s="44"/>
      <c r="DU855" s="44"/>
      <c r="DV855" s="44"/>
      <c r="DW855" s="44"/>
      <c r="DX855" s="44"/>
      <c r="DY855" s="44"/>
      <c r="DZ855" s="44"/>
      <c r="EA855" s="44"/>
      <c r="EB855" s="44"/>
      <c r="EC855" s="44"/>
      <c r="ED855" s="44"/>
      <c r="EE855" s="44"/>
      <c r="EF855" s="44"/>
      <c r="EG855" s="44"/>
      <c r="EH855" s="44"/>
      <c r="EI855" s="46">
        <f t="shared" si="71"/>
        <v>0</v>
      </c>
      <c r="EJ855" s="16">
        <f t="shared" si="72"/>
        <v>3</v>
      </c>
      <c r="EK855" s="16">
        <f t="shared" si="74"/>
        <v>0</v>
      </c>
      <c r="EL855" s="72">
        <f t="shared" si="73"/>
        <v>3</v>
      </c>
    </row>
    <row r="856" hidden="1" spans="1:142">
      <c r="A856" s="39" t="s">
        <v>910</v>
      </c>
      <c r="B856" s="39" t="s">
        <v>862</v>
      </c>
      <c r="CO856" s="16">
        <v>1</v>
      </c>
      <c r="DN856" s="44"/>
      <c r="DO856" s="44"/>
      <c r="DP856" s="44"/>
      <c r="DQ856" s="44"/>
      <c r="DR856" s="44"/>
      <c r="DS856" s="44"/>
      <c r="DT856" s="44"/>
      <c r="DU856" s="44"/>
      <c r="DV856" s="44"/>
      <c r="DW856" s="44"/>
      <c r="DX856" s="44"/>
      <c r="DY856" s="44"/>
      <c r="DZ856" s="44"/>
      <c r="EA856" s="44"/>
      <c r="EB856" s="44"/>
      <c r="EC856" s="44"/>
      <c r="ED856" s="44"/>
      <c r="EE856" s="44"/>
      <c r="EF856" s="44"/>
      <c r="EG856" s="44"/>
      <c r="EH856" s="44"/>
      <c r="EI856" s="46">
        <f t="shared" si="71"/>
        <v>0</v>
      </c>
      <c r="EJ856" s="16">
        <f t="shared" si="72"/>
        <v>0</v>
      </c>
      <c r="EK856" s="16">
        <f t="shared" si="74"/>
        <v>1</v>
      </c>
      <c r="EL856" s="72">
        <f t="shared" si="73"/>
        <v>1</v>
      </c>
    </row>
    <row r="857" hidden="1" spans="1:142">
      <c r="A857" s="39" t="s">
        <v>911</v>
      </c>
      <c r="B857" s="39" t="s">
        <v>912</v>
      </c>
      <c r="BX857" s="16">
        <v>16</v>
      </c>
      <c r="CA857" s="16">
        <v>14</v>
      </c>
      <c r="CD857" s="16">
        <v>18</v>
      </c>
      <c r="CE857" s="16">
        <v>9</v>
      </c>
      <c r="CH857" s="16">
        <v>16</v>
      </c>
      <c r="CI857" s="16">
        <v>1</v>
      </c>
      <c r="CN857" s="16">
        <v>10</v>
      </c>
      <c r="DN857" s="44"/>
      <c r="DO857" s="44"/>
      <c r="DP857" s="44"/>
      <c r="DQ857" s="44"/>
      <c r="DR857" s="44"/>
      <c r="DS857" s="44"/>
      <c r="DT857" s="44"/>
      <c r="DU857" s="44"/>
      <c r="DV857" s="44"/>
      <c r="DW857" s="44"/>
      <c r="DX857" s="44"/>
      <c r="DY857" s="44"/>
      <c r="DZ857" s="44"/>
      <c r="EA857" s="44"/>
      <c r="EB857" s="44"/>
      <c r="EC857" s="44"/>
      <c r="ED857" s="44"/>
      <c r="EE857" s="44"/>
      <c r="EF857" s="44"/>
      <c r="EG857" s="44"/>
      <c r="EH857" s="44"/>
      <c r="EI857" s="46">
        <f t="shared" si="71"/>
        <v>48</v>
      </c>
      <c r="EJ857" s="16">
        <f t="shared" si="72"/>
        <v>35</v>
      </c>
      <c r="EK857" s="16">
        <f t="shared" si="74"/>
        <v>1</v>
      </c>
      <c r="EL857" s="72">
        <f t="shared" si="73"/>
        <v>84</v>
      </c>
    </row>
    <row r="858" hidden="1" spans="1:142">
      <c r="A858" s="39" t="s">
        <v>911</v>
      </c>
      <c r="B858" s="39" t="s">
        <v>201</v>
      </c>
      <c r="C858" s="40">
        <v>34312</v>
      </c>
      <c r="CD858" s="16">
        <v>17</v>
      </c>
      <c r="CG858" s="16">
        <v>20</v>
      </c>
      <c r="CJ858" s="16">
        <v>17</v>
      </c>
      <c r="CK858" s="16">
        <v>6</v>
      </c>
      <c r="CM858" s="16">
        <v>15</v>
      </c>
      <c r="CN858" s="16">
        <v>5</v>
      </c>
      <c r="CP858" s="16">
        <v>13</v>
      </c>
      <c r="CQ858" s="16">
        <v>5</v>
      </c>
      <c r="CR858" s="16">
        <v>1</v>
      </c>
      <c r="CT858" s="16">
        <v>16</v>
      </c>
      <c r="CU858" s="16">
        <v>1</v>
      </c>
      <c r="CW858" s="16">
        <v>10</v>
      </c>
      <c r="CX858" s="16">
        <v>1</v>
      </c>
      <c r="CZ858" s="16">
        <v>1</v>
      </c>
      <c r="DA858" s="16">
        <v>13</v>
      </c>
      <c r="DC858" s="16">
        <v>7</v>
      </c>
      <c r="DD858" s="16">
        <v>12</v>
      </c>
      <c r="DF858" s="43">
        <v>7</v>
      </c>
      <c r="DI858" s="44">
        <v>1</v>
      </c>
      <c r="DN858" s="44"/>
      <c r="DO858" s="44"/>
      <c r="DP858" s="44"/>
      <c r="DQ858" s="44"/>
      <c r="DR858" s="44">
        <v>12</v>
      </c>
      <c r="DS858" s="44"/>
      <c r="DT858" s="44"/>
      <c r="DU858" s="44">
        <v>14</v>
      </c>
      <c r="DV858" s="44"/>
      <c r="DW858" s="44"/>
      <c r="DX858" s="44"/>
      <c r="DY858" s="44"/>
      <c r="DZ858" s="44"/>
      <c r="EA858" s="44"/>
      <c r="EB858" s="44"/>
      <c r="EC858" s="44"/>
      <c r="ED858" s="44"/>
      <c r="EE858" s="44"/>
      <c r="EF858" s="44"/>
      <c r="EG858" s="44"/>
      <c r="EH858" s="44"/>
      <c r="EI858" s="46">
        <f t="shared" si="71"/>
        <v>82</v>
      </c>
      <c r="EJ858" s="16">
        <f t="shared" si="72"/>
        <v>84</v>
      </c>
      <c r="EK858" s="16">
        <f t="shared" si="74"/>
        <v>28</v>
      </c>
      <c r="EL858" s="72">
        <f t="shared" si="73"/>
        <v>194</v>
      </c>
    </row>
    <row r="859" hidden="1" spans="1:142">
      <c r="A859" s="39" t="s">
        <v>911</v>
      </c>
      <c r="B859" s="39" t="s">
        <v>531</v>
      </c>
      <c r="BJ859" s="16">
        <v>3</v>
      </c>
      <c r="BK859" s="16">
        <v>8</v>
      </c>
      <c r="BM859" s="16">
        <v>2</v>
      </c>
      <c r="BN859" s="16">
        <v>12</v>
      </c>
      <c r="BQ859" s="16">
        <v>17</v>
      </c>
      <c r="BS859" s="16">
        <v>3</v>
      </c>
      <c r="DN859" s="44"/>
      <c r="DO859" s="44"/>
      <c r="DP859" s="44"/>
      <c r="DQ859" s="44"/>
      <c r="DR859" s="44"/>
      <c r="DS859" s="44"/>
      <c r="DT859" s="44"/>
      <c r="DU859" s="44"/>
      <c r="DV859" s="44"/>
      <c r="DW859" s="44"/>
      <c r="DX859" s="44"/>
      <c r="DY859" s="44"/>
      <c r="DZ859" s="44"/>
      <c r="EA859" s="44"/>
      <c r="EB859" s="44"/>
      <c r="EC859" s="44"/>
      <c r="ED859" s="44"/>
      <c r="EE859" s="44"/>
      <c r="EF859" s="44"/>
      <c r="EG859" s="44"/>
      <c r="EH859" s="44"/>
      <c r="EI859" s="46">
        <f t="shared" si="71"/>
        <v>0</v>
      </c>
      <c r="EJ859" s="16">
        <f t="shared" si="72"/>
        <v>8</v>
      </c>
      <c r="EK859" s="16">
        <f t="shared" si="74"/>
        <v>37</v>
      </c>
      <c r="EL859" s="72">
        <f t="shared" si="73"/>
        <v>45</v>
      </c>
    </row>
    <row r="860" hidden="1" spans="1:142">
      <c r="A860" s="39" t="s">
        <v>911</v>
      </c>
      <c r="B860" s="39" t="s">
        <v>913</v>
      </c>
      <c r="C860" s="40">
        <v>25901</v>
      </c>
      <c r="W860" s="16">
        <v>16</v>
      </c>
      <c r="Z860" s="16">
        <v>4</v>
      </c>
      <c r="BJ860" s="16">
        <v>10</v>
      </c>
      <c r="BM860" s="16">
        <v>18</v>
      </c>
      <c r="BP860" s="16">
        <v>15</v>
      </c>
      <c r="BS860" s="16">
        <v>16</v>
      </c>
      <c r="BY860" s="16">
        <v>7</v>
      </c>
      <c r="CB860" s="16">
        <v>1</v>
      </c>
      <c r="CE860" s="16">
        <v>14</v>
      </c>
      <c r="CH860" s="16">
        <v>14</v>
      </c>
      <c r="CN860" s="16">
        <v>7</v>
      </c>
      <c r="CT860" s="16">
        <v>6</v>
      </c>
      <c r="DN860" s="44"/>
      <c r="DO860" s="44"/>
      <c r="DP860" s="44"/>
      <c r="DQ860" s="44"/>
      <c r="DR860" s="44"/>
      <c r="DS860" s="44"/>
      <c r="DT860" s="44"/>
      <c r="DU860" s="44"/>
      <c r="DV860" s="44"/>
      <c r="DW860" s="44"/>
      <c r="DX860" s="44"/>
      <c r="DY860" s="44"/>
      <c r="DZ860" s="44"/>
      <c r="EA860" s="44"/>
      <c r="EB860" s="44"/>
      <c r="EC860" s="44"/>
      <c r="ED860" s="44"/>
      <c r="EE860" s="44"/>
      <c r="EF860" s="44"/>
      <c r="EG860" s="44"/>
      <c r="EH860" s="44"/>
      <c r="EI860" s="46">
        <f t="shared" si="71"/>
        <v>0</v>
      </c>
      <c r="EJ860" s="16">
        <f t="shared" si="72"/>
        <v>128</v>
      </c>
      <c r="EK860" s="16">
        <f t="shared" si="74"/>
        <v>0</v>
      </c>
      <c r="EL860" s="72">
        <f t="shared" si="73"/>
        <v>128</v>
      </c>
    </row>
    <row r="861" hidden="1" spans="1:142">
      <c r="A861" s="39" t="s">
        <v>911</v>
      </c>
      <c r="B861" s="39" t="s">
        <v>169</v>
      </c>
      <c r="CI861" s="16">
        <v>8</v>
      </c>
      <c r="DN861" s="44"/>
      <c r="DO861" s="44"/>
      <c r="DP861" s="44"/>
      <c r="DQ861" s="44"/>
      <c r="DR861" s="44"/>
      <c r="DS861" s="44"/>
      <c r="DT861" s="44"/>
      <c r="DU861" s="44"/>
      <c r="DV861" s="44"/>
      <c r="DW861" s="44"/>
      <c r="DX861" s="44"/>
      <c r="DY861" s="44"/>
      <c r="DZ861" s="44"/>
      <c r="EA861" s="44"/>
      <c r="EB861" s="44"/>
      <c r="EC861" s="44"/>
      <c r="ED861" s="44"/>
      <c r="EE861" s="44"/>
      <c r="EF861" s="44"/>
      <c r="EG861" s="44"/>
      <c r="EH861" s="44"/>
      <c r="EI861" s="46">
        <f t="shared" si="71"/>
        <v>0</v>
      </c>
      <c r="EJ861" s="16">
        <f t="shared" si="72"/>
        <v>0</v>
      </c>
      <c r="EK861" s="16">
        <f t="shared" si="74"/>
        <v>8</v>
      </c>
      <c r="EL861" s="72">
        <f t="shared" si="73"/>
        <v>8</v>
      </c>
    </row>
    <row r="862" hidden="1" spans="1:142">
      <c r="A862" s="39" t="s">
        <v>911</v>
      </c>
      <c r="B862" s="39" t="s">
        <v>26</v>
      </c>
      <c r="C862" s="40">
        <v>23186</v>
      </c>
      <c r="E862" s="16">
        <v>16</v>
      </c>
      <c r="F862" s="16">
        <v>2</v>
      </c>
      <c r="H862" s="16">
        <v>3</v>
      </c>
      <c r="I862" s="16">
        <v>18</v>
      </c>
      <c r="DN862" s="44"/>
      <c r="DO862" s="44"/>
      <c r="DP862" s="44"/>
      <c r="DQ862" s="44"/>
      <c r="DR862" s="44"/>
      <c r="DS862" s="44"/>
      <c r="DT862" s="44"/>
      <c r="DU862" s="44"/>
      <c r="DV862" s="44"/>
      <c r="DW862" s="44"/>
      <c r="DX862" s="44"/>
      <c r="DY862" s="44"/>
      <c r="DZ862" s="44"/>
      <c r="EA862" s="44"/>
      <c r="EB862" s="44"/>
      <c r="EC862" s="44"/>
      <c r="ED862" s="44"/>
      <c r="EE862" s="44"/>
      <c r="EF862" s="44"/>
      <c r="EG862" s="44"/>
      <c r="EH862" s="44"/>
      <c r="EI862" s="46">
        <f t="shared" si="71"/>
        <v>0</v>
      </c>
      <c r="EJ862" s="16">
        <f t="shared" si="72"/>
        <v>19</v>
      </c>
      <c r="EK862" s="16">
        <f t="shared" si="74"/>
        <v>20</v>
      </c>
      <c r="EL862" s="72">
        <f t="shared" si="73"/>
        <v>39</v>
      </c>
    </row>
    <row r="863" hidden="1" spans="1:142">
      <c r="A863" s="39" t="s">
        <v>911</v>
      </c>
      <c r="B863" s="39" t="s">
        <v>35</v>
      </c>
      <c r="C863" s="40">
        <v>35810</v>
      </c>
      <c r="CP863" s="16">
        <v>13</v>
      </c>
      <c r="CS863" s="16">
        <v>17</v>
      </c>
      <c r="CT863" s="16">
        <v>1</v>
      </c>
      <c r="DJ863" s="44">
        <v>16</v>
      </c>
      <c r="DN863" s="44"/>
      <c r="DO863" s="44"/>
      <c r="DP863" s="44"/>
      <c r="DQ863" s="44"/>
      <c r="DR863" s="44"/>
      <c r="DS863" s="44"/>
      <c r="DT863" s="44"/>
      <c r="DU863" s="44"/>
      <c r="DV863" s="44"/>
      <c r="DW863" s="44"/>
      <c r="DX863" s="44"/>
      <c r="DY863" s="44"/>
      <c r="DZ863" s="44"/>
      <c r="EA863" s="44"/>
      <c r="EB863" s="44"/>
      <c r="EC863" s="44"/>
      <c r="ED863" s="44"/>
      <c r="EE863" s="44"/>
      <c r="EF863" s="44"/>
      <c r="EG863" s="44"/>
      <c r="EH863" s="44"/>
      <c r="EI863" s="46">
        <f t="shared" si="71"/>
        <v>30</v>
      </c>
      <c r="EJ863" s="16">
        <f t="shared" ref="EJ863:EJ926" si="75">SUM(E863,H863,K863,N863,Q863,T863,W863,Z863,AC863,AF863,AI863,AL863,AO863,AR863,AU863,AX863,BA863,BD863,BG863,BJ863,BM863,BP863,BS863,BV863,BY863,CB863,CE863,CH863,CK863,CN863,CQ863,CT863,CW863,CZ863,DC863,DF863,DI863,DL863,DO863,DR863,DU863,DX863,EA863,ED863,EG863)</f>
        <v>1</v>
      </c>
      <c r="EK863" s="16">
        <f t="shared" si="74"/>
        <v>16</v>
      </c>
      <c r="EL863" s="72">
        <f t="shared" ref="EL863:EL926" si="76">EI863+EJ863+EK863</f>
        <v>47</v>
      </c>
    </row>
    <row r="864" hidden="1" spans="1:142">
      <c r="A864" s="39" t="s">
        <v>914</v>
      </c>
      <c r="B864" s="39" t="s">
        <v>180</v>
      </c>
      <c r="CV864" s="16">
        <v>4</v>
      </c>
      <c r="DN864" s="44"/>
      <c r="DO864" s="44"/>
      <c r="DP864" s="44"/>
      <c r="DQ864" s="44"/>
      <c r="DR864" s="44"/>
      <c r="DS864" s="44"/>
      <c r="DT864" s="44"/>
      <c r="DU864" s="44"/>
      <c r="DV864" s="44"/>
      <c r="DW864" s="44"/>
      <c r="DX864" s="44"/>
      <c r="DY864" s="44"/>
      <c r="DZ864" s="44"/>
      <c r="EA864" s="44"/>
      <c r="EB864" s="44"/>
      <c r="EC864" s="44"/>
      <c r="ED864" s="44"/>
      <c r="EE864" s="44"/>
      <c r="EF864" s="44"/>
      <c r="EG864" s="44"/>
      <c r="EH864" s="44"/>
      <c r="EI864" s="46">
        <f t="shared" si="71"/>
        <v>4</v>
      </c>
      <c r="EJ864" s="16">
        <f t="shared" si="75"/>
        <v>0</v>
      </c>
      <c r="EK864" s="16">
        <f t="shared" si="74"/>
        <v>0</v>
      </c>
      <c r="EL864" s="72">
        <f t="shared" si="76"/>
        <v>4</v>
      </c>
    </row>
    <row r="865" hidden="1" spans="1:142">
      <c r="A865" s="39" t="s">
        <v>915</v>
      </c>
      <c r="B865" s="39" t="s">
        <v>77</v>
      </c>
      <c r="DN865" s="44"/>
      <c r="DO865" s="44"/>
      <c r="DP865" s="44"/>
      <c r="DQ865" s="44">
        <v>12</v>
      </c>
      <c r="DR865" s="44"/>
      <c r="DS865" s="44"/>
      <c r="DT865" s="44">
        <v>13</v>
      </c>
      <c r="DU865" s="44"/>
      <c r="DV865" s="44"/>
      <c r="DW865" s="44"/>
      <c r="DX865" s="44"/>
      <c r="DY865" s="44"/>
      <c r="DZ865" s="44"/>
      <c r="EA865" s="44"/>
      <c r="EB865" s="44"/>
      <c r="EC865" s="44"/>
      <c r="ED865" s="44"/>
      <c r="EE865" s="44"/>
      <c r="EF865" s="44"/>
      <c r="EG865" s="44"/>
      <c r="EH865" s="44"/>
      <c r="EI865" s="46">
        <f t="shared" si="71"/>
        <v>25</v>
      </c>
      <c r="EJ865" s="16">
        <f t="shared" si="75"/>
        <v>0</v>
      </c>
      <c r="EK865" s="16">
        <f t="shared" si="74"/>
        <v>0</v>
      </c>
      <c r="EL865" s="72">
        <f t="shared" si="76"/>
        <v>25</v>
      </c>
    </row>
    <row r="866" hidden="1" spans="1:142">
      <c r="A866" s="39" t="s">
        <v>916</v>
      </c>
      <c r="B866" s="39" t="s">
        <v>129</v>
      </c>
      <c r="DC866" s="16">
        <v>5</v>
      </c>
      <c r="DN866" s="44"/>
      <c r="DO866" s="44"/>
      <c r="DP866" s="44"/>
      <c r="DQ866" s="44"/>
      <c r="DR866" s="44"/>
      <c r="DS866" s="44"/>
      <c r="DT866" s="44"/>
      <c r="DU866" s="44"/>
      <c r="DV866" s="44"/>
      <c r="DW866" s="44"/>
      <c r="DX866" s="44"/>
      <c r="DY866" s="44"/>
      <c r="DZ866" s="44"/>
      <c r="EA866" s="44"/>
      <c r="EB866" s="44"/>
      <c r="EC866" s="44"/>
      <c r="ED866" s="44"/>
      <c r="EE866" s="44"/>
      <c r="EF866" s="44"/>
      <c r="EG866" s="44"/>
      <c r="EH866" s="44"/>
      <c r="EI866" s="46">
        <f t="shared" si="71"/>
        <v>0</v>
      </c>
      <c r="EJ866" s="16">
        <f t="shared" si="75"/>
        <v>5</v>
      </c>
      <c r="EK866" s="16">
        <f t="shared" si="74"/>
        <v>0</v>
      </c>
      <c r="EL866" s="72">
        <f t="shared" si="76"/>
        <v>5</v>
      </c>
    </row>
    <row r="867" hidden="1" spans="1:142">
      <c r="A867" s="39" t="s">
        <v>917</v>
      </c>
      <c r="B867" s="39" t="s">
        <v>918</v>
      </c>
      <c r="CQ867" s="16">
        <v>1</v>
      </c>
      <c r="DN867" s="44"/>
      <c r="DO867" s="44"/>
      <c r="DP867" s="44"/>
      <c r="DQ867" s="44"/>
      <c r="DR867" s="44"/>
      <c r="DS867" s="44"/>
      <c r="DT867" s="44"/>
      <c r="DU867" s="44"/>
      <c r="DV867" s="44"/>
      <c r="DW867" s="44"/>
      <c r="DX867" s="44"/>
      <c r="DY867" s="44"/>
      <c r="DZ867" s="44"/>
      <c r="EA867" s="44"/>
      <c r="EB867" s="44"/>
      <c r="EC867" s="44"/>
      <c r="ED867" s="44"/>
      <c r="EE867" s="44"/>
      <c r="EF867" s="44"/>
      <c r="EG867" s="44"/>
      <c r="EH867" s="44"/>
      <c r="EI867" s="46">
        <f t="shared" si="71"/>
        <v>0</v>
      </c>
      <c r="EJ867" s="16">
        <f t="shared" si="75"/>
        <v>1</v>
      </c>
      <c r="EK867" s="16">
        <f t="shared" si="74"/>
        <v>0</v>
      </c>
      <c r="EL867" s="72">
        <f t="shared" si="76"/>
        <v>1</v>
      </c>
    </row>
    <row r="868" ht="12" hidden="1" customHeight="1" spans="1:142">
      <c r="A868" s="39" t="s">
        <v>919</v>
      </c>
      <c r="B868" s="39" t="s">
        <v>11</v>
      </c>
      <c r="BX868" s="16">
        <v>9</v>
      </c>
      <c r="CA868" s="16">
        <v>14</v>
      </c>
      <c r="CD868" s="16">
        <v>19</v>
      </c>
      <c r="CG868" s="16">
        <v>14</v>
      </c>
      <c r="CN868" s="16">
        <v>4</v>
      </c>
      <c r="CW868" s="16">
        <v>5</v>
      </c>
      <c r="CX868" s="16">
        <v>4</v>
      </c>
      <c r="CZ868" s="16">
        <v>2</v>
      </c>
      <c r="DC868" s="16">
        <v>6</v>
      </c>
      <c r="DD868" s="16">
        <v>5</v>
      </c>
      <c r="DN868" s="44"/>
      <c r="DO868" s="44"/>
      <c r="DP868" s="44"/>
      <c r="DQ868" s="44"/>
      <c r="DR868" s="44"/>
      <c r="DS868" s="44"/>
      <c r="DT868" s="44"/>
      <c r="DU868" s="44"/>
      <c r="DV868" s="44"/>
      <c r="DW868" s="44"/>
      <c r="DX868" s="44"/>
      <c r="DY868" s="44"/>
      <c r="DZ868" s="44"/>
      <c r="EA868" s="44"/>
      <c r="EB868" s="44"/>
      <c r="EC868" s="44"/>
      <c r="ED868" s="44"/>
      <c r="EE868" s="44"/>
      <c r="EF868" s="44"/>
      <c r="EG868" s="44"/>
      <c r="EH868" s="44"/>
      <c r="EI868" s="46">
        <f t="shared" si="71"/>
        <v>56</v>
      </c>
      <c r="EJ868" s="16">
        <f t="shared" si="75"/>
        <v>17</v>
      </c>
      <c r="EK868" s="16">
        <f t="shared" si="74"/>
        <v>9</v>
      </c>
      <c r="EL868" s="72">
        <f t="shared" si="76"/>
        <v>82</v>
      </c>
    </row>
    <row r="869" ht="12" hidden="1" customHeight="1" spans="1:142">
      <c r="A869" s="39" t="s">
        <v>920</v>
      </c>
      <c r="B869" s="39" t="s">
        <v>921</v>
      </c>
      <c r="DN869" s="44"/>
      <c r="DO869" s="44"/>
      <c r="DP869" s="44"/>
      <c r="DQ869" s="44"/>
      <c r="DR869" s="44"/>
      <c r="DS869" s="44"/>
      <c r="DT869" s="44">
        <v>12</v>
      </c>
      <c r="DU869" s="44"/>
      <c r="DV869" s="44"/>
      <c r="DW869" s="44"/>
      <c r="DX869" s="44"/>
      <c r="DY869" s="44"/>
      <c r="DZ869" s="44"/>
      <c r="EA869" s="44"/>
      <c r="EB869" s="44"/>
      <c r="EC869" s="44"/>
      <c r="ED869" s="44"/>
      <c r="EE869" s="44"/>
      <c r="EF869" s="44"/>
      <c r="EG869" s="44"/>
      <c r="EH869" s="44"/>
      <c r="EI869" s="46">
        <f t="shared" ref="EI869:EI932" si="77">SUM(D869,G869,J869,M869,P869,S869,V869,Y869,AB869,AE869,AH869,AK869,AN869,AQ869,AT869,AW869,AZ869,BC869,BF869,BI869,BL869,BO869,BR869,BU869,BX869,CA869,CD869,CG869,CJ869,CM869,CP869,CS869,CV869,CY869,DB869,DE869,DH869,DK869,DN869,DQ869,DT869,DW869,DZ869,EC869,EF869)</f>
        <v>12</v>
      </c>
      <c r="EJ869" s="16">
        <f t="shared" si="75"/>
        <v>0</v>
      </c>
      <c r="EK869" s="16">
        <f t="shared" si="74"/>
        <v>0</v>
      </c>
      <c r="EL869" s="72">
        <f t="shared" si="76"/>
        <v>12</v>
      </c>
    </row>
    <row r="870" ht="12" customHeight="1" spans="1:142">
      <c r="A870" s="39" t="s">
        <v>922</v>
      </c>
      <c r="B870" s="39" t="s">
        <v>923</v>
      </c>
      <c r="DN870" s="44"/>
      <c r="DO870" s="44"/>
      <c r="DP870" s="44"/>
      <c r="DQ870" s="44"/>
      <c r="DR870" s="44"/>
      <c r="DS870" s="44"/>
      <c r="DT870" s="44"/>
      <c r="DU870" s="44"/>
      <c r="DV870" s="44"/>
      <c r="DW870" s="44"/>
      <c r="DX870" s="44"/>
      <c r="DY870" s="44">
        <v>18</v>
      </c>
      <c r="DZ870" s="44"/>
      <c r="EA870" s="44"/>
      <c r="EB870" s="44">
        <v>18</v>
      </c>
      <c r="EC870" s="44"/>
      <c r="ED870" s="44"/>
      <c r="EE870" s="44">
        <v>17</v>
      </c>
      <c r="EF870" s="44"/>
      <c r="EG870" s="44"/>
      <c r="EH870" s="44"/>
      <c r="EI870" s="46">
        <f t="shared" si="77"/>
        <v>0</v>
      </c>
      <c r="EJ870" s="16">
        <f t="shared" si="75"/>
        <v>0</v>
      </c>
      <c r="EK870" s="16">
        <f t="shared" si="74"/>
        <v>53</v>
      </c>
      <c r="EL870" s="72">
        <f t="shared" si="76"/>
        <v>53</v>
      </c>
    </row>
    <row r="871" ht="12" hidden="1" customHeight="1" spans="1:142">
      <c r="A871" s="39" t="s">
        <v>924</v>
      </c>
      <c r="B871" s="39" t="s">
        <v>758</v>
      </c>
      <c r="DH871" s="44">
        <v>16</v>
      </c>
      <c r="DK871" s="44">
        <v>15</v>
      </c>
      <c r="DN871" s="44">
        <v>8</v>
      </c>
      <c r="DO871" s="44"/>
      <c r="DP871" s="44"/>
      <c r="DQ871" s="44"/>
      <c r="DR871" s="44"/>
      <c r="DS871" s="44"/>
      <c r="DT871" s="44"/>
      <c r="DU871" s="44"/>
      <c r="DV871" s="44"/>
      <c r="DW871" s="44"/>
      <c r="DX871" s="44"/>
      <c r="DY871" s="44"/>
      <c r="DZ871" s="44"/>
      <c r="EA871" s="44"/>
      <c r="EB871" s="44"/>
      <c r="EC871" s="44"/>
      <c r="ED871" s="44"/>
      <c r="EE871" s="44"/>
      <c r="EF871" s="44"/>
      <c r="EG871" s="44"/>
      <c r="EH871" s="44"/>
      <c r="EI871" s="46">
        <f t="shared" si="77"/>
        <v>39</v>
      </c>
      <c r="EJ871" s="16">
        <f t="shared" si="75"/>
        <v>0</v>
      </c>
      <c r="EK871" s="16">
        <f t="shared" si="74"/>
        <v>0</v>
      </c>
      <c r="EL871" s="72">
        <f t="shared" si="76"/>
        <v>39</v>
      </c>
    </row>
    <row r="872" ht="12" hidden="1" customHeight="1" spans="1:142">
      <c r="A872" s="39" t="s">
        <v>924</v>
      </c>
      <c r="B872" s="39" t="s">
        <v>222</v>
      </c>
      <c r="DH872" s="44">
        <v>14</v>
      </c>
      <c r="DK872" s="44">
        <v>20</v>
      </c>
      <c r="DN872" s="44">
        <v>10</v>
      </c>
      <c r="DO872" s="44"/>
      <c r="DP872" s="44"/>
      <c r="DQ872" s="44"/>
      <c r="DR872" s="44"/>
      <c r="DS872" s="44"/>
      <c r="DT872" s="44"/>
      <c r="DU872" s="44"/>
      <c r="DV872" s="44"/>
      <c r="DW872" s="44"/>
      <c r="DX872" s="44"/>
      <c r="DY872" s="44"/>
      <c r="DZ872" s="44"/>
      <c r="EA872" s="44"/>
      <c r="EB872" s="44"/>
      <c r="EC872" s="44"/>
      <c r="ED872" s="44"/>
      <c r="EE872" s="44"/>
      <c r="EF872" s="44"/>
      <c r="EG872" s="44"/>
      <c r="EH872" s="44"/>
      <c r="EI872" s="46">
        <f t="shared" si="77"/>
        <v>44</v>
      </c>
      <c r="EJ872" s="16">
        <f t="shared" si="75"/>
        <v>0</v>
      </c>
      <c r="EK872" s="16">
        <f t="shared" si="74"/>
        <v>0</v>
      </c>
      <c r="EL872" s="72">
        <f t="shared" si="76"/>
        <v>44</v>
      </c>
    </row>
    <row r="873" hidden="1" spans="1:142">
      <c r="A873" s="39" t="s">
        <v>924</v>
      </c>
      <c r="B873" s="39" t="s">
        <v>483</v>
      </c>
      <c r="AZ873" s="16">
        <v>16</v>
      </c>
      <c r="BC873" s="16">
        <v>12</v>
      </c>
      <c r="BD873" s="16">
        <v>4</v>
      </c>
      <c r="BF873" s="16">
        <v>16</v>
      </c>
      <c r="BG873" s="16">
        <v>1</v>
      </c>
      <c r="BH873" s="16">
        <v>1</v>
      </c>
      <c r="BI873" s="16">
        <v>11</v>
      </c>
      <c r="BJ873" s="16">
        <v>1</v>
      </c>
      <c r="BM873" s="16">
        <v>13</v>
      </c>
      <c r="BN873" s="16">
        <v>1</v>
      </c>
      <c r="BP873" s="16">
        <v>12</v>
      </c>
      <c r="BQ873" s="16">
        <v>7</v>
      </c>
      <c r="BV873" s="16">
        <v>14</v>
      </c>
      <c r="BY873" s="16">
        <v>10</v>
      </c>
      <c r="CB873" s="16">
        <v>4</v>
      </c>
      <c r="CE873" s="16">
        <v>9</v>
      </c>
      <c r="CT873" s="16">
        <v>1</v>
      </c>
      <c r="DN873" s="44"/>
      <c r="DO873" s="44"/>
      <c r="DP873" s="44"/>
      <c r="DQ873" s="44"/>
      <c r="DR873" s="44"/>
      <c r="DS873" s="44"/>
      <c r="DT873" s="44"/>
      <c r="DU873" s="44"/>
      <c r="DV873" s="44"/>
      <c r="DW873" s="44"/>
      <c r="DX873" s="44"/>
      <c r="DY873" s="44"/>
      <c r="DZ873" s="44"/>
      <c r="EA873" s="44"/>
      <c r="EB873" s="44"/>
      <c r="EC873" s="44"/>
      <c r="ED873" s="44"/>
      <c r="EE873" s="44"/>
      <c r="EF873" s="44"/>
      <c r="EG873" s="44"/>
      <c r="EH873" s="44"/>
      <c r="EI873" s="46">
        <f t="shared" si="77"/>
        <v>55</v>
      </c>
      <c r="EJ873" s="16">
        <f t="shared" si="75"/>
        <v>69</v>
      </c>
      <c r="EK873" s="16">
        <f t="shared" si="74"/>
        <v>9</v>
      </c>
      <c r="EL873" s="72">
        <f t="shared" si="76"/>
        <v>133</v>
      </c>
    </row>
    <row r="874" hidden="1" spans="1:142">
      <c r="A874" s="39" t="s">
        <v>924</v>
      </c>
      <c r="B874" s="39" t="s">
        <v>644</v>
      </c>
      <c r="BI874" s="16">
        <v>15</v>
      </c>
      <c r="BL874" s="16">
        <v>16</v>
      </c>
      <c r="BO874" s="16">
        <v>16</v>
      </c>
      <c r="CE874" s="16">
        <v>14</v>
      </c>
      <c r="CH874" s="16">
        <v>12</v>
      </c>
      <c r="CI874" s="16">
        <v>6</v>
      </c>
      <c r="CK874" s="16">
        <v>11</v>
      </c>
      <c r="CL874" s="16">
        <v>3</v>
      </c>
      <c r="CN874" s="16">
        <v>11</v>
      </c>
      <c r="CO874" s="16">
        <v>7</v>
      </c>
      <c r="CQ874" s="16">
        <v>5</v>
      </c>
      <c r="CR874" s="16">
        <v>1</v>
      </c>
      <c r="CT874" s="16">
        <v>12</v>
      </c>
      <c r="DN874" s="44"/>
      <c r="DO874" s="44"/>
      <c r="DP874" s="44"/>
      <c r="DQ874" s="44"/>
      <c r="DR874" s="44"/>
      <c r="DS874" s="44"/>
      <c r="DT874" s="44"/>
      <c r="DU874" s="44"/>
      <c r="DV874" s="44"/>
      <c r="DW874" s="44"/>
      <c r="DX874" s="44"/>
      <c r="DY874" s="44"/>
      <c r="DZ874" s="44"/>
      <c r="EA874" s="44"/>
      <c r="EB874" s="44"/>
      <c r="EC874" s="44"/>
      <c r="ED874" s="44"/>
      <c r="EE874" s="44"/>
      <c r="EF874" s="44"/>
      <c r="EG874" s="44"/>
      <c r="EH874" s="44"/>
      <c r="EI874" s="46">
        <f t="shared" si="77"/>
        <v>47</v>
      </c>
      <c r="EJ874" s="16">
        <f t="shared" si="75"/>
        <v>65</v>
      </c>
      <c r="EK874" s="16">
        <f t="shared" si="74"/>
        <v>17</v>
      </c>
      <c r="EL874" s="72">
        <f t="shared" si="76"/>
        <v>129</v>
      </c>
    </row>
    <row r="875" hidden="1" spans="1:142">
      <c r="A875" s="39" t="s">
        <v>925</v>
      </c>
      <c r="B875" s="39" t="s">
        <v>926</v>
      </c>
      <c r="CA875" s="16">
        <v>1</v>
      </c>
      <c r="CE875" s="16">
        <v>8</v>
      </c>
      <c r="DN875" s="44"/>
      <c r="DO875" s="44"/>
      <c r="DP875" s="44"/>
      <c r="DQ875" s="44"/>
      <c r="DR875" s="44"/>
      <c r="DS875" s="44"/>
      <c r="DT875" s="44"/>
      <c r="DU875" s="44"/>
      <c r="DV875" s="44"/>
      <c r="DW875" s="44"/>
      <c r="DX875" s="44"/>
      <c r="DY875" s="44"/>
      <c r="DZ875" s="44"/>
      <c r="EA875" s="44"/>
      <c r="EB875" s="44"/>
      <c r="EC875" s="44"/>
      <c r="ED875" s="44"/>
      <c r="EE875" s="44"/>
      <c r="EF875" s="44"/>
      <c r="EG875" s="44"/>
      <c r="EH875" s="44"/>
      <c r="EI875" s="46">
        <f t="shared" si="77"/>
        <v>1</v>
      </c>
      <c r="EJ875" s="16">
        <f t="shared" si="75"/>
        <v>8</v>
      </c>
      <c r="EK875" s="16">
        <f t="shared" si="74"/>
        <v>0</v>
      </c>
      <c r="EL875" s="72">
        <f t="shared" si="76"/>
        <v>9</v>
      </c>
    </row>
    <row r="876" hidden="1" spans="1:142">
      <c r="A876" s="39" t="s">
        <v>925</v>
      </c>
      <c r="B876" s="39" t="s">
        <v>41</v>
      </c>
      <c r="CA876" s="16">
        <v>12</v>
      </c>
      <c r="CD876" s="16">
        <v>17</v>
      </c>
      <c r="CG876" s="16">
        <v>20</v>
      </c>
      <c r="CI876" s="16">
        <v>1</v>
      </c>
      <c r="CJ876" s="16">
        <v>10</v>
      </c>
      <c r="CK876" s="16">
        <v>5</v>
      </c>
      <c r="CL876" s="16">
        <v>6</v>
      </c>
      <c r="CM876" s="16">
        <v>15</v>
      </c>
      <c r="CN876" s="16">
        <v>8</v>
      </c>
      <c r="CO876" s="16">
        <v>4</v>
      </c>
      <c r="CQ876" s="16">
        <v>12</v>
      </c>
      <c r="CR876" s="16">
        <v>1</v>
      </c>
      <c r="CT876" s="16">
        <v>8</v>
      </c>
      <c r="CZ876" s="16">
        <v>12</v>
      </c>
      <c r="DA876" s="16">
        <v>3</v>
      </c>
      <c r="DC876" s="16">
        <v>18</v>
      </c>
      <c r="DF876" s="43">
        <v>4</v>
      </c>
      <c r="DG876" s="43">
        <v>12</v>
      </c>
      <c r="DI876" s="44">
        <v>7</v>
      </c>
      <c r="DJ876" s="44">
        <v>3</v>
      </c>
      <c r="DL876" s="44">
        <v>11</v>
      </c>
      <c r="DM876" s="44">
        <v>3</v>
      </c>
      <c r="DN876" s="44"/>
      <c r="DO876" s="44"/>
      <c r="DP876" s="44"/>
      <c r="DQ876" s="44"/>
      <c r="DR876" s="44"/>
      <c r="DS876" s="44"/>
      <c r="DT876" s="44"/>
      <c r="DU876" s="44"/>
      <c r="DV876" s="44"/>
      <c r="DW876" s="44"/>
      <c r="DX876" s="44"/>
      <c r="DY876" s="44"/>
      <c r="DZ876" s="44"/>
      <c r="EA876" s="44"/>
      <c r="EB876" s="44"/>
      <c r="EC876" s="44"/>
      <c r="ED876" s="44"/>
      <c r="EE876" s="44"/>
      <c r="EF876" s="44"/>
      <c r="EG876" s="44"/>
      <c r="EH876" s="44"/>
      <c r="EI876" s="46">
        <f t="shared" si="77"/>
        <v>74</v>
      </c>
      <c r="EJ876" s="16">
        <f t="shared" si="75"/>
        <v>85</v>
      </c>
      <c r="EK876" s="16">
        <f t="shared" si="74"/>
        <v>33</v>
      </c>
      <c r="EL876" s="72">
        <f t="shared" si="76"/>
        <v>192</v>
      </c>
    </row>
    <row r="877" hidden="1" spans="1:142">
      <c r="A877" s="39" t="s">
        <v>927</v>
      </c>
      <c r="B877" s="39" t="s">
        <v>176</v>
      </c>
      <c r="C877" s="40">
        <v>29088</v>
      </c>
      <c r="AT877" s="16">
        <v>19</v>
      </c>
      <c r="AW877" s="16">
        <v>8</v>
      </c>
      <c r="DN877" s="44"/>
      <c r="DO877" s="44"/>
      <c r="DP877" s="44"/>
      <c r="DQ877" s="44"/>
      <c r="DR877" s="44"/>
      <c r="DS877" s="44"/>
      <c r="DT877" s="44"/>
      <c r="DU877" s="44"/>
      <c r="DV877" s="44"/>
      <c r="DW877" s="44"/>
      <c r="DX877" s="44"/>
      <c r="DY877" s="44"/>
      <c r="DZ877" s="44"/>
      <c r="EA877" s="44"/>
      <c r="EB877" s="44"/>
      <c r="EC877" s="44"/>
      <c r="ED877" s="44"/>
      <c r="EE877" s="44"/>
      <c r="EF877" s="44"/>
      <c r="EG877" s="44"/>
      <c r="EH877" s="44"/>
      <c r="EI877" s="46">
        <f t="shared" si="77"/>
        <v>27</v>
      </c>
      <c r="EJ877" s="16">
        <f t="shared" si="75"/>
        <v>0</v>
      </c>
      <c r="EK877" s="16">
        <f t="shared" si="74"/>
        <v>0</v>
      </c>
      <c r="EL877" s="72">
        <f t="shared" si="76"/>
        <v>27</v>
      </c>
    </row>
    <row r="878" hidden="1" spans="1:142">
      <c r="A878" s="39" t="s">
        <v>928</v>
      </c>
      <c r="B878" s="39" t="s">
        <v>259</v>
      </c>
      <c r="CK878" s="16">
        <v>3</v>
      </c>
      <c r="DN878" s="44"/>
      <c r="DO878" s="44"/>
      <c r="DP878" s="44"/>
      <c r="DQ878" s="44"/>
      <c r="DR878" s="44"/>
      <c r="DS878" s="44"/>
      <c r="DT878" s="44"/>
      <c r="DU878" s="44"/>
      <c r="DV878" s="44"/>
      <c r="DW878" s="44"/>
      <c r="DX878" s="44"/>
      <c r="DY878" s="44"/>
      <c r="DZ878" s="44"/>
      <c r="EA878" s="44"/>
      <c r="EB878" s="44"/>
      <c r="EC878" s="44"/>
      <c r="ED878" s="44"/>
      <c r="EE878" s="44"/>
      <c r="EF878" s="44"/>
      <c r="EG878" s="44"/>
      <c r="EH878" s="44"/>
      <c r="EI878" s="46">
        <f t="shared" si="77"/>
        <v>0</v>
      </c>
      <c r="EJ878" s="16">
        <f t="shared" si="75"/>
        <v>3</v>
      </c>
      <c r="EK878" s="16">
        <f t="shared" si="74"/>
        <v>0</v>
      </c>
      <c r="EL878" s="72">
        <f t="shared" si="76"/>
        <v>3</v>
      </c>
    </row>
    <row r="879" hidden="1" spans="1:142">
      <c r="A879" s="39" t="s">
        <v>928</v>
      </c>
      <c r="B879" s="39" t="s">
        <v>259</v>
      </c>
      <c r="DN879" s="44"/>
      <c r="DO879" s="44"/>
      <c r="DP879" s="44"/>
      <c r="DQ879" s="44"/>
      <c r="DR879" s="44"/>
      <c r="DS879" s="44"/>
      <c r="DT879" s="44"/>
      <c r="DU879" s="44"/>
      <c r="DV879" s="44"/>
      <c r="DW879" s="44"/>
      <c r="DX879" s="44"/>
      <c r="DY879" s="44"/>
      <c r="DZ879" s="44">
        <v>1</v>
      </c>
      <c r="EA879" s="44"/>
      <c r="EB879" s="44"/>
      <c r="EC879" s="44"/>
      <c r="ED879" s="44"/>
      <c r="EE879" s="44"/>
      <c r="EF879" s="44"/>
      <c r="EG879" s="44"/>
      <c r="EH879" s="44"/>
      <c r="EI879" s="46">
        <f t="shared" si="77"/>
        <v>1</v>
      </c>
      <c r="EJ879" s="16">
        <f t="shared" si="75"/>
        <v>0</v>
      </c>
      <c r="EK879" s="16">
        <f t="shared" ref="EK879:EK942" si="78">SUM(F879,I879,L879,O879,R879,U879,X879,AA879,AD879,AG879,AJ879,AM879,AP879,AS879,AV879,AY879,BB879,BE879,BH879,BK879,BN879,BQ879,BT879,BW879,BZ879,CC879,CF879,CI879,CL879,CO879,CR879,CU879,CX879,DA879,DD879,DG879,DJ879,DM879,DP879,DS879,DV879,DY879,EB879,EE879,EH879)</f>
        <v>0</v>
      </c>
      <c r="EL879" s="72">
        <f t="shared" si="76"/>
        <v>1</v>
      </c>
    </row>
    <row r="880" hidden="1" spans="1:142">
      <c r="A880" s="39" t="s">
        <v>928</v>
      </c>
      <c r="B880" s="39" t="s">
        <v>218</v>
      </c>
      <c r="CM880" s="16">
        <v>16</v>
      </c>
      <c r="CP880" s="16">
        <v>9</v>
      </c>
      <c r="CS880" s="16">
        <v>8</v>
      </c>
      <c r="CW880" s="16">
        <v>17</v>
      </c>
      <c r="CX880" s="16">
        <v>1</v>
      </c>
      <c r="CZ880" s="16">
        <v>10</v>
      </c>
      <c r="DA880" s="16">
        <v>9</v>
      </c>
      <c r="DC880" s="16">
        <v>17</v>
      </c>
      <c r="DF880" s="43">
        <v>14</v>
      </c>
      <c r="DG880" s="43">
        <v>2</v>
      </c>
      <c r="DI880" s="44">
        <v>7</v>
      </c>
      <c r="DJ880" s="44">
        <v>7</v>
      </c>
      <c r="DL880" s="44">
        <v>12</v>
      </c>
      <c r="DN880" s="44"/>
      <c r="DO880" s="44">
        <v>2</v>
      </c>
      <c r="DP880" s="44"/>
      <c r="DQ880" s="44"/>
      <c r="DR880" s="44">
        <v>5</v>
      </c>
      <c r="DS880" s="44"/>
      <c r="DT880" s="44"/>
      <c r="DU880" s="44"/>
      <c r="DV880" s="44"/>
      <c r="DW880" s="44"/>
      <c r="DX880" s="44">
        <v>16</v>
      </c>
      <c r="DY880" s="44"/>
      <c r="DZ880" s="44"/>
      <c r="EA880" s="44"/>
      <c r="EB880" s="44"/>
      <c r="EC880" s="44"/>
      <c r="ED880" s="44"/>
      <c r="EE880" s="44"/>
      <c r="EF880" s="44"/>
      <c r="EG880" s="44"/>
      <c r="EH880" s="44"/>
      <c r="EI880" s="46">
        <f t="shared" si="77"/>
        <v>33</v>
      </c>
      <c r="EJ880" s="16">
        <f t="shared" si="75"/>
        <v>100</v>
      </c>
      <c r="EK880" s="16">
        <f t="shared" si="78"/>
        <v>19</v>
      </c>
      <c r="EL880" s="72">
        <f t="shared" si="76"/>
        <v>152</v>
      </c>
    </row>
    <row r="881" hidden="1" spans="1:142">
      <c r="A881" s="39" t="s">
        <v>928</v>
      </c>
      <c r="B881" s="39" t="s">
        <v>758</v>
      </c>
      <c r="DH881" s="44">
        <v>2</v>
      </c>
      <c r="DN881" s="44"/>
      <c r="DO881" s="44"/>
      <c r="DP881" s="44"/>
      <c r="DQ881" s="44"/>
      <c r="DR881" s="44"/>
      <c r="DS881" s="44"/>
      <c r="DT881" s="44"/>
      <c r="DU881" s="44"/>
      <c r="DV881" s="44"/>
      <c r="DW881" s="44"/>
      <c r="DX881" s="44"/>
      <c r="DY881" s="44"/>
      <c r="DZ881" s="44"/>
      <c r="EA881" s="44"/>
      <c r="EB881" s="44"/>
      <c r="EC881" s="44"/>
      <c r="ED881" s="44"/>
      <c r="EE881" s="44"/>
      <c r="EF881" s="44"/>
      <c r="EG881" s="44"/>
      <c r="EH881" s="44"/>
      <c r="EI881" s="46">
        <f t="shared" si="77"/>
        <v>2</v>
      </c>
      <c r="EJ881" s="16">
        <f t="shared" si="75"/>
        <v>0</v>
      </c>
      <c r="EK881" s="16">
        <f t="shared" si="78"/>
        <v>0</v>
      </c>
      <c r="EL881" s="72">
        <f t="shared" si="76"/>
        <v>2</v>
      </c>
    </row>
    <row r="882" hidden="1" spans="1:142">
      <c r="A882" s="39" t="s">
        <v>928</v>
      </c>
      <c r="B882" s="39" t="s">
        <v>264</v>
      </c>
      <c r="CS882" s="16">
        <v>16</v>
      </c>
      <c r="CZ882" s="16">
        <v>7</v>
      </c>
      <c r="DN882" s="44"/>
      <c r="DO882" s="44"/>
      <c r="DP882" s="44"/>
      <c r="DQ882" s="44"/>
      <c r="DR882" s="44"/>
      <c r="DS882" s="44"/>
      <c r="DT882" s="44"/>
      <c r="DU882" s="44"/>
      <c r="DV882" s="44"/>
      <c r="DW882" s="44"/>
      <c r="DX882" s="44"/>
      <c r="DY882" s="44"/>
      <c r="DZ882" s="44"/>
      <c r="EA882" s="44"/>
      <c r="EB882" s="44"/>
      <c r="EC882" s="44"/>
      <c r="ED882" s="44"/>
      <c r="EE882" s="44"/>
      <c r="EF882" s="44"/>
      <c r="EG882" s="44"/>
      <c r="EH882" s="44"/>
      <c r="EI882" s="46">
        <f t="shared" si="77"/>
        <v>16</v>
      </c>
      <c r="EJ882" s="16">
        <f t="shared" si="75"/>
        <v>7</v>
      </c>
      <c r="EK882" s="16">
        <f t="shared" si="78"/>
        <v>0</v>
      </c>
      <c r="EL882" s="72">
        <f t="shared" si="76"/>
        <v>23</v>
      </c>
    </row>
    <row r="883" hidden="1" spans="1:142">
      <c r="A883" s="39" t="s">
        <v>928</v>
      </c>
      <c r="B883" s="39" t="s">
        <v>216</v>
      </c>
      <c r="C883" s="40">
        <v>28014</v>
      </c>
      <c r="AK883" s="16">
        <v>20</v>
      </c>
      <c r="AO883" s="16">
        <v>3</v>
      </c>
      <c r="DN883" s="44"/>
      <c r="DO883" s="44"/>
      <c r="DP883" s="44"/>
      <c r="DQ883" s="44"/>
      <c r="DR883" s="44"/>
      <c r="DS883" s="44"/>
      <c r="DT883" s="44"/>
      <c r="DU883" s="44"/>
      <c r="DV883" s="44"/>
      <c r="DW883" s="44"/>
      <c r="DX883" s="44"/>
      <c r="DY883" s="44"/>
      <c r="DZ883" s="44"/>
      <c r="EA883" s="44"/>
      <c r="EB883" s="44"/>
      <c r="EC883" s="44"/>
      <c r="ED883" s="44"/>
      <c r="EE883" s="44"/>
      <c r="EF883" s="44"/>
      <c r="EG883" s="44"/>
      <c r="EH883" s="44"/>
      <c r="EI883" s="46">
        <f t="shared" si="77"/>
        <v>20</v>
      </c>
      <c r="EJ883" s="16">
        <f t="shared" si="75"/>
        <v>3</v>
      </c>
      <c r="EK883" s="16">
        <f t="shared" si="78"/>
        <v>0</v>
      </c>
      <c r="EL883" s="72">
        <f t="shared" si="76"/>
        <v>23</v>
      </c>
    </row>
    <row r="884" hidden="1" spans="1:142">
      <c r="A884" s="39" t="s">
        <v>928</v>
      </c>
      <c r="B884" s="39" t="s">
        <v>929</v>
      </c>
      <c r="BD884" s="16">
        <v>1</v>
      </c>
      <c r="DN884" s="44"/>
      <c r="DO884" s="44"/>
      <c r="DP884" s="44"/>
      <c r="DQ884" s="44"/>
      <c r="DR884" s="44"/>
      <c r="DS884" s="44"/>
      <c r="DT884" s="44"/>
      <c r="DU884" s="44"/>
      <c r="DV884" s="44"/>
      <c r="DW884" s="44"/>
      <c r="DX884" s="44"/>
      <c r="DY884" s="44"/>
      <c r="DZ884" s="44"/>
      <c r="EA884" s="44"/>
      <c r="EB884" s="44"/>
      <c r="EC884" s="44"/>
      <c r="ED884" s="44"/>
      <c r="EE884" s="44"/>
      <c r="EF884" s="44"/>
      <c r="EG884" s="44"/>
      <c r="EH884" s="44"/>
      <c r="EI884" s="46">
        <f t="shared" si="77"/>
        <v>0</v>
      </c>
      <c r="EJ884" s="16">
        <f t="shared" si="75"/>
        <v>1</v>
      </c>
      <c r="EK884" s="16">
        <f t="shared" si="78"/>
        <v>0</v>
      </c>
      <c r="EL884" s="72">
        <f t="shared" si="76"/>
        <v>1</v>
      </c>
    </row>
    <row r="885" hidden="1" spans="1:142">
      <c r="A885" s="39" t="s">
        <v>928</v>
      </c>
      <c r="B885" s="39" t="s">
        <v>930</v>
      </c>
      <c r="CT885" s="16">
        <v>11</v>
      </c>
      <c r="DN885" s="44"/>
      <c r="DO885" s="44"/>
      <c r="DP885" s="44"/>
      <c r="DQ885" s="44"/>
      <c r="DR885" s="44"/>
      <c r="DS885" s="44"/>
      <c r="DT885" s="44"/>
      <c r="DU885" s="44"/>
      <c r="DV885" s="44"/>
      <c r="DW885" s="44"/>
      <c r="DX885" s="44"/>
      <c r="DY885" s="44"/>
      <c r="DZ885" s="44"/>
      <c r="EA885" s="44"/>
      <c r="EB885" s="44"/>
      <c r="EC885" s="44"/>
      <c r="ED885" s="44"/>
      <c r="EE885" s="44"/>
      <c r="EF885" s="44"/>
      <c r="EG885" s="44"/>
      <c r="EH885" s="44"/>
      <c r="EI885" s="46">
        <f t="shared" si="77"/>
        <v>0</v>
      </c>
      <c r="EJ885" s="16">
        <f t="shared" si="75"/>
        <v>11</v>
      </c>
      <c r="EK885" s="16">
        <f t="shared" si="78"/>
        <v>0</v>
      </c>
      <c r="EL885" s="72">
        <f t="shared" si="76"/>
        <v>11</v>
      </c>
    </row>
    <row r="886" hidden="1" spans="1:142">
      <c r="A886" s="39" t="s">
        <v>928</v>
      </c>
      <c r="B886" s="39" t="s">
        <v>54</v>
      </c>
      <c r="CD886" s="16">
        <v>17</v>
      </c>
      <c r="CW886" s="16">
        <v>4</v>
      </c>
      <c r="CZ886" s="16">
        <v>12</v>
      </c>
      <c r="DC886" s="16">
        <v>17</v>
      </c>
      <c r="DF886" s="43">
        <v>15</v>
      </c>
      <c r="DI886" s="44">
        <v>6</v>
      </c>
      <c r="DL886" s="44">
        <v>14</v>
      </c>
      <c r="DN886" s="44"/>
      <c r="DO886" s="44">
        <v>8</v>
      </c>
      <c r="DP886" s="44"/>
      <c r="DQ886" s="44"/>
      <c r="DR886" s="44">
        <v>13</v>
      </c>
      <c r="DS886" s="44"/>
      <c r="DT886" s="44"/>
      <c r="DU886" s="44"/>
      <c r="DV886" s="44"/>
      <c r="DW886" s="44"/>
      <c r="DX886" s="44">
        <v>18</v>
      </c>
      <c r="DY886" s="44"/>
      <c r="DZ886" s="44"/>
      <c r="EA886" s="44"/>
      <c r="EB886" s="44"/>
      <c r="EC886" s="44"/>
      <c r="ED886" s="44"/>
      <c r="EE886" s="44"/>
      <c r="EF886" s="44"/>
      <c r="EG886" s="44"/>
      <c r="EH886" s="44"/>
      <c r="EI886" s="46">
        <f t="shared" si="77"/>
        <v>17</v>
      </c>
      <c r="EJ886" s="16">
        <f t="shared" si="75"/>
        <v>107</v>
      </c>
      <c r="EK886" s="16">
        <f t="shared" si="78"/>
        <v>0</v>
      </c>
      <c r="EL886" s="72">
        <f t="shared" si="76"/>
        <v>124</v>
      </c>
    </row>
    <row r="887" hidden="1" spans="1:142">
      <c r="A887" s="39" t="s">
        <v>928</v>
      </c>
      <c r="B887" s="39" t="s">
        <v>241</v>
      </c>
      <c r="BS887" s="16">
        <v>13</v>
      </c>
      <c r="BV887" s="16">
        <v>15</v>
      </c>
      <c r="BY887" s="16">
        <v>7</v>
      </c>
      <c r="BZ887" s="16">
        <v>2</v>
      </c>
      <c r="CB887" s="16">
        <v>18</v>
      </c>
      <c r="DN887" s="44"/>
      <c r="DO887" s="44"/>
      <c r="DP887" s="44"/>
      <c r="DQ887" s="44"/>
      <c r="DR887" s="44"/>
      <c r="DS887" s="44"/>
      <c r="DT887" s="44"/>
      <c r="DU887" s="44"/>
      <c r="DV887" s="44"/>
      <c r="DW887" s="44"/>
      <c r="DX887" s="44"/>
      <c r="DY887" s="44"/>
      <c r="DZ887" s="44"/>
      <c r="EA887" s="44"/>
      <c r="EB887" s="44"/>
      <c r="EC887" s="44"/>
      <c r="ED887" s="44"/>
      <c r="EE887" s="44"/>
      <c r="EF887" s="44"/>
      <c r="EG887" s="44"/>
      <c r="EH887" s="44"/>
      <c r="EI887" s="46">
        <f t="shared" si="77"/>
        <v>0</v>
      </c>
      <c r="EJ887" s="16">
        <f t="shared" si="75"/>
        <v>53</v>
      </c>
      <c r="EK887" s="16">
        <f t="shared" si="78"/>
        <v>2</v>
      </c>
      <c r="EL887" s="72">
        <f t="shared" si="76"/>
        <v>55</v>
      </c>
    </row>
    <row r="888" hidden="1" spans="1:142">
      <c r="A888" s="39" t="s">
        <v>928</v>
      </c>
      <c r="B888" s="39" t="s">
        <v>931</v>
      </c>
      <c r="C888" s="40">
        <v>24071</v>
      </c>
      <c r="U888" s="16">
        <v>4</v>
      </c>
      <c r="W888" s="16">
        <v>13</v>
      </c>
      <c r="X888" s="16">
        <v>3</v>
      </c>
      <c r="Z888" s="16">
        <v>19</v>
      </c>
      <c r="DN888" s="44"/>
      <c r="DO888" s="44"/>
      <c r="DP888" s="44"/>
      <c r="DQ888" s="44"/>
      <c r="DR888" s="44"/>
      <c r="DS888" s="44"/>
      <c r="DT888" s="44"/>
      <c r="DU888" s="44"/>
      <c r="DV888" s="44"/>
      <c r="DW888" s="44"/>
      <c r="DX888" s="44"/>
      <c r="DY888" s="44"/>
      <c r="DZ888" s="44"/>
      <c r="EA888" s="44"/>
      <c r="EB888" s="44"/>
      <c r="EC888" s="44"/>
      <c r="ED888" s="44"/>
      <c r="EE888" s="44"/>
      <c r="EF888" s="44"/>
      <c r="EG888" s="44"/>
      <c r="EH888" s="44"/>
      <c r="EI888" s="46">
        <f t="shared" si="77"/>
        <v>0</v>
      </c>
      <c r="EJ888" s="16">
        <f t="shared" si="75"/>
        <v>32</v>
      </c>
      <c r="EK888" s="16">
        <f t="shared" si="78"/>
        <v>7</v>
      </c>
      <c r="EL888" s="72">
        <f t="shared" si="76"/>
        <v>39</v>
      </c>
    </row>
    <row r="889" hidden="1" spans="1:142">
      <c r="A889" s="39" t="s">
        <v>928</v>
      </c>
      <c r="B889" s="39" t="s">
        <v>932</v>
      </c>
      <c r="C889" s="40">
        <v>24503</v>
      </c>
      <c r="T889" s="16">
        <v>14</v>
      </c>
      <c r="W889" s="16">
        <v>4</v>
      </c>
      <c r="Z889" s="16">
        <v>18</v>
      </c>
      <c r="DN889" s="44"/>
      <c r="DO889" s="44"/>
      <c r="DP889" s="44"/>
      <c r="DQ889" s="44"/>
      <c r="DR889" s="44"/>
      <c r="DS889" s="44"/>
      <c r="DT889" s="44"/>
      <c r="DU889" s="44"/>
      <c r="DV889" s="44"/>
      <c r="DW889" s="44"/>
      <c r="DX889" s="44"/>
      <c r="DY889" s="44"/>
      <c r="DZ889" s="44"/>
      <c r="EA889" s="44"/>
      <c r="EB889" s="44"/>
      <c r="EC889" s="44"/>
      <c r="ED889" s="44"/>
      <c r="EE889" s="44"/>
      <c r="EF889" s="44"/>
      <c r="EG889" s="44"/>
      <c r="EH889" s="44"/>
      <c r="EI889" s="46">
        <f t="shared" si="77"/>
        <v>0</v>
      </c>
      <c r="EJ889" s="16">
        <f t="shared" si="75"/>
        <v>36</v>
      </c>
      <c r="EK889" s="16">
        <f t="shared" si="78"/>
        <v>0</v>
      </c>
      <c r="EL889" s="72">
        <f t="shared" si="76"/>
        <v>36</v>
      </c>
    </row>
    <row r="890" s="24" customFormat="1" hidden="1" spans="1:16265">
      <c r="A890" s="39" t="s">
        <v>928</v>
      </c>
      <c r="B890" s="39" t="s">
        <v>142</v>
      </c>
      <c r="C890" s="40"/>
      <c r="D890" s="16"/>
      <c r="E890" s="16"/>
      <c r="F890" s="16"/>
      <c r="G890" s="41"/>
      <c r="H890" s="16"/>
      <c r="I890" s="16"/>
      <c r="J890" s="41"/>
      <c r="K890" s="16"/>
      <c r="L890" s="16"/>
      <c r="M890" s="41"/>
      <c r="N890" s="41"/>
      <c r="O890" s="16"/>
      <c r="P890" s="16"/>
      <c r="Q890" s="41"/>
      <c r="R890" s="16"/>
      <c r="S890" s="41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41"/>
      <c r="AF890" s="41"/>
      <c r="AG890" s="16"/>
      <c r="AH890" s="16"/>
      <c r="AI890" s="16"/>
      <c r="AJ890" s="16"/>
      <c r="AK890" s="16"/>
      <c r="AL890" s="16"/>
      <c r="AM890" s="16"/>
      <c r="AN890" s="41"/>
      <c r="AO890" s="16"/>
      <c r="AP890" s="16"/>
      <c r="AQ890" s="41"/>
      <c r="AR890" s="41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42"/>
      <c r="CZ890" s="16"/>
      <c r="DA890" s="16"/>
      <c r="DB890" s="16"/>
      <c r="DC890" s="16"/>
      <c r="DD890" s="16"/>
      <c r="DE890" s="60"/>
      <c r="DF890" s="60"/>
      <c r="DG890" s="60"/>
      <c r="DH890" s="16"/>
      <c r="DI890" s="16"/>
      <c r="DJ890" s="16"/>
      <c r="DK890" s="16"/>
      <c r="DL890" s="16"/>
      <c r="DM890" s="16"/>
      <c r="DN890" s="16"/>
      <c r="DO890" s="16">
        <v>1</v>
      </c>
      <c r="DP890" s="16"/>
      <c r="DQ890" s="16"/>
      <c r="DR890" s="16"/>
      <c r="DS890" s="16"/>
      <c r="DT890" s="16"/>
      <c r="DU890" s="16"/>
      <c r="DV890" s="16"/>
      <c r="DW890" s="44"/>
      <c r="DX890" s="16"/>
      <c r="DY890" s="16"/>
      <c r="DZ890" s="16"/>
      <c r="EA890" s="16"/>
      <c r="EB890" s="44"/>
      <c r="EC890" s="44"/>
      <c r="ED890" s="44"/>
      <c r="EE890" s="44"/>
      <c r="EF890" s="44"/>
      <c r="EG890" s="44"/>
      <c r="EH890" s="44"/>
      <c r="EI890" s="46">
        <f t="shared" si="77"/>
        <v>0</v>
      </c>
      <c r="EJ890" s="16">
        <f t="shared" si="75"/>
        <v>1</v>
      </c>
      <c r="EK890" s="16">
        <f t="shared" si="78"/>
        <v>0</v>
      </c>
      <c r="EL890" s="72">
        <f t="shared" si="76"/>
        <v>1</v>
      </c>
      <c r="EN890" s="47"/>
      <c r="EO890" s="47"/>
      <c r="EP890" s="16"/>
      <c r="EQ890" s="16"/>
      <c r="ER890" s="16"/>
      <c r="ES890" s="16"/>
      <c r="ET890" s="16"/>
      <c r="EU890" s="16"/>
      <c r="EV890" s="16"/>
      <c r="EW890" s="16"/>
      <c r="EX890" s="16"/>
      <c r="EY890" s="16"/>
      <c r="EZ890" s="16"/>
      <c r="FA890" s="16"/>
      <c r="FB890" s="16"/>
      <c r="FC890" s="16"/>
      <c r="FD890" s="16"/>
      <c r="FE890" s="16"/>
      <c r="FF890" s="16"/>
      <c r="FG890" s="16"/>
      <c r="FH890" s="16"/>
      <c r="FI890" s="16"/>
      <c r="FJ890" s="16"/>
      <c r="FK890" s="16"/>
      <c r="FL890" s="16"/>
      <c r="FM890" s="16"/>
      <c r="FN890" s="16"/>
      <c r="FO890" s="16"/>
      <c r="FP890" s="16"/>
      <c r="FQ890" s="16"/>
      <c r="FR890" s="16"/>
      <c r="FS890" s="16"/>
      <c r="FT890" s="16"/>
      <c r="FU890" s="16"/>
      <c r="FV890" s="16"/>
      <c r="FW890" s="16"/>
      <c r="FX890" s="16"/>
      <c r="FY890" s="16"/>
      <c r="FZ890" s="16"/>
      <c r="GA890" s="16"/>
      <c r="GB890" s="16"/>
      <c r="GC890" s="16"/>
      <c r="GD890" s="16"/>
      <c r="GE890" s="16"/>
      <c r="GF890" s="16"/>
      <c r="GG890" s="16"/>
      <c r="GH890" s="16"/>
      <c r="GI890" s="16"/>
      <c r="GJ890" s="16"/>
      <c r="GK890" s="16"/>
      <c r="GL890" s="16"/>
      <c r="GM890" s="16"/>
      <c r="GN890" s="16"/>
      <c r="GO890" s="16"/>
      <c r="GP890" s="16"/>
      <c r="GQ890" s="16"/>
      <c r="GR890" s="16"/>
      <c r="GS890" s="16"/>
      <c r="GT890" s="16"/>
      <c r="GU890" s="16"/>
      <c r="GV890" s="16"/>
      <c r="GW890" s="16"/>
      <c r="GX890" s="16"/>
      <c r="GY890" s="16"/>
      <c r="GZ890" s="16"/>
      <c r="HA890" s="16"/>
      <c r="HB890" s="16"/>
      <c r="HC890" s="16"/>
      <c r="HD890" s="16"/>
      <c r="HE890" s="16"/>
      <c r="HF890" s="16"/>
      <c r="HG890" s="16"/>
      <c r="HH890" s="16"/>
      <c r="HI890" s="16"/>
      <c r="HJ890" s="16"/>
      <c r="HK890" s="16"/>
      <c r="HL890" s="16"/>
      <c r="HM890" s="16"/>
      <c r="HN890" s="16"/>
      <c r="HO890" s="16"/>
      <c r="HP890" s="16"/>
      <c r="HQ890" s="16"/>
      <c r="HR890" s="16"/>
      <c r="HS890" s="16"/>
      <c r="HT890" s="16"/>
      <c r="HU890" s="16"/>
      <c r="HV890" s="16"/>
      <c r="HW890" s="16"/>
      <c r="HX890" s="16"/>
      <c r="HY890" s="16"/>
      <c r="HZ890" s="16"/>
      <c r="IA890" s="16"/>
      <c r="IB890" s="16"/>
      <c r="IC890" s="16"/>
      <c r="ID890" s="16"/>
      <c r="IE890" s="16"/>
      <c r="IF890" s="16"/>
      <c r="IG890" s="16"/>
      <c r="IH890" s="16"/>
      <c r="II890" s="16"/>
      <c r="IJ890" s="16"/>
      <c r="IK890" s="16"/>
      <c r="IL890" s="16"/>
      <c r="IM890" s="16"/>
      <c r="IN890" s="16"/>
      <c r="IO890" s="16"/>
      <c r="IP890" s="16"/>
      <c r="IQ890" s="16"/>
      <c r="IR890" s="16"/>
      <c r="IS890" s="16"/>
      <c r="IT890" s="16"/>
      <c r="IU890" s="16"/>
      <c r="IV890" s="16"/>
      <c r="IW890" s="16"/>
      <c r="IX890" s="16"/>
      <c r="IY890" s="16"/>
      <c r="IZ890" s="16"/>
      <c r="JA890" s="16"/>
      <c r="JB890" s="16"/>
      <c r="JC890" s="16"/>
      <c r="JD890" s="16"/>
      <c r="JE890" s="16"/>
      <c r="JF890" s="16"/>
      <c r="JG890" s="16"/>
      <c r="JH890" s="16"/>
      <c r="JI890" s="16"/>
      <c r="JJ890" s="16"/>
      <c r="JK890" s="16"/>
      <c r="JL890" s="16"/>
      <c r="JM890" s="16"/>
      <c r="JN890" s="16"/>
      <c r="JO890" s="16"/>
      <c r="JP890" s="16"/>
      <c r="JQ890" s="16"/>
      <c r="JR890" s="16"/>
      <c r="JS890" s="16"/>
      <c r="JT890" s="16"/>
      <c r="JU890" s="16"/>
      <c r="JV890" s="16"/>
      <c r="JW890" s="16"/>
      <c r="JX890" s="16"/>
      <c r="JY890" s="16"/>
      <c r="JZ890" s="16"/>
      <c r="KA890" s="16"/>
      <c r="KB890" s="16"/>
      <c r="KC890" s="16"/>
      <c r="KD890" s="16"/>
      <c r="KE890" s="16"/>
      <c r="KF890" s="16"/>
      <c r="KG890" s="16"/>
      <c r="KH890" s="16"/>
      <c r="KI890" s="16"/>
      <c r="KJ890" s="16"/>
      <c r="KK890" s="16"/>
      <c r="KL890" s="16"/>
      <c r="KM890" s="16"/>
      <c r="KN890" s="16"/>
      <c r="KO890" s="16"/>
      <c r="KP890" s="16"/>
      <c r="KQ890" s="16"/>
      <c r="KR890" s="16"/>
      <c r="KS890" s="16"/>
      <c r="KT890" s="16"/>
      <c r="KU890" s="16"/>
      <c r="KV890" s="16"/>
      <c r="KW890" s="16"/>
      <c r="KX890" s="16"/>
      <c r="KY890" s="16"/>
      <c r="KZ890" s="16"/>
      <c r="LA890" s="16"/>
      <c r="LB890" s="16"/>
      <c r="LC890" s="16"/>
      <c r="LD890" s="16"/>
      <c r="LE890" s="16"/>
      <c r="LF890" s="16"/>
      <c r="LG890" s="16"/>
      <c r="LH890" s="16"/>
      <c r="LI890" s="16"/>
      <c r="LJ890" s="16"/>
      <c r="LK890" s="16"/>
      <c r="LL890" s="16"/>
      <c r="LM890" s="16"/>
      <c r="LN890" s="16"/>
      <c r="LO890" s="16"/>
      <c r="LP890" s="16"/>
      <c r="LQ890" s="16"/>
      <c r="LR890" s="16"/>
      <c r="LS890" s="16"/>
      <c r="LT890" s="16"/>
      <c r="LU890" s="16"/>
      <c r="LV890" s="16"/>
      <c r="LW890" s="16"/>
      <c r="LX890" s="16"/>
      <c r="LY890" s="16"/>
      <c r="LZ890" s="16"/>
      <c r="MA890" s="16"/>
      <c r="MB890" s="16"/>
      <c r="MC890" s="16"/>
      <c r="MD890" s="16"/>
      <c r="ME890" s="16"/>
      <c r="MF890" s="16"/>
      <c r="MG890" s="16"/>
      <c r="MH890" s="16"/>
      <c r="MI890" s="16"/>
      <c r="MJ890" s="16"/>
      <c r="MK890" s="16"/>
      <c r="ML890" s="16"/>
      <c r="MM890" s="16"/>
      <c r="MN890" s="16"/>
      <c r="MO890" s="16"/>
      <c r="MP890" s="16"/>
      <c r="MQ890" s="16"/>
      <c r="MR890" s="16"/>
      <c r="MS890" s="16"/>
      <c r="MT890" s="16"/>
      <c r="MU890" s="16"/>
      <c r="MV890" s="16"/>
      <c r="MW890" s="16"/>
      <c r="MX890" s="16"/>
      <c r="MY890" s="16"/>
      <c r="MZ890" s="16"/>
      <c r="NA890" s="16"/>
      <c r="NB890" s="16"/>
      <c r="NC890" s="16"/>
      <c r="ND890" s="16"/>
      <c r="NE890" s="16"/>
      <c r="NF890" s="16"/>
      <c r="NG890" s="16"/>
      <c r="NH890" s="16"/>
      <c r="NI890" s="16"/>
      <c r="NJ890" s="16"/>
      <c r="NK890" s="16"/>
      <c r="NL890" s="16"/>
      <c r="NM890" s="16"/>
      <c r="NN890" s="16"/>
      <c r="NO890" s="16"/>
      <c r="NP890" s="16"/>
      <c r="NQ890" s="16"/>
      <c r="NR890" s="16"/>
      <c r="NS890" s="16"/>
      <c r="NT890" s="16"/>
      <c r="NU890" s="16"/>
      <c r="NV890" s="16"/>
      <c r="NW890" s="16"/>
      <c r="NX890" s="16"/>
      <c r="NY890" s="16"/>
      <c r="NZ890" s="16"/>
      <c r="OA890" s="16"/>
      <c r="OB890" s="16"/>
      <c r="OC890" s="16"/>
      <c r="OD890" s="16"/>
      <c r="OE890" s="16"/>
      <c r="OF890" s="16"/>
      <c r="OG890" s="16"/>
      <c r="OH890" s="16"/>
      <c r="OI890" s="16"/>
      <c r="OJ890" s="16"/>
      <c r="OK890" s="16"/>
      <c r="OL890" s="16"/>
      <c r="OM890" s="16"/>
      <c r="ON890" s="16"/>
      <c r="OO890" s="16"/>
      <c r="OP890" s="16"/>
      <c r="OQ890" s="16"/>
      <c r="OR890" s="16"/>
      <c r="OS890" s="16"/>
      <c r="OT890" s="16"/>
      <c r="OU890" s="16"/>
      <c r="OV890" s="16"/>
      <c r="OW890" s="16"/>
      <c r="OX890" s="16"/>
      <c r="OY890" s="16"/>
      <c r="OZ890" s="16"/>
      <c r="PA890" s="16"/>
      <c r="PB890" s="16"/>
      <c r="PC890" s="16"/>
      <c r="PD890" s="16"/>
      <c r="PE890" s="16"/>
      <c r="PF890" s="16"/>
      <c r="PG890" s="16"/>
      <c r="PH890" s="16"/>
      <c r="PI890" s="16"/>
      <c r="PJ890" s="16"/>
      <c r="PK890" s="16"/>
      <c r="PL890" s="16"/>
      <c r="PM890" s="16"/>
      <c r="PN890" s="16"/>
      <c r="PO890" s="16"/>
      <c r="PP890" s="16"/>
      <c r="PQ890" s="16"/>
      <c r="PR890" s="16"/>
      <c r="PS890" s="16"/>
      <c r="PT890" s="16"/>
      <c r="PU890" s="16"/>
      <c r="PV890" s="16"/>
      <c r="PW890" s="16"/>
      <c r="PX890" s="16"/>
      <c r="PY890" s="16"/>
      <c r="PZ890" s="16"/>
      <c r="QA890" s="16"/>
      <c r="QB890" s="16"/>
      <c r="QC890" s="16"/>
      <c r="QD890" s="16"/>
      <c r="QE890" s="16"/>
      <c r="QF890" s="16"/>
      <c r="QG890" s="16"/>
      <c r="QH890" s="16"/>
      <c r="QI890" s="16"/>
      <c r="QJ890" s="16"/>
      <c r="QK890" s="16"/>
      <c r="QL890" s="16"/>
      <c r="QM890" s="16"/>
      <c r="QN890" s="16"/>
      <c r="QO890" s="16"/>
      <c r="QP890" s="16"/>
      <c r="QQ890" s="16"/>
      <c r="QR890" s="16"/>
      <c r="QS890" s="16"/>
      <c r="QT890" s="16"/>
      <c r="QU890" s="16"/>
      <c r="QV890" s="16"/>
      <c r="QW890" s="16"/>
      <c r="QX890" s="16"/>
      <c r="QY890" s="16"/>
      <c r="QZ890" s="16"/>
      <c r="RA890" s="16"/>
      <c r="RB890" s="16"/>
      <c r="RC890" s="16"/>
      <c r="RD890" s="16"/>
      <c r="RE890" s="16"/>
      <c r="RF890" s="16"/>
      <c r="RG890" s="16"/>
      <c r="RH890" s="16"/>
      <c r="RI890" s="16"/>
      <c r="RJ890" s="16"/>
      <c r="RK890" s="16"/>
      <c r="RL890" s="16"/>
      <c r="RM890" s="16"/>
      <c r="RN890" s="16"/>
      <c r="RO890" s="16"/>
      <c r="RP890" s="16"/>
      <c r="RQ890" s="16"/>
      <c r="RR890" s="16"/>
      <c r="RS890" s="16"/>
      <c r="RT890" s="16"/>
      <c r="RU890" s="16"/>
      <c r="RV890" s="16"/>
      <c r="RW890" s="16"/>
      <c r="RX890" s="16"/>
      <c r="RY890" s="16"/>
      <c r="RZ890" s="16"/>
      <c r="SA890" s="16"/>
      <c r="SB890" s="16"/>
      <c r="SC890" s="16"/>
      <c r="SD890" s="16"/>
      <c r="SE890" s="16"/>
      <c r="SF890" s="16"/>
      <c r="SG890" s="16"/>
      <c r="SH890" s="16"/>
      <c r="SI890" s="16"/>
      <c r="SJ890" s="16"/>
      <c r="SK890" s="16"/>
      <c r="SL890" s="16"/>
      <c r="SM890" s="16"/>
      <c r="SN890" s="16"/>
      <c r="SO890" s="16"/>
      <c r="SP890" s="16"/>
      <c r="SQ890" s="16"/>
      <c r="SR890" s="16"/>
      <c r="SS890" s="16"/>
      <c r="ST890" s="16"/>
      <c r="SU890" s="16"/>
      <c r="SV890" s="16"/>
      <c r="SW890" s="16"/>
      <c r="SX890" s="16"/>
      <c r="SY890" s="16"/>
      <c r="SZ890" s="16"/>
      <c r="TA890" s="16"/>
      <c r="TB890" s="16"/>
      <c r="TC890" s="16"/>
      <c r="TD890" s="16"/>
      <c r="TE890" s="16"/>
      <c r="TF890" s="16"/>
      <c r="TG890" s="16"/>
      <c r="TH890" s="16"/>
      <c r="TI890" s="16"/>
      <c r="TJ890" s="16"/>
      <c r="TK890" s="16"/>
      <c r="TL890" s="16"/>
      <c r="TM890" s="16"/>
      <c r="TN890" s="16"/>
      <c r="TO890" s="16"/>
      <c r="TP890" s="16"/>
      <c r="TQ890" s="16"/>
      <c r="TR890" s="16"/>
      <c r="TS890" s="16"/>
      <c r="TT890" s="16"/>
      <c r="TU890" s="16"/>
      <c r="TV890" s="16"/>
      <c r="TW890" s="16"/>
      <c r="TX890" s="16"/>
      <c r="TY890" s="16"/>
      <c r="TZ890" s="16"/>
      <c r="UA890" s="16"/>
      <c r="UB890" s="16"/>
      <c r="UC890" s="16"/>
      <c r="UD890" s="16"/>
      <c r="UE890" s="16"/>
      <c r="UF890" s="16"/>
      <c r="UG890" s="16"/>
      <c r="UH890" s="16"/>
      <c r="UI890" s="16"/>
      <c r="UJ890" s="16"/>
      <c r="UK890" s="16"/>
      <c r="UL890" s="16"/>
      <c r="UM890" s="16"/>
      <c r="UN890" s="16"/>
      <c r="UO890" s="16"/>
      <c r="UP890" s="16"/>
      <c r="UQ890" s="16"/>
      <c r="UR890" s="16"/>
      <c r="US890" s="16"/>
      <c r="UT890" s="16"/>
      <c r="UU890" s="16"/>
      <c r="UV890" s="16"/>
      <c r="UW890" s="16"/>
      <c r="UX890" s="16"/>
      <c r="UY890" s="16"/>
      <c r="UZ890" s="16"/>
      <c r="VA890" s="16"/>
      <c r="VB890" s="16"/>
      <c r="VC890" s="16"/>
      <c r="VD890" s="16"/>
      <c r="VE890" s="16"/>
      <c r="VF890" s="16"/>
      <c r="VG890" s="16"/>
      <c r="VH890" s="16"/>
      <c r="VI890" s="16"/>
      <c r="VJ890" s="16"/>
      <c r="VK890" s="16"/>
      <c r="VL890" s="16"/>
      <c r="VM890" s="16"/>
      <c r="VN890" s="16"/>
      <c r="VO890" s="16"/>
      <c r="VP890" s="16"/>
      <c r="VQ890" s="16"/>
      <c r="VR890" s="16"/>
      <c r="VS890" s="16"/>
      <c r="VT890" s="16"/>
      <c r="VU890" s="16"/>
      <c r="VV890" s="16"/>
      <c r="VW890" s="16"/>
      <c r="VX890" s="16"/>
      <c r="VY890" s="16"/>
      <c r="VZ890" s="16"/>
      <c r="WA890" s="16"/>
      <c r="WB890" s="16"/>
      <c r="WC890" s="16"/>
      <c r="WD890" s="16"/>
      <c r="WE890" s="16"/>
      <c r="WF890" s="16"/>
      <c r="WG890" s="16"/>
      <c r="WH890" s="16"/>
      <c r="WI890" s="16"/>
      <c r="WJ890" s="16"/>
      <c r="WK890" s="16"/>
      <c r="WL890" s="16"/>
      <c r="WM890" s="16"/>
      <c r="WN890" s="16"/>
      <c r="WO890" s="16"/>
      <c r="WP890" s="16"/>
      <c r="WQ890" s="16"/>
      <c r="WR890" s="16"/>
      <c r="WS890" s="16"/>
      <c r="WT890" s="16"/>
      <c r="WU890" s="16"/>
      <c r="WV890" s="16"/>
      <c r="WW890" s="16"/>
      <c r="WX890" s="16"/>
      <c r="WY890" s="16"/>
      <c r="WZ890" s="16"/>
      <c r="XA890" s="16"/>
      <c r="XB890" s="16"/>
      <c r="XC890" s="16"/>
      <c r="XD890" s="16"/>
      <c r="XE890" s="16"/>
      <c r="XF890" s="16"/>
      <c r="XG890" s="16"/>
      <c r="XH890" s="16"/>
      <c r="XI890" s="16"/>
      <c r="XJ890" s="16"/>
      <c r="XK890" s="16"/>
      <c r="XL890" s="16"/>
      <c r="XM890" s="16"/>
      <c r="XN890" s="16"/>
      <c r="XO890" s="16"/>
      <c r="XP890" s="16"/>
      <c r="XQ890" s="16"/>
      <c r="XR890" s="16"/>
      <c r="XS890" s="16"/>
      <c r="XT890" s="16"/>
      <c r="XU890" s="16"/>
      <c r="XV890" s="16"/>
      <c r="XW890" s="16"/>
      <c r="XX890" s="16"/>
      <c r="XY890" s="16"/>
      <c r="XZ890" s="16"/>
      <c r="YA890" s="16"/>
      <c r="YB890" s="16"/>
      <c r="YC890" s="16"/>
      <c r="YD890" s="16"/>
      <c r="YE890" s="16"/>
      <c r="YF890" s="16"/>
      <c r="YG890" s="16"/>
      <c r="YH890" s="16"/>
      <c r="YI890" s="16"/>
      <c r="YJ890" s="16"/>
      <c r="YK890" s="16"/>
      <c r="YL890" s="16"/>
      <c r="YM890" s="16"/>
      <c r="YN890" s="16"/>
      <c r="YO890" s="16"/>
      <c r="YP890" s="16"/>
      <c r="YQ890" s="16"/>
      <c r="YR890" s="16"/>
      <c r="YS890" s="16"/>
      <c r="YT890" s="16"/>
      <c r="YU890" s="16"/>
      <c r="YV890" s="16"/>
      <c r="YW890" s="16"/>
      <c r="YX890" s="16"/>
      <c r="YY890" s="16"/>
      <c r="YZ890" s="16"/>
      <c r="ZA890" s="16"/>
      <c r="ZB890" s="16"/>
      <c r="ZC890" s="16"/>
      <c r="ZD890" s="16"/>
      <c r="ZE890" s="16"/>
      <c r="ZF890" s="16"/>
      <c r="ZG890" s="16"/>
      <c r="ZH890" s="16"/>
      <c r="ZI890" s="16"/>
      <c r="ZJ890" s="16"/>
      <c r="ZK890" s="16"/>
      <c r="ZL890" s="16"/>
      <c r="ZM890" s="16"/>
      <c r="ZN890" s="16"/>
      <c r="ZO890" s="16"/>
      <c r="ZP890" s="16"/>
      <c r="ZQ890" s="16"/>
      <c r="ZR890" s="16"/>
      <c r="ZS890" s="16"/>
      <c r="ZT890" s="16"/>
      <c r="ZU890" s="16"/>
      <c r="ZV890" s="16"/>
      <c r="ZW890" s="16"/>
      <c r="ZX890" s="16"/>
      <c r="ZY890" s="16"/>
      <c r="ZZ890" s="16"/>
      <c r="AAA890" s="16"/>
      <c r="AAB890" s="16"/>
      <c r="AAC890" s="16"/>
      <c r="AAD890" s="16"/>
      <c r="AAE890" s="16"/>
      <c r="AAF890" s="16"/>
      <c r="AAG890" s="16"/>
      <c r="AAH890" s="16"/>
      <c r="AAI890" s="16"/>
      <c r="AAJ890" s="16"/>
      <c r="AAK890" s="16"/>
      <c r="AAL890" s="16"/>
      <c r="AAM890" s="16"/>
      <c r="AAN890" s="16"/>
      <c r="AAO890" s="16"/>
      <c r="AAP890" s="16"/>
      <c r="AAQ890" s="16"/>
      <c r="AAR890" s="16"/>
      <c r="AAS890" s="16"/>
      <c r="AAT890" s="16"/>
      <c r="AAU890" s="16"/>
      <c r="AAV890" s="16"/>
      <c r="AAW890" s="16"/>
      <c r="AAX890" s="16"/>
      <c r="AAY890" s="16"/>
      <c r="AAZ890" s="16"/>
      <c r="ABA890" s="16"/>
      <c r="ABB890" s="16"/>
      <c r="ABC890" s="16"/>
      <c r="ABD890" s="16"/>
      <c r="ABE890" s="16"/>
      <c r="ABF890" s="16"/>
      <c r="ABG890" s="16"/>
      <c r="ABH890" s="16"/>
      <c r="ABI890" s="16"/>
      <c r="ABJ890" s="16"/>
      <c r="ABK890" s="16"/>
      <c r="ABL890" s="16"/>
      <c r="ABM890" s="16"/>
      <c r="ABN890" s="16"/>
      <c r="ABO890" s="16"/>
      <c r="ABP890" s="16"/>
      <c r="ABQ890" s="16"/>
      <c r="ABR890" s="16"/>
      <c r="ABS890" s="16"/>
      <c r="ABT890" s="16"/>
      <c r="ABU890" s="16"/>
      <c r="ABV890" s="16"/>
      <c r="ABW890" s="16"/>
      <c r="ABX890" s="16"/>
      <c r="ABY890" s="16"/>
      <c r="ABZ890" s="16"/>
      <c r="ACA890" s="16"/>
      <c r="ACB890" s="16"/>
      <c r="ACC890" s="16"/>
      <c r="ACD890" s="16"/>
      <c r="ACE890" s="16"/>
      <c r="ACF890" s="16"/>
      <c r="ACG890" s="16"/>
      <c r="ACH890" s="16"/>
      <c r="ACI890" s="16"/>
      <c r="ACJ890" s="16"/>
      <c r="ACK890" s="16"/>
      <c r="ACL890" s="16"/>
      <c r="ACM890" s="16"/>
      <c r="ACN890" s="16"/>
      <c r="ACO890" s="16"/>
      <c r="ACP890" s="16"/>
      <c r="ACQ890" s="16"/>
      <c r="ACR890" s="16"/>
      <c r="ACS890" s="16"/>
      <c r="ACT890" s="16"/>
      <c r="ACU890" s="16"/>
      <c r="ACV890" s="16"/>
      <c r="ACW890" s="16"/>
      <c r="ACX890" s="16"/>
      <c r="ACY890" s="16"/>
      <c r="ACZ890" s="16"/>
      <c r="ADA890" s="16"/>
      <c r="ADB890" s="16"/>
      <c r="ADC890" s="16"/>
      <c r="ADD890" s="16"/>
      <c r="ADE890" s="16"/>
      <c r="ADF890" s="16"/>
      <c r="ADG890" s="16"/>
      <c r="ADH890" s="16"/>
      <c r="ADI890" s="16"/>
      <c r="ADJ890" s="16"/>
      <c r="ADK890" s="16"/>
      <c r="ADL890" s="16"/>
      <c r="ADM890" s="16"/>
      <c r="ADN890" s="16"/>
      <c r="ADO890" s="16"/>
      <c r="ADP890" s="16"/>
      <c r="ADQ890" s="16"/>
      <c r="ADR890" s="16"/>
      <c r="ADS890" s="16"/>
      <c r="ADT890" s="16"/>
      <c r="ADU890" s="16"/>
      <c r="ADV890" s="16"/>
      <c r="ADW890" s="16"/>
      <c r="ADX890" s="16"/>
      <c r="ADY890" s="16"/>
      <c r="ADZ890" s="16"/>
      <c r="AEA890" s="16"/>
      <c r="AEB890" s="16"/>
      <c r="AEC890" s="16"/>
      <c r="AED890" s="16"/>
      <c r="AEE890" s="16"/>
      <c r="AEF890" s="16"/>
      <c r="AEG890" s="16"/>
      <c r="AEH890" s="16"/>
      <c r="AEI890" s="16"/>
      <c r="AEJ890" s="16"/>
      <c r="AEK890" s="16"/>
      <c r="AEL890" s="16"/>
      <c r="AEM890" s="16"/>
      <c r="AEN890" s="16"/>
      <c r="AEO890" s="16"/>
      <c r="AEP890" s="16"/>
      <c r="AEQ890" s="16"/>
      <c r="AER890" s="16"/>
      <c r="AES890" s="16"/>
      <c r="AET890" s="16"/>
      <c r="AEU890" s="16"/>
      <c r="AEV890" s="16"/>
      <c r="AEW890" s="16"/>
      <c r="AEX890" s="16"/>
      <c r="AEY890" s="16"/>
      <c r="AEZ890" s="16"/>
      <c r="AFA890" s="16"/>
      <c r="AFB890" s="16"/>
      <c r="AFC890" s="16"/>
      <c r="AFD890" s="16"/>
      <c r="AFE890" s="16"/>
      <c r="AFF890" s="16"/>
      <c r="AFG890" s="16"/>
      <c r="AFH890" s="16"/>
      <c r="AFI890" s="16"/>
      <c r="AFJ890" s="16"/>
      <c r="AFK890" s="16"/>
      <c r="AFL890" s="16"/>
      <c r="AFM890" s="16"/>
      <c r="AFN890" s="16"/>
      <c r="AFO890" s="16"/>
      <c r="AFP890" s="16"/>
      <c r="AFQ890" s="16"/>
      <c r="AFR890" s="16"/>
      <c r="AFS890" s="16"/>
      <c r="AFT890" s="16"/>
      <c r="AFU890" s="16"/>
      <c r="AFV890" s="16"/>
      <c r="AFW890" s="16"/>
      <c r="AFX890" s="16"/>
      <c r="AFY890" s="16"/>
      <c r="AFZ890" s="16"/>
      <c r="AGA890" s="16"/>
      <c r="AGB890" s="16"/>
      <c r="AGC890" s="16"/>
      <c r="AGD890" s="16"/>
      <c r="AGE890" s="16"/>
      <c r="AGF890" s="16"/>
      <c r="AGG890" s="16"/>
      <c r="AGH890" s="16"/>
      <c r="AGI890" s="16"/>
      <c r="AGJ890" s="16"/>
      <c r="AGK890" s="16"/>
      <c r="AGL890" s="16"/>
      <c r="AGM890" s="16"/>
      <c r="AGN890" s="16"/>
      <c r="AGO890" s="16"/>
      <c r="AGP890" s="16"/>
      <c r="AGQ890" s="16"/>
      <c r="AGR890" s="16"/>
      <c r="AGS890" s="16"/>
      <c r="AGT890" s="16"/>
      <c r="AGU890" s="16"/>
      <c r="AGV890" s="16"/>
      <c r="AGW890" s="16"/>
      <c r="AGX890" s="16"/>
      <c r="AGY890" s="16"/>
      <c r="AGZ890" s="16"/>
      <c r="AHA890" s="16"/>
      <c r="AHB890" s="16"/>
      <c r="AHC890" s="16"/>
      <c r="AHD890" s="16"/>
      <c r="AHE890" s="16"/>
      <c r="AHF890" s="16"/>
      <c r="AHG890" s="16"/>
      <c r="AHH890" s="16"/>
      <c r="AHI890" s="16"/>
      <c r="AHJ890" s="16"/>
      <c r="AHK890" s="16"/>
      <c r="AHL890" s="16"/>
      <c r="AHM890" s="16"/>
      <c r="AHN890" s="16"/>
      <c r="AHO890" s="16"/>
      <c r="AHP890" s="16"/>
      <c r="AHQ890" s="16"/>
      <c r="AHR890" s="16"/>
      <c r="AHS890" s="16"/>
      <c r="AHT890" s="16"/>
      <c r="AHU890" s="16"/>
      <c r="AHV890" s="16"/>
      <c r="AHW890" s="16"/>
      <c r="AHX890" s="16"/>
      <c r="AHY890" s="16"/>
      <c r="AHZ890" s="16"/>
      <c r="AIA890" s="16"/>
      <c r="AIB890" s="16"/>
      <c r="AIC890" s="16"/>
      <c r="AID890" s="16"/>
      <c r="AIE890" s="16"/>
      <c r="AIF890" s="16"/>
      <c r="AIG890" s="16"/>
      <c r="AIH890" s="16"/>
      <c r="AII890" s="16"/>
      <c r="AIJ890" s="16"/>
      <c r="AIK890" s="16"/>
      <c r="AIL890" s="16"/>
      <c r="AIM890" s="16"/>
      <c r="AIN890" s="16"/>
      <c r="AIO890" s="16"/>
      <c r="AIP890" s="16"/>
      <c r="AIQ890" s="16"/>
      <c r="AIR890" s="16"/>
      <c r="AIS890" s="16"/>
      <c r="AIT890" s="16"/>
      <c r="AIU890" s="16"/>
      <c r="AIV890" s="16"/>
      <c r="AIW890" s="16"/>
      <c r="AIX890" s="16"/>
      <c r="AIY890" s="16"/>
      <c r="AIZ890" s="16"/>
      <c r="AJA890" s="16"/>
      <c r="AJB890" s="16"/>
      <c r="AJC890" s="16"/>
      <c r="AJD890" s="16"/>
      <c r="AJE890" s="16"/>
      <c r="AJF890" s="16"/>
      <c r="AJG890" s="16"/>
      <c r="AJH890" s="16"/>
      <c r="AJI890" s="16"/>
      <c r="AJJ890" s="16"/>
      <c r="AJK890" s="16"/>
      <c r="AJL890" s="16"/>
      <c r="AJM890" s="16"/>
      <c r="AJN890" s="16"/>
      <c r="AJO890" s="16"/>
      <c r="AJP890" s="16"/>
      <c r="AJQ890" s="16"/>
      <c r="AJR890" s="16"/>
      <c r="AJS890" s="16"/>
      <c r="AJT890" s="16"/>
      <c r="AJU890" s="16"/>
      <c r="AJV890" s="16"/>
      <c r="AJW890" s="16"/>
      <c r="AJX890" s="16"/>
      <c r="AJY890" s="16"/>
      <c r="AJZ890" s="16"/>
      <c r="AKA890" s="16"/>
      <c r="AKB890" s="16"/>
      <c r="AKC890" s="16"/>
      <c r="AKD890" s="16"/>
      <c r="AKE890" s="16"/>
      <c r="AKF890" s="16"/>
      <c r="AKG890" s="16"/>
      <c r="AKH890" s="16"/>
      <c r="AKI890" s="16"/>
      <c r="AKJ890" s="16"/>
      <c r="AKK890" s="16"/>
      <c r="AKL890" s="16"/>
      <c r="AKM890" s="16"/>
      <c r="AKN890" s="16"/>
      <c r="AKO890" s="16"/>
      <c r="AKP890" s="16"/>
      <c r="AKQ890" s="16"/>
      <c r="AKR890" s="16"/>
      <c r="AKS890" s="16"/>
      <c r="AKT890" s="16"/>
      <c r="AKU890" s="16"/>
      <c r="AKV890" s="16"/>
      <c r="AKW890" s="16"/>
      <c r="AKX890" s="16"/>
      <c r="AKY890" s="16"/>
      <c r="AKZ890" s="16"/>
      <c r="ALA890" s="16"/>
      <c r="ALB890" s="16"/>
      <c r="ALC890" s="16"/>
      <c r="ALD890" s="16"/>
      <c r="ALE890" s="16"/>
      <c r="ALF890" s="16"/>
      <c r="ALG890" s="16"/>
      <c r="ALH890" s="16"/>
      <c r="ALI890" s="16"/>
      <c r="ALJ890" s="16"/>
      <c r="ALK890" s="16"/>
      <c r="ALL890" s="16"/>
      <c r="ALM890" s="16"/>
      <c r="ALN890" s="16"/>
      <c r="ALO890" s="16"/>
      <c r="ALP890" s="16"/>
      <c r="ALQ890" s="16"/>
      <c r="ALR890" s="16"/>
      <c r="ALS890" s="16"/>
      <c r="ALT890" s="16"/>
      <c r="ALU890" s="16"/>
      <c r="ALV890" s="16"/>
      <c r="ALW890" s="16"/>
      <c r="ALX890" s="16"/>
      <c r="ALY890" s="16"/>
      <c r="ALZ890" s="16"/>
      <c r="AMA890" s="16"/>
      <c r="AMB890" s="16"/>
      <c r="AMC890" s="16"/>
      <c r="AMD890" s="16"/>
      <c r="AME890" s="16"/>
      <c r="AMF890" s="16"/>
      <c r="AMG890" s="16"/>
      <c r="AMH890" s="16"/>
      <c r="AMI890" s="16"/>
      <c r="AMJ890" s="16"/>
      <c r="AMK890" s="16"/>
      <c r="AML890" s="16"/>
      <c r="AMM890" s="16"/>
      <c r="AMN890" s="16"/>
      <c r="AMO890" s="16"/>
      <c r="AMP890" s="16"/>
      <c r="AMQ890" s="16"/>
      <c r="AMR890" s="16"/>
      <c r="AMS890" s="16"/>
      <c r="AMT890" s="16"/>
      <c r="AMU890" s="16"/>
      <c r="AMV890" s="16"/>
      <c r="AMW890" s="16"/>
      <c r="AMX890" s="16"/>
      <c r="AMY890" s="16"/>
      <c r="AMZ890" s="16"/>
      <c r="ANA890" s="16"/>
      <c r="ANB890" s="16"/>
      <c r="ANC890" s="16"/>
      <c r="AND890" s="16"/>
      <c r="ANE890" s="16"/>
      <c r="ANF890" s="16"/>
      <c r="ANG890" s="16"/>
      <c r="ANH890" s="16"/>
      <c r="ANI890" s="16"/>
      <c r="ANJ890" s="16"/>
      <c r="ANK890" s="16"/>
      <c r="ANL890" s="16"/>
      <c r="ANM890" s="16"/>
      <c r="ANN890" s="16"/>
      <c r="ANO890" s="16"/>
      <c r="ANP890" s="16"/>
      <c r="ANQ890" s="16"/>
      <c r="ANR890" s="16"/>
      <c r="ANS890" s="16"/>
      <c r="ANT890" s="16"/>
      <c r="ANU890" s="16"/>
      <c r="ANV890" s="16"/>
      <c r="ANW890" s="16"/>
      <c r="ANX890" s="16"/>
      <c r="ANY890" s="16"/>
      <c r="ANZ890" s="16"/>
      <c r="AOA890" s="16"/>
      <c r="AOB890" s="16"/>
      <c r="AOC890" s="16"/>
      <c r="AOD890" s="16"/>
      <c r="AOE890" s="16"/>
      <c r="AOF890" s="16"/>
      <c r="AOG890" s="16"/>
      <c r="AOH890" s="16"/>
      <c r="AOI890" s="16"/>
      <c r="AOJ890" s="16"/>
      <c r="AOK890" s="16"/>
      <c r="AOL890" s="16"/>
      <c r="AOM890" s="16"/>
      <c r="AON890" s="16"/>
      <c r="AOO890" s="16"/>
      <c r="AOP890" s="16"/>
      <c r="AOQ890" s="16"/>
      <c r="AOR890" s="16"/>
      <c r="AOS890" s="16"/>
      <c r="AOT890" s="16"/>
      <c r="AOU890" s="16"/>
      <c r="AOV890" s="16"/>
      <c r="AOW890" s="16"/>
      <c r="AOX890" s="16"/>
      <c r="AOY890" s="16"/>
      <c r="AOZ890" s="16"/>
      <c r="APA890" s="16"/>
      <c r="APB890" s="16"/>
      <c r="APC890" s="16"/>
      <c r="APD890" s="16"/>
      <c r="APE890" s="16"/>
      <c r="APF890" s="16"/>
      <c r="APG890" s="16"/>
      <c r="APH890" s="16"/>
      <c r="API890" s="16"/>
      <c r="APJ890" s="16"/>
      <c r="APK890" s="16"/>
      <c r="APL890" s="16"/>
      <c r="APM890" s="16"/>
      <c r="APN890" s="16"/>
      <c r="APO890" s="16"/>
      <c r="APP890" s="16"/>
      <c r="APQ890" s="16"/>
      <c r="APR890" s="16"/>
      <c r="APS890" s="16"/>
      <c r="APT890" s="16"/>
      <c r="APU890" s="16"/>
      <c r="APV890" s="16"/>
      <c r="APW890" s="16"/>
      <c r="APX890" s="16"/>
      <c r="APY890" s="16"/>
      <c r="APZ890" s="16"/>
      <c r="AQA890" s="16"/>
      <c r="AQB890" s="16"/>
      <c r="AQC890" s="16"/>
      <c r="AQD890" s="16"/>
      <c r="AQE890" s="16"/>
      <c r="AQF890" s="16"/>
      <c r="AQG890" s="16"/>
      <c r="AQH890" s="16"/>
      <c r="AQI890" s="16"/>
      <c r="AQJ890" s="16"/>
      <c r="AQK890" s="16"/>
      <c r="AQL890" s="16"/>
      <c r="AQM890" s="16"/>
      <c r="AQN890" s="16"/>
      <c r="AQO890" s="16"/>
      <c r="AQP890" s="16"/>
      <c r="AQQ890" s="16"/>
      <c r="AQR890" s="16"/>
      <c r="AQS890" s="16"/>
      <c r="AQT890" s="16"/>
      <c r="AQU890" s="16"/>
      <c r="AQV890" s="16"/>
      <c r="AQW890" s="16"/>
      <c r="AQX890" s="16"/>
      <c r="AQY890" s="16"/>
      <c r="AQZ890" s="16"/>
      <c r="ARA890" s="16"/>
      <c r="ARB890" s="16"/>
      <c r="ARC890" s="16"/>
      <c r="ARD890" s="16"/>
      <c r="ARE890" s="16"/>
      <c r="ARF890" s="16"/>
      <c r="ARG890" s="16"/>
      <c r="ARH890" s="16"/>
      <c r="ARI890" s="16"/>
      <c r="ARJ890" s="16"/>
      <c r="ARK890" s="16"/>
      <c r="ARL890" s="16"/>
      <c r="ARM890" s="16"/>
      <c r="ARN890" s="16"/>
      <c r="ARO890" s="16"/>
      <c r="ARP890" s="16"/>
      <c r="ARQ890" s="16"/>
      <c r="ARR890" s="16"/>
      <c r="ARS890" s="16"/>
      <c r="ART890" s="16"/>
      <c r="ARU890" s="16"/>
      <c r="ARV890" s="16"/>
      <c r="ARW890" s="16"/>
      <c r="ARX890" s="16"/>
      <c r="ARY890" s="16"/>
      <c r="ARZ890" s="16"/>
      <c r="ASA890" s="16"/>
      <c r="ASB890" s="16"/>
      <c r="ASC890" s="16"/>
      <c r="ASD890" s="16"/>
      <c r="ASE890" s="16"/>
      <c r="ASF890" s="16"/>
      <c r="ASG890" s="16"/>
      <c r="ASH890" s="16"/>
      <c r="ASI890" s="16"/>
      <c r="ASJ890" s="16"/>
      <c r="ASK890" s="16"/>
      <c r="ASL890" s="16"/>
      <c r="ASM890" s="16"/>
      <c r="ASN890" s="16"/>
      <c r="ASO890" s="16"/>
      <c r="ASP890" s="16"/>
      <c r="ASQ890" s="16"/>
      <c r="ASR890" s="16"/>
      <c r="ASS890" s="16"/>
      <c r="AST890" s="16"/>
      <c r="ASU890" s="16"/>
      <c r="ASV890" s="16"/>
      <c r="ASW890" s="16"/>
      <c r="ASX890" s="16"/>
      <c r="ASY890" s="16"/>
      <c r="ASZ890" s="16"/>
      <c r="ATA890" s="16"/>
      <c r="ATB890" s="16"/>
      <c r="ATC890" s="16"/>
      <c r="ATD890" s="16"/>
      <c r="ATE890" s="16"/>
      <c r="ATF890" s="16"/>
      <c r="ATG890" s="16"/>
      <c r="ATH890" s="16"/>
      <c r="ATI890" s="16"/>
      <c r="ATJ890" s="16"/>
      <c r="ATK890" s="16"/>
      <c r="ATL890" s="16"/>
      <c r="ATM890" s="16"/>
      <c r="ATN890" s="16"/>
      <c r="ATO890" s="16"/>
      <c r="ATP890" s="16"/>
      <c r="ATQ890" s="16"/>
      <c r="ATR890" s="16"/>
      <c r="ATS890" s="16"/>
      <c r="ATT890" s="16"/>
      <c r="ATU890" s="16"/>
      <c r="ATV890" s="16"/>
      <c r="ATW890" s="16"/>
      <c r="ATX890" s="16"/>
      <c r="ATY890" s="16"/>
      <c r="ATZ890" s="16"/>
      <c r="AUA890" s="16"/>
      <c r="AUB890" s="16"/>
      <c r="AUC890" s="16"/>
      <c r="AUD890" s="16"/>
      <c r="AUE890" s="16"/>
      <c r="AUF890" s="16"/>
      <c r="AUG890" s="16"/>
      <c r="AUH890" s="16"/>
      <c r="AUI890" s="16"/>
      <c r="AUJ890" s="16"/>
      <c r="AUK890" s="16"/>
      <c r="AUL890" s="16"/>
      <c r="AUM890" s="16"/>
      <c r="AUN890" s="16"/>
      <c r="AUO890" s="16"/>
      <c r="AUP890" s="16"/>
      <c r="AUQ890" s="16"/>
      <c r="AUR890" s="16"/>
      <c r="AUS890" s="16"/>
      <c r="AUT890" s="16"/>
      <c r="AUU890" s="16"/>
      <c r="AUV890" s="16"/>
      <c r="AUW890" s="16"/>
      <c r="AUX890" s="16"/>
      <c r="AUY890" s="16"/>
      <c r="AUZ890" s="16"/>
      <c r="AVA890" s="16"/>
      <c r="AVB890" s="16"/>
      <c r="AVC890" s="16"/>
      <c r="AVD890" s="16"/>
      <c r="AVE890" s="16"/>
      <c r="AVF890" s="16"/>
      <c r="AVG890" s="16"/>
      <c r="AVH890" s="16"/>
      <c r="AVI890" s="16"/>
      <c r="AVJ890" s="16"/>
      <c r="AVK890" s="16"/>
      <c r="AVL890" s="16"/>
      <c r="AVM890" s="16"/>
      <c r="AVN890" s="16"/>
      <c r="AVO890" s="16"/>
      <c r="AVP890" s="16"/>
      <c r="AVQ890" s="16"/>
      <c r="AVR890" s="16"/>
      <c r="AVS890" s="16"/>
      <c r="AVT890" s="16"/>
      <c r="AVU890" s="16"/>
      <c r="AVV890" s="16"/>
      <c r="AVW890" s="16"/>
      <c r="AVX890" s="16"/>
      <c r="AVY890" s="16"/>
      <c r="AVZ890" s="16"/>
      <c r="AWA890" s="16"/>
      <c r="AWB890" s="16"/>
      <c r="AWC890" s="16"/>
      <c r="AWD890" s="16"/>
      <c r="AWE890" s="16"/>
      <c r="AWF890" s="16"/>
      <c r="AWG890" s="16"/>
      <c r="AWH890" s="16"/>
      <c r="AWI890" s="16"/>
      <c r="AWJ890" s="16"/>
      <c r="AWK890" s="16"/>
      <c r="AWL890" s="16"/>
      <c r="AWM890" s="16"/>
      <c r="AWN890" s="16"/>
      <c r="AWO890" s="16"/>
      <c r="AWP890" s="16"/>
      <c r="AWQ890" s="16"/>
      <c r="AWR890" s="16"/>
      <c r="AWS890" s="16"/>
      <c r="AWT890" s="16"/>
      <c r="AWU890" s="16"/>
      <c r="AWV890" s="16"/>
      <c r="AWW890" s="16"/>
      <c r="AWX890" s="16"/>
      <c r="AWY890" s="16"/>
      <c r="AWZ890" s="16"/>
      <c r="AXA890" s="16"/>
      <c r="AXB890" s="16"/>
      <c r="AXC890" s="16"/>
      <c r="AXD890" s="16"/>
      <c r="AXE890" s="16"/>
      <c r="AXF890" s="16"/>
      <c r="AXG890" s="16"/>
      <c r="AXH890" s="16"/>
      <c r="AXI890" s="16"/>
      <c r="AXJ890" s="16"/>
      <c r="AXK890" s="16"/>
      <c r="AXL890" s="16"/>
      <c r="AXM890" s="16"/>
      <c r="AXN890" s="16"/>
      <c r="AXO890" s="16"/>
      <c r="AXP890" s="16"/>
      <c r="AXQ890" s="16"/>
      <c r="AXR890" s="16"/>
      <c r="AXS890" s="16"/>
      <c r="AXT890" s="16"/>
      <c r="AXU890" s="16"/>
      <c r="AXV890" s="16"/>
      <c r="AXW890" s="16"/>
      <c r="AXX890" s="16"/>
      <c r="AXY890" s="16"/>
      <c r="AXZ890" s="16"/>
      <c r="AYA890" s="16"/>
      <c r="AYB890" s="16"/>
      <c r="AYC890" s="16"/>
      <c r="AYD890" s="16"/>
      <c r="AYE890" s="16"/>
      <c r="AYF890" s="16"/>
      <c r="AYG890" s="16"/>
      <c r="AYH890" s="16"/>
      <c r="AYI890" s="16"/>
      <c r="AYJ890" s="16"/>
      <c r="AYK890" s="16"/>
      <c r="AYL890" s="16"/>
      <c r="AYM890" s="16"/>
      <c r="AYN890" s="16"/>
      <c r="AYO890" s="16"/>
      <c r="AYP890" s="16"/>
      <c r="AYQ890" s="16"/>
      <c r="AYR890" s="16"/>
      <c r="AYS890" s="16"/>
      <c r="AYT890" s="16"/>
      <c r="AYU890" s="16"/>
      <c r="AYV890" s="16"/>
      <c r="AYW890" s="16"/>
      <c r="AYX890" s="16"/>
      <c r="AYY890" s="16"/>
      <c r="AYZ890" s="16"/>
      <c r="AZA890" s="16"/>
      <c r="AZB890" s="16"/>
      <c r="AZC890" s="16"/>
      <c r="AZD890" s="16"/>
      <c r="AZE890" s="16"/>
      <c r="AZF890" s="16"/>
      <c r="AZG890" s="16"/>
      <c r="AZH890" s="16"/>
      <c r="AZI890" s="16"/>
      <c r="AZJ890" s="16"/>
      <c r="AZK890" s="16"/>
      <c r="AZL890" s="16"/>
      <c r="AZM890" s="16"/>
      <c r="AZN890" s="16"/>
      <c r="AZO890" s="16"/>
      <c r="AZP890" s="16"/>
      <c r="AZQ890" s="16"/>
      <c r="AZR890" s="16"/>
      <c r="AZS890" s="16"/>
      <c r="AZT890" s="16"/>
      <c r="AZU890" s="16"/>
      <c r="AZV890" s="16"/>
      <c r="AZW890" s="16"/>
      <c r="AZX890" s="16"/>
      <c r="AZY890" s="16"/>
      <c r="AZZ890" s="16"/>
      <c r="BAA890" s="16"/>
      <c r="BAB890" s="16"/>
      <c r="BAC890" s="16"/>
      <c r="BAD890" s="16"/>
      <c r="BAE890" s="16"/>
      <c r="BAF890" s="16"/>
      <c r="BAG890" s="16"/>
      <c r="BAH890" s="16"/>
      <c r="BAI890" s="16"/>
      <c r="BAJ890" s="16"/>
      <c r="BAK890" s="16"/>
      <c r="BAL890" s="16"/>
      <c r="BAM890" s="16"/>
      <c r="BAN890" s="16"/>
      <c r="BAO890" s="16"/>
      <c r="BAP890" s="16"/>
      <c r="BAQ890" s="16"/>
      <c r="BAR890" s="16"/>
      <c r="BAS890" s="16"/>
      <c r="BAT890" s="16"/>
      <c r="BAU890" s="16"/>
      <c r="BAV890" s="16"/>
      <c r="BAW890" s="16"/>
      <c r="BAX890" s="16"/>
      <c r="BAY890" s="16"/>
      <c r="BAZ890" s="16"/>
      <c r="BBA890" s="16"/>
      <c r="BBB890" s="16"/>
      <c r="BBC890" s="16"/>
      <c r="BBD890" s="16"/>
      <c r="BBE890" s="16"/>
      <c r="BBF890" s="16"/>
      <c r="BBG890" s="16"/>
      <c r="BBH890" s="16"/>
      <c r="BBI890" s="16"/>
      <c r="BBJ890" s="16"/>
      <c r="BBK890" s="16"/>
      <c r="BBL890" s="16"/>
      <c r="BBM890" s="16"/>
      <c r="BBN890" s="16"/>
      <c r="BBO890" s="16"/>
      <c r="BBP890" s="16"/>
      <c r="BBQ890" s="16"/>
      <c r="BBR890" s="16"/>
      <c r="BBS890" s="16"/>
      <c r="BBT890" s="16"/>
      <c r="BBU890" s="16"/>
      <c r="BBV890" s="16"/>
      <c r="BBW890" s="16"/>
      <c r="BBX890" s="16"/>
      <c r="BBY890" s="16"/>
      <c r="BBZ890" s="16"/>
      <c r="BCA890" s="16"/>
      <c r="BCB890" s="16"/>
      <c r="BCC890" s="16"/>
      <c r="BCD890" s="16"/>
      <c r="BCE890" s="16"/>
      <c r="BCF890" s="16"/>
      <c r="BCG890" s="16"/>
      <c r="BCH890" s="16"/>
      <c r="BCI890" s="16"/>
      <c r="BCJ890" s="16"/>
      <c r="BCK890" s="16"/>
      <c r="BCL890" s="16"/>
      <c r="BCM890" s="16"/>
      <c r="BCN890" s="16"/>
      <c r="BCO890" s="16"/>
      <c r="BCP890" s="16"/>
      <c r="BCQ890" s="16"/>
      <c r="BCR890" s="16"/>
      <c r="BCS890" s="16"/>
      <c r="BCT890" s="16"/>
      <c r="BCU890" s="16"/>
      <c r="BCV890" s="16"/>
      <c r="BCW890" s="16"/>
      <c r="BCX890" s="16"/>
      <c r="BCY890" s="16"/>
      <c r="BCZ890" s="16"/>
      <c r="BDA890" s="16"/>
      <c r="BDB890" s="16"/>
      <c r="BDC890" s="16"/>
      <c r="BDD890" s="16"/>
      <c r="BDE890" s="16"/>
      <c r="BDF890" s="16"/>
      <c r="BDG890" s="16"/>
      <c r="BDH890" s="16"/>
      <c r="BDI890" s="16"/>
      <c r="BDJ890" s="16"/>
      <c r="BDK890" s="16"/>
      <c r="BDL890" s="16"/>
      <c r="BDM890" s="16"/>
      <c r="BDN890" s="16"/>
      <c r="BDO890" s="16"/>
      <c r="BDP890" s="16"/>
      <c r="BDQ890" s="16"/>
      <c r="BDR890" s="16"/>
      <c r="BDS890" s="16"/>
      <c r="BDT890" s="16"/>
      <c r="BDU890" s="16"/>
      <c r="BDV890" s="16"/>
      <c r="BDW890" s="16"/>
      <c r="BDX890" s="16"/>
      <c r="BDY890" s="16"/>
      <c r="BDZ890" s="16"/>
      <c r="BEA890" s="16"/>
      <c r="BEB890" s="16"/>
      <c r="BEC890" s="16"/>
      <c r="BED890" s="16"/>
      <c r="BEE890" s="16"/>
      <c r="BEF890" s="16"/>
      <c r="BEG890" s="16"/>
      <c r="BEH890" s="16"/>
      <c r="BEI890" s="16"/>
      <c r="BEJ890" s="16"/>
      <c r="BEK890" s="16"/>
      <c r="BEL890" s="16"/>
      <c r="BEM890" s="16"/>
      <c r="BEN890" s="16"/>
      <c r="BEO890" s="16"/>
      <c r="BEP890" s="16"/>
      <c r="BEQ890" s="16"/>
      <c r="BER890" s="16"/>
      <c r="BES890" s="16"/>
      <c r="BET890" s="16"/>
      <c r="BEU890" s="16"/>
      <c r="BEV890" s="16"/>
      <c r="BEW890" s="16"/>
      <c r="BEX890" s="16"/>
      <c r="BEY890" s="16"/>
      <c r="BEZ890" s="16"/>
      <c r="BFA890" s="16"/>
      <c r="BFB890" s="16"/>
      <c r="BFC890" s="16"/>
      <c r="BFD890" s="16"/>
      <c r="BFE890" s="16"/>
      <c r="BFF890" s="16"/>
      <c r="BFG890" s="16"/>
      <c r="BFH890" s="16"/>
      <c r="BFI890" s="16"/>
      <c r="BFJ890" s="16"/>
      <c r="BFK890" s="16"/>
      <c r="BFL890" s="16"/>
      <c r="BFM890" s="16"/>
      <c r="BFN890" s="16"/>
      <c r="BFO890" s="16"/>
      <c r="BFP890" s="16"/>
      <c r="BFQ890" s="16"/>
      <c r="BFR890" s="16"/>
      <c r="BFS890" s="16"/>
      <c r="BFT890" s="16"/>
      <c r="BFU890" s="16"/>
      <c r="BFV890" s="16"/>
      <c r="BFW890" s="16"/>
      <c r="BFX890" s="16"/>
      <c r="BFY890" s="16"/>
      <c r="BFZ890" s="16"/>
      <c r="BGA890" s="16"/>
      <c r="BGB890" s="16"/>
      <c r="BGC890" s="16"/>
      <c r="BGD890" s="16"/>
      <c r="BGE890" s="16"/>
      <c r="BGF890" s="16"/>
      <c r="BGG890" s="16"/>
      <c r="BGH890" s="16"/>
      <c r="BGI890" s="16"/>
      <c r="BGJ890" s="16"/>
      <c r="BGK890" s="16"/>
      <c r="BGL890" s="16"/>
      <c r="BGM890" s="16"/>
      <c r="BGN890" s="16"/>
      <c r="BGO890" s="16"/>
      <c r="BGP890" s="16"/>
      <c r="BGQ890" s="16"/>
      <c r="BGR890" s="16"/>
      <c r="BGS890" s="16"/>
      <c r="BGT890" s="16"/>
      <c r="BGU890" s="16"/>
      <c r="BGV890" s="16"/>
      <c r="BGW890" s="16"/>
      <c r="BGX890" s="16"/>
      <c r="BGY890" s="16"/>
      <c r="BGZ890" s="16"/>
      <c r="BHA890" s="16"/>
      <c r="BHB890" s="16"/>
      <c r="BHC890" s="16"/>
      <c r="BHD890" s="16"/>
      <c r="BHE890" s="16"/>
      <c r="BHF890" s="16"/>
      <c r="BHG890" s="16"/>
      <c r="BHH890" s="16"/>
      <c r="BHI890" s="16"/>
      <c r="BHJ890" s="16"/>
      <c r="BHK890" s="16"/>
      <c r="BHL890" s="16"/>
      <c r="BHM890" s="16"/>
      <c r="BHN890" s="16"/>
      <c r="BHO890" s="16"/>
      <c r="BHP890" s="16"/>
      <c r="BHQ890" s="16"/>
      <c r="BHR890" s="16"/>
      <c r="BHS890" s="16"/>
      <c r="BHT890" s="16"/>
      <c r="BHU890" s="16"/>
      <c r="BHV890" s="16"/>
      <c r="BHW890" s="16"/>
      <c r="BHX890" s="16"/>
      <c r="BHY890" s="16"/>
      <c r="BHZ890" s="16"/>
      <c r="BIA890" s="16"/>
      <c r="BIB890" s="16"/>
      <c r="BIC890" s="16"/>
      <c r="BID890" s="16"/>
      <c r="BIE890" s="16"/>
      <c r="BIF890" s="16"/>
      <c r="BIG890" s="16"/>
      <c r="BIH890" s="16"/>
      <c r="BII890" s="16"/>
      <c r="BIJ890" s="16"/>
      <c r="BIK890" s="16"/>
      <c r="BIL890" s="16"/>
      <c r="BIM890" s="16"/>
      <c r="BIN890" s="16"/>
      <c r="BIO890" s="16"/>
      <c r="BIP890" s="16"/>
      <c r="BIQ890" s="16"/>
      <c r="BIR890" s="16"/>
      <c r="BIS890" s="16"/>
      <c r="BIT890" s="16"/>
      <c r="BIU890" s="16"/>
      <c r="BIV890" s="16"/>
      <c r="BIW890" s="16"/>
      <c r="BIX890" s="16"/>
      <c r="BIY890" s="16"/>
      <c r="BIZ890" s="16"/>
      <c r="BJA890" s="16"/>
      <c r="BJB890" s="16"/>
      <c r="BJC890" s="16"/>
      <c r="BJD890" s="16"/>
      <c r="BJE890" s="16"/>
      <c r="BJF890" s="16"/>
      <c r="BJG890" s="16"/>
      <c r="BJH890" s="16"/>
      <c r="BJI890" s="16"/>
      <c r="BJJ890" s="16"/>
      <c r="BJK890" s="16"/>
      <c r="BJL890" s="16"/>
      <c r="BJM890" s="16"/>
      <c r="BJN890" s="16"/>
      <c r="BJO890" s="16"/>
      <c r="BJP890" s="16"/>
      <c r="BJQ890" s="16"/>
      <c r="BJR890" s="16"/>
      <c r="BJS890" s="16"/>
      <c r="BJT890" s="16"/>
      <c r="BJU890" s="16"/>
      <c r="BJV890" s="16"/>
      <c r="BJW890" s="16"/>
      <c r="BJX890" s="16"/>
      <c r="BJY890" s="16"/>
      <c r="BJZ890" s="16"/>
      <c r="BKA890" s="16"/>
      <c r="BKB890" s="16"/>
      <c r="BKC890" s="16"/>
      <c r="BKD890" s="16"/>
      <c r="BKE890" s="16"/>
      <c r="BKF890" s="16"/>
      <c r="BKG890" s="16"/>
      <c r="BKH890" s="16"/>
      <c r="BKI890" s="16"/>
      <c r="BKJ890" s="16"/>
      <c r="BKK890" s="16"/>
      <c r="BKL890" s="16"/>
      <c r="BKM890" s="16"/>
      <c r="BKN890" s="16"/>
      <c r="BKO890" s="16"/>
      <c r="BKP890" s="16"/>
      <c r="BKQ890" s="16"/>
      <c r="BKR890" s="16"/>
      <c r="BKS890" s="16"/>
      <c r="BKT890" s="16"/>
      <c r="BKU890" s="16"/>
      <c r="BKV890" s="16"/>
      <c r="BKW890" s="16"/>
      <c r="BKX890" s="16"/>
      <c r="BKY890" s="16"/>
      <c r="BKZ890" s="16"/>
      <c r="BLA890" s="16"/>
      <c r="BLB890" s="16"/>
      <c r="BLC890" s="16"/>
      <c r="BLD890" s="16"/>
      <c r="BLE890" s="16"/>
      <c r="BLF890" s="16"/>
      <c r="BLG890" s="16"/>
      <c r="BLH890" s="16"/>
      <c r="BLI890" s="16"/>
      <c r="BLJ890" s="16"/>
      <c r="BLK890" s="16"/>
      <c r="BLL890" s="16"/>
      <c r="BLM890" s="16"/>
      <c r="BLN890" s="16"/>
      <c r="BLO890" s="16"/>
      <c r="BLP890" s="16"/>
      <c r="BLQ890" s="16"/>
      <c r="BLR890" s="16"/>
      <c r="BLS890" s="16"/>
      <c r="BLT890" s="16"/>
      <c r="BLU890" s="16"/>
      <c r="BLV890" s="16"/>
      <c r="BLW890" s="16"/>
      <c r="BLX890" s="16"/>
      <c r="BLY890" s="16"/>
      <c r="BLZ890" s="16"/>
      <c r="BMA890" s="16"/>
      <c r="BMB890" s="16"/>
      <c r="BMC890" s="16"/>
      <c r="BMD890" s="16"/>
      <c r="BME890" s="16"/>
      <c r="BMF890" s="16"/>
      <c r="BMG890" s="16"/>
      <c r="BMH890" s="16"/>
      <c r="BMI890" s="16"/>
      <c r="BMJ890" s="16"/>
      <c r="BMK890" s="16"/>
      <c r="BML890" s="16"/>
      <c r="BMM890" s="16"/>
      <c r="BMN890" s="16"/>
      <c r="BMO890" s="16"/>
      <c r="BMP890" s="16"/>
      <c r="BMQ890" s="16"/>
      <c r="BMR890" s="16"/>
      <c r="BMS890" s="16"/>
      <c r="BMT890" s="16"/>
      <c r="BMU890" s="16"/>
      <c r="BMV890" s="16"/>
      <c r="BMW890" s="16"/>
      <c r="BMX890" s="16"/>
      <c r="BMY890" s="16"/>
      <c r="BMZ890" s="16"/>
      <c r="BNA890" s="16"/>
      <c r="BNB890" s="16"/>
      <c r="BNC890" s="16"/>
      <c r="BND890" s="16"/>
      <c r="BNE890" s="16"/>
      <c r="BNF890" s="16"/>
      <c r="BNG890" s="16"/>
      <c r="BNH890" s="16"/>
      <c r="BNI890" s="16"/>
      <c r="BNJ890" s="16"/>
      <c r="BNK890" s="16"/>
      <c r="BNL890" s="16"/>
      <c r="BNM890" s="16"/>
      <c r="BNN890" s="16"/>
      <c r="BNO890" s="16"/>
      <c r="BNP890" s="16"/>
      <c r="BNQ890" s="16"/>
      <c r="BNR890" s="16"/>
      <c r="BNS890" s="16"/>
      <c r="BNT890" s="16"/>
      <c r="BNU890" s="16"/>
      <c r="BNV890" s="16"/>
      <c r="BNW890" s="16"/>
      <c r="BNX890" s="16"/>
      <c r="BNY890" s="16"/>
      <c r="BNZ890" s="16"/>
      <c r="BOA890" s="16"/>
      <c r="BOB890" s="16"/>
      <c r="BOC890" s="16"/>
      <c r="BOD890" s="16"/>
      <c r="BOE890" s="16"/>
      <c r="BOF890" s="16"/>
      <c r="BOG890" s="16"/>
      <c r="BOH890" s="16"/>
      <c r="BOI890" s="16"/>
      <c r="BOJ890" s="16"/>
      <c r="BOK890" s="16"/>
      <c r="BOL890" s="16"/>
      <c r="BOM890" s="16"/>
      <c r="BON890" s="16"/>
      <c r="BOO890" s="16"/>
      <c r="BOP890" s="16"/>
      <c r="BOQ890" s="16"/>
      <c r="BOR890" s="16"/>
      <c r="BOS890" s="16"/>
      <c r="BOT890" s="16"/>
      <c r="BOU890" s="16"/>
      <c r="BOV890" s="16"/>
      <c r="BOW890" s="16"/>
      <c r="BOX890" s="16"/>
      <c r="BOY890" s="16"/>
      <c r="BOZ890" s="16"/>
      <c r="BPA890" s="16"/>
      <c r="BPB890" s="16"/>
      <c r="BPC890" s="16"/>
      <c r="BPD890" s="16"/>
      <c r="BPE890" s="16"/>
      <c r="BPF890" s="16"/>
      <c r="BPG890" s="16"/>
      <c r="BPH890" s="16"/>
      <c r="BPI890" s="16"/>
      <c r="BPJ890" s="16"/>
      <c r="BPK890" s="16"/>
      <c r="BPL890" s="16"/>
      <c r="BPM890" s="16"/>
      <c r="BPN890" s="16"/>
      <c r="BPO890" s="16"/>
      <c r="BPP890" s="16"/>
      <c r="BPQ890" s="16"/>
      <c r="BPR890" s="16"/>
      <c r="BPS890" s="16"/>
      <c r="BPT890" s="16"/>
      <c r="BPU890" s="16"/>
      <c r="BPV890" s="16"/>
      <c r="BPW890" s="16"/>
      <c r="BPX890" s="16"/>
      <c r="BPY890" s="16"/>
      <c r="BPZ890" s="16"/>
      <c r="BQA890" s="16"/>
      <c r="BQB890" s="16"/>
      <c r="BQC890" s="16"/>
      <c r="BQD890" s="16"/>
      <c r="BQE890" s="16"/>
      <c r="BQF890" s="16"/>
      <c r="BQG890" s="16"/>
      <c r="BQH890" s="16"/>
      <c r="BQI890" s="16"/>
      <c r="BQJ890" s="16"/>
      <c r="BQK890" s="16"/>
      <c r="BQL890" s="16"/>
      <c r="BQM890" s="16"/>
      <c r="BQN890" s="16"/>
      <c r="BQO890" s="16"/>
      <c r="BQP890" s="16"/>
      <c r="BQQ890" s="16"/>
      <c r="BQR890" s="16"/>
      <c r="BQS890" s="16"/>
      <c r="BQT890" s="16"/>
      <c r="BQU890" s="16"/>
      <c r="BQV890" s="16"/>
      <c r="BQW890" s="16"/>
      <c r="BQX890" s="16"/>
      <c r="BQY890" s="16"/>
      <c r="BQZ890" s="16"/>
      <c r="BRA890" s="16"/>
      <c r="BRB890" s="16"/>
      <c r="BRC890" s="16"/>
      <c r="BRD890" s="16"/>
      <c r="BRE890" s="16"/>
      <c r="BRF890" s="16"/>
      <c r="BRG890" s="16"/>
      <c r="BRH890" s="16"/>
      <c r="BRI890" s="16"/>
      <c r="BRJ890" s="16"/>
      <c r="BRK890" s="16"/>
      <c r="BRL890" s="16"/>
      <c r="BRM890" s="16"/>
      <c r="BRN890" s="16"/>
      <c r="BRO890" s="16"/>
      <c r="BRP890" s="16"/>
      <c r="BRQ890" s="16"/>
      <c r="BRR890" s="16"/>
      <c r="BRS890" s="16"/>
      <c r="BRT890" s="16"/>
      <c r="BRU890" s="16"/>
      <c r="BRV890" s="16"/>
      <c r="BRW890" s="16"/>
      <c r="BRX890" s="16"/>
      <c r="BRY890" s="16"/>
      <c r="BRZ890" s="16"/>
      <c r="BSA890" s="16"/>
      <c r="BSB890" s="16"/>
      <c r="BSC890" s="16"/>
      <c r="BSD890" s="16"/>
      <c r="BSE890" s="16"/>
      <c r="BSF890" s="16"/>
      <c r="BSG890" s="16"/>
      <c r="BSH890" s="16"/>
      <c r="BSI890" s="16"/>
      <c r="BSJ890" s="16"/>
      <c r="BSK890" s="16"/>
      <c r="BSL890" s="16"/>
      <c r="BSM890" s="16"/>
      <c r="BSN890" s="16"/>
      <c r="BSO890" s="16"/>
      <c r="BSP890" s="16"/>
      <c r="BSQ890" s="16"/>
      <c r="BSR890" s="16"/>
      <c r="BSS890" s="16"/>
      <c r="BST890" s="16"/>
      <c r="BSU890" s="16"/>
      <c r="BSV890" s="16"/>
      <c r="BSW890" s="16"/>
      <c r="BSX890" s="16"/>
      <c r="BSY890" s="16"/>
      <c r="BSZ890" s="16"/>
      <c r="BTA890" s="16"/>
      <c r="BTB890" s="16"/>
      <c r="BTC890" s="16"/>
      <c r="BTD890" s="16"/>
      <c r="BTE890" s="16"/>
      <c r="BTF890" s="16"/>
      <c r="BTG890" s="16"/>
      <c r="BTH890" s="16"/>
      <c r="BTI890" s="16"/>
      <c r="BTJ890" s="16"/>
      <c r="BTK890" s="16"/>
      <c r="BTL890" s="16"/>
      <c r="BTM890" s="16"/>
      <c r="BTN890" s="16"/>
      <c r="BTO890" s="16"/>
      <c r="BTP890" s="16"/>
      <c r="BTQ890" s="16"/>
      <c r="BTR890" s="16"/>
      <c r="BTS890" s="16"/>
      <c r="BTT890" s="16"/>
      <c r="BTU890" s="16"/>
      <c r="BTV890" s="16"/>
      <c r="BTW890" s="16"/>
      <c r="BTX890" s="16"/>
      <c r="BTY890" s="16"/>
      <c r="BTZ890" s="16"/>
      <c r="BUA890" s="16"/>
      <c r="BUB890" s="16"/>
      <c r="BUC890" s="16"/>
      <c r="BUD890" s="16"/>
      <c r="BUE890" s="16"/>
      <c r="BUF890" s="16"/>
      <c r="BUG890" s="16"/>
      <c r="BUH890" s="16"/>
      <c r="BUI890" s="16"/>
      <c r="BUJ890" s="16"/>
      <c r="BUK890" s="16"/>
      <c r="BUL890" s="16"/>
      <c r="BUM890" s="16"/>
      <c r="BUN890" s="16"/>
      <c r="BUO890" s="16"/>
      <c r="BUP890" s="16"/>
      <c r="BUQ890" s="16"/>
      <c r="BUR890" s="16"/>
      <c r="BUS890" s="16"/>
      <c r="BUT890" s="16"/>
      <c r="BUU890" s="16"/>
      <c r="BUV890" s="16"/>
      <c r="BUW890" s="16"/>
      <c r="BUX890" s="16"/>
      <c r="BUY890" s="16"/>
      <c r="BUZ890" s="16"/>
      <c r="BVA890" s="16"/>
      <c r="BVB890" s="16"/>
      <c r="BVC890" s="16"/>
      <c r="BVD890" s="16"/>
      <c r="BVE890" s="16"/>
      <c r="BVF890" s="16"/>
      <c r="BVG890" s="16"/>
      <c r="BVH890" s="16"/>
      <c r="BVI890" s="16"/>
      <c r="BVJ890" s="16"/>
      <c r="BVK890" s="16"/>
      <c r="BVL890" s="16"/>
      <c r="BVM890" s="16"/>
      <c r="BVN890" s="16"/>
      <c r="BVO890" s="16"/>
      <c r="BVP890" s="16"/>
      <c r="BVQ890" s="16"/>
      <c r="BVR890" s="16"/>
      <c r="BVS890" s="16"/>
      <c r="BVT890" s="16"/>
      <c r="BVU890" s="16"/>
      <c r="BVV890" s="16"/>
      <c r="BVW890" s="16"/>
      <c r="BVX890" s="16"/>
      <c r="BVY890" s="16"/>
      <c r="BVZ890" s="16"/>
      <c r="BWA890" s="16"/>
      <c r="BWB890" s="16"/>
      <c r="BWC890" s="16"/>
      <c r="BWD890" s="16"/>
      <c r="BWE890" s="16"/>
      <c r="BWF890" s="16"/>
      <c r="BWG890" s="16"/>
      <c r="BWH890" s="16"/>
      <c r="BWI890" s="16"/>
      <c r="BWJ890" s="16"/>
      <c r="BWK890" s="16"/>
      <c r="BWL890" s="16"/>
      <c r="BWM890" s="16"/>
      <c r="BWN890" s="16"/>
      <c r="BWO890" s="16"/>
      <c r="BWP890" s="16"/>
      <c r="BWQ890" s="16"/>
      <c r="BWR890" s="16"/>
      <c r="BWS890" s="16"/>
      <c r="BWT890" s="16"/>
      <c r="BWU890" s="16"/>
      <c r="BWV890" s="16"/>
      <c r="BWW890" s="16"/>
      <c r="BWX890" s="16"/>
      <c r="BWY890" s="16"/>
      <c r="BWZ890" s="16"/>
      <c r="BXA890" s="16"/>
      <c r="BXB890" s="16"/>
      <c r="BXC890" s="16"/>
      <c r="BXD890" s="16"/>
      <c r="BXE890" s="16"/>
      <c r="BXF890" s="16"/>
      <c r="BXG890" s="16"/>
      <c r="BXH890" s="16"/>
      <c r="BXI890" s="16"/>
      <c r="BXJ890" s="16"/>
      <c r="BXK890" s="16"/>
      <c r="BXL890" s="16"/>
      <c r="BXM890" s="16"/>
      <c r="BXN890" s="16"/>
      <c r="BXO890" s="16"/>
      <c r="BXP890" s="16"/>
      <c r="BXQ890" s="16"/>
      <c r="BXR890" s="16"/>
      <c r="BXS890" s="16"/>
      <c r="BXT890" s="16"/>
      <c r="BXU890" s="16"/>
      <c r="BXV890" s="16"/>
      <c r="BXW890" s="16"/>
      <c r="BXX890" s="16"/>
      <c r="BXY890" s="16"/>
      <c r="BXZ890" s="16"/>
      <c r="BYA890" s="16"/>
      <c r="BYB890" s="16"/>
      <c r="BYC890" s="16"/>
      <c r="BYD890" s="16"/>
      <c r="BYE890" s="16"/>
      <c r="BYF890" s="16"/>
      <c r="BYG890" s="16"/>
      <c r="BYH890" s="16"/>
      <c r="BYI890" s="16"/>
      <c r="BYJ890" s="16"/>
      <c r="BYK890" s="16"/>
      <c r="BYL890" s="16"/>
      <c r="BYM890" s="16"/>
      <c r="BYN890" s="16"/>
      <c r="BYO890" s="16"/>
      <c r="BYP890" s="16"/>
      <c r="BYQ890" s="16"/>
      <c r="BYR890" s="16"/>
      <c r="BYS890" s="16"/>
      <c r="BYT890" s="16"/>
      <c r="BYU890" s="16"/>
      <c r="BYV890" s="16"/>
      <c r="BYW890" s="16"/>
      <c r="BYX890" s="16"/>
      <c r="BYY890" s="16"/>
      <c r="BYZ890" s="16"/>
      <c r="BZA890" s="16"/>
      <c r="BZB890" s="16"/>
      <c r="BZC890" s="16"/>
      <c r="BZD890" s="16"/>
      <c r="BZE890" s="16"/>
      <c r="BZF890" s="16"/>
      <c r="BZG890" s="16"/>
      <c r="BZH890" s="16"/>
      <c r="BZI890" s="16"/>
      <c r="BZJ890" s="16"/>
      <c r="BZK890" s="16"/>
      <c r="BZL890" s="16"/>
      <c r="BZM890" s="16"/>
      <c r="BZN890" s="16"/>
      <c r="BZO890" s="16"/>
      <c r="BZP890" s="16"/>
      <c r="BZQ890" s="16"/>
      <c r="BZR890" s="16"/>
      <c r="BZS890" s="16"/>
      <c r="BZT890" s="16"/>
      <c r="BZU890" s="16"/>
      <c r="BZV890" s="16"/>
      <c r="BZW890" s="16"/>
      <c r="BZX890" s="16"/>
      <c r="BZY890" s="16"/>
      <c r="BZZ890" s="16"/>
      <c r="CAA890" s="16"/>
      <c r="CAB890" s="16"/>
      <c r="CAC890" s="16"/>
      <c r="CAD890" s="16"/>
      <c r="CAE890" s="16"/>
      <c r="CAF890" s="16"/>
      <c r="CAG890" s="16"/>
      <c r="CAH890" s="16"/>
      <c r="CAI890" s="16"/>
      <c r="CAJ890" s="16"/>
      <c r="CAK890" s="16"/>
      <c r="CAL890" s="16"/>
      <c r="CAM890" s="16"/>
      <c r="CAN890" s="16"/>
      <c r="CAO890" s="16"/>
      <c r="CAP890" s="16"/>
      <c r="CAQ890" s="16"/>
      <c r="CAR890" s="16"/>
      <c r="CAS890" s="16"/>
      <c r="CAT890" s="16"/>
      <c r="CAU890" s="16"/>
      <c r="CAV890" s="16"/>
      <c r="CAW890" s="16"/>
      <c r="CAX890" s="16"/>
      <c r="CAY890" s="16"/>
      <c r="CAZ890" s="16"/>
      <c r="CBA890" s="16"/>
      <c r="CBB890" s="16"/>
      <c r="CBC890" s="16"/>
      <c r="CBD890" s="16"/>
      <c r="CBE890" s="16"/>
      <c r="CBF890" s="16"/>
      <c r="CBG890" s="16"/>
      <c r="CBH890" s="16"/>
      <c r="CBI890" s="16"/>
      <c r="CBJ890" s="16"/>
      <c r="CBK890" s="16"/>
      <c r="CBL890" s="16"/>
      <c r="CBM890" s="16"/>
      <c r="CBN890" s="16"/>
      <c r="CBO890" s="16"/>
      <c r="CBP890" s="16"/>
      <c r="CBQ890" s="16"/>
      <c r="CBR890" s="16"/>
      <c r="CBS890" s="16"/>
      <c r="CBT890" s="16"/>
      <c r="CBU890" s="16"/>
      <c r="CBV890" s="16"/>
      <c r="CBW890" s="16"/>
      <c r="CBX890" s="16"/>
      <c r="CBY890" s="16"/>
      <c r="CBZ890" s="16"/>
      <c r="CCA890" s="16"/>
      <c r="CCB890" s="16"/>
      <c r="CCC890" s="16"/>
      <c r="CCD890" s="16"/>
      <c r="CCE890" s="16"/>
      <c r="CCF890" s="16"/>
      <c r="CCG890" s="16"/>
      <c r="CCH890" s="16"/>
      <c r="CCI890" s="16"/>
      <c r="CCJ890" s="16"/>
      <c r="CCK890" s="16"/>
      <c r="CCL890" s="16"/>
      <c r="CCM890" s="16"/>
      <c r="CCN890" s="16"/>
      <c r="CCO890" s="16"/>
      <c r="CCP890" s="16"/>
      <c r="CCQ890" s="16"/>
      <c r="CCR890" s="16"/>
      <c r="CCS890" s="16"/>
      <c r="CCT890" s="16"/>
      <c r="CCU890" s="16"/>
      <c r="CCV890" s="16"/>
      <c r="CCW890" s="16"/>
      <c r="CCX890" s="16"/>
      <c r="CCY890" s="16"/>
      <c r="CCZ890" s="16"/>
      <c r="CDA890" s="16"/>
      <c r="CDB890" s="16"/>
      <c r="CDC890" s="16"/>
      <c r="CDD890" s="16"/>
      <c r="CDE890" s="16"/>
      <c r="CDF890" s="16"/>
      <c r="CDG890" s="16"/>
      <c r="CDH890" s="16"/>
      <c r="CDI890" s="16"/>
      <c r="CDJ890" s="16"/>
      <c r="CDK890" s="16"/>
      <c r="CDL890" s="16"/>
      <c r="CDM890" s="16"/>
      <c r="CDN890" s="16"/>
      <c r="CDO890" s="16"/>
      <c r="CDP890" s="16"/>
      <c r="CDQ890" s="16"/>
      <c r="CDR890" s="16"/>
      <c r="CDS890" s="16"/>
      <c r="CDT890" s="16"/>
      <c r="CDU890" s="16"/>
      <c r="CDV890" s="16"/>
      <c r="CDW890" s="16"/>
      <c r="CDX890" s="16"/>
      <c r="CDY890" s="16"/>
      <c r="CDZ890" s="16"/>
      <c r="CEA890" s="16"/>
      <c r="CEB890" s="16"/>
      <c r="CEC890" s="16"/>
      <c r="CED890" s="16"/>
      <c r="CEE890" s="16"/>
      <c r="CEF890" s="16"/>
      <c r="CEG890" s="16"/>
      <c r="CEH890" s="16"/>
      <c r="CEI890" s="16"/>
      <c r="CEJ890" s="16"/>
      <c r="CEK890" s="16"/>
      <c r="CEL890" s="16"/>
      <c r="CEM890" s="16"/>
      <c r="CEN890" s="16"/>
      <c r="CEO890" s="16"/>
      <c r="CEP890" s="16"/>
      <c r="CEQ890" s="16"/>
      <c r="CER890" s="16"/>
      <c r="CES890" s="16"/>
      <c r="CET890" s="16"/>
      <c r="CEU890" s="16"/>
      <c r="CEV890" s="16"/>
      <c r="CEW890" s="16"/>
      <c r="CEX890" s="16"/>
      <c r="CEY890" s="16"/>
      <c r="CEZ890" s="16"/>
      <c r="CFA890" s="16"/>
      <c r="CFB890" s="16"/>
      <c r="CFC890" s="16"/>
      <c r="CFD890" s="16"/>
      <c r="CFE890" s="16"/>
      <c r="CFF890" s="16"/>
      <c r="CFG890" s="16"/>
      <c r="CFH890" s="16"/>
      <c r="CFI890" s="16"/>
      <c r="CFJ890" s="16"/>
      <c r="CFK890" s="16"/>
      <c r="CFL890" s="16"/>
      <c r="CFM890" s="16"/>
      <c r="CFN890" s="16"/>
      <c r="CFO890" s="16"/>
      <c r="CFP890" s="16"/>
      <c r="CFQ890" s="16"/>
      <c r="CFR890" s="16"/>
      <c r="CFS890" s="16"/>
      <c r="CFT890" s="16"/>
      <c r="CFU890" s="16"/>
      <c r="CFV890" s="16"/>
      <c r="CFW890" s="16"/>
      <c r="CFX890" s="16"/>
      <c r="CFY890" s="16"/>
      <c r="CFZ890" s="16"/>
      <c r="CGA890" s="16"/>
      <c r="CGB890" s="16"/>
      <c r="CGC890" s="16"/>
      <c r="CGD890" s="16"/>
      <c r="CGE890" s="16"/>
      <c r="CGF890" s="16"/>
      <c r="CGG890" s="16"/>
      <c r="CGH890" s="16"/>
      <c r="CGI890" s="16"/>
      <c r="CGJ890" s="16"/>
      <c r="CGK890" s="16"/>
      <c r="CGL890" s="16"/>
      <c r="CGM890" s="16"/>
      <c r="CGN890" s="16"/>
      <c r="CGO890" s="16"/>
      <c r="CGP890" s="16"/>
      <c r="CGQ890" s="16"/>
      <c r="CGR890" s="16"/>
      <c r="CGS890" s="16"/>
      <c r="CGT890" s="16"/>
      <c r="CGU890" s="16"/>
      <c r="CGV890" s="16"/>
      <c r="CGW890" s="16"/>
      <c r="CGX890" s="16"/>
      <c r="CGY890" s="16"/>
      <c r="CGZ890" s="16"/>
      <c r="CHA890" s="16"/>
      <c r="CHB890" s="16"/>
      <c r="CHC890" s="16"/>
      <c r="CHD890" s="16"/>
      <c r="CHE890" s="16"/>
      <c r="CHF890" s="16"/>
      <c r="CHG890" s="16"/>
      <c r="CHH890" s="16"/>
      <c r="CHI890" s="16"/>
      <c r="CHJ890" s="16"/>
      <c r="CHK890" s="16"/>
      <c r="CHL890" s="16"/>
      <c r="CHM890" s="16"/>
      <c r="CHN890" s="16"/>
      <c r="CHO890" s="16"/>
      <c r="CHP890" s="16"/>
      <c r="CHQ890" s="16"/>
      <c r="CHR890" s="16"/>
      <c r="CHS890" s="16"/>
      <c r="CHT890" s="16"/>
      <c r="CHU890" s="16"/>
      <c r="CHV890" s="16"/>
      <c r="CHW890" s="16"/>
      <c r="CHX890" s="16"/>
      <c r="CHY890" s="16"/>
      <c r="CHZ890" s="16"/>
      <c r="CIA890" s="16"/>
      <c r="CIB890" s="16"/>
      <c r="CIC890" s="16"/>
      <c r="CID890" s="16"/>
      <c r="CIE890" s="16"/>
      <c r="CIF890" s="16"/>
      <c r="CIG890" s="16"/>
      <c r="CIH890" s="16"/>
      <c r="CII890" s="16"/>
      <c r="CIJ890" s="16"/>
      <c r="CIK890" s="16"/>
      <c r="CIL890" s="16"/>
      <c r="CIM890" s="16"/>
      <c r="CIN890" s="16"/>
      <c r="CIO890" s="16"/>
      <c r="CIP890" s="16"/>
      <c r="CIQ890" s="16"/>
      <c r="CIR890" s="16"/>
      <c r="CIS890" s="16"/>
      <c r="CIT890" s="16"/>
      <c r="CIU890" s="16"/>
      <c r="CIV890" s="16"/>
      <c r="CIW890" s="16"/>
      <c r="CIX890" s="16"/>
      <c r="CIY890" s="16"/>
      <c r="CIZ890" s="16"/>
      <c r="CJA890" s="16"/>
      <c r="CJB890" s="16"/>
      <c r="CJC890" s="16"/>
      <c r="CJD890" s="16"/>
      <c r="CJE890" s="16"/>
      <c r="CJF890" s="16"/>
      <c r="CJG890" s="16"/>
      <c r="CJH890" s="16"/>
      <c r="CJI890" s="16"/>
      <c r="CJJ890" s="16"/>
      <c r="CJK890" s="16"/>
      <c r="CJL890" s="16"/>
      <c r="CJM890" s="16"/>
      <c r="CJN890" s="16"/>
      <c r="CJO890" s="16"/>
      <c r="CJP890" s="16"/>
      <c r="CJQ890" s="16"/>
      <c r="CJR890" s="16"/>
      <c r="CJS890" s="16"/>
      <c r="CJT890" s="16"/>
      <c r="CJU890" s="16"/>
      <c r="CJV890" s="16"/>
      <c r="CJW890" s="16"/>
      <c r="CJX890" s="16"/>
      <c r="CJY890" s="16"/>
      <c r="CJZ890" s="16"/>
      <c r="CKA890" s="16"/>
      <c r="CKB890" s="16"/>
      <c r="CKC890" s="16"/>
      <c r="CKD890" s="16"/>
      <c r="CKE890" s="16"/>
      <c r="CKF890" s="16"/>
      <c r="CKG890" s="16"/>
      <c r="CKH890" s="16"/>
      <c r="CKI890" s="16"/>
      <c r="CKJ890" s="16"/>
      <c r="CKK890" s="16"/>
      <c r="CKL890" s="16"/>
      <c r="CKM890" s="16"/>
      <c r="CKN890" s="16"/>
      <c r="CKO890" s="16"/>
      <c r="CKP890" s="16"/>
      <c r="CKQ890" s="16"/>
      <c r="CKR890" s="16"/>
      <c r="CKS890" s="16"/>
      <c r="CKT890" s="16"/>
      <c r="CKU890" s="16"/>
      <c r="CKV890" s="16"/>
      <c r="CKW890" s="16"/>
      <c r="CKX890" s="16"/>
      <c r="CKY890" s="16"/>
      <c r="CKZ890" s="16"/>
      <c r="CLA890" s="16"/>
      <c r="CLB890" s="16"/>
      <c r="CLC890" s="16"/>
      <c r="CLD890" s="16"/>
      <c r="CLE890" s="16"/>
      <c r="CLF890" s="16"/>
      <c r="CLG890" s="16"/>
      <c r="CLH890" s="16"/>
      <c r="CLI890" s="16"/>
      <c r="CLJ890" s="16"/>
      <c r="CLK890" s="16"/>
      <c r="CLL890" s="16"/>
      <c r="CLM890" s="16"/>
      <c r="CLN890" s="16"/>
      <c r="CLO890" s="16"/>
      <c r="CLP890" s="16"/>
      <c r="CLQ890" s="16"/>
      <c r="CLR890" s="16"/>
      <c r="CLS890" s="16"/>
      <c r="CLT890" s="16"/>
      <c r="CLU890" s="16"/>
      <c r="CLV890" s="16"/>
      <c r="CLW890" s="16"/>
      <c r="CLX890" s="16"/>
      <c r="CLY890" s="16"/>
      <c r="CLZ890" s="16"/>
      <c r="CMA890" s="16"/>
      <c r="CMB890" s="16"/>
      <c r="CMC890" s="16"/>
      <c r="CMD890" s="16"/>
      <c r="CME890" s="16"/>
      <c r="CMF890" s="16"/>
      <c r="CMG890" s="16"/>
      <c r="CMH890" s="16"/>
      <c r="CMI890" s="16"/>
      <c r="CMJ890" s="16"/>
      <c r="CMK890" s="16"/>
      <c r="CML890" s="16"/>
      <c r="CMM890" s="16"/>
      <c r="CMN890" s="16"/>
      <c r="CMO890" s="16"/>
      <c r="CMP890" s="16"/>
      <c r="CMQ890" s="16"/>
      <c r="CMR890" s="16"/>
      <c r="CMS890" s="16"/>
      <c r="CMT890" s="16"/>
      <c r="CMU890" s="16"/>
      <c r="CMV890" s="16"/>
      <c r="CMW890" s="16"/>
      <c r="CMX890" s="16"/>
      <c r="CMY890" s="16"/>
      <c r="CMZ890" s="16"/>
      <c r="CNA890" s="16"/>
      <c r="CNB890" s="16"/>
      <c r="CNC890" s="16"/>
      <c r="CND890" s="16"/>
      <c r="CNE890" s="16"/>
      <c r="CNF890" s="16"/>
      <c r="CNG890" s="16"/>
      <c r="CNH890" s="16"/>
      <c r="CNI890" s="16"/>
      <c r="CNJ890" s="16"/>
      <c r="CNK890" s="16"/>
      <c r="CNL890" s="16"/>
      <c r="CNM890" s="16"/>
      <c r="CNN890" s="16"/>
      <c r="CNO890" s="16"/>
      <c r="CNP890" s="16"/>
      <c r="CNQ890" s="16"/>
      <c r="CNR890" s="16"/>
      <c r="CNS890" s="16"/>
      <c r="CNT890" s="16"/>
      <c r="CNU890" s="16"/>
      <c r="CNV890" s="16"/>
      <c r="CNW890" s="16"/>
      <c r="CNX890" s="16"/>
      <c r="CNY890" s="16"/>
      <c r="CNZ890" s="16"/>
      <c r="COA890" s="16"/>
      <c r="COB890" s="16"/>
      <c r="COC890" s="16"/>
      <c r="COD890" s="16"/>
      <c r="COE890" s="16"/>
      <c r="COF890" s="16"/>
      <c r="COG890" s="16"/>
      <c r="COH890" s="16"/>
      <c r="COI890" s="16"/>
      <c r="COJ890" s="16"/>
      <c r="COK890" s="16"/>
      <c r="COL890" s="16"/>
      <c r="COM890" s="16"/>
      <c r="CON890" s="16"/>
      <c r="COO890" s="16"/>
      <c r="COP890" s="16"/>
      <c r="COQ890" s="16"/>
      <c r="COR890" s="16"/>
      <c r="COS890" s="16"/>
      <c r="COT890" s="16"/>
      <c r="COU890" s="16"/>
      <c r="COV890" s="16"/>
      <c r="COW890" s="16"/>
      <c r="COX890" s="16"/>
      <c r="COY890" s="16"/>
      <c r="COZ890" s="16"/>
      <c r="CPA890" s="16"/>
      <c r="CPB890" s="16"/>
      <c r="CPC890" s="16"/>
      <c r="CPD890" s="16"/>
      <c r="CPE890" s="16"/>
      <c r="CPF890" s="16"/>
      <c r="CPG890" s="16"/>
      <c r="CPH890" s="16"/>
      <c r="CPI890" s="16"/>
      <c r="CPJ890" s="16"/>
      <c r="CPK890" s="16"/>
      <c r="CPL890" s="16"/>
      <c r="CPM890" s="16"/>
      <c r="CPN890" s="16"/>
      <c r="CPO890" s="16"/>
      <c r="CPP890" s="16"/>
      <c r="CPQ890" s="16"/>
      <c r="CPR890" s="16"/>
      <c r="CPS890" s="16"/>
      <c r="CPT890" s="16"/>
      <c r="CPU890" s="16"/>
      <c r="CPV890" s="16"/>
      <c r="CPW890" s="16"/>
      <c r="CPX890" s="16"/>
      <c r="CPY890" s="16"/>
      <c r="CPZ890" s="16"/>
      <c r="CQA890" s="16"/>
      <c r="CQB890" s="16"/>
      <c r="CQC890" s="16"/>
      <c r="CQD890" s="16"/>
      <c r="CQE890" s="16"/>
      <c r="CQF890" s="16"/>
      <c r="CQG890" s="16"/>
      <c r="CQH890" s="16"/>
      <c r="CQI890" s="16"/>
      <c r="CQJ890" s="16"/>
      <c r="CQK890" s="16"/>
      <c r="CQL890" s="16"/>
      <c r="CQM890" s="16"/>
      <c r="CQN890" s="16"/>
      <c r="CQO890" s="16"/>
      <c r="CQP890" s="16"/>
      <c r="CQQ890" s="16"/>
      <c r="CQR890" s="16"/>
      <c r="CQS890" s="16"/>
      <c r="CQT890" s="16"/>
      <c r="CQU890" s="16"/>
      <c r="CQV890" s="16"/>
      <c r="CQW890" s="16"/>
      <c r="CQX890" s="16"/>
      <c r="CQY890" s="16"/>
      <c r="CQZ890" s="16"/>
      <c r="CRA890" s="16"/>
      <c r="CRB890" s="16"/>
      <c r="CRC890" s="16"/>
      <c r="CRD890" s="16"/>
      <c r="CRE890" s="16"/>
      <c r="CRF890" s="16"/>
      <c r="CRG890" s="16"/>
      <c r="CRH890" s="16"/>
      <c r="CRI890" s="16"/>
      <c r="CRJ890" s="16"/>
      <c r="CRK890" s="16"/>
      <c r="CRL890" s="16"/>
      <c r="CRM890" s="16"/>
      <c r="CRN890" s="16"/>
      <c r="CRO890" s="16"/>
      <c r="CRP890" s="16"/>
      <c r="CRQ890" s="16"/>
      <c r="CRR890" s="16"/>
      <c r="CRS890" s="16"/>
      <c r="CRT890" s="16"/>
      <c r="CRU890" s="16"/>
      <c r="CRV890" s="16"/>
      <c r="CRW890" s="16"/>
      <c r="CRX890" s="16"/>
      <c r="CRY890" s="16"/>
      <c r="CRZ890" s="16"/>
      <c r="CSA890" s="16"/>
      <c r="CSB890" s="16"/>
      <c r="CSC890" s="16"/>
      <c r="CSD890" s="16"/>
      <c r="CSE890" s="16"/>
      <c r="CSF890" s="16"/>
      <c r="CSG890" s="16"/>
      <c r="CSH890" s="16"/>
      <c r="CSI890" s="16"/>
      <c r="CSJ890" s="16"/>
      <c r="CSK890" s="16"/>
      <c r="CSL890" s="16"/>
      <c r="CSM890" s="16"/>
      <c r="CSN890" s="16"/>
      <c r="CSO890" s="16"/>
      <c r="CSP890" s="16"/>
      <c r="CSQ890" s="16"/>
      <c r="CSR890" s="16"/>
      <c r="CSS890" s="16"/>
      <c r="CST890" s="16"/>
      <c r="CSU890" s="16"/>
      <c r="CSV890" s="16"/>
      <c r="CSW890" s="16"/>
      <c r="CSX890" s="16"/>
      <c r="CSY890" s="16"/>
      <c r="CSZ890" s="16"/>
      <c r="CTA890" s="16"/>
      <c r="CTB890" s="16"/>
      <c r="CTC890" s="16"/>
      <c r="CTD890" s="16"/>
      <c r="CTE890" s="16"/>
      <c r="CTF890" s="16"/>
      <c r="CTG890" s="16"/>
      <c r="CTH890" s="16"/>
      <c r="CTI890" s="16"/>
      <c r="CTJ890" s="16"/>
      <c r="CTK890" s="16"/>
      <c r="CTL890" s="16"/>
      <c r="CTM890" s="16"/>
      <c r="CTN890" s="16"/>
      <c r="CTO890" s="16"/>
      <c r="CTP890" s="16"/>
      <c r="CTQ890" s="16"/>
      <c r="CTR890" s="16"/>
      <c r="CTS890" s="16"/>
      <c r="CTT890" s="16"/>
      <c r="CTU890" s="16"/>
      <c r="CTV890" s="16"/>
      <c r="CTW890" s="16"/>
      <c r="CTX890" s="16"/>
      <c r="CTY890" s="16"/>
      <c r="CTZ890" s="16"/>
      <c r="CUA890" s="16"/>
      <c r="CUB890" s="16"/>
      <c r="CUC890" s="16"/>
      <c r="CUD890" s="16"/>
      <c r="CUE890" s="16"/>
      <c r="CUF890" s="16"/>
      <c r="CUG890" s="16"/>
      <c r="CUH890" s="16"/>
      <c r="CUI890" s="16"/>
      <c r="CUJ890" s="16"/>
      <c r="CUK890" s="16"/>
      <c r="CUL890" s="16"/>
      <c r="CUM890" s="16"/>
      <c r="CUN890" s="16"/>
      <c r="CUO890" s="16"/>
      <c r="CUP890" s="16"/>
      <c r="CUQ890" s="16"/>
      <c r="CUR890" s="16"/>
      <c r="CUS890" s="16"/>
      <c r="CUT890" s="16"/>
      <c r="CUU890" s="16"/>
      <c r="CUV890" s="16"/>
      <c r="CUW890" s="16"/>
      <c r="CUX890" s="16"/>
      <c r="CUY890" s="16"/>
      <c r="CUZ890" s="16"/>
      <c r="CVA890" s="16"/>
      <c r="CVB890" s="16"/>
      <c r="CVC890" s="16"/>
      <c r="CVD890" s="16"/>
      <c r="CVE890" s="16"/>
      <c r="CVF890" s="16"/>
      <c r="CVG890" s="16"/>
      <c r="CVH890" s="16"/>
      <c r="CVI890" s="16"/>
      <c r="CVJ890" s="16"/>
      <c r="CVK890" s="16"/>
      <c r="CVL890" s="16"/>
      <c r="CVM890" s="16"/>
      <c r="CVN890" s="16"/>
      <c r="CVO890" s="16"/>
      <c r="CVP890" s="16"/>
      <c r="CVQ890" s="16"/>
      <c r="CVR890" s="16"/>
      <c r="CVS890" s="16"/>
      <c r="CVT890" s="16"/>
      <c r="CVU890" s="16"/>
      <c r="CVV890" s="16"/>
      <c r="CVW890" s="16"/>
      <c r="CVX890" s="16"/>
      <c r="CVY890" s="16"/>
      <c r="CVZ890" s="16"/>
      <c r="CWA890" s="16"/>
      <c r="CWB890" s="16"/>
      <c r="CWC890" s="16"/>
      <c r="CWD890" s="16"/>
      <c r="CWE890" s="16"/>
      <c r="CWF890" s="16"/>
      <c r="CWG890" s="16"/>
      <c r="CWH890" s="16"/>
      <c r="CWI890" s="16"/>
      <c r="CWJ890" s="16"/>
      <c r="CWK890" s="16"/>
      <c r="CWL890" s="16"/>
      <c r="CWM890" s="16"/>
      <c r="CWN890" s="16"/>
      <c r="CWO890" s="16"/>
      <c r="CWP890" s="16"/>
      <c r="CWQ890" s="16"/>
      <c r="CWR890" s="16"/>
      <c r="CWS890" s="16"/>
      <c r="CWT890" s="16"/>
      <c r="CWU890" s="16"/>
      <c r="CWV890" s="16"/>
      <c r="CWW890" s="16"/>
      <c r="CWX890" s="16"/>
      <c r="CWY890" s="16"/>
      <c r="CWZ890" s="16"/>
      <c r="CXA890" s="16"/>
      <c r="CXB890" s="16"/>
      <c r="CXC890" s="16"/>
      <c r="CXD890" s="16"/>
      <c r="CXE890" s="16"/>
      <c r="CXF890" s="16"/>
      <c r="CXG890" s="16"/>
      <c r="CXH890" s="16"/>
      <c r="CXI890" s="16"/>
      <c r="CXJ890" s="16"/>
      <c r="CXK890" s="16"/>
      <c r="CXL890" s="16"/>
      <c r="CXM890" s="16"/>
      <c r="CXN890" s="16"/>
      <c r="CXO890" s="16"/>
      <c r="CXP890" s="16"/>
      <c r="CXQ890" s="16"/>
      <c r="CXR890" s="16"/>
      <c r="CXS890" s="16"/>
      <c r="CXT890" s="16"/>
      <c r="CXU890" s="16"/>
      <c r="CXV890" s="16"/>
      <c r="CXW890" s="16"/>
      <c r="CXX890" s="16"/>
      <c r="CXY890" s="16"/>
      <c r="CXZ890" s="16"/>
      <c r="CYA890" s="16"/>
      <c r="CYB890" s="16"/>
      <c r="CYC890" s="16"/>
      <c r="CYD890" s="16"/>
      <c r="CYE890" s="16"/>
      <c r="CYF890" s="16"/>
      <c r="CYG890" s="16"/>
      <c r="CYH890" s="16"/>
      <c r="CYI890" s="16"/>
      <c r="CYJ890" s="16"/>
      <c r="CYK890" s="16"/>
      <c r="CYL890" s="16"/>
      <c r="CYM890" s="16"/>
      <c r="CYN890" s="16"/>
      <c r="CYO890" s="16"/>
      <c r="CYP890" s="16"/>
      <c r="CYQ890" s="16"/>
      <c r="CYR890" s="16"/>
      <c r="CYS890" s="16"/>
      <c r="CYT890" s="16"/>
      <c r="CYU890" s="16"/>
      <c r="CYV890" s="16"/>
      <c r="CYW890" s="16"/>
      <c r="CYX890" s="16"/>
      <c r="CYY890" s="16"/>
      <c r="CYZ890" s="16"/>
      <c r="CZA890" s="16"/>
      <c r="CZB890" s="16"/>
      <c r="CZC890" s="16"/>
      <c r="CZD890" s="16"/>
      <c r="CZE890" s="16"/>
      <c r="CZF890" s="16"/>
      <c r="CZG890" s="16"/>
      <c r="CZH890" s="16"/>
      <c r="CZI890" s="16"/>
      <c r="CZJ890" s="16"/>
      <c r="CZK890" s="16"/>
      <c r="CZL890" s="16"/>
      <c r="CZM890" s="16"/>
      <c r="CZN890" s="16"/>
      <c r="CZO890" s="16"/>
      <c r="CZP890" s="16"/>
      <c r="CZQ890" s="16"/>
      <c r="CZR890" s="16"/>
      <c r="CZS890" s="16"/>
      <c r="CZT890" s="16"/>
      <c r="CZU890" s="16"/>
      <c r="CZV890" s="16"/>
      <c r="CZW890" s="16"/>
      <c r="CZX890" s="16"/>
      <c r="CZY890" s="16"/>
      <c r="CZZ890" s="16"/>
      <c r="DAA890" s="16"/>
      <c r="DAB890" s="16"/>
      <c r="DAC890" s="16"/>
      <c r="DAD890" s="16"/>
      <c r="DAE890" s="16"/>
      <c r="DAF890" s="16"/>
      <c r="DAG890" s="16"/>
      <c r="DAH890" s="16"/>
      <c r="DAI890" s="16"/>
      <c r="DAJ890" s="16"/>
      <c r="DAK890" s="16"/>
      <c r="DAL890" s="16"/>
      <c r="DAM890" s="16"/>
      <c r="DAN890" s="16"/>
      <c r="DAO890" s="16"/>
      <c r="DAP890" s="16"/>
      <c r="DAQ890" s="16"/>
      <c r="DAR890" s="16"/>
      <c r="DAS890" s="16"/>
      <c r="DAT890" s="16"/>
      <c r="DAU890" s="16"/>
      <c r="DAV890" s="16"/>
      <c r="DAW890" s="16"/>
      <c r="DAX890" s="16"/>
      <c r="DAY890" s="16"/>
      <c r="DAZ890" s="16"/>
      <c r="DBA890" s="16"/>
      <c r="DBB890" s="16"/>
      <c r="DBC890" s="16"/>
      <c r="DBD890" s="16"/>
      <c r="DBE890" s="16"/>
      <c r="DBF890" s="16"/>
      <c r="DBG890" s="16"/>
      <c r="DBH890" s="16"/>
      <c r="DBI890" s="16"/>
      <c r="DBJ890" s="16"/>
      <c r="DBK890" s="16"/>
      <c r="DBL890" s="16"/>
      <c r="DBM890" s="16"/>
      <c r="DBN890" s="16"/>
      <c r="DBO890" s="16"/>
      <c r="DBP890" s="16"/>
      <c r="DBQ890" s="16"/>
      <c r="DBR890" s="16"/>
      <c r="DBS890" s="16"/>
      <c r="DBT890" s="16"/>
      <c r="DBU890" s="16"/>
      <c r="DBV890" s="16"/>
      <c r="DBW890" s="16"/>
      <c r="DBX890" s="16"/>
      <c r="DBY890" s="16"/>
      <c r="DBZ890" s="16"/>
      <c r="DCA890" s="16"/>
      <c r="DCB890" s="16"/>
      <c r="DCC890" s="16"/>
      <c r="DCD890" s="16"/>
      <c r="DCE890" s="16"/>
      <c r="DCF890" s="16"/>
      <c r="DCG890" s="16"/>
      <c r="DCH890" s="16"/>
      <c r="DCI890" s="16"/>
      <c r="DCJ890" s="16"/>
      <c r="DCK890" s="16"/>
      <c r="DCL890" s="16"/>
      <c r="DCM890" s="16"/>
      <c r="DCN890" s="16"/>
      <c r="DCO890" s="16"/>
      <c r="DCP890" s="16"/>
      <c r="DCQ890" s="16"/>
      <c r="DCR890" s="16"/>
      <c r="DCS890" s="16"/>
      <c r="DCT890" s="16"/>
      <c r="DCU890" s="16"/>
      <c r="DCV890" s="16"/>
      <c r="DCW890" s="16"/>
      <c r="DCX890" s="16"/>
      <c r="DCY890" s="16"/>
      <c r="DCZ890" s="16"/>
      <c r="DDA890" s="16"/>
      <c r="DDB890" s="16"/>
      <c r="DDC890" s="16"/>
      <c r="DDD890" s="16"/>
      <c r="DDE890" s="16"/>
      <c r="DDF890" s="16"/>
      <c r="DDG890" s="16"/>
      <c r="DDH890" s="16"/>
      <c r="DDI890" s="16"/>
      <c r="DDJ890" s="16"/>
      <c r="DDK890" s="16"/>
      <c r="DDL890" s="16"/>
      <c r="DDM890" s="16"/>
      <c r="DDN890" s="16"/>
      <c r="DDO890" s="16"/>
      <c r="DDP890" s="16"/>
      <c r="DDQ890" s="16"/>
      <c r="DDR890" s="16"/>
      <c r="DDS890" s="16"/>
      <c r="DDT890" s="16"/>
      <c r="DDU890" s="16"/>
      <c r="DDV890" s="16"/>
      <c r="DDW890" s="16"/>
      <c r="DDX890" s="16"/>
      <c r="DDY890" s="16"/>
      <c r="DDZ890" s="16"/>
      <c r="DEA890" s="16"/>
      <c r="DEB890" s="16"/>
      <c r="DEC890" s="16"/>
      <c r="DED890" s="16"/>
      <c r="DEE890" s="16"/>
      <c r="DEF890" s="16"/>
      <c r="DEG890" s="16"/>
      <c r="DEH890" s="16"/>
      <c r="DEI890" s="16"/>
      <c r="DEJ890" s="16"/>
      <c r="DEK890" s="16"/>
      <c r="DEL890" s="16"/>
      <c r="DEM890" s="16"/>
      <c r="DEN890" s="16"/>
      <c r="DEO890" s="16"/>
      <c r="DEP890" s="16"/>
      <c r="DEQ890" s="16"/>
      <c r="DER890" s="16"/>
      <c r="DES890" s="16"/>
      <c r="DET890" s="16"/>
      <c r="DEU890" s="16"/>
      <c r="DEV890" s="16"/>
      <c r="DEW890" s="16"/>
      <c r="DEX890" s="16"/>
      <c r="DEY890" s="16"/>
      <c r="DEZ890" s="16"/>
      <c r="DFA890" s="16"/>
      <c r="DFB890" s="16"/>
      <c r="DFC890" s="16"/>
      <c r="DFD890" s="16"/>
      <c r="DFE890" s="16"/>
      <c r="DFF890" s="16"/>
      <c r="DFG890" s="16"/>
      <c r="DFH890" s="16"/>
      <c r="DFI890" s="16"/>
      <c r="DFJ890" s="16"/>
      <c r="DFK890" s="16"/>
      <c r="DFL890" s="16"/>
      <c r="DFM890" s="16"/>
      <c r="DFN890" s="16"/>
      <c r="DFO890" s="16"/>
      <c r="DFP890" s="16"/>
      <c r="DFQ890" s="16"/>
      <c r="DFR890" s="16"/>
      <c r="DFS890" s="16"/>
      <c r="DFT890" s="16"/>
      <c r="DFU890" s="16"/>
      <c r="DFV890" s="16"/>
      <c r="DFW890" s="16"/>
      <c r="DFX890" s="16"/>
      <c r="DFY890" s="16"/>
      <c r="DFZ890" s="16"/>
      <c r="DGA890" s="16"/>
      <c r="DGB890" s="16"/>
      <c r="DGC890" s="16"/>
      <c r="DGD890" s="16"/>
      <c r="DGE890" s="16"/>
      <c r="DGF890" s="16"/>
      <c r="DGG890" s="16"/>
      <c r="DGH890" s="16"/>
      <c r="DGI890" s="16"/>
      <c r="DGJ890" s="16"/>
      <c r="DGK890" s="16"/>
      <c r="DGL890" s="16"/>
      <c r="DGM890" s="16"/>
      <c r="DGN890" s="16"/>
      <c r="DGO890" s="16"/>
      <c r="DGP890" s="16"/>
      <c r="DGQ890" s="16"/>
      <c r="DGR890" s="16"/>
      <c r="DGS890" s="16"/>
      <c r="DGT890" s="16"/>
      <c r="DGU890" s="16"/>
      <c r="DGV890" s="16"/>
      <c r="DGW890" s="16"/>
      <c r="DGX890" s="16"/>
      <c r="DGY890" s="16"/>
      <c r="DGZ890" s="16"/>
      <c r="DHA890" s="16"/>
      <c r="DHB890" s="16"/>
      <c r="DHC890" s="16"/>
      <c r="DHD890" s="16"/>
      <c r="DHE890" s="16"/>
      <c r="DHF890" s="16"/>
      <c r="DHG890" s="16"/>
      <c r="DHH890" s="16"/>
      <c r="DHI890" s="16"/>
      <c r="DHJ890" s="16"/>
      <c r="DHK890" s="16"/>
      <c r="DHL890" s="16"/>
      <c r="DHM890" s="16"/>
      <c r="DHN890" s="16"/>
      <c r="DHO890" s="16"/>
      <c r="DHP890" s="16"/>
      <c r="DHQ890" s="16"/>
      <c r="DHR890" s="16"/>
      <c r="DHS890" s="16"/>
      <c r="DHT890" s="16"/>
      <c r="DHU890" s="16"/>
      <c r="DHV890" s="16"/>
      <c r="DHW890" s="16"/>
      <c r="DHX890" s="16"/>
      <c r="DHY890" s="16"/>
      <c r="DHZ890" s="16"/>
      <c r="DIA890" s="16"/>
      <c r="DIB890" s="16"/>
      <c r="DIC890" s="16"/>
      <c r="DID890" s="16"/>
      <c r="DIE890" s="16"/>
      <c r="DIF890" s="16"/>
      <c r="DIG890" s="16"/>
      <c r="DIH890" s="16"/>
      <c r="DII890" s="16"/>
      <c r="DIJ890" s="16"/>
      <c r="DIK890" s="16"/>
      <c r="DIL890" s="16"/>
      <c r="DIM890" s="16"/>
      <c r="DIN890" s="16"/>
      <c r="DIO890" s="16"/>
      <c r="DIP890" s="16"/>
      <c r="DIQ890" s="16"/>
      <c r="DIR890" s="16"/>
      <c r="DIS890" s="16"/>
      <c r="DIT890" s="16"/>
      <c r="DIU890" s="16"/>
      <c r="DIV890" s="16"/>
      <c r="DIW890" s="16"/>
      <c r="DIX890" s="16"/>
      <c r="DIY890" s="16"/>
      <c r="DIZ890" s="16"/>
      <c r="DJA890" s="16"/>
      <c r="DJB890" s="16"/>
      <c r="DJC890" s="16"/>
      <c r="DJD890" s="16"/>
      <c r="DJE890" s="16"/>
      <c r="DJF890" s="16"/>
      <c r="DJG890" s="16"/>
      <c r="DJH890" s="16"/>
      <c r="DJI890" s="16"/>
      <c r="DJJ890" s="16"/>
      <c r="DJK890" s="16"/>
      <c r="DJL890" s="16"/>
      <c r="DJM890" s="16"/>
      <c r="DJN890" s="16"/>
      <c r="DJO890" s="16"/>
      <c r="DJP890" s="16"/>
      <c r="DJQ890" s="16"/>
      <c r="DJR890" s="16"/>
      <c r="DJS890" s="16"/>
      <c r="DJT890" s="16"/>
      <c r="DJU890" s="16"/>
      <c r="DJV890" s="16"/>
      <c r="DJW890" s="16"/>
      <c r="DJX890" s="16"/>
      <c r="DJY890" s="16"/>
      <c r="DJZ890" s="16"/>
      <c r="DKA890" s="16"/>
      <c r="DKB890" s="16"/>
      <c r="DKC890" s="16"/>
      <c r="DKD890" s="16"/>
      <c r="DKE890" s="16"/>
      <c r="DKF890" s="16"/>
      <c r="DKG890" s="16"/>
      <c r="DKH890" s="16"/>
      <c r="DKI890" s="16"/>
      <c r="DKJ890" s="16"/>
      <c r="DKK890" s="16"/>
      <c r="DKL890" s="16"/>
      <c r="DKM890" s="16"/>
      <c r="DKN890" s="16"/>
      <c r="DKO890" s="16"/>
      <c r="DKP890" s="16"/>
      <c r="DKQ890" s="16"/>
      <c r="DKR890" s="16"/>
      <c r="DKS890" s="16"/>
      <c r="DKT890" s="16"/>
      <c r="DKU890" s="16"/>
      <c r="DKV890" s="16"/>
      <c r="DKW890" s="16"/>
      <c r="DKX890" s="16"/>
      <c r="DKY890" s="16"/>
      <c r="DKZ890" s="16"/>
      <c r="DLA890" s="16"/>
      <c r="DLB890" s="16"/>
      <c r="DLC890" s="16"/>
      <c r="DLD890" s="16"/>
      <c r="DLE890" s="16"/>
      <c r="DLF890" s="16"/>
      <c r="DLG890" s="16"/>
      <c r="DLH890" s="16"/>
      <c r="DLI890" s="16"/>
      <c r="DLJ890" s="16"/>
      <c r="DLK890" s="16"/>
      <c r="DLL890" s="16"/>
      <c r="DLM890" s="16"/>
      <c r="DLN890" s="16"/>
      <c r="DLO890" s="16"/>
      <c r="DLP890" s="16"/>
      <c r="DLQ890" s="16"/>
      <c r="DLR890" s="16"/>
      <c r="DLS890" s="16"/>
      <c r="DLT890" s="16"/>
      <c r="DLU890" s="16"/>
      <c r="DLV890" s="16"/>
      <c r="DLW890" s="16"/>
      <c r="DLX890" s="16"/>
      <c r="DLY890" s="16"/>
      <c r="DLZ890" s="16"/>
      <c r="DMA890" s="16"/>
      <c r="DMB890" s="16"/>
      <c r="DMC890" s="16"/>
      <c r="DMD890" s="16"/>
      <c r="DME890" s="16"/>
      <c r="DMF890" s="16"/>
      <c r="DMG890" s="16"/>
      <c r="DMH890" s="16"/>
      <c r="DMI890" s="16"/>
      <c r="DMJ890" s="16"/>
      <c r="DMK890" s="16"/>
      <c r="DML890" s="16"/>
      <c r="DMM890" s="16"/>
      <c r="DMN890" s="16"/>
      <c r="DMO890" s="16"/>
      <c r="DMP890" s="16"/>
      <c r="DMQ890" s="16"/>
      <c r="DMR890" s="16"/>
      <c r="DMS890" s="16"/>
      <c r="DMT890" s="16"/>
      <c r="DMU890" s="16"/>
      <c r="DMV890" s="16"/>
      <c r="DMW890" s="16"/>
      <c r="DMX890" s="16"/>
      <c r="DMY890" s="16"/>
      <c r="DMZ890" s="16"/>
      <c r="DNA890" s="16"/>
      <c r="DNB890" s="16"/>
      <c r="DNC890" s="16"/>
      <c r="DND890" s="16"/>
      <c r="DNE890" s="16"/>
      <c r="DNF890" s="16"/>
      <c r="DNG890" s="16"/>
      <c r="DNH890" s="16"/>
      <c r="DNI890" s="16"/>
      <c r="DNJ890" s="16"/>
      <c r="DNK890" s="16"/>
      <c r="DNL890" s="16"/>
      <c r="DNM890" s="16"/>
      <c r="DNN890" s="16"/>
      <c r="DNO890" s="16"/>
      <c r="DNP890" s="16"/>
      <c r="DNQ890" s="16"/>
      <c r="DNR890" s="16"/>
      <c r="DNS890" s="16"/>
      <c r="DNT890" s="16"/>
      <c r="DNU890" s="16"/>
      <c r="DNV890" s="16"/>
      <c r="DNW890" s="16"/>
      <c r="DNX890" s="16"/>
      <c r="DNY890" s="16"/>
      <c r="DNZ890" s="16"/>
      <c r="DOA890" s="16"/>
      <c r="DOB890" s="16"/>
      <c r="DOC890" s="16"/>
      <c r="DOD890" s="16"/>
      <c r="DOE890" s="16"/>
      <c r="DOF890" s="16"/>
      <c r="DOG890" s="16"/>
      <c r="DOH890" s="16"/>
      <c r="DOI890" s="16"/>
      <c r="DOJ890" s="16"/>
      <c r="DOK890" s="16"/>
      <c r="DOL890" s="16"/>
      <c r="DOM890" s="16"/>
      <c r="DON890" s="16"/>
      <c r="DOO890" s="16"/>
      <c r="DOP890" s="16"/>
      <c r="DOQ890" s="16"/>
      <c r="DOR890" s="16"/>
      <c r="DOS890" s="16"/>
      <c r="DOT890" s="16"/>
      <c r="DOU890" s="16"/>
      <c r="DOV890" s="16"/>
      <c r="DOW890" s="16"/>
      <c r="DOX890" s="16"/>
      <c r="DOY890" s="16"/>
      <c r="DOZ890" s="16"/>
      <c r="DPA890" s="16"/>
      <c r="DPB890" s="16"/>
      <c r="DPC890" s="16"/>
      <c r="DPD890" s="16"/>
      <c r="DPE890" s="16"/>
      <c r="DPF890" s="16"/>
      <c r="DPG890" s="16"/>
      <c r="DPH890" s="16"/>
      <c r="DPI890" s="16"/>
      <c r="DPJ890" s="16"/>
      <c r="DPK890" s="16"/>
      <c r="DPL890" s="16"/>
      <c r="DPM890" s="16"/>
      <c r="DPN890" s="16"/>
      <c r="DPO890" s="16"/>
      <c r="DPP890" s="16"/>
      <c r="DPQ890" s="16"/>
      <c r="DPR890" s="16"/>
      <c r="DPS890" s="16"/>
      <c r="DPT890" s="16"/>
      <c r="DPU890" s="16"/>
      <c r="DPV890" s="16"/>
      <c r="DPW890" s="16"/>
      <c r="DPX890" s="16"/>
      <c r="DPY890" s="16"/>
      <c r="DPZ890" s="16"/>
      <c r="DQA890" s="16"/>
      <c r="DQB890" s="16"/>
      <c r="DQC890" s="16"/>
      <c r="DQD890" s="16"/>
      <c r="DQE890" s="16"/>
      <c r="DQF890" s="16"/>
      <c r="DQG890" s="16"/>
      <c r="DQH890" s="16"/>
      <c r="DQI890" s="16"/>
      <c r="DQJ890" s="16"/>
      <c r="DQK890" s="16"/>
      <c r="DQL890" s="16"/>
      <c r="DQM890" s="16"/>
      <c r="DQN890" s="16"/>
      <c r="DQO890" s="16"/>
      <c r="DQP890" s="16"/>
      <c r="DQQ890" s="16"/>
      <c r="DQR890" s="16"/>
      <c r="DQS890" s="16"/>
      <c r="DQT890" s="16"/>
      <c r="DQU890" s="16"/>
      <c r="DQV890" s="16"/>
      <c r="DQW890" s="16"/>
      <c r="DQX890" s="16"/>
      <c r="DQY890" s="16"/>
      <c r="DQZ890" s="16"/>
      <c r="DRA890" s="16"/>
      <c r="DRB890" s="16"/>
      <c r="DRC890" s="16"/>
      <c r="DRD890" s="16"/>
      <c r="DRE890" s="16"/>
      <c r="DRF890" s="16"/>
      <c r="DRG890" s="16"/>
      <c r="DRH890" s="16"/>
      <c r="DRI890" s="16"/>
      <c r="DRJ890" s="16"/>
      <c r="DRK890" s="16"/>
      <c r="DRL890" s="16"/>
      <c r="DRM890" s="16"/>
      <c r="DRN890" s="16"/>
      <c r="DRO890" s="16"/>
      <c r="DRP890" s="16"/>
      <c r="DRQ890" s="16"/>
      <c r="DRR890" s="16"/>
      <c r="DRS890" s="16"/>
      <c r="DRT890" s="16"/>
      <c r="DRU890" s="16"/>
      <c r="DRV890" s="16"/>
      <c r="DRW890" s="16"/>
      <c r="DRX890" s="16"/>
      <c r="DRY890" s="16"/>
      <c r="DRZ890" s="16"/>
      <c r="DSA890" s="16"/>
      <c r="DSB890" s="16"/>
      <c r="DSC890" s="16"/>
      <c r="DSD890" s="16"/>
      <c r="DSE890" s="16"/>
      <c r="DSF890" s="16"/>
      <c r="DSG890" s="16"/>
      <c r="DSH890" s="16"/>
      <c r="DSI890" s="16"/>
      <c r="DSJ890" s="16"/>
      <c r="DSK890" s="16"/>
      <c r="DSL890" s="16"/>
      <c r="DSM890" s="16"/>
      <c r="DSN890" s="16"/>
      <c r="DSO890" s="16"/>
      <c r="DSP890" s="16"/>
      <c r="DSQ890" s="16"/>
      <c r="DSR890" s="16"/>
      <c r="DSS890" s="16"/>
      <c r="DST890" s="16"/>
      <c r="DSU890" s="16"/>
      <c r="DSV890" s="16"/>
      <c r="DSW890" s="16"/>
      <c r="DSX890" s="16"/>
      <c r="DSY890" s="16"/>
      <c r="DSZ890" s="16"/>
      <c r="DTA890" s="16"/>
      <c r="DTB890" s="16"/>
      <c r="DTC890" s="16"/>
      <c r="DTD890" s="16"/>
      <c r="DTE890" s="16"/>
      <c r="DTF890" s="16"/>
      <c r="DTG890" s="16"/>
      <c r="DTH890" s="16"/>
      <c r="DTI890" s="16"/>
      <c r="DTJ890" s="16"/>
      <c r="DTK890" s="16"/>
      <c r="DTL890" s="16"/>
      <c r="DTM890" s="16"/>
      <c r="DTN890" s="16"/>
      <c r="DTO890" s="16"/>
      <c r="DTP890" s="16"/>
      <c r="DTQ890" s="16"/>
      <c r="DTR890" s="16"/>
      <c r="DTS890" s="16"/>
      <c r="DTT890" s="16"/>
      <c r="DTU890" s="16"/>
      <c r="DTV890" s="16"/>
      <c r="DTW890" s="16"/>
      <c r="DTX890" s="16"/>
      <c r="DTY890" s="16"/>
      <c r="DTZ890" s="16"/>
      <c r="DUA890" s="16"/>
      <c r="DUB890" s="16"/>
      <c r="DUC890" s="16"/>
      <c r="DUD890" s="16"/>
      <c r="DUE890" s="16"/>
      <c r="DUF890" s="16"/>
      <c r="DUG890" s="16"/>
      <c r="DUH890" s="16"/>
      <c r="DUI890" s="16"/>
      <c r="DUJ890" s="16"/>
      <c r="DUK890" s="16"/>
      <c r="DUL890" s="16"/>
      <c r="DUM890" s="16"/>
      <c r="DUN890" s="16"/>
      <c r="DUO890" s="16"/>
      <c r="DUP890" s="16"/>
      <c r="DUQ890" s="16"/>
      <c r="DUR890" s="16"/>
      <c r="DUS890" s="16"/>
      <c r="DUT890" s="16"/>
      <c r="DUU890" s="16"/>
      <c r="DUV890" s="16"/>
      <c r="DUW890" s="16"/>
      <c r="DUX890" s="16"/>
      <c r="DUY890" s="16"/>
      <c r="DUZ890" s="16"/>
      <c r="DVA890" s="16"/>
      <c r="DVB890" s="16"/>
      <c r="DVC890" s="16"/>
      <c r="DVD890" s="16"/>
      <c r="DVE890" s="16"/>
      <c r="DVF890" s="16"/>
      <c r="DVG890" s="16"/>
      <c r="DVH890" s="16"/>
      <c r="DVI890" s="16"/>
      <c r="DVJ890" s="16"/>
      <c r="DVK890" s="16"/>
      <c r="DVL890" s="16"/>
      <c r="DVM890" s="16"/>
      <c r="DVN890" s="16"/>
      <c r="DVO890" s="16"/>
      <c r="DVP890" s="16"/>
      <c r="DVQ890" s="16"/>
      <c r="DVR890" s="16"/>
      <c r="DVS890" s="16"/>
      <c r="DVT890" s="16"/>
      <c r="DVU890" s="16"/>
      <c r="DVV890" s="16"/>
      <c r="DVW890" s="16"/>
      <c r="DVX890" s="16"/>
      <c r="DVY890" s="16"/>
      <c r="DVZ890" s="16"/>
      <c r="DWA890" s="16"/>
      <c r="DWB890" s="16"/>
      <c r="DWC890" s="16"/>
      <c r="DWD890" s="16"/>
      <c r="DWE890" s="16"/>
      <c r="DWF890" s="16"/>
      <c r="DWG890" s="16"/>
      <c r="DWH890" s="16"/>
      <c r="DWI890" s="16"/>
      <c r="DWJ890" s="16"/>
      <c r="DWK890" s="16"/>
      <c r="DWL890" s="16"/>
      <c r="DWM890" s="16"/>
      <c r="DWN890" s="16"/>
      <c r="DWO890" s="16"/>
      <c r="DWP890" s="16"/>
      <c r="DWQ890" s="16"/>
      <c r="DWR890" s="16"/>
      <c r="DWS890" s="16"/>
      <c r="DWT890" s="16"/>
      <c r="DWU890" s="16"/>
      <c r="DWV890" s="16"/>
      <c r="DWW890" s="16"/>
      <c r="DWX890" s="16"/>
      <c r="DWY890" s="16"/>
      <c r="DWZ890" s="16"/>
      <c r="DXA890" s="16"/>
      <c r="DXB890" s="16"/>
      <c r="DXC890" s="16"/>
      <c r="DXD890" s="16"/>
      <c r="DXE890" s="16"/>
      <c r="DXF890" s="16"/>
      <c r="DXG890" s="16"/>
      <c r="DXH890" s="16"/>
      <c r="DXI890" s="16"/>
      <c r="DXJ890" s="16"/>
      <c r="DXK890" s="16"/>
      <c r="DXL890" s="16"/>
      <c r="DXM890" s="16"/>
      <c r="DXN890" s="16"/>
      <c r="DXO890" s="16"/>
      <c r="DXP890" s="16"/>
      <c r="DXQ890" s="16"/>
      <c r="DXR890" s="16"/>
      <c r="DXS890" s="16"/>
      <c r="DXT890" s="16"/>
      <c r="DXU890" s="16"/>
      <c r="DXV890" s="16"/>
      <c r="DXW890" s="16"/>
      <c r="DXX890" s="16"/>
      <c r="DXY890" s="16"/>
      <c r="DXZ890" s="16"/>
      <c r="DYA890" s="16"/>
      <c r="DYB890" s="16"/>
      <c r="DYC890" s="16"/>
      <c r="DYD890" s="16"/>
      <c r="DYE890" s="16"/>
      <c r="DYF890" s="16"/>
      <c r="DYG890" s="16"/>
      <c r="DYH890" s="16"/>
      <c r="DYI890" s="16"/>
      <c r="DYJ890" s="16"/>
      <c r="DYK890" s="16"/>
      <c r="DYL890" s="16"/>
      <c r="DYM890" s="16"/>
      <c r="DYN890" s="16"/>
      <c r="DYO890" s="16"/>
      <c r="DYP890" s="16"/>
      <c r="DYQ890" s="16"/>
      <c r="DYR890" s="16"/>
      <c r="DYS890" s="16"/>
      <c r="DYT890" s="16"/>
      <c r="DYU890" s="16"/>
      <c r="DYV890" s="16"/>
      <c r="DYW890" s="16"/>
      <c r="DYX890" s="16"/>
      <c r="DYY890" s="16"/>
      <c r="DYZ890" s="16"/>
      <c r="DZA890" s="16"/>
      <c r="DZB890" s="16"/>
      <c r="DZC890" s="16"/>
      <c r="DZD890" s="16"/>
      <c r="DZE890" s="16"/>
      <c r="DZF890" s="16"/>
      <c r="DZG890" s="16"/>
      <c r="DZH890" s="16"/>
      <c r="DZI890" s="16"/>
      <c r="DZJ890" s="16"/>
      <c r="DZK890" s="16"/>
      <c r="DZL890" s="16"/>
      <c r="DZM890" s="16"/>
      <c r="DZN890" s="16"/>
      <c r="DZO890" s="16"/>
      <c r="DZP890" s="16"/>
      <c r="DZQ890" s="16"/>
      <c r="DZR890" s="16"/>
      <c r="DZS890" s="16"/>
      <c r="DZT890" s="16"/>
      <c r="DZU890" s="16"/>
      <c r="DZV890" s="16"/>
      <c r="DZW890" s="16"/>
      <c r="DZX890" s="16"/>
      <c r="DZY890" s="16"/>
      <c r="DZZ890" s="16"/>
      <c r="EAA890" s="16"/>
      <c r="EAB890" s="16"/>
      <c r="EAC890" s="16"/>
      <c r="EAD890" s="16"/>
      <c r="EAE890" s="16"/>
      <c r="EAF890" s="16"/>
      <c r="EAG890" s="16"/>
      <c r="EAH890" s="16"/>
      <c r="EAI890" s="16"/>
      <c r="EAJ890" s="16"/>
      <c r="EAK890" s="16"/>
      <c r="EAL890" s="16"/>
      <c r="EAM890" s="16"/>
      <c r="EAN890" s="16"/>
      <c r="EAO890" s="16"/>
      <c r="EAP890" s="16"/>
      <c r="EAQ890" s="16"/>
      <c r="EAR890" s="16"/>
      <c r="EAS890" s="16"/>
      <c r="EAT890" s="16"/>
      <c r="EAU890" s="16"/>
      <c r="EAV890" s="16"/>
      <c r="EAW890" s="16"/>
      <c r="EAX890" s="16"/>
      <c r="EAY890" s="16"/>
      <c r="EAZ890" s="16"/>
      <c r="EBA890" s="16"/>
      <c r="EBB890" s="16"/>
      <c r="EBC890" s="16"/>
      <c r="EBD890" s="16"/>
      <c r="EBE890" s="16"/>
      <c r="EBF890" s="16"/>
      <c r="EBG890" s="16"/>
      <c r="EBH890" s="16"/>
      <c r="EBI890" s="16"/>
      <c r="EBJ890" s="16"/>
      <c r="EBK890" s="16"/>
      <c r="EBL890" s="16"/>
      <c r="EBM890" s="16"/>
      <c r="EBN890" s="16"/>
      <c r="EBO890" s="16"/>
      <c r="EBP890" s="16"/>
      <c r="EBQ890" s="16"/>
      <c r="EBR890" s="16"/>
      <c r="EBS890" s="16"/>
      <c r="EBT890" s="16"/>
      <c r="EBU890" s="16"/>
      <c r="EBV890" s="16"/>
      <c r="EBW890" s="16"/>
      <c r="EBX890" s="16"/>
      <c r="EBY890" s="16"/>
      <c r="EBZ890" s="16"/>
      <c r="ECA890" s="16"/>
      <c r="ECB890" s="16"/>
      <c r="ECC890" s="16"/>
      <c r="ECD890" s="16"/>
      <c r="ECE890" s="16"/>
      <c r="ECF890" s="16"/>
      <c r="ECG890" s="16"/>
      <c r="ECH890" s="16"/>
      <c r="ECI890" s="16"/>
      <c r="ECJ890" s="16"/>
      <c r="ECK890" s="16"/>
      <c r="ECL890" s="16"/>
      <c r="ECM890" s="16"/>
      <c r="ECN890" s="16"/>
      <c r="ECO890" s="16"/>
      <c r="ECP890" s="16"/>
      <c r="ECQ890" s="16"/>
      <c r="ECR890" s="16"/>
      <c r="ECS890" s="16"/>
      <c r="ECT890" s="16"/>
      <c r="ECU890" s="16"/>
      <c r="ECV890" s="16"/>
      <c r="ECW890" s="16"/>
      <c r="ECX890" s="16"/>
      <c r="ECY890" s="16"/>
      <c r="ECZ890" s="16"/>
      <c r="EDA890" s="16"/>
      <c r="EDB890" s="16"/>
      <c r="EDC890" s="16"/>
      <c r="EDD890" s="16"/>
      <c r="EDE890" s="16"/>
      <c r="EDF890" s="16"/>
      <c r="EDG890" s="16"/>
      <c r="EDH890" s="16"/>
      <c r="EDI890" s="16"/>
      <c r="EDJ890" s="16"/>
      <c r="EDK890" s="16"/>
      <c r="EDL890" s="16"/>
      <c r="EDM890" s="16"/>
      <c r="EDN890" s="16"/>
      <c r="EDO890" s="16"/>
      <c r="EDP890" s="16"/>
      <c r="EDQ890" s="16"/>
      <c r="EDR890" s="16"/>
      <c r="EDS890" s="16"/>
      <c r="EDT890" s="16"/>
      <c r="EDU890" s="16"/>
      <c r="EDV890" s="16"/>
      <c r="EDW890" s="16"/>
      <c r="EDX890" s="16"/>
      <c r="EDY890" s="16"/>
      <c r="EDZ890" s="16"/>
      <c r="EEA890" s="16"/>
      <c r="EEB890" s="16"/>
      <c r="EEC890" s="16"/>
      <c r="EED890" s="16"/>
      <c r="EEE890" s="16"/>
      <c r="EEF890" s="16"/>
      <c r="EEG890" s="16"/>
      <c r="EEH890" s="16"/>
      <c r="EEI890" s="16"/>
      <c r="EEJ890" s="16"/>
      <c r="EEK890" s="16"/>
      <c r="EEL890" s="16"/>
      <c r="EEM890" s="16"/>
      <c r="EEN890" s="16"/>
      <c r="EEO890" s="16"/>
      <c r="EEP890" s="16"/>
      <c r="EEQ890" s="16"/>
      <c r="EER890" s="16"/>
      <c r="EES890" s="16"/>
      <c r="EET890" s="16"/>
      <c r="EEU890" s="16"/>
      <c r="EEV890" s="16"/>
      <c r="EEW890" s="16"/>
      <c r="EEX890" s="16"/>
      <c r="EEY890" s="16"/>
      <c r="EEZ890" s="16"/>
      <c r="EFA890" s="16"/>
      <c r="EFB890" s="16"/>
      <c r="EFC890" s="16"/>
      <c r="EFD890" s="16"/>
      <c r="EFE890" s="16"/>
      <c r="EFF890" s="16"/>
      <c r="EFG890" s="16"/>
      <c r="EFH890" s="16"/>
      <c r="EFI890" s="16"/>
      <c r="EFJ890" s="16"/>
      <c r="EFK890" s="16"/>
      <c r="EFL890" s="16"/>
      <c r="EFM890" s="16"/>
      <c r="EFN890" s="16"/>
      <c r="EFO890" s="16"/>
      <c r="EFP890" s="16"/>
      <c r="EFQ890" s="16"/>
      <c r="EFR890" s="16"/>
      <c r="EFS890" s="16"/>
      <c r="EFT890" s="16"/>
      <c r="EFU890" s="16"/>
      <c r="EFV890" s="16"/>
      <c r="EFW890" s="16"/>
      <c r="EFX890" s="16"/>
      <c r="EFY890" s="16"/>
      <c r="EFZ890" s="16"/>
      <c r="EGA890" s="16"/>
      <c r="EGB890" s="16"/>
      <c r="EGC890" s="16"/>
      <c r="EGD890" s="16"/>
      <c r="EGE890" s="16"/>
      <c r="EGF890" s="16"/>
      <c r="EGG890" s="16"/>
      <c r="EGH890" s="16"/>
      <c r="EGI890" s="16"/>
      <c r="EGJ890" s="16"/>
      <c r="EGK890" s="16"/>
      <c r="EGL890" s="16"/>
      <c r="EGM890" s="16"/>
      <c r="EGN890" s="16"/>
      <c r="EGO890" s="16"/>
      <c r="EGP890" s="16"/>
      <c r="EGQ890" s="16"/>
      <c r="EGR890" s="16"/>
      <c r="EGS890" s="16"/>
      <c r="EGT890" s="16"/>
      <c r="EGU890" s="16"/>
      <c r="EGV890" s="16"/>
      <c r="EGW890" s="16"/>
      <c r="EGX890" s="16"/>
      <c r="EGY890" s="16"/>
      <c r="EGZ890" s="16"/>
      <c r="EHA890" s="16"/>
      <c r="EHB890" s="16"/>
      <c r="EHC890" s="16"/>
      <c r="EHD890" s="16"/>
      <c r="EHE890" s="16"/>
      <c r="EHF890" s="16"/>
      <c r="EHG890" s="16"/>
      <c r="EHH890" s="16"/>
      <c r="EHI890" s="16"/>
      <c r="EHJ890" s="16"/>
      <c r="EHK890" s="16"/>
      <c r="EHL890" s="16"/>
      <c r="EHM890" s="16"/>
      <c r="EHN890" s="16"/>
      <c r="EHO890" s="16"/>
      <c r="EHP890" s="16"/>
      <c r="EHQ890" s="16"/>
      <c r="EHR890" s="16"/>
      <c r="EHS890" s="16"/>
      <c r="EHT890" s="16"/>
      <c r="EHU890" s="16"/>
      <c r="EHV890" s="16"/>
      <c r="EHW890" s="16"/>
      <c r="EHX890" s="16"/>
      <c r="EHY890" s="16"/>
      <c r="EHZ890" s="16"/>
      <c r="EIA890" s="16"/>
      <c r="EIB890" s="16"/>
      <c r="EIC890" s="16"/>
      <c r="EID890" s="16"/>
      <c r="EIE890" s="16"/>
      <c r="EIF890" s="16"/>
      <c r="EIG890" s="16"/>
      <c r="EIH890" s="16"/>
      <c r="EII890" s="16"/>
      <c r="EIJ890" s="16"/>
      <c r="EIK890" s="16"/>
      <c r="EIL890" s="16"/>
      <c r="EIM890" s="16"/>
      <c r="EIN890" s="16"/>
      <c r="EIO890" s="16"/>
      <c r="EIP890" s="16"/>
      <c r="EIQ890" s="16"/>
      <c r="EIR890" s="16"/>
      <c r="EIS890" s="16"/>
      <c r="EIT890" s="16"/>
      <c r="EIU890" s="16"/>
      <c r="EIV890" s="16"/>
      <c r="EIW890" s="16"/>
      <c r="EIX890" s="16"/>
      <c r="EIY890" s="16"/>
      <c r="EIZ890" s="16"/>
      <c r="EJA890" s="16"/>
      <c r="EJB890" s="16"/>
      <c r="EJC890" s="16"/>
      <c r="EJD890" s="16"/>
      <c r="EJE890" s="16"/>
      <c r="EJF890" s="16"/>
      <c r="EJG890" s="16"/>
      <c r="EJH890" s="16"/>
      <c r="EJI890" s="16"/>
      <c r="EJJ890" s="16"/>
      <c r="EJK890" s="16"/>
      <c r="EJL890" s="16"/>
      <c r="EJM890" s="16"/>
      <c r="EJN890" s="16"/>
      <c r="EJO890" s="16"/>
      <c r="EJP890" s="16"/>
      <c r="EJQ890" s="16"/>
      <c r="EJR890" s="16"/>
      <c r="EJS890" s="16"/>
      <c r="EJT890" s="16"/>
      <c r="EJU890" s="16"/>
      <c r="EJV890" s="16"/>
      <c r="EJW890" s="16"/>
      <c r="EJX890" s="16"/>
      <c r="EJY890" s="16"/>
      <c r="EJZ890" s="16"/>
      <c r="EKA890" s="16"/>
      <c r="EKB890" s="16"/>
      <c r="EKC890" s="16"/>
      <c r="EKD890" s="16"/>
      <c r="EKE890" s="16"/>
      <c r="EKF890" s="16"/>
      <c r="EKG890" s="16"/>
      <c r="EKH890" s="16"/>
      <c r="EKI890" s="16"/>
      <c r="EKJ890" s="16"/>
      <c r="EKK890" s="16"/>
      <c r="EKL890" s="16"/>
      <c r="EKM890" s="16"/>
      <c r="EKN890" s="16"/>
      <c r="EKO890" s="16"/>
      <c r="EKP890" s="16"/>
      <c r="EKQ890" s="16"/>
      <c r="EKR890" s="16"/>
      <c r="EKS890" s="16"/>
      <c r="EKT890" s="16"/>
      <c r="EKU890" s="16"/>
      <c r="EKV890" s="16"/>
      <c r="EKW890" s="16"/>
      <c r="EKX890" s="16"/>
      <c r="EKY890" s="16"/>
      <c r="EKZ890" s="16"/>
      <c r="ELA890" s="16"/>
      <c r="ELB890" s="16"/>
      <c r="ELC890" s="16"/>
      <c r="ELD890" s="16"/>
      <c r="ELE890" s="16"/>
      <c r="ELF890" s="16"/>
      <c r="ELG890" s="16"/>
      <c r="ELH890" s="16"/>
      <c r="ELI890" s="16"/>
      <c r="ELJ890" s="16"/>
      <c r="ELK890" s="16"/>
      <c r="ELL890" s="16"/>
      <c r="ELM890" s="16"/>
      <c r="ELN890" s="16"/>
      <c r="ELO890" s="16"/>
      <c r="ELP890" s="16"/>
      <c r="ELQ890" s="16"/>
      <c r="ELR890" s="16"/>
      <c r="ELS890" s="16"/>
      <c r="ELT890" s="16"/>
      <c r="ELU890" s="16"/>
      <c r="ELV890" s="16"/>
      <c r="ELW890" s="16"/>
      <c r="ELX890" s="16"/>
      <c r="ELY890" s="16"/>
      <c r="ELZ890" s="16"/>
      <c r="EMA890" s="16"/>
      <c r="EMB890" s="16"/>
      <c r="EMC890" s="16"/>
      <c r="EMD890" s="16"/>
      <c r="EME890" s="16"/>
      <c r="EMF890" s="16"/>
      <c r="EMG890" s="16"/>
      <c r="EMH890" s="16"/>
      <c r="EMI890" s="16"/>
      <c r="EMJ890" s="16"/>
      <c r="EMK890" s="16"/>
      <c r="EML890" s="16"/>
      <c r="EMM890" s="16"/>
      <c r="EMN890" s="16"/>
      <c r="EMO890" s="16"/>
      <c r="EMP890" s="16"/>
      <c r="EMQ890" s="16"/>
      <c r="EMR890" s="16"/>
      <c r="EMS890" s="16"/>
      <c r="EMT890" s="16"/>
      <c r="EMU890" s="16"/>
      <c r="EMV890" s="16"/>
      <c r="EMW890" s="16"/>
      <c r="EMX890" s="16"/>
      <c r="EMY890" s="16"/>
      <c r="EMZ890" s="16"/>
      <c r="ENA890" s="16"/>
      <c r="ENB890" s="16"/>
      <c r="ENC890" s="16"/>
      <c r="END890" s="16"/>
      <c r="ENE890" s="16"/>
      <c r="ENF890" s="16"/>
      <c r="ENG890" s="16"/>
      <c r="ENH890" s="16"/>
      <c r="ENI890" s="16"/>
      <c r="ENJ890" s="16"/>
      <c r="ENK890" s="16"/>
      <c r="ENL890" s="16"/>
      <c r="ENM890" s="16"/>
      <c r="ENN890" s="16"/>
      <c r="ENO890" s="16"/>
      <c r="ENP890" s="16"/>
      <c r="ENQ890" s="16"/>
      <c r="ENR890" s="16"/>
      <c r="ENS890" s="16"/>
      <c r="ENT890" s="16"/>
      <c r="ENU890" s="16"/>
      <c r="ENV890" s="16"/>
      <c r="ENW890" s="16"/>
      <c r="ENX890" s="16"/>
      <c r="ENY890" s="16"/>
      <c r="ENZ890" s="16"/>
      <c r="EOA890" s="16"/>
      <c r="EOB890" s="16"/>
      <c r="EOC890" s="16"/>
      <c r="EOD890" s="16"/>
      <c r="EOE890" s="16"/>
      <c r="EOF890" s="16"/>
      <c r="EOG890" s="16"/>
      <c r="EOH890" s="16"/>
      <c r="EOI890" s="16"/>
      <c r="EOJ890" s="16"/>
      <c r="EOK890" s="16"/>
      <c r="EOL890" s="16"/>
      <c r="EOM890" s="16"/>
      <c r="EON890" s="16"/>
      <c r="EOO890" s="16"/>
      <c r="EOP890" s="16"/>
      <c r="EOQ890" s="16"/>
      <c r="EOR890" s="16"/>
      <c r="EOS890" s="16"/>
      <c r="EOT890" s="16"/>
      <c r="EOU890" s="16"/>
      <c r="EOV890" s="16"/>
      <c r="EOW890" s="16"/>
      <c r="EOX890" s="16"/>
      <c r="EOY890" s="16"/>
      <c r="EOZ890" s="16"/>
      <c r="EPA890" s="16"/>
      <c r="EPB890" s="16"/>
      <c r="EPC890" s="16"/>
      <c r="EPD890" s="16"/>
      <c r="EPE890" s="16"/>
      <c r="EPF890" s="16"/>
      <c r="EPG890" s="16"/>
      <c r="EPH890" s="16"/>
      <c r="EPI890" s="16"/>
      <c r="EPJ890" s="16"/>
      <c r="EPK890" s="16"/>
      <c r="EPL890" s="16"/>
      <c r="EPM890" s="16"/>
      <c r="EPN890" s="16"/>
      <c r="EPO890" s="16"/>
      <c r="EPP890" s="16"/>
      <c r="EPQ890" s="16"/>
      <c r="EPR890" s="16"/>
      <c r="EPS890" s="16"/>
      <c r="EPT890" s="16"/>
      <c r="EPU890" s="16"/>
      <c r="EPV890" s="16"/>
      <c r="EPW890" s="16"/>
      <c r="EPX890" s="16"/>
      <c r="EPY890" s="16"/>
      <c r="EPZ890" s="16"/>
      <c r="EQA890" s="16"/>
      <c r="EQB890" s="16"/>
      <c r="EQC890" s="16"/>
      <c r="EQD890" s="16"/>
      <c r="EQE890" s="16"/>
      <c r="EQF890" s="16"/>
      <c r="EQG890" s="16"/>
      <c r="EQH890" s="16"/>
      <c r="EQI890" s="16"/>
      <c r="EQJ890" s="16"/>
      <c r="EQK890" s="16"/>
      <c r="EQL890" s="16"/>
      <c r="EQM890" s="16"/>
      <c r="EQN890" s="16"/>
      <c r="EQO890" s="16"/>
      <c r="EQP890" s="16"/>
      <c r="EQQ890" s="16"/>
      <c r="EQR890" s="16"/>
      <c r="EQS890" s="16"/>
      <c r="EQT890" s="16"/>
      <c r="EQU890" s="16"/>
      <c r="EQV890" s="16"/>
      <c r="EQW890" s="16"/>
      <c r="EQX890" s="16"/>
      <c r="EQY890" s="16"/>
      <c r="EQZ890" s="16"/>
      <c r="ERA890" s="16"/>
      <c r="ERB890" s="16"/>
      <c r="ERC890" s="16"/>
      <c r="ERD890" s="16"/>
      <c r="ERE890" s="16"/>
      <c r="ERF890" s="16"/>
      <c r="ERG890" s="16"/>
      <c r="ERH890" s="16"/>
      <c r="ERI890" s="16"/>
      <c r="ERJ890" s="16"/>
      <c r="ERK890" s="16"/>
      <c r="ERL890" s="16"/>
      <c r="ERM890" s="16"/>
      <c r="ERN890" s="16"/>
      <c r="ERO890" s="16"/>
      <c r="ERP890" s="16"/>
      <c r="ERQ890" s="16"/>
      <c r="ERR890" s="16"/>
      <c r="ERS890" s="16"/>
      <c r="ERT890" s="16"/>
      <c r="ERU890" s="16"/>
      <c r="ERV890" s="16"/>
      <c r="ERW890" s="16"/>
      <c r="ERX890" s="16"/>
      <c r="ERY890" s="16"/>
      <c r="ERZ890" s="16"/>
      <c r="ESA890" s="16"/>
      <c r="ESB890" s="16"/>
      <c r="ESC890" s="16"/>
      <c r="ESD890" s="16"/>
      <c r="ESE890" s="16"/>
      <c r="ESF890" s="16"/>
      <c r="ESG890" s="16"/>
      <c r="ESH890" s="16"/>
      <c r="ESI890" s="16"/>
      <c r="ESJ890" s="16"/>
      <c r="ESK890" s="16"/>
      <c r="ESL890" s="16"/>
      <c r="ESM890" s="16"/>
      <c r="ESN890" s="16"/>
      <c r="ESO890" s="16"/>
      <c r="ESP890" s="16"/>
      <c r="ESQ890" s="16"/>
      <c r="ESR890" s="16"/>
      <c r="ESS890" s="16"/>
      <c r="EST890" s="16"/>
      <c r="ESU890" s="16"/>
      <c r="ESV890" s="16"/>
      <c r="ESW890" s="16"/>
      <c r="ESX890" s="16"/>
      <c r="ESY890" s="16"/>
      <c r="ESZ890" s="16"/>
      <c r="ETA890" s="16"/>
      <c r="ETB890" s="16"/>
      <c r="ETC890" s="16"/>
      <c r="ETD890" s="16"/>
      <c r="ETE890" s="16"/>
      <c r="ETF890" s="16"/>
      <c r="ETG890" s="16"/>
      <c r="ETH890" s="16"/>
      <c r="ETI890" s="16"/>
      <c r="ETJ890" s="16"/>
      <c r="ETK890" s="16"/>
      <c r="ETL890" s="16"/>
      <c r="ETM890" s="16"/>
      <c r="ETN890" s="16"/>
      <c r="ETO890" s="16"/>
      <c r="ETP890" s="16"/>
      <c r="ETQ890" s="16"/>
      <c r="ETR890" s="16"/>
      <c r="ETS890" s="16"/>
      <c r="ETT890" s="16"/>
      <c r="ETU890" s="16"/>
      <c r="ETV890" s="16"/>
      <c r="ETW890" s="16"/>
      <c r="ETX890" s="16"/>
      <c r="ETY890" s="16"/>
      <c r="ETZ890" s="16"/>
      <c r="EUA890" s="16"/>
      <c r="EUB890" s="16"/>
      <c r="EUC890" s="16"/>
      <c r="EUD890" s="16"/>
      <c r="EUE890" s="16"/>
      <c r="EUF890" s="16"/>
      <c r="EUG890" s="16"/>
      <c r="EUH890" s="16"/>
      <c r="EUI890" s="16"/>
      <c r="EUJ890" s="16"/>
      <c r="EUK890" s="16"/>
      <c r="EUL890" s="16"/>
      <c r="EUM890" s="16"/>
      <c r="EUN890" s="16"/>
      <c r="EUO890" s="16"/>
      <c r="EUP890" s="16"/>
      <c r="EUQ890" s="16"/>
      <c r="EUR890" s="16"/>
      <c r="EUS890" s="16"/>
      <c r="EUT890" s="16"/>
      <c r="EUU890" s="16"/>
      <c r="EUV890" s="16"/>
      <c r="EUW890" s="16"/>
      <c r="EUX890" s="16"/>
      <c r="EUY890" s="16"/>
      <c r="EUZ890" s="16"/>
      <c r="EVA890" s="16"/>
      <c r="EVB890" s="16"/>
      <c r="EVC890" s="16"/>
      <c r="EVD890" s="16"/>
      <c r="EVE890" s="16"/>
      <c r="EVF890" s="16"/>
      <c r="EVG890" s="16"/>
      <c r="EVH890" s="16"/>
      <c r="EVI890" s="16"/>
      <c r="EVJ890" s="16"/>
      <c r="EVK890" s="16"/>
      <c r="EVL890" s="16"/>
      <c r="EVM890" s="16"/>
      <c r="EVN890" s="16"/>
      <c r="EVO890" s="16"/>
      <c r="EVP890" s="16"/>
      <c r="EVQ890" s="16"/>
      <c r="EVR890" s="16"/>
      <c r="EVS890" s="16"/>
      <c r="EVT890" s="16"/>
      <c r="EVU890" s="16"/>
      <c r="EVV890" s="16"/>
      <c r="EVW890" s="16"/>
      <c r="EVX890" s="16"/>
      <c r="EVY890" s="16"/>
      <c r="EVZ890" s="16"/>
      <c r="EWA890" s="16"/>
      <c r="EWB890" s="16"/>
      <c r="EWC890" s="16"/>
      <c r="EWD890" s="16"/>
      <c r="EWE890" s="16"/>
      <c r="EWF890" s="16"/>
      <c r="EWG890" s="16"/>
      <c r="EWH890" s="16"/>
      <c r="EWI890" s="16"/>
      <c r="EWJ890" s="16"/>
      <c r="EWK890" s="16"/>
      <c r="EWL890" s="16"/>
      <c r="EWM890" s="16"/>
      <c r="EWN890" s="16"/>
      <c r="EWO890" s="16"/>
      <c r="EWP890" s="16"/>
      <c r="EWQ890" s="16"/>
      <c r="EWR890" s="16"/>
      <c r="EWS890" s="16"/>
      <c r="EWT890" s="16"/>
      <c r="EWU890" s="16"/>
      <c r="EWV890" s="16"/>
      <c r="EWW890" s="16"/>
      <c r="EWX890" s="16"/>
      <c r="EWY890" s="16"/>
      <c r="EWZ890" s="16"/>
      <c r="EXA890" s="16"/>
      <c r="EXB890" s="16"/>
      <c r="EXC890" s="16"/>
      <c r="EXD890" s="16"/>
      <c r="EXE890" s="16"/>
      <c r="EXF890" s="16"/>
      <c r="EXG890" s="16"/>
      <c r="EXH890" s="16"/>
      <c r="EXI890" s="16"/>
      <c r="EXJ890" s="16"/>
      <c r="EXK890" s="16"/>
      <c r="EXL890" s="16"/>
      <c r="EXM890" s="16"/>
      <c r="EXN890" s="16"/>
      <c r="EXO890" s="16"/>
      <c r="EXP890" s="16"/>
      <c r="EXQ890" s="16"/>
      <c r="EXR890" s="16"/>
      <c r="EXS890" s="16"/>
      <c r="EXT890" s="16"/>
      <c r="EXU890" s="16"/>
      <c r="EXV890" s="16"/>
      <c r="EXW890" s="16"/>
      <c r="EXX890" s="16"/>
      <c r="EXY890" s="16"/>
      <c r="EXZ890" s="16"/>
      <c r="EYA890" s="16"/>
      <c r="EYB890" s="16"/>
      <c r="EYC890" s="16"/>
      <c r="EYD890" s="16"/>
      <c r="EYE890" s="16"/>
      <c r="EYF890" s="16"/>
      <c r="EYG890" s="16"/>
      <c r="EYH890" s="16"/>
      <c r="EYI890" s="16"/>
      <c r="EYJ890" s="16"/>
      <c r="EYK890" s="16"/>
      <c r="EYL890" s="16"/>
      <c r="EYM890" s="16"/>
      <c r="EYN890" s="16"/>
      <c r="EYO890" s="16"/>
      <c r="EYP890" s="16"/>
      <c r="EYQ890" s="16"/>
      <c r="EYR890" s="16"/>
      <c r="EYS890" s="16"/>
      <c r="EYT890" s="16"/>
      <c r="EYU890" s="16"/>
      <c r="EYV890" s="16"/>
      <c r="EYW890" s="16"/>
      <c r="EYX890" s="16"/>
      <c r="EYY890" s="16"/>
      <c r="EYZ890" s="16"/>
      <c r="EZA890" s="16"/>
      <c r="EZB890" s="16"/>
      <c r="EZC890" s="16"/>
      <c r="EZD890" s="16"/>
      <c r="EZE890" s="16"/>
      <c r="EZF890" s="16"/>
      <c r="EZG890" s="16"/>
      <c r="EZH890" s="16"/>
      <c r="EZI890" s="16"/>
      <c r="EZJ890" s="16"/>
      <c r="EZK890" s="16"/>
      <c r="EZL890" s="16"/>
      <c r="EZM890" s="16"/>
      <c r="EZN890" s="16"/>
      <c r="EZO890" s="16"/>
      <c r="EZP890" s="16"/>
      <c r="EZQ890" s="16"/>
      <c r="EZR890" s="16"/>
      <c r="EZS890" s="16"/>
      <c r="EZT890" s="16"/>
      <c r="EZU890" s="16"/>
      <c r="EZV890" s="16"/>
      <c r="EZW890" s="16"/>
      <c r="EZX890" s="16"/>
      <c r="EZY890" s="16"/>
      <c r="EZZ890" s="16"/>
      <c r="FAA890" s="16"/>
      <c r="FAB890" s="16"/>
      <c r="FAC890" s="16"/>
      <c r="FAD890" s="16"/>
      <c r="FAE890" s="16"/>
      <c r="FAF890" s="16"/>
      <c r="FAG890" s="16"/>
      <c r="FAH890" s="16"/>
      <c r="FAI890" s="16"/>
      <c r="FAJ890" s="16"/>
      <c r="FAK890" s="16"/>
      <c r="FAL890" s="16"/>
      <c r="FAM890" s="16"/>
      <c r="FAN890" s="16"/>
      <c r="FAO890" s="16"/>
      <c r="FAP890" s="16"/>
      <c r="FAQ890" s="16"/>
      <c r="FAR890" s="16"/>
      <c r="FAS890" s="16"/>
      <c r="FAT890" s="16"/>
      <c r="FAU890" s="16"/>
      <c r="FAV890" s="16"/>
      <c r="FAW890" s="16"/>
      <c r="FAX890" s="16"/>
      <c r="FAY890" s="16"/>
      <c r="FAZ890" s="16"/>
      <c r="FBA890" s="16"/>
      <c r="FBB890" s="16"/>
      <c r="FBC890" s="16"/>
      <c r="FBD890" s="16"/>
      <c r="FBE890" s="16"/>
      <c r="FBF890" s="16"/>
      <c r="FBG890" s="16"/>
      <c r="FBH890" s="16"/>
      <c r="FBI890" s="16"/>
      <c r="FBJ890" s="16"/>
      <c r="FBK890" s="16"/>
      <c r="FBL890" s="16"/>
      <c r="FBM890" s="16"/>
      <c r="FBN890" s="16"/>
      <c r="FBO890" s="16"/>
      <c r="FBP890" s="16"/>
      <c r="FBQ890" s="16"/>
      <c r="FBR890" s="16"/>
      <c r="FBS890" s="16"/>
      <c r="FBT890" s="16"/>
      <c r="FBU890" s="16"/>
      <c r="FBV890" s="16"/>
      <c r="FBW890" s="16"/>
      <c r="FBX890" s="16"/>
      <c r="FBY890" s="16"/>
      <c r="FBZ890" s="16"/>
      <c r="FCA890" s="16"/>
      <c r="FCB890" s="16"/>
      <c r="FCC890" s="16"/>
      <c r="FCD890" s="16"/>
      <c r="FCE890" s="16"/>
      <c r="FCF890" s="16"/>
      <c r="FCG890" s="16"/>
      <c r="FCH890" s="16"/>
      <c r="FCI890" s="16"/>
      <c r="FCJ890" s="16"/>
      <c r="FCK890" s="16"/>
      <c r="FCL890" s="16"/>
      <c r="FCM890" s="16"/>
      <c r="FCN890" s="16"/>
      <c r="FCO890" s="16"/>
      <c r="FCP890" s="16"/>
      <c r="FCQ890" s="16"/>
      <c r="FCR890" s="16"/>
      <c r="FCS890" s="16"/>
      <c r="FCT890" s="16"/>
      <c r="FCU890" s="16"/>
      <c r="FCV890" s="16"/>
      <c r="FCW890" s="16"/>
      <c r="FCX890" s="16"/>
      <c r="FCY890" s="16"/>
      <c r="FCZ890" s="16"/>
      <c r="FDA890" s="16"/>
      <c r="FDB890" s="16"/>
      <c r="FDC890" s="16"/>
      <c r="FDD890" s="16"/>
      <c r="FDE890" s="16"/>
      <c r="FDF890" s="16"/>
      <c r="FDG890" s="16"/>
      <c r="FDH890" s="16"/>
      <c r="FDI890" s="16"/>
      <c r="FDJ890" s="16"/>
      <c r="FDK890" s="16"/>
      <c r="FDL890" s="16"/>
      <c r="FDM890" s="16"/>
      <c r="FDN890" s="16"/>
      <c r="FDO890" s="16"/>
      <c r="FDP890" s="16"/>
      <c r="FDQ890" s="16"/>
      <c r="FDR890" s="16"/>
      <c r="FDS890" s="16"/>
      <c r="FDT890" s="16"/>
      <c r="FDU890" s="16"/>
      <c r="FDV890" s="16"/>
      <c r="FDW890" s="16"/>
      <c r="FDX890" s="16"/>
      <c r="FDY890" s="16"/>
      <c r="FDZ890" s="16"/>
      <c r="FEA890" s="16"/>
      <c r="FEB890" s="16"/>
      <c r="FEC890" s="16"/>
      <c r="FED890" s="16"/>
      <c r="FEE890" s="16"/>
      <c r="FEF890" s="16"/>
      <c r="FEG890" s="16"/>
      <c r="FEH890" s="16"/>
      <c r="FEI890" s="16"/>
      <c r="FEJ890" s="16"/>
      <c r="FEK890" s="16"/>
      <c r="FEL890" s="16"/>
      <c r="FEM890" s="16"/>
      <c r="FEN890" s="16"/>
      <c r="FEO890" s="16"/>
      <c r="FEP890" s="16"/>
      <c r="FEQ890" s="16"/>
      <c r="FER890" s="16"/>
      <c r="FES890" s="16"/>
      <c r="FET890" s="16"/>
      <c r="FEU890" s="16"/>
      <c r="FEV890" s="16"/>
      <c r="FEW890" s="16"/>
      <c r="FEX890" s="16"/>
      <c r="FEY890" s="16"/>
      <c r="FEZ890" s="16"/>
      <c r="FFA890" s="16"/>
      <c r="FFB890" s="16"/>
      <c r="FFC890" s="16"/>
      <c r="FFD890" s="16"/>
      <c r="FFE890" s="16"/>
      <c r="FFF890" s="16"/>
      <c r="FFG890" s="16"/>
      <c r="FFH890" s="16"/>
      <c r="FFI890" s="16"/>
      <c r="FFJ890" s="16"/>
      <c r="FFK890" s="16"/>
      <c r="FFL890" s="16"/>
      <c r="FFM890" s="16"/>
      <c r="FFN890" s="16"/>
      <c r="FFO890" s="16"/>
      <c r="FFP890" s="16"/>
      <c r="FFQ890" s="16"/>
      <c r="FFR890" s="16"/>
      <c r="FFS890" s="16"/>
      <c r="FFT890" s="16"/>
      <c r="FFU890" s="16"/>
      <c r="FFV890" s="16"/>
      <c r="FFW890" s="16"/>
      <c r="FFX890" s="16"/>
      <c r="FFY890" s="16"/>
      <c r="FFZ890" s="16"/>
      <c r="FGA890" s="16"/>
      <c r="FGB890" s="16"/>
      <c r="FGC890" s="16"/>
      <c r="FGD890" s="16"/>
      <c r="FGE890" s="16"/>
      <c r="FGF890" s="16"/>
      <c r="FGG890" s="16"/>
      <c r="FGH890" s="16"/>
      <c r="FGI890" s="16"/>
      <c r="FGJ890" s="16"/>
      <c r="FGK890" s="16"/>
      <c r="FGL890" s="16"/>
      <c r="FGM890" s="16"/>
      <c r="FGN890" s="16"/>
      <c r="FGO890" s="16"/>
      <c r="FGP890" s="16"/>
      <c r="FGQ890" s="16"/>
      <c r="FGR890" s="16"/>
      <c r="FGS890" s="16"/>
      <c r="FGT890" s="16"/>
      <c r="FGU890" s="16"/>
      <c r="FGV890" s="16"/>
      <c r="FGW890" s="16"/>
      <c r="FGX890" s="16"/>
      <c r="FGY890" s="16"/>
      <c r="FGZ890" s="16"/>
      <c r="FHA890" s="16"/>
      <c r="FHB890" s="16"/>
      <c r="FHC890" s="16"/>
      <c r="FHD890" s="16"/>
      <c r="FHE890" s="16"/>
      <c r="FHF890" s="16"/>
      <c r="FHG890" s="16"/>
      <c r="FHH890" s="16"/>
      <c r="FHI890" s="16"/>
      <c r="FHJ890" s="16"/>
      <c r="FHK890" s="16"/>
      <c r="FHL890" s="16"/>
      <c r="FHM890" s="16"/>
      <c r="FHN890" s="16"/>
      <c r="FHO890" s="16"/>
      <c r="FHP890" s="16"/>
      <c r="FHQ890" s="16"/>
      <c r="FHR890" s="16"/>
      <c r="FHS890" s="16"/>
      <c r="FHT890" s="16"/>
      <c r="FHU890" s="16"/>
      <c r="FHV890" s="16"/>
      <c r="FHW890" s="16"/>
      <c r="FHX890" s="16"/>
      <c r="FHY890" s="16"/>
      <c r="FHZ890" s="16"/>
      <c r="FIA890" s="16"/>
      <c r="FIB890" s="16"/>
      <c r="FIC890" s="16"/>
      <c r="FID890" s="16"/>
      <c r="FIE890" s="16"/>
      <c r="FIF890" s="16"/>
      <c r="FIG890" s="16"/>
      <c r="FIH890" s="16"/>
      <c r="FII890" s="16"/>
      <c r="FIJ890" s="16"/>
      <c r="FIK890" s="16"/>
      <c r="FIL890" s="16"/>
      <c r="FIM890" s="16"/>
      <c r="FIN890" s="16"/>
      <c r="FIO890" s="16"/>
      <c r="FIP890" s="16"/>
      <c r="FIQ890" s="16"/>
      <c r="FIR890" s="16"/>
      <c r="FIS890" s="16"/>
      <c r="FIT890" s="16"/>
      <c r="FIU890" s="16"/>
      <c r="FIV890" s="16"/>
      <c r="FIW890" s="16"/>
      <c r="FIX890" s="16"/>
      <c r="FIY890" s="16"/>
      <c r="FIZ890" s="16"/>
      <c r="FJA890" s="16"/>
      <c r="FJB890" s="16"/>
      <c r="FJC890" s="16"/>
      <c r="FJD890" s="16"/>
      <c r="FJE890" s="16"/>
      <c r="FJF890" s="16"/>
      <c r="FJG890" s="16"/>
      <c r="FJH890" s="16"/>
      <c r="FJI890" s="16"/>
      <c r="FJJ890" s="16"/>
      <c r="FJK890" s="16"/>
      <c r="FJL890" s="16"/>
      <c r="FJM890" s="16"/>
      <c r="FJN890" s="16"/>
      <c r="FJO890" s="16"/>
      <c r="FJP890" s="16"/>
      <c r="FJQ890" s="16"/>
      <c r="FJR890" s="16"/>
      <c r="FJS890" s="16"/>
      <c r="FJT890" s="16"/>
      <c r="FJU890" s="16"/>
      <c r="FJV890" s="16"/>
      <c r="FJW890" s="16"/>
      <c r="FJX890" s="16"/>
      <c r="FJY890" s="16"/>
      <c r="FJZ890" s="16"/>
      <c r="FKA890" s="16"/>
      <c r="FKB890" s="16"/>
      <c r="FKC890" s="16"/>
      <c r="FKD890" s="16"/>
      <c r="FKE890" s="16"/>
      <c r="FKF890" s="16"/>
      <c r="FKG890" s="16"/>
      <c r="FKH890" s="16"/>
      <c r="FKI890" s="16"/>
      <c r="FKJ890" s="16"/>
      <c r="FKK890" s="16"/>
      <c r="FKL890" s="16"/>
      <c r="FKM890" s="16"/>
      <c r="FKN890" s="16"/>
      <c r="FKO890" s="16"/>
      <c r="FKP890" s="16"/>
      <c r="FKQ890" s="16"/>
      <c r="FKR890" s="16"/>
      <c r="FKS890" s="16"/>
      <c r="FKT890" s="16"/>
      <c r="FKU890" s="16"/>
      <c r="FKV890" s="16"/>
      <c r="FKW890" s="16"/>
      <c r="FKX890" s="16"/>
      <c r="FKY890" s="16"/>
      <c r="FKZ890" s="16"/>
      <c r="FLA890" s="16"/>
      <c r="FLB890" s="16"/>
      <c r="FLC890" s="16"/>
      <c r="FLD890" s="16"/>
      <c r="FLE890" s="16"/>
      <c r="FLF890" s="16"/>
      <c r="FLG890" s="16"/>
      <c r="FLH890" s="16"/>
      <c r="FLI890" s="16"/>
      <c r="FLJ890" s="16"/>
      <c r="FLK890" s="16"/>
      <c r="FLL890" s="16"/>
      <c r="FLM890" s="16"/>
      <c r="FLN890" s="16"/>
      <c r="FLO890" s="16"/>
      <c r="FLP890" s="16"/>
      <c r="FLQ890" s="16"/>
      <c r="FLR890" s="16"/>
      <c r="FLS890" s="16"/>
      <c r="FLT890" s="16"/>
      <c r="FLU890" s="16"/>
      <c r="FLV890" s="16"/>
      <c r="FLW890" s="16"/>
      <c r="FLX890" s="16"/>
      <c r="FLY890" s="16"/>
      <c r="FLZ890" s="16"/>
      <c r="FMA890" s="16"/>
      <c r="FMB890" s="16"/>
      <c r="FMC890" s="16"/>
      <c r="FMD890" s="16"/>
      <c r="FME890" s="16"/>
      <c r="FMF890" s="16"/>
      <c r="FMG890" s="16"/>
      <c r="FMH890" s="16"/>
      <c r="FMI890" s="16"/>
      <c r="FMJ890" s="16"/>
      <c r="FMK890" s="16"/>
      <c r="FML890" s="16"/>
      <c r="FMM890" s="16"/>
      <c r="FMN890" s="16"/>
      <c r="FMO890" s="16"/>
      <c r="FMP890" s="16"/>
      <c r="FMQ890" s="16"/>
      <c r="FMR890" s="16"/>
      <c r="FMS890" s="16"/>
      <c r="FMT890" s="16"/>
      <c r="FMU890" s="16"/>
      <c r="FMV890" s="16"/>
      <c r="FMW890" s="16"/>
      <c r="FMX890" s="16"/>
      <c r="FMY890" s="16"/>
      <c r="FMZ890" s="16"/>
      <c r="FNA890" s="16"/>
      <c r="FNB890" s="16"/>
      <c r="FNC890" s="16"/>
      <c r="FND890" s="16"/>
      <c r="FNE890" s="16"/>
      <c r="FNF890" s="16"/>
      <c r="FNG890" s="16"/>
      <c r="FNH890" s="16"/>
      <c r="FNI890" s="16"/>
      <c r="FNJ890" s="16"/>
      <c r="FNK890" s="16"/>
      <c r="FNL890" s="16"/>
      <c r="FNM890" s="16"/>
      <c r="FNN890" s="16"/>
      <c r="FNO890" s="16"/>
      <c r="FNP890" s="16"/>
      <c r="FNQ890" s="16"/>
      <c r="FNR890" s="16"/>
      <c r="FNS890" s="16"/>
      <c r="FNT890" s="16"/>
      <c r="FNU890" s="16"/>
      <c r="FNV890" s="16"/>
      <c r="FNW890" s="16"/>
      <c r="FNX890" s="16"/>
      <c r="FNY890" s="16"/>
      <c r="FNZ890" s="16"/>
      <c r="FOA890" s="16"/>
      <c r="FOB890" s="16"/>
      <c r="FOC890" s="16"/>
      <c r="FOD890" s="16"/>
      <c r="FOE890" s="16"/>
      <c r="FOF890" s="16"/>
      <c r="FOG890" s="16"/>
      <c r="FOH890" s="16"/>
      <c r="FOI890" s="16"/>
      <c r="FOJ890" s="16"/>
      <c r="FOK890" s="16"/>
      <c r="FOL890" s="16"/>
      <c r="FOM890" s="16"/>
      <c r="FON890" s="16"/>
      <c r="FOO890" s="16"/>
      <c r="FOP890" s="16"/>
      <c r="FOQ890" s="16"/>
      <c r="FOR890" s="16"/>
      <c r="FOS890" s="16"/>
      <c r="FOT890" s="16"/>
      <c r="FOU890" s="16"/>
      <c r="FOV890" s="16"/>
      <c r="FOW890" s="16"/>
      <c r="FOX890" s="16"/>
      <c r="FOY890" s="16"/>
      <c r="FOZ890" s="16"/>
      <c r="FPA890" s="16"/>
      <c r="FPB890" s="16"/>
      <c r="FPC890" s="16"/>
      <c r="FPD890" s="16"/>
      <c r="FPE890" s="16"/>
      <c r="FPF890" s="16"/>
      <c r="FPG890" s="16"/>
      <c r="FPH890" s="16"/>
      <c r="FPI890" s="16"/>
      <c r="FPJ890" s="16"/>
      <c r="FPK890" s="16"/>
      <c r="FPL890" s="16"/>
      <c r="FPM890" s="16"/>
      <c r="FPN890" s="16"/>
      <c r="FPO890" s="16"/>
      <c r="FPP890" s="16"/>
      <c r="FPQ890" s="16"/>
      <c r="FPR890" s="16"/>
      <c r="FPS890" s="16"/>
      <c r="FPT890" s="16"/>
      <c r="FPU890" s="16"/>
      <c r="FPV890" s="16"/>
      <c r="FPW890" s="16"/>
      <c r="FPX890" s="16"/>
      <c r="FPY890" s="16"/>
      <c r="FPZ890" s="16"/>
      <c r="FQA890" s="16"/>
      <c r="FQB890" s="16"/>
      <c r="FQC890" s="16"/>
      <c r="FQD890" s="16"/>
      <c r="FQE890" s="16"/>
      <c r="FQF890" s="16"/>
      <c r="FQG890" s="16"/>
      <c r="FQH890" s="16"/>
      <c r="FQI890" s="16"/>
      <c r="FQJ890" s="16"/>
      <c r="FQK890" s="16"/>
      <c r="FQL890" s="16"/>
      <c r="FQM890" s="16"/>
      <c r="FQN890" s="16"/>
      <c r="FQO890" s="16"/>
      <c r="FQP890" s="16"/>
      <c r="FQQ890" s="16"/>
      <c r="FQR890" s="16"/>
      <c r="FQS890" s="16"/>
      <c r="FQT890" s="16"/>
      <c r="FQU890" s="16"/>
      <c r="FQV890" s="16"/>
      <c r="FQW890" s="16"/>
      <c r="FQX890" s="16"/>
      <c r="FQY890" s="16"/>
      <c r="FQZ890" s="16"/>
      <c r="FRA890" s="16"/>
      <c r="FRB890" s="16"/>
      <c r="FRC890" s="16"/>
      <c r="FRD890" s="16"/>
      <c r="FRE890" s="16"/>
      <c r="FRF890" s="16"/>
      <c r="FRG890" s="16"/>
      <c r="FRH890" s="16"/>
      <c r="FRI890" s="16"/>
      <c r="FRJ890" s="16"/>
      <c r="FRK890" s="16"/>
      <c r="FRL890" s="16"/>
      <c r="FRM890" s="16"/>
      <c r="FRN890" s="16"/>
      <c r="FRO890" s="16"/>
      <c r="FRP890" s="16"/>
      <c r="FRQ890" s="16"/>
      <c r="FRR890" s="16"/>
      <c r="FRS890" s="16"/>
      <c r="FRT890" s="16"/>
      <c r="FRU890" s="16"/>
      <c r="FRV890" s="16"/>
      <c r="FRW890" s="16"/>
      <c r="FRX890" s="16"/>
      <c r="FRY890" s="16"/>
      <c r="FRZ890" s="16"/>
      <c r="FSA890" s="16"/>
      <c r="FSB890" s="16"/>
      <c r="FSC890" s="16"/>
      <c r="FSD890" s="16"/>
      <c r="FSE890" s="16"/>
      <c r="FSF890" s="16"/>
      <c r="FSG890" s="16"/>
      <c r="FSH890" s="16"/>
      <c r="FSI890" s="16"/>
      <c r="FSJ890" s="16"/>
      <c r="FSK890" s="16"/>
      <c r="FSL890" s="16"/>
      <c r="FSM890" s="16"/>
      <c r="FSN890" s="16"/>
      <c r="FSO890" s="16"/>
      <c r="FSP890" s="16"/>
      <c r="FSQ890" s="16"/>
      <c r="FSR890" s="16"/>
      <c r="FSS890" s="16"/>
      <c r="FST890" s="16"/>
      <c r="FSU890" s="16"/>
      <c r="FSV890" s="16"/>
      <c r="FSW890" s="16"/>
      <c r="FSX890" s="16"/>
      <c r="FSY890" s="16"/>
      <c r="FSZ890" s="16"/>
      <c r="FTA890" s="16"/>
      <c r="FTB890" s="16"/>
      <c r="FTC890" s="16"/>
      <c r="FTD890" s="16"/>
      <c r="FTE890" s="16"/>
      <c r="FTF890" s="16"/>
      <c r="FTG890" s="16"/>
      <c r="FTH890" s="16"/>
      <c r="FTI890" s="16"/>
      <c r="FTJ890" s="16"/>
      <c r="FTK890" s="16"/>
      <c r="FTL890" s="16"/>
      <c r="FTM890" s="16"/>
      <c r="FTN890" s="16"/>
      <c r="FTO890" s="16"/>
      <c r="FTP890" s="16"/>
      <c r="FTQ890" s="16"/>
      <c r="FTR890" s="16"/>
      <c r="FTS890" s="16"/>
      <c r="FTT890" s="16"/>
      <c r="FTU890" s="16"/>
      <c r="FTV890" s="16"/>
      <c r="FTW890" s="16"/>
      <c r="FTX890" s="16"/>
      <c r="FTY890" s="16"/>
      <c r="FTZ890" s="16"/>
      <c r="FUA890" s="16"/>
      <c r="FUB890" s="16"/>
      <c r="FUC890" s="16"/>
      <c r="FUD890" s="16"/>
      <c r="FUE890" s="16"/>
      <c r="FUF890" s="16"/>
      <c r="FUG890" s="16"/>
      <c r="FUH890" s="16"/>
      <c r="FUI890" s="16"/>
      <c r="FUJ890" s="16"/>
      <c r="FUK890" s="16"/>
      <c r="FUL890" s="16"/>
      <c r="FUM890" s="16"/>
      <c r="FUN890" s="16"/>
      <c r="FUO890" s="16"/>
      <c r="FUP890" s="16"/>
      <c r="FUQ890" s="16"/>
      <c r="FUR890" s="16"/>
      <c r="FUS890" s="16"/>
      <c r="FUT890" s="16"/>
      <c r="FUU890" s="16"/>
      <c r="FUV890" s="16"/>
      <c r="FUW890" s="16"/>
      <c r="FUX890" s="16"/>
      <c r="FUY890" s="16"/>
      <c r="FUZ890" s="16"/>
      <c r="FVA890" s="16"/>
      <c r="FVB890" s="16"/>
      <c r="FVC890" s="16"/>
      <c r="FVD890" s="16"/>
      <c r="FVE890" s="16"/>
      <c r="FVF890" s="16"/>
      <c r="FVG890" s="16"/>
      <c r="FVH890" s="16"/>
      <c r="FVI890" s="16"/>
      <c r="FVJ890" s="16"/>
      <c r="FVK890" s="16"/>
      <c r="FVL890" s="16"/>
      <c r="FVM890" s="16"/>
      <c r="FVN890" s="16"/>
      <c r="FVO890" s="16"/>
      <c r="FVP890" s="16"/>
      <c r="FVQ890" s="16"/>
      <c r="FVR890" s="16"/>
      <c r="FVS890" s="16"/>
      <c r="FVT890" s="16"/>
      <c r="FVU890" s="16"/>
      <c r="FVV890" s="16"/>
      <c r="FVW890" s="16"/>
      <c r="FVX890" s="16"/>
      <c r="FVY890" s="16"/>
      <c r="FVZ890" s="16"/>
      <c r="FWA890" s="16"/>
      <c r="FWB890" s="16"/>
      <c r="FWC890" s="16"/>
      <c r="FWD890" s="16"/>
      <c r="FWE890" s="16"/>
      <c r="FWF890" s="16"/>
      <c r="FWG890" s="16"/>
      <c r="FWH890" s="16"/>
      <c r="FWI890" s="16"/>
      <c r="FWJ890" s="16"/>
      <c r="FWK890" s="16"/>
      <c r="FWL890" s="16"/>
      <c r="FWM890" s="16"/>
      <c r="FWN890" s="16"/>
      <c r="FWO890" s="16"/>
      <c r="FWP890" s="16"/>
      <c r="FWQ890" s="16"/>
      <c r="FWR890" s="16"/>
      <c r="FWS890" s="16"/>
      <c r="FWT890" s="16"/>
      <c r="FWU890" s="16"/>
      <c r="FWV890" s="16"/>
      <c r="FWW890" s="16"/>
      <c r="FWX890" s="16"/>
      <c r="FWY890" s="16"/>
      <c r="FWZ890" s="16"/>
      <c r="FXA890" s="16"/>
      <c r="FXB890" s="16"/>
      <c r="FXC890" s="16"/>
      <c r="FXD890" s="16"/>
      <c r="FXE890" s="16"/>
      <c r="FXF890" s="16"/>
      <c r="FXG890" s="16"/>
      <c r="FXH890" s="16"/>
      <c r="FXI890" s="16"/>
      <c r="FXJ890" s="16"/>
      <c r="FXK890" s="16"/>
      <c r="FXL890" s="16"/>
      <c r="FXM890" s="16"/>
      <c r="FXN890" s="16"/>
      <c r="FXO890" s="16"/>
      <c r="FXP890" s="16"/>
      <c r="FXQ890" s="16"/>
      <c r="FXR890" s="16"/>
      <c r="FXS890" s="16"/>
      <c r="FXT890" s="16"/>
      <c r="FXU890" s="16"/>
      <c r="FXV890" s="16"/>
      <c r="FXW890" s="16"/>
      <c r="FXX890" s="16"/>
      <c r="FXY890" s="16"/>
      <c r="FXZ890" s="16"/>
      <c r="FYA890" s="16"/>
      <c r="FYB890" s="16"/>
      <c r="FYC890" s="16"/>
      <c r="FYD890" s="16"/>
      <c r="FYE890" s="16"/>
      <c r="FYF890" s="16"/>
      <c r="FYG890" s="16"/>
      <c r="FYH890" s="16"/>
      <c r="FYI890" s="16"/>
      <c r="FYJ890" s="16"/>
      <c r="FYK890" s="16"/>
      <c r="FYL890" s="16"/>
      <c r="FYM890" s="16"/>
      <c r="FYN890" s="16"/>
      <c r="FYO890" s="16"/>
      <c r="FYP890" s="16"/>
      <c r="FYQ890" s="16"/>
      <c r="FYR890" s="16"/>
      <c r="FYS890" s="16"/>
      <c r="FYT890" s="16"/>
      <c r="FYU890" s="16"/>
      <c r="FYV890" s="16"/>
      <c r="FYW890" s="16"/>
      <c r="FYX890" s="16"/>
      <c r="FYY890" s="16"/>
      <c r="FYZ890" s="16"/>
      <c r="FZA890" s="16"/>
      <c r="FZB890" s="16"/>
      <c r="FZC890" s="16"/>
      <c r="FZD890" s="16"/>
      <c r="FZE890" s="16"/>
      <c r="FZF890" s="16"/>
      <c r="FZG890" s="16"/>
      <c r="FZH890" s="16"/>
      <c r="FZI890" s="16"/>
      <c r="FZJ890" s="16"/>
      <c r="FZK890" s="16"/>
      <c r="FZL890" s="16"/>
      <c r="FZM890" s="16"/>
      <c r="FZN890" s="16"/>
      <c r="FZO890" s="16"/>
      <c r="FZP890" s="16"/>
      <c r="FZQ890" s="16"/>
      <c r="FZR890" s="16"/>
      <c r="FZS890" s="16"/>
      <c r="FZT890" s="16"/>
      <c r="FZU890" s="16"/>
      <c r="FZV890" s="16"/>
      <c r="FZW890" s="16"/>
      <c r="FZX890" s="16"/>
      <c r="FZY890" s="16"/>
      <c r="FZZ890" s="16"/>
      <c r="GAA890" s="16"/>
      <c r="GAB890" s="16"/>
      <c r="GAC890" s="16"/>
      <c r="GAD890" s="16"/>
      <c r="GAE890" s="16"/>
      <c r="GAF890" s="16"/>
      <c r="GAG890" s="16"/>
      <c r="GAH890" s="16"/>
      <c r="GAI890" s="16"/>
      <c r="GAJ890" s="16"/>
      <c r="GAK890" s="16"/>
      <c r="GAL890" s="16"/>
      <c r="GAM890" s="16"/>
      <c r="GAN890" s="16"/>
      <c r="GAO890" s="16"/>
      <c r="GAP890" s="16"/>
      <c r="GAQ890" s="16"/>
      <c r="GAR890" s="16"/>
      <c r="GAS890" s="16"/>
      <c r="GAT890" s="16"/>
      <c r="GAU890" s="16"/>
      <c r="GAV890" s="16"/>
      <c r="GAW890" s="16"/>
      <c r="GAX890" s="16"/>
      <c r="GAY890" s="16"/>
      <c r="GAZ890" s="16"/>
      <c r="GBA890" s="16"/>
      <c r="GBB890" s="16"/>
      <c r="GBC890" s="16"/>
      <c r="GBD890" s="16"/>
      <c r="GBE890" s="16"/>
      <c r="GBF890" s="16"/>
      <c r="GBG890" s="16"/>
      <c r="GBH890" s="16"/>
      <c r="GBI890" s="16"/>
      <c r="GBJ890" s="16"/>
      <c r="GBK890" s="16"/>
      <c r="GBL890" s="16"/>
      <c r="GBM890" s="16"/>
      <c r="GBN890" s="16"/>
      <c r="GBO890" s="16"/>
      <c r="GBP890" s="16"/>
      <c r="GBQ890" s="16"/>
      <c r="GBR890" s="16"/>
      <c r="GBS890" s="16"/>
      <c r="GBT890" s="16"/>
      <c r="GBU890" s="16"/>
      <c r="GBV890" s="16"/>
      <c r="GBW890" s="16"/>
      <c r="GBX890" s="16"/>
      <c r="GBY890" s="16"/>
      <c r="GBZ890" s="16"/>
      <c r="GCA890" s="16"/>
      <c r="GCB890" s="16"/>
      <c r="GCC890" s="16"/>
      <c r="GCD890" s="16"/>
      <c r="GCE890" s="16"/>
      <c r="GCF890" s="16"/>
      <c r="GCG890" s="16"/>
      <c r="GCH890" s="16"/>
      <c r="GCI890" s="16"/>
      <c r="GCJ890" s="16"/>
      <c r="GCK890" s="16"/>
      <c r="GCL890" s="16"/>
      <c r="GCM890" s="16"/>
      <c r="GCN890" s="16"/>
      <c r="GCO890" s="16"/>
      <c r="GCP890" s="16"/>
      <c r="GCQ890" s="16"/>
      <c r="GCR890" s="16"/>
      <c r="GCS890" s="16"/>
      <c r="GCT890" s="16"/>
      <c r="GCU890" s="16"/>
      <c r="GCV890" s="16"/>
      <c r="GCW890" s="16"/>
      <c r="GCX890" s="16"/>
      <c r="GCY890" s="16"/>
      <c r="GCZ890" s="16"/>
      <c r="GDA890" s="16"/>
      <c r="GDB890" s="16"/>
      <c r="GDC890" s="16"/>
      <c r="GDD890" s="16"/>
      <c r="GDE890" s="16"/>
      <c r="GDF890" s="16"/>
      <c r="GDG890" s="16"/>
      <c r="GDH890" s="16"/>
      <c r="GDI890" s="16"/>
      <c r="GDJ890" s="16"/>
      <c r="GDK890" s="16"/>
      <c r="GDL890" s="16"/>
      <c r="GDM890" s="16"/>
      <c r="GDN890" s="16"/>
      <c r="GDO890" s="16"/>
      <c r="GDP890" s="16"/>
      <c r="GDQ890" s="16"/>
      <c r="GDR890" s="16"/>
      <c r="GDS890" s="16"/>
      <c r="GDT890" s="16"/>
      <c r="GDU890" s="16"/>
      <c r="GDV890" s="16"/>
      <c r="GDW890" s="16"/>
      <c r="GDX890" s="16"/>
      <c r="GDY890" s="16"/>
      <c r="GDZ890" s="16"/>
      <c r="GEA890" s="16"/>
      <c r="GEB890" s="16"/>
      <c r="GEC890" s="16"/>
      <c r="GED890" s="16"/>
      <c r="GEE890" s="16"/>
      <c r="GEF890" s="16"/>
      <c r="GEG890" s="16"/>
      <c r="GEH890" s="16"/>
      <c r="GEI890" s="16"/>
      <c r="GEJ890" s="16"/>
      <c r="GEK890" s="16"/>
      <c r="GEL890" s="16"/>
      <c r="GEM890" s="16"/>
      <c r="GEN890" s="16"/>
      <c r="GEO890" s="16"/>
      <c r="GEP890" s="16"/>
      <c r="GEQ890" s="16"/>
      <c r="GER890" s="16"/>
      <c r="GES890" s="16"/>
      <c r="GET890" s="16"/>
      <c r="GEU890" s="16"/>
      <c r="GEV890" s="16"/>
      <c r="GEW890" s="16"/>
      <c r="GEX890" s="16"/>
      <c r="GEY890" s="16"/>
      <c r="GEZ890" s="16"/>
      <c r="GFA890" s="16"/>
      <c r="GFB890" s="16"/>
      <c r="GFC890" s="16"/>
      <c r="GFD890" s="16"/>
      <c r="GFE890" s="16"/>
      <c r="GFF890" s="16"/>
      <c r="GFG890" s="16"/>
      <c r="GFH890" s="16"/>
      <c r="GFI890" s="16"/>
      <c r="GFJ890" s="16"/>
      <c r="GFK890" s="16"/>
      <c r="GFL890" s="16"/>
      <c r="GFM890" s="16"/>
      <c r="GFN890" s="16"/>
      <c r="GFO890" s="16"/>
      <c r="GFP890" s="16"/>
      <c r="GFQ890" s="16"/>
      <c r="GFR890" s="16"/>
      <c r="GFS890" s="16"/>
      <c r="GFT890" s="16"/>
      <c r="GFU890" s="16"/>
      <c r="GFV890" s="16"/>
      <c r="GFW890" s="16"/>
      <c r="GFX890" s="16"/>
      <c r="GFY890" s="16"/>
      <c r="GFZ890" s="16"/>
      <c r="GGA890" s="16"/>
      <c r="GGB890" s="16"/>
      <c r="GGC890" s="16"/>
      <c r="GGD890" s="16"/>
      <c r="GGE890" s="16"/>
      <c r="GGF890" s="16"/>
      <c r="GGG890" s="16"/>
      <c r="GGH890" s="16"/>
      <c r="GGI890" s="16"/>
      <c r="GGJ890" s="16"/>
      <c r="GGK890" s="16"/>
      <c r="GGL890" s="16"/>
      <c r="GGM890" s="16"/>
      <c r="GGN890" s="16"/>
      <c r="GGO890" s="16"/>
      <c r="GGP890" s="16"/>
      <c r="GGQ890" s="16"/>
      <c r="GGR890" s="16"/>
      <c r="GGS890" s="16"/>
      <c r="GGT890" s="16"/>
      <c r="GGU890" s="16"/>
      <c r="GGV890" s="16"/>
      <c r="GGW890" s="16"/>
      <c r="GGX890" s="16"/>
      <c r="GGY890" s="16"/>
      <c r="GGZ890" s="16"/>
      <c r="GHA890" s="16"/>
      <c r="GHB890" s="16"/>
      <c r="GHC890" s="16"/>
      <c r="GHD890" s="16"/>
      <c r="GHE890" s="16"/>
      <c r="GHF890" s="16"/>
      <c r="GHG890" s="16"/>
      <c r="GHH890" s="16"/>
      <c r="GHI890" s="16"/>
      <c r="GHJ890" s="16"/>
      <c r="GHK890" s="16"/>
      <c r="GHL890" s="16"/>
      <c r="GHM890" s="16"/>
      <c r="GHN890" s="16"/>
      <c r="GHO890" s="16"/>
      <c r="GHP890" s="16"/>
      <c r="GHQ890" s="16"/>
      <c r="GHR890" s="16"/>
      <c r="GHS890" s="16"/>
      <c r="GHT890" s="16"/>
      <c r="GHU890" s="16"/>
      <c r="GHV890" s="16"/>
      <c r="GHW890" s="16"/>
      <c r="GHX890" s="16"/>
      <c r="GHY890" s="16"/>
      <c r="GHZ890" s="16"/>
      <c r="GIA890" s="16"/>
      <c r="GIB890" s="16"/>
      <c r="GIC890" s="16"/>
      <c r="GID890" s="16"/>
      <c r="GIE890" s="16"/>
      <c r="GIF890" s="16"/>
      <c r="GIG890" s="16"/>
      <c r="GIH890" s="16"/>
      <c r="GII890" s="16"/>
      <c r="GIJ890" s="16"/>
      <c r="GIK890" s="16"/>
      <c r="GIL890" s="16"/>
      <c r="GIM890" s="16"/>
      <c r="GIN890" s="16"/>
      <c r="GIO890" s="16"/>
      <c r="GIP890" s="16"/>
      <c r="GIQ890" s="16"/>
      <c r="GIR890" s="16"/>
      <c r="GIS890" s="16"/>
      <c r="GIT890" s="16"/>
      <c r="GIU890" s="16"/>
      <c r="GIV890" s="16"/>
      <c r="GIW890" s="16"/>
      <c r="GIX890" s="16"/>
      <c r="GIY890" s="16"/>
      <c r="GIZ890" s="16"/>
      <c r="GJA890" s="16"/>
      <c r="GJB890" s="16"/>
      <c r="GJC890" s="16"/>
      <c r="GJD890" s="16"/>
      <c r="GJE890" s="16"/>
      <c r="GJF890" s="16"/>
      <c r="GJG890" s="16"/>
      <c r="GJH890" s="16"/>
      <c r="GJI890" s="16"/>
      <c r="GJJ890" s="16"/>
      <c r="GJK890" s="16"/>
      <c r="GJL890" s="16"/>
      <c r="GJM890" s="16"/>
      <c r="GJN890" s="16"/>
      <c r="GJO890" s="16"/>
      <c r="GJP890" s="16"/>
      <c r="GJQ890" s="16"/>
      <c r="GJR890" s="16"/>
      <c r="GJS890" s="16"/>
      <c r="GJT890" s="16"/>
      <c r="GJU890" s="16"/>
      <c r="GJV890" s="16"/>
      <c r="GJW890" s="16"/>
      <c r="GJX890" s="16"/>
      <c r="GJY890" s="16"/>
      <c r="GJZ890" s="16"/>
      <c r="GKA890" s="16"/>
      <c r="GKB890" s="16"/>
      <c r="GKC890" s="16"/>
      <c r="GKD890" s="16"/>
      <c r="GKE890" s="16"/>
      <c r="GKF890" s="16"/>
      <c r="GKG890" s="16"/>
      <c r="GKH890" s="16"/>
      <c r="GKI890" s="16"/>
      <c r="GKJ890" s="16"/>
      <c r="GKK890" s="16"/>
      <c r="GKL890" s="16"/>
      <c r="GKM890" s="16"/>
      <c r="GKN890" s="16"/>
      <c r="GKO890" s="16"/>
      <c r="GKP890" s="16"/>
      <c r="GKQ890" s="16"/>
      <c r="GKR890" s="16"/>
      <c r="GKS890" s="16"/>
      <c r="GKT890" s="16"/>
      <c r="GKU890" s="16"/>
      <c r="GKV890" s="16"/>
      <c r="GKW890" s="16"/>
      <c r="GKX890" s="16"/>
      <c r="GKY890" s="16"/>
      <c r="GKZ890" s="16"/>
      <c r="GLA890" s="16"/>
      <c r="GLB890" s="16"/>
      <c r="GLC890" s="16"/>
      <c r="GLD890" s="16"/>
      <c r="GLE890" s="16"/>
      <c r="GLF890" s="16"/>
      <c r="GLG890" s="16"/>
      <c r="GLH890" s="16"/>
      <c r="GLI890" s="16"/>
      <c r="GLJ890" s="16"/>
      <c r="GLK890" s="16"/>
      <c r="GLL890" s="16"/>
      <c r="GLM890" s="16"/>
      <c r="GLN890" s="16"/>
      <c r="GLO890" s="16"/>
      <c r="GLP890" s="16"/>
      <c r="GLQ890" s="16"/>
      <c r="GLR890" s="16"/>
      <c r="GLS890" s="16"/>
      <c r="GLT890" s="16"/>
      <c r="GLU890" s="16"/>
      <c r="GLV890" s="16"/>
      <c r="GLW890" s="16"/>
      <c r="GLX890" s="16"/>
      <c r="GLY890" s="16"/>
      <c r="GLZ890" s="16"/>
      <c r="GMA890" s="16"/>
      <c r="GMB890" s="16"/>
      <c r="GMC890" s="16"/>
      <c r="GMD890" s="16"/>
      <c r="GME890" s="16"/>
      <c r="GMF890" s="16"/>
      <c r="GMG890" s="16"/>
      <c r="GMH890" s="16"/>
      <c r="GMI890" s="16"/>
      <c r="GMJ890" s="16"/>
      <c r="GMK890" s="16"/>
      <c r="GML890" s="16"/>
      <c r="GMM890" s="16"/>
      <c r="GMN890" s="16"/>
      <c r="GMO890" s="16"/>
      <c r="GMP890" s="16"/>
      <c r="GMQ890" s="16"/>
      <c r="GMR890" s="16"/>
      <c r="GMS890" s="16"/>
      <c r="GMT890" s="16"/>
      <c r="GMU890" s="16"/>
      <c r="GMV890" s="16"/>
      <c r="GMW890" s="16"/>
      <c r="GMX890" s="16"/>
      <c r="GMY890" s="16"/>
      <c r="GMZ890" s="16"/>
      <c r="GNA890" s="16"/>
      <c r="GNB890" s="16"/>
      <c r="GNC890" s="16"/>
      <c r="GND890" s="16"/>
      <c r="GNE890" s="16"/>
      <c r="GNF890" s="16"/>
      <c r="GNG890" s="16"/>
      <c r="GNH890" s="16"/>
      <c r="GNI890" s="16"/>
      <c r="GNJ890" s="16"/>
      <c r="GNK890" s="16"/>
      <c r="GNL890" s="16"/>
      <c r="GNM890" s="16"/>
      <c r="GNN890" s="16"/>
      <c r="GNO890" s="16"/>
      <c r="GNP890" s="16"/>
      <c r="GNQ890" s="16"/>
      <c r="GNR890" s="16"/>
      <c r="GNS890" s="16"/>
      <c r="GNT890" s="16"/>
      <c r="GNU890" s="16"/>
      <c r="GNV890" s="16"/>
      <c r="GNW890" s="16"/>
      <c r="GNX890" s="16"/>
      <c r="GNY890" s="16"/>
      <c r="GNZ890" s="16"/>
      <c r="GOA890" s="16"/>
      <c r="GOB890" s="16"/>
      <c r="GOC890" s="16"/>
      <c r="GOD890" s="16"/>
      <c r="GOE890" s="16"/>
      <c r="GOF890" s="16"/>
      <c r="GOG890" s="16"/>
      <c r="GOH890" s="16"/>
      <c r="GOI890" s="16"/>
      <c r="GOJ890" s="16"/>
      <c r="GOK890" s="16"/>
      <c r="GOL890" s="16"/>
      <c r="GOM890" s="16"/>
      <c r="GON890" s="16"/>
      <c r="GOO890" s="16"/>
      <c r="GOP890" s="16"/>
      <c r="GOQ890" s="16"/>
      <c r="GOR890" s="16"/>
      <c r="GOS890" s="16"/>
      <c r="GOT890" s="16"/>
      <c r="GOU890" s="16"/>
      <c r="GOV890" s="16"/>
      <c r="GOW890" s="16"/>
      <c r="GOX890" s="16"/>
      <c r="GOY890" s="16"/>
      <c r="GOZ890" s="16"/>
      <c r="GPA890" s="16"/>
      <c r="GPB890" s="16"/>
      <c r="GPC890" s="16"/>
      <c r="GPD890" s="16"/>
      <c r="GPE890" s="16"/>
      <c r="GPF890" s="16"/>
      <c r="GPG890" s="16"/>
      <c r="GPH890" s="16"/>
      <c r="GPI890" s="16"/>
      <c r="GPJ890" s="16"/>
      <c r="GPK890" s="16"/>
      <c r="GPL890" s="16"/>
      <c r="GPM890" s="16"/>
      <c r="GPN890" s="16"/>
      <c r="GPO890" s="16"/>
      <c r="GPP890" s="16"/>
      <c r="GPQ890" s="16"/>
      <c r="GPR890" s="16"/>
      <c r="GPS890" s="16"/>
      <c r="GPT890" s="16"/>
      <c r="GPU890" s="16"/>
      <c r="GPV890" s="16"/>
      <c r="GPW890" s="16"/>
      <c r="GPX890" s="16"/>
      <c r="GPY890" s="16"/>
      <c r="GPZ890" s="16"/>
      <c r="GQA890" s="16"/>
      <c r="GQB890" s="16"/>
      <c r="GQC890" s="16"/>
      <c r="GQD890" s="16"/>
      <c r="GQE890" s="16"/>
      <c r="GQF890" s="16"/>
      <c r="GQG890" s="16"/>
      <c r="GQH890" s="16"/>
      <c r="GQI890" s="16"/>
      <c r="GQJ890" s="16"/>
      <c r="GQK890" s="16"/>
      <c r="GQL890" s="16"/>
      <c r="GQM890" s="16"/>
      <c r="GQN890" s="16"/>
      <c r="GQO890" s="16"/>
      <c r="GQP890" s="16"/>
      <c r="GQQ890" s="16"/>
      <c r="GQR890" s="16"/>
      <c r="GQS890" s="16"/>
      <c r="GQT890" s="16"/>
      <c r="GQU890" s="16"/>
      <c r="GQV890" s="16"/>
      <c r="GQW890" s="16"/>
      <c r="GQX890" s="16"/>
      <c r="GQY890" s="16"/>
      <c r="GQZ890" s="16"/>
      <c r="GRA890" s="16"/>
      <c r="GRB890" s="16"/>
      <c r="GRC890" s="16"/>
      <c r="GRD890" s="16"/>
      <c r="GRE890" s="16"/>
      <c r="GRF890" s="16"/>
      <c r="GRG890" s="16"/>
      <c r="GRH890" s="16"/>
      <c r="GRI890" s="16"/>
      <c r="GRJ890" s="16"/>
      <c r="GRK890" s="16"/>
      <c r="GRL890" s="16"/>
      <c r="GRM890" s="16"/>
      <c r="GRN890" s="16"/>
      <c r="GRO890" s="16"/>
      <c r="GRP890" s="16"/>
      <c r="GRQ890" s="16"/>
      <c r="GRR890" s="16"/>
      <c r="GRS890" s="16"/>
      <c r="GRT890" s="16"/>
      <c r="GRU890" s="16"/>
      <c r="GRV890" s="16"/>
      <c r="GRW890" s="16"/>
      <c r="GRX890" s="16"/>
      <c r="GRY890" s="16"/>
      <c r="GRZ890" s="16"/>
      <c r="GSA890" s="16"/>
      <c r="GSB890" s="16"/>
      <c r="GSC890" s="16"/>
      <c r="GSD890" s="16"/>
      <c r="GSE890" s="16"/>
      <c r="GSF890" s="16"/>
      <c r="GSG890" s="16"/>
      <c r="GSH890" s="16"/>
      <c r="GSI890" s="16"/>
      <c r="GSJ890" s="16"/>
      <c r="GSK890" s="16"/>
      <c r="GSL890" s="16"/>
      <c r="GSM890" s="16"/>
      <c r="GSN890" s="16"/>
      <c r="GSO890" s="16"/>
      <c r="GSP890" s="16"/>
      <c r="GSQ890" s="16"/>
      <c r="GSR890" s="16"/>
      <c r="GSS890" s="16"/>
      <c r="GST890" s="16"/>
      <c r="GSU890" s="16"/>
      <c r="GSV890" s="16"/>
      <c r="GSW890" s="16"/>
      <c r="GSX890" s="16"/>
      <c r="GSY890" s="16"/>
      <c r="GSZ890" s="16"/>
      <c r="GTA890" s="16"/>
      <c r="GTB890" s="16"/>
      <c r="GTC890" s="16"/>
      <c r="GTD890" s="16"/>
      <c r="GTE890" s="16"/>
      <c r="GTF890" s="16"/>
      <c r="GTG890" s="16"/>
      <c r="GTH890" s="16"/>
      <c r="GTI890" s="16"/>
      <c r="GTJ890" s="16"/>
      <c r="GTK890" s="16"/>
      <c r="GTL890" s="16"/>
      <c r="GTM890" s="16"/>
      <c r="GTN890" s="16"/>
      <c r="GTO890" s="16"/>
      <c r="GTP890" s="16"/>
      <c r="GTQ890" s="16"/>
      <c r="GTR890" s="16"/>
      <c r="GTS890" s="16"/>
      <c r="GTT890" s="16"/>
      <c r="GTU890" s="16"/>
      <c r="GTV890" s="16"/>
      <c r="GTW890" s="16"/>
      <c r="GTX890" s="16"/>
      <c r="GTY890" s="16"/>
      <c r="GTZ890" s="16"/>
      <c r="GUA890" s="16"/>
      <c r="GUB890" s="16"/>
      <c r="GUC890" s="16"/>
      <c r="GUD890" s="16"/>
      <c r="GUE890" s="16"/>
      <c r="GUF890" s="16"/>
      <c r="GUG890" s="16"/>
      <c r="GUH890" s="16"/>
      <c r="GUI890" s="16"/>
      <c r="GUJ890" s="16"/>
      <c r="GUK890" s="16"/>
      <c r="GUL890" s="16"/>
      <c r="GUM890" s="16"/>
      <c r="GUN890" s="16"/>
      <c r="GUO890" s="16"/>
      <c r="GUP890" s="16"/>
      <c r="GUQ890" s="16"/>
      <c r="GUR890" s="16"/>
      <c r="GUS890" s="16"/>
      <c r="GUT890" s="16"/>
      <c r="GUU890" s="16"/>
      <c r="GUV890" s="16"/>
      <c r="GUW890" s="16"/>
      <c r="GUX890" s="16"/>
      <c r="GUY890" s="16"/>
      <c r="GUZ890" s="16"/>
      <c r="GVA890" s="16"/>
      <c r="GVB890" s="16"/>
      <c r="GVC890" s="16"/>
      <c r="GVD890" s="16"/>
      <c r="GVE890" s="16"/>
      <c r="GVF890" s="16"/>
      <c r="GVG890" s="16"/>
      <c r="GVH890" s="16"/>
      <c r="GVI890" s="16"/>
      <c r="GVJ890" s="16"/>
      <c r="GVK890" s="16"/>
      <c r="GVL890" s="16"/>
      <c r="GVM890" s="16"/>
      <c r="GVN890" s="16"/>
      <c r="GVO890" s="16"/>
      <c r="GVP890" s="16"/>
      <c r="GVQ890" s="16"/>
      <c r="GVR890" s="16"/>
      <c r="GVS890" s="16"/>
      <c r="GVT890" s="16"/>
      <c r="GVU890" s="16"/>
      <c r="GVV890" s="16"/>
      <c r="GVW890" s="16"/>
      <c r="GVX890" s="16"/>
      <c r="GVY890" s="16"/>
      <c r="GVZ890" s="16"/>
      <c r="GWA890" s="16"/>
      <c r="GWB890" s="16"/>
      <c r="GWC890" s="16"/>
      <c r="GWD890" s="16"/>
      <c r="GWE890" s="16"/>
      <c r="GWF890" s="16"/>
      <c r="GWG890" s="16"/>
      <c r="GWH890" s="16"/>
      <c r="GWI890" s="16"/>
      <c r="GWJ890" s="16"/>
      <c r="GWK890" s="16"/>
      <c r="GWL890" s="16"/>
      <c r="GWM890" s="16"/>
      <c r="GWN890" s="16"/>
      <c r="GWO890" s="16"/>
      <c r="GWP890" s="16"/>
      <c r="GWQ890" s="16"/>
      <c r="GWR890" s="16"/>
      <c r="GWS890" s="16"/>
      <c r="GWT890" s="16"/>
      <c r="GWU890" s="16"/>
      <c r="GWV890" s="16"/>
      <c r="GWW890" s="16"/>
      <c r="GWX890" s="16"/>
      <c r="GWY890" s="16"/>
      <c r="GWZ890" s="16"/>
      <c r="GXA890" s="16"/>
      <c r="GXB890" s="16"/>
      <c r="GXC890" s="16"/>
      <c r="GXD890" s="16"/>
      <c r="GXE890" s="16"/>
      <c r="GXF890" s="16"/>
      <c r="GXG890" s="16"/>
      <c r="GXH890" s="16"/>
      <c r="GXI890" s="16"/>
      <c r="GXJ890" s="16"/>
      <c r="GXK890" s="16"/>
      <c r="GXL890" s="16"/>
      <c r="GXM890" s="16"/>
      <c r="GXN890" s="16"/>
      <c r="GXO890" s="16"/>
      <c r="GXP890" s="16"/>
      <c r="GXQ890" s="16"/>
      <c r="GXR890" s="16"/>
      <c r="GXS890" s="16"/>
      <c r="GXT890" s="16"/>
      <c r="GXU890" s="16"/>
      <c r="GXV890" s="16"/>
      <c r="GXW890" s="16"/>
      <c r="GXX890" s="16"/>
      <c r="GXY890" s="16"/>
      <c r="GXZ890" s="16"/>
      <c r="GYA890" s="16"/>
      <c r="GYB890" s="16"/>
      <c r="GYC890" s="16"/>
      <c r="GYD890" s="16"/>
      <c r="GYE890" s="16"/>
      <c r="GYF890" s="16"/>
      <c r="GYG890" s="16"/>
      <c r="GYH890" s="16"/>
      <c r="GYI890" s="16"/>
      <c r="GYJ890" s="16"/>
      <c r="GYK890" s="16"/>
      <c r="GYL890" s="16"/>
      <c r="GYM890" s="16"/>
      <c r="GYN890" s="16"/>
      <c r="GYO890" s="16"/>
      <c r="GYP890" s="16"/>
      <c r="GYQ890" s="16"/>
      <c r="GYR890" s="16"/>
      <c r="GYS890" s="16"/>
      <c r="GYT890" s="16"/>
      <c r="GYU890" s="16"/>
      <c r="GYV890" s="16"/>
      <c r="GYW890" s="16"/>
      <c r="GYX890" s="16"/>
      <c r="GYY890" s="16"/>
      <c r="GYZ890" s="16"/>
      <c r="GZA890" s="16"/>
      <c r="GZB890" s="16"/>
      <c r="GZC890" s="16"/>
      <c r="GZD890" s="16"/>
      <c r="GZE890" s="16"/>
      <c r="GZF890" s="16"/>
      <c r="GZG890" s="16"/>
      <c r="GZH890" s="16"/>
      <c r="GZI890" s="16"/>
      <c r="GZJ890" s="16"/>
      <c r="GZK890" s="16"/>
      <c r="GZL890" s="16"/>
      <c r="GZM890" s="16"/>
      <c r="GZN890" s="16"/>
      <c r="GZO890" s="16"/>
      <c r="GZP890" s="16"/>
      <c r="GZQ890" s="16"/>
      <c r="GZR890" s="16"/>
      <c r="GZS890" s="16"/>
      <c r="GZT890" s="16"/>
      <c r="GZU890" s="16"/>
      <c r="GZV890" s="16"/>
      <c r="GZW890" s="16"/>
      <c r="GZX890" s="16"/>
      <c r="GZY890" s="16"/>
      <c r="GZZ890" s="16"/>
      <c r="HAA890" s="16"/>
      <c r="HAB890" s="16"/>
      <c r="HAC890" s="16"/>
      <c r="HAD890" s="16"/>
      <c r="HAE890" s="16"/>
      <c r="HAF890" s="16"/>
      <c r="HAG890" s="16"/>
      <c r="HAH890" s="16"/>
      <c r="HAI890" s="16"/>
      <c r="HAJ890" s="16"/>
      <c r="HAK890" s="16"/>
      <c r="HAL890" s="16"/>
      <c r="HAM890" s="16"/>
      <c r="HAN890" s="16"/>
      <c r="HAO890" s="16"/>
      <c r="HAP890" s="16"/>
      <c r="HAQ890" s="16"/>
      <c r="HAR890" s="16"/>
      <c r="HAS890" s="16"/>
      <c r="HAT890" s="16"/>
      <c r="HAU890" s="16"/>
      <c r="HAV890" s="16"/>
      <c r="HAW890" s="16"/>
      <c r="HAX890" s="16"/>
      <c r="HAY890" s="16"/>
      <c r="HAZ890" s="16"/>
      <c r="HBA890" s="16"/>
      <c r="HBB890" s="16"/>
      <c r="HBC890" s="16"/>
      <c r="HBD890" s="16"/>
      <c r="HBE890" s="16"/>
      <c r="HBF890" s="16"/>
      <c r="HBG890" s="16"/>
      <c r="HBH890" s="16"/>
      <c r="HBI890" s="16"/>
      <c r="HBJ890" s="16"/>
      <c r="HBK890" s="16"/>
      <c r="HBL890" s="16"/>
      <c r="HBM890" s="16"/>
      <c r="HBN890" s="16"/>
      <c r="HBO890" s="16"/>
      <c r="HBP890" s="16"/>
      <c r="HBQ890" s="16"/>
      <c r="HBR890" s="16"/>
      <c r="HBS890" s="16"/>
      <c r="HBT890" s="16"/>
      <c r="HBU890" s="16"/>
      <c r="HBV890" s="16"/>
      <c r="HBW890" s="16"/>
      <c r="HBX890" s="16"/>
      <c r="HBY890" s="16"/>
      <c r="HBZ890" s="16"/>
      <c r="HCA890" s="16"/>
      <c r="HCB890" s="16"/>
      <c r="HCC890" s="16"/>
      <c r="HCD890" s="16"/>
      <c r="HCE890" s="16"/>
      <c r="HCF890" s="16"/>
      <c r="HCG890" s="16"/>
      <c r="HCH890" s="16"/>
      <c r="HCI890" s="16"/>
      <c r="HCJ890" s="16"/>
      <c r="HCK890" s="16"/>
      <c r="HCL890" s="16"/>
      <c r="HCM890" s="16"/>
      <c r="HCN890" s="16"/>
      <c r="HCO890" s="16"/>
      <c r="HCP890" s="16"/>
      <c r="HCQ890" s="16"/>
      <c r="HCR890" s="16"/>
      <c r="HCS890" s="16"/>
      <c r="HCT890" s="16"/>
      <c r="HCU890" s="16"/>
      <c r="HCV890" s="16"/>
      <c r="HCW890" s="16"/>
      <c r="HCX890" s="16"/>
      <c r="HCY890" s="16"/>
      <c r="HCZ890" s="16"/>
      <c r="HDA890" s="16"/>
      <c r="HDB890" s="16"/>
      <c r="HDC890" s="16"/>
      <c r="HDD890" s="16"/>
      <c r="HDE890" s="16"/>
      <c r="HDF890" s="16"/>
      <c r="HDG890" s="16"/>
      <c r="HDH890" s="16"/>
      <c r="HDI890" s="16"/>
      <c r="HDJ890" s="16"/>
      <c r="HDK890" s="16"/>
      <c r="HDL890" s="16"/>
      <c r="HDM890" s="16"/>
      <c r="HDN890" s="16"/>
      <c r="HDO890" s="16"/>
      <c r="HDP890" s="16"/>
      <c r="HDQ890" s="16"/>
      <c r="HDR890" s="16"/>
      <c r="HDS890" s="16"/>
      <c r="HDT890" s="16"/>
      <c r="HDU890" s="16"/>
      <c r="HDV890" s="16"/>
      <c r="HDW890" s="16"/>
      <c r="HDX890" s="16"/>
      <c r="HDY890" s="16"/>
      <c r="HDZ890" s="16"/>
      <c r="HEA890" s="16"/>
      <c r="HEB890" s="16"/>
      <c r="HEC890" s="16"/>
      <c r="HED890" s="16"/>
      <c r="HEE890" s="16"/>
      <c r="HEF890" s="16"/>
      <c r="HEG890" s="16"/>
      <c r="HEH890" s="16"/>
      <c r="HEI890" s="16"/>
      <c r="HEJ890" s="16"/>
      <c r="HEK890" s="16"/>
      <c r="HEL890" s="16"/>
      <c r="HEM890" s="16"/>
      <c r="HEN890" s="16"/>
      <c r="HEO890" s="16"/>
      <c r="HEP890" s="16"/>
      <c r="HEQ890" s="16"/>
      <c r="HER890" s="16"/>
      <c r="HES890" s="16"/>
      <c r="HET890" s="16"/>
      <c r="HEU890" s="16"/>
      <c r="HEV890" s="16"/>
      <c r="HEW890" s="16"/>
      <c r="HEX890" s="16"/>
      <c r="HEY890" s="16"/>
      <c r="HEZ890" s="16"/>
      <c r="HFA890" s="16"/>
      <c r="HFB890" s="16"/>
      <c r="HFC890" s="16"/>
      <c r="HFD890" s="16"/>
      <c r="HFE890" s="16"/>
      <c r="HFF890" s="16"/>
      <c r="HFG890" s="16"/>
      <c r="HFH890" s="16"/>
      <c r="HFI890" s="16"/>
      <c r="HFJ890" s="16"/>
      <c r="HFK890" s="16"/>
      <c r="HFL890" s="16"/>
      <c r="HFM890" s="16"/>
      <c r="HFN890" s="16"/>
      <c r="HFO890" s="16"/>
      <c r="HFP890" s="16"/>
      <c r="HFQ890" s="16"/>
      <c r="HFR890" s="16"/>
      <c r="HFS890" s="16"/>
      <c r="HFT890" s="16"/>
      <c r="HFU890" s="16"/>
      <c r="HFV890" s="16"/>
      <c r="HFW890" s="16"/>
      <c r="HFX890" s="16"/>
      <c r="HFY890" s="16"/>
      <c r="HFZ890" s="16"/>
      <c r="HGA890" s="16"/>
      <c r="HGB890" s="16"/>
      <c r="HGC890" s="16"/>
      <c r="HGD890" s="16"/>
      <c r="HGE890" s="16"/>
      <c r="HGF890" s="16"/>
      <c r="HGG890" s="16"/>
      <c r="HGH890" s="16"/>
      <c r="HGI890" s="16"/>
      <c r="HGJ890" s="16"/>
      <c r="HGK890" s="16"/>
      <c r="HGL890" s="16"/>
      <c r="HGM890" s="16"/>
      <c r="HGN890" s="16"/>
      <c r="HGO890" s="16"/>
      <c r="HGP890" s="16"/>
      <c r="HGQ890" s="16"/>
      <c r="HGR890" s="16"/>
      <c r="HGS890" s="16"/>
      <c r="HGT890" s="16"/>
      <c r="HGU890" s="16"/>
      <c r="HGV890" s="16"/>
      <c r="HGW890" s="16"/>
      <c r="HGX890" s="16"/>
      <c r="HGY890" s="16"/>
      <c r="HGZ890" s="16"/>
      <c r="HHA890" s="16"/>
      <c r="HHB890" s="16"/>
      <c r="HHC890" s="16"/>
      <c r="HHD890" s="16"/>
      <c r="HHE890" s="16"/>
      <c r="HHF890" s="16"/>
      <c r="HHG890" s="16"/>
      <c r="HHH890" s="16"/>
      <c r="HHI890" s="16"/>
      <c r="HHJ890" s="16"/>
      <c r="HHK890" s="16"/>
      <c r="HHL890" s="16"/>
      <c r="HHM890" s="16"/>
      <c r="HHN890" s="16"/>
      <c r="HHO890" s="16"/>
      <c r="HHP890" s="16"/>
      <c r="HHQ890" s="16"/>
      <c r="HHR890" s="16"/>
      <c r="HHS890" s="16"/>
      <c r="HHT890" s="16"/>
      <c r="HHU890" s="16"/>
      <c r="HHV890" s="16"/>
      <c r="HHW890" s="16"/>
      <c r="HHX890" s="16"/>
      <c r="HHY890" s="16"/>
      <c r="HHZ890" s="16"/>
      <c r="HIA890" s="16"/>
      <c r="HIB890" s="16"/>
      <c r="HIC890" s="16"/>
      <c r="HID890" s="16"/>
      <c r="HIE890" s="16"/>
      <c r="HIF890" s="16"/>
      <c r="HIG890" s="16"/>
      <c r="HIH890" s="16"/>
      <c r="HII890" s="16"/>
      <c r="HIJ890" s="16"/>
      <c r="HIK890" s="16"/>
      <c r="HIL890" s="16"/>
      <c r="HIM890" s="16"/>
      <c r="HIN890" s="16"/>
      <c r="HIO890" s="16"/>
      <c r="HIP890" s="16"/>
      <c r="HIQ890" s="16"/>
      <c r="HIR890" s="16"/>
      <c r="HIS890" s="16"/>
      <c r="HIT890" s="16"/>
      <c r="HIU890" s="16"/>
      <c r="HIV890" s="16"/>
      <c r="HIW890" s="16"/>
      <c r="HIX890" s="16"/>
      <c r="HIY890" s="16"/>
      <c r="HIZ890" s="16"/>
      <c r="HJA890" s="16"/>
      <c r="HJB890" s="16"/>
      <c r="HJC890" s="16"/>
      <c r="HJD890" s="16"/>
      <c r="HJE890" s="16"/>
      <c r="HJF890" s="16"/>
      <c r="HJG890" s="16"/>
      <c r="HJH890" s="16"/>
      <c r="HJI890" s="16"/>
      <c r="HJJ890" s="16"/>
      <c r="HJK890" s="16"/>
      <c r="HJL890" s="16"/>
      <c r="HJM890" s="16"/>
      <c r="HJN890" s="16"/>
      <c r="HJO890" s="16"/>
      <c r="HJP890" s="16"/>
      <c r="HJQ890" s="16"/>
      <c r="HJR890" s="16"/>
      <c r="HJS890" s="16"/>
      <c r="HJT890" s="16"/>
      <c r="HJU890" s="16"/>
      <c r="HJV890" s="16"/>
      <c r="HJW890" s="16"/>
      <c r="HJX890" s="16"/>
      <c r="HJY890" s="16"/>
      <c r="HJZ890" s="16"/>
      <c r="HKA890" s="16"/>
      <c r="HKB890" s="16"/>
      <c r="HKC890" s="16"/>
      <c r="HKD890" s="16"/>
      <c r="HKE890" s="16"/>
      <c r="HKF890" s="16"/>
      <c r="HKG890" s="16"/>
      <c r="HKH890" s="16"/>
      <c r="HKI890" s="16"/>
      <c r="HKJ890" s="16"/>
      <c r="HKK890" s="16"/>
      <c r="HKL890" s="16"/>
      <c r="HKM890" s="16"/>
      <c r="HKN890" s="16"/>
      <c r="HKO890" s="16"/>
      <c r="HKP890" s="16"/>
      <c r="HKQ890" s="16"/>
      <c r="HKR890" s="16"/>
      <c r="HKS890" s="16"/>
      <c r="HKT890" s="16"/>
      <c r="HKU890" s="16"/>
      <c r="HKV890" s="16"/>
      <c r="HKW890" s="16"/>
      <c r="HKX890" s="16"/>
      <c r="HKY890" s="16"/>
      <c r="HKZ890" s="16"/>
      <c r="HLA890" s="16"/>
      <c r="HLB890" s="16"/>
      <c r="HLC890" s="16"/>
      <c r="HLD890" s="16"/>
      <c r="HLE890" s="16"/>
      <c r="HLF890" s="16"/>
      <c r="HLG890" s="16"/>
      <c r="HLH890" s="16"/>
      <c r="HLI890" s="16"/>
      <c r="HLJ890" s="16"/>
      <c r="HLK890" s="16"/>
      <c r="HLL890" s="16"/>
      <c r="HLM890" s="16"/>
      <c r="HLN890" s="16"/>
      <c r="HLO890" s="16"/>
      <c r="HLP890" s="16"/>
      <c r="HLQ890" s="16"/>
      <c r="HLR890" s="16"/>
      <c r="HLS890" s="16"/>
      <c r="HLT890" s="16"/>
      <c r="HLU890" s="16"/>
      <c r="HLV890" s="16"/>
      <c r="HLW890" s="16"/>
      <c r="HLX890" s="16"/>
      <c r="HLY890" s="16"/>
      <c r="HLZ890" s="16"/>
      <c r="HMA890" s="16"/>
      <c r="HMB890" s="16"/>
      <c r="HMC890" s="16"/>
      <c r="HMD890" s="16"/>
      <c r="HME890" s="16"/>
      <c r="HMF890" s="16"/>
      <c r="HMG890" s="16"/>
      <c r="HMH890" s="16"/>
      <c r="HMI890" s="16"/>
      <c r="HMJ890" s="16"/>
      <c r="HMK890" s="16"/>
      <c r="HML890" s="16"/>
      <c r="HMM890" s="16"/>
      <c r="HMN890" s="16"/>
      <c r="HMO890" s="16"/>
      <c r="HMP890" s="16"/>
      <c r="HMQ890" s="16"/>
      <c r="HMR890" s="16"/>
      <c r="HMS890" s="16"/>
      <c r="HMT890" s="16"/>
      <c r="HMU890" s="16"/>
      <c r="HMV890" s="16"/>
      <c r="HMW890" s="16"/>
      <c r="HMX890" s="16"/>
      <c r="HMY890" s="16"/>
      <c r="HMZ890" s="16"/>
      <c r="HNA890" s="16"/>
      <c r="HNB890" s="16"/>
      <c r="HNC890" s="16"/>
      <c r="HND890" s="16"/>
      <c r="HNE890" s="16"/>
      <c r="HNF890" s="16"/>
      <c r="HNG890" s="16"/>
      <c r="HNH890" s="16"/>
      <c r="HNI890" s="16"/>
      <c r="HNJ890" s="16"/>
      <c r="HNK890" s="16"/>
      <c r="HNL890" s="16"/>
      <c r="HNM890" s="16"/>
      <c r="HNN890" s="16"/>
      <c r="HNO890" s="16"/>
      <c r="HNP890" s="16"/>
      <c r="HNQ890" s="16"/>
      <c r="HNR890" s="16"/>
      <c r="HNS890" s="16"/>
      <c r="HNT890" s="16"/>
      <c r="HNU890" s="16"/>
      <c r="HNV890" s="16"/>
      <c r="HNW890" s="16"/>
      <c r="HNX890" s="16"/>
      <c r="HNY890" s="16"/>
      <c r="HNZ890" s="16"/>
      <c r="HOA890" s="16"/>
      <c r="HOB890" s="16"/>
      <c r="HOC890" s="16"/>
      <c r="HOD890" s="16"/>
      <c r="HOE890" s="16"/>
      <c r="HOF890" s="16"/>
      <c r="HOG890" s="16"/>
      <c r="HOH890" s="16"/>
      <c r="HOI890" s="16"/>
      <c r="HOJ890" s="16"/>
      <c r="HOK890" s="16"/>
      <c r="HOL890" s="16"/>
      <c r="HOM890" s="16"/>
      <c r="HON890" s="16"/>
      <c r="HOO890" s="16"/>
      <c r="HOP890" s="16"/>
      <c r="HOQ890" s="16"/>
      <c r="HOR890" s="16"/>
      <c r="HOS890" s="16"/>
      <c r="HOT890" s="16"/>
      <c r="HOU890" s="16"/>
      <c r="HOV890" s="16"/>
      <c r="HOW890" s="16"/>
      <c r="HOX890" s="16"/>
      <c r="HOY890" s="16"/>
      <c r="HOZ890" s="16"/>
      <c r="HPA890" s="16"/>
      <c r="HPB890" s="16"/>
      <c r="HPC890" s="16"/>
      <c r="HPD890" s="16"/>
      <c r="HPE890" s="16"/>
      <c r="HPF890" s="16"/>
      <c r="HPG890" s="16"/>
      <c r="HPH890" s="16"/>
      <c r="HPI890" s="16"/>
      <c r="HPJ890" s="16"/>
      <c r="HPK890" s="16"/>
      <c r="HPL890" s="16"/>
      <c r="HPM890" s="16"/>
      <c r="HPN890" s="16"/>
      <c r="HPO890" s="16"/>
      <c r="HPP890" s="16"/>
      <c r="HPQ890" s="16"/>
      <c r="HPR890" s="16"/>
      <c r="HPS890" s="16"/>
      <c r="HPT890" s="16"/>
      <c r="HPU890" s="16"/>
      <c r="HPV890" s="16"/>
      <c r="HPW890" s="16"/>
      <c r="HPX890" s="16"/>
      <c r="HPY890" s="16"/>
      <c r="HPZ890" s="16"/>
      <c r="HQA890" s="16"/>
      <c r="HQB890" s="16"/>
      <c r="HQC890" s="16"/>
      <c r="HQD890" s="16"/>
      <c r="HQE890" s="16"/>
      <c r="HQF890" s="16"/>
      <c r="HQG890" s="16"/>
      <c r="HQH890" s="16"/>
      <c r="HQI890" s="16"/>
      <c r="HQJ890" s="16"/>
      <c r="HQK890" s="16"/>
      <c r="HQL890" s="16"/>
      <c r="HQM890" s="16"/>
      <c r="HQN890" s="16"/>
      <c r="HQO890" s="16"/>
      <c r="HQP890" s="16"/>
      <c r="HQQ890" s="16"/>
      <c r="HQR890" s="16"/>
      <c r="HQS890" s="16"/>
      <c r="HQT890" s="16"/>
      <c r="HQU890" s="16"/>
      <c r="HQV890" s="16"/>
      <c r="HQW890" s="16"/>
      <c r="HQX890" s="16"/>
      <c r="HQY890" s="16"/>
      <c r="HQZ890" s="16"/>
      <c r="HRA890" s="16"/>
      <c r="HRB890" s="16"/>
      <c r="HRC890" s="16"/>
      <c r="HRD890" s="16"/>
      <c r="HRE890" s="16"/>
      <c r="HRF890" s="16"/>
      <c r="HRG890" s="16"/>
      <c r="HRH890" s="16"/>
      <c r="HRI890" s="16"/>
      <c r="HRJ890" s="16"/>
      <c r="HRK890" s="16"/>
      <c r="HRL890" s="16"/>
      <c r="HRM890" s="16"/>
      <c r="HRN890" s="16"/>
      <c r="HRO890" s="16"/>
      <c r="HRP890" s="16"/>
      <c r="HRQ890" s="16"/>
      <c r="HRR890" s="16"/>
      <c r="HRS890" s="16"/>
      <c r="HRT890" s="16"/>
      <c r="HRU890" s="16"/>
      <c r="HRV890" s="16"/>
      <c r="HRW890" s="16"/>
      <c r="HRX890" s="16"/>
      <c r="HRY890" s="16"/>
      <c r="HRZ890" s="16"/>
      <c r="HSA890" s="16"/>
      <c r="HSB890" s="16"/>
      <c r="HSC890" s="16"/>
      <c r="HSD890" s="16"/>
      <c r="HSE890" s="16"/>
      <c r="HSF890" s="16"/>
      <c r="HSG890" s="16"/>
      <c r="HSH890" s="16"/>
      <c r="HSI890" s="16"/>
      <c r="HSJ890" s="16"/>
      <c r="HSK890" s="16"/>
      <c r="HSL890" s="16"/>
      <c r="HSM890" s="16"/>
      <c r="HSN890" s="16"/>
      <c r="HSO890" s="16"/>
      <c r="HSP890" s="16"/>
      <c r="HSQ890" s="16"/>
      <c r="HSR890" s="16"/>
      <c r="HSS890" s="16"/>
      <c r="HST890" s="16"/>
      <c r="HSU890" s="16"/>
      <c r="HSV890" s="16"/>
      <c r="HSW890" s="16"/>
      <c r="HSX890" s="16"/>
      <c r="HSY890" s="16"/>
      <c r="HSZ890" s="16"/>
      <c r="HTA890" s="16"/>
      <c r="HTB890" s="16"/>
      <c r="HTC890" s="16"/>
      <c r="HTD890" s="16"/>
      <c r="HTE890" s="16"/>
      <c r="HTF890" s="16"/>
      <c r="HTG890" s="16"/>
      <c r="HTH890" s="16"/>
      <c r="HTI890" s="16"/>
      <c r="HTJ890" s="16"/>
      <c r="HTK890" s="16"/>
      <c r="HTL890" s="16"/>
      <c r="HTM890" s="16"/>
      <c r="HTN890" s="16"/>
      <c r="HTO890" s="16"/>
      <c r="HTP890" s="16"/>
      <c r="HTQ890" s="16"/>
      <c r="HTR890" s="16"/>
      <c r="HTS890" s="16"/>
      <c r="HTT890" s="16"/>
      <c r="HTU890" s="16"/>
      <c r="HTV890" s="16"/>
      <c r="HTW890" s="16"/>
      <c r="HTX890" s="16"/>
      <c r="HTY890" s="16"/>
      <c r="HTZ890" s="16"/>
      <c r="HUA890" s="16"/>
      <c r="HUB890" s="16"/>
      <c r="HUC890" s="16"/>
      <c r="HUD890" s="16"/>
      <c r="HUE890" s="16"/>
      <c r="HUF890" s="16"/>
      <c r="HUG890" s="16"/>
      <c r="HUH890" s="16"/>
      <c r="HUI890" s="16"/>
      <c r="HUJ890" s="16"/>
      <c r="HUK890" s="16"/>
      <c r="HUL890" s="16"/>
      <c r="HUM890" s="16"/>
      <c r="HUN890" s="16"/>
      <c r="HUO890" s="16"/>
      <c r="HUP890" s="16"/>
      <c r="HUQ890" s="16"/>
      <c r="HUR890" s="16"/>
      <c r="HUS890" s="16"/>
      <c r="HUT890" s="16"/>
      <c r="HUU890" s="16"/>
      <c r="HUV890" s="16"/>
      <c r="HUW890" s="16"/>
      <c r="HUX890" s="16"/>
      <c r="HUY890" s="16"/>
      <c r="HUZ890" s="16"/>
      <c r="HVA890" s="16"/>
      <c r="HVB890" s="16"/>
      <c r="HVC890" s="16"/>
      <c r="HVD890" s="16"/>
      <c r="HVE890" s="16"/>
      <c r="HVF890" s="16"/>
      <c r="HVG890" s="16"/>
      <c r="HVH890" s="16"/>
      <c r="HVI890" s="16"/>
      <c r="HVJ890" s="16"/>
      <c r="HVK890" s="16"/>
      <c r="HVL890" s="16"/>
      <c r="HVM890" s="16"/>
      <c r="HVN890" s="16"/>
      <c r="HVO890" s="16"/>
      <c r="HVP890" s="16"/>
      <c r="HVQ890" s="16"/>
      <c r="HVR890" s="16"/>
      <c r="HVS890" s="16"/>
      <c r="HVT890" s="16"/>
      <c r="HVU890" s="16"/>
      <c r="HVV890" s="16"/>
      <c r="HVW890" s="16"/>
      <c r="HVX890" s="16"/>
      <c r="HVY890" s="16"/>
      <c r="HVZ890" s="16"/>
      <c r="HWA890" s="16"/>
      <c r="HWB890" s="16"/>
      <c r="HWC890" s="16"/>
      <c r="HWD890" s="16"/>
      <c r="HWE890" s="16"/>
      <c r="HWF890" s="16"/>
      <c r="HWG890" s="16"/>
      <c r="HWH890" s="16"/>
      <c r="HWI890" s="16"/>
      <c r="HWJ890" s="16"/>
      <c r="HWK890" s="16"/>
      <c r="HWL890" s="16"/>
      <c r="HWM890" s="16"/>
      <c r="HWN890" s="16"/>
      <c r="HWO890" s="16"/>
      <c r="HWP890" s="16"/>
      <c r="HWQ890" s="16"/>
      <c r="HWR890" s="16"/>
      <c r="HWS890" s="16"/>
      <c r="HWT890" s="16"/>
      <c r="HWU890" s="16"/>
      <c r="HWV890" s="16"/>
      <c r="HWW890" s="16"/>
      <c r="HWX890" s="16"/>
      <c r="HWY890" s="16"/>
      <c r="HWZ890" s="16"/>
      <c r="HXA890" s="16"/>
      <c r="HXB890" s="16"/>
      <c r="HXC890" s="16"/>
      <c r="HXD890" s="16"/>
      <c r="HXE890" s="16"/>
      <c r="HXF890" s="16"/>
      <c r="HXG890" s="16"/>
      <c r="HXH890" s="16"/>
      <c r="HXI890" s="16"/>
      <c r="HXJ890" s="16"/>
      <c r="HXK890" s="16"/>
      <c r="HXL890" s="16"/>
      <c r="HXM890" s="16"/>
      <c r="HXN890" s="16"/>
      <c r="HXO890" s="16"/>
      <c r="HXP890" s="16"/>
      <c r="HXQ890" s="16"/>
      <c r="HXR890" s="16"/>
      <c r="HXS890" s="16"/>
      <c r="HXT890" s="16"/>
      <c r="HXU890" s="16"/>
      <c r="HXV890" s="16"/>
      <c r="HXW890" s="16"/>
      <c r="HXX890" s="16"/>
      <c r="HXY890" s="16"/>
      <c r="HXZ890" s="16"/>
      <c r="HYA890" s="16"/>
      <c r="HYB890" s="16"/>
      <c r="HYC890" s="16"/>
      <c r="HYD890" s="16"/>
      <c r="HYE890" s="16"/>
      <c r="HYF890" s="16"/>
      <c r="HYG890" s="16"/>
      <c r="HYH890" s="16"/>
      <c r="HYI890" s="16"/>
      <c r="HYJ890" s="16"/>
      <c r="HYK890" s="16"/>
      <c r="HYL890" s="16"/>
      <c r="HYM890" s="16"/>
      <c r="HYN890" s="16"/>
      <c r="HYO890" s="16"/>
      <c r="HYP890" s="16"/>
      <c r="HYQ890" s="16"/>
      <c r="HYR890" s="16"/>
      <c r="HYS890" s="16"/>
      <c r="HYT890" s="16"/>
      <c r="HYU890" s="16"/>
      <c r="HYV890" s="16"/>
      <c r="HYW890" s="16"/>
      <c r="HYX890" s="16"/>
      <c r="HYY890" s="16"/>
      <c r="HYZ890" s="16"/>
      <c r="HZA890" s="16"/>
      <c r="HZB890" s="16"/>
      <c r="HZC890" s="16"/>
      <c r="HZD890" s="16"/>
      <c r="HZE890" s="16"/>
      <c r="HZF890" s="16"/>
      <c r="HZG890" s="16"/>
      <c r="HZH890" s="16"/>
      <c r="HZI890" s="16"/>
      <c r="HZJ890" s="16"/>
      <c r="HZK890" s="16"/>
      <c r="HZL890" s="16"/>
      <c r="HZM890" s="16"/>
      <c r="HZN890" s="16"/>
      <c r="HZO890" s="16"/>
      <c r="HZP890" s="16"/>
      <c r="HZQ890" s="16"/>
      <c r="HZR890" s="16"/>
      <c r="HZS890" s="16"/>
      <c r="HZT890" s="16"/>
      <c r="HZU890" s="16"/>
      <c r="HZV890" s="16"/>
      <c r="HZW890" s="16"/>
      <c r="HZX890" s="16"/>
      <c r="HZY890" s="16"/>
      <c r="HZZ890" s="16"/>
      <c r="IAA890" s="16"/>
      <c r="IAB890" s="16"/>
      <c r="IAC890" s="16"/>
      <c r="IAD890" s="16"/>
      <c r="IAE890" s="16"/>
      <c r="IAF890" s="16"/>
      <c r="IAG890" s="16"/>
      <c r="IAH890" s="16"/>
      <c r="IAI890" s="16"/>
      <c r="IAJ890" s="16"/>
      <c r="IAK890" s="16"/>
      <c r="IAL890" s="16"/>
      <c r="IAM890" s="16"/>
      <c r="IAN890" s="16"/>
      <c r="IAO890" s="16"/>
      <c r="IAP890" s="16"/>
      <c r="IAQ890" s="16"/>
      <c r="IAR890" s="16"/>
      <c r="IAS890" s="16"/>
      <c r="IAT890" s="16"/>
      <c r="IAU890" s="16"/>
      <c r="IAV890" s="16"/>
      <c r="IAW890" s="16"/>
      <c r="IAX890" s="16"/>
      <c r="IAY890" s="16"/>
      <c r="IAZ890" s="16"/>
      <c r="IBA890" s="16"/>
      <c r="IBB890" s="16"/>
      <c r="IBC890" s="16"/>
      <c r="IBD890" s="16"/>
      <c r="IBE890" s="16"/>
      <c r="IBF890" s="16"/>
      <c r="IBG890" s="16"/>
      <c r="IBH890" s="16"/>
      <c r="IBI890" s="16"/>
      <c r="IBJ890" s="16"/>
      <c r="IBK890" s="16"/>
      <c r="IBL890" s="16"/>
      <c r="IBM890" s="16"/>
      <c r="IBN890" s="16"/>
      <c r="IBO890" s="16"/>
      <c r="IBP890" s="16"/>
      <c r="IBQ890" s="16"/>
      <c r="IBR890" s="16"/>
      <c r="IBS890" s="16"/>
      <c r="IBT890" s="16"/>
      <c r="IBU890" s="16"/>
      <c r="IBV890" s="16"/>
      <c r="IBW890" s="16"/>
      <c r="IBX890" s="16"/>
      <c r="IBY890" s="16"/>
      <c r="IBZ890" s="16"/>
      <c r="ICA890" s="16"/>
      <c r="ICB890" s="16"/>
      <c r="ICC890" s="16"/>
      <c r="ICD890" s="16"/>
      <c r="ICE890" s="16"/>
      <c r="ICF890" s="16"/>
      <c r="ICG890" s="16"/>
      <c r="ICH890" s="16"/>
      <c r="ICI890" s="16"/>
      <c r="ICJ890" s="16"/>
      <c r="ICK890" s="16"/>
      <c r="ICL890" s="16"/>
      <c r="ICM890" s="16"/>
      <c r="ICN890" s="16"/>
      <c r="ICO890" s="16"/>
      <c r="ICP890" s="16"/>
      <c r="ICQ890" s="16"/>
      <c r="ICR890" s="16"/>
      <c r="ICS890" s="16"/>
      <c r="ICT890" s="16"/>
      <c r="ICU890" s="16"/>
      <c r="ICV890" s="16"/>
      <c r="ICW890" s="16"/>
      <c r="ICX890" s="16"/>
      <c r="ICY890" s="16"/>
      <c r="ICZ890" s="16"/>
      <c r="IDA890" s="16"/>
      <c r="IDB890" s="16"/>
      <c r="IDC890" s="16"/>
      <c r="IDD890" s="16"/>
      <c r="IDE890" s="16"/>
      <c r="IDF890" s="16"/>
      <c r="IDG890" s="16"/>
      <c r="IDH890" s="16"/>
      <c r="IDI890" s="16"/>
      <c r="IDJ890" s="16"/>
      <c r="IDK890" s="16"/>
      <c r="IDL890" s="16"/>
      <c r="IDM890" s="16"/>
      <c r="IDN890" s="16"/>
      <c r="IDO890" s="16"/>
      <c r="IDP890" s="16"/>
      <c r="IDQ890" s="16"/>
      <c r="IDR890" s="16"/>
      <c r="IDS890" s="16"/>
      <c r="IDT890" s="16"/>
      <c r="IDU890" s="16"/>
      <c r="IDV890" s="16"/>
      <c r="IDW890" s="16"/>
      <c r="IDX890" s="16"/>
      <c r="IDY890" s="16"/>
      <c r="IDZ890" s="16"/>
      <c r="IEA890" s="16"/>
      <c r="IEB890" s="16"/>
      <c r="IEC890" s="16"/>
      <c r="IED890" s="16"/>
      <c r="IEE890" s="16"/>
      <c r="IEF890" s="16"/>
      <c r="IEG890" s="16"/>
      <c r="IEH890" s="16"/>
      <c r="IEI890" s="16"/>
      <c r="IEJ890" s="16"/>
      <c r="IEK890" s="16"/>
      <c r="IEL890" s="16"/>
      <c r="IEM890" s="16"/>
      <c r="IEN890" s="16"/>
      <c r="IEO890" s="16"/>
      <c r="IEP890" s="16"/>
      <c r="IEQ890" s="16"/>
      <c r="IER890" s="16"/>
      <c r="IES890" s="16"/>
      <c r="IET890" s="16"/>
      <c r="IEU890" s="16"/>
      <c r="IEV890" s="16"/>
      <c r="IEW890" s="16"/>
      <c r="IEX890" s="16"/>
      <c r="IEY890" s="16"/>
      <c r="IEZ890" s="16"/>
      <c r="IFA890" s="16"/>
      <c r="IFB890" s="16"/>
      <c r="IFC890" s="16"/>
      <c r="IFD890" s="16"/>
      <c r="IFE890" s="16"/>
      <c r="IFF890" s="16"/>
      <c r="IFG890" s="16"/>
      <c r="IFH890" s="16"/>
      <c r="IFI890" s="16"/>
      <c r="IFJ890" s="16"/>
      <c r="IFK890" s="16"/>
      <c r="IFL890" s="16"/>
      <c r="IFM890" s="16"/>
      <c r="IFN890" s="16"/>
      <c r="IFO890" s="16"/>
      <c r="IFP890" s="16"/>
      <c r="IFQ890" s="16"/>
      <c r="IFR890" s="16"/>
      <c r="IFS890" s="16"/>
      <c r="IFT890" s="16"/>
      <c r="IFU890" s="16"/>
      <c r="IFV890" s="16"/>
      <c r="IFW890" s="16"/>
      <c r="IFX890" s="16"/>
      <c r="IFY890" s="16"/>
      <c r="IFZ890" s="16"/>
      <c r="IGA890" s="16"/>
      <c r="IGB890" s="16"/>
      <c r="IGC890" s="16"/>
      <c r="IGD890" s="16"/>
      <c r="IGE890" s="16"/>
      <c r="IGF890" s="16"/>
      <c r="IGG890" s="16"/>
      <c r="IGH890" s="16"/>
      <c r="IGI890" s="16"/>
      <c r="IGJ890" s="16"/>
      <c r="IGK890" s="16"/>
      <c r="IGL890" s="16"/>
      <c r="IGM890" s="16"/>
      <c r="IGN890" s="16"/>
      <c r="IGO890" s="16"/>
      <c r="IGP890" s="16"/>
      <c r="IGQ890" s="16"/>
      <c r="IGR890" s="16"/>
      <c r="IGS890" s="16"/>
      <c r="IGT890" s="16"/>
      <c r="IGU890" s="16"/>
      <c r="IGV890" s="16"/>
      <c r="IGW890" s="16"/>
      <c r="IGX890" s="16"/>
      <c r="IGY890" s="16"/>
      <c r="IGZ890" s="16"/>
      <c r="IHA890" s="16"/>
      <c r="IHB890" s="16"/>
      <c r="IHC890" s="16"/>
      <c r="IHD890" s="16"/>
      <c r="IHE890" s="16"/>
      <c r="IHF890" s="16"/>
      <c r="IHG890" s="16"/>
      <c r="IHH890" s="16"/>
      <c r="IHI890" s="16"/>
      <c r="IHJ890" s="16"/>
      <c r="IHK890" s="16"/>
      <c r="IHL890" s="16"/>
      <c r="IHM890" s="16"/>
      <c r="IHN890" s="16"/>
      <c r="IHO890" s="16"/>
      <c r="IHP890" s="16"/>
      <c r="IHQ890" s="16"/>
      <c r="IHR890" s="16"/>
      <c r="IHS890" s="16"/>
      <c r="IHT890" s="16"/>
      <c r="IHU890" s="16"/>
      <c r="IHV890" s="16"/>
      <c r="IHW890" s="16"/>
      <c r="IHX890" s="16"/>
      <c r="IHY890" s="16"/>
      <c r="IHZ890" s="16"/>
      <c r="IIA890" s="16"/>
      <c r="IIB890" s="16"/>
      <c r="IIC890" s="16"/>
      <c r="IID890" s="16"/>
      <c r="IIE890" s="16"/>
      <c r="IIF890" s="16"/>
      <c r="IIG890" s="16"/>
      <c r="IIH890" s="16"/>
      <c r="III890" s="16"/>
      <c r="IIJ890" s="16"/>
      <c r="IIK890" s="16"/>
      <c r="IIL890" s="16"/>
      <c r="IIM890" s="16"/>
      <c r="IIN890" s="16"/>
      <c r="IIO890" s="16"/>
      <c r="IIP890" s="16"/>
      <c r="IIQ890" s="16"/>
      <c r="IIR890" s="16"/>
      <c r="IIS890" s="16"/>
      <c r="IIT890" s="16"/>
      <c r="IIU890" s="16"/>
      <c r="IIV890" s="16"/>
      <c r="IIW890" s="16"/>
      <c r="IIX890" s="16"/>
      <c r="IIY890" s="16"/>
      <c r="IIZ890" s="16"/>
      <c r="IJA890" s="16"/>
      <c r="IJB890" s="16"/>
      <c r="IJC890" s="16"/>
      <c r="IJD890" s="16"/>
      <c r="IJE890" s="16"/>
      <c r="IJF890" s="16"/>
      <c r="IJG890" s="16"/>
      <c r="IJH890" s="16"/>
      <c r="IJI890" s="16"/>
      <c r="IJJ890" s="16"/>
      <c r="IJK890" s="16"/>
      <c r="IJL890" s="16"/>
      <c r="IJM890" s="16"/>
      <c r="IJN890" s="16"/>
      <c r="IJO890" s="16"/>
      <c r="IJP890" s="16"/>
      <c r="IJQ890" s="16"/>
      <c r="IJR890" s="16"/>
      <c r="IJS890" s="16"/>
      <c r="IJT890" s="16"/>
      <c r="IJU890" s="16"/>
      <c r="IJV890" s="16"/>
      <c r="IJW890" s="16"/>
      <c r="IJX890" s="16"/>
      <c r="IJY890" s="16"/>
      <c r="IJZ890" s="16"/>
      <c r="IKA890" s="16"/>
      <c r="IKB890" s="16"/>
      <c r="IKC890" s="16"/>
      <c r="IKD890" s="16"/>
      <c r="IKE890" s="16"/>
      <c r="IKF890" s="16"/>
      <c r="IKG890" s="16"/>
      <c r="IKH890" s="16"/>
      <c r="IKI890" s="16"/>
      <c r="IKJ890" s="16"/>
      <c r="IKK890" s="16"/>
      <c r="IKL890" s="16"/>
      <c r="IKM890" s="16"/>
      <c r="IKN890" s="16"/>
      <c r="IKO890" s="16"/>
      <c r="IKP890" s="16"/>
      <c r="IKQ890" s="16"/>
      <c r="IKR890" s="16"/>
      <c r="IKS890" s="16"/>
      <c r="IKT890" s="16"/>
      <c r="IKU890" s="16"/>
      <c r="IKV890" s="16"/>
      <c r="IKW890" s="16"/>
      <c r="IKX890" s="16"/>
      <c r="IKY890" s="16"/>
      <c r="IKZ890" s="16"/>
      <c r="ILA890" s="16"/>
      <c r="ILB890" s="16"/>
      <c r="ILC890" s="16"/>
      <c r="ILD890" s="16"/>
      <c r="ILE890" s="16"/>
      <c r="ILF890" s="16"/>
      <c r="ILG890" s="16"/>
      <c r="ILH890" s="16"/>
      <c r="ILI890" s="16"/>
      <c r="ILJ890" s="16"/>
      <c r="ILK890" s="16"/>
      <c r="ILL890" s="16"/>
      <c r="ILM890" s="16"/>
      <c r="ILN890" s="16"/>
      <c r="ILO890" s="16"/>
      <c r="ILP890" s="16"/>
      <c r="ILQ890" s="16"/>
      <c r="ILR890" s="16"/>
      <c r="ILS890" s="16"/>
      <c r="ILT890" s="16"/>
      <c r="ILU890" s="16"/>
      <c r="ILV890" s="16"/>
      <c r="ILW890" s="16"/>
      <c r="ILX890" s="16"/>
      <c r="ILY890" s="16"/>
      <c r="ILZ890" s="16"/>
      <c r="IMA890" s="16"/>
      <c r="IMB890" s="16"/>
      <c r="IMC890" s="16"/>
      <c r="IMD890" s="16"/>
      <c r="IME890" s="16"/>
      <c r="IMF890" s="16"/>
      <c r="IMG890" s="16"/>
      <c r="IMH890" s="16"/>
      <c r="IMI890" s="16"/>
      <c r="IMJ890" s="16"/>
      <c r="IMK890" s="16"/>
      <c r="IML890" s="16"/>
      <c r="IMM890" s="16"/>
      <c r="IMN890" s="16"/>
      <c r="IMO890" s="16"/>
      <c r="IMP890" s="16"/>
      <c r="IMQ890" s="16"/>
      <c r="IMR890" s="16"/>
      <c r="IMS890" s="16"/>
      <c r="IMT890" s="16"/>
      <c r="IMU890" s="16"/>
      <c r="IMV890" s="16"/>
      <c r="IMW890" s="16"/>
      <c r="IMX890" s="16"/>
      <c r="IMY890" s="16"/>
      <c r="IMZ890" s="16"/>
      <c r="INA890" s="16"/>
      <c r="INB890" s="16"/>
      <c r="INC890" s="16"/>
      <c r="IND890" s="16"/>
      <c r="INE890" s="16"/>
      <c r="INF890" s="16"/>
      <c r="ING890" s="16"/>
      <c r="INH890" s="16"/>
      <c r="INI890" s="16"/>
      <c r="INJ890" s="16"/>
      <c r="INK890" s="16"/>
      <c r="INL890" s="16"/>
      <c r="INM890" s="16"/>
      <c r="INN890" s="16"/>
      <c r="INO890" s="16"/>
      <c r="INP890" s="16"/>
      <c r="INQ890" s="16"/>
      <c r="INR890" s="16"/>
      <c r="INS890" s="16"/>
      <c r="INT890" s="16"/>
      <c r="INU890" s="16"/>
      <c r="INV890" s="16"/>
      <c r="INW890" s="16"/>
      <c r="INX890" s="16"/>
      <c r="INY890" s="16"/>
      <c r="INZ890" s="16"/>
      <c r="IOA890" s="16"/>
      <c r="IOB890" s="16"/>
      <c r="IOC890" s="16"/>
      <c r="IOD890" s="16"/>
      <c r="IOE890" s="16"/>
      <c r="IOF890" s="16"/>
      <c r="IOG890" s="16"/>
      <c r="IOH890" s="16"/>
      <c r="IOI890" s="16"/>
      <c r="IOJ890" s="16"/>
      <c r="IOK890" s="16"/>
      <c r="IOL890" s="16"/>
      <c r="IOM890" s="16"/>
      <c r="ION890" s="16"/>
      <c r="IOO890" s="16"/>
      <c r="IOP890" s="16"/>
      <c r="IOQ890" s="16"/>
      <c r="IOR890" s="16"/>
      <c r="IOS890" s="16"/>
      <c r="IOT890" s="16"/>
      <c r="IOU890" s="16"/>
      <c r="IOV890" s="16"/>
      <c r="IOW890" s="16"/>
      <c r="IOX890" s="16"/>
      <c r="IOY890" s="16"/>
      <c r="IOZ890" s="16"/>
      <c r="IPA890" s="16"/>
      <c r="IPB890" s="16"/>
      <c r="IPC890" s="16"/>
      <c r="IPD890" s="16"/>
      <c r="IPE890" s="16"/>
      <c r="IPF890" s="16"/>
      <c r="IPG890" s="16"/>
      <c r="IPH890" s="16"/>
      <c r="IPI890" s="16"/>
      <c r="IPJ890" s="16"/>
      <c r="IPK890" s="16"/>
      <c r="IPL890" s="16"/>
      <c r="IPM890" s="16"/>
      <c r="IPN890" s="16"/>
      <c r="IPO890" s="16"/>
      <c r="IPP890" s="16"/>
      <c r="IPQ890" s="16"/>
      <c r="IPR890" s="16"/>
      <c r="IPS890" s="16"/>
      <c r="IPT890" s="16"/>
      <c r="IPU890" s="16"/>
      <c r="IPV890" s="16"/>
      <c r="IPW890" s="16"/>
      <c r="IPX890" s="16"/>
      <c r="IPY890" s="16"/>
      <c r="IPZ890" s="16"/>
      <c r="IQA890" s="16"/>
      <c r="IQB890" s="16"/>
      <c r="IQC890" s="16"/>
      <c r="IQD890" s="16"/>
      <c r="IQE890" s="16"/>
      <c r="IQF890" s="16"/>
      <c r="IQG890" s="16"/>
      <c r="IQH890" s="16"/>
      <c r="IQI890" s="16"/>
      <c r="IQJ890" s="16"/>
      <c r="IQK890" s="16"/>
      <c r="IQL890" s="16"/>
      <c r="IQM890" s="16"/>
      <c r="IQN890" s="16"/>
      <c r="IQO890" s="16"/>
      <c r="IQP890" s="16"/>
      <c r="IQQ890" s="16"/>
      <c r="IQR890" s="16"/>
      <c r="IQS890" s="16"/>
      <c r="IQT890" s="16"/>
      <c r="IQU890" s="16"/>
      <c r="IQV890" s="16"/>
      <c r="IQW890" s="16"/>
      <c r="IQX890" s="16"/>
      <c r="IQY890" s="16"/>
      <c r="IQZ890" s="16"/>
      <c r="IRA890" s="16"/>
      <c r="IRB890" s="16"/>
      <c r="IRC890" s="16"/>
      <c r="IRD890" s="16"/>
      <c r="IRE890" s="16"/>
      <c r="IRF890" s="16"/>
      <c r="IRG890" s="16"/>
      <c r="IRH890" s="16"/>
      <c r="IRI890" s="16"/>
      <c r="IRJ890" s="16"/>
      <c r="IRK890" s="16"/>
      <c r="IRL890" s="16"/>
      <c r="IRM890" s="16"/>
      <c r="IRN890" s="16"/>
      <c r="IRO890" s="16"/>
      <c r="IRP890" s="16"/>
      <c r="IRQ890" s="16"/>
      <c r="IRR890" s="16"/>
      <c r="IRS890" s="16"/>
      <c r="IRT890" s="16"/>
      <c r="IRU890" s="16"/>
      <c r="IRV890" s="16"/>
      <c r="IRW890" s="16"/>
      <c r="IRX890" s="16"/>
      <c r="IRY890" s="16"/>
      <c r="IRZ890" s="16"/>
      <c r="ISA890" s="16"/>
      <c r="ISB890" s="16"/>
      <c r="ISC890" s="16"/>
      <c r="ISD890" s="16"/>
      <c r="ISE890" s="16"/>
      <c r="ISF890" s="16"/>
      <c r="ISG890" s="16"/>
      <c r="ISH890" s="16"/>
      <c r="ISI890" s="16"/>
      <c r="ISJ890" s="16"/>
      <c r="ISK890" s="16"/>
      <c r="ISL890" s="16"/>
      <c r="ISM890" s="16"/>
      <c r="ISN890" s="16"/>
      <c r="ISO890" s="16"/>
      <c r="ISP890" s="16"/>
      <c r="ISQ890" s="16"/>
      <c r="ISR890" s="16"/>
      <c r="ISS890" s="16"/>
      <c r="IST890" s="16"/>
      <c r="ISU890" s="16"/>
      <c r="ISV890" s="16"/>
      <c r="ISW890" s="16"/>
      <c r="ISX890" s="16"/>
      <c r="ISY890" s="16"/>
      <c r="ISZ890" s="16"/>
      <c r="ITA890" s="16"/>
      <c r="ITB890" s="16"/>
      <c r="ITC890" s="16"/>
      <c r="ITD890" s="16"/>
      <c r="ITE890" s="16"/>
      <c r="ITF890" s="16"/>
      <c r="ITG890" s="16"/>
      <c r="ITH890" s="16"/>
      <c r="ITI890" s="16"/>
      <c r="ITJ890" s="16"/>
      <c r="ITK890" s="16"/>
      <c r="ITL890" s="16"/>
      <c r="ITM890" s="16"/>
      <c r="ITN890" s="16"/>
      <c r="ITO890" s="16"/>
      <c r="ITP890" s="16"/>
      <c r="ITQ890" s="16"/>
      <c r="ITR890" s="16"/>
      <c r="ITS890" s="16"/>
      <c r="ITT890" s="16"/>
      <c r="ITU890" s="16"/>
      <c r="ITV890" s="16"/>
      <c r="ITW890" s="16"/>
      <c r="ITX890" s="16"/>
      <c r="ITY890" s="16"/>
      <c r="ITZ890" s="16"/>
      <c r="IUA890" s="16"/>
      <c r="IUB890" s="16"/>
      <c r="IUC890" s="16"/>
      <c r="IUD890" s="16"/>
      <c r="IUE890" s="16"/>
      <c r="IUF890" s="16"/>
      <c r="IUG890" s="16"/>
      <c r="IUH890" s="16"/>
      <c r="IUI890" s="16"/>
      <c r="IUJ890" s="16"/>
      <c r="IUK890" s="16"/>
      <c r="IUL890" s="16"/>
      <c r="IUM890" s="16"/>
      <c r="IUN890" s="16"/>
      <c r="IUO890" s="16"/>
      <c r="IUP890" s="16"/>
      <c r="IUQ890" s="16"/>
      <c r="IUR890" s="16"/>
      <c r="IUS890" s="16"/>
      <c r="IUT890" s="16"/>
      <c r="IUU890" s="16"/>
      <c r="IUV890" s="16"/>
      <c r="IUW890" s="16"/>
      <c r="IUX890" s="16"/>
      <c r="IUY890" s="16"/>
      <c r="IUZ890" s="16"/>
      <c r="IVA890" s="16"/>
      <c r="IVB890" s="16"/>
      <c r="IVC890" s="16"/>
      <c r="IVD890" s="16"/>
      <c r="IVE890" s="16"/>
      <c r="IVF890" s="16"/>
      <c r="IVG890" s="16"/>
      <c r="IVH890" s="16"/>
      <c r="IVI890" s="16"/>
      <c r="IVJ890" s="16"/>
      <c r="IVK890" s="16"/>
      <c r="IVL890" s="16"/>
      <c r="IVM890" s="16"/>
      <c r="IVN890" s="16"/>
      <c r="IVO890" s="16"/>
      <c r="IVP890" s="16"/>
      <c r="IVQ890" s="16"/>
      <c r="IVR890" s="16"/>
      <c r="IVS890" s="16"/>
      <c r="IVT890" s="16"/>
      <c r="IVU890" s="16"/>
      <c r="IVV890" s="16"/>
      <c r="IVW890" s="16"/>
      <c r="IVX890" s="16"/>
      <c r="IVY890" s="16"/>
      <c r="IVZ890" s="16"/>
      <c r="IWA890" s="16"/>
      <c r="IWB890" s="16"/>
      <c r="IWC890" s="16"/>
      <c r="IWD890" s="16"/>
      <c r="IWE890" s="16"/>
      <c r="IWF890" s="16"/>
      <c r="IWG890" s="16"/>
      <c r="IWH890" s="16"/>
      <c r="IWI890" s="16"/>
      <c r="IWJ890" s="16"/>
      <c r="IWK890" s="16"/>
      <c r="IWL890" s="16"/>
      <c r="IWM890" s="16"/>
      <c r="IWN890" s="16"/>
      <c r="IWO890" s="16"/>
      <c r="IWP890" s="16"/>
      <c r="IWQ890" s="16"/>
      <c r="IWR890" s="16"/>
      <c r="IWS890" s="16"/>
      <c r="IWT890" s="16"/>
      <c r="IWU890" s="16"/>
      <c r="IWV890" s="16"/>
      <c r="IWW890" s="16"/>
      <c r="IWX890" s="16"/>
      <c r="IWY890" s="16"/>
      <c r="IWZ890" s="16"/>
      <c r="IXA890" s="16"/>
      <c r="IXB890" s="16"/>
      <c r="IXC890" s="16"/>
      <c r="IXD890" s="16"/>
      <c r="IXE890" s="16"/>
      <c r="IXF890" s="16"/>
      <c r="IXG890" s="16"/>
      <c r="IXH890" s="16"/>
      <c r="IXI890" s="16"/>
      <c r="IXJ890" s="16"/>
      <c r="IXK890" s="16"/>
      <c r="IXL890" s="16"/>
      <c r="IXM890" s="16"/>
      <c r="IXN890" s="16"/>
      <c r="IXO890" s="16"/>
      <c r="IXP890" s="16"/>
      <c r="IXQ890" s="16"/>
      <c r="IXR890" s="16"/>
      <c r="IXS890" s="16"/>
      <c r="IXT890" s="16"/>
      <c r="IXU890" s="16"/>
      <c r="IXV890" s="16"/>
      <c r="IXW890" s="16"/>
      <c r="IXX890" s="16"/>
      <c r="IXY890" s="16"/>
      <c r="IXZ890" s="16"/>
      <c r="IYA890" s="16"/>
      <c r="IYB890" s="16"/>
      <c r="IYC890" s="16"/>
      <c r="IYD890" s="16"/>
      <c r="IYE890" s="16"/>
      <c r="IYF890" s="16"/>
      <c r="IYG890" s="16"/>
      <c r="IYH890" s="16"/>
      <c r="IYI890" s="16"/>
      <c r="IYJ890" s="16"/>
      <c r="IYK890" s="16"/>
      <c r="IYL890" s="16"/>
      <c r="IYM890" s="16"/>
      <c r="IYN890" s="16"/>
      <c r="IYO890" s="16"/>
      <c r="IYP890" s="16"/>
      <c r="IYQ890" s="16"/>
      <c r="IYR890" s="16"/>
      <c r="IYS890" s="16"/>
      <c r="IYT890" s="16"/>
      <c r="IYU890" s="16"/>
      <c r="IYV890" s="16"/>
      <c r="IYW890" s="16"/>
      <c r="IYX890" s="16"/>
      <c r="IYY890" s="16"/>
      <c r="IYZ890" s="16"/>
      <c r="IZA890" s="16"/>
      <c r="IZB890" s="16"/>
      <c r="IZC890" s="16"/>
      <c r="IZD890" s="16"/>
      <c r="IZE890" s="16"/>
      <c r="IZF890" s="16"/>
      <c r="IZG890" s="16"/>
      <c r="IZH890" s="16"/>
      <c r="IZI890" s="16"/>
      <c r="IZJ890" s="16"/>
      <c r="IZK890" s="16"/>
      <c r="IZL890" s="16"/>
      <c r="IZM890" s="16"/>
      <c r="IZN890" s="16"/>
      <c r="IZO890" s="16"/>
      <c r="IZP890" s="16"/>
      <c r="IZQ890" s="16"/>
      <c r="IZR890" s="16"/>
      <c r="IZS890" s="16"/>
      <c r="IZT890" s="16"/>
      <c r="IZU890" s="16"/>
      <c r="IZV890" s="16"/>
      <c r="IZW890" s="16"/>
      <c r="IZX890" s="16"/>
      <c r="IZY890" s="16"/>
      <c r="IZZ890" s="16"/>
      <c r="JAA890" s="16"/>
      <c r="JAB890" s="16"/>
      <c r="JAC890" s="16"/>
      <c r="JAD890" s="16"/>
      <c r="JAE890" s="16"/>
      <c r="JAF890" s="16"/>
      <c r="JAG890" s="16"/>
      <c r="JAH890" s="16"/>
      <c r="JAI890" s="16"/>
      <c r="JAJ890" s="16"/>
      <c r="JAK890" s="16"/>
      <c r="JAL890" s="16"/>
      <c r="JAM890" s="16"/>
      <c r="JAN890" s="16"/>
      <c r="JAO890" s="16"/>
      <c r="JAP890" s="16"/>
      <c r="JAQ890" s="16"/>
      <c r="JAR890" s="16"/>
      <c r="JAS890" s="16"/>
      <c r="JAT890" s="16"/>
      <c r="JAU890" s="16"/>
      <c r="JAV890" s="16"/>
      <c r="JAW890" s="16"/>
      <c r="JAX890" s="16"/>
      <c r="JAY890" s="16"/>
      <c r="JAZ890" s="16"/>
      <c r="JBA890" s="16"/>
      <c r="JBB890" s="16"/>
      <c r="JBC890" s="16"/>
      <c r="JBD890" s="16"/>
      <c r="JBE890" s="16"/>
      <c r="JBF890" s="16"/>
      <c r="JBG890" s="16"/>
      <c r="JBH890" s="16"/>
      <c r="JBI890" s="16"/>
      <c r="JBJ890" s="16"/>
      <c r="JBK890" s="16"/>
      <c r="JBL890" s="16"/>
      <c r="JBM890" s="16"/>
      <c r="JBN890" s="16"/>
      <c r="JBO890" s="16"/>
      <c r="JBP890" s="16"/>
      <c r="JBQ890" s="16"/>
      <c r="JBR890" s="16"/>
      <c r="JBS890" s="16"/>
      <c r="JBT890" s="16"/>
      <c r="JBU890" s="16"/>
      <c r="JBV890" s="16"/>
      <c r="JBW890" s="16"/>
      <c r="JBX890" s="16"/>
      <c r="JBY890" s="16"/>
      <c r="JBZ890" s="16"/>
      <c r="JCA890" s="16"/>
      <c r="JCB890" s="16"/>
      <c r="JCC890" s="16"/>
      <c r="JCD890" s="16"/>
      <c r="JCE890" s="16"/>
      <c r="JCF890" s="16"/>
      <c r="JCG890" s="16"/>
      <c r="JCH890" s="16"/>
      <c r="JCI890" s="16"/>
      <c r="JCJ890" s="16"/>
      <c r="JCK890" s="16"/>
      <c r="JCL890" s="16"/>
      <c r="JCM890" s="16"/>
      <c r="JCN890" s="16"/>
      <c r="JCO890" s="16"/>
      <c r="JCP890" s="16"/>
      <c r="JCQ890" s="16"/>
      <c r="JCR890" s="16"/>
      <c r="JCS890" s="16"/>
      <c r="JCT890" s="16"/>
      <c r="JCU890" s="16"/>
      <c r="JCV890" s="16"/>
      <c r="JCW890" s="16"/>
      <c r="JCX890" s="16"/>
      <c r="JCY890" s="16"/>
      <c r="JCZ890" s="16"/>
      <c r="JDA890" s="16"/>
      <c r="JDB890" s="16"/>
      <c r="JDC890" s="16"/>
      <c r="JDD890" s="16"/>
      <c r="JDE890" s="16"/>
      <c r="JDF890" s="16"/>
      <c r="JDG890" s="16"/>
      <c r="JDH890" s="16"/>
      <c r="JDI890" s="16"/>
      <c r="JDJ890" s="16"/>
      <c r="JDK890" s="16"/>
      <c r="JDL890" s="16"/>
      <c r="JDM890" s="16"/>
      <c r="JDN890" s="16"/>
      <c r="JDO890" s="16"/>
      <c r="JDP890" s="16"/>
      <c r="JDQ890" s="16"/>
      <c r="JDR890" s="16"/>
      <c r="JDS890" s="16"/>
      <c r="JDT890" s="16"/>
      <c r="JDU890" s="16"/>
      <c r="JDV890" s="16"/>
      <c r="JDW890" s="16"/>
      <c r="JDX890" s="16"/>
      <c r="JDY890" s="16"/>
      <c r="JDZ890" s="16"/>
      <c r="JEA890" s="16"/>
      <c r="JEB890" s="16"/>
      <c r="JEC890" s="16"/>
      <c r="JED890" s="16"/>
      <c r="JEE890" s="16"/>
      <c r="JEF890" s="16"/>
      <c r="JEG890" s="16"/>
      <c r="JEH890" s="16"/>
      <c r="JEI890" s="16"/>
      <c r="JEJ890" s="16"/>
      <c r="JEK890" s="16"/>
      <c r="JEL890" s="16"/>
      <c r="JEM890" s="16"/>
      <c r="JEN890" s="16"/>
      <c r="JEO890" s="16"/>
      <c r="JEP890" s="16"/>
      <c r="JEQ890" s="16"/>
      <c r="JER890" s="16"/>
      <c r="JES890" s="16"/>
      <c r="JET890" s="16"/>
      <c r="JEU890" s="16"/>
      <c r="JEV890" s="16"/>
      <c r="JEW890" s="16"/>
      <c r="JEX890" s="16"/>
      <c r="JEY890" s="16"/>
      <c r="JEZ890" s="16"/>
      <c r="JFA890" s="16"/>
      <c r="JFB890" s="16"/>
      <c r="JFC890" s="16"/>
      <c r="JFD890" s="16"/>
      <c r="JFE890" s="16"/>
      <c r="JFF890" s="16"/>
      <c r="JFG890" s="16"/>
      <c r="JFH890" s="16"/>
      <c r="JFI890" s="16"/>
      <c r="JFJ890" s="16"/>
      <c r="JFK890" s="16"/>
      <c r="JFL890" s="16"/>
      <c r="JFM890" s="16"/>
      <c r="JFN890" s="16"/>
      <c r="JFO890" s="16"/>
      <c r="JFP890" s="16"/>
      <c r="JFQ890" s="16"/>
      <c r="JFR890" s="16"/>
      <c r="JFS890" s="16"/>
      <c r="JFT890" s="16"/>
      <c r="JFU890" s="16"/>
      <c r="JFV890" s="16"/>
      <c r="JFW890" s="16"/>
      <c r="JFX890" s="16"/>
      <c r="JFY890" s="16"/>
      <c r="JFZ890" s="16"/>
      <c r="JGA890" s="16"/>
      <c r="JGB890" s="16"/>
      <c r="JGC890" s="16"/>
      <c r="JGD890" s="16"/>
      <c r="JGE890" s="16"/>
      <c r="JGF890" s="16"/>
      <c r="JGG890" s="16"/>
      <c r="JGH890" s="16"/>
      <c r="JGI890" s="16"/>
      <c r="JGJ890" s="16"/>
      <c r="JGK890" s="16"/>
      <c r="JGL890" s="16"/>
      <c r="JGM890" s="16"/>
      <c r="JGN890" s="16"/>
      <c r="JGO890" s="16"/>
      <c r="JGP890" s="16"/>
      <c r="JGQ890" s="16"/>
      <c r="JGR890" s="16"/>
      <c r="JGS890" s="16"/>
      <c r="JGT890" s="16"/>
      <c r="JGU890" s="16"/>
      <c r="JGV890" s="16"/>
      <c r="JGW890" s="16"/>
      <c r="JGX890" s="16"/>
      <c r="JGY890" s="16"/>
      <c r="JGZ890" s="16"/>
      <c r="JHA890" s="16"/>
      <c r="JHB890" s="16"/>
      <c r="JHC890" s="16"/>
      <c r="JHD890" s="16"/>
      <c r="JHE890" s="16"/>
      <c r="JHF890" s="16"/>
      <c r="JHG890" s="16"/>
      <c r="JHH890" s="16"/>
      <c r="JHI890" s="16"/>
      <c r="JHJ890" s="16"/>
      <c r="JHK890" s="16"/>
      <c r="JHL890" s="16"/>
      <c r="JHM890" s="16"/>
      <c r="JHN890" s="16"/>
      <c r="JHO890" s="16"/>
      <c r="JHP890" s="16"/>
      <c r="JHQ890" s="16"/>
      <c r="JHR890" s="16"/>
      <c r="JHS890" s="16"/>
      <c r="JHT890" s="16"/>
      <c r="JHU890" s="16"/>
      <c r="JHV890" s="16"/>
      <c r="JHW890" s="16"/>
      <c r="JHX890" s="16"/>
      <c r="JHY890" s="16"/>
      <c r="JHZ890" s="16"/>
      <c r="JIA890" s="16"/>
      <c r="JIB890" s="16"/>
      <c r="JIC890" s="16"/>
      <c r="JID890" s="16"/>
      <c r="JIE890" s="16"/>
      <c r="JIF890" s="16"/>
      <c r="JIG890" s="16"/>
      <c r="JIH890" s="16"/>
      <c r="JII890" s="16"/>
      <c r="JIJ890" s="16"/>
      <c r="JIK890" s="16"/>
      <c r="JIL890" s="16"/>
      <c r="JIM890" s="16"/>
      <c r="JIN890" s="16"/>
      <c r="JIO890" s="16"/>
      <c r="JIP890" s="16"/>
      <c r="JIQ890" s="16"/>
      <c r="JIR890" s="16"/>
      <c r="JIS890" s="16"/>
      <c r="JIT890" s="16"/>
      <c r="JIU890" s="16"/>
      <c r="JIV890" s="16"/>
      <c r="JIW890" s="16"/>
      <c r="JIX890" s="16"/>
      <c r="JIY890" s="16"/>
      <c r="JIZ890" s="16"/>
      <c r="JJA890" s="16"/>
      <c r="JJB890" s="16"/>
      <c r="JJC890" s="16"/>
      <c r="JJD890" s="16"/>
      <c r="JJE890" s="16"/>
      <c r="JJF890" s="16"/>
      <c r="JJG890" s="16"/>
      <c r="JJH890" s="16"/>
      <c r="JJI890" s="16"/>
      <c r="JJJ890" s="16"/>
      <c r="JJK890" s="16"/>
      <c r="JJL890" s="16"/>
      <c r="JJM890" s="16"/>
      <c r="JJN890" s="16"/>
      <c r="JJO890" s="16"/>
      <c r="JJP890" s="16"/>
      <c r="JJQ890" s="16"/>
      <c r="JJR890" s="16"/>
      <c r="JJS890" s="16"/>
      <c r="JJT890" s="16"/>
      <c r="JJU890" s="16"/>
      <c r="JJV890" s="16"/>
      <c r="JJW890" s="16"/>
      <c r="JJX890" s="16"/>
      <c r="JJY890" s="16"/>
      <c r="JJZ890" s="16"/>
      <c r="JKA890" s="16"/>
      <c r="JKB890" s="16"/>
      <c r="JKC890" s="16"/>
      <c r="JKD890" s="16"/>
      <c r="JKE890" s="16"/>
      <c r="JKF890" s="16"/>
      <c r="JKG890" s="16"/>
      <c r="JKH890" s="16"/>
      <c r="JKI890" s="16"/>
      <c r="JKJ890" s="16"/>
      <c r="JKK890" s="16"/>
      <c r="JKL890" s="16"/>
      <c r="JKM890" s="16"/>
      <c r="JKN890" s="16"/>
      <c r="JKO890" s="16"/>
      <c r="JKP890" s="16"/>
      <c r="JKQ890" s="16"/>
      <c r="JKR890" s="16"/>
      <c r="JKS890" s="16"/>
      <c r="JKT890" s="16"/>
      <c r="JKU890" s="16"/>
      <c r="JKV890" s="16"/>
      <c r="JKW890" s="16"/>
      <c r="JKX890" s="16"/>
      <c r="JKY890" s="16"/>
      <c r="JKZ890" s="16"/>
      <c r="JLA890" s="16"/>
      <c r="JLB890" s="16"/>
      <c r="JLC890" s="16"/>
      <c r="JLD890" s="16"/>
      <c r="JLE890" s="16"/>
      <c r="JLF890" s="16"/>
      <c r="JLG890" s="16"/>
      <c r="JLH890" s="16"/>
      <c r="JLI890" s="16"/>
      <c r="JLJ890" s="16"/>
      <c r="JLK890" s="16"/>
      <c r="JLL890" s="16"/>
      <c r="JLM890" s="16"/>
      <c r="JLN890" s="16"/>
      <c r="JLO890" s="16"/>
      <c r="JLP890" s="16"/>
      <c r="JLQ890" s="16"/>
      <c r="JLR890" s="16"/>
      <c r="JLS890" s="16"/>
      <c r="JLT890" s="16"/>
      <c r="JLU890" s="16"/>
      <c r="JLV890" s="16"/>
      <c r="JLW890" s="16"/>
      <c r="JLX890" s="16"/>
      <c r="JLY890" s="16"/>
      <c r="JLZ890" s="16"/>
      <c r="JMA890" s="16"/>
      <c r="JMB890" s="16"/>
      <c r="JMC890" s="16"/>
      <c r="JMD890" s="16"/>
      <c r="JME890" s="16"/>
      <c r="JMF890" s="16"/>
      <c r="JMG890" s="16"/>
      <c r="JMH890" s="16"/>
      <c r="JMI890" s="16"/>
      <c r="JMJ890" s="16"/>
      <c r="JMK890" s="16"/>
      <c r="JML890" s="16"/>
      <c r="JMM890" s="16"/>
      <c r="JMN890" s="16"/>
      <c r="JMO890" s="16"/>
      <c r="JMP890" s="16"/>
      <c r="JMQ890" s="16"/>
      <c r="JMR890" s="16"/>
      <c r="JMS890" s="16"/>
      <c r="JMT890" s="16"/>
      <c r="JMU890" s="16"/>
      <c r="JMV890" s="16"/>
      <c r="JMW890" s="16"/>
      <c r="JMX890" s="16"/>
      <c r="JMY890" s="16"/>
      <c r="JMZ890" s="16"/>
      <c r="JNA890" s="16"/>
      <c r="JNB890" s="16"/>
      <c r="JNC890" s="16"/>
      <c r="JND890" s="16"/>
      <c r="JNE890" s="16"/>
      <c r="JNF890" s="16"/>
      <c r="JNG890" s="16"/>
      <c r="JNH890" s="16"/>
      <c r="JNI890" s="16"/>
      <c r="JNJ890" s="16"/>
      <c r="JNK890" s="16"/>
      <c r="JNL890" s="16"/>
      <c r="JNM890" s="16"/>
      <c r="JNN890" s="16"/>
      <c r="JNO890" s="16"/>
      <c r="JNP890" s="16"/>
      <c r="JNQ890" s="16"/>
      <c r="JNR890" s="16"/>
      <c r="JNS890" s="16"/>
      <c r="JNT890" s="16"/>
      <c r="JNU890" s="16"/>
      <c r="JNV890" s="16"/>
      <c r="JNW890" s="16"/>
      <c r="JNX890" s="16"/>
      <c r="JNY890" s="16"/>
      <c r="JNZ890" s="16"/>
      <c r="JOA890" s="16"/>
      <c r="JOB890" s="16"/>
      <c r="JOC890" s="16"/>
      <c r="JOD890" s="16"/>
      <c r="JOE890" s="16"/>
      <c r="JOF890" s="16"/>
      <c r="JOG890" s="16"/>
      <c r="JOH890" s="16"/>
      <c r="JOI890" s="16"/>
      <c r="JOJ890" s="16"/>
      <c r="JOK890" s="16"/>
      <c r="JOL890" s="16"/>
      <c r="JOM890" s="16"/>
      <c r="JON890" s="16"/>
      <c r="JOO890" s="16"/>
      <c r="JOP890" s="16"/>
      <c r="JOQ890" s="16"/>
      <c r="JOR890" s="16"/>
      <c r="JOS890" s="16"/>
      <c r="JOT890" s="16"/>
      <c r="JOU890" s="16"/>
      <c r="JOV890" s="16"/>
      <c r="JOW890" s="16"/>
      <c r="JOX890" s="16"/>
      <c r="JOY890" s="16"/>
      <c r="JOZ890" s="16"/>
      <c r="JPA890" s="16"/>
      <c r="JPB890" s="16"/>
      <c r="JPC890" s="16"/>
      <c r="JPD890" s="16"/>
      <c r="JPE890" s="16"/>
      <c r="JPF890" s="16"/>
      <c r="JPG890" s="16"/>
      <c r="JPH890" s="16"/>
      <c r="JPI890" s="16"/>
      <c r="JPJ890" s="16"/>
      <c r="JPK890" s="16"/>
      <c r="JPL890" s="16"/>
      <c r="JPM890" s="16"/>
      <c r="JPN890" s="16"/>
      <c r="JPO890" s="16"/>
      <c r="JPP890" s="16"/>
      <c r="JPQ890" s="16"/>
      <c r="JPR890" s="16"/>
      <c r="JPS890" s="16"/>
      <c r="JPT890" s="16"/>
      <c r="JPU890" s="16"/>
      <c r="JPV890" s="16"/>
      <c r="JPW890" s="16"/>
      <c r="JPX890" s="16"/>
      <c r="JPY890" s="16"/>
      <c r="JPZ890" s="16"/>
      <c r="JQA890" s="16"/>
      <c r="JQB890" s="16"/>
      <c r="JQC890" s="16"/>
      <c r="JQD890" s="16"/>
      <c r="JQE890" s="16"/>
      <c r="JQF890" s="16"/>
      <c r="JQG890" s="16"/>
      <c r="JQH890" s="16"/>
      <c r="JQI890" s="16"/>
      <c r="JQJ890" s="16"/>
      <c r="JQK890" s="16"/>
      <c r="JQL890" s="16"/>
      <c r="JQM890" s="16"/>
      <c r="JQN890" s="16"/>
      <c r="JQO890" s="16"/>
      <c r="JQP890" s="16"/>
      <c r="JQQ890" s="16"/>
      <c r="JQR890" s="16"/>
      <c r="JQS890" s="16"/>
      <c r="JQT890" s="16"/>
      <c r="JQU890" s="16"/>
      <c r="JQV890" s="16"/>
      <c r="JQW890" s="16"/>
      <c r="JQX890" s="16"/>
      <c r="JQY890" s="16"/>
      <c r="JQZ890" s="16"/>
      <c r="JRA890" s="16"/>
      <c r="JRB890" s="16"/>
      <c r="JRC890" s="16"/>
      <c r="JRD890" s="16"/>
      <c r="JRE890" s="16"/>
      <c r="JRF890" s="16"/>
      <c r="JRG890" s="16"/>
      <c r="JRH890" s="16"/>
      <c r="JRI890" s="16"/>
      <c r="JRJ890" s="16"/>
      <c r="JRK890" s="16"/>
      <c r="JRL890" s="16"/>
      <c r="JRM890" s="16"/>
      <c r="JRN890" s="16"/>
      <c r="JRO890" s="16"/>
      <c r="JRP890" s="16"/>
      <c r="JRQ890" s="16"/>
      <c r="JRR890" s="16"/>
      <c r="JRS890" s="16"/>
      <c r="JRT890" s="16"/>
      <c r="JRU890" s="16"/>
      <c r="JRV890" s="16"/>
      <c r="JRW890" s="16"/>
      <c r="JRX890" s="16"/>
      <c r="JRY890" s="16"/>
      <c r="JRZ890" s="16"/>
      <c r="JSA890" s="16"/>
      <c r="JSB890" s="16"/>
      <c r="JSC890" s="16"/>
      <c r="JSD890" s="16"/>
      <c r="JSE890" s="16"/>
      <c r="JSF890" s="16"/>
      <c r="JSG890" s="16"/>
      <c r="JSH890" s="16"/>
      <c r="JSI890" s="16"/>
      <c r="JSJ890" s="16"/>
      <c r="JSK890" s="16"/>
      <c r="JSL890" s="16"/>
      <c r="JSM890" s="16"/>
      <c r="JSN890" s="16"/>
      <c r="JSO890" s="16"/>
      <c r="JSP890" s="16"/>
      <c r="JSQ890" s="16"/>
      <c r="JSR890" s="16"/>
      <c r="JSS890" s="16"/>
      <c r="JST890" s="16"/>
      <c r="JSU890" s="16"/>
      <c r="JSV890" s="16"/>
      <c r="JSW890" s="16"/>
      <c r="JSX890" s="16"/>
      <c r="JSY890" s="16"/>
      <c r="JSZ890" s="16"/>
      <c r="JTA890" s="16"/>
      <c r="JTB890" s="16"/>
      <c r="JTC890" s="16"/>
      <c r="JTD890" s="16"/>
      <c r="JTE890" s="16"/>
      <c r="JTF890" s="16"/>
      <c r="JTG890" s="16"/>
      <c r="JTH890" s="16"/>
      <c r="JTI890" s="16"/>
      <c r="JTJ890" s="16"/>
      <c r="JTK890" s="16"/>
      <c r="JTL890" s="16"/>
      <c r="JTM890" s="16"/>
      <c r="JTN890" s="16"/>
      <c r="JTO890" s="16"/>
      <c r="JTP890" s="16"/>
      <c r="JTQ890" s="16"/>
      <c r="JTR890" s="16"/>
      <c r="JTS890" s="16"/>
      <c r="JTT890" s="16"/>
      <c r="JTU890" s="16"/>
      <c r="JTV890" s="16"/>
      <c r="JTW890" s="16"/>
      <c r="JTX890" s="16"/>
      <c r="JTY890" s="16"/>
      <c r="JTZ890" s="16"/>
      <c r="JUA890" s="16"/>
      <c r="JUB890" s="16"/>
      <c r="JUC890" s="16"/>
      <c r="JUD890" s="16"/>
      <c r="JUE890" s="16"/>
      <c r="JUF890" s="16"/>
      <c r="JUG890" s="16"/>
      <c r="JUH890" s="16"/>
      <c r="JUI890" s="16"/>
      <c r="JUJ890" s="16"/>
      <c r="JUK890" s="16"/>
      <c r="JUL890" s="16"/>
      <c r="JUM890" s="16"/>
      <c r="JUN890" s="16"/>
      <c r="JUO890" s="16"/>
      <c r="JUP890" s="16"/>
      <c r="JUQ890" s="16"/>
      <c r="JUR890" s="16"/>
      <c r="JUS890" s="16"/>
      <c r="JUT890" s="16"/>
      <c r="JUU890" s="16"/>
      <c r="JUV890" s="16"/>
      <c r="JUW890" s="16"/>
      <c r="JUX890" s="16"/>
      <c r="JUY890" s="16"/>
      <c r="JUZ890" s="16"/>
      <c r="JVA890" s="16"/>
      <c r="JVB890" s="16"/>
      <c r="JVC890" s="16"/>
      <c r="JVD890" s="16"/>
      <c r="JVE890" s="16"/>
      <c r="JVF890" s="16"/>
      <c r="JVG890" s="16"/>
      <c r="JVH890" s="16"/>
      <c r="JVI890" s="16"/>
      <c r="JVJ890" s="16"/>
      <c r="JVK890" s="16"/>
      <c r="JVL890" s="16"/>
      <c r="JVM890" s="16"/>
      <c r="JVN890" s="16"/>
      <c r="JVO890" s="16"/>
      <c r="JVP890" s="16"/>
      <c r="JVQ890" s="16"/>
      <c r="JVR890" s="16"/>
      <c r="JVS890" s="16"/>
      <c r="JVT890" s="16"/>
      <c r="JVU890" s="16"/>
      <c r="JVV890" s="16"/>
      <c r="JVW890" s="16"/>
      <c r="JVX890" s="16"/>
      <c r="JVY890" s="16"/>
      <c r="JVZ890" s="16"/>
      <c r="JWA890" s="16"/>
      <c r="JWB890" s="16"/>
      <c r="JWC890" s="16"/>
      <c r="JWD890" s="16"/>
      <c r="JWE890" s="16"/>
      <c r="JWF890" s="16"/>
      <c r="JWG890" s="16"/>
      <c r="JWH890" s="16"/>
      <c r="JWI890" s="16"/>
      <c r="JWJ890" s="16"/>
      <c r="JWK890" s="16"/>
      <c r="JWL890" s="16"/>
      <c r="JWM890" s="16"/>
      <c r="JWN890" s="16"/>
      <c r="JWO890" s="16"/>
      <c r="JWP890" s="16"/>
      <c r="JWQ890" s="16"/>
      <c r="JWR890" s="16"/>
      <c r="JWS890" s="16"/>
      <c r="JWT890" s="16"/>
      <c r="JWU890" s="16"/>
      <c r="JWV890" s="16"/>
      <c r="JWW890" s="16"/>
      <c r="JWX890" s="16"/>
      <c r="JWY890" s="16"/>
      <c r="JWZ890" s="16"/>
      <c r="JXA890" s="16"/>
      <c r="JXB890" s="16"/>
      <c r="JXC890" s="16"/>
      <c r="JXD890" s="16"/>
      <c r="JXE890" s="16"/>
      <c r="JXF890" s="16"/>
      <c r="JXG890" s="16"/>
      <c r="JXH890" s="16"/>
      <c r="JXI890" s="16"/>
      <c r="JXJ890" s="16"/>
      <c r="JXK890" s="16"/>
      <c r="JXL890" s="16"/>
      <c r="JXM890" s="16"/>
      <c r="JXN890" s="16"/>
      <c r="JXO890" s="16"/>
      <c r="JXP890" s="16"/>
      <c r="JXQ890" s="16"/>
      <c r="JXR890" s="16"/>
      <c r="JXS890" s="16"/>
      <c r="JXT890" s="16"/>
      <c r="JXU890" s="16"/>
      <c r="JXV890" s="16"/>
      <c r="JXW890" s="16"/>
      <c r="JXX890" s="16"/>
      <c r="JXY890" s="16"/>
      <c r="JXZ890" s="16"/>
      <c r="JYA890" s="16"/>
      <c r="JYB890" s="16"/>
      <c r="JYC890" s="16"/>
      <c r="JYD890" s="16"/>
      <c r="JYE890" s="16"/>
      <c r="JYF890" s="16"/>
      <c r="JYG890" s="16"/>
      <c r="JYH890" s="16"/>
      <c r="JYI890" s="16"/>
      <c r="JYJ890" s="16"/>
      <c r="JYK890" s="16"/>
      <c r="JYL890" s="16"/>
      <c r="JYM890" s="16"/>
      <c r="JYN890" s="16"/>
      <c r="JYO890" s="16"/>
      <c r="JYP890" s="16"/>
      <c r="JYQ890" s="16"/>
      <c r="JYR890" s="16"/>
      <c r="JYS890" s="16"/>
      <c r="JYT890" s="16"/>
      <c r="JYU890" s="16"/>
      <c r="JYV890" s="16"/>
      <c r="JYW890" s="16"/>
      <c r="JYX890" s="16"/>
      <c r="JYY890" s="16"/>
      <c r="JYZ890" s="16"/>
      <c r="JZA890" s="16"/>
      <c r="JZB890" s="16"/>
      <c r="JZC890" s="16"/>
      <c r="JZD890" s="16"/>
      <c r="JZE890" s="16"/>
      <c r="JZF890" s="16"/>
      <c r="JZG890" s="16"/>
      <c r="JZH890" s="16"/>
      <c r="JZI890" s="16"/>
      <c r="JZJ890" s="16"/>
      <c r="JZK890" s="16"/>
      <c r="JZL890" s="16"/>
      <c r="JZM890" s="16"/>
      <c r="JZN890" s="16"/>
      <c r="JZO890" s="16"/>
      <c r="JZP890" s="16"/>
      <c r="JZQ890" s="16"/>
      <c r="JZR890" s="16"/>
      <c r="JZS890" s="16"/>
      <c r="JZT890" s="16"/>
      <c r="JZU890" s="16"/>
      <c r="JZV890" s="16"/>
      <c r="JZW890" s="16"/>
      <c r="JZX890" s="16"/>
      <c r="JZY890" s="16"/>
      <c r="JZZ890" s="16"/>
      <c r="KAA890" s="16"/>
      <c r="KAB890" s="16"/>
      <c r="KAC890" s="16"/>
      <c r="KAD890" s="16"/>
      <c r="KAE890" s="16"/>
      <c r="KAF890" s="16"/>
      <c r="KAG890" s="16"/>
      <c r="KAH890" s="16"/>
      <c r="KAI890" s="16"/>
      <c r="KAJ890" s="16"/>
      <c r="KAK890" s="16"/>
      <c r="KAL890" s="16"/>
      <c r="KAM890" s="16"/>
      <c r="KAN890" s="16"/>
      <c r="KAO890" s="16"/>
      <c r="KAP890" s="16"/>
      <c r="KAQ890" s="16"/>
      <c r="KAR890" s="16"/>
      <c r="KAS890" s="16"/>
      <c r="KAT890" s="16"/>
      <c r="KAU890" s="16"/>
      <c r="KAV890" s="16"/>
      <c r="KAW890" s="16"/>
      <c r="KAX890" s="16"/>
      <c r="KAY890" s="16"/>
      <c r="KAZ890" s="16"/>
      <c r="KBA890" s="16"/>
      <c r="KBB890" s="16"/>
      <c r="KBC890" s="16"/>
      <c r="KBD890" s="16"/>
      <c r="KBE890" s="16"/>
      <c r="KBF890" s="16"/>
      <c r="KBG890" s="16"/>
      <c r="KBH890" s="16"/>
      <c r="KBI890" s="16"/>
      <c r="KBJ890" s="16"/>
      <c r="KBK890" s="16"/>
      <c r="KBL890" s="16"/>
      <c r="KBM890" s="16"/>
      <c r="KBN890" s="16"/>
      <c r="KBO890" s="16"/>
      <c r="KBP890" s="16"/>
      <c r="KBQ890" s="16"/>
      <c r="KBR890" s="16"/>
      <c r="KBS890" s="16"/>
      <c r="KBT890" s="16"/>
      <c r="KBU890" s="16"/>
      <c r="KBV890" s="16"/>
      <c r="KBW890" s="16"/>
      <c r="KBX890" s="16"/>
      <c r="KBY890" s="16"/>
      <c r="KBZ890" s="16"/>
      <c r="KCA890" s="16"/>
      <c r="KCB890" s="16"/>
      <c r="KCC890" s="16"/>
      <c r="KCD890" s="16"/>
      <c r="KCE890" s="16"/>
      <c r="KCF890" s="16"/>
      <c r="KCG890" s="16"/>
      <c r="KCH890" s="16"/>
      <c r="KCI890" s="16"/>
      <c r="KCJ890" s="16"/>
      <c r="KCK890" s="16"/>
      <c r="KCL890" s="16"/>
      <c r="KCM890" s="16"/>
      <c r="KCN890" s="16"/>
      <c r="KCO890" s="16"/>
      <c r="KCP890" s="16"/>
      <c r="KCQ890" s="16"/>
      <c r="KCR890" s="16"/>
      <c r="KCS890" s="16"/>
      <c r="KCT890" s="16"/>
      <c r="KCU890" s="16"/>
      <c r="KCV890" s="16"/>
      <c r="KCW890" s="16"/>
      <c r="KCX890" s="16"/>
      <c r="KCY890" s="16"/>
      <c r="KCZ890" s="16"/>
      <c r="KDA890" s="16"/>
      <c r="KDB890" s="16"/>
      <c r="KDC890" s="16"/>
      <c r="KDD890" s="16"/>
      <c r="KDE890" s="16"/>
      <c r="KDF890" s="16"/>
      <c r="KDG890" s="16"/>
      <c r="KDH890" s="16"/>
      <c r="KDI890" s="16"/>
      <c r="KDJ890" s="16"/>
      <c r="KDK890" s="16"/>
      <c r="KDL890" s="16"/>
      <c r="KDM890" s="16"/>
      <c r="KDN890" s="16"/>
      <c r="KDO890" s="16"/>
      <c r="KDP890" s="16"/>
      <c r="KDQ890" s="16"/>
      <c r="KDR890" s="16"/>
      <c r="KDS890" s="16"/>
      <c r="KDT890" s="16"/>
      <c r="KDU890" s="16"/>
      <c r="KDV890" s="16"/>
      <c r="KDW890" s="16"/>
      <c r="KDX890" s="16"/>
      <c r="KDY890" s="16"/>
      <c r="KDZ890" s="16"/>
      <c r="KEA890" s="16"/>
      <c r="KEB890" s="16"/>
      <c r="KEC890" s="16"/>
      <c r="KED890" s="16"/>
      <c r="KEE890" s="16"/>
      <c r="KEF890" s="16"/>
      <c r="KEG890" s="16"/>
      <c r="KEH890" s="16"/>
      <c r="KEI890" s="16"/>
      <c r="KEJ890" s="16"/>
      <c r="KEK890" s="16"/>
      <c r="KEL890" s="16"/>
      <c r="KEM890" s="16"/>
      <c r="KEN890" s="16"/>
      <c r="KEO890" s="16"/>
      <c r="KEP890" s="16"/>
      <c r="KEQ890" s="16"/>
      <c r="KER890" s="16"/>
      <c r="KES890" s="16"/>
      <c r="KET890" s="16"/>
      <c r="KEU890" s="16"/>
      <c r="KEV890" s="16"/>
      <c r="KEW890" s="16"/>
      <c r="KEX890" s="16"/>
      <c r="KEY890" s="16"/>
      <c r="KEZ890" s="16"/>
      <c r="KFA890" s="16"/>
      <c r="KFB890" s="16"/>
      <c r="KFC890" s="16"/>
      <c r="KFD890" s="16"/>
      <c r="KFE890" s="16"/>
      <c r="KFF890" s="16"/>
      <c r="KFG890" s="16"/>
      <c r="KFH890" s="16"/>
      <c r="KFI890" s="16"/>
      <c r="KFJ890" s="16"/>
      <c r="KFK890" s="16"/>
      <c r="KFL890" s="16"/>
      <c r="KFM890" s="16"/>
      <c r="KFN890" s="16"/>
      <c r="KFO890" s="16"/>
      <c r="KFP890" s="16"/>
      <c r="KFQ890" s="16"/>
      <c r="KFR890" s="16"/>
      <c r="KFS890" s="16"/>
      <c r="KFT890" s="16"/>
      <c r="KFU890" s="16"/>
      <c r="KFV890" s="16"/>
      <c r="KFW890" s="16"/>
      <c r="KFX890" s="16"/>
      <c r="KFY890" s="16"/>
      <c r="KFZ890" s="16"/>
      <c r="KGA890" s="16"/>
      <c r="KGB890" s="16"/>
      <c r="KGC890" s="16"/>
      <c r="KGD890" s="16"/>
      <c r="KGE890" s="16"/>
      <c r="KGF890" s="16"/>
      <c r="KGG890" s="16"/>
      <c r="KGH890" s="16"/>
      <c r="KGI890" s="16"/>
      <c r="KGJ890" s="16"/>
      <c r="KGK890" s="16"/>
      <c r="KGL890" s="16"/>
      <c r="KGM890" s="16"/>
      <c r="KGN890" s="16"/>
      <c r="KGO890" s="16"/>
      <c r="KGP890" s="16"/>
      <c r="KGQ890" s="16"/>
      <c r="KGR890" s="16"/>
      <c r="KGS890" s="16"/>
      <c r="KGT890" s="16"/>
      <c r="KGU890" s="16"/>
      <c r="KGV890" s="16"/>
      <c r="KGW890" s="16"/>
      <c r="KGX890" s="16"/>
      <c r="KGY890" s="16"/>
      <c r="KGZ890" s="16"/>
      <c r="KHA890" s="16"/>
      <c r="KHB890" s="16"/>
      <c r="KHC890" s="16"/>
      <c r="KHD890" s="16"/>
      <c r="KHE890" s="16"/>
      <c r="KHF890" s="16"/>
      <c r="KHG890" s="16"/>
      <c r="KHH890" s="16"/>
      <c r="KHI890" s="16"/>
      <c r="KHJ890" s="16"/>
      <c r="KHK890" s="16"/>
      <c r="KHL890" s="16"/>
      <c r="KHM890" s="16"/>
      <c r="KHN890" s="16"/>
      <c r="KHO890" s="16"/>
      <c r="KHP890" s="16"/>
      <c r="KHQ890" s="16"/>
      <c r="KHR890" s="16"/>
      <c r="KHS890" s="16"/>
      <c r="KHT890" s="16"/>
      <c r="KHU890" s="16"/>
      <c r="KHV890" s="16"/>
      <c r="KHW890" s="16"/>
      <c r="KHX890" s="16"/>
      <c r="KHY890" s="16"/>
      <c r="KHZ890" s="16"/>
      <c r="KIA890" s="16"/>
      <c r="KIB890" s="16"/>
      <c r="KIC890" s="16"/>
      <c r="KID890" s="16"/>
      <c r="KIE890" s="16"/>
      <c r="KIF890" s="16"/>
      <c r="KIG890" s="16"/>
      <c r="KIH890" s="16"/>
      <c r="KII890" s="16"/>
      <c r="KIJ890" s="16"/>
      <c r="KIK890" s="16"/>
      <c r="KIL890" s="16"/>
      <c r="KIM890" s="16"/>
      <c r="KIN890" s="16"/>
      <c r="KIO890" s="16"/>
      <c r="KIP890" s="16"/>
      <c r="KIQ890" s="16"/>
      <c r="KIR890" s="16"/>
      <c r="KIS890" s="16"/>
      <c r="KIT890" s="16"/>
      <c r="KIU890" s="16"/>
      <c r="KIV890" s="16"/>
      <c r="KIW890" s="16"/>
      <c r="KIX890" s="16"/>
      <c r="KIY890" s="16"/>
      <c r="KIZ890" s="16"/>
      <c r="KJA890" s="16"/>
      <c r="KJB890" s="16"/>
      <c r="KJC890" s="16"/>
      <c r="KJD890" s="16"/>
      <c r="KJE890" s="16"/>
      <c r="KJF890" s="16"/>
      <c r="KJG890" s="16"/>
      <c r="KJH890" s="16"/>
      <c r="KJI890" s="16"/>
      <c r="KJJ890" s="16"/>
      <c r="KJK890" s="16"/>
      <c r="KJL890" s="16"/>
      <c r="KJM890" s="16"/>
      <c r="KJN890" s="16"/>
      <c r="KJO890" s="16"/>
      <c r="KJP890" s="16"/>
      <c r="KJQ890" s="16"/>
      <c r="KJR890" s="16"/>
      <c r="KJS890" s="16"/>
      <c r="KJT890" s="16"/>
      <c r="KJU890" s="16"/>
      <c r="KJV890" s="16"/>
      <c r="KJW890" s="16"/>
      <c r="KJX890" s="16"/>
      <c r="KJY890" s="16"/>
      <c r="KJZ890" s="16"/>
      <c r="KKA890" s="16"/>
      <c r="KKB890" s="16"/>
      <c r="KKC890" s="16"/>
      <c r="KKD890" s="16"/>
      <c r="KKE890" s="16"/>
      <c r="KKF890" s="16"/>
      <c r="KKG890" s="16"/>
      <c r="KKH890" s="16"/>
      <c r="KKI890" s="16"/>
      <c r="KKJ890" s="16"/>
      <c r="KKK890" s="16"/>
      <c r="KKL890" s="16"/>
      <c r="KKM890" s="16"/>
      <c r="KKN890" s="16"/>
      <c r="KKO890" s="16"/>
      <c r="KKP890" s="16"/>
      <c r="KKQ890" s="16"/>
      <c r="KKR890" s="16"/>
      <c r="KKS890" s="16"/>
      <c r="KKT890" s="16"/>
      <c r="KKU890" s="16"/>
      <c r="KKV890" s="16"/>
      <c r="KKW890" s="16"/>
      <c r="KKX890" s="16"/>
      <c r="KKY890" s="16"/>
      <c r="KKZ890" s="16"/>
      <c r="KLA890" s="16"/>
      <c r="KLB890" s="16"/>
      <c r="KLC890" s="16"/>
      <c r="KLD890" s="16"/>
      <c r="KLE890" s="16"/>
      <c r="KLF890" s="16"/>
      <c r="KLG890" s="16"/>
      <c r="KLH890" s="16"/>
      <c r="KLI890" s="16"/>
      <c r="KLJ890" s="16"/>
      <c r="KLK890" s="16"/>
      <c r="KLL890" s="16"/>
      <c r="KLM890" s="16"/>
      <c r="KLN890" s="16"/>
      <c r="KLO890" s="16"/>
      <c r="KLP890" s="16"/>
      <c r="KLQ890" s="16"/>
      <c r="KLR890" s="16"/>
      <c r="KLS890" s="16"/>
      <c r="KLT890" s="16"/>
      <c r="KLU890" s="16"/>
      <c r="KLV890" s="16"/>
      <c r="KLW890" s="16"/>
      <c r="KLX890" s="16"/>
      <c r="KLY890" s="16"/>
      <c r="KLZ890" s="16"/>
      <c r="KMA890" s="16"/>
      <c r="KMB890" s="16"/>
      <c r="KMC890" s="16"/>
      <c r="KMD890" s="16"/>
      <c r="KME890" s="16"/>
      <c r="KMF890" s="16"/>
      <c r="KMG890" s="16"/>
      <c r="KMH890" s="16"/>
      <c r="KMI890" s="16"/>
      <c r="KMJ890" s="16"/>
      <c r="KMK890" s="16"/>
      <c r="KML890" s="16"/>
      <c r="KMM890" s="16"/>
      <c r="KMN890" s="16"/>
      <c r="KMO890" s="16"/>
      <c r="KMP890" s="16"/>
      <c r="KMQ890" s="16"/>
      <c r="KMR890" s="16"/>
      <c r="KMS890" s="16"/>
      <c r="KMT890" s="16"/>
      <c r="KMU890" s="16"/>
      <c r="KMV890" s="16"/>
      <c r="KMW890" s="16"/>
      <c r="KMX890" s="16"/>
      <c r="KMY890" s="16"/>
      <c r="KMZ890" s="16"/>
      <c r="KNA890" s="16"/>
      <c r="KNB890" s="16"/>
      <c r="KNC890" s="16"/>
      <c r="KND890" s="16"/>
      <c r="KNE890" s="16"/>
      <c r="KNF890" s="16"/>
      <c r="KNG890" s="16"/>
      <c r="KNH890" s="16"/>
      <c r="KNI890" s="16"/>
      <c r="KNJ890" s="16"/>
      <c r="KNK890" s="16"/>
      <c r="KNL890" s="16"/>
      <c r="KNM890" s="16"/>
      <c r="KNN890" s="16"/>
      <c r="KNO890" s="16"/>
      <c r="KNP890" s="16"/>
      <c r="KNQ890" s="16"/>
      <c r="KNR890" s="16"/>
      <c r="KNS890" s="16"/>
      <c r="KNT890" s="16"/>
      <c r="KNU890" s="16"/>
      <c r="KNV890" s="16"/>
      <c r="KNW890" s="16"/>
      <c r="KNX890" s="16"/>
      <c r="KNY890" s="16"/>
      <c r="KNZ890" s="16"/>
      <c r="KOA890" s="16"/>
      <c r="KOB890" s="16"/>
      <c r="KOC890" s="16"/>
      <c r="KOD890" s="16"/>
      <c r="KOE890" s="16"/>
      <c r="KOF890" s="16"/>
      <c r="KOG890" s="16"/>
      <c r="KOH890" s="16"/>
      <c r="KOI890" s="16"/>
      <c r="KOJ890" s="16"/>
      <c r="KOK890" s="16"/>
      <c r="KOL890" s="16"/>
      <c r="KOM890" s="16"/>
      <c r="KON890" s="16"/>
      <c r="KOO890" s="16"/>
      <c r="KOP890" s="16"/>
      <c r="KOQ890" s="16"/>
      <c r="KOR890" s="16"/>
      <c r="KOS890" s="16"/>
      <c r="KOT890" s="16"/>
      <c r="KOU890" s="16"/>
      <c r="KOV890" s="16"/>
      <c r="KOW890" s="16"/>
      <c r="KOX890" s="16"/>
      <c r="KOY890" s="16"/>
      <c r="KOZ890" s="16"/>
      <c r="KPA890" s="16"/>
      <c r="KPB890" s="16"/>
      <c r="KPC890" s="16"/>
      <c r="KPD890" s="16"/>
      <c r="KPE890" s="16"/>
      <c r="KPF890" s="16"/>
      <c r="KPG890" s="16"/>
      <c r="KPH890" s="16"/>
      <c r="KPI890" s="16"/>
      <c r="KPJ890" s="16"/>
      <c r="KPK890" s="16"/>
      <c r="KPL890" s="16"/>
      <c r="KPM890" s="16"/>
      <c r="KPN890" s="16"/>
      <c r="KPO890" s="16"/>
      <c r="KPP890" s="16"/>
      <c r="KPQ890" s="16"/>
      <c r="KPR890" s="16"/>
      <c r="KPS890" s="16"/>
      <c r="KPT890" s="16"/>
      <c r="KPU890" s="16"/>
      <c r="KPV890" s="16"/>
      <c r="KPW890" s="16"/>
      <c r="KPX890" s="16"/>
      <c r="KPY890" s="16"/>
      <c r="KPZ890" s="16"/>
      <c r="KQA890" s="16"/>
      <c r="KQB890" s="16"/>
      <c r="KQC890" s="16"/>
      <c r="KQD890" s="16"/>
      <c r="KQE890" s="16"/>
      <c r="KQF890" s="16"/>
      <c r="KQG890" s="16"/>
      <c r="KQH890" s="16"/>
      <c r="KQI890" s="16"/>
      <c r="KQJ890" s="16"/>
      <c r="KQK890" s="16"/>
      <c r="KQL890" s="16"/>
      <c r="KQM890" s="16"/>
      <c r="KQN890" s="16"/>
      <c r="KQO890" s="16"/>
      <c r="KQP890" s="16"/>
      <c r="KQQ890" s="16"/>
      <c r="KQR890" s="16"/>
      <c r="KQS890" s="16"/>
      <c r="KQT890" s="16"/>
      <c r="KQU890" s="16"/>
      <c r="KQV890" s="16"/>
      <c r="KQW890" s="16"/>
      <c r="KQX890" s="16"/>
      <c r="KQY890" s="16"/>
      <c r="KQZ890" s="16"/>
      <c r="KRA890" s="16"/>
      <c r="KRB890" s="16"/>
      <c r="KRC890" s="16"/>
      <c r="KRD890" s="16"/>
      <c r="KRE890" s="16"/>
      <c r="KRF890" s="16"/>
      <c r="KRG890" s="16"/>
      <c r="KRH890" s="16"/>
      <c r="KRI890" s="16"/>
      <c r="KRJ890" s="16"/>
      <c r="KRK890" s="16"/>
      <c r="KRL890" s="16"/>
      <c r="KRM890" s="16"/>
      <c r="KRN890" s="16"/>
      <c r="KRO890" s="16"/>
      <c r="KRP890" s="16"/>
      <c r="KRQ890" s="16"/>
      <c r="KRR890" s="16"/>
      <c r="KRS890" s="16"/>
      <c r="KRT890" s="16"/>
      <c r="KRU890" s="16"/>
      <c r="KRV890" s="16"/>
      <c r="KRW890" s="16"/>
      <c r="KRX890" s="16"/>
      <c r="KRY890" s="16"/>
      <c r="KRZ890" s="16"/>
      <c r="KSA890" s="16"/>
      <c r="KSB890" s="16"/>
      <c r="KSC890" s="16"/>
      <c r="KSD890" s="16"/>
      <c r="KSE890" s="16"/>
      <c r="KSF890" s="16"/>
      <c r="KSG890" s="16"/>
      <c r="KSH890" s="16"/>
      <c r="KSI890" s="16"/>
      <c r="KSJ890" s="16"/>
      <c r="KSK890" s="16"/>
      <c r="KSL890" s="16"/>
      <c r="KSM890" s="16"/>
      <c r="KSN890" s="16"/>
      <c r="KSO890" s="16"/>
      <c r="KSP890" s="16"/>
      <c r="KSQ890" s="16"/>
      <c r="KSR890" s="16"/>
      <c r="KSS890" s="16"/>
      <c r="KST890" s="16"/>
      <c r="KSU890" s="16"/>
      <c r="KSV890" s="16"/>
      <c r="KSW890" s="16"/>
      <c r="KSX890" s="16"/>
      <c r="KSY890" s="16"/>
      <c r="KSZ890" s="16"/>
      <c r="KTA890" s="16"/>
      <c r="KTB890" s="16"/>
      <c r="KTC890" s="16"/>
      <c r="KTD890" s="16"/>
      <c r="KTE890" s="16"/>
      <c r="KTF890" s="16"/>
      <c r="KTG890" s="16"/>
      <c r="KTH890" s="16"/>
      <c r="KTI890" s="16"/>
      <c r="KTJ890" s="16"/>
      <c r="KTK890" s="16"/>
      <c r="KTL890" s="16"/>
      <c r="KTM890" s="16"/>
      <c r="KTN890" s="16"/>
      <c r="KTO890" s="16"/>
      <c r="KTP890" s="16"/>
      <c r="KTQ890" s="16"/>
      <c r="KTR890" s="16"/>
      <c r="KTS890" s="16"/>
      <c r="KTT890" s="16"/>
      <c r="KTU890" s="16"/>
      <c r="KTV890" s="16"/>
      <c r="KTW890" s="16"/>
      <c r="KTX890" s="16"/>
      <c r="KTY890" s="16"/>
      <c r="KTZ890" s="16"/>
      <c r="KUA890" s="16"/>
      <c r="KUB890" s="16"/>
      <c r="KUC890" s="16"/>
      <c r="KUD890" s="16"/>
      <c r="KUE890" s="16"/>
      <c r="KUF890" s="16"/>
      <c r="KUG890" s="16"/>
      <c r="KUH890" s="16"/>
      <c r="KUI890" s="16"/>
      <c r="KUJ890" s="16"/>
      <c r="KUK890" s="16"/>
      <c r="KUL890" s="16"/>
      <c r="KUM890" s="16"/>
      <c r="KUN890" s="16"/>
      <c r="KUO890" s="16"/>
      <c r="KUP890" s="16"/>
      <c r="KUQ890" s="16"/>
      <c r="KUR890" s="16"/>
      <c r="KUS890" s="16"/>
      <c r="KUT890" s="16"/>
      <c r="KUU890" s="16"/>
      <c r="KUV890" s="16"/>
      <c r="KUW890" s="16"/>
      <c r="KUX890" s="16"/>
      <c r="KUY890" s="16"/>
      <c r="KUZ890" s="16"/>
      <c r="KVA890" s="16"/>
      <c r="KVB890" s="16"/>
      <c r="KVC890" s="16"/>
      <c r="KVD890" s="16"/>
      <c r="KVE890" s="16"/>
      <c r="KVF890" s="16"/>
      <c r="KVG890" s="16"/>
      <c r="KVH890" s="16"/>
      <c r="KVI890" s="16"/>
      <c r="KVJ890" s="16"/>
      <c r="KVK890" s="16"/>
      <c r="KVL890" s="16"/>
      <c r="KVM890" s="16"/>
      <c r="KVN890" s="16"/>
      <c r="KVO890" s="16"/>
      <c r="KVP890" s="16"/>
      <c r="KVQ890" s="16"/>
      <c r="KVR890" s="16"/>
      <c r="KVS890" s="16"/>
      <c r="KVT890" s="16"/>
      <c r="KVU890" s="16"/>
      <c r="KVV890" s="16"/>
      <c r="KVW890" s="16"/>
      <c r="KVX890" s="16"/>
      <c r="KVY890" s="16"/>
      <c r="KVZ890" s="16"/>
      <c r="KWA890" s="16"/>
      <c r="KWB890" s="16"/>
      <c r="KWC890" s="16"/>
      <c r="KWD890" s="16"/>
      <c r="KWE890" s="16"/>
      <c r="KWF890" s="16"/>
      <c r="KWG890" s="16"/>
      <c r="KWH890" s="16"/>
      <c r="KWI890" s="16"/>
      <c r="KWJ890" s="16"/>
      <c r="KWK890" s="16"/>
      <c r="KWL890" s="16"/>
      <c r="KWM890" s="16"/>
      <c r="KWN890" s="16"/>
      <c r="KWO890" s="16"/>
      <c r="KWP890" s="16"/>
      <c r="KWQ890" s="16"/>
      <c r="KWR890" s="16"/>
      <c r="KWS890" s="16"/>
      <c r="KWT890" s="16"/>
      <c r="KWU890" s="16"/>
      <c r="KWV890" s="16"/>
      <c r="KWW890" s="16"/>
      <c r="KWX890" s="16"/>
      <c r="KWY890" s="16"/>
      <c r="KWZ890" s="16"/>
      <c r="KXA890" s="16"/>
      <c r="KXB890" s="16"/>
      <c r="KXC890" s="16"/>
      <c r="KXD890" s="16"/>
      <c r="KXE890" s="16"/>
      <c r="KXF890" s="16"/>
      <c r="KXG890" s="16"/>
      <c r="KXH890" s="16"/>
      <c r="KXI890" s="16"/>
      <c r="KXJ890" s="16"/>
      <c r="KXK890" s="16"/>
      <c r="KXL890" s="16"/>
      <c r="KXM890" s="16"/>
      <c r="KXN890" s="16"/>
      <c r="KXO890" s="16"/>
      <c r="KXP890" s="16"/>
      <c r="KXQ890" s="16"/>
      <c r="KXR890" s="16"/>
      <c r="KXS890" s="16"/>
      <c r="KXT890" s="16"/>
      <c r="KXU890" s="16"/>
      <c r="KXV890" s="16"/>
      <c r="KXW890" s="16"/>
      <c r="KXX890" s="16"/>
      <c r="KXY890" s="16"/>
      <c r="KXZ890" s="16"/>
      <c r="KYA890" s="16"/>
      <c r="KYB890" s="16"/>
      <c r="KYC890" s="16"/>
      <c r="KYD890" s="16"/>
      <c r="KYE890" s="16"/>
      <c r="KYF890" s="16"/>
      <c r="KYG890" s="16"/>
      <c r="KYH890" s="16"/>
      <c r="KYI890" s="16"/>
      <c r="KYJ890" s="16"/>
      <c r="KYK890" s="16"/>
      <c r="KYL890" s="16"/>
      <c r="KYM890" s="16"/>
      <c r="KYN890" s="16"/>
      <c r="KYO890" s="16"/>
      <c r="KYP890" s="16"/>
      <c r="KYQ890" s="16"/>
      <c r="KYR890" s="16"/>
      <c r="KYS890" s="16"/>
      <c r="KYT890" s="16"/>
      <c r="KYU890" s="16"/>
      <c r="KYV890" s="16"/>
      <c r="KYW890" s="16"/>
      <c r="KYX890" s="16"/>
      <c r="KYY890" s="16"/>
      <c r="KYZ890" s="16"/>
      <c r="KZA890" s="16"/>
      <c r="KZB890" s="16"/>
      <c r="KZC890" s="16"/>
      <c r="KZD890" s="16"/>
      <c r="KZE890" s="16"/>
      <c r="KZF890" s="16"/>
      <c r="KZG890" s="16"/>
      <c r="KZH890" s="16"/>
      <c r="KZI890" s="16"/>
      <c r="KZJ890" s="16"/>
      <c r="KZK890" s="16"/>
      <c r="KZL890" s="16"/>
      <c r="KZM890" s="16"/>
      <c r="KZN890" s="16"/>
      <c r="KZO890" s="16"/>
      <c r="KZP890" s="16"/>
      <c r="KZQ890" s="16"/>
      <c r="KZR890" s="16"/>
      <c r="KZS890" s="16"/>
      <c r="KZT890" s="16"/>
      <c r="KZU890" s="16"/>
      <c r="KZV890" s="16"/>
      <c r="KZW890" s="16"/>
      <c r="KZX890" s="16"/>
      <c r="KZY890" s="16"/>
      <c r="KZZ890" s="16"/>
      <c r="LAA890" s="16"/>
      <c r="LAB890" s="16"/>
      <c r="LAC890" s="16"/>
      <c r="LAD890" s="16"/>
      <c r="LAE890" s="16"/>
      <c r="LAF890" s="16"/>
      <c r="LAG890" s="16"/>
      <c r="LAH890" s="16"/>
      <c r="LAI890" s="16"/>
      <c r="LAJ890" s="16"/>
      <c r="LAK890" s="16"/>
      <c r="LAL890" s="16"/>
      <c r="LAM890" s="16"/>
      <c r="LAN890" s="16"/>
      <c r="LAO890" s="16"/>
      <c r="LAP890" s="16"/>
      <c r="LAQ890" s="16"/>
      <c r="LAR890" s="16"/>
      <c r="LAS890" s="16"/>
      <c r="LAT890" s="16"/>
      <c r="LAU890" s="16"/>
      <c r="LAV890" s="16"/>
      <c r="LAW890" s="16"/>
      <c r="LAX890" s="16"/>
      <c r="LAY890" s="16"/>
      <c r="LAZ890" s="16"/>
      <c r="LBA890" s="16"/>
      <c r="LBB890" s="16"/>
      <c r="LBC890" s="16"/>
      <c r="LBD890" s="16"/>
      <c r="LBE890" s="16"/>
      <c r="LBF890" s="16"/>
      <c r="LBG890" s="16"/>
      <c r="LBH890" s="16"/>
      <c r="LBI890" s="16"/>
      <c r="LBJ890" s="16"/>
      <c r="LBK890" s="16"/>
      <c r="LBL890" s="16"/>
      <c r="LBM890" s="16"/>
      <c r="LBN890" s="16"/>
      <c r="LBO890" s="16"/>
      <c r="LBP890" s="16"/>
      <c r="LBQ890" s="16"/>
      <c r="LBR890" s="16"/>
      <c r="LBS890" s="16"/>
      <c r="LBT890" s="16"/>
      <c r="LBU890" s="16"/>
      <c r="LBV890" s="16"/>
      <c r="LBW890" s="16"/>
      <c r="LBX890" s="16"/>
      <c r="LBY890" s="16"/>
      <c r="LBZ890" s="16"/>
      <c r="LCA890" s="16"/>
      <c r="LCB890" s="16"/>
      <c r="LCC890" s="16"/>
      <c r="LCD890" s="16"/>
      <c r="LCE890" s="16"/>
      <c r="LCF890" s="16"/>
      <c r="LCG890" s="16"/>
      <c r="LCH890" s="16"/>
      <c r="LCI890" s="16"/>
      <c r="LCJ890" s="16"/>
      <c r="LCK890" s="16"/>
      <c r="LCL890" s="16"/>
      <c r="LCM890" s="16"/>
      <c r="LCN890" s="16"/>
      <c r="LCO890" s="16"/>
      <c r="LCP890" s="16"/>
      <c r="LCQ890" s="16"/>
      <c r="LCR890" s="16"/>
      <c r="LCS890" s="16"/>
      <c r="LCT890" s="16"/>
      <c r="LCU890" s="16"/>
      <c r="LCV890" s="16"/>
      <c r="LCW890" s="16"/>
      <c r="LCX890" s="16"/>
      <c r="LCY890" s="16"/>
      <c r="LCZ890" s="16"/>
      <c r="LDA890" s="16"/>
      <c r="LDB890" s="16"/>
      <c r="LDC890" s="16"/>
      <c r="LDD890" s="16"/>
      <c r="LDE890" s="16"/>
      <c r="LDF890" s="16"/>
      <c r="LDG890" s="16"/>
      <c r="LDH890" s="16"/>
      <c r="LDI890" s="16"/>
      <c r="LDJ890" s="16"/>
      <c r="LDK890" s="16"/>
      <c r="LDL890" s="16"/>
      <c r="LDM890" s="16"/>
      <c r="LDN890" s="16"/>
      <c r="LDO890" s="16"/>
      <c r="LDP890" s="16"/>
      <c r="LDQ890" s="16"/>
      <c r="LDR890" s="16"/>
      <c r="LDS890" s="16"/>
      <c r="LDT890" s="16"/>
      <c r="LDU890" s="16"/>
      <c r="LDV890" s="16"/>
      <c r="LDW890" s="16"/>
      <c r="LDX890" s="16"/>
      <c r="LDY890" s="16"/>
      <c r="LDZ890" s="16"/>
      <c r="LEA890" s="16"/>
      <c r="LEB890" s="16"/>
      <c r="LEC890" s="16"/>
      <c r="LED890" s="16"/>
      <c r="LEE890" s="16"/>
      <c r="LEF890" s="16"/>
      <c r="LEG890" s="16"/>
      <c r="LEH890" s="16"/>
      <c r="LEI890" s="16"/>
      <c r="LEJ890" s="16"/>
      <c r="LEK890" s="16"/>
      <c r="LEL890" s="16"/>
      <c r="LEM890" s="16"/>
      <c r="LEN890" s="16"/>
      <c r="LEO890" s="16"/>
      <c r="LEP890" s="16"/>
      <c r="LEQ890" s="16"/>
      <c r="LER890" s="16"/>
      <c r="LES890" s="16"/>
      <c r="LET890" s="16"/>
      <c r="LEU890" s="16"/>
      <c r="LEV890" s="16"/>
      <c r="LEW890" s="16"/>
      <c r="LEX890" s="16"/>
      <c r="LEY890" s="16"/>
      <c r="LEZ890" s="16"/>
      <c r="LFA890" s="16"/>
      <c r="LFB890" s="16"/>
      <c r="LFC890" s="16"/>
      <c r="LFD890" s="16"/>
      <c r="LFE890" s="16"/>
      <c r="LFF890" s="16"/>
      <c r="LFG890" s="16"/>
      <c r="LFH890" s="16"/>
      <c r="LFI890" s="16"/>
      <c r="LFJ890" s="16"/>
      <c r="LFK890" s="16"/>
      <c r="LFL890" s="16"/>
      <c r="LFM890" s="16"/>
      <c r="LFN890" s="16"/>
      <c r="LFO890" s="16"/>
      <c r="LFP890" s="16"/>
      <c r="LFQ890" s="16"/>
      <c r="LFR890" s="16"/>
      <c r="LFS890" s="16"/>
      <c r="LFT890" s="16"/>
      <c r="LFU890" s="16"/>
      <c r="LFV890" s="16"/>
      <c r="LFW890" s="16"/>
      <c r="LFX890" s="16"/>
      <c r="LFY890" s="16"/>
      <c r="LFZ890" s="16"/>
      <c r="LGA890" s="16"/>
      <c r="LGB890" s="16"/>
      <c r="LGC890" s="16"/>
      <c r="LGD890" s="16"/>
      <c r="LGE890" s="16"/>
      <c r="LGF890" s="16"/>
      <c r="LGG890" s="16"/>
      <c r="LGH890" s="16"/>
      <c r="LGI890" s="16"/>
      <c r="LGJ890" s="16"/>
      <c r="LGK890" s="16"/>
      <c r="LGL890" s="16"/>
      <c r="LGM890" s="16"/>
      <c r="LGN890" s="16"/>
      <c r="LGO890" s="16"/>
      <c r="LGP890" s="16"/>
      <c r="LGQ890" s="16"/>
      <c r="LGR890" s="16"/>
      <c r="LGS890" s="16"/>
      <c r="LGT890" s="16"/>
      <c r="LGU890" s="16"/>
      <c r="LGV890" s="16"/>
      <c r="LGW890" s="16"/>
      <c r="LGX890" s="16"/>
      <c r="LGY890" s="16"/>
      <c r="LGZ890" s="16"/>
      <c r="LHA890" s="16"/>
      <c r="LHB890" s="16"/>
      <c r="LHC890" s="16"/>
      <c r="LHD890" s="16"/>
      <c r="LHE890" s="16"/>
      <c r="LHF890" s="16"/>
      <c r="LHG890" s="16"/>
      <c r="LHH890" s="16"/>
      <c r="LHI890" s="16"/>
      <c r="LHJ890" s="16"/>
      <c r="LHK890" s="16"/>
      <c r="LHL890" s="16"/>
      <c r="LHM890" s="16"/>
      <c r="LHN890" s="16"/>
      <c r="LHO890" s="16"/>
      <c r="LHP890" s="16"/>
      <c r="LHQ890" s="16"/>
      <c r="LHR890" s="16"/>
      <c r="LHS890" s="16"/>
      <c r="LHT890" s="16"/>
      <c r="LHU890" s="16"/>
      <c r="LHV890" s="16"/>
      <c r="LHW890" s="16"/>
      <c r="LHX890" s="16"/>
      <c r="LHY890" s="16"/>
      <c r="LHZ890" s="16"/>
      <c r="LIA890" s="16"/>
      <c r="LIB890" s="16"/>
      <c r="LIC890" s="16"/>
      <c r="LID890" s="16"/>
      <c r="LIE890" s="16"/>
      <c r="LIF890" s="16"/>
      <c r="LIG890" s="16"/>
      <c r="LIH890" s="16"/>
      <c r="LII890" s="16"/>
      <c r="LIJ890" s="16"/>
      <c r="LIK890" s="16"/>
      <c r="LIL890" s="16"/>
      <c r="LIM890" s="16"/>
      <c r="LIN890" s="16"/>
      <c r="LIO890" s="16"/>
      <c r="LIP890" s="16"/>
      <c r="LIQ890" s="16"/>
      <c r="LIR890" s="16"/>
      <c r="LIS890" s="16"/>
      <c r="LIT890" s="16"/>
      <c r="LIU890" s="16"/>
      <c r="LIV890" s="16"/>
      <c r="LIW890" s="16"/>
      <c r="LIX890" s="16"/>
      <c r="LIY890" s="16"/>
      <c r="LIZ890" s="16"/>
      <c r="LJA890" s="16"/>
      <c r="LJB890" s="16"/>
      <c r="LJC890" s="16"/>
      <c r="LJD890" s="16"/>
      <c r="LJE890" s="16"/>
      <c r="LJF890" s="16"/>
      <c r="LJG890" s="16"/>
      <c r="LJH890" s="16"/>
      <c r="LJI890" s="16"/>
      <c r="LJJ890" s="16"/>
      <c r="LJK890" s="16"/>
      <c r="LJL890" s="16"/>
      <c r="LJM890" s="16"/>
      <c r="LJN890" s="16"/>
      <c r="LJO890" s="16"/>
      <c r="LJP890" s="16"/>
      <c r="LJQ890" s="16"/>
      <c r="LJR890" s="16"/>
      <c r="LJS890" s="16"/>
      <c r="LJT890" s="16"/>
      <c r="LJU890" s="16"/>
      <c r="LJV890" s="16"/>
      <c r="LJW890" s="16"/>
      <c r="LJX890" s="16"/>
      <c r="LJY890" s="16"/>
      <c r="LJZ890" s="16"/>
      <c r="LKA890" s="16"/>
      <c r="LKB890" s="16"/>
      <c r="LKC890" s="16"/>
      <c r="LKD890" s="16"/>
      <c r="LKE890" s="16"/>
      <c r="LKF890" s="16"/>
      <c r="LKG890" s="16"/>
      <c r="LKH890" s="16"/>
      <c r="LKI890" s="16"/>
      <c r="LKJ890" s="16"/>
      <c r="LKK890" s="16"/>
      <c r="LKL890" s="16"/>
      <c r="LKM890" s="16"/>
      <c r="LKN890" s="16"/>
      <c r="LKO890" s="16"/>
      <c r="LKP890" s="16"/>
      <c r="LKQ890" s="16"/>
      <c r="LKR890" s="16"/>
      <c r="LKS890" s="16"/>
      <c r="LKT890" s="16"/>
      <c r="LKU890" s="16"/>
      <c r="LKV890" s="16"/>
      <c r="LKW890" s="16"/>
      <c r="LKX890" s="16"/>
      <c r="LKY890" s="16"/>
      <c r="LKZ890" s="16"/>
      <c r="LLA890" s="16"/>
      <c r="LLB890" s="16"/>
      <c r="LLC890" s="16"/>
      <c r="LLD890" s="16"/>
      <c r="LLE890" s="16"/>
      <c r="LLF890" s="16"/>
      <c r="LLG890" s="16"/>
      <c r="LLH890" s="16"/>
      <c r="LLI890" s="16"/>
      <c r="LLJ890" s="16"/>
      <c r="LLK890" s="16"/>
      <c r="LLL890" s="16"/>
      <c r="LLM890" s="16"/>
      <c r="LLN890" s="16"/>
      <c r="LLO890" s="16"/>
      <c r="LLP890" s="16"/>
      <c r="LLQ890" s="16"/>
      <c r="LLR890" s="16"/>
      <c r="LLS890" s="16"/>
      <c r="LLT890" s="16"/>
      <c r="LLU890" s="16"/>
      <c r="LLV890" s="16"/>
      <c r="LLW890" s="16"/>
      <c r="LLX890" s="16"/>
      <c r="LLY890" s="16"/>
      <c r="LLZ890" s="16"/>
      <c r="LMA890" s="16"/>
      <c r="LMB890" s="16"/>
      <c r="LMC890" s="16"/>
      <c r="LMD890" s="16"/>
      <c r="LME890" s="16"/>
      <c r="LMF890" s="16"/>
      <c r="LMG890" s="16"/>
      <c r="LMH890" s="16"/>
      <c r="LMI890" s="16"/>
      <c r="LMJ890" s="16"/>
      <c r="LMK890" s="16"/>
      <c r="LML890" s="16"/>
      <c r="LMM890" s="16"/>
      <c r="LMN890" s="16"/>
      <c r="LMO890" s="16"/>
      <c r="LMP890" s="16"/>
      <c r="LMQ890" s="16"/>
      <c r="LMR890" s="16"/>
      <c r="LMS890" s="16"/>
      <c r="LMT890" s="16"/>
      <c r="LMU890" s="16"/>
      <c r="LMV890" s="16"/>
      <c r="LMW890" s="16"/>
      <c r="LMX890" s="16"/>
      <c r="LMY890" s="16"/>
      <c r="LMZ890" s="16"/>
      <c r="LNA890" s="16"/>
      <c r="LNB890" s="16"/>
      <c r="LNC890" s="16"/>
      <c r="LND890" s="16"/>
      <c r="LNE890" s="16"/>
      <c r="LNF890" s="16"/>
      <c r="LNG890" s="16"/>
      <c r="LNH890" s="16"/>
      <c r="LNI890" s="16"/>
      <c r="LNJ890" s="16"/>
      <c r="LNK890" s="16"/>
      <c r="LNL890" s="16"/>
      <c r="LNM890" s="16"/>
      <c r="LNN890" s="16"/>
      <c r="LNO890" s="16"/>
      <c r="LNP890" s="16"/>
      <c r="LNQ890" s="16"/>
      <c r="LNR890" s="16"/>
      <c r="LNS890" s="16"/>
      <c r="LNT890" s="16"/>
      <c r="LNU890" s="16"/>
      <c r="LNV890" s="16"/>
      <c r="LNW890" s="16"/>
      <c r="LNX890" s="16"/>
      <c r="LNY890" s="16"/>
      <c r="LNZ890" s="16"/>
      <c r="LOA890" s="16"/>
      <c r="LOB890" s="16"/>
      <c r="LOC890" s="16"/>
      <c r="LOD890" s="16"/>
      <c r="LOE890" s="16"/>
      <c r="LOF890" s="16"/>
      <c r="LOG890" s="16"/>
      <c r="LOH890" s="16"/>
      <c r="LOI890" s="16"/>
      <c r="LOJ890" s="16"/>
      <c r="LOK890" s="16"/>
      <c r="LOL890" s="16"/>
      <c r="LOM890" s="16"/>
      <c r="LON890" s="16"/>
      <c r="LOO890" s="16"/>
      <c r="LOP890" s="16"/>
      <c r="LOQ890" s="16"/>
      <c r="LOR890" s="16"/>
      <c r="LOS890" s="16"/>
      <c r="LOT890" s="16"/>
      <c r="LOU890" s="16"/>
      <c r="LOV890" s="16"/>
      <c r="LOW890" s="16"/>
      <c r="LOX890" s="16"/>
      <c r="LOY890" s="16"/>
      <c r="LOZ890" s="16"/>
      <c r="LPA890" s="16"/>
      <c r="LPB890" s="16"/>
      <c r="LPC890" s="16"/>
      <c r="LPD890" s="16"/>
      <c r="LPE890" s="16"/>
      <c r="LPF890" s="16"/>
      <c r="LPG890" s="16"/>
      <c r="LPH890" s="16"/>
      <c r="LPI890" s="16"/>
      <c r="LPJ890" s="16"/>
      <c r="LPK890" s="16"/>
      <c r="LPL890" s="16"/>
      <c r="LPM890" s="16"/>
      <c r="LPN890" s="16"/>
      <c r="LPO890" s="16"/>
      <c r="LPP890" s="16"/>
      <c r="LPQ890" s="16"/>
      <c r="LPR890" s="16"/>
      <c r="LPS890" s="16"/>
      <c r="LPT890" s="16"/>
      <c r="LPU890" s="16"/>
      <c r="LPV890" s="16"/>
      <c r="LPW890" s="16"/>
      <c r="LPX890" s="16"/>
      <c r="LPY890" s="16"/>
      <c r="LPZ890" s="16"/>
      <c r="LQA890" s="16"/>
      <c r="LQB890" s="16"/>
      <c r="LQC890" s="16"/>
      <c r="LQD890" s="16"/>
      <c r="LQE890" s="16"/>
      <c r="LQF890" s="16"/>
      <c r="LQG890" s="16"/>
      <c r="LQH890" s="16"/>
      <c r="LQI890" s="16"/>
      <c r="LQJ890" s="16"/>
      <c r="LQK890" s="16"/>
      <c r="LQL890" s="16"/>
      <c r="LQM890" s="16"/>
      <c r="LQN890" s="16"/>
      <c r="LQO890" s="16"/>
      <c r="LQP890" s="16"/>
      <c r="LQQ890" s="16"/>
      <c r="LQR890" s="16"/>
      <c r="LQS890" s="16"/>
      <c r="LQT890" s="16"/>
      <c r="LQU890" s="16"/>
      <c r="LQV890" s="16"/>
      <c r="LQW890" s="16"/>
      <c r="LQX890" s="16"/>
      <c r="LQY890" s="16"/>
      <c r="LQZ890" s="16"/>
      <c r="LRA890" s="16"/>
      <c r="LRB890" s="16"/>
      <c r="LRC890" s="16"/>
      <c r="LRD890" s="16"/>
      <c r="LRE890" s="16"/>
      <c r="LRF890" s="16"/>
      <c r="LRG890" s="16"/>
      <c r="LRH890" s="16"/>
      <c r="LRI890" s="16"/>
      <c r="LRJ890" s="16"/>
      <c r="LRK890" s="16"/>
      <c r="LRL890" s="16"/>
      <c r="LRM890" s="16"/>
      <c r="LRN890" s="16"/>
      <c r="LRO890" s="16"/>
      <c r="LRP890" s="16"/>
      <c r="LRQ890" s="16"/>
      <c r="LRR890" s="16"/>
      <c r="LRS890" s="16"/>
      <c r="LRT890" s="16"/>
      <c r="LRU890" s="16"/>
      <c r="LRV890" s="16"/>
      <c r="LRW890" s="16"/>
      <c r="LRX890" s="16"/>
      <c r="LRY890" s="16"/>
      <c r="LRZ890" s="16"/>
      <c r="LSA890" s="16"/>
      <c r="LSB890" s="16"/>
      <c r="LSC890" s="16"/>
      <c r="LSD890" s="16"/>
      <c r="LSE890" s="16"/>
      <c r="LSF890" s="16"/>
      <c r="LSG890" s="16"/>
      <c r="LSH890" s="16"/>
      <c r="LSI890" s="16"/>
      <c r="LSJ890" s="16"/>
      <c r="LSK890" s="16"/>
      <c r="LSL890" s="16"/>
      <c r="LSM890" s="16"/>
      <c r="LSN890" s="16"/>
      <c r="LSO890" s="16"/>
      <c r="LSP890" s="16"/>
      <c r="LSQ890" s="16"/>
      <c r="LSR890" s="16"/>
      <c r="LSS890" s="16"/>
      <c r="LST890" s="16"/>
      <c r="LSU890" s="16"/>
      <c r="LSV890" s="16"/>
      <c r="LSW890" s="16"/>
      <c r="LSX890" s="16"/>
      <c r="LSY890" s="16"/>
      <c r="LSZ890" s="16"/>
      <c r="LTA890" s="16"/>
      <c r="LTB890" s="16"/>
      <c r="LTC890" s="16"/>
      <c r="LTD890" s="16"/>
      <c r="LTE890" s="16"/>
      <c r="LTF890" s="16"/>
      <c r="LTG890" s="16"/>
      <c r="LTH890" s="16"/>
      <c r="LTI890" s="16"/>
      <c r="LTJ890" s="16"/>
      <c r="LTK890" s="16"/>
      <c r="LTL890" s="16"/>
      <c r="LTM890" s="16"/>
      <c r="LTN890" s="16"/>
      <c r="LTO890" s="16"/>
      <c r="LTP890" s="16"/>
      <c r="LTQ890" s="16"/>
      <c r="LTR890" s="16"/>
      <c r="LTS890" s="16"/>
      <c r="LTT890" s="16"/>
      <c r="LTU890" s="16"/>
      <c r="LTV890" s="16"/>
      <c r="LTW890" s="16"/>
      <c r="LTX890" s="16"/>
      <c r="LTY890" s="16"/>
      <c r="LTZ890" s="16"/>
      <c r="LUA890" s="16"/>
      <c r="LUB890" s="16"/>
      <c r="LUC890" s="16"/>
      <c r="LUD890" s="16"/>
      <c r="LUE890" s="16"/>
      <c r="LUF890" s="16"/>
      <c r="LUG890" s="16"/>
      <c r="LUH890" s="16"/>
      <c r="LUI890" s="16"/>
      <c r="LUJ890" s="16"/>
      <c r="LUK890" s="16"/>
      <c r="LUL890" s="16"/>
      <c r="LUM890" s="16"/>
      <c r="LUN890" s="16"/>
      <c r="LUO890" s="16"/>
      <c r="LUP890" s="16"/>
      <c r="LUQ890" s="16"/>
      <c r="LUR890" s="16"/>
      <c r="LUS890" s="16"/>
      <c r="LUT890" s="16"/>
      <c r="LUU890" s="16"/>
      <c r="LUV890" s="16"/>
      <c r="LUW890" s="16"/>
      <c r="LUX890" s="16"/>
      <c r="LUY890" s="16"/>
      <c r="LUZ890" s="16"/>
      <c r="LVA890" s="16"/>
      <c r="LVB890" s="16"/>
      <c r="LVC890" s="16"/>
      <c r="LVD890" s="16"/>
      <c r="LVE890" s="16"/>
      <c r="LVF890" s="16"/>
      <c r="LVG890" s="16"/>
      <c r="LVH890" s="16"/>
      <c r="LVI890" s="16"/>
      <c r="LVJ890" s="16"/>
      <c r="LVK890" s="16"/>
      <c r="LVL890" s="16"/>
      <c r="LVM890" s="16"/>
      <c r="LVN890" s="16"/>
      <c r="LVO890" s="16"/>
      <c r="LVP890" s="16"/>
      <c r="LVQ890" s="16"/>
      <c r="LVR890" s="16"/>
      <c r="LVS890" s="16"/>
      <c r="LVT890" s="16"/>
      <c r="LVU890" s="16"/>
      <c r="LVV890" s="16"/>
      <c r="LVW890" s="16"/>
      <c r="LVX890" s="16"/>
      <c r="LVY890" s="16"/>
      <c r="LVZ890" s="16"/>
      <c r="LWA890" s="16"/>
      <c r="LWB890" s="16"/>
      <c r="LWC890" s="16"/>
      <c r="LWD890" s="16"/>
      <c r="LWE890" s="16"/>
      <c r="LWF890" s="16"/>
      <c r="LWG890" s="16"/>
      <c r="LWH890" s="16"/>
      <c r="LWI890" s="16"/>
      <c r="LWJ890" s="16"/>
      <c r="LWK890" s="16"/>
      <c r="LWL890" s="16"/>
      <c r="LWM890" s="16"/>
      <c r="LWN890" s="16"/>
      <c r="LWO890" s="16"/>
      <c r="LWP890" s="16"/>
      <c r="LWQ890" s="16"/>
      <c r="LWR890" s="16"/>
      <c r="LWS890" s="16"/>
      <c r="LWT890" s="16"/>
      <c r="LWU890" s="16"/>
      <c r="LWV890" s="16"/>
      <c r="LWW890" s="16"/>
      <c r="LWX890" s="16"/>
      <c r="LWY890" s="16"/>
      <c r="LWZ890" s="16"/>
      <c r="LXA890" s="16"/>
      <c r="LXB890" s="16"/>
      <c r="LXC890" s="16"/>
      <c r="LXD890" s="16"/>
      <c r="LXE890" s="16"/>
      <c r="LXF890" s="16"/>
      <c r="LXG890" s="16"/>
      <c r="LXH890" s="16"/>
      <c r="LXI890" s="16"/>
      <c r="LXJ890" s="16"/>
      <c r="LXK890" s="16"/>
      <c r="LXL890" s="16"/>
      <c r="LXM890" s="16"/>
      <c r="LXN890" s="16"/>
      <c r="LXO890" s="16"/>
      <c r="LXP890" s="16"/>
      <c r="LXQ890" s="16"/>
      <c r="LXR890" s="16"/>
      <c r="LXS890" s="16"/>
      <c r="LXT890" s="16"/>
      <c r="LXU890" s="16"/>
      <c r="LXV890" s="16"/>
      <c r="LXW890" s="16"/>
      <c r="LXX890" s="16"/>
      <c r="LXY890" s="16"/>
      <c r="LXZ890" s="16"/>
      <c r="LYA890" s="16"/>
      <c r="LYB890" s="16"/>
      <c r="LYC890" s="16"/>
      <c r="LYD890" s="16"/>
      <c r="LYE890" s="16"/>
      <c r="LYF890" s="16"/>
      <c r="LYG890" s="16"/>
      <c r="LYH890" s="16"/>
      <c r="LYI890" s="16"/>
      <c r="LYJ890" s="16"/>
      <c r="LYK890" s="16"/>
      <c r="LYL890" s="16"/>
      <c r="LYM890" s="16"/>
      <c r="LYN890" s="16"/>
      <c r="LYO890" s="16"/>
      <c r="LYP890" s="16"/>
      <c r="LYQ890" s="16"/>
      <c r="LYR890" s="16"/>
      <c r="LYS890" s="16"/>
      <c r="LYT890" s="16"/>
      <c r="LYU890" s="16"/>
      <c r="LYV890" s="16"/>
      <c r="LYW890" s="16"/>
      <c r="LYX890" s="16"/>
      <c r="LYY890" s="16"/>
      <c r="LYZ890" s="16"/>
      <c r="LZA890" s="16"/>
      <c r="LZB890" s="16"/>
      <c r="LZC890" s="16"/>
      <c r="LZD890" s="16"/>
      <c r="LZE890" s="16"/>
      <c r="LZF890" s="16"/>
      <c r="LZG890" s="16"/>
      <c r="LZH890" s="16"/>
      <c r="LZI890" s="16"/>
      <c r="LZJ890" s="16"/>
      <c r="LZK890" s="16"/>
      <c r="LZL890" s="16"/>
      <c r="LZM890" s="16"/>
      <c r="LZN890" s="16"/>
      <c r="LZO890" s="16"/>
      <c r="LZP890" s="16"/>
      <c r="LZQ890" s="16"/>
      <c r="LZR890" s="16"/>
      <c r="LZS890" s="16"/>
      <c r="LZT890" s="16"/>
      <c r="LZU890" s="16"/>
      <c r="LZV890" s="16"/>
      <c r="LZW890" s="16"/>
      <c r="LZX890" s="16"/>
      <c r="LZY890" s="16"/>
      <c r="LZZ890" s="16"/>
      <c r="MAA890" s="16"/>
      <c r="MAB890" s="16"/>
      <c r="MAC890" s="16"/>
      <c r="MAD890" s="16"/>
      <c r="MAE890" s="16"/>
      <c r="MAF890" s="16"/>
      <c r="MAG890" s="16"/>
      <c r="MAH890" s="16"/>
      <c r="MAI890" s="16"/>
      <c r="MAJ890" s="16"/>
      <c r="MAK890" s="16"/>
      <c r="MAL890" s="16"/>
      <c r="MAM890" s="16"/>
      <c r="MAN890" s="16"/>
      <c r="MAO890" s="16"/>
      <c r="MAP890" s="16"/>
      <c r="MAQ890" s="16"/>
      <c r="MAR890" s="16"/>
      <c r="MAS890" s="16"/>
      <c r="MAT890" s="16"/>
      <c r="MAU890" s="16"/>
      <c r="MAV890" s="16"/>
      <c r="MAW890" s="16"/>
      <c r="MAX890" s="16"/>
      <c r="MAY890" s="16"/>
      <c r="MAZ890" s="16"/>
      <c r="MBA890" s="16"/>
      <c r="MBB890" s="16"/>
      <c r="MBC890" s="16"/>
      <c r="MBD890" s="16"/>
      <c r="MBE890" s="16"/>
      <c r="MBF890" s="16"/>
      <c r="MBG890" s="16"/>
      <c r="MBH890" s="16"/>
      <c r="MBI890" s="16"/>
      <c r="MBJ890" s="16"/>
      <c r="MBK890" s="16"/>
      <c r="MBL890" s="16"/>
      <c r="MBM890" s="16"/>
      <c r="MBN890" s="16"/>
      <c r="MBO890" s="16"/>
      <c r="MBP890" s="16"/>
      <c r="MBQ890" s="16"/>
      <c r="MBR890" s="16"/>
      <c r="MBS890" s="16"/>
      <c r="MBT890" s="16"/>
      <c r="MBU890" s="16"/>
      <c r="MBV890" s="16"/>
      <c r="MBW890" s="16"/>
      <c r="MBX890" s="16"/>
      <c r="MBY890" s="16"/>
      <c r="MBZ890" s="16"/>
      <c r="MCA890" s="16"/>
      <c r="MCB890" s="16"/>
      <c r="MCC890" s="16"/>
      <c r="MCD890" s="16"/>
      <c r="MCE890" s="16"/>
      <c r="MCF890" s="16"/>
      <c r="MCG890" s="16"/>
      <c r="MCH890" s="16"/>
      <c r="MCI890" s="16"/>
      <c r="MCJ890" s="16"/>
      <c r="MCK890" s="16"/>
      <c r="MCL890" s="16"/>
      <c r="MCM890" s="16"/>
      <c r="MCN890" s="16"/>
      <c r="MCO890" s="16"/>
      <c r="MCP890" s="16"/>
      <c r="MCQ890" s="16"/>
      <c r="MCR890" s="16"/>
      <c r="MCS890" s="16"/>
      <c r="MCT890" s="16"/>
      <c r="MCU890" s="16"/>
      <c r="MCV890" s="16"/>
      <c r="MCW890" s="16"/>
      <c r="MCX890" s="16"/>
      <c r="MCY890" s="16"/>
      <c r="MCZ890" s="16"/>
      <c r="MDA890" s="16"/>
      <c r="MDB890" s="16"/>
      <c r="MDC890" s="16"/>
      <c r="MDD890" s="16"/>
      <c r="MDE890" s="16"/>
      <c r="MDF890" s="16"/>
      <c r="MDG890" s="16"/>
      <c r="MDH890" s="16"/>
      <c r="MDI890" s="16"/>
      <c r="MDJ890" s="16"/>
      <c r="MDK890" s="16"/>
      <c r="MDL890" s="16"/>
      <c r="MDM890" s="16"/>
      <c r="MDN890" s="16"/>
      <c r="MDO890" s="16"/>
      <c r="MDP890" s="16"/>
      <c r="MDQ890" s="16"/>
      <c r="MDR890" s="16"/>
      <c r="MDS890" s="16"/>
      <c r="MDT890" s="16"/>
      <c r="MDU890" s="16"/>
      <c r="MDV890" s="16"/>
      <c r="MDW890" s="16"/>
      <c r="MDX890" s="16"/>
      <c r="MDY890" s="16"/>
      <c r="MDZ890" s="16"/>
      <c r="MEA890" s="16"/>
      <c r="MEB890" s="16"/>
      <c r="MEC890" s="16"/>
      <c r="MED890" s="16"/>
      <c r="MEE890" s="16"/>
      <c r="MEF890" s="16"/>
      <c r="MEG890" s="16"/>
      <c r="MEH890" s="16"/>
      <c r="MEI890" s="16"/>
      <c r="MEJ890" s="16"/>
      <c r="MEK890" s="16"/>
      <c r="MEL890" s="16"/>
      <c r="MEM890" s="16"/>
      <c r="MEN890" s="16"/>
      <c r="MEO890" s="16"/>
      <c r="MEP890" s="16"/>
      <c r="MEQ890" s="16"/>
      <c r="MER890" s="16"/>
      <c r="MES890" s="16"/>
      <c r="MET890" s="16"/>
      <c r="MEU890" s="16"/>
      <c r="MEV890" s="16"/>
      <c r="MEW890" s="16"/>
      <c r="MEX890" s="16"/>
      <c r="MEY890" s="16"/>
      <c r="MEZ890" s="16"/>
      <c r="MFA890" s="16"/>
      <c r="MFB890" s="16"/>
      <c r="MFC890" s="16"/>
      <c r="MFD890" s="16"/>
      <c r="MFE890" s="16"/>
      <c r="MFF890" s="16"/>
      <c r="MFG890" s="16"/>
      <c r="MFH890" s="16"/>
      <c r="MFI890" s="16"/>
      <c r="MFJ890" s="16"/>
      <c r="MFK890" s="16"/>
      <c r="MFL890" s="16"/>
      <c r="MFM890" s="16"/>
      <c r="MFN890" s="16"/>
      <c r="MFO890" s="16"/>
      <c r="MFP890" s="16"/>
      <c r="MFQ890" s="16"/>
      <c r="MFR890" s="16"/>
      <c r="MFS890" s="16"/>
      <c r="MFT890" s="16"/>
      <c r="MFU890" s="16"/>
      <c r="MFV890" s="16"/>
      <c r="MFW890" s="16"/>
      <c r="MFX890" s="16"/>
      <c r="MFY890" s="16"/>
      <c r="MFZ890" s="16"/>
      <c r="MGA890" s="16"/>
      <c r="MGB890" s="16"/>
      <c r="MGC890" s="16"/>
      <c r="MGD890" s="16"/>
      <c r="MGE890" s="16"/>
      <c r="MGF890" s="16"/>
      <c r="MGG890" s="16"/>
      <c r="MGH890" s="16"/>
      <c r="MGI890" s="16"/>
      <c r="MGJ890" s="16"/>
      <c r="MGK890" s="16"/>
      <c r="MGL890" s="16"/>
      <c r="MGM890" s="16"/>
      <c r="MGN890" s="16"/>
      <c r="MGO890" s="16"/>
      <c r="MGP890" s="16"/>
      <c r="MGQ890" s="16"/>
      <c r="MGR890" s="16"/>
      <c r="MGS890" s="16"/>
      <c r="MGT890" s="16"/>
      <c r="MGU890" s="16"/>
      <c r="MGV890" s="16"/>
      <c r="MGW890" s="16"/>
      <c r="MGX890" s="16"/>
      <c r="MGY890" s="16"/>
      <c r="MGZ890" s="16"/>
      <c r="MHA890" s="16"/>
      <c r="MHB890" s="16"/>
      <c r="MHC890" s="16"/>
      <c r="MHD890" s="16"/>
      <c r="MHE890" s="16"/>
      <c r="MHF890" s="16"/>
      <c r="MHG890" s="16"/>
      <c r="MHH890" s="16"/>
      <c r="MHI890" s="16"/>
      <c r="MHJ890" s="16"/>
      <c r="MHK890" s="16"/>
      <c r="MHL890" s="16"/>
      <c r="MHM890" s="16"/>
      <c r="MHN890" s="16"/>
      <c r="MHO890" s="16"/>
      <c r="MHP890" s="16"/>
      <c r="MHQ890" s="16"/>
      <c r="MHR890" s="16"/>
      <c r="MHS890" s="16"/>
      <c r="MHT890" s="16"/>
      <c r="MHU890" s="16"/>
      <c r="MHV890" s="16"/>
      <c r="MHW890" s="16"/>
      <c r="MHX890" s="16"/>
      <c r="MHY890" s="16"/>
      <c r="MHZ890" s="16"/>
      <c r="MIA890" s="16"/>
      <c r="MIB890" s="16"/>
      <c r="MIC890" s="16"/>
      <c r="MID890" s="16"/>
      <c r="MIE890" s="16"/>
      <c r="MIF890" s="16"/>
      <c r="MIG890" s="16"/>
      <c r="MIH890" s="16"/>
      <c r="MII890" s="16"/>
      <c r="MIJ890" s="16"/>
      <c r="MIK890" s="16"/>
      <c r="MIL890" s="16"/>
      <c r="MIM890" s="16"/>
      <c r="MIN890" s="16"/>
      <c r="MIO890" s="16"/>
      <c r="MIP890" s="16"/>
      <c r="MIQ890" s="16"/>
      <c r="MIR890" s="16"/>
      <c r="MIS890" s="16"/>
      <c r="MIT890" s="16"/>
      <c r="MIU890" s="16"/>
      <c r="MIV890" s="16"/>
      <c r="MIW890" s="16"/>
      <c r="MIX890" s="16"/>
      <c r="MIY890" s="16"/>
      <c r="MIZ890" s="16"/>
      <c r="MJA890" s="16"/>
      <c r="MJB890" s="16"/>
      <c r="MJC890" s="16"/>
      <c r="MJD890" s="16"/>
      <c r="MJE890" s="16"/>
      <c r="MJF890" s="16"/>
      <c r="MJG890" s="16"/>
      <c r="MJH890" s="16"/>
      <c r="MJI890" s="16"/>
      <c r="MJJ890" s="16"/>
      <c r="MJK890" s="16"/>
      <c r="MJL890" s="16"/>
      <c r="MJM890" s="16"/>
      <c r="MJN890" s="16"/>
      <c r="MJO890" s="16"/>
      <c r="MJP890" s="16"/>
      <c r="MJQ890" s="16"/>
      <c r="MJR890" s="16"/>
      <c r="MJS890" s="16"/>
      <c r="MJT890" s="16"/>
      <c r="MJU890" s="16"/>
      <c r="MJV890" s="16"/>
      <c r="MJW890" s="16"/>
      <c r="MJX890" s="16"/>
      <c r="MJY890" s="16"/>
      <c r="MJZ890" s="16"/>
      <c r="MKA890" s="16"/>
      <c r="MKB890" s="16"/>
      <c r="MKC890" s="16"/>
      <c r="MKD890" s="16"/>
      <c r="MKE890" s="16"/>
      <c r="MKF890" s="16"/>
      <c r="MKG890" s="16"/>
      <c r="MKH890" s="16"/>
      <c r="MKI890" s="16"/>
      <c r="MKJ890" s="16"/>
      <c r="MKK890" s="16"/>
      <c r="MKL890" s="16"/>
      <c r="MKM890" s="16"/>
      <c r="MKN890" s="16"/>
      <c r="MKO890" s="16"/>
      <c r="MKP890" s="16"/>
      <c r="MKQ890" s="16"/>
      <c r="MKR890" s="16"/>
      <c r="MKS890" s="16"/>
      <c r="MKT890" s="16"/>
      <c r="MKU890" s="16"/>
      <c r="MKV890" s="16"/>
      <c r="MKW890" s="16"/>
      <c r="MKX890" s="16"/>
      <c r="MKY890" s="16"/>
      <c r="MKZ890" s="16"/>
      <c r="MLA890" s="16"/>
      <c r="MLB890" s="16"/>
      <c r="MLC890" s="16"/>
      <c r="MLD890" s="16"/>
      <c r="MLE890" s="16"/>
      <c r="MLF890" s="16"/>
      <c r="MLG890" s="16"/>
      <c r="MLH890" s="16"/>
      <c r="MLI890" s="16"/>
      <c r="MLJ890" s="16"/>
      <c r="MLK890" s="16"/>
      <c r="MLL890" s="16"/>
      <c r="MLM890" s="16"/>
      <c r="MLN890" s="16"/>
      <c r="MLO890" s="16"/>
      <c r="MLP890" s="16"/>
      <c r="MLQ890" s="16"/>
      <c r="MLR890" s="16"/>
      <c r="MLS890" s="16"/>
      <c r="MLT890" s="16"/>
      <c r="MLU890" s="16"/>
      <c r="MLV890" s="16"/>
      <c r="MLW890" s="16"/>
      <c r="MLX890" s="16"/>
      <c r="MLY890" s="16"/>
      <c r="MLZ890" s="16"/>
      <c r="MMA890" s="16"/>
      <c r="MMB890" s="16"/>
      <c r="MMC890" s="16"/>
      <c r="MMD890" s="16"/>
      <c r="MME890" s="16"/>
      <c r="MMF890" s="16"/>
      <c r="MMG890" s="16"/>
      <c r="MMH890" s="16"/>
      <c r="MMI890" s="16"/>
      <c r="MMJ890" s="16"/>
      <c r="MMK890" s="16"/>
      <c r="MML890" s="16"/>
      <c r="MMM890" s="16"/>
      <c r="MMN890" s="16"/>
      <c r="MMO890" s="16"/>
      <c r="MMP890" s="16"/>
      <c r="MMQ890" s="16"/>
      <c r="MMR890" s="16"/>
      <c r="MMS890" s="16"/>
      <c r="MMT890" s="16"/>
      <c r="MMU890" s="16"/>
      <c r="MMV890" s="16"/>
      <c r="MMW890" s="16"/>
      <c r="MMX890" s="16"/>
      <c r="MMY890" s="16"/>
      <c r="MMZ890" s="16"/>
      <c r="MNA890" s="16"/>
      <c r="MNB890" s="16"/>
      <c r="MNC890" s="16"/>
      <c r="MND890" s="16"/>
      <c r="MNE890" s="16"/>
      <c r="MNF890" s="16"/>
      <c r="MNG890" s="16"/>
      <c r="MNH890" s="16"/>
      <c r="MNI890" s="16"/>
      <c r="MNJ890" s="16"/>
      <c r="MNK890" s="16"/>
      <c r="MNL890" s="16"/>
      <c r="MNM890" s="16"/>
      <c r="MNN890" s="16"/>
      <c r="MNO890" s="16"/>
      <c r="MNP890" s="16"/>
      <c r="MNQ890" s="16"/>
      <c r="MNR890" s="16"/>
      <c r="MNS890" s="16"/>
      <c r="MNT890" s="16"/>
      <c r="MNU890" s="16"/>
      <c r="MNV890" s="16"/>
      <c r="MNW890" s="16"/>
      <c r="MNX890" s="16"/>
      <c r="MNY890" s="16"/>
      <c r="MNZ890" s="16"/>
      <c r="MOA890" s="16"/>
      <c r="MOB890" s="16"/>
      <c r="MOC890" s="16"/>
      <c r="MOD890" s="16"/>
      <c r="MOE890" s="16"/>
      <c r="MOF890" s="16"/>
      <c r="MOG890" s="16"/>
      <c r="MOH890" s="16"/>
      <c r="MOI890" s="16"/>
      <c r="MOJ890" s="16"/>
      <c r="MOK890" s="16"/>
      <c r="MOL890" s="16"/>
      <c r="MOM890" s="16"/>
      <c r="MON890" s="16"/>
      <c r="MOO890" s="16"/>
      <c r="MOP890" s="16"/>
      <c r="MOQ890" s="16"/>
      <c r="MOR890" s="16"/>
      <c r="MOS890" s="16"/>
      <c r="MOT890" s="16"/>
      <c r="MOU890" s="16"/>
      <c r="MOV890" s="16"/>
      <c r="MOW890" s="16"/>
      <c r="MOX890" s="16"/>
      <c r="MOY890" s="16"/>
      <c r="MOZ890" s="16"/>
      <c r="MPA890" s="16"/>
      <c r="MPB890" s="16"/>
      <c r="MPC890" s="16"/>
      <c r="MPD890" s="16"/>
      <c r="MPE890" s="16"/>
      <c r="MPF890" s="16"/>
      <c r="MPG890" s="16"/>
      <c r="MPH890" s="16"/>
      <c r="MPI890" s="16"/>
      <c r="MPJ890" s="16"/>
      <c r="MPK890" s="16"/>
      <c r="MPL890" s="16"/>
      <c r="MPM890" s="16"/>
      <c r="MPN890" s="16"/>
      <c r="MPO890" s="16"/>
      <c r="MPP890" s="16"/>
      <c r="MPQ890" s="16"/>
      <c r="MPR890" s="16"/>
      <c r="MPS890" s="16"/>
      <c r="MPT890" s="16"/>
      <c r="MPU890" s="16"/>
      <c r="MPV890" s="16"/>
      <c r="MPW890" s="16"/>
      <c r="MPX890" s="16"/>
      <c r="MPY890" s="16"/>
      <c r="MPZ890" s="16"/>
      <c r="MQA890" s="16"/>
      <c r="MQB890" s="16"/>
      <c r="MQC890" s="16"/>
      <c r="MQD890" s="16"/>
      <c r="MQE890" s="16"/>
      <c r="MQF890" s="16"/>
      <c r="MQG890" s="16"/>
      <c r="MQH890" s="16"/>
      <c r="MQI890" s="16"/>
      <c r="MQJ890" s="16"/>
      <c r="MQK890" s="16"/>
      <c r="MQL890" s="16"/>
      <c r="MQM890" s="16"/>
      <c r="MQN890" s="16"/>
      <c r="MQO890" s="16"/>
      <c r="MQP890" s="16"/>
      <c r="MQQ890" s="16"/>
      <c r="MQR890" s="16"/>
      <c r="MQS890" s="16"/>
      <c r="MQT890" s="16"/>
      <c r="MQU890" s="16"/>
      <c r="MQV890" s="16"/>
      <c r="MQW890" s="16"/>
      <c r="MQX890" s="16"/>
      <c r="MQY890" s="16"/>
      <c r="MQZ890" s="16"/>
      <c r="MRA890" s="16"/>
      <c r="MRB890" s="16"/>
      <c r="MRC890" s="16"/>
      <c r="MRD890" s="16"/>
      <c r="MRE890" s="16"/>
      <c r="MRF890" s="16"/>
      <c r="MRG890" s="16"/>
      <c r="MRH890" s="16"/>
      <c r="MRI890" s="16"/>
      <c r="MRJ890" s="16"/>
      <c r="MRK890" s="16"/>
      <c r="MRL890" s="16"/>
      <c r="MRM890" s="16"/>
      <c r="MRN890" s="16"/>
      <c r="MRO890" s="16"/>
      <c r="MRP890" s="16"/>
      <c r="MRQ890" s="16"/>
      <c r="MRR890" s="16"/>
      <c r="MRS890" s="16"/>
      <c r="MRT890" s="16"/>
      <c r="MRU890" s="16"/>
      <c r="MRV890" s="16"/>
      <c r="MRW890" s="16"/>
      <c r="MRX890" s="16"/>
      <c r="MRY890" s="16"/>
      <c r="MRZ890" s="16"/>
      <c r="MSA890" s="16"/>
      <c r="MSB890" s="16"/>
      <c r="MSC890" s="16"/>
      <c r="MSD890" s="16"/>
      <c r="MSE890" s="16"/>
      <c r="MSF890" s="16"/>
      <c r="MSG890" s="16"/>
      <c r="MSH890" s="16"/>
      <c r="MSI890" s="16"/>
      <c r="MSJ890" s="16"/>
      <c r="MSK890" s="16"/>
      <c r="MSL890" s="16"/>
      <c r="MSM890" s="16"/>
      <c r="MSN890" s="16"/>
      <c r="MSO890" s="16"/>
      <c r="MSP890" s="16"/>
      <c r="MSQ890" s="16"/>
      <c r="MSR890" s="16"/>
      <c r="MSS890" s="16"/>
      <c r="MST890" s="16"/>
      <c r="MSU890" s="16"/>
      <c r="MSV890" s="16"/>
      <c r="MSW890" s="16"/>
      <c r="MSX890" s="16"/>
      <c r="MSY890" s="16"/>
      <c r="MSZ890" s="16"/>
      <c r="MTA890" s="16"/>
      <c r="MTB890" s="16"/>
      <c r="MTC890" s="16"/>
      <c r="MTD890" s="16"/>
      <c r="MTE890" s="16"/>
      <c r="MTF890" s="16"/>
      <c r="MTG890" s="16"/>
      <c r="MTH890" s="16"/>
      <c r="MTI890" s="16"/>
      <c r="MTJ890" s="16"/>
      <c r="MTK890" s="16"/>
      <c r="MTL890" s="16"/>
      <c r="MTM890" s="16"/>
      <c r="MTN890" s="16"/>
      <c r="MTO890" s="16"/>
      <c r="MTP890" s="16"/>
      <c r="MTQ890" s="16"/>
      <c r="MTR890" s="16"/>
      <c r="MTS890" s="16"/>
      <c r="MTT890" s="16"/>
      <c r="MTU890" s="16"/>
      <c r="MTV890" s="16"/>
      <c r="MTW890" s="16"/>
      <c r="MTX890" s="16"/>
      <c r="MTY890" s="16"/>
      <c r="MTZ890" s="16"/>
      <c r="MUA890" s="16"/>
      <c r="MUB890" s="16"/>
      <c r="MUC890" s="16"/>
      <c r="MUD890" s="16"/>
      <c r="MUE890" s="16"/>
      <c r="MUF890" s="16"/>
      <c r="MUG890" s="16"/>
      <c r="MUH890" s="16"/>
      <c r="MUI890" s="16"/>
      <c r="MUJ890" s="16"/>
      <c r="MUK890" s="16"/>
      <c r="MUL890" s="16"/>
      <c r="MUM890" s="16"/>
      <c r="MUN890" s="16"/>
      <c r="MUO890" s="16"/>
      <c r="MUP890" s="16"/>
      <c r="MUQ890" s="16"/>
      <c r="MUR890" s="16"/>
      <c r="MUS890" s="16"/>
      <c r="MUT890" s="16"/>
      <c r="MUU890" s="16"/>
      <c r="MUV890" s="16"/>
      <c r="MUW890" s="16"/>
      <c r="MUX890" s="16"/>
      <c r="MUY890" s="16"/>
      <c r="MUZ890" s="16"/>
      <c r="MVA890" s="16"/>
      <c r="MVB890" s="16"/>
      <c r="MVC890" s="16"/>
      <c r="MVD890" s="16"/>
      <c r="MVE890" s="16"/>
      <c r="MVF890" s="16"/>
      <c r="MVG890" s="16"/>
      <c r="MVH890" s="16"/>
      <c r="MVI890" s="16"/>
      <c r="MVJ890" s="16"/>
      <c r="MVK890" s="16"/>
      <c r="MVL890" s="16"/>
      <c r="MVM890" s="16"/>
      <c r="MVN890" s="16"/>
      <c r="MVO890" s="16"/>
      <c r="MVP890" s="16"/>
      <c r="MVQ890" s="16"/>
      <c r="MVR890" s="16"/>
      <c r="MVS890" s="16"/>
      <c r="MVT890" s="16"/>
      <c r="MVU890" s="16"/>
      <c r="MVV890" s="16"/>
      <c r="MVW890" s="16"/>
      <c r="MVX890" s="16"/>
      <c r="MVY890" s="16"/>
      <c r="MVZ890" s="16"/>
      <c r="MWA890" s="16"/>
      <c r="MWB890" s="16"/>
      <c r="MWC890" s="16"/>
      <c r="MWD890" s="16"/>
      <c r="MWE890" s="16"/>
      <c r="MWF890" s="16"/>
      <c r="MWG890" s="16"/>
      <c r="MWH890" s="16"/>
      <c r="MWI890" s="16"/>
      <c r="MWJ890" s="16"/>
      <c r="MWK890" s="16"/>
      <c r="MWL890" s="16"/>
      <c r="MWM890" s="16"/>
      <c r="MWN890" s="16"/>
      <c r="MWO890" s="16"/>
      <c r="MWP890" s="16"/>
      <c r="MWQ890" s="16"/>
      <c r="MWR890" s="16"/>
      <c r="MWS890" s="16"/>
      <c r="MWT890" s="16"/>
      <c r="MWU890" s="16"/>
      <c r="MWV890" s="16"/>
      <c r="MWW890" s="16"/>
      <c r="MWX890" s="16"/>
      <c r="MWY890" s="16"/>
      <c r="MWZ890" s="16"/>
      <c r="MXA890" s="16"/>
      <c r="MXB890" s="16"/>
      <c r="MXC890" s="16"/>
      <c r="MXD890" s="16"/>
      <c r="MXE890" s="16"/>
      <c r="MXF890" s="16"/>
      <c r="MXG890" s="16"/>
      <c r="MXH890" s="16"/>
      <c r="MXI890" s="16"/>
      <c r="MXJ890" s="16"/>
      <c r="MXK890" s="16"/>
      <c r="MXL890" s="16"/>
      <c r="MXM890" s="16"/>
      <c r="MXN890" s="16"/>
      <c r="MXO890" s="16"/>
      <c r="MXP890" s="16"/>
      <c r="MXQ890" s="16"/>
      <c r="MXR890" s="16"/>
      <c r="MXS890" s="16"/>
      <c r="MXT890" s="16"/>
      <c r="MXU890" s="16"/>
      <c r="MXV890" s="16"/>
      <c r="MXW890" s="16"/>
      <c r="MXX890" s="16"/>
      <c r="MXY890" s="16"/>
      <c r="MXZ890" s="16"/>
      <c r="MYA890" s="16"/>
      <c r="MYB890" s="16"/>
      <c r="MYC890" s="16"/>
      <c r="MYD890" s="16"/>
      <c r="MYE890" s="16"/>
      <c r="MYF890" s="16"/>
      <c r="MYG890" s="16"/>
      <c r="MYH890" s="16"/>
      <c r="MYI890" s="16"/>
      <c r="MYJ890" s="16"/>
      <c r="MYK890" s="16"/>
      <c r="MYL890" s="16"/>
      <c r="MYM890" s="16"/>
      <c r="MYN890" s="16"/>
      <c r="MYO890" s="16"/>
      <c r="MYP890" s="16"/>
      <c r="MYQ890" s="16"/>
      <c r="MYR890" s="16"/>
      <c r="MYS890" s="16"/>
      <c r="MYT890" s="16"/>
      <c r="MYU890" s="16"/>
      <c r="MYV890" s="16"/>
      <c r="MYW890" s="16"/>
      <c r="MYX890" s="16"/>
      <c r="MYY890" s="16"/>
      <c r="MYZ890" s="16"/>
      <c r="MZA890" s="16"/>
      <c r="MZB890" s="16"/>
      <c r="MZC890" s="16"/>
      <c r="MZD890" s="16"/>
      <c r="MZE890" s="16"/>
      <c r="MZF890" s="16"/>
      <c r="MZG890" s="16"/>
      <c r="MZH890" s="16"/>
      <c r="MZI890" s="16"/>
      <c r="MZJ890" s="16"/>
      <c r="MZK890" s="16"/>
      <c r="MZL890" s="16"/>
      <c r="MZM890" s="16"/>
      <c r="MZN890" s="16"/>
      <c r="MZO890" s="16"/>
      <c r="MZP890" s="16"/>
      <c r="MZQ890" s="16"/>
      <c r="MZR890" s="16"/>
      <c r="MZS890" s="16"/>
      <c r="MZT890" s="16"/>
      <c r="MZU890" s="16"/>
      <c r="MZV890" s="16"/>
      <c r="MZW890" s="16"/>
      <c r="MZX890" s="16"/>
      <c r="MZY890" s="16"/>
      <c r="MZZ890" s="16"/>
      <c r="NAA890" s="16"/>
      <c r="NAB890" s="16"/>
      <c r="NAC890" s="16"/>
      <c r="NAD890" s="16"/>
      <c r="NAE890" s="16"/>
      <c r="NAF890" s="16"/>
      <c r="NAG890" s="16"/>
      <c r="NAH890" s="16"/>
      <c r="NAI890" s="16"/>
      <c r="NAJ890" s="16"/>
      <c r="NAK890" s="16"/>
      <c r="NAL890" s="16"/>
      <c r="NAM890" s="16"/>
      <c r="NAN890" s="16"/>
      <c r="NAO890" s="16"/>
      <c r="NAP890" s="16"/>
      <c r="NAQ890" s="16"/>
      <c r="NAR890" s="16"/>
      <c r="NAS890" s="16"/>
      <c r="NAT890" s="16"/>
      <c r="NAU890" s="16"/>
      <c r="NAV890" s="16"/>
      <c r="NAW890" s="16"/>
      <c r="NAX890" s="16"/>
      <c r="NAY890" s="16"/>
      <c r="NAZ890" s="16"/>
      <c r="NBA890" s="16"/>
      <c r="NBB890" s="16"/>
      <c r="NBC890" s="16"/>
      <c r="NBD890" s="16"/>
      <c r="NBE890" s="16"/>
      <c r="NBF890" s="16"/>
      <c r="NBG890" s="16"/>
      <c r="NBH890" s="16"/>
      <c r="NBI890" s="16"/>
      <c r="NBJ890" s="16"/>
      <c r="NBK890" s="16"/>
      <c r="NBL890" s="16"/>
      <c r="NBM890" s="16"/>
      <c r="NBN890" s="16"/>
      <c r="NBO890" s="16"/>
      <c r="NBP890" s="16"/>
      <c r="NBQ890" s="16"/>
      <c r="NBR890" s="16"/>
      <c r="NBS890" s="16"/>
      <c r="NBT890" s="16"/>
      <c r="NBU890" s="16"/>
      <c r="NBV890" s="16"/>
      <c r="NBW890" s="16"/>
      <c r="NBX890" s="16"/>
      <c r="NBY890" s="16"/>
      <c r="NBZ890" s="16"/>
      <c r="NCA890" s="16"/>
      <c r="NCB890" s="16"/>
      <c r="NCC890" s="16"/>
      <c r="NCD890" s="16"/>
      <c r="NCE890" s="16"/>
      <c r="NCF890" s="16"/>
      <c r="NCG890" s="16"/>
      <c r="NCH890" s="16"/>
      <c r="NCI890" s="16"/>
      <c r="NCJ890" s="16"/>
      <c r="NCK890" s="16"/>
      <c r="NCL890" s="16"/>
      <c r="NCM890" s="16"/>
      <c r="NCN890" s="16"/>
      <c r="NCO890" s="16"/>
      <c r="NCP890" s="16"/>
      <c r="NCQ890" s="16"/>
      <c r="NCR890" s="16"/>
      <c r="NCS890" s="16"/>
      <c r="NCT890" s="16"/>
      <c r="NCU890" s="16"/>
      <c r="NCV890" s="16"/>
      <c r="NCW890" s="16"/>
      <c r="NCX890" s="16"/>
      <c r="NCY890" s="16"/>
      <c r="NCZ890" s="16"/>
      <c r="NDA890" s="16"/>
      <c r="NDB890" s="16"/>
      <c r="NDC890" s="16"/>
      <c r="NDD890" s="16"/>
      <c r="NDE890" s="16"/>
      <c r="NDF890" s="16"/>
      <c r="NDG890" s="16"/>
      <c r="NDH890" s="16"/>
      <c r="NDI890" s="16"/>
      <c r="NDJ890" s="16"/>
      <c r="NDK890" s="16"/>
      <c r="NDL890" s="16"/>
      <c r="NDM890" s="16"/>
      <c r="NDN890" s="16"/>
      <c r="NDO890" s="16"/>
      <c r="NDP890" s="16"/>
      <c r="NDQ890" s="16"/>
      <c r="NDR890" s="16"/>
      <c r="NDS890" s="16"/>
      <c r="NDT890" s="16"/>
      <c r="NDU890" s="16"/>
      <c r="NDV890" s="16"/>
      <c r="NDW890" s="16"/>
      <c r="NDX890" s="16"/>
      <c r="NDY890" s="16"/>
      <c r="NDZ890" s="16"/>
      <c r="NEA890" s="16"/>
      <c r="NEB890" s="16"/>
      <c r="NEC890" s="16"/>
      <c r="NED890" s="16"/>
      <c r="NEE890" s="16"/>
      <c r="NEF890" s="16"/>
      <c r="NEG890" s="16"/>
      <c r="NEH890" s="16"/>
      <c r="NEI890" s="16"/>
      <c r="NEJ890" s="16"/>
      <c r="NEK890" s="16"/>
      <c r="NEL890" s="16"/>
      <c r="NEM890" s="16"/>
      <c r="NEN890" s="16"/>
      <c r="NEO890" s="16"/>
      <c r="NEP890" s="16"/>
      <c r="NEQ890" s="16"/>
      <c r="NER890" s="16"/>
      <c r="NES890" s="16"/>
      <c r="NET890" s="16"/>
      <c r="NEU890" s="16"/>
      <c r="NEV890" s="16"/>
      <c r="NEW890" s="16"/>
      <c r="NEX890" s="16"/>
      <c r="NEY890" s="16"/>
      <c r="NEZ890" s="16"/>
      <c r="NFA890" s="16"/>
      <c r="NFB890" s="16"/>
      <c r="NFC890" s="16"/>
      <c r="NFD890" s="16"/>
      <c r="NFE890" s="16"/>
      <c r="NFF890" s="16"/>
      <c r="NFG890" s="16"/>
      <c r="NFH890" s="16"/>
      <c r="NFI890" s="16"/>
      <c r="NFJ890" s="16"/>
      <c r="NFK890" s="16"/>
      <c r="NFL890" s="16"/>
      <c r="NFM890" s="16"/>
      <c r="NFN890" s="16"/>
      <c r="NFO890" s="16"/>
      <c r="NFP890" s="16"/>
      <c r="NFQ890" s="16"/>
      <c r="NFR890" s="16"/>
      <c r="NFS890" s="16"/>
      <c r="NFT890" s="16"/>
      <c r="NFU890" s="16"/>
      <c r="NFV890" s="16"/>
      <c r="NFW890" s="16"/>
      <c r="NFX890" s="16"/>
      <c r="NFY890" s="16"/>
      <c r="NFZ890" s="16"/>
      <c r="NGA890" s="16"/>
      <c r="NGB890" s="16"/>
      <c r="NGC890" s="16"/>
      <c r="NGD890" s="16"/>
      <c r="NGE890" s="16"/>
      <c r="NGF890" s="16"/>
      <c r="NGG890" s="16"/>
      <c r="NGH890" s="16"/>
      <c r="NGI890" s="16"/>
      <c r="NGJ890" s="16"/>
      <c r="NGK890" s="16"/>
      <c r="NGL890" s="16"/>
      <c r="NGM890" s="16"/>
      <c r="NGN890" s="16"/>
      <c r="NGO890" s="16"/>
      <c r="NGP890" s="16"/>
      <c r="NGQ890" s="16"/>
      <c r="NGR890" s="16"/>
      <c r="NGS890" s="16"/>
      <c r="NGT890" s="16"/>
      <c r="NGU890" s="16"/>
      <c r="NGV890" s="16"/>
      <c r="NGW890" s="16"/>
      <c r="NGX890" s="16"/>
      <c r="NGY890" s="16"/>
      <c r="NGZ890" s="16"/>
      <c r="NHA890" s="16"/>
      <c r="NHB890" s="16"/>
      <c r="NHC890" s="16"/>
      <c r="NHD890" s="16"/>
      <c r="NHE890" s="16"/>
      <c r="NHF890" s="16"/>
      <c r="NHG890" s="16"/>
      <c r="NHH890" s="16"/>
      <c r="NHI890" s="16"/>
      <c r="NHJ890" s="16"/>
      <c r="NHK890" s="16"/>
      <c r="NHL890" s="16"/>
      <c r="NHM890" s="16"/>
      <c r="NHN890" s="16"/>
      <c r="NHO890" s="16"/>
      <c r="NHP890" s="16"/>
      <c r="NHQ890" s="16"/>
      <c r="NHR890" s="16"/>
      <c r="NHS890" s="16"/>
      <c r="NHT890" s="16"/>
      <c r="NHU890" s="16"/>
      <c r="NHV890" s="16"/>
      <c r="NHW890" s="16"/>
      <c r="NHX890" s="16"/>
      <c r="NHY890" s="16"/>
      <c r="NHZ890" s="16"/>
      <c r="NIA890" s="16"/>
      <c r="NIB890" s="16"/>
      <c r="NIC890" s="16"/>
      <c r="NID890" s="16"/>
      <c r="NIE890" s="16"/>
      <c r="NIF890" s="16"/>
      <c r="NIG890" s="16"/>
      <c r="NIH890" s="16"/>
      <c r="NII890" s="16"/>
      <c r="NIJ890" s="16"/>
      <c r="NIK890" s="16"/>
      <c r="NIL890" s="16"/>
      <c r="NIM890" s="16"/>
      <c r="NIN890" s="16"/>
      <c r="NIO890" s="16"/>
      <c r="NIP890" s="16"/>
      <c r="NIQ890" s="16"/>
      <c r="NIR890" s="16"/>
      <c r="NIS890" s="16"/>
      <c r="NIT890" s="16"/>
      <c r="NIU890" s="16"/>
      <c r="NIV890" s="16"/>
      <c r="NIW890" s="16"/>
      <c r="NIX890" s="16"/>
      <c r="NIY890" s="16"/>
      <c r="NIZ890" s="16"/>
      <c r="NJA890" s="16"/>
      <c r="NJB890" s="16"/>
      <c r="NJC890" s="16"/>
      <c r="NJD890" s="16"/>
      <c r="NJE890" s="16"/>
      <c r="NJF890" s="16"/>
      <c r="NJG890" s="16"/>
      <c r="NJH890" s="16"/>
      <c r="NJI890" s="16"/>
      <c r="NJJ890" s="16"/>
      <c r="NJK890" s="16"/>
      <c r="NJL890" s="16"/>
      <c r="NJM890" s="16"/>
      <c r="NJN890" s="16"/>
      <c r="NJO890" s="16"/>
      <c r="NJP890" s="16"/>
      <c r="NJQ890" s="16"/>
      <c r="NJR890" s="16"/>
      <c r="NJS890" s="16"/>
      <c r="NJT890" s="16"/>
      <c r="NJU890" s="16"/>
      <c r="NJV890" s="16"/>
      <c r="NJW890" s="16"/>
      <c r="NJX890" s="16"/>
      <c r="NJY890" s="16"/>
      <c r="NJZ890" s="16"/>
      <c r="NKA890" s="16"/>
      <c r="NKB890" s="16"/>
      <c r="NKC890" s="16"/>
      <c r="NKD890" s="16"/>
      <c r="NKE890" s="16"/>
      <c r="NKF890" s="16"/>
      <c r="NKG890" s="16"/>
      <c r="NKH890" s="16"/>
      <c r="NKI890" s="16"/>
      <c r="NKJ890" s="16"/>
      <c r="NKK890" s="16"/>
      <c r="NKL890" s="16"/>
      <c r="NKM890" s="16"/>
      <c r="NKN890" s="16"/>
      <c r="NKO890" s="16"/>
      <c r="NKP890" s="16"/>
      <c r="NKQ890" s="16"/>
      <c r="NKR890" s="16"/>
      <c r="NKS890" s="16"/>
      <c r="NKT890" s="16"/>
      <c r="NKU890" s="16"/>
      <c r="NKV890" s="16"/>
      <c r="NKW890" s="16"/>
      <c r="NKX890" s="16"/>
      <c r="NKY890" s="16"/>
      <c r="NKZ890" s="16"/>
      <c r="NLA890" s="16"/>
      <c r="NLB890" s="16"/>
      <c r="NLC890" s="16"/>
      <c r="NLD890" s="16"/>
      <c r="NLE890" s="16"/>
      <c r="NLF890" s="16"/>
      <c r="NLG890" s="16"/>
      <c r="NLH890" s="16"/>
      <c r="NLI890" s="16"/>
      <c r="NLJ890" s="16"/>
      <c r="NLK890" s="16"/>
      <c r="NLL890" s="16"/>
      <c r="NLM890" s="16"/>
      <c r="NLN890" s="16"/>
      <c r="NLO890" s="16"/>
      <c r="NLP890" s="16"/>
      <c r="NLQ890" s="16"/>
      <c r="NLR890" s="16"/>
      <c r="NLS890" s="16"/>
      <c r="NLT890" s="16"/>
      <c r="NLU890" s="16"/>
      <c r="NLV890" s="16"/>
      <c r="NLW890" s="16"/>
      <c r="NLX890" s="16"/>
      <c r="NLY890" s="16"/>
      <c r="NLZ890" s="16"/>
      <c r="NMA890" s="16"/>
      <c r="NMB890" s="16"/>
      <c r="NMC890" s="16"/>
      <c r="NMD890" s="16"/>
      <c r="NME890" s="16"/>
      <c r="NMF890" s="16"/>
      <c r="NMG890" s="16"/>
      <c r="NMH890" s="16"/>
      <c r="NMI890" s="16"/>
      <c r="NMJ890" s="16"/>
      <c r="NMK890" s="16"/>
      <c r="NML890" s="16"/>
      <c r="NMM890" s="16"/>
      <c r="NMN890" s="16"/>
      <c r="NMO890" s="16"/>
      <c r="NMP890" s="16"/>
      <c r="NMQ890" s="16"/>
      <c r="NMR890" s="16"/>
      <c r="NMS890" s="16"/>
      <c r="NMT890" s="16"/>
      <c r="NMU890" s="16"/>
      <c r="NMV890" s="16"/>
      <c r="NMW890" s="16"/>
      <c r="NMX890" s="16"/>
      <c r="NMY890" s="16"/>
      <c r="NMZ890" s="16"/>
      <c r="NNA890" s="16"/>
      <c r="NNB890" s="16"/>
      <c r="NNC890" s="16"/>
      <c r="NND890" s="16"/>
      <c r="NNE890" s="16"/>
      <c r="NNF890" s="16"/>
      <c r="NNG890" s="16"/>
      <c r="NNH890" s="16"/>
      <c r="NNI890" s="16"/>
      <c r="NNJ890" s="16"/>
      <c r="NNK890" s="16"/>
      <c r="NNL890" s="16"/>
      <c r="NNM890" s="16"/>
      <c r="NNN890" s="16"/>
      <c r="NNO890" s="16"/>
      <c r="NNP890" s="16"/>
      <c r="NNQ890" s="16"/>
      <c r="NNR890" s="16"/>
      <c r="NNS890" s="16"/>
      <c r="NNT890" s="16"/>
      <c r="NNU890" s="16"/>
      <c r="NNV890" s="16"/>
      <c r="NNW890" s="16"/>
      <c r="NNX890" s="16"/>
      <c r="NNY890" s="16"/>
      <c r="NNZ890" s="16"/>
      <c r="NOA890" s="16"/>
      <c r="NOB890" s="16"/>
      <c r="NOC890" s="16"/>
      <c r="NOD890" s="16"/>
      <c r="NOE890" s="16"/>
      <c r="NOF890" s="16"/>
      <c r="NOG890" s="16"/>
      <c r="NOH890" s="16"/>
      <c r="NOI890" s="16"/>
      <c r="NOJ890" s="16"/>
      <c r="NOK890" s="16"/>
      <c r="NOL890" s="16"/>
      <c r="NOM890" s="16"/>
      <c r="NON890" s="16"/>
      <c r="NOO890" s="16"/>
      <c r="NOP890" s="16"/>
      <c r="NOQ890" s="16"/>
      <c r="NOR890" s="16"/>
      <c r="NOS890" s="16"/>
      <c r="NOT890" s="16"/>
      <c r="NOU890" s="16"/>
      <c r="NOV890" s="16"/>
      <c r="NOW890" s="16"/>
      <c r="NOX890" s="16"/>
      <c r="NOY890" s="16"/>
      <c r="NOZ890" s="16"/>
      <c r="NPA890" s="16"/>
      <c r="NPB890" s="16"/>
      <c r="NPC890" s="16"/>
      <c r="NPD890" s="16"/>
      <c r="NPE890" s="16"/>
      <c r="NPF890" s="16"/>
      <c r="NPG890" s="16"/>
      <c r="NPH890" s="16"/>
      <c r="NPI890" s="16"/>
      <c r="NPJ890" s="16"/>
      <c r="NPK890" s="16"/>
      <c r="NPL890" s="16"/>
      <c r="NPM890" s="16"/>
      <c r="NPN890" s="16"/>
      <c r="NPO890" s="16"/>
      <c r="NPP890" s="16"/>
      <c r="NPQ890" s="16"/>
      <c r="NPR890" s="16"/>
      <c r="NPS890" s="16"/>
      <c r="NPT890" s="16"/>
      <c r="NPU890" s="16"/>
      <c r="NPV890" s="16"/>
      <c r="NPW890" s="16"/>
      <c r="NPX890" s="16"/>
      <c r="NPY890" s="16"/>
      <c r="NPZ890" s="16"/>
      <c r="NQA890" s="16"/>
      <c r="NQB890" s="16"/>
      <c r="NQC890" s="16"/>
      <c r="NQD890" s="16"/>
      <c r="NQE890" s="16"/>
      <c r="NQF890" s="16"/>
      <c r="NQG890" s="16"/>
      <c r="NQH890" s="16"/>
      <c r="NQI890" s="16"/>
      <c r="NQJ890" s="16"/>
      <c r="NQK890" s="16"/>
      <c r="NQL890" s="16"/>
      <c r="NQM890" s="16"/>
      <c r="NQN890" s="16"/>
      <c r="NQO890" s="16"/>
      <c r="NQP890" s="16"/>
      <c r="NQQ890" s="16"/>
      <c r="NQR890" s="16"/>
      <c r="NQS890" s="16"/>
      <c r="NQT890" s="16"/>
      <c r="NQU890" s="16"/>
      <c r="NQV890" s="16"/>
      <c r="NQW890" s="16"/>
      <c r="NQX890" s="16"/>
      <c r="NQY890" s="16"/>
      <c r="NQZ890" s="16"/>
      <c r="NRA890" s="16"/>
      <c r="NRB890" s="16"/>
      <c r="NRC890" s="16"/>
      <c r="NRD890" s="16"/>
      <c r="NRE890" s="16"/>
      <c r="NRF890" s="16"/>
      <c r="NRG890" s="16"/>
      <c r="NRH890" s="16"/>
      <c r="NRI890" s="16"/>
      <c r="NRJ890" s="16"/>
      <c r="NRK890" s="16"/>
      <c r="NRL890" s="16"/>
      <c r="NRM890" s="16"/>
      <c r="NRN890" s="16"/>
      <c r="NRO890" s="16"/>
      <c r="NRP890" s="16"/>
      <c r="NRQ890" s="16"/>
      <c r="NRR890" s="16"/>
      <c r="NRS890" s="16"/>
      <c r="NRT890" s="16"/>
      <c r="NRU890" s="16"/>
      <c r="NRV890" s="16"/>
      <c r="NRW890" s="16"/>
      <c r="NRX890" s="16"/>
      <c r="NRY890" s="16"/>
      <c r="NRZ890" s="16"/>
      <c r="NSA890" s="16"/>
      <c r="NSB890" s="16"/>
      <c r="NSC890" s="16"/>
      <c r="NSD890" s="16"/>
      <c r="NSE890" s="16"/>
      <c r="NSF890" s="16"/>
      <c r="NSG890" s="16"/>
      <c r="NSH890" s="16"/>
      <c r="NSI890" s="16"/>
      <c r="NSJ890" s="16"/>
      <c r="NSK890" s="16"/>
      <c r="NSL890" s="16"/>
      <c r="NSM890" s="16"/>
      <c r="NSN890" s="16"/>
      <c r="NSO890" s="16"/>
      <c r="NSP890" s="16"/>
      <c r="NSQ890" s="16"/>
      <c r="NSR890" s="16"/>
      <c r="NSS890" s="16"/>
      <c r="NST890" s="16"/>
      <c r="NSU890" s="16"/>
      <c r="NSV890" s="16"/>
      <c r="NSW890" s="16"/>
      <c r="NSX890" s="16"/>
      <c r="NSY890" s="16"/>
      <c r="NSZ890" s="16"/>
      <c r="NTA890" s="16"/>
      <c r="NTB890" s="16"/>
      <c r="NTC890" s="16"/>
      <c r="NTD890" s="16"/>
      <c r="NTE890" s="16"/>
      <c r="NTF890" s="16"/>
      <c r="NTG890" s="16"/>
      <c r="NTH890" s="16"/>
      <c r="NTI890" s="16"/>
      <c r="NTJ890" s="16"/>
      <c r="NTK890" s="16"/>
      <c r="NTL890" s="16"/>
      <c r="NTM890" s="16"/>
      <c r="NTN890" s="16"/>
      <c r="NTO890" s="16"/>
      <c r="NTP890" s="16"/>
      <c r="NTQ890" s="16"/>
      <c r="NTR890" s="16"/>
      <c r="NTS890" s="16"/>
      <c r="NTT890" s="16"/>
      <c r="NTU890" s="16"/>
      <c r="NTV890" s="16"/>
      <c r="NTW890" s="16"/>
      <c r="NTX890" s="16"/>
      <c r="NTY890" s="16"/>
      <c r="NTZ890" s="16"/>
      <c r="NUA890" s="16"/>
      <c r="NUB890" s="16"/>
      <c r="NUC890" s="16"/>
      <c r="NUD890" s="16"/>
      <c r="NUE890" s="16"/>
      <c r="NUF890" s="16"/>
      <c r="NUG890" s="16"/>
      <c r="NUH890" s="16"/>
      <c r="NUI890" s="16"/>
      <c r="NUJ890" s="16"/>
      <c r="NUK890" s="16"/>
      <c r="NUL890" s="16"/>
      <c r="NUM890" s="16"/>
      <c r="NUN890" s="16"/>
      <c r="NUO890" s="16"/>
      <c r="NUP890" s="16"/>
      <c r="NUQ890" s="16"/>
      <c r="NUR890" s="16"/>
      <c r="NUS890" s="16"/>
      <c r="NUT890" s="16"/>
      <c r="NUU890" s="16"/>
      <c r="NUV890" s="16"/>
      <c r="NUW890" s="16"/>
      <c r="NUX890" s="16"/>
      <c r="NUY890" s="16"/>
      <c r="NUZ890" s="16"/>
      <c r="NVA890" s="16"/>
      <c r="NVB890" s="16"/>
      <c r="NVC890" s="16"/>
      <c r="NVD890" s="16"/>
      <c r="NVE890" s="16"/>
      <c r="NVF890" s="16"/>
      <c r="NVG890" s="16"/>
      <c r="NVH890" s="16"/>
      <c r="NVI890" s="16"/>
      <c r="NVJ890" s="16"/>
      <c r="NVK890" s="16"/>
      <c r="NVL890" s="16"/>
      <c r="NVM890" s="16"/>
      <c r="NVN890" s="16"/>
      <c r="NVO890" s="16"/>
      <c r="NVP890" s="16"/>
      <c r="NVQ890" s="16"/>
      <c r="NVR890" s="16"/>
      <c r="NVS890" s="16"/>
      <c r="NVT890" s="16"/>
      <c r="NVU890" s="16"/>
      <c r="NVV890" s="16"/>
      <c r="NVW890" s="16"/>
      <c r="NVX890" s="16"/>
      <c r="NVY890" s="16"/>
      <c r="NVZ890" s="16"/>
      <c r="NWA890" s="16"/>
      <c r="NWB890" s="16"/>
      <c r="NWC890" s="16"/>
      <c r="NWD890" s="16"/>
      <c r="NWE890" s="16"/>
      <c r="NWF890" s="16"/>
      <c r="NWG890" s="16"/>
      <c r="NWH890" s="16"/>
      <c r="NWI890" s="16"/>
      <c r="NWJ890" s="16"/>
      <c r="NWK890" s="16"/>
      <c r="NWL890" s="16"/>
      <c r="NWM890" s="16"/>
      <c r="NWN890" s="16"/>
      <c r="NWO890" s="16"/>
      <c r="NWP890" s="16"/>
      <c r="NWQ890" s="16"/>
      <c r="NWR890" s="16"/>
      <c r="NWS890" s="16"/>
      <c r="NWT890" s="16"/>
      <c r="NWU890" s="16"/>
      <c r="NWV890" s="16"/>
      <c r="NWW890" s="16"/>
      <c r="NWX890" s="16"/>
      <c r="NWY890" s="16"/>
      <c r="NWZ890" s="16"/>
      <c r="NXA890" s="16"/>
      <c r="NXB890" s="16"/>
      <c r="NXC890" s="16"/>
      <c r="NXD890" s="16"/>
      <c r="NXE890" s="16"/>
      <c r="NXF890" s="16"/>
      <c r="NXG890" s="16"/>
      <c r="NXH890" s="16"/>
      <c r="NXI890" s="16"/>
      <c r="NXJ890" s="16"/>
      <c r="NXK890" s="16"/>
      <c r="NXL890" s="16"/>
      <c r="NXM890" s="16"/>
      <c r="NXN890" s="16"/>
      <c r="NXO890" s="16"/>
      <c r="NXP890" s="16"/>
      <c r="NXQ890" s="16"/>
      <c r="NXR890" s="16"/>
      <c r="NXS890" s="16"/>
      <c r="NXT890" s="16"/>
      <c r="NXU890" s="16"/>
      <c r="NXV890" s="16"/>
      <c r="NXW890" s="16"/>
      <c r="NXX890" s="16"/>
      <c r="NXY890" s="16"/>
      <c r="NXZ890" s="16"/>
      <c r="NYA890" s="16"/>
      <c r="NYB890" s="16"/>
      <c r="NYC890" s="16"/>
      <c r="NYD890" s="16"/>
      <c r="NYE890" s="16"/>
      <c r="NYF890" s="16"/>
      <c r="NYG890" s="16"/>
      <c r="NYH890" s="16"/>
      <c r="NYI890" s="16"/>
      <c r="NYJ890" s="16"/>
      <c r="NYK890" s="16"/>
      <c r="NYL890" s="16"/>
      <c r="NYM890" s="16"/>
      <c r="NYN890" s="16"/>
      <c r="NYO890" s="16"/>
      <c r="NYP890" s="16"/>
      <c r="NYQ890" s="16"/>
      <c r="NYR890" s="16"/>
      <c r="NYS890" s="16"/>
      <c r="NYT890" s="16"/>
      <c r="NYU890" s="16"/>
      <c r="NYV890" s="16"/>
      <c r="NYW890" s="16"/>
      <c r="NYX890" s="16"/>
      <c r="NYY890" s="16"/>
      <c r="NYZ890" s="16"/>
      <c r="NZA890" s="16"/>
      <c r="NZB890" s="16"/>
      <c r="NZC890" s="16"/>
      <c r="NZD890" s="16"/>
      <c r="NZE890" s="16"/>
      <c r="NZF890" s="16"/>
      <c r="NZG890" s="16"/>
      <c r="NZH890" s="16"/>
      <c r="NZI890" s="16"/>
      <c r="NZJ890" s="16"/>
      <c r="NZK890" s="16"/>
      <c r="NZL890" s="16"/>
      <c r="NZM890" s="16"/>
      <c r="NZN890" s="16"/>
      <c r="NZO890" s="16"/>
      <c r="NZP890" s="16"/>
      <c r="NZQ890" s="16"/>
      <c r="NZR890" s="16"/>
      <c r="NZS890" s="16"/>
      <c r="NZT890" s="16"/>
      <c r="NZU890" s="16"/>
      <c r="NZV890" s="16"/>
      <c r="NZW890" s="16"/>
      <c r="NZX890" s="16"/>
      <c r="NZY890" s="16"/>
      <c r="NZZ890" s="16"/>
      <c r="OAA890" s="16"/>
      <c r="OAB890" s="16"/>
      <c r="OAC890" s="16"/>
      <c r="OAD890" s="16"/>
      <c r="OAE890" s="16"/>
      <c r="OAF890" s="16"/>
      <c r="OAG890" s="16"/>
      <c r="OAH890" s="16"/>
      <c r="OAI890" s="16"/>
      <c r="OAJ890" s="16"/>
      <c r="OAK890" s="16"/>
      <c r="OAL890" s="16"/>
      <c r="OAM890" s="16"/>
      <c r="OAN890" s="16"/>
      <c r="OAO890" s="16"/>
      <c r="OAP890" s="16"/>
      <c r="OAQ890" s="16"/>
      <c r="OAR890" s="16"/>
      <c r="OAS890" s="16"/>
      <c r="OAT890" s="16"/>
      <c r="OAU890" s="16"/>
      <c r="OAV890" s="16"/>
      <c r="OAW890" s="16"/>
      <c r="OAX890" s="16"/>
      <c r="OAY890" s="16"/>
      <c r="OAZ890" s="16"/>
      <c r="OBA890" s="16"/>
      <c r="OBB890" s="16"/>
      <c r="OBC890" s="16"/>
      <c r="OBD890" s="16"/>
      <c r="OBE890" s="16"/>
      <c r="OBF890" s="16"/>
      <c r="OBG890" s="16"/>
      <c r="OBH890" s="16"/>
      <c r="OBI890" s="16"/>
      <c r="OBJ890" s="16"/>
      <c r="OBK890" s="16"/>
      <c r="OBL890" s="16"/>
      <c r="OBM890" s="16"/>
      <c r="OBN890" s="16"/>
      <c r="OBO890" s="16"/>
      <c r="OBP890" s="16"/>
      <c r="OBQ890" s="16"/>
      <c r="OBR890" s="16"/>
      <c r="OBS890" s="16"/>
      <c r="OBT890" s="16"/>
      <c r="OBU890" s="16"/>
      <c r="OBV890" s="16"/>
      <c r="OBW890" s="16"/>
      <c r="OBX890" s="16"/>
      <c r="OBY890" s="16"/>
      <c r="OBZ890" s="16"/>
      <c r="OCA890" s="16"/>
      <c r="OCB890" s="16"/>
      <c r="OCC890" s="16"/>
      <c r="OCD890" s="16"/>
      <c r="OCE890" s="16"/>
      <c r="OCF890" s="16"/>
      <c r="OCG890" s="16"/>
      <c r="OCH890" s="16"/>
      <c r="OCI890" s="16"/>
      <c r="OCJ890" s="16"/>
      <c r="OCK890" s="16"/>
      <c r="OCL890" s="16"/>
      <c r="OCM890" s="16"/>
      <c r="OCN890" s="16"/>
      <c r="OCO890" s="16"/>
      <c r="OCP890" s="16"/>
      <c r="OCQ890" s="16"/>
      <c r="OCR890" s="16"/>
      <c r="OCS890" s="16"/>
      <c r="OCT890" s="16"/>
      <c r="OCU890" s="16"/>
      <c r="OCV890" s="16"/>
      <c r="OCW890" s="16"/>
      <c r="OCX890" s="16"/>
      <c r="OCY890" s="16"/>
      <c r="OCZ890" s="16"/>
      <c r="ODA890" s="16"/>
      <c r="ODB890" s="16"/>
      <c r="ODC890" s="16"/>
      <c r="ODD890" s="16"/>
      <c r="ODE890" s="16"/>
      <c r="ODF890" s="16"/>
      <c r="ODG890" s="16"/>
      <c r="ODH890" s="16"/>
      <c r="ODI890" s="16"/>
      <c r="ODJ890" s="16"/>
      <c r="ODK890" s="16"/>
      <c r="ODL890" s="16"/>
      <c r="ODM890" s="16"/>
      <c r="ODN890" s="16"/>
      <c r="ODO890" s="16"/>
      <c r="ODP890" s="16"/>
      <c r="ODQ890" s="16"/>
      <c r="ODR890" s="16"/>
      <c r="ODS890" s="16"/>
      <c r="ODT890" s="16"/>
      <c r="ODU890" s="16"/>
      <c r="ODV890" s="16"/>
      <c r="ODW890" s="16"/>
      <c r="ODX890" s="16"/>
      <c r="ODY890" s="16"/>
      <c r="ODZ890" s="16"/>
      <c r="OEA890" s="16"/>
      <c r="OEB890" s="16"/>
      <c r="OEC890" s="16"/>
      <c r="OED890" s="16"/>
      <c r="OEE890" s="16"/>
      <c r="OEF890" s="16"/>
      <c r="OEG890" s="16"/>
      <c r="OEH890" s="16"/>
      <c r="OEI890" s="16"/>
      <c r="OEJ890" s="16"/>
      <c r="OEK890" s="16"/>
      <c r="OEL890" s="16"/>
      <c r="OEM890" s="16"/>
      <c r="OEN890" s="16"/>
      <c r="OEO890" s="16"/>
      <c r="OEP890" s="16"/>
      <c r="OEQ890" s="16"/>
      <c r="OER890" s="16"/>
      <c r="OES890" s="16"/>
      <c r="OET890" s="16"/>
      <c r="OEU890" s="16"/>
      <c r="OEV890" s="16"/>
      <c r="OEW890" s="16"/>
      <c r="OEX890" s="16"/>
      <c r="OEY890" s="16"/>
      <c r="OEZ890" s="16"/>
      <c r="OFA890" s="16"/>
      <c r="OFB890" s="16"/>
      <c r="OFC890" s="16"/>
      <c r="OFD890" s="16"/>
      <c r="OFE890" s="16"/>
      <c r="OFF890" s="16"/>
      <c r="OFG890" s="16"/>
      <c r="OFH890" s="16"/>
      <c r="OFI890" s="16"/>
      <c r="OFJ890" s="16"/>
      <c r="OFK890" s="16"/>
      <c r="OFL890" s="16"/>
      <c r="OFM890" s="16"/>
      <c r="OFN890" s="16"/>
      <c r="OFO890" s="16"/>
      <c r="OFP890" s="16"/>
      <c r="OFQ890" s="16"/>
      <c r="OFR890" s="16"/>
      <c r="OFS890" s="16"/>
      <c r="OFT890" s="16"/>
      <c r="OFU890" s="16"/>
      <c r="OFV890" s="16"/>
      <c r="OFW890" s="16"/>
      <c r="OFX890" s="16"/>
      <c r="OFY890" s="16"/>
      <c r="OFZ890" s="16"/>
      <c r="OGA890" s="16"/>
      <c r="OGB890" s="16"/>
      <c r="OGC890" s="16"/>
      <c r="OGD890" s="16"/>
      <c r="OGE890" s="16"/>
      <c r="OGF890" s="16"/>
      <c r="OGG890" s="16"/>
      <c r="OGH890" s="16"/>
      <c r="OGI890" s="16"/>
      <c r="OGJ890" s="16"/>
      <c r="OGK890" s="16"/>
      <c r="OGL890" s="16"/>
      <c r="OGM890" s="16"/>
      <c r="OGN890" s="16"/>
      <c r="OGO890" s="16"/>
      <c r="OGP890" s="16"/>
      <c r="OGQ890" s="16"/>
      <c r="OGR890" s="16"/>
      <c r="OGS890" s="16"/>
      <c r="OGT890" s="16"/>
      <c r="OGU890" s="16"/>
      <c r="OGV890" s="16"/>
      <c r="OGW890" s="16"/>
      <c r="OGX890" s="16"/>
      <c r="OGY890" s="16"/>
      <c r="OGZ890" s="16"/>
      <c r="OHA890" s="16"/>
      <c r="OHB890" s="16"/>
      <c r="OHC890" s="16"/>
      <c r="OHD890" s="16"/>
      <c r="OHE890" s="16"/>
      <c r="OHF890" s="16"/>
      <c r="OHG890" s="16"/>
      <c r="OHH890" s="16"/>
      <c r="OHI890" s="16"/>
      <c r="OHJ890" s="16"/>
      <c r="OHK890" s="16"/>
      <c r="OHL890" s="16"/>
      <c r="OHM890" s="16"/>
      <c r="OHN890" s="16"/>
      <c r="OHO890" s="16"/>
      <c r="OHP890" s="16"/>
      <c r="OHQ890" s="16"/>
      <c r="OHR890" s="16"/>
      <c r="OHS890" s="16"/>
      <c r="OHT890" s="16"/>
      <c r="OHU890" s="16"/>
      <c r="OHV890" s="16"/>
      <c r="OHW890" s="16"/>
      <c r="OHX890" s="16"/>
      <c r="OHY890" s="16"/>
      <c r="OHZ890" s="16"/>
      <c r="OIA890" s="16"/>
      <c r="OIB890" s="16"/>
      <c r="OIC890" s="16"/>
      <c r="OID890" s="16"/>
      <c r="OIE890" s="16"/>
      <c r="OIF890" s="16"/>
      <c r="OIG890" s="16"/>
      <c r="OIH890" s="16"/>
      <c r="OII890" s="16"/>
      <c r="OIJ890" s="16"/>
      <c r="OIK890" s="16"/>
      <c r="OIL890" s="16"/>
      <c r="OIM890" s="16"/>
      <c r="OIN890" s="16"/>
      <c r="OIO890" s="16"/>
      <c r="OIP890" s="16"/>
      <c r="OIQ890" s="16"/>
      <c r="OIR890" s="16"/>
      <c r="OIS890" s="16"/>
      <c r="OIT890" s="16"/>
      <c r="OIU890" s="16"/>
      <c r="OIV890" s="16"/>
      <c r="OIW890" s="16"/>
      <c r="OIX890" s="16"/>
      <c r="OIY890" s="16"/>
      <c r="OIZ890" s="16"/>
      <c r="OJA890" s="16"/>
      <c r="OJB890" s="16"/>
      <c r="OJC890" s="16"/>
      <c r="OJD890" s="16"/>
      <c r="OJE890" s="16"/>
      <c r="OJF890" s="16"/>
      <c r="OJG890" s="16"/>
      <c r="OJH890" s="16"/>
      <c r="OJI890" s="16"/>
      <c r="OJJ890" s="16"/>
      <c r="OJK890" s="16"/>
      <c r="OJL890" s="16"/>
      <c r="OJM890" s="16"/>
      <c r="OJN890" s="16"/>
      <c r="OJO890" s="16"/>
      <c r="OJP890" s="16"/>
      <c r="OJQ890" s="16"/>
      <c r="OJR890" s="16"/>
      <c r="OJS890" s="16"/>
      <c r="OJT890" s="16"/>
      <c r="OJU890" s="16"/>
      <c r="OJV890" s="16"/>
      <c r="OJW890" s="16"/>
      <c r="OJX890" s="16"/>
      <c r="OJY890" s="16"/>
      <c r="OJZ890" s="16"/>
      <c r="OKA890" s="16"/>
      <c r="OKB890" s="16"/>
      <c r="OKC890" s="16"/>
      <c r="OKD890" s="16"/>
      <c r="OKE890" s="16"/>
      <c r="OKF890" s="16"/>
      <c r="OKG890" s="16"/>
      <c r="OKH890" s="16"/>
      <c r="OKI890" s="16"/>
      <c r="OKJ890" s="16"/>
      <c r="OKK890" s="16"/>
      <c r="OKL890" s="16"/>
      <c r="OKM890" s="16"/>
      <c r="OKN890" s="16"/>
      <c r="OKO890" s="16"/>
      <c r="OKP890" s="16"/>
      <c r="OKQ890" s="16"/>
      <c r="OKR890" s="16"/>
      <c r="OKS890" s="16"/>
      <c r="OKT890" s="16"/>
      <c r="OKU890" s="16"/>
      <c r="OKV890" s="16"/>
      <c r="OKW890" s="16"/>
      <c r="OKX890" s="16"/>
      <c r="OKY890" s="16"/>
      <c r="OKZ890" s="16"/>
      <c r="OLA890" s="16"/>
      <c r="OLB890" s="16"/>
      <c r="OLC890" s="16"/>
      <c r="OLD890" s="16"/>
      <c r="OLE890" s="16"/>
      <c r="OLF890" s="16"/>
      <c r="OLG890" s="16"/>
      <c r="OLH890" s="16"/>
      <c r="OLI890" s="16"/>
      <c r="OLJ890" s="16"/>
      <c r="OLK890" s="16"/>
      <c r="OLL890" s="16"/>
      <c r="OLM890" s="16"/>
      <c r="OLN890" s="16"/>
      <c r="OLO890" s="16"/>
      <c r="OLP890" s="16"/>
      <c r="OLQ890" s="16"/>
      <c r="OLR890" s="16"/>
      <c r="OLS890" s="16"/>
      <c r="OLT890" s="16"/>
      <c r="OLU890" s="16"/>
      <c r="OLV890" s="16"/>
      <c r="OLW890" s="16"/>
      <c r="OLX890" s="16"/>
      <c r="OLY890" s="16"/>
      <c r="OLZ890" s="16"/>
      <c r="OMA890" s="16"/>
      <c r="OMB890" s="16"/>
      <c r="OMC890" s="16"/>
      <c r="OMD890" s="16"/>
      <c r="OME890" s="16"/>
      <c r="OMF890" s="16"/>
      <c r="OMG890" s="16"/>
      <c r="OMH890" s="16"/>
      <c r="OMI890" s="16"/>
      <c r="OMJ890" s="16"/>
      <c r="OMK890" s="16"/>
      <c r="OML890" s="16"/>
      <c r="OMM890" s="16"/>
      <c r="OMN890" s="16"/>
      <c r="OMO890" s="16"/>
      <c r="OMP890" s="16"/>
      <c r="OMQ890" s="16"/>
      <c r="OMR890" s="16"/>
      <c r="OMS890" s="16"/>
      <c r="OMT890" s="16"/>
      <c r="OMU890" s="16"/>
      <c r="OMV890" s="16"/>
      <c r="OMW890" s="16"/>
      <c r="OMX890" s="16"/>
      <c r="OMY890" s="16"/>
      <c r="OMZ890" s="16"/>
      <c r="ONA890" s="16"/>
      <c r="ONB890" s="16"/>
      <c r="ONC890" s="16"/>
      <c r="OND890" s="16"/>
      <c r="ONE890" s="16"/>
      <c r="ONF890" s="16"/>
      <c r="ONG890" s="16"/>
      <c r="ONH890" s="16"/>
      <c r="ONI890" s="16"/>
      <c r="ONJ890" s="16"/>
      <c r="ONK890" s="16"/>
      <c r="ONL890" s="16"/>
      <c r="ONM890" s="16"/>
      <c r="ONN890" s="16"/>
      <c r="ONO890" s="16"/>
      <c r="ONP890" s="16"/>
      <c r="ONQ890" s="16"/>
      <c r="ONR890" s="16"/>
      <c r="ONS890" s="16"/>
      <c r="ONT890" s="16"/>
      <c r="ONU890" s="16"/>
      <c r="ONV890" s="16"/>
      <c r="ONW890" s="16"/>
      <c r="ONX890" s="16"/>
      <c r="ONY890" s="16"/>
      <c r="ONZ890" s="16"/>
      <c r="OOA890" s="16"/>
      <c r="OOB890" s="16"/>
      <c r="OOC890" s="16"/>
      <c r="OOD890" s="16"/>
      <c r="OOE890" s="16"/>
      <c r="OOF890" s="16"/>
      <c r="OOG890" s="16"/>
      <c r="OOH890" s="16"/>
      <c r="OOI890" s="16"/>
      <c r="OOJ890" s="16"/>
      <c r="OOK890" s="16"/>
      <c r="OOL890" s="16"/>
      <c r="OOM890" s="16"/>
      <c r="OON890" s="16"/>
      <c r="OOO890" s="16"/>
      <c r="OOP890" s="16"/>
      <c r="OOQ890" s="16"/>
      <c r="OOR890" s="16"/>
      <c r="OOS890" s="16"/>
      <c r="OOT890" s="16"/>
      <c r="OOU890" s="16"/>
      <c r="OOV890" s="16"/>
      <c r="OOW890" s="16"/>
      <c r="OOX890" s="16"/>
      <c r="OOY890" s="16"/>
      <c r="OOZ890" s="16"/>
      <c r="OPA890" s="16"/>
      <c r="OPB890" s="16"/>
      <c r="OPC890" s="16"/>
      <c r="OPD890" s="16"/>
      <c r="OPE890" s="16"/>
      <c r="OPF890" s="16"/>
      <c r="OPG890" s="16"/>
      <c r="OPH890" s="16"/>
      <c r="OPI890" s="16"/>
      <c r="OPJ890" s="16"/>
      <c r="OPK890" s="16"/>
      <c r="OPL890" s="16"/>
      <c r="OPM890" s="16"/>
      <c r="OPN890" s="16"/>
      <c r="OPO890" s="16"/>
      <c r="OPP890" s="16"/>
      <c r="OPQ890" s="16"/>
      <c r="OPR890" s="16"/>
      <c r="OPS890" s="16"/>
      <c r="OPT890" s="16"/>
      <c r="OPU890" s="16"/>
      <c r="OPV890" s="16"/>
      <c r="OPW890" s="16"/>
      <c r="OPX890" s="16"/>
      <c r="OPY890" s="16"/>
      <c r="OPZ890" s="16"/>
      <c r="OQA890" s="16"/>
      <c r="OQB890" s="16"/>
      <c r="OQC890" s="16"/>
      <c r="OQD890" s="16"/>
      <c r="OQE890" s="16"/>
      <c r="OQF890" s="16"/>
      <c r="OQG890" s="16"/>
      <c r="OQH890" s="16"/>
      <c r="OQI890" s="16"/>
      <c r="OQJ890" s="16"/>
      <c r="OQK890" s="16"/>
      <c r="OQL890" s="16"/>
      <c r="OQM890" s="16"/>
      <c r="OQN890" s="16"/>
      <c r="OQO890" s="16"/>
      <c r="OQP890" s="16"/>
      <c r="OQQ890" s="16"/>
      <c r="OQR890" s="16"/>
      <c r="OQS890" s="16"/>
      <c r="OQT890" s="16"/>
      <c r="OQU890" s="16"/>
      <c r="OQV890" s="16"/>
      <c r="OQW890" s="16"/>
      <c r="OQX890" s="16"/>
      <c r="OQY890" s="16"/>
      <c r="OQZ890" s="16"/>
      <c r="ORA890" s="16"/>
      <c r="ORB890" s="16"/>
      <c r="ORC890" s="16"/>
      <c r="ORD890" s="16"/>
      <c r="ORE890" s="16"/>
      <c r="ORF890" s="16"/>
      <c r="ORG890" s="16"/>
      <c r="ORH890" s="16"/>
      <c r="ORI890" s="16"/>
      <c r="ORJ890" s="16"/>
      <c r="ORK890" s="16"/>
      <c r="ORL890" s="16"/>
      <c r="ORM890" s="16"/>
      <c r="ORN890" s="16"/>
      <c r="ORO890" s="16"/>
      <c r="ORP890" s="16"/>
      <c r="ORQ890" s="16"/>
      <c r="ORR890" s="16"/>
      <c r="ORS890" s="16"/>
      <c r="ORT890" s="16"/>
      <c r="ORU890" s="16"/>
      <c r="ORV890" s="16"/>
      <c r="ORW890" s="16"/>
      <c r="ORX890" s="16"/>
      <c r="ORY890" s="16"/>
      <c r="ORZ890" s="16"/>
      <c r="OSA890" s="16"/>
      <c r="OSB890" s="16"/>
      <c r="OSC890" s="16"/>
      <c r="OSD890" s="16"/>
      <c r="OSE890" s="16"/>
      <c r="OSF890" s="16"/>
      <c r="OSG890" s="16"/>
      <c r="OSH890" s="16"/>
      <c r="OSI890" s="16"/>
      <c r="OSJ890" s="16"/>
      <c r="OSK890" s="16"/>
      <c r="OSL890" s="16"/>
      <c r="OSM890" s="16"/>
      <c r="OSN890" s="16"/>
      <c r="OSO890" s="16"/>
      <c r="OSP890" s="16"/>
      <c r="OSQ890" s="16"/>
      <c r="OSR890" s="16"/>
      <c r="OSS890" s="16"/>
      <c r="OST890" s="16"/>
      <c r="OSU890" s="16"/>
      <c r="OSV890" s="16"/>
      <c r="OSW890" s="16"/>
      <c r="OSX890" s="16"/>
      <c r="OSY890" s="16"/>
      <c r="OSZ890" s="16"/>
      <c r="OTA890" s="16"/>
      <c r="OTB890" s="16"/>
      <c r="OTC890" s="16"/>
      <c r="OTD890" s="16"/>
      <c r="OTE890" s="16"/>
      <c r="OTF890" s="16"/>
      <c r="OTG890" s="16"/>
      <c r="OTH890" s="16"/>
      <c r="OTI890" s="16"/>
      <c r="OTJ890" s="16"/>
      <c r="OTK890" s="16"/>
      <c r="OTL890" s="16"/>
      <c r="OTM890" s="16"/>
      <c r="OTN890" s="16"/>
      <c r="OTO890" s="16"/>
      <c r="OTP890" s="16"/>
      <c r="OTQ890" s="16"/>
      <c r="OTR890" s="16"/>
      <c r="OTS890" s="16"/>
      <c r="OTT890" s="16"/>
      <c r="OTU890" s="16"/>
      <c r="OTV890" s="16"/>
      <c r="OTW890" s="16"/>
      <c r="OTX890" s="16"/>
      <c r="OTY890" s="16"/>
      <c r="OTZ890" s="16"/>
      <c r="OUA890" s="16"/>
      <c r="OUB890" s="16"/>
      <c r="OUC890" s="16"/>
      <c r="OUD890" s="16"/>
      <c r="OUE890" s="16"/>
      <c r="OUF890" s="16"/>
      <c r="OUG890" s="16"/>
      <c r="OUH890" s="16"/>
      <c r="OUI890" s="16"/>
      <c r="OUJ890" s="16"/>
      <c r="OUK890" s="16"/>
      <c r="OUL890" s="16"/>
      <c r="OUM890" s="16"/>
      <c r="OUN890" s="16"/>
      <c r="OUO890" s="16"/>
      <c r="OUP890" s="16"/>
      <c r="OUQ890" s="16"/>
      <c r="OUR890" s="16"/>
      <c r="OUS890" s="16"/>
      <c r="OUT890" s="16"/>
      <c r="OUU890" s="16"/>
      <c r="OUV890" s="16"/>
      <c r="OUW890" s="16"/>
      <c r="OUX890" s="16"/>
      <c r="OUY890" s="16"/>
      <c r="OUZ890" s="16"/>
      <c r="OVA890" s="16"/>
      <c r="OVB890" s="16"/>
      <c r="OVC890" s="16"/>
      <c r="OVD890" s="16"/>
      <c r="OVE890" s="16"/>
      <c r="OVF890" s="16"/>
      <c r="OVG890" s="16"/>
      <c r="OVH890" s="16"/>
      <c r="OVI890" s="16"/>
      <c r="OVJ890" s="16"/>
      <c r="OVK890" s="16"/>
      <c r="OVL890" s="16"/>
      <c r="OVM890" s="16"/>
      <c r="OVN890" s="16"/>
      <c r="OVO890" s="16"/>
      <c r="OVP890" s="16"/>
      <c r="OVQ890" s="16"/>
      <c r="OVR890" s="16"/>
      <c r="OVS890" s="16"/>
      <c r="OVT890" s="16"/>
      <c r="OVU890" s="16"/>
      <c r="OVV890" s="16"/>
      <c r="OVW890" s="16"/>
      <c r="OVX890" s="16"/>
      <c r="OVY890" s="16"/>
      <c r="OVZ890" s="16"/>
      <c r="OWA890" s="16"/>
      <c r="OWB890" s="16"/>
      <c r="OWC890" s="16"/>
      <c r="OWD890" s="16"/>
      <c r="OWE890" s="16"/>
      <c r="OWF890" s="16"/>
      <c r="OWG890" s="16"/>
      <c r="OWH890" s="16"/>
      <c r="OWI890" s="16"/>
      <c r="OWJ890" s="16"/>
      <c r="OWK890" s="16"/>
      <c r="OWL890" s="16"/>
      <c r="OWM890" s="16"/>
      <c r="OWN890" s="16"/>
      <c r="OWO890" s="16"/>
      <c r="OWP890" s="16"/>
      <c r="OWQ890" s="16"/>
      <c r="OWR890" s="16"/>
      <c r="OWS890" s="16"/>
      <c r="OWT890" s="16"/>
      <c r="OWU890" s="16"/>
      <c r="OWV890" s="16"/>
      <c r="OWW890" s="16"/>
      <c r="OWX890" s="16"/>
      <c r="OWY890" s="16"/>
      <c r="OWZ890" s="16"/>
      <c r="OXA890" s="16"/>
      <c r="OXB890" s="16"/>
      <c r="OXC890" s="16"/>
      <c r="OXD890" s="16"/>
      <c r="OXE890" s="16"/>
      <c r="OXF890" s="16"/>
      <c r="OXG890" s="16"/>
      <c r="OXH890" s="16"/>
      <c r="OXI890" s="16"/>
      <c r="OXJ890" s="16"/>
      <c r="OXK890" s="16"/>
      <c r="OXL890" s="16"/>
      <c r="OXM890" s="16"/>
      <c r="OXN890" s="16"/>
      <c r="OXO890" s="16"/>
      <c r="OXP890" s="16"/>
      <c r="OXQ890" s="16"/>
      <c r="OXR890" s="16"/>
      <c r="OXS890" s="16"/>
      <c r="OXT890" s="16"/>
      <c r="OXU890" s="16"/>
      <c r="OXV890" s="16"/>
      <c r="OXW890" s="16"/>
      <c r="OXX890" s="16"/>
      <c r="OXY890" s="16"/>
      <c r="OXZ890" s="16"/>
      <c r="OYA890" s="16"/>
      <c r="OYB890" s="16"/>
      <c r="OYC890" s="16"/>
      <c r="OYD890" s="16"/>
      <c r="OYE890" s="16"/>
      <c r="OYF890" s="16"/>
      <c r="OYG890" s="16"/>
      <c r="OYH890" s="16"/>
      <c r="OYI890" s="16"/>
      <c r="OYJ890" s="16"/>
      <c r="OYK890" s="16"/>
      <c r="OYL890" s="16"/>
      <c r="OYM890" s="16"/>
      <c r="OYN890" s="16"/>
      <c r="OYO890" s="16"/>
      <c r="OYP890" s="16"/>
      <c r="OYQ890" s="16"/>
      <c r="OYR890" s="16"/>
      <c r="OYS890" s="16"/>
      <c r="OYT890" s="16"/>
      <c r="OYU890" s="16"/>
      <c r="OYV890" s="16"/>
      <c r="OYW890" s="16"/>
      <c r="OYX890" s="16"/>
      <c r="OYY890" s="16"/>
      <c r="OYZ890" s="16"/>
      <c r="OZA890" s="16"/>
      <c r="OZB890" s="16"/>
      <c r="OZC890" s="16"/>
      <c r="OZD890" s="16"/>
      <c r="OZE890" s="16"/>
      <c r="OZF890" s="16"/>
      <c r="OZG890" s="16"/>
      <c r="OZH890" s="16"/>
      <c r="OZI890" s="16"/>
      <c r="OZJ890" s="16"/>
      <c r="OZK890" s="16"/>
      <c r="OZL890" s="16"/>
      <c r="OZM890" s="16"/>
      <c r="OZN890" s="16"/>
      <c r="OZO890" s="16"/>
      <c r="OZP890" s="16"/>
      <c r="OZQ890" s="16"/>
      <c r="OZR890" s="16"/>
      <c r="OZS890" s="16"/>
      <c r="OZT890" s="16"/>
      <c r="OZU890" s="16"/>
      <c r="OZV890" s="16"/>
      <c r="OZW890" s="16"/>
      <c r="OZX890" s="16"/>
      <c r="OZY890" s="16"/>
      <c r="OZZ890" s="16"/>
      <c r="PAA890" s="16"/>
      <c r="PAB890" s="16"/>
      <c r="PAC890" s="16"/>
      <c r="PAD890" s="16"/>
      <c r="PAE890" s="16"/>
      <c r="PAF890" s="16"/>
      <c r="PAG890" s="16"/>
      <c r="PAH890" s="16"/>
      <c r="PAI890" s="16"/>
      <c r="PAJ890" s="16"/>
      <c r="PAK890" s="16"/>
      <c r="PAL890" s="16"/>
      <c r="PAM890" s="16"/>
      <c r="PAN890" s="16"/>
      <c r="PAO890" s="16"/>
      <c r="PAP890" s="16"/>
      <c r="PAQ890" s="16"/>
      <c r="PAR890" s="16"/>
      <c r="PAS890" s="16"/>
      <c r="PAT890" s="16"/>
      <c r="PAU890" s="16"/>
      <c r="PAV890" s="16"/>
      <c r="PAW890" s="16"/>
      <c r="PAX890" s="16"/>
      <c r="PAY890" s="16"/>
      <c r="PAZ890" s="16"/>
      <c r="PBA890" s="16"/>
      <c r="PBB890" s="16"/>
      <c r="PBC890" s="16"/>
      <c r="PBD890" s="16"/>
      <c r="PBE890" s="16"/>
      <c r="PBF890" s="16"/>
      <c r="PBG890" s="16"/>
      <c r="PBH890" s="16"/>
      <c r="PBI890" s="16"/>
      <c r="PBJ890" s="16"/>
      <c r="PBK890" s="16"/>
      <c r="PBL890" s="16"/>
      <c r="PBM890" s="16"/>
      <c r="PBN890" s="16"/>
      <c r="PBO890" s="16"/>
      <c r="PBP890" s="16"/>
      <c r="PBQ890" s="16"/>
      <c r="PBR890" s="16"/>
      <c r="PBS890" s="16"/>
      <c r="PBT890" s="16"/>
      <c r="PBU890" s="16"/>
      <c r="PBV890" s="16"/>
      <c r="PBW890" s="16"/>
      <c r="PBX890" s="16"/>
      <c r="PBY890" s="16"/>
      <c r="PBZ890" s="16"/>
      <c r="PCA890" s="16"/>
      <c r="PCB890" s="16"/>
      <c r="PCC890" s="16"/>
      <c r="PCD890" s="16"/>
      <c r="PCE890" s="16"/>
      <c r="PCF890" s="16"/>
      <c r="PCG890" s="16"/>
      <c r="PCH890" s="16"/>
      <c r="PCI890" s="16"/>
      <c r="PCJ890" s="16"/>
      <c r="PCK890" s="16"/>
      <c r="PCL890" s="16"/>
      <c r="PCM890" s="16"/>
      <c r="PCN890" s="16"/>
      <c r="PCO890" s="16"/>
      <c r="PCP890" s="16"/>
      <c r="PCQ890" s="16"/>
      <c r="PCR890" s="16"/>
      <c r="PCS890" s="16"/>
      <c r="PCT890" s="16"/>
      <c r="PCU890" s="16"/>
      <c r="PCV890" s="16"/>
      <c r="PCW890" s="16"/>
      <c r="PCX890" s="16"/>
      <c r="PCY890" s="16"/>
      <c r="PCZ890" s="16"/>
      <c r="PDA890" s="16"/>
      <c r="PDB890" s="16"/>
      <c r="PDC890" s="16"/>
      <c r="PDD890" s="16"/>
      <c r="PDE890" s="16"/>
      <c r="PDF890" s="16"/>
      <c r="PDG890" s="16"/>
      <c r="PDH890" s="16"/>
      <c r="PDI890" s="16"/>
      <c r="PDJ890" s="16"/>
      <c r="PDK890" s="16"/>
      <c r="PDL890" s="16"/>
      <c r="PDM890" s="16"/>
      <c r="PDN890" s="16"/>
      <c r="PDO890" s="16"/>
      <c r="PDP890" s="16"/>
      <c r="PDQ890" s="16"/>
      <c r="PDR890" s="16"/>
      <c r="PDS890" s="16"/>
      <c r="PDT890" s="16"/>
      <c r="PDU890" s="16"/>
      <c r="PDV890" s="16"/>
      <c r="PDW890" s="16"/>
      <c r="PDX890" s="16"/>
      <c r="PDY890" s="16"/>
      <c r="PDZ890" s="16"/>
      <c r="PEA890" s="16"/>
      <c r="PEB890" s="16"/>
      <c r="PEC890" s="16"/>
      <c r="PED890" s="16"/>
      <c r="PEE890" s="16"/>
      <c r="PEF890" s="16"/>
      <c r="PEG890" s="16"/>
      <c r="PEH890" s="16"/>
      <c r="PEI890" s="16"/>
      <c r="PEJ890" s="16"/>
      <c r="PEK890" s="16"/>
      <c r="PEL890" s="16"/>
      <c r="PEM890" s="16"/>
      <c r="PEN890" s="16"/>
      <c r="PEO890" s="16"/>
      <c r="PEP890" s="16"/>
      <c r="PEQ890" s="16"/>
      <c r="PER890" s="16"/>
      <c r="PES890" s="16"/>
      <c r="PET890" s="16"/>
      <c r="PEU890" s="16"/>
      <c r="PEV890" s="16"/>
      <c r="PEW890" s="16"/>
      <c r="PEX890" s="16"/>
      <c r="PEY890" s="16"/>
      <c r="PEZ890" s="16"/>
      <c r="PFA890" s="16"/>
      <c r="PFB890" s="16"/>
      <c r="PFC890" s="16"/>
      <c r="PFD890" s="16"/>
      <c r="PFE890" s="16"/>
      <c r="PFF890" s="16"/>
      <c r="PFG890" s="16"/>
      <c r="PFH890" s="16"/>
      <c r="PFI890" s="16"/>
      <c r="PFJ890" s="16"/>
      <c r="PFK890" s="16"/>
      <c r="PFL890" s="16"/>
      <c r="PFM890" s="16"/>
      <c r="PFN890" s="16"/>
      <c r="PFO890" s="16"/>
      <c r="PFP890" s="16"/>
      <c r="PFQ890" s="16"/>
      <c r="PFR890" s="16"/>
      <c r="PFS890" s="16"/>
      <c r="PFT890" s="16"/>
      <c r="PFU890" s="16"/>
      <c r="PFV890" s="16"/>
      <c r="PFW890" s="16"/>
      <c r="PFX890" s="16"/>
      <c r="PFY890" s="16"/>
      <c r="PFZ890" s="16"/>
      <c r="PGA890" s="16"/>
      <c r="PGB890" s="16"/>
      <c r="PGC890" s="16"/>
      <c r="PGD890" s="16"/>
      <c r="PGE890" s="16"/>
      <c r="PGF890" s="16"/>
      <c r="PGG890" s="16"/>
      <c r="PGH890" s="16"/>
      <c r="PGI890" s="16"/>
      <c r="PGJ890" s="16"/>
      <c r="PGK890" s="16"/>
      <c r="PGL890" s="16"/>
      <c r="PGM890" s="16"/>
      <c r="PGN890" s="16"/>
      <c r="PGO890" s="16"/>
      <c r="PGP890" s="16"/>
      <c r="PGQ890" s="16"/>
      <c r="PGR890" s="16"/>
      <c r="PGS890" s="16"/>
      <c r="PGT890" s="16"/>
      <c r="PGU890" s="16"/>
      <c r="PGV890" s="16"/>
      <c r="PGW890" s="16"/>
      <c r="PGX890" s="16"/>
      <c r="PGY890" s="16"/>
      <c r="PGZ890" s="16"/>
      <c r="PHA890" s="16"/>
      <c r="PHB890" s="16"/>
      <c r="PHC890" s="16"/>
      <c r="PHD890" s="16"/>
      <c r="PHE890" s="16"/>
      <c r="PHF890" s="16"/>
      <c r="PHG890" s="16"/>
      <c r="PHH890" s="16"/>
      <c r="PHI890" s="16"/>
      <c r="PHJ890" s="16"/>
      <c r="PHK890" s="16"/>
      <c r="PHL890" s="16"/>
      <c r="PHM890" s="16"/>
      <c r="PHN890" s="16"/>
      <c r="PHO890" s="16"/>
      <c r="PHP890" s="16"/>
      <c r="PHQ890" s="16"/>
      <c r="PHR890" s="16"/>
      <c r="PHS890" s="16"/>
      <c r="PHT890" s="16"/>
      <c r="PHU890" s="16"/>
      <c r="PHV890" s="16"/>
      <c r="PHW890" s="16"/>
      <c r="PHX890" s="16"/>
      <c r="PHY890" s="16"/>
      <c r="PHZ890" s="16"/>
      <c r="PIA890" s="16"/>
      <c r="PIB890" s="16"/>
      <c r="PIC890" s="16"/>
      <c r="PID890" s="16"/>
      <c r="PIE890" s="16"/>
      <c r="PIF890" s="16"/>
      <c r="PIG890" s="16"/>
      <c r="PIH890" s="16"/>
      <c r="PII890" s="16"/>
      <c r="PIJ890" s="16"/>
      <c r="PIK890" s="16"/>
      <c r="PIL890" s="16"/>
      <c r="PIM890" s="16"/>
      <c r="PIN890" s="16"/>
      <c r="PIO890" s="16"/>
      <c r="PIP890" s="16"/>
      <c r="PIQ890" s="16"/>
      <c r="PIR890" s="16"/>
      <c r="PIS890" s="16"/>
      <c r="PIT890" s="16"/>
      <c r="PIU890" s="16"/>
      <c r="PIV890" s="16"/>
      <c r="PIW890" s="16"/>
      <c r="PIX890" s="16"/>
      <c r="PIY890" s="16"/>
      <c r="PIZ890" s="16"/>
      <c r="PJA890" s="16"/>
      <c r="PJB890" s="16"/>
      <c r="PJC890" s="16"/>
      <c r="PJD890" s="16"/>
      <c r="PJE890" s="16"/>
      <c r="PJF890" s="16"/>
      <c r="PJG890" s="16"/>
      <c r="PJH890" s="16"/>
      <c r="PJI890" s="16"/>
      <c r="PJJ890" s="16"/>
      <c r="PJK890" s="16"/>
      <c r="PJL890" s="16"/>
      <c r="PJM890" s="16"/>
      <c r="PJN890" s="16"/>
      <c r="PJO890" s="16"/>
      <c r="PJP890" s="16"/>
      <c r="PJQ890" s="16"/>
      <c r="PJR890" s="16"/>
      <c r="PJS890" s="16"/>
      <c r="PJT890" s="16"/>
      <c r="PJU890" s="16"/>
      <c r="PJV890" s="16"/>
      <c r="PJW890" s="16"/>
      <c r="PJX890" s="16"/>
      <c r="PJY890" s="16"/>
      <c r="PJZ890" s="16"/>
      <c r="PKA890" s="16"/>
      <c r="PKB890" s="16"/>
      <c r="PKC890" s="16"/>
      <c r="PKD890" s="16"/>
      <c r="PKE890" s="16"/>
      <c r="PKF890" s="16"/>
      <c r="PKG890" s="16"/>
      <c r="PKH890" s="16"/>
      <c r="PKI890" s="16"/>
      <c r="PKJ890" s="16"/>
      <c r="PKK890" s="16"/>
      <c r="PKL890" s="16"/>
      <c r="PKM890" s="16"/>
      <c r="PKN890" s="16"/>
      <c r="PKO890" s="16"/>
      <c r="PKP890" s="16"/>
      <c r="PKQ890" s="16"/>
      <c r="PKR890" s="16"/>
      <c r="PKS890" s="16"/>
      <c r="PKT890" s="16"/>
      <c r="PKU890" s="16"/>
      <c r="PKV890" s="16"/>
      <c r="PKW890" s="16"/>
      <c r="PKX890" s="16"/>
      <c r="PKY890" s="16"/>
      <c r="PKZ890" s="16"/>
      <c r="PLA890" s="16"/>
      <c r="PLB890" s="16"/>
      <c r="PLC890" s="16"/>
      <c r="PLD890" s="16"/>
      <c r="PLE890" s="16"/>
      <c r="PLF890" s="16"/>
      <c r="PLG890" s="16"/>
      <c r="PLH890" s="16"/>
      <c r="PLI890" s="16"/>
      <c r="PLJ890" s="16"/>
      <c r="PLK890" s="16"/>
      <c r="PLL890" s="16"/>
      <c r="PLM890" s="16"/>
      <c r="PLN890" s="16"/>
      <c r="PLO890" s="16"/>
      <c r="PLP890" s="16"/>
      <c r="PLQ890" s="16"/>
      <c r="PLR890" s="16"/>
      <c r="PLS890" s="16"/>
      <c r="PLT890" s="16"/>
      <c r="PLU890" s="16"/>
      <c r="PLV890" s="16"/>
      <c r="PLW890" s="16"/>
      <c r="PLX890" s="16"/>
      <c r="PLY890" s="16"/>
      <c r="PLZ890" s="16"/>
      <c r="PMA890" s="16"/>
      <c r="PMB890" s="16"/>
      <c r="PMC890" s="16"/>
      <c r="PMD890" s="16"/>
      <c r="PME890" s="16"/>
      <c r="PMF890" s="16"/>
      <c r="PMG890" s="16"/>
      <c r="PMH890" s="16"/>
      <c r="PMI890" s="16"/>
      <c r="PMJ890" s="16"/>
      <c r="PMK890" s="16"/>
      <c r="PML890" s="16"/>
      <c r="PMM890" s="16"/>
      <c r="PMN890" s="16"/>
      <c r="PMO890" s="16"/>
      <c r="PMP890" s="16"/>
      <c r="PMQ890" s="16"/>
      <c r="PMR890" s="16"/>
      <c r="PMS890" s="16"/>
      <c r="PMT890" s="16"/>
      <c r="PMU890" s="16"/>
      <c r="PMV890" s="16"/>
      <c r="PMW890" s="16"/>
      <c r="PMX890" s="16"/>
      <c r="PMY890" s="16"/>
      <c r="PMZ890" s="16"/>
      <c r="PNA890" s="16"/>
      <c r="PNB890" s="16"/>
      <c r="PNC890" s="16"/>
      <c r="PND890" s="16"/>
      <c r="PNE890" s="16"/>
      <c r="PNF890" s="16"/>
      <c r="PNG890" s="16"/>
      <c r="PNH890" s="16"/>
      <c r="PNI890" s="16"/>
      <c r="PNJ890" s="16"/>
      <c r="PNK890" s="16"/>
      <c r="PNL890" s="16"/>
      <c r="PNM890" s="16"/>
      <c r="PNN890" s="16"/>
      <c r="PNO890" s="16"/>
      <c r="PNP890" s="16"/>
      <c r="PNQ890" s="16"/>
      <c r="PNR890" s="16"/>
      <c r="PNS890" s="16"/>
      <c r="PNT890" s="16"/>
      <c r="PNU890" s="16"/>
      <c r="PNV890" s="16"/>
      <c r="PNW890" s="16"/>
      <c r="PNX890" s="16"/>
      <c r="PNY890" s="16"/>
      <c r="PNZ890" s="16"/>
      <c r="POA890" s="16"/>
      <c r="POB890" s="16"/>
      <c r="POC890" s="16"/>
      <c r="POD890" s="16"/>
      <c r="POE890" s="16"/>
      <c r="POF890" s="16"/>
      <c r="POG890" s="16"/>
      <c r="POH890" s="16"/>
      <c r="POI890" s="16"/>
      <c r="POJ890" s="16"/>
      <c r="POK890" s="16"/>
      <c r="POL890" s="16"/>
      <c r="POM890" s="16"/>
      <c r="PON890" s="16"/>
      <c r="POO890" s="16"/>
      <c r="POP890" s="16"/>
      <c r="POQ890" s="16"/>
      <c r="POR890" s="16"/>
      <c r="POS890" s="16"/>
      <c r="POT890" s="16"/>
      <c r="POU890" s="16"/>
      <c r="POV890" s="16"/>
      <c r="POW890" s="16"/>
      <c r="POX890" s="16"/>
      <c r="POY890" s="16"/>
      <c r="POZ890" s="16"/>
      <c r="PPA890" s="16"/>
      <c r="PPB890" s="16"/>
      <c r="PPC890" s="16"/>
      <c r="PPD890" s="16"/>
      <c r="PPE890" s="16"/>
      <c r="PPF890" s="16"/>
      <c r="PPG890" s="16"/>
      <c r="PPH890" s="16"/>
      <c r="PPI890" s="16"/>
      <c r="PPJ890" s="16"/>
      <c r="PPK890" s="16"/>
      <c r="PPL890" s="16"/>
      <c r="PPM890" s="16"/>
      <c r="PPN890" s="16"/>
      <c r="PPO890" s="16"/>
      <c r="PPP890" s="16"/>
      <c r="PPQ890" s="16"/>
      <c r="PPR890" s="16"/>
      <c r="PPS890" s="16"/>
      <c r="PPT890" s="16"/>
      <c r="PPU890" s="16"/>
      <c r="PPV890" s="16"/>
      <c r="PPW890" s="16"/>
      <c r="PPX890" s="16"/>
      <c r="PPY890" s="16"/>
      <c r="PPZ890" s="16"/>
      <c r="PQA890" s="16"/>
      <c r="PQB890" s="16"/>
      <c r="PQC890" s="16"/>
      <c r="PQD890" s="16"/>
      <c r="PQE890" s="16"/>
      <c r="PQF890" s="16"/>
      <c r="PQG890" s="16"/>
      <c r="PQH890" s="16"/>
      <c r="PQI890" s="16"/>
      <c r="PQJ890" s="16"/>
      <c r="PQK890" s="16"/>
      <c r="PQL890" s="16"/>
      <c r="PQM890" s="16"/>
      <c r="PQN890" s="16"/>
      <c r="PQO890" s="16"/>
      <c r="PQP890" s="16"/>
      <c r="PQQ890" s="16"/>
      <c r="PQR890" s="16"/>
      <c r="PQS890" s="16"/>
      <c r="PQT890" s="16"/>
      <c r="PQU890" s="16"/>
      <c r="PQV890" s="16"/>
      <c r="PQW890" s="16"/>
      <c r="PQX890" s="16"/>
      <c r="PQY890" s="16"/>
      <c r="PQZ890" s="16"/>
      <c r="PRA890" s="16"/>
      <c r="PRB890" s="16"/>
      <c r="PRC890" s="16"/>
      <c r="PRD890" s="16"/>
      <c r="PRE890" s="16"/>
      <c r="PRF890" s="16"/>
      <c r="PRG890" s="16"/>
      <c r="PRH890" s="16"/>
      <c r="PRI890" s="16"/>
      <c r="PRJ890" s="16"/>
      <c r="PRK890" s="16"/>
      <c r="PRL890" s="16"/>
      <c r="PRM890" s="16"/>
      <c r="PRN890" s="16"/>
      <c r="PRO890" s="16"/>
      <c r="PRP890" s="16"/>
      <c r="PRQ890" s="16"/>
      <c r="PRR890" s="16"/>
      <c r="PRS890" s="16"/>
      <c r="PRT890" s="16"/>
      <c r="PRU890" s="16"/>
      <c r="PRV890" s="16"/>
      <c r="PRW890" s="16"/>
      <c r="PRX890" s="16"/>
      <c r="PRY890" s="16"/>
      <c r="PRZ890" s="16"/>
      <c r="PSA890" s="16"/>
      <c r="PSB890" s="16"/>
      <c r="PSC890" s="16"/>
      <c r="PSD890" s="16"/>
      <c r="PSE890" s="16"/>
      <c r="PSF890" s="16"/>
      <c r="PSG890" s="16"/>
      <c r="PSH890" s="16"/>
      <c r="PSI890" s="16"/>
      <c r="PSJ890" s="16"/>
      <c r="PSK890" s="16"/>
      <c r="PSL890" s="16"/>
      <c r="PSM890" s="16"/>
      <c r="PSN890" s="16"/>
      <c r="PSO890" s="16"/>
      <c r="PSP890" s="16"/>
      <c r="PSQ890" s="16"/>
      <c r="PSR890" s="16"/>
      <c r="PSS890" s="16"/>
      <c r="PST890" s="16"/>
      <c r="PSU890" s="16"/>
      <c r="PSV890" s="16"/>
      <c r="PSW890" s="16"/>
      <c r="PSX890" s="16"/>
      <c r="PSY890" s="16"/>
      <c r="PSZ890" s="16"/>
      <c r="PTA890" s="16"/>
      <c r="PTB890" s="16"/>
      <c r="PTC890" s="16"/>
      <c r="PTD890" s="16"/>
      <c r="PTE890" s="16"/>
      <c r="PTF890" s="16"/>
      <c r="PTG890" s="16"/>
      <c r="PTH890" s="16"/>
      <c r="PTI890" s="16"/>
      <c r="PTJ890" s="16"/>
      <c r="PTK890" s="16"/>
      <c r="PTL890" s="16"/>
      <c r="PTM890" s="16"/>
      <c r="PTN890" s="16"/>
      <c r="PTO890" s="16"/>
      <c r="PTP890" s="16"/>
      <c r="PTQ890" s="16"/>
      <c r="PTR890" s="16"/>
      <c r="PTS890" s="16"/>
      <c r="PTT890" s="16"/>
      <c r="PTU890" s="16"/>
      <c r="PTV890" s="16"/>
      <c r="PTW890" s="16"/>
      <c r="PTX890" s="16"/>
      <c r="PTY890" s="16"/>
      <c r="PTZ890" s="16"/>
      <c r="PUA890" s="16"/>
      <c r="PUB890" s="16"/>
      <c r="PUC890" s="16"/>
      <c r="PUD890" s="16"/>
      <c r="PUE890" s="16"/>
      <c r="PUF890" s="16"/>
      <c r="PUG890" s="16"/>
      <c r="PUH890" s="16"/>
      <c r="PUI890" s="16"/>
      <c r="PUJ890" s="16"/>
      <c r="PUK890" s="16"/>
      <c r="PUL890" s="16"/>
      <c r="PUM890" s="16"/>
      <c r="PUN890" s="16"/>
      <c r="PUO890" s="16"/>
      <c r="PUP890" s="16"/>
      <c r="PUQ890" s="16"/>
      <c r="PUR890" s="16"/>
      <c r="PUS890" s="16"/>
      <c r="PUT890" s="16"/>
      <c r="PUU890" s="16"/>
      <c r="PUV890" s="16"/>
      <c r="PUW890" s="16"/>
      <c r="PUX890" s="16"/>
      <c r="PUY890" s="16"/>
      <c r="PUZ890" s="16"/>
      <c r="PVA890" s="16"/>
      <c r="PVB890" s="16"/>
      <c r="PVC890" s="16"/>
      <c r="PVD890" s="16"/>
      <c r="PVE890" s="16"/>
      <c r="PVF890" s="16"/>
      <c r="PVG890" s="16"/>
      <c r="PVH890" s="16"/>
      <c r="PVI890" s="16"/>
      <c r="PVJ890" s="16"/>
      <c r="PVK890" s="16"/>
      <c r="PVL890" s="16"/>
      <c r="PVM890" s="16"/>
      <c r="PVN890" s="16"/>
      <c r="PVO890" s="16"/>
      <c r="PVP890" s="16"/>
      <c r="PVQ890" s="16"/>
      <c r="PVR890" s="16"/>
      <c r="PVS890" s="16"/>
      <c r="PVT890" s="16"/>
      <c r="PVU890" s="16"/>
      <c r="PVV890" s="16"/>
      <c r="PVW890" s="16"/>
      <c r="PVX890" s="16"/>
      <c r="PVY890" s="16"/>
      <c r="PVZ890" s="16"/>
      <c r="PWA890" s="16"/>
      <c r="PWB890" s="16"/>
      <c r="PWC890" s="16"/>
      <c r="PWD890" s="16"/>
      <c r="PWE890" s="16"/>
      <c r="PWF890" s="16"/>
      <c r="PWG890" s="16"/>
      <c r="PWH890" s="16"/>
      <c r="PWI890" s="16"/>
      <c r="PWJ890" s="16"/>
      <c r="PWK890" s="16"/>
      <c r="PWL890" s="16"/>
      <c r="PWM890" s="16"/>
      <c r="PWN890" s="16"/>
      <c r="PWO890" s="16"/>
      <c r="PWP890" s="16"/>
      <c r="PWQ890" s="16"/>
      <c r="PWR890" s="16"/>
      <c r="PWS890" s="16"/>
      <c r="PWT890" s="16"/>
      <c r="PWU890" s="16"/>
      <c r="PWV890" s="16"/>
      <c r="PWW890" s="16"/>
      <c r="PWX890" s="16"/>
      <c r="PWY890" s="16"/>
      <c r="PWZ890" s="16"/>
      <c r="PXA890" s="16"/>
      <c r="PXB890" s="16"/>
      <c r="PXC890" s="16"/>
      <c r="PXD890" s="16"/>
      <c r="PXE890" s="16"/>
      <c r="PXF890" s="16"/>
      <c r="PXG890" s="16"/>
      <c r="PXH890" s="16"/>
      <c r="PXI890" s="16"/>
      <c r="PXJ890" s="16"/>
      <c r="PXK890" s="16"/>
      <c r="PXL890" s="16"/>
      <c r="PXM890" s="16"/>
      <c r="PXN890" s="16"/>
      <c r="PXO890" s="16"/>
      <c r="PXP890" s="16"/>
      <c r="PXQ890" s="16"/>
      <c r="PXR890" s="16"/>
      <c r="PXS890" s="16"/>
      <c r="PXT890" s="16"/>
      <c r="PXU890" s="16"/>
      <c r="PXV890" s="16"/>
      <c r="PXW890" s="16"/>
      <c r="PXX890" s="16"/>
      <c r="PXY890" s="16"/>
      <c r="PXZ890" s="16"/>
      <c r="PYA890" s="16"/>
      <c r="PYB890" s="16"/>
      <c r="PYC890" s="16"/>
      <c r="PYD890" s="16"/>
      <c r="PYE890" s="16"/>
      <c r="PYF890" s="16"/>
      <c r="PYG890" s="16"/>
      <c r="PYH890" s="16"/>
      <c r="PYI890" s="16"/>
      <c r="PYJ890" s="16"/>
      <c r="PYK890" s="16"/>
      <c r="PYL890" s="16"/>
      <c r="PYM890" s="16"/>
      <c r="PYN890" s="16"/>
      <c r="PYO890" s="16"/>
      <c r="PYP890" s="16"/>
      <c r="PYQ890" s="16"/>
      <c r="PYR890" s="16"/>
      <c r="PYS890" s="16"/>
      <c r="PYT890" s="16"/>
      <c r="PYU890" s="16"/>
      <c r="PYV890" s="16"/>
      <c r="PYW890" s="16"/>
      <c r="PYX890" s="16"/>
      <c r="PYY890" s="16"/>
      <c r="PYZ890" s="16"/>
      <c r="PZA890" s="16"/>
      <c r="PZB890" s="16"/>
      <c r="PZC890" s="16"/>
      <c r="PZD890" s="16"/>
      <c r="PZE890" s="16"/>
      <c r="PZF890" s="16"/>
      <c r="PZG890" s="16"/>
      <c r="PZH890" s="16"/>
      <c r="PZI890" s="16"/>
      <c r="PZJ890" s="16"/>
      <c r="PZK890" s="16"/>
      <c r="PZL890" s="16"/>
      <c r="PZM890" s="16"/>
      <c r="PZN890" s="16"/>
      <c r="PZO890" s="16"/>
      <c r="PZP890" s="16"/>
      <c r="PZQ890" s="16"/>
      <c r="PZR890" s="16"/>
      <c r="PZS890" s="16"/>
      <c r="PZT890" s="16"/>
      <c r="PZU890" s="16"/>
      <c r="PZV890" s="16"/>
      <c r="PZW890" s="16"/>
      <c r="PZX890" s="16"/>
      <c r="PZY890" s="16"/>
      <c r="PZZ890" s="16"/>
      <c r="QAA890" s="16"/>
      <c r="QAB890" s="16"/>
      <c r="QAC890" s="16"/>
      <c r="QAD890" s="16"/>
      <c r="QAE890" s="16"/>
      <c r="QAF890" s="16"/>
      <c r="QAG890" s="16"/>
      <c r="QAH890" s="16"/>
      <c r="QAI890" s="16"/>
      <c r="QAJ890" s="16"/>
      <c r="QAK890" s="16"/>
      <c r="QAL890" s="16"/>
      <c r="QAM890" s="16"/>
      <c r="QAN890" s="16"/>
      <c r="QAO890" s="16"/>
      <c r="QAP890" s="16"/>
      <c r="QAQ890" s="16"/>
      <c r="QAR890" s="16"/>
      <c r="QAS890" s="16"/>
      <c r="QAT890" s="16"/>
      <c r="QAU890" s="16"/>
      <c r="QAV890" s="16"/>
      <c r="QAW890" s="16"/>
      <c r="QAX890" s="16"/>
      <c r="QAY890" s="16"/>
      <c r="QAZ890" s="16"/>
      <c r="QBA890" s="16"/>
      <c r="QBB890" s="16"/>
      <c r="QBC890" s="16"/>
      <c r="QBD890" s="16"/>
      <c r="QBE890" s="16"/>
      <c r="QBF890" s="16"/>
      <c r="QBG890" s="16"/>
      <c r="QBH890" s="16"/>
      <c r="QBI890" s="16"/>
      <c r="QBJ890" s="16"/>
      <c r="QBK890" s="16"/>
      <c r="QBL890" s="16"/>
      <c r="QBM890" s="16"/>
      <c r="QBN890" s="16"/>
      <c r="QBO890" s="16"/>
      <c r="QBP890" s="16"/>
      <c r="QBQ890" s="16"/>
      <c r="QBR890" s="16"/>
      <c r="QBS890" s="16"/>
      <c r="QBT890" s="16"/>
      <c r="QBU890" s="16"/>
      <c r="QBV890" s="16"/>
      <c r="QBW890" s="16"/>
      <c r="QBX890" s="16"/>
      <c r="QBY890" s="16"/>
      <c r="QBZ890" s="16"/>
      <c r="QCA890" s="16"/>
      <c r="QCB890" s="16"/>
      <c r="QCC890" s="16"/>
      <c r="QCD890" s="16"/>
      <c r="QCE890" s="16"/>
      <c r="QCF890" s="16"/>
      <c r="QCG890" s="16"/>
      <c r="QCH890" s="16"/>
      <c r="QCI890" s="16"/>
      <c r="QCJ890" s="16"/>
      <c r="QCK890" s="16"/>
      <c r="QCL890" s="16"/>
      <c r="QCM890" s="16"/>
      <c r="QCN890" s="16"/>
      <c r="QCO890" s="16"/>
      <c r="QCP890" s="16"/>
      <c r="QCQ890" s="16"/>
      <c r="QCR890" s="16"/>
      <c r="QCS890" s="16"/>
      <c r="QCT890" s="16"/>
      <c r="QCU890" s="16"/>
      <c r="QCV890" s="16"/>
      <c r="QCW890" s="16"/>
      <c r="QCX890" s="16"/>
      <c r="QCY890" s="16"/>
      <c r="QCZ890" s="16"/>
      <c r="QDA890" s="16"/>
      <c r="QDB890" s="16"/>
      <c r="QDC890" s="16"/>
      <c r="QDD890" s="16"/>
      <c r="QDE890" s="16"/>
      <c r="QDF890" s="16"/>
      <c r="QDG890" s="16"/>
      <c r="QDH890" s="16"/>
      <c r="QDI890" s="16"/>
      <c r="QDJ890" s="16"/>
      <c r="QDK890" s="16"/>
      <c r="QDL890" s="16"/>
      <c r="QDM890" s="16"/>
      <c r="QDN890" s="16"/>
      <c r="QDO890" s="16"/>
      <c r="QDP890" s="16"/>
      <c r="QDQ890" s="16"/>
      <c r="QDR890" s="16"/>
      <c r="QDS890" s="16"/>
      <c r="QDT890" s="16"/>
      <c r="QDU890" s="16"/>
      <c r="QDV890" s="16"/>
      <c r="QDW890" s="16"/>
      <c r="QDX890" s="16"/>
      <c r="QDY890" s="16"/>
      <c r="QDZ890" s="16"/>
      <c r="QEA890" s="16"/>
      <c r="QEB890" s="16"/>
      <c r="QEC890" s="16"/>
      <c r="QED890" s="16"/>
      <c r="QEE890" s="16"/>
      <c r="QEF890" s="16"/>
      <c r="QEG890" s="16"/>
      <c r="QEH890" s="16"/>
      <c r="QEI890" s="16"/>
      <c r="QEJ890" s="16"/>
      <c r="QEK890" s="16"/>
      <c r="QEL890" s="16"/>
      <c r="QEM890" s="16"/>
      <c r="QEN890" s="16"/>
      <c r="QEO890" s="16"/>
      <c r="QEP890" s="16"/>
      <c r="QEQ890" s="16"/>
      <c r="QER890" s="16"/>
      <c r="QES890" s="16"/>
      <c r="QET890" s="16"/>
      <c r="QEU890" s="16"/>
      <c r="QEV890" s="16"/>
      <c r="QEW890" s="16"/>
      <c r="QEX890" s="16"/>
      <c r="QEY890" s="16"/>
      <c r="QEZ890" s="16"/>
      <c r="QFA890" s="16"/>
      <c r="QFB890" s="16"/>
      <c r="QFC890" s="16"/>
      <c r="QFD890" s="16"/>
      <c r="QFE890" s="16"/>
      <c r="QFF890" s="16"/>
      <c r="QFG890" s="16"/>
      <c r="QFH890" s="16"/>
      <c r="QFI890" s="16"/>
      <c r="QFJ890" s="16"/>
      <c r="QFK890" s="16"/>
      <c r="QFL890" s="16"/>
      <c r="QFM890" s="16"/>
      <c r="QFN890" s="16"/>
      <c r="QFO890" s="16"/>
      <c r="QFP890" s="16"/>
      <c r="QFQ890" s="16"/>
      <c r="QFR890" s="16"/>
      <c r="QFS890" s="16"/>
      <c r="QFT890" s="16"/>
      <c r="QFU890" s="16"/>
      <c r="QFV890" s="16"/>
      <c r="QFW890" s="16"/>
      <c r="QFX890" s="16"/>
      <c r="QFY890" s="16"/>
      <c r="QFZ890" s="16"/>
      <c r="QGA890" s="16"/>
      <c r="QGB890" s="16"/>
      <c r="QGC890" s="16"/>
      <c r="QGD890" s="16"/>
      <c r="QGE890" s="16"/>
      <c r="QGF890" s="16"/>
      <c r="QGG890" s="16"/>
      <c r="QGH890" s="16"/>
      <c r="QGI890" s="16"/>
      <c r="QGJ890" s="16"/>
      <c r="QGK890" s="16"/>
      <c r="QGL890" s="16"/>
      <c r="QGM890" s="16"/>
      <c r="QGN890" s="16"/>
      <c r="QGO890" s="16"/>
      <c r="QGP890" s="16"/>
      <c r="QGQ890" s="16"/>
      <c r="QGR890" s="16"/>
      <c r="QGS890" s="16"/>
      <c r="QGT890" s="16"/>
      <c r="QGU890" s="16"/>
      <c r="QGV890" s="16"/>
      <c r="QGW890" s="16"/>
      <c r="QGX890" s="16"/>
      <c r="QGY890" s="16"/>
      <c r="QGZ890" s="16"/>
      <c r="QHA890" s="16"/>
      <c r="QHB890" s="16"/>
      <c r="QHC890" s="16"/>
      <c r="QHD890" s="16"/>
      <c r="QHE890" s="16"/>
      <c r="QHF890" s="16"/>
      <c r="QHG890" s="16"/>
      <c r="QHH890" s="16"/>
      <c r="QHI890" s="16"/>
      <c r="QHJ890" s="16"/>
      <c r="QHK890" s="16"/>
      <c r="QHL890" s="16"/>
      <c r="QHM890" s="16"/>
      <c r="QHN890" s="16"/>
      <c r="QHO890" s="16"/>
      <c r="QHP890" s="16"/>
      <c r="QHQ890" s="16"/>
      <c r="QHR890" s="16"/>
      <c r="QHS890" s="16"/>
      <c r="QHT890" s="16"/>
      <c r="QHU890" s="16"/>
      <c r="QHV890" s="16"/>
      <c r="QHW890" s="16"/>
      <c r="QHX890" s="16"/>
      <c r="QHY890" s="16"/>
      <c r="QHZ890" s="16"/>
      <c r="QIA890" s="16"/>
      <c r="QIB890" s="16"/>
      <c r="QIC890" s="16"/>
      <c r="QID890" s="16"/>
      <c r="QIE890" s="16"/>
      <c r="QIF890" s="16"/>
      <c r="QIG890" s="16"/>
      <c r="QIH890" s="16"/>
      <c r="QII890" s="16"/>
      <c r="QIJ890" s="16"/>
      <c r="QIK890" s="16"/>
      <c r="QIL890" s="16"/>
      <c r="QIM890" s="16"/>
      <c r="QIN890" s="16"/>
      <c r="QIO890" s="16"/>
      <c r="QIP890" s="16"/>
      <c r="QIQ890" s="16"/>
      <c r="QIR890" s="16"/>
      <c r="QIS890" s="16"/>
      <c r="QIT890" s="16"/>
      <c r="QIU890" s="16"/>
      <c r="QIV890" s="16"/>
      <c r="QIW890" s="16"/>
      <c r="QIX890" s="16"/>
      <c r="QIY890" s="16"/>
      <c r="QIZ890" s="16"/>
      <c r="QJA890" s="16"/>
      <c r="QJB890" s="16"/>
      <c r="QJC890" s="16"/>
      <c r="QJD890" s="16"/>
      <c r="QJE890" s="16"/>
      <c r="QJF890" s="16"/>
      <c r="QJG890" s="16"/>
      <c r="QJH890" s="16"/>
      <c r="QJI890" s="16"/>
      <c r="QJJ890" s="16"/>
      <c r="QJK890" s="16"/>
      <c r="QJL890" s="16"/>
      <c r="QJM890" s="16"/>
      <c r="QJN890" s="16"/>
      <c r="QJO890" s="16"/>
      <c r="QJP890" s="16"/>
      <c r="QJQ890" s="16"/>
      <c r="QJR890" s="16"/>
      <c r="QJS890" s="16"/>
      <c r="QJT890" s="16"/>
      <c r="QJU890" s="16"/>
      <c r="QJV890" s="16"/>
      <c r="QJW890" s="16"/>
      <c r="QJX890" s="16"/>
      <c r="QJY890" s="16"/>
      <c r="QJZ890" s="16"/>
      <c r="QKA890" s="16"/>
      <c r="QKB890" s="16"/>
      <c r="QKC890" s="16"/>
      <c r="QKD890" s="16"/>
      <c r="QKE890" s="16"/>
      <c r="QKF890" s="16"/>
      <c r="QKG890" s="16"/>
      <c r="QKH890" s="16"/>
      <c r="QKI890" s="16"/>
      <c r="QKJ890" s="16"/>
      <c r="QKK890" s="16"/>
      <c r="QKL890" s="16"/>
      <c r="QKM890" s="16"/>
      <c r="QKN890" s="16"/>
      <c r="QKO890" s="16"/>
      <c r="QKP890" s="16"/>
      <c r="QKQ890" s="16"/>
      <c r="QKR890" s="16"/>
      <c r="QKS890" s="16"/>
      <c r="QKT890" s="16"/>
      <c r="QKU890" s="16"/>
      <c r="QKV890" s="16"/>
      <c r="QKW890" s="16"/>
      <c r="QKX890" s="16"/>
      <c r="QKY890" s="16"/>
      <c r="QKZ890" s="16"/>
      <c r="QLA890" s="16"/>
      <c r="QLB890" s="16"/>
      <c r="QLC890" s="16"/>
      <c r="QLD890" s="16"/>
      <c r="QLE890" s="16"/>
      <c r="QLF890" s="16"/>
      <c r="QLG890" s="16"/>
      <c r="QLH890" s="16"/>
      <c r="QLI890" s="16"/>
      <c r="QLJ890" s="16"/>
      <c r="QLK890" s="16"/>
      <c r="QLL890" s="16"/>
      <c r="QLM890" s="16"/>
      <c r="QLN890" s="16"/>
      <c r="QLO890" s="16"/>
      <c r="QLP890" s="16"/>
      <c r="QLQ890" s="16"/>
      <c r="QLR890" s="16"/>
      <c r="QLS890" s="16"/>
      <c r="QLT890" s="16"/>
      <c r="QLU890" s="16"/>
      <c r="QLV890" s="16"/>
      <c r="QLW890" s="16"/>
      <c r="QLX890" s="16"/>
      <c r="QLY890" s="16"/>
      <c r="QLZ890" s="16"/>
      <c r="QMA890" s="16"/>
      <c r="QMB890" s="16"/>
      <c r="QMC890" s="16"/>
      <c r="QMD890" s="16"/>
      <c r="QME890" s="16"/>
      <c r="QMF890" s="16"/>
      <c r="QMG890" s="16"/>
      <c r="QMH890" s="16"/>
      <c r="QMI890" s="16"/>
      <c r="QMJ890" s="16"/>
      <c r="QMK890" s="16"/>
      <c r="QML890" s="16"/>
      <c r="QMM890" s="16"/>
      <c r="QMN890" s="16"/>
      <c r="QMO890" s="16"/>
      <c r="QMP890" s="16"/>
      <c r="QMQ890" s="16"/>
      <c r="QMR890" s="16"/>
      <c r="QMS890" s="16"/>
      <c r="QMT890" s="16"/>
      <c r="QMU890" s="16"/>
      <c r="QMV890" s="16"/>
      <c r="QMW890" s="16"/>
      <c r="QMX890" s="16"/>
      <c r="QMY890" s="16"/>
      <c r="QMZ890" s="16"/>
      <c r="QNA890" s="16"/>
      <c r="QNB890" s="16"/>
      <c r="QNC890" s="16"/>
      <c r="QND890" s="16"/>
      <c r="QNE890" s="16"/>
      <c r="QNF890" s="16"/>
      <c r="QNG890" s="16"/>
      <c r="QNH890" s="16"/>
      <c r="QNI890" s="16"/>
      <c r="QNJ890" s="16"/>
      <c r="QNK890" s="16"/>
      <c r="QNL890" s="16"/>
      <c r="QNM890" s="16"/>
      <c r="QNN890" s="16"/>
      <c r="QNO890" s="16"/>
      <c r="QNP890" s="16"/>
      <c r="QNQ890" s="16"/>
      <c r="QNR890" s="16"/>
      <c r="QNS890" s="16"/>
      <c r="QNT890" s="16"/>
      <c r="QNU890" s="16"/>
      <c r="QNV890" s="16"/>
      <c r="QNW890" s="16"/>
      <c r="QNX890" s="16"/>
      <c r="QNY890" s="16"/>
      <c r="QNZ890" s="16"/>
      <c r="QOA890" s="16"/>
      <c r="QOB890" s="16"/>
      <c r="QOC890" s="16"/>
      <c r="QOD890" s="16"/>
      <c r="QOE890" s="16"/>
      <c r="QOF890" s="16"/>
      <c r="QOG890" s="16"/>
      <c r="QOH890" s="16"/>
      <c r="QOI890" s="16"/>
      <c r="QOJ890" s="16"/>
      <c r="QOK890" s="16"/>
      <c r="QOL890" s="16"/>
      <c r="QOM890" s="16"/>
      <c r="QON890" s="16"/>
      <c r="QOO890" s="16"/>
      <c r="QOP890" s="16"/>
      <c r="QOQ890" s="16"/>
      <c r="QOR890" s="16"/>
      <c r="QOS890" s="16"/>
      <c r="QOT890" s="16"/>
      <c r="QOU890" s="16"/>
      <c r="QOV890" s="16"/>
      <c r="QOW890" s="16"/>
      <c r="QOX890" s="16"/>
      <c r="QOY890" s="16"/>
      <c r="QOZ890" s="16"/>
      <c r="QPA890" s="16"/>
      <c r="QPB890" s="16"/>
      <c r="QPC890" s="16"/>
      <c r="QPD890" s="16"/>
      <c r="QPE890" s="16"/>
      <c r="QPF890" s="16"/>
      <c r="QPG890" s="16"/>
      <c r="QPH890" s="16"/>
      <c r="QPI890" s="16"/>
      <c r="QPJ890" s="16"/>
      <c r="QPK890" s="16"/>
      <c r="QPL890" s="16"/>
      <c r="QPM890" s="16"/>
      <c r="QPN890" s="16"/>
      <c r="QPO890" s="16"/>
      <c r="QPP890" s="16"/>
      <c r="QPQ890" s="16"/>
      <c r="QPR890" s="16"/>
      <c r="QPS890" s="16"/>
      <c r="QPT890" s="16"/>
      <c r="QPU890" s="16"/>
      <c r="QPV890" s="16"/>
      <c r="QPW890" s="16"/>
      <c r="QPX890" s="16"/>
      <c r="QPY890" s="16"/>
      <c r="QPZ890" s="16"/>
      <c r="QQA890" s="16"/>
      <c r="QQB890" s="16"/>
      <c r="QQC890" s="16"/>
      <c r="QQD890" s="16"/>
      <c r="QQE890" s="16"/>
      <c r="QQF890" s="16"/>
      <c r="QQG890" s="16"/>
      <c r="QQH890" s="16"/>
      <c r="QQI890" s="16"/>
      <c r="QQJ890" s="16"/>
      <c r="QQK890" s="16"/>
      <c r="QQL890" s="16"/>
      <c r="QQM890" s="16"/>
      <c r="QQN890" s="16"/>
      <c r="QQO890" s="16"/>
      <c r="QQP890" s="16"/>
      <c r="QQQ890" s="16"/>
      <c r="QQR890" s="16"/>
      <c r="QQS890" s="16"/>
      <c r="QQT890" s="16"/>
      <c r="QQU890" s="16"/>
      <c r="QQV890" s="16"/>
      <c r="QQW890" s="16"/>
      <c r="QQX890" s="16"/>
      <c r="QQY890" s="16"/>
      <c r="QQZ890" s="16"/>
      <c r="QRA890" s="16"/>
      <c r="QRB890" s="16"/>
      <c r="QRC890" s="16"/>
      <c r="QRD890" s="16"/>
      <c r="QRE890" s="16"/>
      <c r="QRF890" s="16"/>
      <c r="QRG890" s="16"/>
      <c r="QRH890" s="16"/>
      <c r="QRI890" s="16"/>
      <c r="QRJ890" s="16"/>
      <c r="QRK890" s="16"/>
      <c r="QRL890" s="16"/>
      <c r="QRM890" s="16"/>
      <c r="QRN890" s="16"/>
      <c r="QRO890" s="16"/>
      <c r="QRP890" s="16"/>
      <c r="QRQ890" s="16"/>
      <c r="QRR890" s="16"/>
      <c r="QRS890" s="16"/>
      <c r="QRT890" s="16"/>
      <c r="QRU890" s="16"/>
      <c r="QRV890" s="16"/>
      <c r="QRW890" s="16"/>
      <c r="QRX890" s="16"/>
      <c r="QRY890" s="16"/>
      <c r="QRZ890" s="16"/>
      <c r="QSA890" s="16"/>
      <c r="QSB890" s="16"/>
      <c r="QSC890" s="16"/>
      <c r="QSD890" s="16"/>
      <c r="QSE890" s="16"/>
      <c r="QSF890" s="16"/>
      <c r="QSG890" s="16"/>
      <c r="QSH890" s="16"/>
      <c r="QSI890" s="16"/>
      <c r="QSJ890" s="16"/>
      <c r="QSK890" s="16"/>
      <c r="QSL890" s="16"/>
      <c r="QSM890" s="16"/>
      <c r="QSN890" s="16"/>
      <c r="QSO890" s="16"/>
      <c r="QSP890" s="16"/>
      <c r="QSQ890" s="16"/>
      <c r="QSR890" s="16"/>
      <c r="QSS890" s="16"/>
      <c r="QST890" s="16"/>
      <c r="QSU890" s="16"/>
      <c r="QSV890" s="16"/>
      <c r="QSW890" s="16"/>
      <c r="QSX890" s="16"/>
      <c r="QSY890" s="16"/>
      <c r="QSZ890" s="16"/>
      <c r="QTA890" s="16"/>
      <c r="QTB890" s="16"/>
      <c r="QTC890" s="16"/>
      <c r="QTD890" s="16"/>
      <c r="QTE890" s="16"/>
      <c r="QTF890" s="16"/>
      <c r="QTG890" s="16"/>
      <c r="QTH890" s="16"/>
      <c r="QTI890" s="16"/>
      <c r="QTJ890" s="16"/>
      <c r="QTK890" s="16"/>
      <c r="QTL890" s="16"/>
      <c r="QTM890" s="16"/>
      <c r="QTN890" s="16"/>
      <c r="QTO890" s="16"/>
      <c r="QTP890" s="16"/>
      <c r="QTQ890" s="16"/>
      <c r="QTR890" s="16"/>
      <c r="QTS890" s="16"/>
      <c r="QTT890" s="16"/>
      <c r="QTU890" s="16"/>
      <c r="QTV890" s="16"/>
      <c r="QTW890" s="16"/>
      <c r="QTX890" s="16"/>
      <c r="QTY890" s="16"/>
      <c r="QTZ890" s="16"/>
      <c r="QUA890" s="16"/>
      <c r="QUB890" s="16"/>
      <c r="QUC890" s="16"/>
      <c r="QUD890" s="16"/>
      <c r="QUE890" s="16"/>
      <c r="QUF890" s="16"/>
      <c r="QUG890" s="16"/>
      <c r="QUH890" s="16"/>
      <c r="QUI890" s="16"/>
      <c r="QUJ890" s="16"/>
      <c r="QUK890" s="16"/>
      <c r="QUL890" s="16"/>
      <c r="QUM890" s="16"/>
      <c r="QUN890" s="16"/>
      <c r="QUO890" s="16"/>
      <c r="QUP890" s="16"/>
      <c r="QUQ890" s="16"/>
      <c r="QUR890" s="16"/>
      <c r="QUS890" s="16"/>
      <c r="QUT890" s="16"/>
      <c r="QUU890" s="16"/>
      <c r="QUV890" s="16"/>
      <c r="QUW890" s="16"/>
      <c r="QUX890" s="16"/>
      <c r="QUY890" s="16"/>
      <c r="QUZ890" s="16"/>
      <c r="QVA890" s="16"/>
      <c r="QVB890" s="16"/>
      <c r="QVC890" s="16"/>
      <c r="QVD890" s="16"/>
      <c r="QVE890" s="16"/>
      <c r="QVF890" s="16"/>
      <c r="QVG890" s="16"/>
      <c r="QVH890" s="16"/>
      <c r="QVI890" s="16"/>
      <c r="QVJ890" s="16"/>
      <c r="QVK890" s="16"/>
      <c r="QVL890" s="16"/>
      <c r="QVM890" s="16"/>
      <c r="QVN890" s="16"/>
      <c r="QVO890" s="16"/>
      <c r="QVP890" s="16"/>
      <c r="QVQ890" s="16"/>
      <c r="QVR890" s="16"/>
      <c r="QVS890" s="16"/>
      <c r="QVT890" s="16"/>
      <c r="QVU890" s="16"/>
      <c r="QVV890" s="16"/>
      <c r="QVW890" s="16"/>
      <c r="QVX890" s="16"/>
      <c r="QVY890" s="16"/>
      <c r="QVZ890" s="16"/>
      <c r="QWA890" s="16"/>
      <c r="QWB890" s="16"/>
      <c r="QWC890" s="16"/>
      <c r="QWD890" s="16"/>
      <c r="QWE890" s="16"/>
      <c r="QWF890" s="16"/>
      <c r="QWG890" s="16"/>
      <c r="QWH890" s="16"/>
      <c r="QWI890" s="16"/>
      <c r="QWJ890" s="16"/>
      <c r="QWK890" s="16"/>
      <c r="QWL890" s="16"/>
      <c r="QWM890" s="16"/>
      <c r="QWN890" s="16"/>
      <c r="QWO890" s="16"/>
      <c r="QWP890" s="16"/>
      <c r="QWQ890" s="16"/>
      <c r="QWR890" s="16"/>
      <c r="QWS890" s="16"/>
      <c r="QWT890" s="16"/>
      <c r="QWU890" s="16"/>
      <c r="QWV890" s="16"/>
      <c r="QWW890" s="16"/>
      <c r="QWX890" s="16"/>
      <c r="QWY890" s="16"/>
      <c r="QWZ890" s="16"/>
      <c r="QXA890" s="16"/>
      <c r="QXB890" s="16"/>
      <c r="QXC890" s="16"/>
      <c r="QXD890" s="16"/>
      <c r="QXE890" s="16"/>
      <c r="QXF890" s="16"/>
      <c r="QXG890" s="16"/>
      <c r="QXH890" s="16"/>
      <c r="QXI890" s="16"/>
      <c r="QXJ890" s="16"/>
      <c r="QXK890" s="16"/>
      <c r="QXL890" s="16"/>
      <c r="QXM890" s="16"/>
      <c r="QXN890" s="16"/>
      <c r="QXO890" s="16"/>
      <c r="QXP890" s="16"/>
      <c r="QXQ890" s="16"/>
      <c r="QXR890" s="16"/>
      <c r="QXS890" s="16"/>
      <c r="QXT890" s="16"/>
      <c r="QXU890" s="16"/>
      <c r="QXV890" s="16"/>
      <c r="QXW890" s="16"/>
      <c r="QXX890" s="16"/>
      <c r="QXY890" s="16"/>
      <c r="QXZ890" s="16"/>
      <c r="QYA890" s="16"/>
      <c r="QYB890" s="16"/>
      <c r="QYC890" s="16"/>
      <c r="QYD890" s="16"/>
      <c r="QYE890" s="16"/>
      <c r="QYF890" s="16"/>
      <c r="QYG890" s="16"/>
      <c r="QYH890" s="16"/>
      <c r="QYI890" s="16"/>
      <c r="QYJ890" s="16"/>
      <c r="QYK890" s="16"/>
      <c r="QYL890" s="16"/>
      <c r="QYM890" s="16"/>
      <c r="QYN890" s="16"/>
      <c r="QYO890" s="16"/>
      <c r="QYP890" s="16"/>
      <c r="QYQ890" s="16"/>
      <c r="QYR890" s="16"/>
      <c r="QYS890" s="16"/>
      <c r="QYT890" s="16"/>
      <c r="QYU890" s="16"/>
      <c r="QYV890" s="16"/>
      <c r="QYW890" s="16"/>
      <c r="QYX890" s="16"/>
      <c r="QYY890" s="16"/>
      <c r="QYZ890" s="16"/>
      <c r="QZA890" s="16"/>
      <c r="QZB890" s="16"/>
      <c r="QZC890" s="16"/>
      <c r="QZD890" s="16"/>
      <c r="QZE890" s="16"/>
      <c r="QZF890" s="16"/>
      <c r="QZG890" s="16"/>
      <c r="QZH890" s="16"/>
      <c r="QZI890" s="16"/>
      <c r="QZJ890" s="16"/>
      <c r="QZK890" s="16"/>
      <c r="QZL890" s="16"/>
      <c r="QZM890" s="16"/>
      <c r="QZN890" s="16"/>
      <c r="QZO890" s="16"/>
      <c r="QZP890" s="16"/>
      <c r="QZQ890" s="16"/>
      <c r="QZR890" s="16"/>
      <c r="QZS890" s="16"/>
      <c r="QZT890" s="16"/>
      <c r="QZU890" s="16"/>
      <c r="QZV890" s="16"/>
      <c r="QZW890" s="16"/>
      <c r="QZX890" s="16"/>
      <c r="QZY890" s="16"/>
      <c r="QZZ890" s="16"/>
      <c r="RAA890" s="16"/>
      <c r="RAB890" s="16"/>
      <c r="RAC890" s="16"/>
      <c r="RAD890" s="16"/>
      <c r="RAE890" s="16"/>
      <c r="RAF890" s="16"/>
      <c r="RAG890" s="16"/>
      <c r="RAH890" s="16"/>
      <c r="RAI890" s="16"/>
      <c r="RAJ890" s="16"/>
      <c r="RAK890" s="16"/>
      <c r="RAL890" s="16"/>
      <c r="RAM890" s="16"/>
      <c r="RAN890" s="16"/>
      <c r="RAO890" s="16"/>
      <c r="RAP890" s="16"/>
      <c r="RAQ890" s="16"/>
      <c r="RAR890" s="16"/>
      <c r="RAS890" s="16"/>
      <c r="RAT890" s="16"/>
      <c r="RAU890" s="16"/>
      <c r="RAV890" s="16"/>
      <c r="RAW890" s="16"/>
      <c r="RAX890" s="16"/>
      <c r="RAY890" s="16"/>
      <c r="RAZ890" s="16"/>
      <c r="RBA890" s="16"/>
      <c r="RBB890" s="16"/>
      <c r="RBC890" s="16"/>
      <c r="RBD890" s="16"/>
      <c r="RBE890" s="16"/>
      <c r="RBF890" s="16"/>
      <c r="RBG890" s="16"/>
      <c r="RBH890" s="16"/>
      <c r="RBI890" s="16"/>
      <c r="RBJ890" s="16"/>
      <c r="RBK890" s="16"/>
      <c r="RBL890" s="16"/>
      <c r="RBM890" s="16"/>
      <c r="RBN890" s="16"/>
      <c r="RBO890" s="16"/>
      <c r="RBP890" s="16"/>
      <c r="RBQ890" s="16"/>
      <c r="RBR890" s="16"/>
      <c r="RBS890" s="16"/>
      <c r="RBT890" s="16"/>
      <c r="RBU890" s="16"/>
      <c r="RBV890" s="16"/>
      <c r="RBW890" s="16"/>
      <c r="RBX890" s="16"/>
      <c r="RBY890" s="16"/>
      <c r="RBZ890" s="16"/>
      <c r="RCA890" s="16"/>
      <c r="RCB890" s="16"/>
      <c r="RCC890" s="16"/>
      <c r="RCD890" s="16"/>
      <c r="RCE890" s="16"/>
      <c r="RCF890" s="16"/>
      <c r="RCG890" s="16"/>
      <c r="RCH890" s="16"/>
      <c r="RCI890" s="16"/>
      <c r="RCJ890" s="16"/>
      <c r="RCK890" s="16"/>
      <c r="RCL890" s="16"/>
      <c r="RCM890" s="16"/>
      <c r="RCN890" s="16"/>
      <c r="RCO890" s="16"/>
      <c r="RCP890" s="16"/>
      <c r="RCQ890" s="16"/>
      <c r="RCR890" s="16"/>
      <c r="RCS890" s="16"/>
      <c r="RCT890" s="16"/>
      <c r="RCU890" s="16"/>
      <c r="RCV890" s="16"/>
      <c r="RCW890" s="16"/>
      <c r="RCX890" s="16"/>
      <c r="RCY890" s="16"/>
      <c r="RCZ890" s="16"/>
      <c r="RDA890" s="16"/>
      <c r="RDB890" s="16"/>
      <c r="RDC890" s="16"/>
      <c r="RDD890" s="16"/>
      <c r="RDE890" s="16"/>
      <c r="RDF890" s="16"/>
      <c r="RDG890" s="16"/>
      <c r="RDH890" s="16"/>
      <c r="RDI890" s="16"/>
      <c r="RDJ890" s="16"/>
      <c r="RDK890" s="16"/>
      <c r="RDL890" s="16"/>
      <c r="RDM890" s="16"/>
      <c r="RDN890" s="16"/>
      <c r="RDO890" s="16"/>
      <c r="RDP890" s="16"/>
      <c r="RDQ890" s="16"/>
      <c r="RDR890" s="16"/>
      <c r="RDS890" s="16"/>
      <c r="RDT890" s="16"/>
      <c r="RDU890" s="16"/>
      <c r="RDV890" s="16"/>
      <c r="RDW890" s="16"/>
      <c r="RDX890" s="16"/>
      <c r="RDY890" s="16"/>
      <c r="RDZ890" s="16"/>
      <c r="REA890" s="16"/>
      <c r="REB890" s="16"/>
      <c r="REC890" s="16"/>
      <c r="RED890" s="16"/>
      <c r="REE890" s="16"/>
      <c r="REF890" s="16"/>
      <c r="REG890" s="16"/>
      <c r="REH890" s="16"/>
      <c r="REI890" s="16"/>
      <c r="REJ890" s="16"/>
      <c r="REK890" s="16"/>
      <c r="REL890" s="16"/>
      <c r="REM890" s="16"/>
      <c r="REN890" s="16"/>
      <c r="REO890" s="16"/>
      <c r="REP890" s="16"/>
      <c r="REQ890" s="16"/>
      <c r="RER890" s="16"/>
      <c r="RES890" s="16"/>
      <c r="RET890" s="16"/>
      <c r="REU890" s="16"/>
      <c r="REV890" s="16"/>
      <c r="REW890" s="16"/>
      <c r="REX890" s="16"/>
      <c r="REY890" s="16"/>
      <c r="REZ890" s="16"/>
      <c r="RFA890" s="16"/>
      <c r="RFB890" s="16"/>
      <c r="RFC890" s="16"/>
      <c r="RFD890" s="16"/>
      <c r="RFE890" s="16"/>
      <c r="RFF890" s="16"/>
      <c r="RFG890" s="16"/>
      <c r="RFH890" s="16"/>
      <c r="RFI890" s="16"/>
      <c r="RFJ890" s="16"/>
      <c r="RFK890" s="16"/>
      <c r="RFL890" s="16"/>
      <c r="RFM890" s="16"/>
      <c r="RFN890" s="16"/>
      <c r="RFO890" s="16"/>
      <c r="RFP890" s="16"/>
      <c r="RFQ890" s="16"/>
      <c r="RFR890" s="16"/>
      <c r="RFS890" s="16"/>
      <c r="RFT890" s="16"/>
      <c r="RFU890" s="16"/>
      <c r="RFV890" s="16"/>
      <c r="RFW890" s="16"/>
      <c r="RFX890" s="16"/>
      <c r="RFY890" s="16"/>
      <c r="RFZ890" s="16"/>
      <c r="RGA890" s="16"/>
      <c r="RGB890" s="16"/>
      <c r="RGC890" s="16"/>
      <c r="RGD890" s="16"/>
      <c r="RGE890" s="16"/>
      <c r="RGF890" s="16"/>
      <c r="RGG890" s="16"/>
      <c r="RGH890" s="16"/>
      <c r="RGI890" s="16"/>
      <c r="RGJ890" s="16"/>
      <c r="RGK890" s="16"/>
      <c r="RGL890" s="16"/>
      <c r="RGM890" s="16"/>
      <c r="RGN890" s="16"/>
      <c r="RGO890" s="16"/>
      <c r="RGP890" s="16"/>
      <c r="RGQ890" s="16"/>
      <c r="RGR890" s="16"/>
      <c r="RGS890" s="16"/>
      <c r="RGT890" s="16"/>
      <c r="RGU890" s="16"/>
      <c r="RGV890" s="16"/>
      <c r="RGW890" s="16"/>
      <c r="RGX890" s="16"/>
      <c r="RGY890" s="16"/>
      <c r="RGZ890" s="16"/>
      <c r="RHA890" s="16"/>
      <c r="RHB890" s="16"/>
      <c r="RHC890" s="16"/>
      <c r="RHD890" s="16"/>
      <c r="RHE890" s="16"/>
      <c r="RHF890" s="16"/>
      <c r="RHG890" s="16"/>
      <c r="RHH890" s="16"/>
      <c r="RHI890" s="16"/>
      <c r="RHJ890" s="16"/>
      <c r="RHK890" s="16"/>
      <c r="RHL890" s="16"/>
      <c r="RHM890" s="16"/>
      <c r="RHN890" s="16"/>
      <c r="RHO890" s="16"/>
      <c r="RHP890" s="16"/>
      <c r="RHQ890" s="16"/>
      <c r="RHR890" s="16"/>
      <c r="RHS890" s="16"/>
      <c r="RHT890" s="16"/>
      <c r="RHU890" s="16"/>
      <c r="RHV890" s="16"/>
      <c r="RHW890" s="16"/>
      <c r="RHX890" s="16"/>
      <c r="RHY890" s="16"/>
      <c r="RHZ890" s="16"/>
      <c r="RIA890" s="16"/>
      <c r="RIB890" s="16"/>
      <c r="RIC890" s="16"/>
      <c r="RID890" s="16"/>
      <c r="RIE890" s="16"/>
      <c r="RIF890" s="16"/>
      <c r="RIG890" s="16"/>
      <c r="RIH890" s="16"/>
      <c r="RII890" s="16"/>
      <c r="RIJ890" s="16"/>
      <c r="RIK890" s="16"/>
      <c r="RIL890" s="16"/>
      <c r="RIM890" s="16"/>
      <c r="RIN890" s="16"/>
      <c r="RIO890" s="16"/>
      <c r="RIP890" s="16"/>
      <c r="RIQ890" s="16"/>
      <c r="RIR890" s="16"/>
      <c r="RIS890" s="16"/>
      <c r="RIT890" s="16"/>
      <c r="RIU890" s="16"/>
      <c r="RIV890" s="16"/>
      <c r="RIW890" s="16"/>
      <c r="RIX890" s="16"/>
      <c r="RIY890" s="16"/>
      <c r="RIZ890" s="16"/>
      <c r="RJA890" s="16"/>
      <c r="RJB890" s="16"/>
      <c r="RJC890" s="16"/>
      <c r="RJD890" s="16"/>
      <c r="RJE890" s="16"/>
      <c r="RJF890" s="16"/>
      <c r="RJG890" s="16"/>
      <c r="RJH890" s="16"/>
      <c r="RJI890" s="16"/>
      <c r="RJJ890" s="16"/>
      <c r="RJK890" s="16"/>
      <c r="RJL890" s="16"/>
      <c r="RJM890" s="16"/>
      <c r="RJN890" s="16"/>
      <c r="RJO890" s="16"/>
      <c r="RJP890" s="16"/>
      <c r="RJQ890" s="16"/>
      <c r="RJR890" s="16"/>
      <c r="RJS890" s="16"/>
      <c r="RJT890" s="16"/>
      <c r="RJU890" s="16"/>
      <c r="RJV890" s="16"/>
      <c r="RJW890" s="16"/>
      <c r="RJX890" s="16"/>
      <c r="RJY890" s="16"/>
      <c r="RJZ890" s="16"/>
      <c r="RKA890" s="16"/>
      <c r="RKB890" s="16"/>
      <c r="RKC890" s="16"/>
      <c r="RKD890" s="16"/>
      <c r="RKE890" s="16"/>
      <c r="RKF890" s="16"/>
      <c r="RKG890" s="16"/>
      <c r="RKH890" s="16"/>
      <c r="RKI890" s="16"/>
      <c r="RKJ890" s="16"/>
      <c r="RKK890" s="16"/>
      <c r="RKL890" s="16"/>
      <c r="RKM890" s="16"/>
      <c r="RKN890" s="16"/>
      <c r="RKO890" s="16"/>
      <c r="RKP890" s="16"/>
      <c r="RKQ890" s="16"/>
      <c r="RKR890" s="16"/>
      <c r="RKS890" s="16"/>
      <c r="RKT890" s="16"/>
      <c r="RKU890" s="16"/>
      <c r="RKV890" s="16"/>
      <c r="RKW890" s="16"/>
      <c r="RKX890" s="16"/>
      <c r="RKY890" s="16"/>
      <c r="RKZ890" s="16"/>
      <c r="RLA890" s="16"/>
      <c r="RLB890" s="16"/>
      <c r="RLC890" s="16"/>
      <c r="RLD890" s="16"/>
      <c r="RLE890" s="16"/>
      <c r="RLF890" s="16"/>
      <c r="RLG890" s="16"/>
      <c r="RLH890" s="16"/>
      <c r="RLI890" s="16"/>
      <c r="RLJ890" s="16"/>
      <c r="RLK890" s="16"/>
      <c r="RLL890" s="16"/>
      <c r="RLM890" s="16"/>
      <c r="RLN890" s="16"/>
      <c r="RLO890" s="16"/>
      <c r="RLP890" s="16"/>
      <c r="RLQ890" s="16"/>
      <c r="RLR890" s="16"/>
      <c r="RLS890" s="16"/>
      <c r="RLT890" s="16"/>
      <c r="RLU890" s="16"/>
      <c r="RLV890" s="16"/>
      <c r="RLW890" s="16"/>
      <c r="RLX890" s="16"/>
      <c r="RLY890" s="16"/>
      <c r="RLZ890" s="16"/>
      <c r="RMA890" s="16"/>
      <c r="RMB890" s="16"/>
      <c r="RMC890" s="16"/>
      <c r="RMD890" s="16"/>
      <c r="RME890" s="16"/>
      <c r="RMF890" s="16"/>
      <c r="RMG890" s="16"/>
      <c r="RMH890" s="16"/>
      <c r="RMI890" s="16"/>
      <c r="RMJ890" s="16"/>
      <c r="RMK890" s="16"/>
      <c r="RML890" s="16"/>
      <c r="RMM890" s="16"/>
      <c r="RMN890" s="16"/>
      <c r="RMO890" s="16"/>
      <c r="RMP890" s="16"/>
      <c r="RMQ890" s="16"/>
      <c r="RMR890" s="16"/>
      <c r="RMS890" s="16"/>
      <c r="RMT890" s="16"/>
      <c r="RMU890" s="16"/>
      <c r="RMV890" s="16"/>
      <c r="RMW890" s="16"/>
      <c r="RMX890" s="16"/>
      <c r="RMY890" s="16"/>
      <c r="RMZ890" s="16"/>
      <c r="RNA890" s="16"/>
      <c r="RNB890" s="16"/>
      <c r="RNC890" s="16"/>
      <c r="RND890" s="16"/>
      <c r="RNE890" s="16"/>
      <c r="RNF890" s="16"/>
      <c r="RNG890" s="16"/>
      <c r="RNH890" s="16"/>
      <c r="RNI890" s="16"/>
      <c r="RNJ890" s="16"/>
      <c r="RNK890" s="16"/>
      <c r="RNL890" s="16"/>
      <c r="RNM890" s="16"/>
      <c r="RNN890" s="16"/>
      <c r="RNO890" s="16"/>
      <c r="RNP890" s="16"/>
      <c r="RNQ890" s="16"/>
      <c r="RNR890" s="16"/>
      <c r="RNS890" s="16"/>
      <c r="RNT890" s="16"/>
      <c r="RNU890" s="16"/>
      <c r="RNV890" s="16"/>
      <c r="RNW890" s="16"/>
      <c r="RNX890" s="16"/>
      <c r="RNY890" s="16"/>
      <c r="RNZ890" s="16"/>
      <c r="ROA890" s="16"/>
      <c r="ROB890" s="16"/>
      <c r="ROC890" s="16"/>
      <c r="ROD890" s="16"/>
      <c r="ROE890" s="16"/>
      <c r="ROF890" s="16"/>
      <c r="ROG890" s="16"/>
      <c r="ROH890" s="16"/>
      <c r="ROI890" s="16"/>
      <c r="ROJ890" s="16"/>
      <c r="ROK890" s="16"/>
      <c r="ROL890" s="16"/>
      <c r="ROM890" s="16"/>
      <c r="RON890" s="16"/>
      <c r="ROO890" s="16"/>
      <c r="ROP890" s="16"/>
      <c r="ROQ890" s="16"/>
      <c r="ROR890" s="16"/>
      <c r="ROS890" s="16"/>
      <c r="ROT890" s="16"/>
      <c r="ROU890" s="16"/>
      <c r="ROV890" s="16"/>
      <c r="ROW890" s="16"/>
      <c r="ROX890" s="16"/>
      <c r="ROY890" s="16"/>
      <c r="ROZ890" s="16"/>
      <c r="RPA890" s="16"/>
      <c r="RPB890" s="16"/>
      <c r="RPC890" s="16"/>
      <c r="RPD890" s="16"/>
      <c r="RPE890" s="16"/>
      <c r="RPF890" s="16"/>
      <c r="RPG890" s="16"/>
      <c r="RPH890" s="16"/>
      <c r="RPI890" s="16"/>
      <c r="RPJ890" s="16"/>
      <c r="RPK890" s="16"/>
      <c r="RPL890" s="16"/>
      <c r="RPM890" s="16"/>
      <c r="RPN890" s="16"/>
      <c r="RPO890" s="16"/>
      <c r="RPP890" s="16"/>
      <c r="RPQ890" s="16"/>
      <c r="RPR890" s="16"/>
      <c r="RPS890" s="16"/>
      <c r="RPT890" s="16"/>
      <c r="RPU890" s="16"/>
      <c r="RPV890" s="16"/>
      <c r="RPW890" s="16"/>
      <c r="RPX890" s="16"/>
      <c r="RPY890" s="16"/>
      <c r="RPZ890" s="16"/>
      <c r="RQA890" s="16"/>
      <c r="RQB890" s="16"/>
      <c r="RQC890" s="16"/>
      <c r="RQD890" s="16"/>
      <c r="RQE890" s="16"/>
      <c r="RQF890" s="16"/>
      <c r="RQG890" s="16"/>
      <c r="RQH890" s="16"/>
      <c r="RQI890" s="16"/>
      <c r="RQJ890" s="16"/>
      <c r="RQK890" s="16"/>
      <c r="RQL890" s="16"/>
      <c r="RQM890" s="16"/>
      <c r="RQN890" s="16"/>
      <c r="RQO890" s="16"/>
      <c r="RQP890" s="16"/>
      <c r="RQQ890" s="16"/>
      <c r="RQR890" s="16"/>
      <c r="RQS890" s="16"/>
      <c r="RQT890" s="16"/>
      <c r="RQU890" s="16"/>
      <c r="RQV890" s="16"/>
      <c r="RQW890" s="16"/>
      <c r="RQX890" s="16"/>
      <c r="RQY890" s="16"/>
      <c r="RQZ890" s="16"/>
      <c r="RRA890" s="16"/>
      <c r="RRB890" s="16"/>
      <c r="RRC890" s="16"/>
      <c r="RRD890" s="16"/>
      <c r="RRE890" s="16"/>
      <c r="RRF890" s="16"/>
      <c r="RRG890" s="16"/>
      <c r="RRH890" s="16"/>
      <c r="RRI890" s="16"/>
      <c r="RRJ890" s="16"/>
      <c r="RRK890" s="16"/>
      <c r="RRL890" s="16"/>
      <c r="RRM890" s="16"/>
      <c r="RRN890" s="16"/>
      <c r="RRO890" s="16"/>
      <c r="RRP890" s="16"/>
      <c r="RRQ890" s="16"/>
      <c r="RRR890" s="16"/>
      <c r="RRS890" s="16"/>
      <c r="RRT890" s="16"/>
      <c r="RRU890" s="16"/>
      <c r="RRV890" s="16"/>
      <c r="RRW890" s="16"/>
      <c r="RRX890" s="16"/>
      <c r="RRY890" s="16"/>
      <c r="RRZ890" s="16"/>
      <c r="RSA890" s="16"/>
      <c r="RSB890" s="16"/>
      <c r="RSC890" s="16"/>
      <c r="RSD890" s="16"/>
      <c r="RSE890" s="16"/>
      <c r="RSF890" s="16"/>
      <c r="RSG890" s="16"/>
      <c r="RSH890" s="16"/>
      <c r="RSI890" s="16"/>
      <c r="RSJ890" s="16"/>
      <c r="RSK890" s="16"/>
      <c r="RSL890" s="16"/>
      <c r="RSM890" s="16"/>
      <c r="RSN890" s="16"/>
      <c r="RSO890" s="16"/>
      <c r="RSP890" s="16"/>
      <c r="RSQ890" s="16"/>
      <c r="RSR890" s="16"/>
      <c r="RSS890" s="16"/>
      <c r="RST890" s="16"/>
      <c r="RSU890" s="16"/>
      <c r="RSV890" s="16"/>
      <c r="RSW890" s="16"/>
      <c r="RSX890" s="16"/>
      <c r="RSY890" s="16"/>
      <c r="RSZ890" s="16"/>
      <c r="RTA890" s="16"/>
      <c r="RTB890" s="16"/>
      <c r="RTC890" s="16"/>
      <c r="RTD890" s="16"/>
      <c r="RTE890" s="16"/>
      <c r="RTF890" s="16"/>
      <c r="RTG890" s="16"/>
      <c r="RTH890" s="16"/>
      <c r="RTI890" s="16"/>
      <c r="RTJ890" s="16"/>
      <c r="RTK890" s="16"/>
      <c r="RTL890" s="16"/>
      <c r="RTM890" s="16"/>
      <c r="RTN890" s="16"/>
      <c r="RTO890" s="16"/>
      <c r="RTP890" s="16"/>
      <c r="RTQ890" s="16"/>
      <c r="RTR890" s="16"/>
      <c r="RTS890" s="16"/>
      <c r="RTT890" s="16"/>
      <c r="RTU890" s="16"/>
      <c r="RTV890" s="16"/>
      <c r="RTW890" s="16"/>
      <c r="RTX890" s="16"/>
      <c r="RTY890" s="16"/>
      <c r="RTZ890" s="16"/>
      <c r="RUA890" s="16"/>
      <c r="RUB890" s="16"/>
      <c r="RUC890" s="16"/>
      <c r="RUD890" s="16"/>
      <c r="RUE890" s="16"/>
      <c r="RUF890" s="16"/>
      <c r="RUG890" s="16"/>
      <c r="RUH890" s="16"/>
      <c r="RUI890" s="16"/>
      <c r="RUJ890" s="16"/>
      <c r="RUK890" s="16"/>
      <c r="RUL890" s="16"/>
      <c r="RUM890" s="16"/>
      <c r="RUN890" s="16"/>
      <c r="RUO890" s="16"/>
      <c r="RUP890" s="16"/>
      <c r="RUQ890" s="16"/>
      <c r="RUR890" s="16"/>
      <c r="RUS890" s="16"/>
      <c r="RUT890" s="16"/>
      <c r="RUU890" s="16"/>
      <c r="RUV890" s="16"/>
      <c r="RUW890" s="16"/>
      <c r="RUX890" s="16"/>
      <c r="RUY890" s="16"/>
      <c r="RUZ890" s="16"/>
      <c r="RVA890" s="16"/>
      <c r="RVB890" s="16"/>
      <c r="RVC890" s="16"/>
      <c r="RVD890" s="16"/>
      <c r="RVE890" s="16"/>
      <c r="RVF890" s="16"/>
      <c r="RVG890" s="16"/>
      <c r="RVH890" s="16"/>
      <c r="RVI890" s="16"/>
      <c r="RVJ890" s="16"/>
      <c r="RVK890" s="16"/>
      <c r="RVL890" s="16"/>
      <c r="RVM890" s="16"/>
      <c r="RVN890" s="16"/>
      <c r="RVO890" s="16"/>
      <c r="RVP890" s="16"/>
      <c r="RVQ890" s="16"/>
      <c r="RVR890" s="16"/>
      <c r="RVS890" s="16"/>
      <c r="RVT890" s="16"/>
      <c r="RVU890" s="16"/>
      <c r="RVV890" s="16"/>
      <c r="RVW890" s="16"/>
      <c r="RVX890" s="16"/>
      <c r="RVY890" s="16"/>
      <c r="RVZ890" s="16"/>
      <c r="RWA890" s="16"/>
      <c r="RWB890" s="16"/>
      <c r="RWC890" s="16"/>
      <c r="RWD890" s="16"/>
      <c r="RWE890" s="16"/>
      <c r="RWF890" s="16"/>
      <c r="RWG890" s="16"/>
      <c r="RWH890" s="16"/>
      <c r="RWI890" s="16"/>
      <c r="RWJ890" s="16"/>
      <c r="RWK890" s="16"/>
      <c r="RWL890" s="16"/>
      <c r="RWM890" s="16"/>
      <c r="RWN890" s="16"/>
      <c r="RWO890" s="16"/>
      <c r="RWP890" s="16"/>
      <c r="RWQ890" s="16"/>
      <c r="RWR890" s="16"/>
      <c r="RWS890" s="16"/>
      <c r="RWT890" s="16"/>
      <c r="RWU890" s="16"/>
      <c r="RWV890" s="16"/>
      <c r="RWW890" s="16"/>
      <c r="RWX890" s="16"/>
      <c r="RWY890" s="16"/>
      <c r="RWZ890" s="16"/>
      <c r="RXA890" s="16"/>
      <c r="RXB890" s="16"/>
      <c r="RXC890" s="16"/>
      <c r="RXD890" s="16"/>
      <c r="RXE890" s="16"/>
      <c r="RXF890" s="16"/>
      <c r="RXG890" s="16"/>
      <c r="RXH890" s="16"/>
      <c r="RXI890" s="16"/>
      <c r="RXJ890" s="16"/>
      <c r="RXK890" s="16"/>
      <c r="RXL890" s="16"/>
      <c r="RXM890" s="16"/>
      <c r="RXN890" s="16"/>
      <c r="RXO890" s="16"/>
      <c r="RXP890" s="16"/>
      <c r="RXQ890" s="16"/>
      <c r="RXR890" s="16"/>
      <c r="RXS890" s="16"/>
      <c r="RXT890" s="16"/>
      <c r="RXU890" s="16"/>
      <c r="RXV890" s="16"/>
      <c r="RXW890" s="16"/>
      <c r="RXX890" s="16"/>
      <c r="RXY890" s="16"/>
      <c r="RXZ890" s="16"/>
      <c r="RYA890" s="16"/>
      <c r="RYB890" s="16"/>
      <c r="RYC890" s="16"/>
      <c r="RYD890" s="16"/>
      <c r="RYE890" s="16"/>
      <c r="RYF890" s="16"/>
      <c r="RYG890" s="16"/>
      <c r="RYH890" s="16"/>
      <c r="RYI890" s="16"/>
      <c r="RYJ890" s="16"/>
      <c r="RYK890" s="16"/>
      <c r="RYL890" s="16"/>
      <c r="RYM890" s="16"/>
      <c r="RYN890" s="16"/>
      <c r="RYO890" s="16"/>
      <c r="RYP890" s="16"/>
      <c r="RYQ890" s="16"/>
      <c r="RYR890" s="16"/>
      <c r="RYS890" s="16"/>
      <c r="RYT890" s="16"/>
      <c r="RYU890" s="16"/>
      <c r="RYV890" s="16"/>
      <c r="RYW890" s="16"/>
      <c r="RYX890" s="16"/>
      <c r="RYY890" s="16"/>
      <c r="RYZ890" s="16"/>
      <c r="RZA890" s="16"/>
      <c r="RZB890" s="16"/>
      <c r="RZC890" s="16"/>
      <c r="RZD890" s="16"/>
      <c r="RZE890" s="16"/>
      <c r="RZF890" s="16"/>
      <c r="RZG890" s="16"/>
      <c r="RZH890" s="16"/>
      <c r="RZI890" s="16"/>
      <c r="RZJ890" s="16"/>
      <c r="RZK890" s="16"/>
      <c r="RZL890" s="16"/>
      <c r="RZM890" s="16"/>
      <c r="RZN890" s="16"/>
      <c r="RZO890" s="16"/>
      <c r="RZP890" s="16"/>
      <c r="RZQ890" s="16"/>
      <c r="RZR890" s="16"/>
      <c r="RZS890" s="16"/>
      <c r="RZT890" s="16"/>
      <c r="RZU890" s="16"/>
      <c r="RZV890" s="16"/>
      <c r="RZW890" s="16"/>
      <c r="RZX890" s="16"/>
      <c r="RZY890" s="16"/>
      <c r="RZZ890" s="16"/>
      <c r="SAA890" s="16"/>
      <c r="SAB890" s="16"/>
      <c r="SAC890" s="16"/>
      <c r="SAD890" s="16"/>
      <c r="SAE890" s="16"/>
      <c r="SAF890" s="16"/>
      <c r="SAG890" s="16"/>
      <c r="SAH890" s="16"/>
      <c r="SAI890" s="16"/>
      <c r="SAJ890" s="16"/>
      <c r="SAK890" s="16"/>
      <c r="SAL890" s="16"/>
      <c r="SAM890" s="16"/>
      <c r="SAN890" s="16"/>
      <c r="SAO890" s="16"/>
      <c r="SAP890" s="16"/>
      <c r="SAQ890" s="16"/>
      <c r="SAR890" s="16"/>
      <c r="SAS890" s="16"/>
      <c r="SAT890" s="16"/>
      <c r="SAU890" s="16"/>
      <c r="SAV890" s="16"/>
      <c r="SAW890" s="16"/>
      <c r="SAX890" s="16"/>
      <c r="SAY890" s="16"/>
      <c r="SAZ890" s="16"/>
      <c r="SBA890" s="16"/>
      <c r="SBB890" s="16"/>
      <c r="SBC890" s="16"/>
      <c r="SBD890" s="16"/>
      <c r="SBE890" s="16"/>
      <c r="SBF890" s="16"/>
      <c r="SBG890" s="16"/>
      <c r="SBH890" s="16"/>
      <c r="SBI890" s="16"/>
      <c r="SBJ890" s="16"/>
      <c r="SBK890" s="16"/>
      <c r="SBL890" s="16"/>
      <c r="SBM890" s="16"/>
      <c r="SBN890" s="16"/>
      <c r="SBO890" s="16"/>
      <c r="SBP890" s="16"/>
      <c r="SBQ890" s="16"/>
      <c r="SBR890" s="16"/>
      <c r="SBS890" s="16"/>
      <c r="SBT890" s="16"/>
      <c r="SBU890" s="16"/>
      <c r="SBV890" s="16"/>
      <c r="SBW890" s="16"/>
      <c r="SBX890" s="16"/>
      <c r="SBY890" s="16"/>
      <c r="SBZ890" s="16"/>
      <c r="SCA890" s="16"/>
      <c r="SCB890" s="16"/>
      <c r="SCC890" s="16"/>
      <c r="SCD890" s="16"/>
      <c r="SCE890" s="16"/>
      <c r="SCF890" s="16"/>
      <c r="SCG890" s="16"/>
      <c r="SCH890" s="16"/>
      <c r="SCI890" s="16"/>
      <c r="SCJ890" s="16"/>
      <c r="SCK890" s="16"/>
      <c r="SCL890" s="16"/>
      <c r="SCM890" s="16"/>
      <c r="SCN890" s="16"/>
      <c r="SCO890" s="16"/>
      <c r="SCP890" s="16"/>
      <c r="SCQ890" s="16"/>
      <c r="SCR890" s="16"/>
      <c r="SCS890" s="16"/>
      <c r="SCT890" s="16"/>
      <c r="SCU890" s="16"/>
      <c r="SCV890" s="16"/>
      <c r="SCW890" s="16"/>
      <c r="SCX890" s="16"/>
      <c r="SCY890" s="16"/>
      <c r="SCZ890" s="16"/>
      <c r="SDA890" s="16"/>
      <c r="SDB890" s="16"/>
      <c r="SDC890" s="16"/>
      <c r="SDD890" s="16"/>
      <c r="SDE890" s="16"/>
      <c r="SDF890" s="16"/>
      <c r="SDG890" s="16"/>
      <c r="SDH890" s="16"/>
      <c r="SDI890" s="16"/>
      <c r="SDJ890" s="16"/>
      <c r="SDK890" s="16"/>
      <c r="SDL890" s="16"/>
      <c r="SDM890" s="16"/>
      <c r="SDN890" s="16"/>
      <c r="SDO890" s="16"/>
      <c r="SDP890" s="16"/>
      <c r="SDQ890" s="16"/>
      <c r="SDR890" s="16"/>
      <c r="SDS890" s="16"/>
      <c r="SDT890" s="16"/>
      <c r="SDU890" s="16"/>
      <c r="SDV890" s="16"/>
      <c r="SDW890" s="16"/>
      <c r="SDX890" s="16"/>
      <c r="SDY890" s="16"/>
      <c r="SDZ890" s="16"/>
      <c r="SEA890" s="16"/>
      <c r="SEB890" s="16"/>
      <c r="SEC890" s="16"/>
      <c r="SED890" s="16"/>
      <c r="SEE890" s="16"/>
      <c r="SEF890" s="16"/>
      <c r="SEG890" s="16"/>
      <c r="SEH890" s="16"/>
      <c r="SEI890" s="16"/>
      <c r="SEJ890" s="16"/>
      <c r="SEK890" s="16"/>
      <c r="SEL890" s="16"/>
      <c r="SEM890" s="16"/>
      <c r="SEN890" s="16"/>
      <c r="SEO890" s="16"/>
      <c r="SEP890" s="16"/>
      <c r="SEQ890" s="16"/>
      <c r="SER890" s="16"/>
      <c r="SES890" s="16"/>
      <c r="SET890" s="16"/>
      <c r="SEU890" s="16"/>
      <c r="SEV890" s="16"/>
      <c r="SEW890" s="16"/>
      <c r="SEX890" s="16"/>
      <c r="SEY890" s="16"/>
      <c r="SEZ890" s="16"/>
      <c r="SFA890" s="16"/>
      <c r="SFB890" s="16"/>
      <c r="SFC890" s="16"/>
      <c r="SFD890" s="16"/>
      <c r="SFE890" s="16"/>
      <c r="SFF890" s="16"/>
      <c r="SFG890" s="16"/>
      <c r="SFH890" s="16"/>
      <c r="SFI890" s="16"/>
      <c r="SFJ890" s="16"/>
      <c r="SFK890" s="16"/>
      <c r="SFL890" s="16"/>
      <c r="SFM890" s="16"/>
      <c r="SFN890" s="16"/>
      <c r="SFO890" s="16"/>
      <c r="SFP890" s="16"/>
      <c r="SFQ890" s="16"/>
      <c r="SFR890" s="16"/>
      <c r="SFS890" s="16"/>
      <c r="SFT890" s="16"/>
      <c r="SFU890" s="16"/>
      <c r="SFV890" s="16"/>
      <c r="SFW890" s="16"/>
      <c r="SFX890" s="16"/>
      <c r="SFY890" s="16"/>
      <c r="SFZ890" s="16"/>
      <c r="SGA890" s="16"/>
      <c r="SGB890" s="16"/>
      <c r="SGC890" s="16"/>
      <c r="SGD890" s="16"/>
      <c r="SGE890" s="16"/>
      <c r="SGF890" s="16"/>
      <c r="SGG890" s="16"/>
      <c r="SGH890" s="16"/>
      <c r="SGI890" s="16"/>
      <c r="SGJ890" s="16"/>
      <c r="SGK890" s="16"/>
      <c r="SGL890" s="16"/>
      <c r="SGM890" s="16"/>
      <c r="SGN890" s="16"/>
      <c r="SGO890" s="16"/>
      <c r="SGP890" s="16"/>
      <c r="SGQ890" s="16"/>
      <c r="SGR890" s="16"/>
      <c r="SGS890" s="16"/>
      <c r="SGT890" s="16"/>
      <c r="SGU890" s="16"/>
      <c r="SGV890" s="16"/>
      <c r="SGW890" s="16"/>
      <c r="SGX890" s="16"/>
      <c r="SGY890" s="16"/>
      <c r="SGZ890" s="16"/>
      <c r="SHA890" s="16"/>
      <c r="SHB890" s="16"/>
      <c r="SHC890" s="16"/>
      <c r="SHD890" s="16"/>
      <c r="SHE890" s="16"/>
      <c r="SHF890" s="16"/>
      <c r="SHG890" s="16"/>
      <c r="SHH890" s="16"/>
      <c r="SHI890" s="16"/>
      <c r="SHJ890" s="16"/>
      <c r="SHK890" s="16"/>
      <c r="SHL890" s="16"/>
      <c r="SHM890" s="16"/>
      <c r="SHN890" s="16"/>
      <c r="SHO890" s="16"/>
      <c r="SHP890" s="16"/>
      <c r="SHQ890" s="16"/>
      <c r="SHR890" s="16"/>
      <c r="SHS890" s="16"/>
      <c r="SHT890" s="16"/>
      <c r="SHU890" s="16"/>
      <c r="SHV890" s="16"/>
      <c r="SHW890" s="16"/>
      <c r="SHX890" s="16"/>
      <c r="SHY890" s="16"/>
      <c r="SHZ890" s="16"/>
      <c r="SIA890" s="16"/>
      <c r="SIB890" s="16"/>
      <c r="SIC890" s="16"/>
      <c r="SID890" s="16"/>
      <c r="SIE890" s="16"/>
      <c r="SIF890" s="16"/>
      <c r="SIG890" s="16"/>
      <c r="SIH890" s="16"/>
      <c r="SII890" s="16"/>
      <c r="SIJ890" s="16"/>
      <c r="SIK890" s="16"/>
      <c r="SIL890" s="16"/>
      <c r="SIM890" s="16"/>
      <c r="SIN890" s="16"/>
      <c r="SIO890" s="16"/>
      <c r="SIP890" s="16"/>
      <c r="SIQ890" s="16"/>
      <c r="SIR890" s="16"/>
      <c r="SIS890" s="16"/>
      <c r="SIT890" s="16"/>
      <c r="SIU890" s="16"/>
      <c r="SIV890" s="16"/>
      <c r="SIW890" s="16"/>
      <c r="SIX890" s="16"/>
      <c r="SIY890" s="16"/>
      <c r="SIZ890" s="16"/>
      <c r="SJA890" s="16"/>
      <c r="SJB890" s="16"/>
      <c r="SJC890" s="16"/>
      <c r="SJD890" s="16"/>
      <c r="SJE890" s="16"/>
      <c r="SJF890" s="16"/>
      <c r="SJG890" s="16"/>
      <c r="SJH890" s="16"/>
      <c r="SJI890" s="16"/>
      <c r="SJJ890" s="16"/>
      <c r="SJK890" s="16"/>
      <c r="SJL890" s="16"/>
      <c r="SJM890" s="16"/>
      <c r="SJN890" s="16"/>
      <c r="SJO890" s="16"/>
      <c r="SJP890" s="16"/>
      <c r="SJQ890" s="16"/>
      <c r="SJR890" s="16"/>
      <c r="SJS890" s="16"/>
      <c r="SJT890" s="16"/>
      <c r="SJU890" s="16"/>
      <c r="SJV890" s="16"/>
      <c r="SJW890" s="16"/>
      <c r="SJX890" s="16"/>
      <c r="SJY890" s="16"/>
      <c r="SJZ890" s="16"/>
      <c r="SKA890" s="16"/>
      <c r="SKB890" s="16"/>
      <c r="SKC890" s="16"/>
      <c r="SKD890" s="16"/>
      <c r="SKE890" s="16"/>
      <c r="SKF890" s="16"/>
      <c r="SKG890" s="16"/>
      <c r="SKH890" s="16"/>
      <c r="SKI890" s="16"/>
      <c r="SKJ890" s="16"/>
      <c r="SKK890" s="16"/>
      <c r="SKL890" s="16"/>
      <c r="SKM890" s="16"/>
      <c r="SKN890" s="16"/>
      <c r="SKO890" s="16"/>
      <c r="SKP890" s="16"/>
      <c r="SKQ890" s="16"/>
      <c r="SKR890" s="16"/>
      <c r="SKS890" s="16"/>
      <c r="SKT890" s="16"/>
      <c r="SKU890" s="16"/>
      <c r="SKV890" s="16"/>
      <c r="SKW890" s="16"/>
      <c r="SKX890" s="16"/>
      <c r="SKY890" s="16"/>
      <c r="SKZ890" s="16"/>
      <c r="SLA890" s="16"/>
      <c r="SLB890" s="16"/>
      <c r="SLC890" s="16"/>
      <c r="SLD890" s="16"/>
      <c r="SLE890" s="16"/>
      <c r="SLF890" s="16"/>
      <c r="SLG890" s="16"/>
      <c r="SLH890" s="16"/>
      <c r="SLI890" s="16"/>
      <c r="SLJ890" s="16"/>
      <c r="SLK890" s="16"/>
      <c r="SLL890" s="16"/>
      <c r="SLM890" s="16"/>
      <c r="SLN890" s="16"/>
      <c r="SLO890" s="16"/>
      <c r="SLP890" s="16"/>
      <c r="SLQ890" s="16"/>
      <c r="SLR890" s="16"/>
      <c r="SLS890" s="16"/>
      <c r="SLT890" s="16"/>
      <c r="SLU890" s="16"/>
      <c r="SLV890" s="16"/>
      <c r="SLW890" s="16"/>
      <c r="SLX890" s="16"/>
      <c r="SLY890" s="16"/>
      <c r="SLZ890" s="16"/>
      <c r="SMA890" s="16"/>
      <c r="SMB890" s="16"/>
      <c r="SMC890" s="16"/>
      <c r="SMD890" s="16"/>
      <c r="SME890" s="16"/>
      <c r="SMF890" s="16"/>
      <c r="SMG890" s="16"/>
      <c r="SMH890" s="16"/>
      <c r="SMI890" s="16"/>
      <c r="SMJ890" s="16"/>
      <c r="SMK890" s="16"/>
      <c r="SML890" s="16"/>
      <c r="SMM890" s="16"/>
      <c r="SMN890" s="16"/>
      <c r="SMO890" s="16"/>
      <c r="SMP890" s="16"/>
      <c r="SMQ890" s="16"/>
      <c r="SMR890" s="16"/>
      <c r="SMS890" s="16"/>
      <c r="SMT890" s="16"/>
      <c r="SMU890" s="16"/>
      <c r="SMV890" s="16"/>
      <c r="SMW890" s="16"/>
      <c r="SMX890" s="16"/>
      <c r="SMY890" s="16"/>
      <c r="SMZ890" s="16"/>
      <c r="SNA890" s="16"/>
      <c r="SNB890" s="16"/>
      <c r="SNC890" s="16"/>
      <c r="SND890" s="16"/>
      <c r="SNE890" s="16"/>
      <c r="SNF890" s="16"/>
      <c r="SNG890" s="16"/>
      <c r="SNH890" s="16"/>
      <c r="SNI890" s="16"/>
      <c r="SNJ890" s="16"/>
      <c r="SNK890" s="16"/>
      <c r="SNL890" s="16"/>
      <c r="SNM890" s="16"/>
      <c r="SNN890" s="16"/>
      <c r="SNO890" s="16"/>
      <c r="SNP890" s="16"/>
      <c r="SNQ890" s="16"/>
      <c r="SNR890" s="16"/>
      <c r="SNS890" s="16"/>
      <c r="SNT890" s="16"/>
      <c r="SNU890" s="16"/>
      <c r="SNV890" s="16"/>
      <c r="SNW890" s="16"/>
      <c r="SNX890" s="16"/>
      <c r="SNY890" s="16"/>
      <c r="SNZ890" s="16"/>
      <c r="SOA890" s="16"/>
      <c r="SOB890" s="16"/>
      <c r="SOC890" s="16"/>
      <c r="SOD890" s="16"/>
      <c r="SOE890" s="16"/>
      <c r="SOF890" s="16"/>
      <c r="SOG890" s="16"/>
      <c r="SOH890" s="16"/>
      <c r="SOI890" s="16"/>
      <c r="SOJ890" s="16"/>
      <c r="SOK890" s="16"/>
      <c r="SOL890" s="16"/>
      <c r="SOM890" s="16"/>
      <c r="SON890" s="16"/>
      <c r="SOO890" s="16"/>
      <c r="SOP890" s="16"/>
      <c r="SOQ890" s="16"/>
      <c r="SOR890" s="16"/>
      <c r="SOS890" s="16"/>
      <c r="SOT890" s="16"/>
      <c r="SOU890" s="16"/>
      <c r="SOV890" s="16"/>
      <c r="SOW890" s="16"/>
      <c r="SOX890" s="16"/>
      <c r="SOY890" s="16"/>
      <c r="SOZ890" s="16"/>
      <c r="SPA890" s="16"/>
      <c r="SPB890" s="16"/>
      <c r="SPC890" s="16"/>
      <c r="SPD890" s="16"/>
      <c r="SPE890" s="16"/>
      <c r="SPF890" s="16"/>
      <c r="SPG890" s="16"/>
      <c r="SPH890" s="16"/>
      <c r="SPI890" s="16"/>
      <c r="SPJ890" s="16"/>
      <c r="SPK890" s="16"/>
      <c r="SPL890" s="16"/>
      <c r="SPM890" s="16"/>
      <c r="SPN890" s="16"/>
      <c r="SPO890" s="16"/>
      <c r="SPP890" s="16"/>
      <c r="SPQ890" s="16"/>
      <c r="SPR890" s="16"/>
      <c r="SPS890" s="16"/>
      <c r="SPT890" s="16"/>
      <c r="SPU890" s="16"/>
      <c r="SPV890" s="16"/>
      <c r="SPW890" s="16"/>
      <c r="SPX890" s="16"/>
      <c r="SPY890" s="16"/>
      <c r="SPZ890" s="16"/>
      <c r="SQA890" s="16"/>
      <c r="SQB890" s="16"/>
      <c r="SQC890" s="16"/>
      <c r="SQD890" s="16"/>
      <c r="SQE890" s="16"/>
      <c r="SQF890" s="16"/>
      <c r="SQG890" s="16"/>
      <c r="SQH890" s="16"/>
      <c r="SQI890" s="16"/>
      <c r="SQJ890" s="16"/>
      <c r="SQK890" s="16"/>
      <c r="SQL890" s="16"/>
      <c r="SQM890" s="16"/>
      <c r="SQN890" s="16"/>
      <c r="SQO890" s="16"/>
      <c r="SQP890" s="16"/>
      <c r="SQQ890" s="16"/>
      <c r="SQR890" s="16"/>
      <c r="SQS890" s="16"/>
      <c r="SQT890" s="16"/>
      <c r="SQU890" s="16"/>
      <c r="SQV890" s="16"/>
      <c r="SQW890" s="16"/>
      <c r="SQX890" s="16"/>
      <c r="SQY890" s="16"/>
      <c r="SQZ890" s="16"/>
      <c r="SRA890" s="16"/>
      <c r="SRB890" s="16"/>
      <c r="SRC890" s="16"/>
      <c r="SRD890" s="16"/>
      <c r="SRE890" s="16"/>
      <c r="SRF890" s="16"/>
      <c r="SRG890" s="16"/>
      <c r="SRH890" s="16"/>
      <c r="SRI890" s="16"/>
      <c r="SRJ890" s="16"/>
      <c r="SRK890" s="16"/>
      <c r="SRL890" s="16"/>
      <c r="SRM890" s="16"/>
      <c r="SRN890" s="16"/>
      <c r="SRO890" s="16"/>
      <c r="SRP890" s="16"/>
      <c r="SRQ890" s="16"/>
      <c r="SRR890" s="16"/>
      <c r="SRS890" s="16"/>
      <c r="SRT890" s="16"/>
      <c r="SRU890" s="16"/>
      <c r="SRV890" s="16"/>
      <c r="SRW890" s="16"/>
      <c r="SRX890" s="16"/>
      <c r="SRY890" s="16"/>
      <c r="SRZ890" s="16"/>
      <c r="SSA890" s="16"/>
      <c r="SSB890" s="16"/>
      <c r="SSC890" s="16"/>
      <c r="SSD890" s="16"/>
      <c r="SSE890" s="16"/>
      <c r="SSF890" s="16"/>
      <c r="SSG890" s="16"/>
      <c r="SSH890" s="16"/>
      <c r="SSI890" s="16"/>
      <c r="SSJ890" s="16"/>
      <c r="SSK890" s="16"/>
      <c r="SSL890" s="16"/>
      <c r="SSM890" s="16"/>
      <c r="SSN890" s="16"/>
      <c r="SSO890" s="16"/>
      <c r="SSP890" s="16"/>
      <c r="SSQ890" s="16"/>
      <c r="SSR890" s="16"/>
      <c r="SSS890" s="16"/>
      <c r="SST890" s="16"/>
      <c r="SSU890" s="16"/>
      <c r="SSV890" s="16"/>
      <c r="SSW890" s="16"/>
      <c r="SSX890" s="16"/>
      <c r="SSY890" s="16"/>
      <c r="SSZ890" s="16"/>
      <c r="STA890" s="16"/>
      <c r="STB890" s="16"/>
      <c r="STC890" s="16"/>
      <c r="STD890" s="16"/>
      <c r="STE890" s="16"/>
      <c r="STF890" s="16"/>
      <c r="STG890" s="16"/>
      <c r="STH890" s="16"/>
      <c r="STI890" s="16"/>
      <c r="STJ890" s="16"/>
      <c r="STK890" s="16"/>
      <c r="STL890" s="16"/>
      <c r="STM890" s="16"/>
      <c r="STN890" s="16"/>
      <c r="STO890" s="16"/>
      <c r="STP890" s="16"/>
      <c r="STQ890" s="16"/>
      <c r="STR890" s="16"/>
      <c r="STS890" s="16"/>
      <c r="STT890" s="16"/>
      <c r="STU890" s="16"/>
      <c r="STV890" s="16"/>
      <c r="STW890" s="16"/>
      <c r="STX890" s="16"/>
      <c r="STY890" s="16"/>
      <c r="STZ890" s="16"/>
      <c r="SUA890" s="16"/>
      <c r="SUB890" s="16"/>
      <c r="SUC890" s="16"/>
      <c r="SUD890" s="16"/>
      <c r="SUE890" s="16"/>
      <c r="SUF890" s="16"/>
      <c r="SUG890" s="16"/>
      <c r="SUH890" s="16"/>
      <c r="SUI890" s="16"/>
      <c r="SUJ890" s="16"/>
      <c r="SUK890" s="16"/>
      <c r="SUL890" s="16"/>
      <c r="SUM890" s="16"/>
      <c r="SUN890" s="16"/>
      <c r="SUO890" s="16"/>
      <c r="SUP890" s="16"/>
      <c r="SUQ890" s="16"/>
      <c r="SUR890" s="16"/>
      <c r="SUS890" s="16"/>
      <c r="SUT890" s="16"/>
      <c r="SUU890" s="16"/>
      <c r="SUV890" s="16"/>
      <c r="SUW890" s="16"/>
      <c r="SUX890" s="16"/>
      <c r="SUY890" s="16"/>
      <c r="SUZ890" s="16"/>
      <c r="SVA890" s="16"/>
      <c r="SVB890" s="16"/>
      <c r="SVC890" s="16"/>
      <c r="SVD890" s="16"/>
      <c r="SVE890" s="16"/>
      <c r="SVF890" s="16"/>
      <c r="SVG890" s="16"/>
      <c r="SVH890" s="16"/>
      <c r="SVI890" s="16"/>
      <c r="SVJ890" s="16"/>
      <c r="SVK890" s="16"/>
      <c r="SVL890" s="16"/>
      <c r="SVM890" s="16"/>
      <c r="SVN890" s="16"/>
      <c r="SVO890" s="16"/>
      <c r="SVP890" s="16"/>
      <c r="SVQ890" s="16"/>
      <c r="SVR890" s="16"/>
      <c r="SVS890" s="16"/>
      <c r="SVT890" s="16"/>
      <c r="SVU890" s="16"/>
      <c r="SVV890" s="16"/>
      <c r="SVW890" s="16"/>
      <c r="SVX890" s="16"/>
      <c r="SVY890" s="16"/>
      <c r="SVZ890" s="16"/>
      <c r="SWA890" s="16"/>
      <c r="SWB890" s="16"/>
      <c r="SWC890" s="16"/>
      <c r="SWD890" s="16"/>
      <c r="SWE890" s="16"/>
      <c r="SWF890" s="16"/>
      <c r="SWG890" s="16"/>
      <c r="SWH890" s="16"/>
      <c r="SWI890" s="16"/>
      <c r="SWJ890" s="16"/>
      <c r="SWK890" s="16"/>
      <c r="SWL890" s="16"/>
      <c r="SWM890" s="16"/>
      <c r="SWN890" s="16"/>
      <c r="SWO890" s="16"/>
      <c r="SWP890" s="16"/>
      <c r="SWQ890" s="16"/>
      <c r="SWR890" s="16"/>
      <c r="SWS890" s="16"/>
      <c r="SWT890" s="16"/>
      <c r="SWU890" s="16"/>
      <c r="SWV890" s="16"/>
      <c r="SWW890" s="16"/>
      <c r="SWX890" s="16"/>
      <c r="SWY890" s="16"/>
      <c r="SWZ890" s="16"/>
      <c r="SXA890" s="16"/>
      <c r="SXB890" s="16"/>
      <c r="SXC890" s="16"/>
      <c r="SXD890" s="16"/>
      <c r="SXE890" s="16"/>
      <c r="SXF890" s="16"/>
      <c r="SXG890" s="16"/>
      <c r="SXH890" s="16"/>
      <c r="SXI890" s="16"/>
      <c r="SXJ890" s="16"/>
      <c r="SXK890" s="16"/>
      <c r="SXL890" s="16"/>
      <c r="SXM890" s="16"/>
      <c r="SXN890" s="16"/>
      <c r="SXO890" s="16"/>
      <c r="SXP890" s="16"/>
      <c r="SXQ890" s="16"/>
      <c r="SXR890" s="16"/>
      <c r="SXS890" s="16"/>
      <c r="SXT890" s="16"/>
      <c r="SXU890" s="16"/>
      <c r="SXV890" s="16"/>
      <c r="SXW890" s="16"/>
      <c r="SXX890" s="16"/>
      <c r="SXY890" s="16"/>
      <c r="SXZ890" s="16"/>
      <c r="SYA890" s="16"/>
      <c r="SYB890" s="16"/>
      <c r="SYC890" s="16"/>
      <c r="SYD890" s="16"/>
      <c r="SYE890" s="16"/>
      <c r="SYF890" s="16"/>
      <c r="SYG890" s="16"/>
      <c r="SYH890" s="16"/>
      <c r="SYI890" s="16"/>
      <c r="SYJ890" s="16"/>
      <c r="SYK890" s="16"/>
      <c r="SYL890" s="16"/>
      <c r="SYM890" s="16"/>
      <c r="SYN890" s="16"/>
      <c r="SYO890" s="16"/>
      <c r="SYP890" s="16"/>
      <c r="SYQ890" s="16"/>
      <c r="SYR890" s="16"/>
      <c r="SYS890" s="16"/>
      <c r="SYT890" s="16"/>
      <c r="SYU890" s="16"/>
      <c r="SYV890" s="16"/>
      <c r="SYW890" s="16"/>
      <c r="SYX890" s="16"/>
      <c r="SYY890" s="16"/>
      <c r="SYZ890" s="16"/>
      <c r="SZA890" s="16"/>
      <c r="SZB890" s="16"/>
      <c r="SZC890" s="16"/>
      <c r="SZD890" s="16"/>
      <c r="SZE890" s="16"/>
      <c r="SZF890" s="16"/>
      <c r="SZG890" s="16"/>
      <c r="SZH890" s="16"/>
      <c r="SZI890" s="16"/>
      <c r="SZJ890" s="16"/>
      <c r="SZK890" s="16"/>
      <c r="SZL890" s="16"/>
      <c r="SZM890" s="16"/>
      <c r="SZN890" s="16"/>
      <c r="SZO890" s="16"/>
      <c r="SZP890" s="16"/>
      <c r="SZQ890" s="16"/>
      <c r="SZR890" s="16"/>
      <c r="SZS890" s="16"/>
      <c r="SZT890" s="16"/>
      <c r="SZU890" s="16"/>
      <c r="SZV890" s="16"/>
      <c r="SZW890" s="16"/>
      <c r="SZX890" s="16"/>
      <c r="SZY890" s="16"/>
      <c r="SZZ890" s="16"/>
      <c r="TAA890" s="16"/>
      <c r="TAB890" s="16"/>
      <c r="TAC890" s="16"/>
      <c r="TAD890" s="16"/>
      <c r="TAE890" s="16"/>
      <c r="TAF890" s="16"/>
      <c r="TAG890" s="16"/>
      <c r="TAH890" s="16"/>
      <c r="TAI890" s="16"/>
      <c r="TAJ890" s="16"/>
      <c r="TAK890" s="16"/>
      <c r="TAL890" s="16"/>
      <c r="TAM890" s="16"/>
      <c r="TAN890" s="16"/>
      <c r="TAO890" s="16"/>
      <c r="TAP890" s="16"/>
      <c r="TAQ890" s="16"/>
      <c r="TAR890" s="16"/>
      <c r="TAS890" s="16"/>
      <c r="TAT890" s="16"/>
      <c r="TAU890" s="16"/>
      <c r="TAV890" s="16"/>
      <c r="TAW890" s="16"/>
      <c r="TAX890" s="16"/>
      <c r="TAY890" s="16"/>
      <c r="TAZ890" s="16"/>
      <c r="TBA890" s="16"/>
      <c r="TBB890" s="16"/>
      <c r="TBC890" s="16"/>
      <c r="TBD890" s="16"/>
      <c r="TBE890" s="16"/>
      <c r="TBF890" s="16"/>
      <c r="TBG890" s="16"/>
      <c r="TBH890" s="16"/>
      <c r="TBI890" s="16"/>
      <c r="TBJ890" s="16"/>
      <c r="TBK890" s="16"/>
      <c r="TBL890" s="16"/>
      <c r="TBM890" s="16"/>
      <c r="TBN890" s="16"/>
      <c r="TBO890" s="16"/>
      <c r="TBP890" s="16"/>
      <c r="TBQ890" s="16"/>
      <c r="TBR890" s="16"/>
      <c r="TBS890" s="16"/>
      <c r="TBT890" s="16"/>
      <c r="TBU890" s="16"/>
      <c r="TBV890" s="16"/>
      <c r="TBW890" s="16"/>
      <c r="TBX890" s="16"/>
      <c r="TBY890" s="16"/>
      <c r="TBZ890" s="16"/>
      <c r="TCA890" s="16"/>
      <c r="TCB890" s="16"/>
      <c r="TCC890" s="16"/>
      <c r="TCD890" s="16"/>
      <c r="TCE890" s="16"/>
      <c r="TCF890" s="16"/>
      <c r="TCG890" s="16"/>
      <c r="TCH890" s="16"/>
      <c r="TCI890" s="16"/>
      <c r="TCJ890" s="16"/>
      <c r="TCK890" s="16"/>
      <c r="TCL890" s="16"/>
      <c r="TCM890" s="16"/>
      <c r="TCN890" s="16"/>
      <c r="TCO890" s="16"/>
      <c r="TCP890" s="16"/>
      <c r="TCQ890" s="16"/>
      <c r="TCR890" s="16"/>
      <c r="TCS890" s="16"/>
      <c r="TCT890" s="16"/>
      <c r="TCU890" s="16"/>
      <c r="TCV890" s="16"/>
      <c r="TCW890" s="16"/>
      <c r="TCX890" s="16"/>
      <c r="TCY890" s="16"/>
      <c r="TCZ890" s="16"/>
      <c r="TDA890" s="16"/>
      <c r="TDB890" s="16"/>
      <c r="TDC890" s="16"/>
      <c r="TDD890" s="16"/>
      <c r="TDE890" s="16"/>
      <c r="TDF890" s="16"/>
      <c r="TDG890" s="16"/>
      <c r="TDH890" s="16"/>
      <c r="TDI890" s="16"/>
      <c r="TDJ890" s="16"/>
      <c r="TDK890" s="16"/>
      <c r="TDL890" s="16"/>
      <c r="TDM890" s="16"/>
      <c r="TDN890" s="16"/>
      <c r="TDO890" s="16"/>
      <c r="TDP890" s="16"/>
      <c r="TDQ890" s="16"/>
      <c r="TDR890" s="16"/>
      <c r="TDS890" s="16"/>
      <c r="TDT890" s="16"/>
      <c r="TDU890" s="16"/>
      <c r="TDV890" s="16"/>
      <c r="TDW890" s="16"/>
      <c r="TDX890" s="16"/>
      <c r="TDY890" s="16"/>
      <c r="TDZ890" s="16"/>
      <c r="TEA890" s="16"/>
      <c r="TEB890" s="16"/>
      <c r="TEC890" s="16"/>
      <c r="TED890" s="16"/>
      <c r="TEE890" s="16"/>
      <c r="TEF890" s="16"/>
      <c r="TEG890" s="16"/>
      <c r="TEH890" s="16"/>
      <c r="TEI890" s="16"/>
      <c r="TEJ890" s="16"/>
      <c r="TEK890" s="16"/>
      <c r="TEL890" s="16"/>
      <c r="TEM890" s="16"/>
      <c r="TEN890" s="16"/>
      <c r="TEO890" s="16"/>
      <c r="TEP890" s="16"/>
      <c r="TEQ890" s="16"/>
      <c r="TER890" s="16"/>
      <c r="TES890" s="16"/>
      <c r="TET890" s="16"/>
      <c r="TEU890" s="16"/>
      <c r="TEV890" s="16"/>
      <c r="TEW890" s="16"/>
      <c r="TEX890" s="16"/>
      <c r="TEY890" s="16"/>
      <c r="TEZ890" s="16"/>
      <c r="TFA890" s="16"/>
      <c r="TFB890" s="16"/>
      <c r="TFC890" s="16"/>
      <c r="TFD890" s="16"/>
      <c r="TFE890" s="16"/>
      <c r="TFF890" s="16"/>
      <c r="TFG890" s="16"/>
      <c r="TFH890" s="16"/>
      <c r="TFI890" s="16"/>
      <c r="TFJ890" s="16"/>
      <c r="TFK890" s="16"/>
      <c r="TFL890" s="16"/>
      <c r="TFM890" s="16"/>
      <c r="TFN890" s="16"/>
      <c r="TFO890" s="16"/>
      <c r="TFP890" s="16"/>
      <c r="TFQ890" s="16"/>
      <c r="TFR890" s="16"/>
      <c r="TFS890" s="16"/>
      <c r="TFT890" s="16"/>
      <c r="TFU890" s="16"/>
      <c r="TFV890" s="16"/>
      <c r="TFW890" s="16"/>
      <c r="TFX890" s="16"/>
      <c r="TFY890" s="16"/>
      <c r="TFZ890" s="16"/>
      <c r="TGA890" s="16"/>
      <c r="TGB890" s="16"/>
      <c r="TGC890" s="16"/>
      <c r="TGD890" s="16"/>
      <c r="TGE890" s="16"/>
      <c r="TGF890" s="16"/>
      <c r="TGG890" s="16"/>
      <c r="TGH890" s="16"/>
      <c r="TGI890" s="16"/>
      <c r="TGJ890" s="16"/>
      <c r="TGK890" s="16"/>
      <c r="TGL890" s="16"/>
      <c r="TGM890" s="16"/>
      <c r="TGN890" s="16"/>
      <c r="TGO890" s="16"/>
      <c r="TGP890" s="16"/>
      <c r="TGQ890" s="16"/>
      <c r="TGR890" s="16"/>
      <c r="TGS890" s="16"/>
      <c r="TGT890" s="16"/>
      <c r="TGU890" s="16"/>
      <c r="TGV890" s="16"/>
      <c r="TGW890" s="16"/>
      <c r="TGX890" s="16"/>
      <c r="TGY890" s="16"/>
      <c r="TGZ890" s="16"/>
      <c r="THA890" s="16"/>
      <c r="THB890" s="16"/>
      <c r="THC890" s="16"/>
      <c r="THD890" s="16"/>
      <c r="THE890" s="16"/>
      <c r="THF890" s="16"/>
      <c r="THG890" s="16"/>
      <c r="THH890" s="16"/>
      <c r="THI890" s="16"/>
      <c r="THJ890" s="16"/>
      <c r="THK890" s="16"/>
      <c r="THL890" s="16"/>
      <c r="THM890" s="16"/>
      <c r="THN890" s="16"/>
      <c r="THO890" s="16"/>
      <c r="THP890" s="16"/>
      <c r="THQ890" s="16"/>
      <c r="THR890" s="16"/>
      <c r="THS890" s="16"/>
      <c r="THT890" s="16"/>
      <c r="THU890" s="16"/>
      <c r="THV890" s="16"/>
      <c r="THW890" s="16"/>
      <c r="THX890" s="16"/>
      <c r="THY890" s="16"/>
      <c r="THZ890" s="16"/>
      <c r="TIA890" s="16"/>
      <c r="TIB890" s="16"/>
      <c r="TIC890" s="16"/>
      <c r="TID890" s="16"/>
      <c r="TIE890" s="16"/>
      <c r="TIF890" s="16"/>
      <c r="TIG890" s="16"/>
      <c r="TIH890" s="16"/>
      <c r="TII890" s="16"/>
      <c r="TIJ890" s="16"/>
      <c r="TIK890" s="16"/>
      <c r="TIL890" s="16"/>
      <c r="TIM890" s="16"/>
      <c r="TIN890" s="16"/>
      <c r="TIO890" s="16"/>
      <c r="TIP890" s="16"/>
      <c r="TIQ890" s="16"/>
      <c r="TIR890" s="16"/>
      <c r="TIS890" s="16"/>
      <c r="TIT890" s="16"/>
      <c r="TIU890" s="16"/>
      <c r="TIV890" s="16"/>
      <c r="TIW890" s="16"/>
      <c r="TIX890" s="16"/>
      <c r="TIY890" s="16"/>
      <c r="TIZ890" s="16"/>
      <c r="TJA890" s="16"/>
      <c r="TJB890" s="16"/>
      <c r="TJC890" s="16"/>
      <c r="TJD890" s="16"/>
      <c r="TJE890" s="16"/>
      <c r="TJF890" s="16"/>
      <c r="TJG890" s="16"/>
      <c r="TJH890" s="16"/>
      <c r="TJI890" s="16"/>
      <c r="TJJ890" s="16"/>
      <c r="TJK890" s="16"/>
      <c r="TJL890" s="16"/>
      <c r="TJM890" s="16"/>
      <c r="TJN890" s="16"/>
      <c r="TJO890" s="16"/>
      <c r="TJP890" s="16"/>
      <c r="TJQ890" s="16"/>
      <c r="TJR890" s="16"/>
      <c r="TJS890" s="16"/>
      <c r="TJT890" s="16"/>
      <c r="TJU890" s="16"/>
      <c r="TJV890" s="16"/>
      <c r="TJW890" s="16"/>
      <c r="TJX890" s="16"/>
      <c r="TJY890" s="16"/>
      <c r="TJZ890" s="16"/>
      <c r="TKA890" s="16"/>
      <c r="TKB890" s="16"/>
      <c r="TKC890" s="16"/>
      <c r="TKD890" s="16"/>
      <c r="TKE890" s="16"/>
      <c r="TKF890" s="16"/>
      <c r="TKG890" s="16"/>
      <c r="TKH890" s="16"/>
      <c r="TKI890" s="16"/>
      <c r="TKJ890" s="16"/>
      <c r="TKK890" s="16"/>
      <c r="TKL890" s="16"/>
      <c r="TKM890" s="16"/>
      <c r="TKN890" s="16"/>
      <c r="TKO890" s="16"/>
      <c r="TKP890" s="16"/>
      <c r="TKQ890" s="16"/>
      <c r="TKR890" s="16"/>
      <c r="TKS890" s="16"/>
      <c r="TKT890" s="16"/>
      <c r="TKU890" s="16"/>
      <c r="TKV890" s="16"/>
      <c r="TKW890" s="16"/>
      <c r="TKX890" s="16"/>
      <c r="TKY890" s="16"/>
      <c r="TKZ890" s="16"/>
      <c r="TLA890" s="16"/>
      <c r="TLB890" s="16"/>
      <c r="TLC890" s="16"/>
      <c r="TLD890" s="16"/>
      <c r="TLE890" s="16"/>
      <c r="TLF890" s="16"/>
      <c r="TLG890" s="16"/>
      <c r="TLH890" s="16"/>
      <c r="TLI890" s="16"/>
      <c r="TLJ890" s="16"/>
      <c r="TLK890" s="16"/>
      <c r="TLL890" s="16"/>
      <c r="TLM890" s="16"/>
      <c r="TLN890" s="16"/>
      <c r="TLO890" s="16"/>
      <c r="TLP890" s="16"/>
      <c r="TLQ890" s="16"/>
      <c r="TLR890" s="16"/>
      <c r="TLS890" s="16"/>
      <c r="TLT890" s="16"/>
      <c r="TLU890" s="16"/>
      <c r="TLV890" s="16"/>
      <c r="TLW890" s="16"/>
      <c r="TLX890" s="16"/>
      <c r="TLY890" s="16"/>
      <c r="TLZ890" s="16"/>
      <c r="TMA890" s="16"/>
      <c r="TMB890" s="16"/>
      <c r="TMC890" s="16"/>
      <c r="TMD890" s="16"/>
      <c r="TME890" s="16"/>
      <c r="TMF890" s="16"/>
      <c r="TMG890" s="16"/>
      <c r="TMH890" s="16"/>
      <c r="TMI890" s="16"/>
      <c r="TMJ890" s="16"/>
      <c r="TMK890" s="16"/>
      <c r="TML890" s="16"/>
      <c r="TMM890" s="16"/>
      <c r="TMN890" s="16"/>
      <c r="TMO890" s="16"/>
      <c r="TMP890" s="16"/>
      <c r="TMQ890" s="16"/>
      <c r="TMR890" s="16"/>
      <c r="TMS890" s="16"/>
      <c r="TMT890" s="16"/>
      <c r="TMU890" s="16"/>
      <c r="TMV890" s="16"/>
      <c r="TMW890" s="16"/>
      <c r="TMX890" s="16"/>
      <c r="TMY890" s="16"/>
      <c r="TMZ890" s="16"/>
      <c r="TNA890" s="16"/>
      <c r="TNB890" s="16"/>
      <c r="TNC890" s="16"/>
      <c r="TND890" s="16"/>
      <c r="TNE890" s="16"/>
      <c r="TNF890" s="16"/>
      <c r="TNG890" s="16"/>
      <c r="TNH890" s="16"/>
      <c r="TNI890" s="16"/>
      <c r="TNJ890" s="16"/>
      <c r="TNK890" s="16"/>
      <c r="TNL890" s="16"/>
      <c r="TNM890" s="16"/>
      <c r="TNN890" s="16"/>
      <c r="TNO890" s="16"/>
      <c r="TNP890" s="16"/>
      <c r="TNQ890" s="16"/>
      <c r="TNR890" s="16"/>
      <c r="TNS890" s="16"/>
      <c r="TNT890" s="16"/>
      <c r="TNU890" s="16"/>
      <c r="TNV890" s="16"/>
      <c r="TNW890" s="16"/>
      <c r="TNX890" s="16"/>
      <c r="TNY890" s="16"/>
      <c r="TNZ890" s="16"/>
      <c r="TOA890" s="16"/>
      <c r="TOB890" s="16"/>
      <c r="TOC890" s="16"/>
      <c r="TOD890" s="16"/>
      <c r="TOE890" s="16"/>
      <c r="TOF890" s="16"/>
      <c r="TOG890" s="16"/>
      <c r="TOH890" s="16"/>
      <c r="TOI890" s="16"/>
      <c r="TOJ890" s="16"/>
      <c r="TOK890" s="16"/>
      <c r="TOL890" s="16"/>
      <c r="TOM890" s="16"/>
      <c r="TON890" s="16"/>
      <c r="TOO890" s="16"/>
      <c r="TOP890" s="16"/>
      <c r="TOQ890" s="16"/>
      <c r="TOR890" s="16"/>
      <c r="TOS890" s="16"/>
      <c r="TOT890" s="16"/>
      <c r="TOU890" s="16"/>
      <c r="TOV890" s="16"/>
      <c r="TOW890" s="16"/>
      <c r="TOX890" s="16"/>
      <c r="TOY890" s="16"/>
      <c r="TOZ890" s="16"/>
      <c r="TPA890" s="16"/>
      <c r="TPB890" s="16"/>
      <c r="TPC890" s="16"/>
      <c r="TPD890" s="16"/>
      <c r="TPE890" s="16"/>
      <c r="TPF890" s="16"/>
      <c r="TPG890" s="16"/>
      <c r="TPH890" s="16"/>
      <c r="TPI890" s="16"/>
      <c r="TPJ890" s="16"/>
      <c r="TPK890" s="16"/>
      <c r="TPL890" s="16"/>
      <c r="TPM890" s="16"/>
      <c r="TPN890" s="16"/>
      <c r="TPO890" s="16"/>
      <c r="TPP890" s="16"/>
      <c r="TPQ890" s="16"/>
      <c r="TPR890" s="16"/>
      <c r="TPS890" s="16"/>
      <c r="TPT890" s="16"/>
      <c r="TPU890" s="16"/>
      <c r="TPV890" s="16"/>
      <c r="TPW890" s="16"/>
      <c r="TPX890" s="16"/>
      <c r="TPY890" s="16"/>
      <c r="TPZ890" s="16"/>
      <c r="TQA890" s="16"/>
      <c r="TQB890" s="16"/>
      <c r="TQC890" s="16"/>
      <c r="TQD890" s="16"/>
      <c r="TQE890" s="16"/>
      <c r="TQF890" s="16"/>
      <c r="TQG890" s="16"/>
      <c r="TQH890" s="16"/>
      <c r="TQI890" s="16"/>
      <c r="TQJ890" s="16"/>
      <c r="TQK890" s="16"/>
      <c r="TQL890" s="16"/>
      <c r="TQM890" s="16"/>
      <c r="TQN890" s="16"/>
      <c r="TQO890" s="16"/>
      <c r="TQP890" s="16"/>
      <c r="TQQ890" s="16"/>
      <c r="TQR890" s="16"/>
      <c r="TQS890" s="16"/>
      <c r="TQT890" s="16"/>
      <c r="TQU890" s="16"/>
      <c r="TQV890" s="16"/>
      <c r="TQW890" s="16"/>
      <c r="TQX890" s="16"/>
      <c r="TQY890" s="16"/>
      <c r="TQZ890" s="16"/>
      <c r="TRA890" s="16"/>
      <c r="TRB890" s="16"/>
      <c r="TRC890" s="16"/>
      <c r="TRD890" s="16"/>
      <c r="TRE890" s="16"/>
      <c r="TRF890" s="16"/>
      <c r="TRG890" s="16"/>
      <c r="TRH890" s="16"/>
      <c r="TRI890" s="16"/>
      <c r="TRJ890" s="16"/>
      <c r="TRK890" s="16"/>
      <c r="TRL890" s="16"/>
      <c r="TRM890" s="16"/>
      <c r="TRN890" s="16"/>
      <c r="TRO890" s="16"/>
      <c r="TRP890" s="16"/>
      <c r="TRQ890" s="16"/>
      <c r="TRR890" s="16"/>
      <c r="TRS890" s="16"/>
      <c r="TRT890" s="16"/>
      <c r="TRU890" s="16"/>
      <c r="TRV890" s="16"/>
      <c r="TRW890" s="16"/>
      <c r="TRX890" s="16"/>
      <c r="TRY890" s="16"/>
      <c r="TRZ890" s="16"/>
      <c r="TSA890" s="16"/>
      <c r="TSB890" s="16"/>
      <c r="TSC890" s="16"/>
      <c r="TSD890" s="16"/>
      <c r="TSE890" s="16"/>
      <c r="TSF890" s="16"/>
      <c r="TSG890" s="16"/>
      <c r="TSH890" s="16"/>
      <c r="TSI890" s="16"/>
      <c r="TSJ890" s="16"/>
      <c r="TSK890" s="16"/>
      <c r="TSL890" s="16"/>
      <c r="TSM890" s="16"/>
      <c r="TSN890" s="16"/>
      <c r="TSO890" s="16"/>
      <c r="TSP890" s="16"/>
      <c r="TSQ890" s="16"/>
      <c r="TSR890" s="16"/>
      <c r="TSS890" s="16"/>
      <c r="TST890" s="16"/>
      <c r="TSU890" s="16"/>
      <c r="TSV890" s="16"/>
      <c r="TSW890" s="16"/>
      <c r="TSX890" s="16"/>
      <c r="TSY890" s="16"/>
      <c r="TSZ890" s="16"/>
      <c r="TTA890" s="16"/>
      <c r="TTB890" s="16"/>
      <c r="TTC890" s="16"/>
      <c r="TTD890" s="16"/>
      <c r="TTE890" s="16"/>
      <c r="TTF890" s="16"/>
      <c r="TTG890" s="16"/>
      <c r="TTH890" s="16"/>
      <c r="TTI890" s="16"/>
      <c r="TTJ890" s="16"/>
      <c r="TTK890" s="16"/>
      <c r="TTL890" s="16"/>
      <c r="TTM890" s="16"/>
      <c r="TTN890" s="16"/>
      <c r="TTO890" s="16"/>
      <c r="TTP890" s="16"/>
      <c r="TTQ890" s="16"/>
      <c r="TTR890" s="16"/>
      <c r="TTS890" s="16"/>
      <c r="TTT890" s="16"/>
      <c r="TTU890" s="16"/>
      <c r="TTV890" s="16"/>
      <c r="TTW890" s="16"/>
      <c r="TTX890" s="16"/>
      <c r="TTY890" s="16"/>
      <c r="TTZ890" s="16"/>
      <c r="TUA890" s="16"/>
      <c r="TUB890" s="16"/>
      <c r="TUC890" s="16"/>
      <c r="TUD890" s="16"/>
      <c r="TUE890" s="16"/>
      <c r="TUF890" s="16"/>
      <c r="TUG890" s="16"/>
      <c r="TUH890" s="16"/>
      <c r="TUI890" s="16"/>
      <c r="TUJ890" s="16"/>
      <c r="TUK890" s="16"/>
      <c r="TUL890" s="16"/>
      <c r="TUM890" s="16"/>
      <c r="TUN890" s="16"/>
      <c r="TUO890" s="16"/>
      <c r="TUP890" s="16"/>
      <c r="TUQ890" s="16"/>
      <c r="TUR890" s="16"/>
      <c r="TUS890" s="16"/>
      <c r="TUT890" s="16"/>
      <c r="TUU890" s="16"/>
      <c r="TUV890" s="16"/>
      <c r="TUW890" s="16"/>
      <c r="TUX890" s="16"/>
      <c r="TUY890" s="16"/>
      <c r="TUZ890" s="16"/>
      <c r="TVA890" s="16"/>
      <c r="TVB890" s="16"/>
      <c r="TVC890" s="16"/>
      <c r="TVD890" s="16"/>
      <c r="TVE890" s="16"/>
      <c r="TVF890" s="16"/>
      <c r="TVG890" s="16"/>
      <c r="TVH890" s="16"/>
      <c r="TVI890" s="16"/>
      <c r="TVJ890" s="16"/>
      <c r="TVK890" s="16"/>
      <c r="TVL890" s="16"/>
      <c r="TVM890" s="16"/>
      <c r="TVN890" s="16"/>
      <c r="TVO890" s="16"/>
      <c r="TVP890" s="16"/>
      <c r="TVQ890" s="16"/>
      <c r="TVR890" s="16"/>
      <c r="TVS890" s="16"/>
      <c r="TVT890" s="16"/>
      <c r="TVU890" s="16"/>
      <c r="TVV890" s="16"/>
      <c r="TVW890" s="16"/>
      <c r="TVX890" s="16"/>
      <c r="TVY890" s="16"/>
      <c r="TVZ890" s="16"/>
      <c r="TWA890" s="16"/>
      <c r="TWB890" s="16"/>
      <c r="TWC890" s="16"/>
      <c r="TWD890" s="16"/>
      <c r="TWE890" s="16"/>
      <c r="TWF890" s="16"/>
      <c r="TWG890" s="16"/>
      <c r="TWH890" s="16"/>
      <c r="TWI890" s="16"/>
      <c r="TWJ890" s="16"/>
      <c r="TWK890" s="16"/>
      <c r="TWL890" s="16"/>
      <c r="TWM890" s="16"/>
      <c r="TWN890" s="16"/>
      <c r="TWO890" s="16"/>
      <c r="TWP890" s="16"/>
      <c r="TWQ890" s="16"/>
      <c r="TWR890" s="16"/>
      <c r="TWS890" s="16"/>
      <c r="TWT890" s="16"/>
      <c r="TWU890" s="16"/>
      <c r="TWV890" s="16"/>
      <c r="TWW890" s="16"/>
      <c r="TWX890" s="16"/>
      <c r="TWY890" s="16"/>
      <c r="TWZ890" s="16"/>
      <c r="TXA890" s="16"/>
      <c r="TXB890" s="16"/>
      <c r="TXC890" s="16"/>
      <c r="TXD890" s="16"/>
      <c r="TXE890" s="16"/>
      <c r="TXF890" s="16"/>
      <c r="TXG890" s="16"/>
      <c r="TXH890" s="16"/>
      <c r="TXI890" s="16"/>
      <c r="TXJ890" s="16"/>
      <c r="TXK890" s="16"/>
      <c r="TXL890" s="16"/>
      <c r="TXM890" s="16"/>
      <c r="TXN890" s="16"/>
      <c r="TXO890" s="16"/>
      <c r="TXP890" s="16"/>
      <c r="TXQ890" s="16"/>
      <c r="TXR890" s="16"/>
      <c r="TXS890" s="16"/>
      <c r="TXT890" s="16"/>
      <c r="TXU890" s="16"/>
      <c r="TXV890" s="16"/>
      <c r="TXW890" s="16"/>
      <c r="TXX890" s="16"/>
      <c r="TXY890" s="16"/>
      <c r="TXZ890" s="16"/>
      <c r="TYA890" s="16"/>
      <c r="TYB890" s="16"/>
      <c r="TYC890" s="16"/>
      <c r="TYD890" s="16"/>
      <c r="TYE890" s="16"/>
      <c r="TYF890" s="16"/>
      <c r="TYG890" s="16"/>
      <c r="TYH890" s="16"/>
      <c r="TYI890" s="16"/>
      <c r="TYJ890" s="16"/>
      <c r="TYK890" s="16"/>
      <c r="TYL890" s="16"/>
      <c r="TYM890" s="16"/>
      <c r="TYN890" s="16"/>
      <c r="TYO890" s="16"/>
      <c r="TYP890" s="16"/>
      <c r="TYQ890" s="16"/>
      <c r="TYR890" s="16"/>
      <c r="TYS890" s="16"/>
      <c r="TYT890" s="16"/>
      <c r="TYU890" s="16"/>
      <c r="TYV890" s="16"/>
      <c r="TYW890" s="16"/>
      <c r="TYX890" s="16"/>
      <c r="TYY890" s="16"/>
      <c r="TYZ890" s="16"/>
      <c r="TZA890" s="16"/>
      <c r="TZB890" s="16"/>
      <c r="TZC890" s="16"/>
      <c r="TZD890" s="16"/>
      <c r="TZE890" s="16"/>
      <c r="TZF890" s="16"/>
      <c r="TZG890" s="16"/>
      <c r="TZH890" s="16"/>
      <c r="TZI890" s="16"/>
      <c r="TZJ890" s="16"/>
      <c r="TZK890" s="16"/>
      <c r="TZL890" s="16"/>
      <c r="TZM890" s="16"/>
      <c r="TZN890" s="16"/>
      <c r="TZO890" s="16"/>
      <c r="TZP890" s="16"/>
      <c r="TZQ890" s="16"/>
      <c r="TZR890" s="16"/>
      <c r="TZS890" s="16"/>
      <c r="TZT890" s="16"/>
      <c r="TZU890" s="16"/>
      <c r="TZV890" s="16"/>
      <c r="TZW890" s="16"/>
      <c r="TZX890" s="16"/>
      <c r="TZY890" s="16"/>
      <c r="TZZ890" s="16"/>
      <c r="UAA890" s="16"/>
      <c r="UAB890" s="16"/>
      <c r="UAC890" s="16"/>
      <c r="UAD890" s="16"/>
      <c r="UAE890" s="16"/>
      <c r="UAF890" s="16"/>
      <c r="UAG890" s="16"/>
      <c r="UAH890" s="16"/>
      <c r="UAI890" s="16"/>
      <c r="UAJ890" s="16"/>
      <c r="UAK890" s="16"/>
      <c r="UAL890" s="16"/>
      <c r="UAM890" s="16"/>
      <c r="UAN890" s="16"/>
      <c r="UAO890" s="16"/>
      <c r="UAP890" s="16"/>
      <c r="UAQ890" s="16"/>
      <c r="UAR890" s="16"/>
      <c r="UAS890" s="16"/>
      <c r="UAT890" s="16"/>
      <c r="UAU890" s="16"/>
      <c r="UAV890" s="16"/>
      <c r="UAW890" s="16"/>
      <c r="UAX890" s="16"/>
      <c r="UAY890" s="16"/>
      <c r="UAZ890" s="16"/>
      <c r="UBA890" s="16"/>
      <c r="UBB890" s="16"/>
      <c r="UBC890" s="16"/>
      <c r="UBD890" s="16"/>
      <c r="UBE890" s="16"/>
      <c r="UBF890" s="16"/>
      <c r="UBG890" s="16"/>
      <c r="UBH890" s="16"/>
      <c r="UBI890" s="16"/>
      <c r="UBJ890" s="16"/>
      <c r="UBK890" s="16"/>
      <c r="UBL890" s="16"/>
      <c r="UBM890" s="16"/>
      <c r="UBN890" s="16"/>
      <c r="UBO890" s="16"/>
      <c r="UBP890" s="16"/>
      <c r="UBQ890" s="16"/>
      <c r="UBR890" s="16"/>
      <c r="UBS890" s="16"/>
      <c r="UBT890" s="16"/>
      <c r="UBU890" s="16"/>
      <c r="UBV890" s="16"/>
      <c r="UBW890" s="16"/>
      <c r="UBX890" s="16"/>
      <c r="UBY890" s="16"/>
      <c r="UBZ890" s="16"/>
      <c r="UCA890" s="16"/>
      <c r="UCB890" s="16"/>
      <c r="UCC890" s="16"/>
      <c r="UCD890" s="16"/>
      <c r="UCE890" s="16"/>
      <c r="UCF890" s="16"/>
      <c r="UCG890" s="16"/>
      <c r="UCH890" s="16"/>
      <c r="UCI890" s="16"/>
      <c r="UCJ890" s="16"/>
      <c r="UCK890" s="16"/>
      <c r="UCL890" s="16"/>
      <c r="UCM890" s="16"/>
      <c r="UCN890" s="16"/>
      <c r="UCO890" s="16"/>
      <c r="UCP890" s="16"/>
      <c r="UCQ890" s="16"/>
      <c r="UCR890" s="16"/>
      <c r="UCS890" s="16"/>
      <c r="UCT890" s="16"/>
      <c r="UCU890" s="16"/>
      <c r="UCV890" s="16"/>
      <c r="UCW890" s="16"/>
      <c r="UCX890" s="16"/>
      <c r="UCY890" s="16"/>
      <c r="UCZ890" s="16"/>
      <c r="UDA890" s="16"/>
      <c r="UDB890" s="16"/>
      <c r="UDC890" s="16"/>
      <c r="UDD890" s="16"/>
      <c r="UDE890" s="16"/>
      <c r="UDF890" s="16"/>
      <c r="UDG890" s="16"/>
      <c r="UDH890" s="16"/>
      <c r="UDI890" s="16"/>
      <c r="UDJ890" s="16"/>
      <c r="UDK890" s="16"/>
      <c r="UDL890" s="16"/>
      <c r="UDM890" s="16"/>
      <c r="UDN890" s="16"/>
      <c r="UDO890" s="16"/>
      <c r="UDP890" s="16"/>
      <c r="UDQ890" s="16"/>
      <c r="UDR890" s="16"/>
      <c r="UDS890" s="16"/>
      <c r="UDT890" s="16"/>
      <c r="UDU890" s="16"/>
      <c r="UDV890" s="16"/>
      <c r="UDW890" s="16"/>
      <c r="UDX890" s="16"/>
      <c r="UDY890" s="16"/>
      <c r="UDZ890" s="16"/>
      <c r="UEA890" s="16"/>
      <c r="UEB890" s="16"/>
      <c r="UEC890" s="16"/>
      <c r="UED890" s="16"/>
      <c r="UEE890" s="16"/>
      <c r="UEF890" s="16"/>
      <c r="UEG890" s="16"/>
      <c r="UEH890" s="16"/>
      <c r="UEI890" s="16"/>
      <c r="UEJ890" s="16"/>
      <c r="UEK890" s="16"/>
      <c r="UEL890" s="16"/>
      <c r="UEM890" s="16"/>
      <c r="UEN890" s="16"/>
      <c r="UEO890" s="16"/>
      <c r="UEP890" s="16"/>
      <c r="UEQ890" s="16"/>
      <c r="UER890" s="16"/>
      <c r="UES890" s="16"/>
      <c r="UET890" s="16"/>
      <c r="UEU890" s="16"/>
      <c r="UEV890" s="16"/>
      <c r="UEW890" s="16"/>
      <c r="UEX890" s="16"/>
      <c r="UEY890" s="16"/>
      <c r="UEZ890" s="16"/>
      <c r="UFA890" s="16"/>
      <c r="UFB890" s="16"/>
      <c r="UFC890" s="16"/>
      <c r="UFD890" s="16"/>
      <c r="UFE890" s="16"/>
      <c r="UFF890" s="16"/>
      <c r="UFG890" s="16"/>
      <c r="UFH890" s="16"/>
      <c r="UFI890" s="16"/>
      <c r="UFJ890" s="16"/>
      <c r="UFK890" s="16"/>
      <c r="UFL890" s="16"/>
      <c r="UFM890" s="16"/>
      <c r="UFN890" s="16"/>
      <c r="UFO890" s="16"/>
      <c r="UFP890" s="16"/>
      <c r="UFQ890" s="16"/>
      <c r="UFR890" s="16"/>
      <c r="UFS890" s="16"/>
      <c r="UFT890" s="16"/>
      <c r="UFU890" s="16"/>
      <c r="UFV890" s="16"/>
      <c r="UFW890" s="16"/>
      <c r="UFX890" s="16"/>
      <c r="UFY890" s="16"/>
      <c r="UFZ890" s="16"/>
      <c r="UGA890" s="16"/>
      <c r="UGB890" s="16"/>
      <c r="UGC890" s="16"/>
      <c r="UGD890" s="16"/>
      <c r="UGE890" s="16"/>
      <c r="UGF890" s="16"/>
      <c r="UGG890" s="16"/>
      <c r="UGH890" s="16"/>
      <c r="UGI890" s="16"/>
      <c r="UGJ890" s="16"/>
      <c r="UGK890" s="16"/>
      <c r="UGL890" s="16"/>
      <c r="UGM890" s="16"/>
      <c r="UGN890" s="16"/>
      <c r="UGO890" s="16"/>
      <c r="UGP890" s="16"/>
      <c r="UGQ890" s="16"/>
      <c r="UGR890" s="16"/>
      <c r="UGS890" s="16"/>
      <c r="UGT890" s="16"/>
      <c r="UGU890" s="16"/>
      <c r="UGV890" s="16"/>
      <c r="UGW890" s="16"/>
      <c r="UGX890" s="16"/>
      <c r="UGY890" s="16"/>
      <c r="UGZ890" s="16"/>
      <c r="UHA890" s="16"/>
      <c r="UHB890" s="16"/>
      <c r="UHC890" s="16"/>
      <c r="UHD890" s="16"/>
      <c r="UHE890" s="16"/>
      <c r="UHF890" s="16"/>
      <c r="UHG890" s="16"/>
      <c r="UHH890" s="16"/>
      <c r="UHI890" s="16"/>
      <c r="UHJ890" s="16"/>
      <c r="UHK890" s="16"/>
      <c r="UHL890" s="16"/>
      <c r="UHM890" s="16"/>
      <c r="UHN890" s="16"/>
      <c r="UHO890" s="16"/>
      <c r="UHP890" s="16"/>
      <c r="UHQ890" s="16"/>
      <c r="UHR890" s="16"/>
      <c r="UHS890" s="16"/>
      <c r="UHT890" s="16"/>
      <c r="UHU890" s="16"/>
      <c r="UHV890" s="16"/>
      <c r="UHW890" s="16"/>
      <c r="UHX890" s="16"/>
      <c r="UHY890" s="16"/>
      <c r="UHZ890" s="16"/>
      <c r="UIA890" s="16"/>
      <c r="UIB890" s="16"/>
      <c r="UIC890" s="16"/>
      <c r="UID890" s="16"/>
      <c r="UIE890" s="16"/>
      <c r="UIF890" s="16"/>
      <c r="UIG890" s="16"/>
      <c r="UIH890" s="16"/>
      <c r="UII890" s="16"/>
      <c r="UIJ890" s="16"/>
      <c r="UIK890" s="16"/>
      <c r="UIL890" s="16"/>
      <c r="UIM890" s="16"/>
      <c r="UIN890" s="16"/>
      <c r="UIO890" s="16"/>
      <c r="UIP890" s="16"/>
      <c r="UIQ890" s="16"/>
      <c r="UIR890" s="16"/>
      <c r="UIS890" s="16"/>
      <c r="UIT890" s="16"/>
      <c r="UIU890" s="16"/>
      <c r="UIV890" s="16"/>
      <c r="UIW890" s="16"/>
      <c r="UIX890" s="16"/>
      <c r="UIY890" s="16"/>
      <c r="UIZ890" s="16"/>
      <c r="UJA890" s="16"/>
      <c r="UJB890" s="16"/>
      <c r="UJC890" s="16"/>
      <c r="UJD890" s="16"/>
      <c r="UJE890" s="16"/>
      <c r="UJF890" s="16"/>
      <c r="UJG890" s="16"/>
      <c r="UJH890" s="16"/>
      <c r="UJI890" s="16"/>
      <c r="UJJ890" s="16"/>
      <c r="UJK890" s="16"/>
      <c r="UJL890" s="16"/>
      <c r="UJM890" s="16"/>
      <c r="UJN890" s="16"/>
      <c r="UJO890" s="16"/>
      <c r="UJP890" s="16"/>
      <c r="UJQ890" s="16"/>
      <c r="UJR890" s="16"/>
      <c r="UJS890" s="16"/>
      <c r="UJT890" s="16"/>
      <c r="UJU890" s="16"/>
      <c r="UJV890" s="16"/>
      <c r="UJW890" s="16"/>
      <c r="UJX890" s="16"/>
      <c r="UJY890" s="16"/>
      <c r="UJZ890" s="16"/>
      <c r="UKA890" s="16"/>
      <c r="UKB890" s="16"/>
      <c r="UKC890" s="16"/>
      <c r="UKD890" s="16"/>
      <c r="UKE890" s="16"/>
      <c r="UKF890" s="16"/>
      <c r="UKG890" s="16"/>
      <c r="UKH890" s="16"/>
      <c r="UKI890" s="16"/>
      <c r="UKJ890" s="16"/>
      <c r="UKK890" s="16"/>
      <c r="UKL890" s="16"/>
      <c r="UKM890" s="16"/>
      <c r="UKN890" s="16"/>
      <c r="UKO890" s="16"/>
      <c r="UKP890" s="16"/>
      <c r="UKQ890" s="16"/>
      <c r="UKR890" s="16"/>
      <c r="UKS890" s="16"/>
      <c r="UKT890" s="16"/>
      <c r="UKU890" s="16"/>
      <c r="UKV890" s="16"/>
      <c r="UKW890" s="16"/>
      <c r="UKX890" s="16"/>
      <c r="UKY890" s="16"/>
      <c r="UKZ890" s="16"/>
      <c r="ULA890" s="16"/>
      <c r="ULB890" s="16"/>
      <c r="ULC890" s="16"/>
      <c r="ULD890" s="16"/>
      <c r="ULE890" s="16"/>
      <c r="ULF890" s="16"/>
      <c r="ULG890" s="16"/>
      <c r="ULH890" s="16"/>
      <c r="ULI890" s="16"/>
      <c r="ULJ890" s="16"/>
      <c r="ULK890" s="16"/>
      <c r="ULL890" s="16"/>
      <c r="ULM890" s="16"/>
      <c r="ULN890" s="16"/>
      <c r="ULO890" s="16"/>
      <c r="ULP890" s="16"/>
      <c r="ULQ890" s="16"/>
      <c r="ULR890" s="16"/>
      <c r="ULS890" s="16"/>
      <c r="ULT890" s="16"/>
      <c r="ULU890" s="16"/>
      <c r="ULV890" s="16"/>
      <c r="ULW890" s="16"/>
      <c r="ULX890" s="16"/>
      <c r="ULY890" s="16"/>
      <c r="ULZ890" s="16"/>
      <c r="UMA890" s="16"/>
      <c r="UMB890" s="16"/>
      <c r="UMC890" s="16"/>
      <c r="UMD890" s="16"/>
      <c r="UME890" s="16"/>
      <c r="UMF890" s="16"/>
      <c r="UMG890" s="16"/>
      <c r="UMH890" s="16"/>
      <c r="UMI890" s="16"/>
      <c r="UMJ890" s="16"/>
      <c r="UMK890" s="16"/>
      <c r="UML890" s="16"/>
      <c r="UMM890" s="16"/>
      <c r="UMN890" s="16"/>
      <c r="UMO890" s="16"/>
      <c r="UMP890" s="16"/>
      <c r="UMQ890" s="16"/>
      <c r="UMR890" s="16"/>
      <c r="UMS890" s="16"/>
      <c r="UMT890" s="16"/>
      <c r="UMU890" s="16"/>
      <c r="UMV890" s="16"/>
      <c r="UMW890" s="16"/>
      <c r="UMX890" s="16"/>
      <c r="UMY890" s="16"/>
      <c r="UMZ890" s="16"/>
      <c r="UNA890" s="16"/>
      <c r="UNB890" s="16"/>
      <c r="UNC890" s="16"/>
      <c r="UND890" s="16"/>
      <c r="UNE890" s="16"/>
      <c r="UNF890" s="16"/>
      <c r="UNG890" s="16"/>
      <c r="UNH890" s="16"/>
      <c r="UNI890" s="16"/>
      <c r="UNJ890" s="16"/>
      <c r="UNK890" s="16"/>
      <c r="UNL890" s="16"/>
      <c r="UNM890" s="16"/>
      <c r="UNN890" s="16"/>
      <c r="UNO890" s="16"/>
      <c r="UNP890" s="16"/>
      <c r="UNQ890" s="16"/>
      <c r="UNR890" s="16"/>
      <c r="UNS890" s="16"/>
      <c r="UNT890" s="16"/>
      <c r="UNU890" s="16"/>
      <c r="UNV890" s="16"/>
      <c r="UNW890" s="16"/>
      <c r="UNX890" s="16"/>
      <c r="UNY890" s="16"/>
      <c r="UNZ890" s="16"/>
      <c r="UOA890" s="16"/>
      <c r="UOB890" s="16"/>
      <c r="UOC890" s="16"/>
      <c r="UOD890" s="16"/>
      <c r="UOE890" s="16"/>
      <c r="UOF890" s="16"/>
      <c r="UOG890" s="16"/>
      <c r="UOH890" s="16"/>
      <c r="UOI890" s="16"/>
      <c r="UOJ890" s="16"/>
      <c r="UOK890" s="16"/>
      <c r="UOL890" s="16"/>
      <c r="UOM890" s="16"/>
      <c r="UON890" s="16"/>
      <c r="UOO890" s="16"/>
      <c r="UOP890" s="16"/>
      <c r="UOQ890" s="16"/>
      <c r="UOR890" s="16"/>
      <c r="UOS890" s="16"/>
      <c r="UOT890" s="16"/>
      <c r="UOU890" s="16"/>
      <c r="UOV890" s="16"/>
      <c r="UOW890" s="16"/>
      <c r="UOX890" s="16"/>
      <c r="UOY890" s="16"/>
      <c r="UOZ890" s="16"/>
      <c r="UPA890" s="16"/>
      <c r="UPB890" s="16"/>
      <c r="UPC890" s="16"/>
      <c r="UPD890" s="16"/>
      <c r="UPE890" s="16"/>
      <c r="UPF890" s="16"/>
      <c r="UPG890" s="16"/>
      <c r="UPH890" s="16"/>
      <c r="UPI890" s="16"/>
      <c r="UPJ890" s="16"/>
      <c r="UPK890" s="16"/>
      <c r="UPL890" s="16"/>
      <c r="UPM890" s="16"/>
      <c r="UPN890" s="16"/>
      <c r="UPO890" s="16"/>
      <c r="UPP890" s="16"/>
      <c r="UPQ890" s="16"/>
      <c r="UPR890" s="16"/>
      <c r="UPS890" s="16"/>
      <c r="UPT890" s="16"/>
      <c r="UPU890" s="16"/>
      <c r="UPV890" s="16"/>
      <c r="UPW890" s="16"/>
      <c r="UPX890" s="16"/>
      <c r="UPY890" s="16"/>
      <c r="UPZ890" s="16"/>
      <c r="UQA890" s="16"/>
      <c r="UQB890" s="16"/>
      <c r="UQC890" s="16"/>
      <c r="UQD890" s="16"/>
      <c r="UQE890" s="16"/>
      <c r="UQF890" s="16"/>
      <c r="UQG890" s="16"/>
      <c r="UQH890" s="16"/>
      <c r="UQI890" s="16"/>
      <c r="UQJ890" s="16"/>
      <c r="UQK890" s="16"/>
      <c r="UQL890" s="16"/>
      <c r="UQM890" s="16"/>
      <c r="UQN890" s="16"/>
      <c r="UQO890" s="16"/>
      <c r="UQP890" s="16"/>
      <c r="UQQ890" s="16"/>
      <c r="UQR890" s="16"/>
      <c r="UQS890" s="16"/>
      <c r="UQT890" s="16"/>
      <c r="UQU890" s="16"/>
      <c r="UQV890" s="16"/>
      <c r="UQW890" s="16"/>
      <c r="UQX890" s="16"/>
      <c r="UQY890" s="16"/>
      <c r="UQZ890" s="16"/>
      <c r="URA890" s="16"/>
      <c r="URB890" s="16"/>
      <c r="URC890" s="16"/>
      <c r="URD890" s="16"/>
      <c r="URE890" s="16"/>
      <c r="URF890" s="16"/>
      <c r="URG890" s="16"/>
      <c r="URH890" s="16"/>
      <c r="URI890" s="16"/>
      <c r="URJ890" s="16"/>
      <c r="URK890" s="16"/>
      <c r="URL890" s="16"/>
      <c r="URM890" s="16"/>
      <c r="URN890" s="16"/>
      <c r="URO890" s="16"/>
      <c r="URP890" s="16"/>
      <c r="URQ890" s="16"/>
      <c r="URR890" s="16"/>
      <c r="URS890" s="16"/>
      <c r="URT890" s="16"/>
      <c r="URU890" s="16"/>
      <c r="URV890" s="16"/>
      <c r="URW890" s="16"/>
      <c r="URX890" s="16"/>
      <c r="URY890" s="16"/>
      <c r="URZ890" s="16"/>
      <c r="USA890" s="16"/>
      <c r="USB890" s="16"/>
      <c r="USC890" s="16"/>
      <c r="USD890" s="16"/>
      <c r="USE890" s="16"/>
      <c r="USF890" s="16"/>
      <c r="USG890" s="16"/>
      <c r="USH890" s="16"/>
      <c r="USI890" s="16"/>
      <c r="USJ890" s="16"/>
      <c r="USK890" s="16"/>
      <c r="USL890" s="16"/>
      <c r="USM890" s="16"/>
      <c r="USN890" s="16"/>
      <c r="USO890" s="16"/>
      <c r="USP890" s="16"/>
      <c r="USQ890" s="16"/>
      <c r="USR890" s="16"/>
      <c r="USS890" s="16"/>
      <c r="UST890" s="16"/>
      <c r="USU890" s="16"/>
      <c r="USV890" s="16"/>
      <c r="USW890" s="16"/>
      <c r="USX890" s="16"/>
      <c r="USY890" s="16"/>
      <c r="USZ890" s="16"/>
      <c r="UTA890" s="16"/>
      <c r="UTB890" s="16"/>
      <c r="UTC890" s="16"/>
      <c r="UTD890" s="16"/>
      <c r="UTE890" s="16"/>
      <c r="UTF890" s="16"/>
      <c r="UTG890" s="16"/>
      <c r="UTH890" s="16"/>
      <c r="UTI890" s="16"/>
      <c r="UTJ890" s="16"/>
      <c r="UTK890" s="16"/>
      <c r="UTL890" s="16"/>
      <c r="UTM890" s="16"/>
      <c r="UTN890" s="16"/>
      <c r="UTO890" s="16"/>
      <c r="UTP890" s="16"/>
      <c r="UTQ890" s="16"/>
      <c r="UTR890" s="16"/>
      <c r="UTS890" s="16"/>
      <c r="UTT890" s="16"/>
      <c r="UTU890" s="16"/>
      <c r="UTV890" s="16"/>
      <c r="UTW890" s="16"/>
      <c r="UTX890" s="16"/>
      <c r="UTY890" s="16"/>
      <c r="UTZ890" s="16"/>
      <c r="UUA890" s="16"/>
      <c r="UUB890" s="16"/>
      <c r="UUC890" s="16"/>
      <c r="UUD890" s="16"/>
      <c r="UUE890" s="16"/>
      <c r="UUF890" s="16"/>
      <c r="UUG890" s="16"/>
      <c r="UUH890" s="16"/>
      <c r="UUI890" s="16"/>
      <c r="UUJ890" s="16"/>
      <c r="UUK890" s="16"/>
      <c r="UUL890" s="16"/>
      <c r="UUM890" s="16"/>
      <c r="UUN890" s="16"/>
      <c r="UUO890" s="16"/>
      <c r="UUP890" s="16"/>
      <c r="UUQ890" s="16"/>
      <c r="UUR890" s="16"/>
      <c r="UUS890" s="16"/>
      <c r="UUT890" s="16"/>
      <c r="UUU890" s="16"/>
      <c r="UUV890" s="16"/>
      <c r="UUW890" s="16"/>
      <c r="UUX890" s="16"/>
      <c r="UUY890" s="16"/>
      <c r="UUZ890" s="16"/>
      <c r="UVA890" s="16"/>
      <c r="UVB890" s="16"/>
      <c r="UVC890" s="16"/>
      <c r="UVD890" s="16"/>
      <c r="UVE890" s="16"/>
      <c r="UVF890" s="16"/>
      <c r="UVG890" s="16"/>
      <c r="UVH890" s="16"/>
      <c r="UVI890" s="16"/>
      <c r="UVJ890" s="16"/>
      <c r="UVK890" s="16"/>
      <c r="UVL890" s="16"/>
      <c r="UVM890" s="16"/>
      <c r="UVN890" s="16"/>
      <c r="UVO890" s="16"/>
      <c r="UVP890" s="16"/>
      <c r="UVQ890" s="16"/>
      <c r="UVR890" s="16"/>
      <c r="UVS890" s="16"/>
      <c r="UVT890" s="16"/>
      <c r="UVU890" s="16"/>
      <c r="UVV890" s="16"/>
      <c r="UVW890" s="16"/>
      <c r="UVX890" s="16"/>
      <c r="UVY890" s="16"/>
      <c r="UVZ890" s="16"/>
      <c r="UWA890" s="16"/>
      <c r="UWB890" s="16"/>
      <c r="UWC890" s="16"/>
      <c r="UWD890" s="16"/>
      <c r="UWE890" s="16"/>
      <c r="UWF890" s="16"/>
      <c r="UWG890" s="16"/>
      <c r="UWH890" s="16"/>
      <c r="UWI890" s="16"/>
      <c r="UWJ890" s="16"/>
      <c r="UWK890" s="16"/>
      <c r="UWL890" s="16"/>
      <c r="UWM890" s="16"/>
      <c r="UWN890" s="16"/>
      <c r="UWO890" s="16"/>
      <c r="UWP890" s="16"/>
      <c r="UWQ890" s="16"/>
      <c r="UWR890" s="16"/>
      <c r="UWS890" s="16"/>
      <c r="UWT890" s="16"/>
      <c r="UWU890" s="16"/>
      <c r="UWV890" s="16"/>
      <c r="UWW890" s="16"/>
      <c r="UWX890" s="16"/>
      <c r="UWY890" s="16"/>
      <c r="UWZ890" s="16"/>
      <c r="UXA890" s="16"/>
      <c r="UXB890" s="16"/>
      <c r="UXC890" s="16"/>
      <c r="UXD890" s="16"/>
      <c r="UXE890" s="16"/>
      <c r="UXF890" s="16"/>
      <c r="UXG890" s="16"/>
      <c r="UXH890" s="16"/>
      <c r="UXI890" s="16"/>
      <c r="UXJ890" s="16"/>
      <c r="UXK890" s="16"/>
      <c r="UXL890" s="16"/>
      <c r="UXM890" s="16"/>
      <c r="UXN890" s="16"/>
      <c r="UXO890" s="16"/>
      <c r="UXP890" s="16"/>
      <c r="UXQ890" s="16"/>
      <c r="UXR890" s="16"/>
      <c r="UXS890" s="16"/>
      <c r="UXT890" s="16"/>
      <c r="UXU890" s="16"/>
      <c r="UXV890" s="16"/>
      <c r="UXW890" s="16"/>
      <c r="UXX890" s="16"/>
      <c r="UXY890" s="16"/>
      <c r="UXZ890" s="16"/>
      <c r="UYA890" s="16"/>
      <c r="UYB890" s="16"/>
      <c r="UYC890" s="16"/>
      <c r="UYD890" s="16"/>
      <c r="UYE890" s="16"/>
      <c r="UYF890" s="16"/>
      <c r="UYG890" s="16"/>
      <c r="UYH890" s="16"/>
      <c r="UYI890" s="16"/>
      <c r="UYJ890" s="16"/>
      <c r="UYK890" s="16"/>
      <c r="UYL890" s="16"/>
      <c r="UYM890" s="16"/>
      <c r="UYN890" s="16"/>
      <c r="UYO890" s="16"/>
      <c r="UYP890" s="16"/>
      <c r="UYQ890" s="16"/>
      <c r="UYR890" s="16"/>
      <c r="UYS890" s="16"/>
      <c r="UYT890" s="16"/>
      <c r="UYU890" s="16"/>
      <c r="UYV890" s="16"/>
      <c r="UYW890" s="16"/>
      <c r="UYX890" s="16"/>
      <c r="UYY890" s="16"/>
      <c r="UYZ890" s="16"/>
      <c r="UZA890" s="16"/>
      <c r="UZB890" s="16"/>
      <c r="UZC890" s="16"/>
      <c r="UZD890" s="16"/>
      <c r="UZE890" s="16"/>
      <c r="UZF890" s="16"/>
      <c r="UZG890" s="16"/>
      <c r="UZH890" s="16"/>
      <c r="UZI890" s="16"/>
      <c r="UZJ890" s="16"/>
      <c r="UZK890" s="16"/>
      <c r="UZL890" s="16"/>
      <c r="UZM890" s="16"/>
      <c r="UZN890" s="16"/>
      <c r="UZO890" s="16"/>
      <c r="UZP890" s="16"/>
      <c r="UZQ890" s="16"/>
      <c r="UZR890" s="16"/>
      <c r="UZS890" s="16"/>
      <c r="UZT890" s="16"/>
      <c r="UZU890" s="16"/>
      <c r="UZV890" s="16"/>
      <c r="UZW890" s="16"/>
      <c r="UZX890" s="16"/>
      <c r="UZY890" s="16"/>
      <c r="UZZ890" s="16"/>
      <c r="VAA890" s="16"/>
      <c r="VAB890" s="16"/>
      <c r="VAC890" s="16"/>
      <c r="VAD890" s="16"/>
      <c r="VAE890" s="16"/>
      <c r="VAF890" s="16"/>
      <c r="VAG890" s="16"/>
      <c r="VAH890" s="16"/>
      <c r="VAI890" s="16"/>
      <c r="VAJ890" s="16"/>
      <c r="VAK890" s="16"/>
      <c r="VAL890" s="16"/>
      <c r="VAM890" s="16"/>
      <c r="VAN890" s="16"/>
      <c r="VAO890" s="16"/>
      <c r="VAP890" s="16"/>
      <c r="VAQ890" s="16"/>
      <c r="VAR890" s="16"/>
      <c r="VAS890" s="16"/>
      <c r="VAT890" s="16"/>
      <c r="VAU890" s="16"/>
      <c r="VAV890" s="16"/>
      <c r="VAW890" s="16"/>
      <c r="VAX890" s="16"/>
      <c r="VAY890" s="16"/>
      <c r="VAZ890" s="16"/>
      <c r="VBA890" s="16"/>
      <c r="VBB890" s="16"/>
      <c r="VBC890" s="16"/>
      <c r="VBD890" s="16"/>
      <c r="VBE890" s="16"/>
      <c r="VBF890" s="16"/>
      <c r="VBG890" s="16"/>
      <c r="VBH890" s="16"/>
      <c r="VBI890" s="16"/>
      <c r="VBJ890" s="16"/>
      <c r="VBK890" s="16"/>
      <c r="VBL890" s="16"/>
      <c r="VBM890" s="16"/>
      <c r="VBN890" s="16"/>
      <c r="VBO890" s="16"/>
      <c r="VBP890" s="16"/>
      <c r="VBQ890" s="16"/>
      <c r="VBR890" s="16"/>
      <c r="VBS890" s="16"/>
      <c r="VBT890" s="16"/>
      <c r="VBU890" s="16"/>
      <c r="VBV890" s="16"/>
      <c r="VBW890" s="16"/>
      <c r="VBX890" s="16"/>
      <c r="VBY890" s="16"/>
      <c r="VBZ890" s="16"/>
      <c r="VCA890" s="16"/>
      <c r="VCB890" s="16"/>
      <c r="VCC890" s="16"/>
      <c r="VCD890" s="16"/>
      <c r="VCE890" s="16"/>
      <c r="VCF890" s="16"/>
      <c r="VCG890" s="16"/>
      <c r="VCH890" s="16"/>
      <c r="VCI890" s="16"/>
      <c r="VCJ890" s="16"/>
      <c r="VCK890" s="16"/>
      <c r="VCL890" s="16"/>
      <c r="VCM890" s="16"/>
      <c r="VCN890" s="16"/>
      <c r="VCO890" s="16"/>
      <c r="VCP890" s="16"/>
      <c r="VCQ890" s="16"/>
      <c r="VCR890" s="16"/>
      <c r="VCS890" s="16"/>
      <c r="VCT890" s="16"/>
      <c r="VCU890" s="16"/>
      <c r="VCV890" s="16"/>
      <c r="VCW890" s="16"/>
      <c r="VCX890" s="16"/>
      <c r="VCY890" s="16"/>
      <c r="VCZ890" s="16"/>
      <c r="VDA890" s="16"/>
      <c r="VDB890" s="16"/>
      <c r="VDC890" s="16"/>
      <c r="VDD890" s="16"/>
      <c r="VDE890" s="16"/>
      <c r="VDF890" s="16"/>
      <c r="VDG890" s="16"/>
      <c r="VDH890" s="16"/>
      <c r="VDI890" s="16"/>
      <c r="VDJ890" s="16"/>
      <c r="VDK890" s="16"/>
      <c r="VDL890" s="16"/>
      <c r="VDM890" s="16"/>
      <c r="VDN890" s="16"/>
      <c r="VDO890" s="16"/>
      <c r="VDP890" s="16"/>
      <c r="VDQ890" s="16"/>
      <c r="VDR890" s="16"/>
      <c r="VDS890" s="16"/>
      <c r="VDT890" s="16"/>
      <c r="VDU890" s="16"/>
      <c r="VDV890" s="16"/>
      <c r="VDW890" s="16"/>
      <c r="VDX890" s="16"/>
      <c r="VDY890" s="16"/>
      <c r="VDZ890" s="16"/>
      <c r="VEA890" s="16"/>
      <c r="VEB890" s="16"/>
      <c r="VEC890" s="16"/>
      <c r="VED890" s="16"/>
      <c r="VEE890" s="16"/>
      <c r="VEF890" s="16"/>
      <c r="VEG890" s="16"/>
      <c r="VEH890" s="16"/>
      <c r="VEI890" s="16"/>
      <c r="VEJ890" s="16"/>
      <c r="VEK890" s="16"/>
      <c r="VEL890" s="16"/>
      <c r="VEM890" s="16"/>
      <c r="VEN890" s="16"/>
      <c r="VEO890" s="16"/>
      <c r="VEP890" s="16"/>
      <c r="VEQ890" s="16"/>
      <c r="VER890" s="16"/>
      <c r="VES890" s="16"/>
      <c r="VET890" s="16"/>
      <c r="VEU890" s="16"/>
      <c r="VEV890" s="16"/>
      <c r="VEW890" s="16"/>
      <c r="VEX890" s="16"/>
      <c r="VEY890" s="16"/>
      <c r="VEZ890" s="16"/>
      <c r="VFA890" s="16"/>
      <c r="VFB890" s="16"/>
      <c r="VFC890" s="16"/>
      <c r="VFD890" s="16"/>
      <c r="VFE890" s="16"/>
      <c r="VFF890" s="16"/>
      <c r="VFG890" s="16"/>
      <c r="VFH890" s="16"/>
      <c r="VFI890" s="16"/>
      <c r="VFJ890" s="16"/>
      <c r="VFK890" s="16"/>
      <c r="VFL890" s="16"/>
      <c r="VFM890" s="16"/>
      <c r="VFN890" s="16"/>
      <c r="VFO890" s="16"/>
      <c r="VFP890" s="16"/>
      <c r="VFQ890" s="16"/>
      <c r="VFR890" s="16"/>
      <c r="VFS890" s="16"/>
      <c r="VFT890" s="16"/>
      <c r="VFU890" s="16"/>
      <c r="VFV890" s="16"/>
      <c r="VFW890" s="16"/>
      <c r="VFX890" s="16"/>
      <c r="VFY890" s="16"/>
      <c r="VFZ890" s="16"/>
      <c r="VGA890" s="16"/>
      <c r="VGB890" s="16"/>
      <c r="VGC890" s="16"/>
      <c r="VGD890" s="16"/>
      <c r="VGE890" s="16"/>
      <c r="VGF890" s="16"/>
      <c r="VGG890" s="16"/>
      <c r="VGH890" s="16"/>
      <c r="VGI890" s="16"/>
      <c r="VGJ890" s="16"/>
      <c r="VGK890" s="16"/>
      <c r="VGL890" s="16"/>
      <c r="VGM890" s="16"/>
      <c r="VGN890" s="16"/>
      <c r="VGO890" s="16"/>
      <c r="VGP890" s="16"/>
      <c r="VGQ890" s="16"/>
      <c r="VGR890" s="16"/>
      <c r="VGS890" s="16"/>
      <c r="VGT890" s="16"/>
      <c r="VGU890" s="16"/>
      <c r="VGV890" s="16"/>
      <c r="VGW890" s="16"/>
      <c r="VGX890" s="16"/>
      <c r="VGY890" s="16"/>
      <c r="VGZ890" s="16"/>
      <c r="VHA890" s="16"/>
      <c r="VHB890" s="16"/>
      <c r="VHC890" s="16"/>
      <c r="VHD890" s="16"/>
      <c r="VHE890" s="16"/>
      <c r="VHF890" s="16"/>
      <c r="VHG890" s="16"/>
      <c r="VHH890" s="16"/>
      <c r="VHI890" s="16"/>
      <c r="VHJ890" s="16"/>
      <c r="VHK890" s="16"/>
      <c r="VHL890" s="16"/>
      <c r="VHM890" s="16"/>
      <c r="VHN890" s="16"/>
      <c r="VHO890" s="16"/>
      <c r="VHP890" s="16"/>
      <c r="VHQ890" s="16"/>
      <c r="VHR890" s="16"/>
      <c r="VHS890" s="16"/>
      <c r="VHT890" s="16"/>
      <c r="VHU890" s="16"/>
      <c r="VHV890" s="16"/>
      <c r="VHW890" s="16"/>
      <c r="VHX890" s="16"/>
      <c r="VHY890" s="16"/>
      <c r="VHZ890" s="16"/>
      <c r="VIA890" s="16"/>
      <c r="VIB890" s="16"/>
      <c r="VIC890" s="16"/>
      <c r="VID890" s="16"/>
      <c r="VIE890" s="16"/>
      <c r="VIF890" s="16"/>
      <c r="VIG890" s="16"/>
      <c r="VIH890" s="16"/>
      <c r="VII890" s="16"/>
      <c r="VIJ890" s="16"/>
      <c r="VIK890" s="16"/>
      <c r="VIL890" s="16"/>
      <c r="VIM890" s="16"/>
      <c r="VIN890" s="16"/>
      <c r="VIO890" s="16"/>
      <c r="VIP890" s="16"/>
      <c r="VIQ890" s="16"/>
      <c r="VIR890" s="16"/>
      <c r="VIS890" s="16"/>
      <c r="VIT890" s="16"/>
      <c r="VIU890" s="16"/>
      <c r="VIV890" s="16"/>
      <c r="VIW890" s="16"/>
      <c r="VIX890" s="16"/>
      <c r="VIY890" s="16"/>
      <c r="VIZ890" s="16"/>
      <c r="VJA890" s="16"/>
      <c r="VJB890" s="16"/>
      <c r="VJC890" s="16"/>
      <c r="VJD890" s="16"/>
      <c r="VJE890" s="16"/>
      <c r="VJF890" s="16"/>
      <c r="VJG890" s="16"/>
      <c r="VJH890" s="16"/>
      <c r="VJI890" s="16"/>
      <c r="VJJ890" s="16"/>
      <c r="VJK890" s="16"/>
      <c r="VJL890" s="16"/>
      <c r="VJM890" s="16"/>
      <c r="VJN890" s="16"/>
      <c r="VJO890" s="16"/>
      <c r="VJP890" s="16"/>
      <c r="VJQ890" s="16"/>
      <c r="VJR890" s="16"/>
      <c r="VJS890" s="16"/>
      <c r="VJT890" s="16"/>
      <c r="VJU890" s="16"/>
      <c r="VJV890" s="16"/>
      <c r="VJW890" s="16"/>
      <c r="VJX890" s="16"/>
      <c r="VJY890" s="16"/>
      <c r="VJZ890" s="16"/>
      <c r="VKA890" s="16"/>
      <c r="VKB890" s="16"/>
      <c r="VKC890" s="16"/>
      <c r="VKD890" s="16"/>
      <c r="VKE890" s="16"/>
      <c r="VKF890" s="16"/>
      <c r="VKG890" s="16"/>
      <c r="VKH890" s="16"/>
      <c r="VKI890" s="16"/>
      <c r="VKJ890" s="16"/>
      <c r="VKK890" s="16"/>
      <c r="VKL890" s="16"/>
      <c r="VKM890" s="16"/>
      <c r="VKN890" s="16"/>
      <c r="VKO890" s="16"/>
      <c r="VKP890" s="16"/>
      <c r="VKQ890" s="16"/>
      <c r="VKR890" s="16"/>
      <c r="VKS890" s="16"/>
      <c r="VKT890" s="16"/>
      <c r="VKU890" s="16"/>
      <c r="VKV890" s="16"/>
      <c r="VKW890" s="16"/>
      <c r="VKX890" s="16"/>
      <c r="VKY890" s="16"/>
      <c r="VKZ890" s="16"/>
      <c r="VLA890" s="16"/>
      <c r="VLB890" s="16"/>
      <c r="VLC890" s="16"/>
      <c r="VLD890" s="16"/>
      <c r="VLE890" s="16"/>
      <c r="VLF890" s="16"/>
      <c r="VLG890" s="16"/>
      <c r="VLH890" s="16"/>
      <c r="VLI890" s="16"/>
      <c r="VLJ890" s="16"/>
      <c r="VLK890" s="16"/>
      <c r="VLL890" s="16"/>
      <c r="VLM890" s="16"/>
      <c r="VLN890" s="16"/>
      <c r="VLO890" s="16"/>
      <c r="VLP890" s="16"/>
      <c r="VLQ890" s="16"/>
      <c r="VLR890" s="16"/>
      <c r="VLS890" s="16"/>
      <c r="VLT890" s="16"/>
      <c r="VLU890" s="16"/>
      <c r="VLV890" s="16"/>
      <c r="VLW890" s="16"/>
      <c r="VLX890" s="16"/>
      <c r="VLY890" s="16"/>
      <c r="VLZ890" s="16"/>
      <c r="VMA890" s="16"/>
      <c r="VMB890" s="16"/>
      <c r="VMC890" s="16"/>
      <c r="VMD890" s="16"/>
      <c r="VME890" s="16"/>
      <c r="VMF890" s="16"/>
      <c r="VMG890" s="16"/>
      <c r="VMH890" s="16"/>
      <c r="VMI890" s="16"/>
      <c r="VMJ890" s="16"/>
      <c r="VMK890" s="16"/>
      <c r="VML890" s="16"/>
      <c r="VMM890" s="16"/>
      <c r="VMN890" s="16"/>
      <c r="VMO890" s="16"/>
      <c r="VMP890" s="16"/>
      <c r="VMQ890" s="16"/>
      <c r="VMR890" s="16"/>
      <c r="VMS890" s="16"/>
      <c r="VMT890" s="16"/>
      <c r="VMU890" s="16"/>
      <c r="VMV890" s="16"/>
      <c r="VMW890" s="16"/>
      <c r="VMX890" s="16"/>
      <c r="VMY890" s="16"/>
      <c r="VMZ890" s="16"/>
      <c r="VNA890" s="16"/>
      <c r="VNB890" s="16"/>
      <c r="VNC890" s="16"/>
      <c r="VND890" s="16"/>
      <c r="VNE890" s="16"/>
      <c r="VNF890" s="16"/>
      <c r="VNG890" s="16"/>
      <c r="VNH890" s="16"/>
      <c r="VNI890" s="16"/>
      <c r="VNJ890" s="16"/>
      <c r="VNK890" s="16"/>
      <c r="VNL890" s="16"/>
      <c r="VNM890" s="16"/>
      <c r="VNN890" s="16"/>
      <c r="VNO890" s="16"/>
      <c r="VNP890" s="16"/>
      <c r="VNQ890" s="16"/>
      <c r="VNR890" s="16"/>
      <c r="VNS890" s="16"/>
      <c r="VNT890" s="16"/>
      <c r="VNU890" s="16"/>
      <c r="VNV890" s="16"/>
      <c r="VNW890" s="16"/>
      <c r="VNX890" s="16"/>
      <c r="VNY890" s="16"/>
      <c r="VNZ890" s="16"/>
      <c r="VOA890" s="16"/>
      <c r="VOB890" s="16"/>
      <c r="VOC890" s="16"/>
      <c r="VOD890" s="16"/>
      <c r="VOE890" s="16"/>
      <c r="VOF890" s="16"/>
      <c r="VOG890" s="16"/>
      <c r="VOH890" s="16"/>
      <c r="VOI890" s="16"/>
      <c r="VOJ890" s="16"/>
      <c r="VOK890" s="16"/>
      <c r="VOL890" s="16"/>
      <c r="VOM890" s="16"/>
      <c r="VON890" s="16"/>
      <c r="VOO890" s="16"/>
      <c r="VOP890" s="16"/>
      <c r="VOQ890" s="16"/>
      <c r="VOR890" s="16"/>
      <c r="VOS890" s="16"/>
      <c r="VOT890" s="16"/>
      <c r="VOU890" s="16"/>
      <c r="VOV890" s="16"/>
      <c r="VOW890" s="16"/>
      <c r="VOX890" s="16"/>
      <c r="VOY890" s="16"/>
      <c r="VOZ890" s="16"/>
      <c r="VPA890" s="16"/>
      <c r="VPB890" s="16"/>
      <c r="VPC890" s="16"/>
      <c r="VPD890" s="16"/>
      <c r="VPE890" s="16"/>
      <c r="VPF890" s="16"/>
      <c r="VPG890" s="16"/>
      <c r="VPH890" s="16"/>
      <c r="VPI890" s="16"/>
      <c r="VPJ890" s="16"/>
      <c r="VPK890" s="16"/>
      <c r="VPL890" s="16"/>
      <c r="VPM890" s="16"/>
      <c r="VPN890" s="16"/>
      <c r="VPO890" s="16"/>
      <c r="VPP890" s="16"/>
      <c r="VPQ890" s="16"/>
      <c r="VPR890" s="16"/>
      <c r="VPS890" s="16"/>
      <c r="VPT890" s="16"/>
      <c r="VPU890" s="16"/>
      <c r="VPV890" s="16"/>
      <c r="VPW890" s="16"/>
      <c r="VPX890" s="16"/>
      <c r="VPY890" s="16"/>
      <c r="VPZ890" s="16"/>
      <c r="VQA890" s="16"/>
      <c r="VQB890" s="16"/>
      <c r="VQC890" s="16"/>
      <c r="VQD890" s="16"/>
      <c r="VQE890" s="16"/>
      <c r="VQF890" s="16"/>
      <c r="VQG890" s="16"/>
      <c r="VQH890" s="16"/>
      <c r="VQI890" s="16"/>
      <c r="VQJ890" s="16"/>
      <c r="VQK890" s="16"/>
      <c r="VQL890" s="16"/>
      <c r="VQM890" s="16"/>
      <c r="VQN890" s="16"/>
      <c r="VQO890" s="16"/>
      <c r="VQP890" s="16"/>
      <c r="VQQ890" s="16"/>
      <c r="VQR890" s="16"/>
      <c r="VQS890" s="16"/>
      <c r="VQT890" s="16"/>
      <c r="VQU890" s="16"/>
      <c r="VQV890" s="16"/>
      <c r="VQW890" s="16"/>
      <c r="VQX890" s="16"/>
      <c r="VQY890" s="16"/>
      <c r="VQZ890" s="16"/>
      <c r="VRA890" s="16"/>
      <c r="VRB890" s="16"/>
      <c r="VRC890" s="16"/>
      <c r="VRD890" s="16"/>
      <c r="VRE890" s="16"/>
      <c r="VRF890" s="16"/>
      <c r="VRG890" s="16"/>
      <c r="VRH890" s="16"/>
      <c r="VRI890" s="16"/>
      <c r="VRJ890" s="16"/>
      <c r="VRK890" s="16"/>
      <c r="VRL890" s="16"/>
      <c r="VRM890" s="16"/>
      <c r="VRN890" s="16"/>
      <c r="VRO890" s="16"/>
      <c r="VRP890" s="16"/>
      <c r="VRQ890" s="16"/>
      <c r="VRR890" s="16"/>
      <c r="VRS890" s="16"/>
      <c r="VRT890" s="16"/>
      <c r="VRU890" s="16"/>
      <c r="VRV890" s="16"/>
      <c r="VRW890" s="16"/>
      <c r="VRX890" s="16"/>
      <c r="VRY890" s="16"/>
      <c r="VRZ890" s="16"/>
      <c r="VSA890" s="16"/>
      <c r="VSB890" s="16"/>
      <c r="VSC890" s="16"/>
      <c r="VSD890" s="16"/>
      <c r="VSE890" s="16"/>
      <c r="VSF890" s="16"/>
      <c r="VSG890" s="16"/>
      <c r="VSH890" s="16"/>
      <c r="VSI890" s="16"/>
      <c r="VSJ890" s="16"/>
      <c r="VSK890" s="16"/>
      <c r="VSL890" s="16"/>
      <c r="VSM890" s="16"/>
      <c r="VSN890" s="16"/>
      <c r="VSO890" s="16"/>
      <c r="VSP890" s="16"/>
      <c r="VSQ890" s="16"/>
      <c r="VSR890" s="16"/>
      <c r="VSS890" s="16"/>
      <c r="VST890" s="16"/>
      <c r="VSU890" s="16"/>
      <c r="VSV890" s="16"/>
      <c r="VSW890" s="16"/>
      <c r="VSX890" s="16"/>
      <c r="VSY890" s="16"/>
      <c r="VSZ890" s="16"/>
      <c r="VTA890" s="16"/>
      <c r="VTB890" s="16"/>
      <c r="VTC890" s="16"/>
      <c r="VTD890" s="16"/>
      <c r="VTE890" s="16"/>
      <c r="VTF890" s="16"/>
      <c r="VTG890" s="16"/>
      <c r="VTH890" s="16"/>
      <c r="VTI890" s="16"/>
      <c r="VTJ890" s="16"/>
      <c r="VTK890" s="16"/>
      <c r="VTL890" s="16"/>
      <c r="VTM890" s="16"/>
      <c r="VTN890" s="16"/>
      <c r="VTO890" s="16"/>
      <c r="VTP890" s="16"/>
      <c r="VTQ890" s="16"/>
      <c r="VTR890" s="16"/>
      <c r="VTS890" s="16"/>
      <c r="VTT890" s="16"/>
      <c r="VTU890" s="16"/>
      <c r="VTV890" s="16"/>
      <c r="VTW890" s="16"/>
      <c r="VTX890" s="16"/>
      <c r="VTY890" s="16"/>
      <c r="VTZ890" s="16"/>
      <c r="VUA890" s="16"/>
      <c r="VUB890" s="16"/>
      <c r="VUC890" s="16"/>
      <c r="VUD890" s="16"/>
      <c r="VUE890" s="16"/>
      <c r="VUF890" s="16"/>
      <c r="VUG890" s="16"/>
      <c r="VUH890" s="16"/>
      <c r="VUI890" s="16"/>
      <c r="VUJ890" s="16"/>
      <c r="VUK890" s="16"/>
      <c r="VUL890" s="16"/>
      <c r="VUM890" s="16"/>
      <c r="VUN890" s="16"/>
      <c r="VUO890" s="16"/>
      <c r="VUP890" s="16"/>
      <c r="VUQ890" s="16"/>
      <c r="VUR890" s="16"/>
      <c r="VUS890" s="16"/>
      <c r="VUT890" s="16"/>
      <c r="VUU890" s="16"/>
      <c r="VUV890" s="16"/>
      <c r="VUW890" s="16"/>
      <c r="VUX890" s="16"/>
      <c r="VUY890" s="16"/>
      <c r="VUZ890" s="16"/>
      <c r="VVA890" s="16"/>
      <c r="VVB890" s="16"/>
      <c r="VVC890" s="16"/>
      <c r="VVD890" s="16"/>
      <c r="VVE890" s="16"/>
      <c r="VVF890" s="16"/>
      <c r="VVG890" s="16"/>
      <c r="VVH890" s="16"/>
      <c r="VVI890" s="16"/>
      <c r="VVJ890" s="16"/>
      <c r="VVK890" s="16"/>
      <c r="VVL890" s="16"/>
      <c r="VVM890" s="16"/>
      <c r="VVN890" s="16"/>
      <c r="VVO890" s="16"/>
      <c r="VVP890" s="16"/>
      <c r="VVQ890" s="16"/>
      <c r="VVR890" s="16"/>
      <c r="VVS890" s="16"/>
      <c r="VVT890" s="16"/>
      <c r="VVU890" s="16"/>
      <c r="VVV890" s="16"/>
      <c r="VVW890" s="16"/>
      <c r="VVX890" s="16"/>
      <c r="VVY890" s="16"/>
      <c r="VVZ890" s="16"/>
      <c r="VWA890" s="16"/>
      <c r="VWB890" s="16"/>
      <c r="VWC890" s="16"/>
      <c r="VWD890" s="16"/>
      <c r="VWE890" s="16"/>
      <c r="VWF890" s="16"/>
      <c r="VWG890" s="16"/>
      <c r="VWH890" s="16"/>
      <c r="VWI890" s="16"/>
      <c r="VWJ890" s="16"/>
      <c r="VWK890" s="16"/>
      <c r="VWL890" s="16"/>
      <c r="VWM890" s="16"/>
      <c r="VWN890" s="16"/>
      <c r="VWO890" s="16"/>
      <c r="VWP890" s="16"/>
      <c r="VWQ890" s="16"/>
      <c r="VWR890" s="16"/>
      <c r="VWS890" s="16"/>
      <c r="VWT890" s="16"/>
      <c r="VWU890" s="16"/>
      <c r="VWV890" s="16"/>
      <c r="VWW890" s="16"/>
      <c r="VWX890" s="16"/>
      <c r="VWY890" s="16"/>
      <c r="VWZ890" s="16"/>
      <c r="VXA890" s="16"/>
      <c r="VXB890" s="16"/>
      <c r="VXC890" s="16"/>
      <c r="VXD890" s="16"/>
      <c r="VXE890" s="16"/>
      <c r="VXF890" s="16"/>
      <c r="VXG890" s="16"/>
      <c r="VXH890" s="16"/>
      <c r="VXI890" s="16"/>
      <c r="VXJ890" s="16"/>
      <c r="VXK890" s="16"/>
      <c r="VXL890" s="16"/>
      <c r="VXM890" s="16"/>
      <c r="VXN890" s="16"/>
      <c r="VXO890" s="16"/>
      <c r="VXP890" s="16"/>
      <c r="VXQ890" s="16"/>
      <c r="VXR890" s="16"/>
      <c r="VXS890" s="16"/>
      <c r="VXT890" s="16"/>
      <c r="VXU890" s="16"/>
      <c r="VXV890" s="16"/>
      <c r="VXW890" s="16"/>
      <c r="VXX890" s="16"/>
      <c r="VXY890" s="16"/>
      <c r="VXZ890" s="16"/>
      <c r="VYA890" s="16"/>
      <c r="VYB890" s="16"/>
      <c r="VYC890" s="16"/>
      <c r="VYD890" s="16"/>
      <c r="VYE890" s="16"/>
      <c r="VYF890" s="16"/>
      <c r="VYG890" s="16"/>
      <c r="VYH890" s="16"/>
      <c r="VYI890" s="16"/>
      <c r="VYJ890" s="16"/>
      <c r="VYK890" s="16"/>
      <c r="VYL890" s="16"/>
      <c r="VYM890" s="16"/>
      <c r="VYN890" s="16"/>
      <c r="VYO890" s="16"/>
      <c r="VYP890" s="16"/>
      <c r="VYQ890" s="16"/>
      <c r="VYR890" s="16"/>
      <c r="VYS890" s="16"/>
      <c r="VYT890" s="16"/>
      <c r="VYU890" s="16"/>
      <c r="VYV890" s="16"/>
      <c r="VYW890" s="16"/>
      <c r="VYX890" s="16"/>
      <c r="VYY890" s="16"/>
      <c r="VYZ890" s="16"/>
      <c r="VZA890" s="16"/>
      <c r="VZB890" s="16"/>
      <c r="VZC890" s="16"/>
      <c r="VZD890" s="16"/>
      <c r="VZE890" s="16"/>
      <c r="VZF890" s="16"/>
      <c r="VZG890" s="16"/>
      <c r="VZH890" s="16"/>
      <c r="VZI890" s="16"/>
      <c r="VZJ890" s="16"/>
      <c r="VZK890" s="16"/>
      <c r="VZL890" s="16"/>
      <c r="VZM890" s="16"/>
      <c r="VZN890" s="16"/>
      <c r="VZO890" s="16"/>
      <c r="VZP890" s="16"/>
      <c r="VZQ890" s="16"/>
      <c r="VZR890" s="16"/>
      <c r="VZS890" s="16"/>
      <c r="VZT890" s="16"/>
      <c r="VZU890" s="16"/>
      <c r="VZV890" s="16"/>
      <c r="VZW890" s="16"/>
      <c r="VZX890" s="16"/>
      <c r="VZY890" s="16"/>
      <c r="VZZ890" s="16"/>
      <c r="WAA890" s="16"/>
      <c r="WAB890" s="16"/>
      <c r="WAC890" s="16"/>
      <c r="WAD890" s="16"/>
      <c r="WAE890" s="16"/>
      <c r="WAF890" s="16"/>
      <c r="WAG890" s="16"/>
      <c r="WAH890" s="16"/>
      <c r="WAI890" s="16"/>
      <c r="WAJ890" s="16"/>
      <c r="WAK890" s="16"/>
      <c r="WAL890" s="16"/>
      <c r="WAM890" s="16"/>
      <c r="WAN890" s="16"/>
      <c r="WAO890" s="16"/>
      <c r="WAP890" s="16"/>
      <c r="WAQ890" s="16"/>
      <c r="WAR890" s="16"/>
      <c r="WAS890" s="16"/>
      <c r="WAT890" s="16"/>
      <c r="WAU890" s="16"/>
      <c r="WAV890" s="16"/>
      <c r="WAW890" s="16"/>
      <c r="WAX890" s="16"/>
      <c r="WAY890" s="16"/>
      <c r="WAZ890" s="16"/>
      <c r="WBA890" s="16"/>
      <c r="WBB890" s="16"/>
      <c r="WBC890" s="16"/>
      <c r="WBD890" s="16"/>
      <c r="WBE890" s="16"/>
      <c r="WBF890" s="16"/>
      <c r="WBG890" s="16"/>
      <c r="WBH890" s="16"/>
      <c r="WBI890" s="16"/>
      <c r="WBJ890" s="16"/>
      <c r="WBK890" s="16"/>
      <c r="WBL890" s="16"/>
      <c r="WBM890" s="16"/>
      <c r="WBN890" s="16"/>
      <c r="WBO890" s="16"/>
      <c r="WBP890" s="16"/>
      <c r="WBQ890" s="16"/>
      <c r="WBR890" s="16"/>
      <c r="WBS890" s="16"/>
      <c r="WBT890" s="16"/>
      <c r="WBU890" s="16"/>
      <c r="WBV890" s="16"/>
      <c r="WBW890" s="16"/>
      <c r="WBX890" s="16"/>
      <c r="WBY890" s="16"/>
      <c r="WBZ890" s="16"/>
      <c r="WCA890" s="16"/>
      <c r="WCB890" s="16"/>
      <c r="WCC890" s="16"/>
      <c r="WCD890" s="16"/>
      <c r="WCE890" s="16"/>
      <c r="WCF890" s="16"/>
      <c r="WCG890" s="16"/>
      <c r="WCH890" s="16"/>
      <c r="WCI890" s="16"/>
      <c r="WCJ890" s="16"/>
      <c r="WCK890" s="16"/>
      <c r="WCL890" s="16"/>
      <c r="WCM890" s="16"/>
      <c r="WCN890" s="16"/>
      <c r="WCO890" s="16"/>
      <c r="WCP890" s="16"/>
      <c r="WCQ890" s="16"/>
      <c r="WCR890" s="16"/>
      <c r="WCS890" s="16"/>
      <c r="WCT890" s="16"/>
      <c r="WCU890" s="16"/>
      <c r="WCV890" s="16"/>
      <c r="WCW890" s="16"/>
      <c r="WCX890" s="16"/>
      <c r="WCY890" s="16"/>
      <c r="WCZ890" s="16"/>
      <c r="WDA890" s="16"/>
      <c r="WDB890" s="16"/>
      <c r="WDC890" s="16"/>
      <c r="WDD890" s="16"/>
      <c r="WDE890" s="16"/>
      <c r="WDF890" s="16"/>
      <c r="WDG890" s="16"/>
      <c r="WDH890" s="16"/>
      <c r="WDI890" s="16"/>
      <c r="WDJ890" s="16"/>
      <c r="WDK890" s="16"/>
      <c r="WDL890" s="16"/>
      <c r="WDM890" s="16"/>
      <c r="WDN890" s="16"/>
      <c r="WDO890" s="16"/>
      <c r="WDP890" s="16"/>
      <c r="WDQ890" s="16"/>
      <c r="WDR890" s="16"/>
      <c r="WDS890" s="16"/>
      <c r="WDT890" s="16"/>
      <c r="WDU890" s="16"/>
      <c r="WDV890" s="16"/>
      <c r="WDW890" s="16"/>
      <c r="WDX890" s="16"/>
      <c r="WDY890" s="16"/>
      <c r="WDZ890" s="16"/>
      <c r="WEA890" s="16"/>
      <c r="WEB890" s="16"/>
      <c r="WEC890" s="16"/>
      <c r="WED890" s="16"/>
      <c r="WEE890" s="16"/>
      <c r="WEF890" s="16"/>
      <c r="WEG890" s="16"/>
      <c r="WEH890" s="16"/>
      <c r="WEI890" s="16"/>
      <c r="WEJ890" s="16"/>
      <c r="WEK890" s="16"/>
      <c r="WEL890" s="16"/>
      <c r="WEM890" s="16"/>
      <c r="WEN890" s="16"/>
      <c r="WEO890" s="16"/>
      <c r="WEP890" s="16"/>
      <c r="WEQ890" s="16"/>
      <c r="WER890" s="16"/>
      <c r="WES890" s="16"/>
      <c r="WET890" s="16"/>
      <c r="WEU890" s="16"/>
      <c r="WEV890" s="16"/>
      <c r="WEW890" s="16"/>
      <c r="WEX890" s="16"/>
      <c r="WEY890" s="16"/>
      <c r="WEZ890" s="16"/>
      <c r="WFA890" s="16"/>
      <c r="WFB890" s="16"/>
      <c r="WFC890" s="16"/>
      <c r="WFD890" s="16"/>
      <c r="WFE890" s="16"/>
      <c r="WFF890" s="16"/>
      <c r="WFG890" s="16"/>
      <c r="WFH890" s="16"/>
      <c r="WFI890" s="16"/>
      <c r="WFJ890" s="16"/>
      <c r="WFK890" s="16"/>
      <c r="WFL890" s="16"/>
      <c r="WFM890" s="16"/>
      <c r="WFN890" s="16"/>
      <c r="WFO890" s="16"/>
      <c r="WFP890" s="16"/>
      <c r="WFQ890" s="16"/>
      <c r="WFR890" s="16"/>
      <c r="WFS890" s="16"/>
      <c r="WFT890" s="16"/>
      <c r="WFU890" s="16"/>
      <c r="WFV890" s="16"/>
      <c r="WFW890" s="16"/>
      <c r="WFX890" s="16"/>
      <c r="WFY890" s="16"/>
      <c r="WFZ890" s="16"/>
      <c r="WGA890" s="16"/>
      <c r="WGB890" s="16"/>
      <c r="WGC890" s="16"/>
      <c r="WGD890" s="16"/>
      <c r="WGE890" s="16"/>
      <c r="WGF890" s="16"/>
      <c r="WGG890" s="16"/>
      <c r="WGH890" s="16"/>
      <c r="WGI890" s="16"/>
      <c r="WGJ890" s="16"/>
      <c r="WGK890" s="16"/>
      <c r="WGL890" s="16"/>
      <c r="WGM890" s="16"/>
      <c r="WGN890" s="16"/>
      <c r="WGO890" s="16"/>
      <c r="WGP890" s="16"/>
      <c r="WGQ890" s="16"/>
      <c r="WGR890" s="16"/>
      <c r="WGS890" s="16"/>
      <c r="WGT890" s="16"/>
      <c r="WGU890" s="16"/>
      <c r="WGV890" s="16"/>
      <c r="WGW890" s="16"/>
      <c r="WGX890" s="16"/>
      <c r="WGY890" s="16"/>
      <c r="WGZ890" s="16"/>
      <c r="WHA890" s="16"/>
      <c r="WHB890" s="16"/>
      <c r="WHC890" s="16"/>
      <c r="WHD890" s="16"/>
      <c r="WHE890" s="16"/>
      <c r="WHF890" s="16"/>
      <c r="WHG890" s="16"/>
      <c r="WHH890" s="16"/>
      <c r="WHI890" s="16"/>
      <c r="WHJ890" s="16"/>
      <c r="WHK890" s="16"/>
      <c r="WHL890" s="16"/>
      <c r="WHM890" s="16"/>
      <c r="WHN890" s="16"/>
      <c r="WHO890" s="16"/>
      <c r="WHP890" s="16"/>
      <c r="WHQ890" s="16"/>
      <c r="WHR890" s="16"/>
      <c r="WHS890" s="16"/>
      <c r="WHT890" s="16"/>
      <c r="WHU890" s="16"/>
      <c r="WHV890" s="16"/>
      <c r="WHW890" s="16"/>
      <c r="WHX890" s="16"/>
      <c r="WHY890" s="16"/>
      <c r="WHZ890" s="16"/>
      <c r="WIA890" s="16"/>
      <c r="WIB890" s="16"/>
      <c r="WIC890" s="16"/>
      <c r="WID890" s="16"/>
      <c r="WIE890" s="16"/>
      <c r="WIF890" s="16"/>
      <c r="WIG890" s="16"/>
      <c r="WIH890" s="16"/>
      <c r="WII890" s="16"/>
      <c r="WIJ890" s="16"/>
      <c r="WIK890" s="16"/>
      <c r="WIL890" s="16"/>
      <c r="WIM890" s="16"/>
      <c r="WIN890" s="16"/>
      <c r="WIO890" s="16"/>
      <c r="WIP890" s="16"/>
      <c r="WIQ890" s="16"/>
      <c r="WIR890" s="16"/>
      <c r="WIS890" s="16"/>
      <c r="WIT890" s="16"/>
      <c r="WIU890" s="16"/>
      <c r="WIV890" s="16"/>
      <c r="WIW890" s="16"/>
      <c r="WIX890" s="16"/>
      <c r="WIY890" s="16"/>
      <c r="WIZ890" s="16"/>
      <c r="WJA890" s="16"/>
      <c r="WJB890" s="16"/>
      <c r="WJC890" s="16"/>
      <c r="WJD890" s="16"/>
      <c r="WJE890" s="16"/>
      <c r="WJF890" s="16"/>
      <c r="WJG890" s="16"/>
      <c r="WJH890" s="16"/>
      <c r="WJI890" s="16"/>
      <c r="WJJ890" s="16"/>
      <c r="WJK890" s="16"/>
      <c r="WJL890" s="16"/>
      <c r="WJM890" s="16"/>
      <c r="WJN890" s="16"/>
      <c r="WJO890" s="16"/>
      <c r="WJP890" s="16"/>
      <c r="WJQ890" s="16"/>
      <c r="WJR890" s="16"/>
      <c r="WJS890" s="16"/>
      <c r="WJT890" s="16"/>
      <c r="WJU890" s="16"/>
      <c r="WJV890" s="16"/>
      <c r="WJW890" s="16"/>
      <c r="WJX890" s="16"/>
      <c r="WJY890" s="16"/>
      <c r="WJZ890" s="16"/>
      <c r="WKA890" s="16"/>
      <c r="WKB890" s="16"/>
      <c r="WKC890" s="16"/>
      <c r="WKD890" s="16"/>
      <c r="WKE890" s="16"/>
      <c r="WKF890" s="16"/>
      <c r="WKG890" s="16"/>
      <c r="WKH890" s="16"/>
      <c r="WKI890" s="16"/>
      <c r="WKJ890" s="16"/>
      <c r="WKK890" s="16"/>
      <c r="WKL890" s="16"/>
      <c r="WKM890" s="16"/>
      <c r="WKN890" s="16"/>
      <c r="WKO890" s="16"/>
      <c r="WKP890" s="16"/>
      <c r="WKQ890" s="16"/>
      <c r="WKR890" s="16"/>
      <c r="WKS890" s="16"/>
      <c r="WKT890" s="16"/>
      <c r="WKU890" s="16"/>
      <c r="WKV890" s="16"/>
      <c r="WKW890" s="16"/>
      <c r="WKX890" s="16"/>
      <c r="WKY890" s="16"/>
      <c r="WKZ890" s="16"/>
      <c r="WLA890" s="16"/>
      <c r="WLB890" s="16"/>
      <c r="WLC890" s="16"/>
      <c r="WLD890" s="16"/>
      <c r="WLE890" s="16"/>
      <c r="WLF890" s="16"/>
      <c r="WLG890" s="16"/>
      <c r="WLH890" s="16"/>
      <c r="WLI890" s="16"/>
      <c r="WLJ890" s="16"/>
      <c r="WLK890" s="16"/>
      <c r="WLL890" s="16"/>
      <c r="WLM890" s="16"/>
      <c r="WLN890" s="16"/>
      <c r="WLO890" s="16"/>
      <c r="WLP890" s="16"/>
      <c r="WLQ890" s="16"/>
      <c r="WLR890" s="16"/>
      <c r="WLS890" s="16"/>
      <c r="WLT890" s="16"/>
      <c r="WLU890" s="16"/>
      <c r="WLV890" s="16"/>
      <c r="WLW890" s="16"/>
      <c r="WLX890" s="16"/>
      <c r="WLY890" s="16"/>
      <c r="WLZ890" s="16"/>
      <c r="WMA890" s="16"/>
      <c r="WMB890" s="16"/>
      <c r="WMC890" s="16"/>
      <c r="WMD890" s="16"/>
      <c r="WME890" s="16"/>
      <c r="WMF890" s="16"/>
      <c r="WMG890" s="16"/>
      <c r="WMH890" s="16"/>
      <c r="WMI890" s="16"/>
      <c r="WMJ890" s="16"/>
      <c r="WMK890" s="16"/>
      <c r="WML890" s="16"/>
      <c r="WMM890" s="16"/>
      <c r="WMN890" s="16"/>
      <c r="WMO890" s="16"/>
      <c r="WMP890" s="16"/>
      <c r="WMQ890" s="16"/>
      <c r="WMR890" s="16"/>
      <c r="WMS890" s="16"/>
      <c r="WMT890" s="16"/>
      <c r="WMU890" s="16"/>
      <c r="WMV890" s="16"/>
      <c r="WMW890" s="16"/>
      <c r="WMX890" s="16"/>
      <c r="WMY890" s="16"/>
      <c r="WMZ890" s="16"/>
      <c r="WNA890" s="16"/>
      <c r="WNB890" s="16"/>
      <c r="WNC890" s="16"/>
      <c r="WND890" s="16"/>
      <c r="WNE890" s="16"/>
      <c r="WNF890" s="16"/>
      <c r="WNG890" s="16"/>
      <c r="WNH890" s="16"/>
      <c r="WNI890" s="16"/>
      <c r="WNJ890" s="16"/>
      <c r="WNK890" s="16"/>
      <c r="WNL890" s="16"/>
      <c r="WNM890" s="16"/>
      <c r="WNN890" s="16"/>
      <c r="WNO890" s="16"/>
      <c r="WNP890" s="16"/>
      <c r="WNQ890" s="16"/>
      <c r="WNR890" s="16"/>
      <c r="WNS890" s="16"/>
      <c r="WNT890" s="16"/>
      <c r="WNU890" s="16"/>
      <c r="WNV890" s="16"/>
      <c r="WNW890" s="16"/>
      <c r="WNX890" s="16"/>
      <c r="WNY890" s="16"/>
      <c r="WNZ890" s="16"/>
      <c r="WOA890" s="16"/>
      <c r="WOB890" s="16"/>
      <c r="WOC890" s="16"/>
      <c r="WOD890" s="16"/>
      <c r="WOE890" s="16"/>
      <c r="WOF890" s="16"/>
      <c r="WOG890" s="16"/>
      <c r="WOH890" s="16"/>
      <c r="WOI890" s="16"/>
      <c r="WOJ890" s="16"/>
      <c r="WOK890" s="16"/>
      <c r="WOL890" s="16"/>
      <c r="WOM890" s="16"/>
      <c r="WON890" s="16"/>
      <c r="WOO890" s="16"/>
      <c r="WOP890" s="16"/>
      <c r="WOQ890" s="16"/>
      <c r="WOR890" s="16"/>
      <c r="WOS890" s="16"/>
      <c r="WOT890" s="16"/>
      <c r="WOU890" s="16"/>
      <c r="WOV890" s="16"/>
      <c r="WOW890" s="16"/>
      <c r="WOX890" s="16"/>
      <c r="WOY890" s="16"/>
      <c r="WOZ890" s="16"/>
      <c r="WPA890" s="16"/>
      <c r="WPB890" s="16"/>
      <c r="WPC890" s="16"/>
      <c r="WPD890" s="16"/>
      <c r="WPE890" s="16"/>
      <c r="WPF890" s="16"/>
      <c r="WPG890" s="16"/>
      <c r="WPH890" s="16"/>
      <c r="WPI890" s="16"/>
      <c r="WPJ890" s="16"/>
      <c r="WPK890" s="16"/>
      <c r="WPL890" s="16"/>
      <c r="WPM890" s="16"/>
      <c r="WPN890" s="16"/>
      <c r="WPO890" s="16"/>
      <c r="WPP890" s="16"/>
      <c r="WPQ890" s="16"/>
      <c r="WPR890" s="16"/>
      <c r="WPS890" s="16"/>
      <c r="WPT890" s="16"/>
      <c r="WPU890" s="16"/>
      <c r="WPV890" s="16"/>
      <c r="WPW890" s="16"/>
      <c r="WPX890" s="16"/>
      <c r="WPY890" s="16"/>
      <c r="WPZ890" s="16"/>
      <c r="WQA890" s="16"/>
      <c r="WQB890" s="16"/>
      <c r="WQC890" s="16"/>
      <c r="WQD890" s="16"/>
      <c r="WQE890" s="16"/>
      <c r="WQF890" s="16"/>
      <c r="WQG890" s="16"/>
      <c r="WQH890" s="16"/>
      <c r="WQI890" s="16"/>
      <c r="WQJ890" s="16"/>
      <c r="WQK890" s="16"/>
      <c r="WQL890" s="16"/>
      <c r="WQM890" s="16"/>
      <c r="WQN890" s="16"/>
      <c r="WQO890" s="16"/>
      <c r="WQP890" s="16"/>
      <c r="WQQ890" s="16"/>
      <c r="WQR890" s="16"/>
      <c r="WQS890" s="16"/>
      <c r="WQT890" s="16"/>
      <c r="WQU890" s="16"/>
      <c r="WQV890" s="16"/>
      <c r="WQW890" s="16"/>
      <c r="WQX890" s="16"/>
      <c r="WQY890" s="16"/>
      <c r="WQZ890" s="16"/>
      <c r="WRA890" s="16"/>
      <c r="WRB890" s="16"/>
      <c r="WRC890" s="16"/>
      <c r="WRD890" s="16"/>
      <c r="WRE890" s="16"/>
      <c r="WRF890" s="16"/>
      <c r="WRG890" s="16"/>
      <c r="WRH890" s="16"/>
      <c r="WRI890" s="16"/>
      <c r="WRJ890" s="16"/>
      <c r="WRK890" s="16"/>
      <c r="WRL890" s="16"/>
      <c r="WRM890" s="16"/>
      <c r="WRN890" s="16"/>
      <c r="WRO890" s="16"/>
      <c r="WRP890" s="16"/>
      <c r="WRQ890" s="16"/>
      <c r="WRR890" s="16"/>
      <c r="WRS890" s="16"/>
      <c r="WRT890" s="16"/>
      <c r="WRU890" s="16"/>
      <c r="WRV890" s="16"/>
      <c r="WRW890" s="16"/>
      <c r="WRX890" s="16"/>
      <c r="WRY890" s="16"/>
      <c r="WRZ890" s="16"/>
      <c r="WSA890" s="16"/>
      <c r="WSB890" s="16"/>
      <c r="WSC890" s="16"/>
      <c r="WSD890" s="16"/>
      <c r="WSE890" s="16"/>
      <c r="WSF890" s="16"/>
      <c r="WSG890" s="16"/>
      <c r="WSH890" s="16"/>
      <c r="WSI890" s="16"/>
      <c r="WSJ890" s="16"/>
      <c r="WSK890" s="16"/>
      <c r="WSL890" s="16"/>
      <c r="WSM890" s="16"/>
      <c r="WSN890" s="16"/>
      <c r="WSO890" s="16"/>
      <c r="WSP890" s="16"/>
      <c r="WSQ890" s="16"/>
      <c r="WSR890" s="16"/>
      <c r="WSS890" s="16"/>
      <c r="WST890" s="16"/>
      <c r="WSU890" s="16"/>
      <c r="WSV890" s="16"/>
      <c r="WSW890" s="16"/>
      <c r="WSX890" s="16"/>
      <c r="WSY890" s="16"/>
      <c r="WSZ890" s="16"/>
      <c r="WTA890" s="16"/>
      <c r="WTB890" s="16"/>
      <c r="WTC890" s="16"/>
      <c r="WTD890" s="16"/>
      <c r="WTE890" s="16"/>
      <c r="WTF890" s="16"/>
      <c r="WTG890" s="16"/>
      <c r="WTH890" s="16"/>
      <c r="WTI890" s="16"/>
      <c r="WTJ890" s="16"/>
      <c r="WTK890" s="16"/>
      <c r="WTL890" s="16"/>
      <c r="WTM890" s="16"/>
      <c r="WTN890" s="16"/>
      <c r="WTO890" s="16"/>
      <c r="WTP890" s="16"/>
      <c r="WTQ890" s="16"/>
      <c r="WTR890" s="16"/>
      <c r="WTS890" s="16"/>
      <c r="WTT890" s="16"/>
      <c r="WTU890" s="16"/>
      <c r="WTV890" s="16"/>
      <c r="WTW890" s="16"/>
      <c r="WTX890" s="16"/>
      <c r="WTY890" s="16"/>
      <c r="WTZ890" s="16"/>
      <c r="WUA890" s="16"/>
      <c r="WUB890" s="16"/>
      <c r="WUC890" s="16"/>
      <c r="WUD890" s="16"/>
      <c r="WUE890" s="16"/>
      <c r="WUF890" s="16"/>
      <c r="WUG890" s="16"/>
      <c r="WUH890" s="16"/>
      <c r="WUI890" s="16"/>
      <c r="WUJ890" s="16"/>
      <c r="WUK890" s="16"/>
      <c r="WUL890" s="16"/>
      <c r="WUM890" s="16"/>
      <c r="WUN890" s="16"/>
      <c r="WUO890" s="16"/>
      <c r="WUP890" s="16"/>
      <c r="WUQ890" s="16"/>
      <c r="WUR890" s="16"/>
      <c r="WUS890" s="16"/>
      <c r="WUT890" s="16"/>
      <c r="WUU890" s="16"/>
      <c r="WUV890" s="16"/>
      <c r="WUW890" s="16"/>
      <c r="WUX890" s="16"/>
      <c r="WUY890" s="16"/>
      <c r="WUZ890" s="16"/>
      <c r="WVA890" s="16"/>
      <c r="WVB890" s="16"/>
      <c r="WVC890" s="16"/>
      <c r="WVD890" s="16"/>
      <c r="WVE890" s="16"/>
      <c r="WVF890" s="16"/>
      <c r="WVG890" s="16"/>
      <c r="WVH890" s="16"/>
      <c r="WVI890" s="16"/>
      <c r="WVJ890" s="16"/>
      <c r="WVK890" s="16"/>
      <c r="WVL890" s="16"/>
      <c r="WVM890" s="16"/>
      <c r="WVN890" s="16"/>
      <c r="WVO890" s="16"/>
      <c r="WVP890" s="16"/>
      <c r="WVQ890" s="16"/>
      <c r="WVR890" s="16"/>
      <c r="WVS890" s="16"/>
      <c r="WVT890" s="16"/>
      <c r="WVU890" s="16"/>
      <c r="WVV890" s="16"/>
      <c r="WVW890" s="16"/>
      <c r="WVX890" s="16"/>
      <c r="WVY890" s="16"/>
      <c r="WVZ890" s="16"/>
      <c r="WWA890" s="16"/>
      <c r="WWB890" s="16"/>
      <c r="WWC890" s="16"/>
      <c r="WWD890" s="16"/>
      <c r="WWE890" s="16"/>
      <c r="WWF890" s="16"/>
      <c r="WWG890" s="16"/>
      <c r="WWH890" s="16"/>
      <c r="WWI890" s="16"/>
      <c r="WWJ890" s="16"/>
      <c r="WWK890" s="16"/>
      <c r="WWL890" s="16"/>
      <c r="WWM890" s="16"/>
      <c r="WWN890" s="16"/>
      <c r="WWO890" s="16"/>
      <c r="WWP890" s="16"/>
      <c r="WWQ890" s="16"/>
      <c r="WWR890" s="16"/>
      <c r="WWS890" s="16"/>
      <c r="WWT890" s="16"/>
      <c r="WWU890" s="16"/>
      <c r="WWV890" s="16"/>
      <c r="WWW890" s="16"/>
      <c r="WWX890" s="16"/>
      <c r="WWY890" s="16"/>
      <c r="WWZ890" s="16"/>
      <c r="WXA890" s="16"/>
      <c r="WXB890" s="16"/>
      <c r="WXC890" s="16"/>
      <c r="WXD890" s="16"/>
      <c r="WXE890" s="16"/>
      <c r="WXF890" s="16"/>
      <c r="WXG890" s="16"/>
      <c r="WXH890" s="16"/>
      <c r="WXI890" s="16"/>
      <c r="WXJ890" s="16"/>
      <c r="WXK890" s="16"/>
      <c r="WXL890" s="16"/>
      <c r="WXM890" s="16"/>
      <c r="WXN890" s="16"/>
      <c r="WXO890" s="16"/>
      <c r="WXP890" s="16"/>
      <c r="WXQ890" s="16"/>
      <c r="WXR890" s="16"/>
      <c r="WXS890" s="16"/>
      <c r="WXT890" s="16"/>
      <c r="WXU890" s="16"/>
      <c r="WXV890" s="16"/>
      <c r="WXW890" s="16"/>
      <c r="WXX890" s="16"/>
      <c r="WXY890" s="16"/>
      <c r="WXZ890" s="16"/>
      <c r="WYA890" s="16"/>
      <c r="WYB890" s="16"/>
      <c r="WYC890" s="16"/>
      <c r="WYD890" s="16"/>
      <c r="WYE890" s="16"/>
      <c r="WYF890" s="16"/>
      <c r="WYG890" s="16"/>
      <c r="WYH890" s="16"/>
      <c r="WYI890" s="16"/>
      <c r="WYJ890" s="16"/>
      <c r="WYK890" s="16"/>
      <c r="WYL890" s="16"/>
      <c r="WYM890" s="16"/>
      <c r="WYN890" s="16"/>
      <c r="WYO890" s="16"/>
      <c r="WYP890" s="16"/>
      <c r="WYQ890" s="16"/>
      <c r="WYR890" s="16"/>
      <c r="WYS890" s="16"/>
      <c r="WYT890" s="16"/>
      <c r="WYU890" s="16"/>
      <c r="WYV890" s="16"/>
      <c r="WYW890" s="16"/>
      <c r="WYX890" s="16"/>
      <c r="WYY890" s="16"/>
      <c r="WYZ890" s="16"/>
      <c r="WZA890" s="16"/>
      <c r="WZB890" s="16"/>
      <c r="WZC890" s="16"/>
      <c r="WZD890" s="16"/>
      <c r="WZE890" s="16"/>
      <c r="WZF890" s="16"/>
      <c r="WZG890" s="16"/>
      <c r="WZH890" s="16"/>
      <c r="WZI890" s="16"/>
      <c r="WZJ890" s="16"/>
      <c r="WZK890" s="16"/>
      <c r="WZL890" s="16"/>
      <c r="WZM890" s="16"/>
      <c r="WZN890" s="16"/>
      <c r="WZO890" s="16"/>
      <c r="WZP890" s="16"/>
      <c r="WZQ890" s="16"/>
      <c r="WZR890" s="16"/>
      <c r="WZS890" s="16"/>
      <c r="WZT890" s="16"/>
      <c r="WZU890" s="16"/>
      <c r="WZV890" s="16"/>
      <c r="WZW890" s="16"/>
      <c r="WZX890" s="16"/>
      <c r="WZY890" s="16"/>
      <c r="WZZ890" s="16"/>
      <c r="XAA890" s="16"/>
      <c r="XAB890" s="16"/>
      <c r="XAC890" s="16"/>
      <c r="XAD890" s="16"/>
      <c r="XAE890" s="16"/>
      <c r="XAF890" s="16"/>
      <c r="XAG890" s="16"/>
      <c r="XAH890" s="16"/>
      <c r="XAI890" s="16"/>
      <c r="XAJ890" s="16"/>
      <c r="XAK890" s="16"/>
      <c r="XAL890" s="16"/>
      <c r="XAM890" s="16"/>
      <c r="XAN890" s="16"/>
      <c r="XAO890" s="16"/>
    </row>
    <row r="891" s="24" customFormat="1" hidden="1" spans="1:16265">
      <c r="A891" s="39" t="s">
        <v>928</v>
      </c>
      <c r="B891" s="39" t="s">
        <v>244</v>
      </c>
      <c r="C891" s="40"/>
      <c r="D891" s="16"/>
      <c r="E891" s="16"/>
      <c r="F891" s="16"/>
      <c r="G891" s="41"/>
      <c r="H891" s="16"/>
      <c r="I891" s="16"/>
      <c r="J891" s="41"/>
      <c r="K891" s="16"/>
      <c r="L891" s="16"/>
      <c r="M891" s="41"/>
      <c r="N891" s="41"/>
      <c r="O891" s="16"/>
      <c r="P891" s="16"/>
      <c r="Q891" s="41"/>
      <c r="R891" s="16"/>
      <c r="S891" s="41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41"/>
      <c r="AF891" s="41"/>
      <c r="AG891" s="16"/>
      <c r="AH891" s="16"/>
      <c r="AI891" s="16"/>
      <c r="AJ891" s="16"/>
      <c r="AK891" s="16"/>
      <c r="AL891" s="16"/>
      <c r="AM891" s="16"/>
      <c r="AN891" s="41"/>
      <c r="AO891" s="16"/>
      <c r="AP891" s="16"/>
      <c r="AQ891" s="41"/>
      <c r="AR891" s="41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42"/>
      <c r="CZ891" s="16"/>
      <c r="DA891" s="16"/>
      <c r="DB891" s="16"/>
      <c r="DC891" s="16"/>
      <c r="DD891" s="16"/>
      <c r="DE891" s="60"/>
      <c r="DF891" s="60"/>
      <c r="DG891" s="60"/>
      <c r="DH891" s="16"/>
      <c r="DI891" s="16"/>
      <c r="DJ891" s="16"/>
      <c r="DK891" s="16"/>
      <c r="DL891" s="16"/>
      <c r="DM891" s="16"/>
      <c r="DN891" s="16"/>
      <c r="DO891" s="16"/>
      <c r="DP891" s="16"/>
      <c r="DQ891" s="16"/>
      <c r="DR891" s="16"/>
      <c r="DS891" s="16"/>
      <c r="DT891" s="16"/>
      <c r="DU891" s="16"/>
      <c r="DV891" s="16"/>
      <c r="DW891" s="44">
        <v>6</v>
      </c>
      <c r="DX891" s="16"/>
      <c r="DY891" s="16"/>
      <c r="DZ891" s="16"/>
      <c r="EA891" s="16"/>
      <c r="EB891" s="44"/>
      <c r="EC891" s="44"/>
      <c r="ED891" s="44"/>
      <c r="EE891" s="44"/>
      <c r="EF891" s="44"/>
      <c r="EG891" s="44"/>
      <c r="EH891" s="44"/>
      <c r="EI891" s="46">
        <f t="shared" si="77"/>
        <v>6</v>
      </c>
      <c r="EJ891" s="16">
        <f t="shared" si="75"/>
        <v>0</v>
      </c>
      <c r="EK891" s="16">
        <f t="shared" si="78"/>
        <v>0</v>
      </c>
      <c r="EL891" s="72">
        <f t="shared" si="76"/>
        <v>6</v>
      </c>
      <c r="EN891" s="47"/>
      <c r="EO891" s="47"/>
      <c r="EP891" s="16"/>
      <c r="EQ891" s="16"/>
      <c r="ER891" s="16"/>
      <c r="ES891" s="16"/>
      <c r="ET891" s="16"/>
      <c r="EU891" s="16"/>
      <c r="EV891" s="16"/>
      <c r="EW891" s="16"/>
      <c r="EX891" s="16"/>
      <c r="EY891" s="16"/>
      <c r="EZ891" s="16"/>
      <c r="FA891" s="16"/>
      <c r="FB891" s="16"/>
      <c r="FC891" s="16"/>
      <c r="FD891" s="16"/>
      <c r="FE891" s="16"/>
      <c r="FF891" s="16"/>
      <c r="FG891" s="16"/>
      <c r="FH891" s="16"/>
      <c r="FI891" s="16"/>
      <c r="FJ891" s="16"/>
      <c r="FK891" s="16"/>
      <c r="FL891" s="16"/>
      <c r="FM891" s="16"/>
      <c r="FN891" s="16"/>
      <c r="FO891" s="16"/>
      <c r="FP891" s="16"/>
      <c r="FQ891" s="16"/>
      <c r="FR891" s="16"/>
      <c r="FS891" s="16"/>
      <c r="FT891" s="16"/>
      <c r="FU891" s="16"/>
      <c r="FV891" s="16"/>
      <c r="FW891" s="16"/>
      <c r="FX891" s="16"/>
      <c r="FY891" s="16"/>
      <c r="FZ891" s="16"/>
      <c r="GA891" s="16"/>
      <c r="GB891" s="16"/>
      <c r="GC891" s="16"/>
      <c r="GD891" s="16"/>
      <c r="GE891" s="16"/>
      <c r="GF891" s="16"/>
      <c r="GG891" s="16"/>
      <c r="GH891" s="16"/>
      <c r="GI891" s="16"/>
      <c r="GJ891" s="16"/>
      <c r="GK891" s="16"/>
      <c r="GL891" s="16"/>
      <c r="GM891" s="16"/>
      <c r="GN891" s="16"/>
      <c r="GO891" s="16"/>
      <c r="GP891" s="16"/>
      <c r="GQ891" s="16"/>
      <c r="GR891" s="16"/>
      <c r="GS891" s="16"/>
      <c r="GT891" s="16"/>
      <c r="GU891" s="16"/>
      <c r="GV891" s="16"/>
      <c r="GW891" s="16"/>
      <c r="GX891" s="16"/>
      <c r="GY891" s="16"/>
      <c r="GZ891" s="16"/>
      <c r="HA891" s="16"/>
      <c r="HB891" s="16"/>
      <c r="HC891" s="16"/>
      <c r="HD891" s="16"/>
      <c r="HE891" s="16"/>
      <c r="HF891" s="16"/>
      <c r="HG891" s="16"/>
      <c r="HH891" s="16"/>
      <c r="HI891" s="16"/>
      <c r="HJ891" s="16"/>
      <c r="HK891" s="16"/>
      <c r="HL891" s="16"/>
      <c r="HM891" s="16"/>
      <c r="HN891" s="16"/>
      <c r="HO891" s="16"/>
      <c r="HP891" s="16"/>
      <c r="HQ891" s="16"/>
      <c r="HR891" s="16"/>
      <c r="HS891" s="16"/>
      <c r="HT891" s="16"/>
      <c r="HU891" s="16"/>
      <c r="HV891" s="16"/>
      <c r="HW891" s="16"/>
      <c r="HX891" s="16"/>
      <c r="HY891" s="16"/>
      <c r="HZ891" s="16"/>
      <c r="IA891" s="16"/>
      <c r="IB891" s="16"/>
      <c r="IC891" s="16"/>
      <c r="ID891" s="16"/>
      <c r="IE891" s="16"/>
      <c r="IF891" s="16"/>
      <c r="IG891" s="16"/>
      <c r="IH891" s="16"/>
      <c r="II891" s="16"/>
      <c r="IJ891" s="16"/>
      <c r="IK891" s="16"/>
      <c r="IL891" s="16"/>
      <c r="IM891" s="16"/>
      <c r="IN891" s="16"/>
      <c r="IO891" s="16"/>
      <c r="IP891" s="16"/>
      <c r="IQ891" s="16"/>
      <c r="IR891" s="16"/>
      <c r="IS891" s="16"/>
      <c r="IT891" s="16"/>
      <c r="IU891" s="16"/>
      <c r="IV891" s="16"/>
      <c r="IW891" s="16"/>
      <c r="IX891" s="16"/>
      <c r="IY891" s="16"/>
      <c r="IZ891" s="16"/>
      <c r="JA891" s="16"/>
      <c r="JB891" s="16"/>
      <c r="JC891" s="16"/>
      <c r="JD891" s="16"/>
      <c r="JE891" s="16"/>
      <c r="JF891" s="16"/>
      <c r="JG891" s="16"/>
      <c r="JH891" s="16"/>
      <c r="JI891" s="16"/>
      <c r="JJ891" s="16"/>
      <c r="JK891" s="16"/>
      <c r="JL891" s="16"/>
      <c r="JM891" s="16"/>
      <c r="JN891" s="16"/>
      <c r="JO891" s="16"/>
      <c r="JP891" s="16"/>
      <c r="JQ891" s="16"/>
      <c r="JR891" s="16"/>
      <c r="JS891" s="16"/>
      <c r="JT891" s="16"/>
      <c r="JU891" s="16"/>
      <c r="JV891" s="16"/>
      <c r="JW891" s="16"/>
      <c r="JX891" s="16"/>
      <c r="JY891" s="16"/>
      <c r="JZ891" s="16"/>
      <c r="KA891" s="16"/>
      <c r="KB891" s="16"/>
      <c r="KC891" s="16"/>
      <c r="KD891" s="16"/>
      <c r="KE891" s="16"/>
      <c r="KF891" s="16"/>
      <c r="KG891" s="16"/>
      <c r="KH891" s="16"/>
      <c r="KI891" s="16"/>
      <c r="KJ891" s="16"/>
      <c r="KK891" s="16"/>
      <c r="KL891" s="16"/>
      <c r="KM891" s="16"/>
      <c r="KN891" s="16"/>
      <c r="KO891" s="16"/>
      <c r="KP891" s="16"/>
      <c r="KQ891" s="16"/>
      <c r="KR891" s="16"/>
      <c r="KS891" s="16"/>
      <c r="KT891" s="16"/>
      <c r="KU891" s="16"/>
      <c r="KV891" s="16"/>
      <c r="KW891" s="16"/>
      <c r="KX891" s="16"/>
      <c r="KY891" s="16"/>
      <c r="KZ891" s="16"/>
      <c r="LA891" s="16"/>
      <c r="LB891" s="16"/>
      <c r="LC891" s="16"/>
      <c r="LD891" s="16"/>
      <c r="LE891" s="16"/>
      <c r="LF891" s="16"/>
      <c r="LG891" s="16"/>
      <c r="LH891" s="16"/>
      <c r="LI891" s="16"/>
      <c r="LJ891" s="16"/>
      <c r="LK891" s="16"/>
      <c r="LL891" s="16"/>
      <c r="LM891" s="16"/>
      <c r="LN891" s="16"/>
      <c r="LO891" s="16"/>
      <c r="LP891" s="16"/>
      <c r="LQ891" s="16"/>
      <c r="LR891" s="16"/>
      <c r="LS891" s="16"/>
      <c r="LT891" s="16"/>
      <c r="LU891" s="16"/>
      <c r="LV891" s="16"/>
      <c r="LW891" s="16"/>
      <c r="LX891" s="16"/>
      <c r="LY891" s="16"/>
      <c r="LZ891" s="16"/>
      <c r="MA891" s="16"/>
      <c r="MB891" s="16"/>
      <c r="MC891" s="16"/>
      <c r="MD891" s="16"/>
      <c r="ME891" s="16"/>
      <c r="MF891" s="16"/>
      <c r="MG891" s="16"/>
      <c r="MH891" s="16"/>
      <c r="MI891" s="16"/>
      <c r="MJ891" s="16"/>
      <c r="MK891" s="16"/>
      <c r="ML891" s="16"/>
      <c r="MM891" s="16"/>
      <c r="MN891" s="16"/>
      <c r="MO891" s="16"/>
      <c r="MP891" s="16"/>
      <c r="MQ891" s="16"/>
      <c r="MR891" s="16"/>
      <c r="MS891" s="16"/>
      <c r="MT891" s="16"/>
      <c r="MU891" s="16"/>
      <c r="MV891" s="16"/>
      <c r="MW891" s="16"/>
      <c r="MX891" s="16"/>
      <c r="MY891" s="16"/>
      <c r="MZ891" s="16"/>
      <c r="NA891" s="16"/>
      <c r="NB891" s="16"/>
      <c r="NC891" s="16"/>
      <c r="ND891" s="16"/>
      <c r="NE891" s="16"/>
      <c r="NF891" s="16"/>
      <c r="NG891" s="16"/>
      <c r="NH891" s="16"/>
      <c r="NI891" s="16"/>
      <c r="NJ891" s="16"/>
      <c r="NK891" s="16"/>
      <c r="NL891" s="16"/>
      <c r="NM891" s="16"/>
      <c r="NN891" s="16"/>
      <c r="NO891" s="16"/>
      <c r="NP891" s="16"/>
      <c r="NQ891" s="16"/>
      <c r="NR891" s="16"/>
      <c r="NS891" s="16"/>
      <c r="NT891" s="16"/>
      <c r="NU891" s="16"/>
      <c r="NV891" s="16"/>
      <c r="NW891" s="16"/>
      <c r="NX891" s="16"/>
      <c r="NY891" s="16"/>
      <c r="NZ891" s="16"/>
      <c r="OA891" s="16"/>
      <c r="OB891" s="16"/>
      <c r="OC891" s="16"/>
      <c r="OD891" s="16"/>
      <c r="OE891" s="16"/>
      <c r="OF891" s="16"/>
      <c r="OG891" s="16"/>
      <c r="OH891" s="16"/>
      <c r="OI891" s="16"/>
      <c r="OJ891" s="16"/>
      <c r="OK891" s="16"/>
      <c r="OL891" s="16"/>
      <c r="OM891" s="16"/>
      <c r="ON891" s="16"/>
      <c r="OO891" s="16"/>
      <c r="OP891" s="16"/>
      <c r="OQ891" s="16"/>
      <c r="OR891" s="16"/>
      <c r="OS891" s="16"/>
      <c r="OT891" s="16"/>
      <c r="OU891" s="16"/>
      <c r="OV891" s="16"/>
      <c r="OW891" s="16"/>
      <c r="OX891" s="16"/>
      <c r="OY891" s="16"/>
      <c r="OZ891" s="16"/>
      <c r="PA891" s="16"/>
      <c r="PB891" s="16"/>
      <c r="PC891" s="16"/>
      <c r="PD891" s="16"/>
      <c r="PE891" s="16"/>
      <c r="PF891" s="16"/>
      <c r="PG891" s="16"/>
      <c r="PH891" s="16"/>
      <c r="PI891" s="16"/>
      <c r="PJ891" s="16"/>
      <c r="PK891" s="16"/>
      <c r="PL891" s="16"/>
      <c r="PM891" s="16"/>
      <c r="PN891" s="16"/>
      <c r="PO891" s="16"/>
      <c r="PP891" s="16"/>
      <c r="PQ891" s="16"/>
      <c r="PR891" s="16"/>
      <c r="PS891" s="16"/>
      <c r="PT891" s="16"/>
      <c r="PU891" s="16"/>
      <c r="PV891" s="16"/>
      <c r="PW891" s="16"/>
      <c r="PX891" s="16"/>
      <c r="PY891" s="16"/>
      <c r="PZ891" s="16"/>
      <c r="QA891" s="16"/>
      <c r="QB891" s="16"/>
      <c r="QC891" s="16"/>
      <c r="QD891" s="16"/>
      <c r="QE891" s="16"/>
      <c r="QF891" s="16"/>
      <c r="QG891" s="16"/>
      <c r="QH891" s="16"/>
      <c r="QI891" s="16"/>
      <c r="QJ891" s="16"/>
      <c r="QK891" s="16"/>
      <c r="QL891" s="16"/>
      <c r="QM891" s="16"/>
      <c r="QN891" s="16"/>
      <c r="QO891" s="16"/>
      <c r="QP891" s="16"/>
      <c r="QQ891" s="16"/>
      <c r="QR891" s="16"/>
      <c r="QS891" s="16"/>
      <c r="QT891" s="16"/>
      <c r="QU891" s="16"/>
      <c r="QV891" s="16"/>
      <c r="QW891" s="16"/>
      <c r="QX891" s="16"/>
      <c r="QY891" s="16"/>
      <c r="QZ891" s="16"/>
      <c r="RA891" s="16"/>
      <c r="RB891" s="16"/>
      <c r="RC891" s="16"/>
      <c r="RD891" s="16"/>
      <c r="RE891" s="16"/>
      <c r="RF891" s="16"/>
      <c r="RG891" s="16"/>
      <c r="RH891" s="16"/>
      <c r="RI891" s="16"/>
      <c r="RJ891" s="16"/>
      <c r="RK891" s="16"/>
      <c r="RL891" s="16"/>
      <c r="RM891" s="16"/>
      <c r="RN891" s="16"/>
      <c r="RO891" s="16"/>
      <c r="RP891" s="16"/>
      <c r="RQ891" s="16"/>
      <c r="RR891" s="16"/>
      <c r="RS891" s="16"/>
      <c r="RT891" s="16"/>
      <c r="RU891" s="16"/>
      <c r="RV891" s="16"/>
      <c r="RW891" s="16"/>
      <c r="RX891" s="16"/>
      <c r="RY891" s="16"/>
      <c r="RZ891" s="16"/>
      <c r="SA891" s="16"/>
      <c r="SB891" s="16"/>
      <c r="SC891" s="16"/>
      <c r="SD891" s="16"/>
      <c r="SE891" s="16"/>
      <c r="SF891" s="16"/>
      <c r="SG891" s="16"/>
      <c r="SH891" s="16"/>
      <c r="SI891" s="16"/>
      <c r="SJ891" s="16"/>
      <c r="SK891" s="16"/>
      <c r="SL891" s="16"/>
      <c r="SM891" s="16"/>
      <c r="SN891" s="16"/>
      <c r="SO891" s="16"/>
      <c r="SP891" s="16"/>
      <c r="SQ891" s="16"/>
      <c r="SR891" s="16"/>
      <c r="SS891" s="16"/>
      <c r="ST891" s="16"/>
      <c r="SU891" s="16"/>
      <c r="SV891" s="16"/>
      <c r="SW891" s="16"/>
      <c r="SX891" s="16"/>
      <c r="SY891" s="16"/>
      <c r="SZ891" s="16"/>
      <c r="TA891" s="16"/>
      <c r="TB891" s="16"/>
      <c r="TC891" s="16"/>
      <c r="TD891" s="16"/>
      <c r="TE891" s="16"/>
      <c r="TF891" s="16"/>
      <c r="TG891" s="16"/>
      <c r="TH891" s="16"/>
      <c r="TI891" s="16"/>
      <c r="TJ891" s="16"/>
      <c r="TK891" s="16"/>
      <c r="TL891" s="16"/>
      <c r="TM891" s="16"/>
      <c r="TN891" s="16"/>
      <c r="TO891" s="16"/>
      <c r="TP891" s="16"/>
      <c r="TQ891" s="16"/>
      <c r="TR891" s="16"/>
      <c r="TS891" s="16"/>
      <c r="TT891" s="16"/>
      <c r="TU891" s="16"/>
      <c r="TV891" s="16"/>
      <c r="TW891" s="16"/>
      <c r="TX891" s="16"/>
      <c r="TY891" s="16"/>
      <c r="TZ891" s="16"/>
      <c r="UA891" s="16"/>
      <c r="UB891" s="16"/>
      <c r="UC891" s="16"/>
      <c r="UD891" s="16"/>
      <c r="UE891" s="16"/>
      <c r="UF891" s="16"/>
      <c r="UG891" s="16"/>
      <c r="UH891" s="16"/>
      <c r="UI891" s="16"/>
      <c r="UJ891" s="16"/>
      <c r="UK891" s="16"/>
      <c r="UL891" s="16"/>
      <c r="UM891" s="16"/>
      <c r="UN891" s="16"/>
      <c r="UO891" s="16"/>
      <c r="UP891" s="16"/>
      <c r="UQ891" s="16"/>
      <c r="UR891" s="16"/>
      <c r="US891" s="16"/>
      <c r="UT891" s="16"/>
      <c r="UU891" s="16"/>
      <c r="UV891" s="16"/>
      <c r="UW891" s="16"/>
      <c r="UX891" s="16"/>
      <c r="UY891" s="16"/>
      <c r="UZ891" s="16"/>
      <c r="VA891" s="16"/>
      <c r="VB891" s="16"/>
      <c r="VC891" s="16"/>
      <c r="VD891" s="16"/>
      <c r="VE891" s="16"/>
      <c r="VF891" s="16"/>
      <c r="VG891" s="16"/>
      <c r="VH891" s="16"/>
      <c r="VI891" s="16"/>
      <c r="VJ891" s="16"/>
      <c r="VK891" s="16"/>
      <c r="VL891" s="16"/>
      <c r="VM891" s="16"/>
      <c r="VN891" s="16"/>
      <c r="VO891" s="16"/>
      <c r="VP891" s="16"/>
      <c r="VQ891" s="16"/>
      <c r="VR891" s="16"/>
      <c r="VS891" s="16"/>
      <c r="VT891" s="16"/>
      <c r="VU891" s="16"/>
      <c r="VV891" s="16"/>
      <c r="VW891" s="16"/>
      <c r="VX891" s="16"/>
      <c r="VY891" s="16"/>
      <c r="VZ891" s="16"/>
      <c r="WA891" s="16"/>
      <c r="WB891" s="16"/>
      <c r="WC891" s="16"/>
      <c r="WD891" s="16"/>
      <c r="WE891" s="16"/>
      <c r="WF891" s="16"/>
      <c r="WG891" s="16"/>
      <c r="WH891" s="16"/>
      <c r="WI891" s="16"/>
      <c r="WJ891" s="16"/>
      <c r="WK891" s="16"/>
      <c r="WL891" s="16"/>
      <c r="WM891" s="16"/>
      <c r="WN891" s="16"/>
      <c r="WO891" s="16"/>
      <c r="WP891" s="16"/>
      <c r="WQ891" s="16"/>
      <c r="WR891" s="16"/>
      <c r="WS891" s="16"/>
      <c r="WT891" s="16"/>
      <c r="WU891" s="16"/>
      <c r="WV891" s="16"/>
      <c r="WW891" s="16"/>
      <c r="WX891" s="16"/>
      <c r="WY891" s="16"/>
      <c r="WZ891" s="16"/>
      <c r="XA891" s="16"/>
      <c r="XB891" s="16"/>
      <c r="XC891" s="16"/>
      <c r="XD891" s="16"/>
      <c r="XE891" s="16"/>
      <c r="XF891" s="16"/>
      <c r="XG891" s="16"/>
      <c r="XH891" s="16"/>
      <c r="XI891" s="16"/>
      <c r="XJ891" s="16"/>
      <c r="XK891" s="16"/>
      <c r="XL891" s="16"/>
      <c r="XM891" s="16"/>
      <c r="XN891" s="16"/>
      <c r="XO891" s="16"/>
      <c r="XP891" s="16"/>
      <c r="XQ891" s="16"/>
      <c r="XR891" s="16"/>
      <c r="XS891" s="16"/>
      <c r="XT891" s="16"/>
      <c r="XU891" s="16"/>
      <c r="XV891" s="16"/>
      <c r="XW891" s="16"/>
      <c r="XX891" s="16"/>
      <c r="XY891" s="16"/>
      <c r="XZ891" s="16"/>
      <c r="YA891" s="16"/>
      <c r="YB891" s="16"/>
      <c r="YC891" s="16"/>
      <c r="YD891" s="16"/>
      <c r="YE891" s="16"/>
      <c r="YF891" s="16"/>
      <c r="YG891" s="16"/>
      <c r="YH891" s="16"/>
      <c r="YI891" s="16"/>
      <c r="YJ891" s="16"/>
      <c r="YK891" s="16"/>
      <c r="YL891" s="16"/>
      <c r="YM891" s="16"/>
      <c r="YN891" s="16"/>
      <c r="YO891" s="16"/>
      <c r="YP891" s="16"/>
      <c r="YQ891" s="16"/>
      <c r="YR891" s="16"/>
      <c r="YS891" s="16"/>
      <c r="YT891" s="16"/>
      <c r="YU891" s="16"/>
      <c r="YV891" s="16"/>
      <c r="YW891" s="16"/>
      <c r="YX891" s="16"/>
      <c r="YY891" s="16"/>
      <c r="YZ891" s="16"/>
      <c r="ZA891" s="16"/>
      <c r="ZB891" s="16"/>
      <c r="ZC891" s="16"/>
      <c r="ZD891" s="16"/>
      <c r="ZE891" s="16"/>
      <c r="ZF891" s="16"/>
      <c r="ZG891" s="16"/>
      <c r="ZH891" s="16"/>
      <c r="ZI891" s="16"/>
      <c r="ZJ891" s="16"/>
      <c r="ZK891" s="16"/>
      <c r="ZL891" s="16"/>
      <c r="ZM891" s="16"/>
      <c r="ZN891" s="16"/>
      <c r="ZO891" s="16"/>
      <c r="ZP891" s="16"/>
      <c r="ZQ891" s="16"/>
      <c r="ZR891" s="16"/>
      <c r="ZS891" s="16"/>
      <c r="ZT891" s="16"/>
      <c r="ZU891" s="16"/>
      <c r="ZV891" s="16"/>
      <c r="ZW891" s="16"/>
      <c r="ZX891" s="16"/>
      <c r="ZY891" s="16"/>
      <c r="ZZ891" s="16"/>
      <c r="AAA891" s="16"/>
      <c r="AAB891" s="16"/>
      <c r="AAC891" s="16"/>
      <c r="AAD891" s="16"/>
      <c r="AAE891" s="16"/>
      <c r="AAF891" s="16"/>
      <c r="AAG891" s="16"/>
      <c r="AAH891" s="16"/>
      <c r="AAI891" s="16"/>
      <c r="AAJ891" s="16"/>
      <c r="AAK891" s="16"/>
      <c r="AAL891" s="16"/>
      <c r="AAM891" s="16"/>
      <c r="AAN891" s="16"/>
      <c r="AAO891" s="16"/>
      <c r="AAP891" s="16"/>
      <c r="AAQ891" s="16"/>
      <c r="AAR891" s="16"/>
      <c r="AAS891" s="16"/>
      <c r="AAT891" s="16"/>
      <c r="AAU891" s="16"/>
      <c r="AAV891" s="16"/>
      <c r="AAW891" s="16"/>
      <c r="AAX891" s="16"/>
      <c r="AAY891" s="16"/>
      <c r="AAZ891" s="16"/>
      <c r="ABA891" s="16"/>
      <c r="ABB891" s="16"/>
      <c r="ABC891" s="16"/>
      <c r="ABD891" s="16"/>
      <c r="ABE891" s="16"/>
      <c r="ABF891" s="16"/>
      <c r="ABG891" s="16"/>
      <c r="ABH891" s="16"/>
      <c r="ABI891" s="16"/>
      <c r="ABJ891" s="16"/>
      <c r="ABK891" s="16"/>
      <c r="ABL891" s="16"/>
      <c r="ABM891" s="16"/>
      <c r="ABN891" s="16"/>
      <c r="ABO891" s="16"/>
      <c r="ABP891" s="16"/>
      <c r="ABQ891" s="16"/>
      <c r="ABR891" s="16"/>
      <c r="ABS891" s="16"/>
      <c r="ABT891" s="16"/>
      <c r="ABU891" s="16"/>
      <c r="ABV891" s="16"/>
      <c r="ABW891" s="16"/>
      <c r="ABX891" s="16"/>
      <c r="ABY891" s="16"/>
      <c r="ABZ891" s="16"/>
      <c r="ACA891" s="16"/>
      <c r="ACB891" s="16"/>
      <c r="ACC891" s="16"/>
      <c r="ACD891" s="16"/>
      <c r="ACE891" s="16"/>
      <c r="ACF891" s="16"/>
      <c r="ACG891" s="16"/>
      <c r="ACH891" s="16"/>
      <c r="ACI891" s="16"/>
      <c r="ACJ891" s="16"/>
      <c r="ACK891" s="16"/>
      <c r="ACL891" s="16"/>
      <c r="ACM891" s="16"/>
      <c r="ACN891" s="16"/>
      <c r="ACO891" s="16"/>
      <c r="ACP891" s="16"/>
      <c r="ACQ891" s="16"/>
      <c r="ACR891" s="16"/>
      <c r="ACS891" s="16"/>
      <c r="ACT891" s="16"/>
      <c r="ACU891" s="16"/>
      <c r="ACV891" s="16"/>
      <c r="ACW891" s="16"/>
      <c r="ACX891" s="16"/>
      <c r="ACY891" s="16"/>
      <c r="ACZ891" s="16"/>
      <c r="ADA891" s="16"/>
      <c r="ADB891" s="16"/>
      <c r="ADC891" s="16"/>
      <c r="ADD891" s="16"/>
      <c r="ADE891" s="16"/>
      <c r="ADF891" s="16"/>
      <c r="ADG891" s="16"/>
      <c r="ADH891" s="16"/>
      <c r="ADI891" s="16"/>
      <c r="ADJ891" s="16"/>
      <c r="ADK891" s="16"/>
      <c r="ADL891" s="16"/>
      <c r="ADM891" s="16"/>
      <c r="ADN891" s="16"/>
      <c r="ADO891" s="16"/>
      <c r="ADP891" s="16"/>
      <c r="ADQ891" s="16"/>
      <c r="ADR891" s="16"/>
      <c r="ADS891" s="16"/>
      <c r="ADT891" s="16"/>
      <c r="ADU891" s="16"/>
      <c r="ADV891" s="16"/>
      <c r="ADW891" s="16"/>
      <c r="ADX891" s="16"/>
      <c r="ADY891" s="16"/>
      <c r="ADZ891" s="16"/>
      <c r="AEA891" s="16"/>
      <c r="AEB891" s="16"/>
      <c r="AEC891" s="16"/>
      <c r="AED891" s="16"/>
      <c r="AEE891" s="16"/>
      <c r="AEF891" s="16"/>
      <c r="AEG891" s="16"/>
      <c r="AEH891" s="16"/>
      <c r="AEI891" s="16"/>
      <c r="AEJ891" s="16"/>
      <c r="AEK891" s="16"/>
      <c r="AEL891" s="16"/>
      <c r="AEM891" s="16"/>
      <c r="AEN891" s="16"/>
      <c r="AEO891" s="16"/>
      <c r="AEP891" s="16"/>
      <c r="AEQ891" s="16"/>
      <c r="AER891" s="16"/>
      <c r="AES891" s="16"/>
      <c r="AET891" s="16"/>
      <c r="AEU891" s="16"/>
      <c r="AEV891" s="16"/>
      <c r="AEW891" s="16"/>
      <c r="AEX891" s="16"/>
      <c r="AEY891" s="16"/>
      <c r="AEZ891" s="16"/>
      <c r="AFA891" s="16"/>
      <c r="AFB891" s="16"/>
      <c r="AFC891" s="16"/>
      <c r="AFD891" s="16"/>
      <c r="AFE891" s="16"/>
      <c r="AFF891" s="16"/>
      <c r="AFG891" s="16"/>
      <c r="AFH891" s="16"/>
      <c r="AFI891" s="16"/>
      <c r="AFJ891" s="16"/>
      <c r="AFK891" s="16"/>
      <c r="AFL891" s="16"/>
      <c r="AFM891" s="16"/>
      <c r="AFN891" s="16"/>
      <c r="AFO891" s="16"/>
      <c r="AFP891" s="16"/>
      <c r="AFQ891" s="16"/>
      <c r="AFR891" s="16"/>
      <c r="AFS891" s="16"/>
      <c r="AFT891" s="16"/>
      <c r="AFU891" s="16"/>
      <c r="AFV891" s="16"/>
      <c r="AFW891" s="16"/>
      <c r="AFX891" s="16"/>
      <c r="AFY891" s="16"/>
      <c r="AFZ891" s="16"/>
      <c r="AGA891" s="16"/>
      <c r="AGB891" s="16"/>
      <c r="AGC891" s="16"/>
      <c r="AGD891" s="16"/>
      <c r="AGE891" s="16"/>
      <c r="AGF891" s="16"/>
      <c r="AGG891" s="16"/>
      <c r="AGH891" s="16"/>
      <c r="AGI891" s="16"/>
      <c r="AGJ891" s="16"/>
      <c r="AGK891" s="16"/>
      <c r="AGL891" s="16"/>
      <c r="AGM891" s="16"/>
      <c r="AGN891" s="16"/>
      <c r="AGO891" s="16"/>
      <c r="AGP891" s="16"/>
      <c r="AGQ891" s="16"/>
      <c r="AGR891" s="16"/>
      <c r="AGS891" s="16"/>
      <c r="AGT891" s="16"/>
      <c r="AGU891" s="16"/>
      <c r="AGV891" s="16"/>
      <c r="AGW891" s="16"/>
      <c r="AGX891" s="16"/>
      <c r="AGY891" s="16"/>
      <c r="AGZ891" s="16"/>
      <c r="AHA891" s="16"/>
      <c r="AHB891" s="16"/>
      <c r="AHC891" s="16"/>
      <c r="AHD891" s="16"/>
      <c r="AHE891" s="16"/>
      <c r="AHF891" s="16"/>
      <c r="AHG891" s="16"/>
      <c r="AHH891" s="16"/>
      <c r="AHI891" s="16"/>
      <c r="AHJ891" s="16"/>
      <c r="AHK891" s="16"/>
      <c r="AHL891" s="16"/>
      <c r="AHM891" s="16"/>
      <c r="AHN891" s="16"/>
      <c r="AHO891" s="16"/>
      <c r="AHP891" s="16"/>
      <c r="AHQ891" s="16"/>
      <c r="AHR891" s="16"/>
      <c r="AHS891" s="16"/>
      <c r="AHT891" s="16"/>
      <c r="AHU891" s="16"/>
      <c r="AHV891" s="16"/>
      <c r="AHW891" s="16"/>
      <c r="AHX891" s="16"/>
      <c r="AHY891" s="16"/>
      <c r="AHZ891" s="16"/>
      <c r="AIA891" s="16"/>
      <c r="AIB891" s="16"/>
      <c r="AIC891" s="16"/>
      <c r="AID891" s="16"/>
      <c r="AIE891" s="16"/>
      <c r="AIF891" s="16"/>
      <c r="AIG891" s="16"/>
      <c r="AIH891" s="16"/>
      <c r="AII891" s="16"/>
      <c r="AIJ891" s="16"/>
      <c r="AIK891" s="16"/>
      <c r="AIL891" s="16"/>
      <c r="AIM891" s="16"/>
      <c r="AIN891" s="16"/>
      <c r="AIO891" s="16"/>
      <c r="AIP891" s="16"/>
      <c r="AIQ891" s="16"/>
      <c r="AIR891" s="16"/>
      <c r="AIS891" s="16"/>
      <c r="AIT891" s="16"/>
      <c r="AIU891" s="16"/>
      <c r="AIV891" s="16"/>
      <c r="AIW891" s="16"/>
      <c r="AIX891" s="16"/>
      <c r="AIY891" s="16"/>
      <c r="AIZ891" s="16"/>
      <c r="AJA891" s="16"/>
      <c r="AJB891" s="16"/>
      <c r="AJC891" s="16"/>
      <c r="AJD891" s="16"/>
      <c r="AJE891" s="16"/>
      <c r="AJF891" s="16"/>
      <c r="AJG891" s="16"/>
      <c r="AJH891" s="16"/>
      <c r="AJI891" s="16"/>
      <c r="AJJ891" s="16"/>
      <c r="AJK891" s="16"/>
      <c r="AJL891" s="16"/>
      <c r="AJM891" s="16"/>
      <c r="AJN891" s="16"/>
      <c r="AJO891" s="16"/>
      <c r="AJP891" s="16"/>
      <c r="AJQ891" s="16"/>
      <c r="AJR891" s="16"/>
      <c r="AJS891" s="16"/>
      <c r="AJT891" s="16"/>
      <c r="AJU891" s="16"/>
      <c r="AJV891" s="16"/>
      <c r="AJW891" s="16"/>
      <c r="AJX891" s="16"/>
      <c r="AJY891" s="16"/>
      <c r="AJZ891" s="16"/>
      <c r="AKA891" s="16"/>
      <c r="AKB891" s="16"/>
      <c r="AKC891" s="16"/>
      <c r="AKD891" s="16"/>
      <c r="AKE891" s="16"/>
      <c r="AKF891" s="16"/>
      <c r="AKG891" s="16"/>
      <c r="AKH891" s="16"/>
      <c r="AKI891" s="16"/>
      <c r="AKJ891" s="16"/>
      <c r="AKK891" s="16"/>
      <c r="AKL891" s="16"/>
      <c r="AKM891" s="16"/>
      <c r="AKN891" s="16"/>
      <c r="AKO891" s="16"/>
      <c r="AKP891" s="16"/>
      <c r="AKQ891" s="16"/>
      <c r="AKR891" s="16"/>
      <c r="AKS891" s="16"/>
      <c r="AKT891" s="16"/>
      <c r="AKU891" s="16"/>
      <c r="AKV891" s="16"/>
      <c r="AKW891" s="16"/>
      <c r="AKX891" s="16"/>
      <c r="AKY891" s="16"/>
      <c r="AKZ891" s="16"/>
      <c r="ALA891" s="16"/>
      <c r="ALB891" s="16"/>
      <c r="ALC891" s="16"/>
      <c r="ALD891" s="16"/>
      <c r="ALE891" s="16"/>
      <c r="ALF891" s="16"/>
      <c r="ALG891" s="16"/>
      <c r="ALH891" s="16"/>
      <c r="ALI891" s="16"/>
      <c r="ALJ891" s="16"/>
      <c r="ALK891" s="16"/>
      <c r="ALL891" s="16"/>
      <c r="ALM891" s="16"/>
      <c r="ALN891" s="16"/>
      <c r="ALO891" s="16"/>
      <c r="ALP891" s="16"/>
      <c r="ALQ891" s="16"/>
      <c r="ALR891" s="16"/>
      <c r="ALS891" s="16"/>
      <c r="ALT891" s="16"/>
      <c r="ALU891" s="16"/>
      <c r="ALV891" s="16"/>
      <c r="ALW891" s="16"/>
      <c r="ALX891" s="16"/>
      <c r="ALY891" s="16"/>
      <c r="ALZ891" s="16"/>
      <c r="AMA891" s="16"/>
      <c r="AMB891" s="16"/>
      <c r="AMC891" s="16"/>
      <c r="AMD891" s="16"/>
      <c r="AME891" s="16"/>
      <c r="AMF891" s="16"/>
      <c r="AMG891" s="16"/>
      <c r="AMH891" s="16"/>
      <c r="AMI891" s="16"/>
      <c r="AMJ891" s="16"/>
      <c r="AMK891" s="16"/>
      <c r="AML891" s="16"/>
      <c r="AMM891" s="16"/>
      <c r="AMN891" s="16"/>
      <c r="AMO891" s="16"/>
      <c r="AMP891" s="16"/>
      <c r="AMQ891" s="16"/>
      <c r="AMR891" s="16"/>
      <c r="AMS891" s="16"/>
      <c r="AMT891" s="16"/>
      <c r="AMU891" s="16"/>
      <c r="AMV891" s="16"/>
      <c r="AMW891" s="16"/>
      <c r="AMX891" s="16"/>
      <c r="AMY891" s="16"/>
      <c r="AMZ891" s="16"/>
      <c r="ANA891" s="16"/>
      <c r="ANB891" s="16"/>
      <c r="ANC891" s="16"/>
      <c r="AND891" s="16"/>
      <c r="ANE891" s="16"/>
      <c r="ANF891" s="16"/>
      <c r="ANG891" s="16"/>
      <c r="ANH891" s="16"/>
      <c r="ANI891" s="16"/>
      <c r="ANJ891" s="16"/>
      <c r="ANK891" s="16"/>
      <c r="ANL891" s="16"/>
      <c r="ANM891" s="16"/>
      <c r="ANN891" s="16"/>
      <c r="ANO891" s="16"/>
      <c r="ANP891" s="16"/>
      <c r="ANQ891" s="16"/>
      <c r="ANR891" s="16"/>
      <c r="ANS891" s="16"/>
      <c r="ANT891" s="16"/>
      <c r="ANU891" s="16"/>
      <c r="ANV891" s="16"/>
      <c r="ANW891" s="16"/>
      <c r="ANX891" s="16"/>
      <c r="ANY891" s="16"/>
      <c r="ANZ891" s="16"/>
      <c r="AOA891" s="16"/>
      <c r="AOB891" s="16"/>
      <c r="AOC891" s="16"/>
      <c r="AOD891" s="16"/>
      <c r="AOE891" s="16"/>
      <c r="AOF891" s="16"/>
      <c r="AOG891" s="16"/>
      <c r="AOH891" s="16"/>
      <c r="AOI891" s="16"/>
      <c r="AOJ891" s="16"/>
      <c r="AOK891" s="16"/>
      <c r="AOL891" s="16"/>
      <c r="AOM891" s="16"/>
      <c r="AON891" s="16"/>
      <c r="AOO891" s="16"/>
      <c r="AOP891" s="16"/>
      <c r="AOQ891" s="16"/>
      <c r="AOR891" s="16"/>
      <c r="AOS891" s="16"/>
      <c r="AOT891" s="16"/>
      <c r="AOU891" s="16"/>
      <c r="AOV891" s="16"/>
      <c r="AOW891" s="16"/>
      <c r="AOX891" s="16"/>
      <c r="AOY891" s="16"/>
      <c r="AOZ891" s="16"/>
      <c r="APA891" s="16"/>
      <c r="APB891" s="16"/>
      <c r="APC891" s="16"/>
      <c r="APD891" s="16"/>
      <c r="APE891" s="16"/>
      <c r="APF891" s="16"/>
      <c r="APG891" s="16"/>
      <c r="APH891" s="16"/>
      <c r="API891" s="16"/>
      <c r="APJ891" s="16"/>
      <c r="APK891" s="16"/>
      <c r="APL891" s="16"/>
      <c r="APM891" s="16"/>
      <c r="APN891" s="16"/>
      <c r="APO891" s="16"/>
      <c r="APP891" s="16"/>
      <c r="APQ891" s="16"/>
      <c r="APR891" s="16"/>
      <c r="APS891" s="16"/>
      <c r="APT891" s="16"/>
      <c r="APU891" s="16"/>
      <c r="APV891" s="16"/>
      <c r="APW891" s="16"/>
      <c r="APX891" s="16"/>
      <c r="APY891" s="16"/>
      <c r="APZ891" s="16"/>
      <c r="AQA891" s="16"/>
      <c r="AQB891" s="16"/>
      <c r="AQC891" s="16"/>
      <c r="AQD891" s="16"/>
      <c r="AQE891" s="16"/>
      <c r="AQF891" s="16"/>
      <c r="AQG891" s="16"/>
      <c r="AQH891" s="16"/>
      <c r="AQI891" s="16"/>
      <c r="AQJ891" s="16"/>
      <c r="AQK891" s="16"/>
      <c r="AQL891" s="16"/>
      <c r="AQM891" s="16"/>
      <c r="AQN891" s="16"/>
      <c r="AQO891" s="16"/>
      <c r="AQP891" s="16"/>
      <c r="AQQ891" s="16"/>
      <c r="AQR891" s="16"/>
      <c r="AQS891" s="16"/>
      <c r="AQT891" s="16"/>
      <c r="AQU891" s="16"/>
      <c r="AQV891" s="16"/>
      <c r="AQW891" s="16"/>
      <c r="AQX891" s="16"/>
      <c r="AQY891" s="16"/>
      <c r="AQZ891" s="16"/>
      <c r="ARA891" s="16"/>
      <c r="ARB891" s="16"/>
      <c r="ARC891" s="16"/>
      <c r="ARD891" s="16"/>
      <c r="ARE891" s="16"/>
      <c r="ARF891" s="16"/>
      <c r="ARG891" s="16"/>
      <c r="ARH891" s="16"/>
      <c r="ARI891" s="16"/>
      <c r="ARJ891" s="16"/>
      <c r="ARK891" s="16"/>
      <c r="ARL891" s="16"/>
      <c r="ARM891" s="16"/>
      <c r="ARN891" s="16"/>
      <c r="ARO891" s="16"/>
      <c r="ARP891" s="16"/>
      <c r="ARQ891" s="16"/>
      <c r="ARR891" s="16"/>
      <c r="ARS891" s="16"/>
      <c r="ART891" s="16"/>
      <c r="ARU891" s="16"/>
      <c r="ARV891" s="16"/>
      <c r="ARW891" s="16"/>
      <c r="ARX891" s="16"/>
      <c r="ARY891" s="16"/>
      <c r="ARZ891" s="16"/>
      <c r="ASA891" s="16"/>
      <c r="ASB891" s="16"/>
      <c r="ASC891" s="16"/>
      <c r="ASD891" s="16"/>
      <c r="ASE891" s="16"/>
      <c r="ASF891" s="16"/>
      <c r="ASG891" s="16"/>
      <c r="ASH891" s="16"/>
      <c r="ASI891" s="16"/>
      <c r="ASJ891" s="16"/>
      <c r="ASK891" s="16"/>
      <c r="ASL891" s="16"/>
      <c r="ASM891" s="16"/>
      <c r="ASN891" s="16"/>
      <c r="ASO891" s="16"/>
      <c r="ASP891" s="16"/>
      <c r="ASQ891" s="16"/>
      <c r="ASR891" s="16"/>
      <c r="ASS891" s="16"/>
      <c r="AST891" s="16"/>
      <c r="ASU891" s="16"/>
      <c r="ASV891" s="16"/>
      <c r="ASW891" s="16"/>
      <c r="ASX891" s="16"/>
      <c r="ASY891" s="16"/>
      <c r="ASZ891" s="16"/>
      <c r="ATA891" s="16"/>
      <c r="ATB891" s="16"/>
      <c r="ATC891" s="16"/>
      <c r="ATD891" s="16"/>
      <c r="ATE891" s="16"/>
      <c r="ATF891" s="16"/>
      <c r="ATG891" s="16"/>
      <c r="ATH891" s="16"/>
      <c r="ATI891" s="16"/>
      <c r="ATJ891" s="16"/>
      <c r="ATK891" s="16"/>
      <c r="ATL891" s="16"/>
      <c r="ATM891" s="16"/>
      <c r="ATN891" s="16"/>
      <c r="ATO891" s="16"/>
      <c r="ATP891" s="16"/>
      <c r="ATQ891" s="16"/>
      <c r="ATR891" s="16"/>
      <c r="ATS891" s="16"/>
      <c r="ATT891" s="16"/>
      <c r="ATU891" s="16"/>
      <c r="ATV891" s="16"/>
      <c r="ATW891" s="16"/>
      <c r="ATX891" s="16"/>
      <c r="ATY891" s="16"/>
      <c r="ATZ891" s="16"/>
      <c r="AUA891" s="16"/>
      <c r="AUB891" s="16"/>
      <c r="AUC891" s="16"/>
      <c r="AUD891" s="16"/>
      <c r="AUE891" s="16"/>
      <c r="AUF891" s="16"/>
      <c r="AUG891" s="16"/>
      <c r="AUH891" s="16"/>
      <c r="AUI891" s="16"/>
      <c r="AUJ891" s="16"/>
      <c r="AUK891" s="16"/>
      <c r="AUL891" s="16"/>
      <c r="AUM891" s="16"/>
      <c r="AUN891" s="16"/>
      <c r="AUO891" s="16"/>
      <c r="AUP891" s="16"/>
      <c r="AUQ891" s="16"/>
      <c r="AUR891" s="16"/>
      <c r="AUS891" s="16"/>
      <c r="AUT891" s="16"/>
      <c r="AUU891" s="16"/>
      <c r="AUV891" s="16"/>
      <c r="AUW891" s="16"/>
      <c r="AUX891" s="16"/>
      <c r="AUY891" s="16"/>
      <c r="AUZ891" s="16"/>
      <c r="AVA891" s="16"/>
      <c r="AVB891" s="16"/>
      <c r="AVC891" s="16"/>
      <c r="AVD891" s="16"/>
      <c r="AVE891" s="16"/>
      <c r="AVF891" s="16"/>
      <c r="AVG891" s="16"/>
      <c r="AVH891" s="16"/>
      <c r="AVI891" s="16"/>
      <c r="AVJ891" s="16"/>
      <c r="AVK891" s="16"/>
      <c r="AVL891" s="16"/>
      <c r="AVM891" s="16"/>
      <c r="AVN891" s="16"/>
      <c r="AVO891" s="16"/>
      <c r="AVP891" s="16"/>
      <c r="AVQ891" s="16"/>
      <c r="AVR891" s="16"/>
      <c r="AVS891" s="16"/>
      <c r="AVT891" s="16"/>
      <c r="AVU891" s="16"/>
      <c r="AVV891" s="16"/>
      <c r="AVW891" s="16"/>
      <c r="AVX891" s="16"/>
      <c r="AVY891" s="16"/>
      <c r="AVZ891" s="16"/>
      <c r="AWA891" s="16"/>
      <c r="AWB891" s="16"/>
      <c r="AWC891" s="16"/>
      <c r="AWD891" s="16"/>
      <c r="AWE891" s="16"/>
      <c r="AWF891" s="16"/>
      <c r="AWG891" s="16"/>
      <c r="AWH891" s="16"/>
      <c r="AWI891" s="16"/>
      <c r="AWJ891" s="16"/>
      <c r="AWK891" s="16"/>
      <c r="AWL891" s="16"/>
      <c r="AWM891" s="16"/>
      <c r="AWN891" s="16"/>
      <c r="AWO891" s="16"/>
      <c r="AWP891" s="16"/>
      <c r="AWQ891" s="16"/>
      <c r="AWR891" s="16"/>
      <c r="AWS891" s="16"/>
      <c r="AWT891" s="16"/>
      <c r="AWU891" s="16"/>
      <c r="AWV891" s="16"/>
      <c r="AWW891" s="16"/>
      <c r="AWX891" s="16"/>
      <c r="AWY891" s="16"/>
      <c r="AWZ891" s="16"/>
      <c r="AXA891" s="16"/>
      <c r="AXB891" s="16"/>
      <c r="AXC891" s="16"/>
      <c r="AXD891" s="16"/>
      <c r="AXE891" s="16"/>
      <c r="AXF891" s="16"/>
      <c r="AXG891" s="16"/>
      <c r="AXH891" s="16"/>
      <c r="AXI891" s="16"/>
      <c r="AXJ891" s="16"/>
      <c r="AXK891" s="16"/>
      <c r="AXL891" s="16"/>
      <c r="AXM891" s="16"/>
      <c r="AXN891" s="16"/>
      <c r="AXO891" s="16"/>
      <c r="AXP891" s="16"/>
      <c r="AXQ891" s="16"/>
      <c r="AXR891" s="16"/>
      <c r="AXS891" s="16"/>
      <c r="AXT891" s="16"/>
      <c r="AXU891" s="16"/>
      <c r="AXV891" s="16"/>
      <c r="AXW891" s="16"/>
      <c r="AXX891" s="16"/>
      <c r="AXY891" s="16"/>
      <c r="AXZ891" s="16"/>
      <c r="AYA891" s="16"/>
      <c r="AYB891" s="16"/>
      <c r="AYC891" s="16"/>
      <c r="AYD891" s="16"/>
      <c r="AYE891" s="16"/>
      <c r="AYF891" s="16"/>
      <c r="AYG891" s="16"/>
      <c r="AYH891" s="16"/>
      <c r="AYI891" s="16"/>
      <c r="AYJ891" s="16"/>
      <c r="AYK891" s="16"/>
      <c r="AYL891" s="16"/>
      <c r="AYM891" s="16"/>
      <c r="AYN891" s="16"/>
      <c r="AYO891" s="16"/>
      <c r="AYP891" s="16"/>
      <c r="AYQ891" s="16"/>
      <c r="AYR891" s="16"/>
      <c r="AYS891" s="16"/>
      <c r="AYT891" s="16"/>
      <c r="AYU891" s="16"/>
      <c r="AYV891" s="16"/>
      <c r="AYW891" s="16"/>
      <c r="AYX891" s="16"/>
      <c r="AYY891" s="16"/>
      <c r="AYZ891" s="16"/>
      <c r="AZA891" s="16"/>
      <c r="AZB891" s="16"/>
      <c r="AZC891" s="16"/>
      <c r="AZD891" s="16"/>
      <c r="AZE891" s="16"/>
      <c r="AZF891" s="16"/>
      <c r="AZG891" s="16"/>
      <c r="AZH891" s="16"/>
      <c r="AZI891" s="16"/>
      <c r="AZJ891" s="16"/>
      <c r="AZK891" s="16"/>
      <c r="AZL891" s="16"/>
      <c r="AZM891" s="16"/>
      <c r="AZN891" s="16"/>
      <c r="AZO891" s="16"/>
      <c r="AZP891" s="16"/>
      <c r="AZQ891" s="16"/>
      <c r="AZR891" s="16"/>
      <c r="AZS891" s="16"/>
      <c r="AZT891" s="16"/>
      <c r="AZU891" s="16"/>
      <c r="AZV891" s="16"/>
      <c r="AZW891" s="16"/>
      <c r="AZX891" s="16"/>
      <c r="AZY891" s="16"/>
      <c r="AZZ891" s="16"/>
      <c r="BAA891" s="16"/>
      <c r="BAB891" s="16"/>
      <c r="BAC891" s="16"/>
      <c r="BAD891" s="16"/>
      <c r="BAE891" s="16"/>
      <c r="BAF891" s="16"/>
      <c r="BAG891" s="16"/>
      <c r="BAH891" s="16"/>
      <c r="BAI891" s="16"/>
      <c r="BAJ891" s="16"/>
      <c r="BAK891" s="16"/>
      <c r="BAL891" s="16"/>
      <c r="BAM891" s="16"/>
      <c r="BAN891" s="16"/>
      <c r="BAO891" s="16"/>
      <c r="BAP891" s="16"/>
      <c r="BAQ891" s="16"/>
      <c r="BAR891" s="16"/>
      <c r="BAS891" s="16"/>
      <c r="BAT891" s="16"/>
      <c r="BAU891" s="16"/>
      <c r="BAV891" s="16"/>
      <c r="BAW891" s="16"/>
      <c r="BAX891" s="16"/>
      <c r="BAY891" s="16"/>
      <c r="BAZ891" s="16"/>
      <c r="BBA891" s="16"/>
      <c r="BBB891" s="16"/>
      <c r="BBC891" s="16"/>
      <c r="BBD891" s="16"/>
      <c r="BBE891" s="16"/>
      <c r="BBF891" s="16"/>
      <c r="BBG891" s="16"/>
      <c r="BBH891" s="16"/>
      <c r="BBI891" s="16"/>
      <c r="BBJ891" s="16"/>
      <c r="BBK891" s="16"/>
      <c r="BBL891" s="16"/>
      <c r="BBM891" s="16"/>
      <c r="BBN891" s="16"/>
      <c r="BBO891" s="16"/>
      <c r="BBP891" s="16"/>
      <c r="BBQ891" s="16"/>
      <c r="BBR891" s="16"/>
      <c r="BBS891" s="16"/>
      <c r="BBT891" s="16"/>
      <c r="BBU891" s="16"/>
      <c r="BBV891" s="16"/>
      <c r="BBW891" s="16"/>
      <c r="BBX891" s="16"/>
      <c r="BBY891" s="16"/>
      <c r="BBZ891" s="16"/>
      <c r="BCA891" s="16"/>
      <c r="BCB891" s="16"/>
      <c r="BCC891" s="16"/>
      <c r="BCD891" s="16"/>
      <c r="BCE891" s="16"/>
      <c r="BCF891" s="16"/>
      <c r="BCG891" s="16"/>
      <c r="BCH891" s="16"/>
      <c r="BCI891" s="16"/>
      <c r="BCJ891" s="16"/>
      <c r="BCK891" s="16"/>
      <c r="BCL891" s="16"/>
      <c r="BCM891" s="16"/>
      <c r="BCN891" s="16"/>
      <c r="BCO891" s="16"/>
      <c r="BCP891" s="16"/>
      <c r="BCQ891" s="16"/>
      <c r="BCR891" s="16"/>
      <c r="BCS891" s="16"/>
      <c r="BCT891" s="16"/>
      <c r="BCU891" s="16"/>
      <c r="BCV891" s="16"/>
      <c r="BCW891" s="16"/>
      <c r="BCX891" s="16"/>
      <c r="BCY891" s="16"/>
      <c r="BCZ891" s="16"/>
      <c r="BDA891" s="16"/>
      <c r="BDB891" s="16"/>
      <c r="BDC891" s="16"/>
      <c r="BDD891" s="16"/>
      <c r="BDE891" s="16"/>
      <c r="BDF891" s="16"/>
      <c r="BDG891" s="16"/>
      <c r="BDH891" s="16"/>
      <c r="BDI891" s="16"/>
      <c r="BDJ891" s="16"/>
      <c r="BDK891" s="16"/>
      <c r="BDL891" s="16"/>
      <c r="BDM891" s="16"/>
      <c r="BDN891" s="16"/>
      <c r="BDO891" s="16"/>
      <c r="BDP891" s="16"/>
      <c r="BDQ891" s="16"/>
      <c r="BDR891" s="16"/>
      <c r="BDS891" s="16"/>
      <c r="BDT891" s="16"/>
      <c r="BDU891" s="16"/>
      <c r="BDV891" s="16"/>
      <c r="BDW891" s="16"/>
      <c r="BDX891" s="16"/>
      <c r="BDY891" s="16"/>
      <c r="BDZ891" s="16"/>
      <c r="BEA891" s="16"/>
      <c r="BEB891" s="16"/>
      <c r="BEC891" s="16"/>
      <c r="BED891" s="16"/>
      <c r="BEE891" s="16"/>
      <c r="BEF891" s="16"/>
      <c r="BEG891" s="16"/>
      <c r="BEH891" s="16"/>
      <c r="BEI891" s="16"/>
      <c r="BEJ891" s="16"/>
      <c r="BEK891" s="16"/>
      <c r="BEL891" s="16"/>
      <c r="BEM891" s="16"/>
      <c r="BEN891" s="16"/>
      <c r="BEO891" s="16"/>
      <c r="BEP891" s="16"/>
      <c r="BEQ891" s="16"/>
      <c r="BER891" s="16"/>
      <c r="BES891" s="16"/>
      <c r="BET891" s="16"/>
      <c r="BEU891" s="16"/>
      <c r="BEV891" s="16"/>
      <c r="BEW891" s="16"/>
      <c r="BEX891" s="16"/>
      <c r="BEY891" s="16"/>
      <c r="BEZ891" s="16"/>
      <c r="BFA891" s="16"/>
      <c r="BFB891" s="16"/>
      <c r="BFC891" s="16"/>
      <c r="BFD891" s="16"/>
      <c r="BFE891" s="16"/>
      <c r="BFF891" s="16"/>
      <c r="BFG891" s="16"/>
      <c r="BFH891" s="16"/>
      <c r="BFI891" s="16"/>
      <c r="BFJ891" s="16"/>
      <c r="BFK891" s="16"/>
      <c r="BFL891" s="16"/>
      <c r="BFM891" s="16"/>
      <c r="BFN891" s="16"/>
      <c r="BFO891" s="16"/>
      <c r="BFP891" s="16"/>
      <c r="BFQ891" s="16"/>
      <c r="BFR891" s="16"/>
      <c r="BFS891" s="16"/>
      <c r="BFT891" s="16"/>
      <c r="BFU891" s="16"/>
      <c r="BFV891" s="16"/>
      <c r="BFW891" s="16"/>
      <c r="BFX891" s="16"/>
      <c r="BFY891" s="16"/>
      <c r="BFZ891" s="16"/>
      <c r="BGA891" s="16"/>
      <c r="BGB891" s="16"/>
      <c r="BGC891" s="16"/>
      <c r="BGD891" s="16"/>
      <c r="BGE891" s="16"/>
      <c r="BGF891" s="16"/>
      <c r="BGG891" s="16"/>
      <c r="BGH891" s="16"/>
      <c r="BGI891" s="16"/>
      <c r="BGJ891" s="16"/>
      <c r="BGK891" s="16"/>
      <c r="BGL891" s="16"/>
      <c r="BGM891" s="16"/>
      <c r="BGN891" s="16"/>
      <c r="BGO891" s="16"/>
      <c r="BGP891" s="16"/>
      <c r="BGQ891" s="16"/>
      <c r="BGR891" s="16"/>
      <c r="BGS891" s="16"/>
      <c r="BGT891" s="16"/>
      <c r="BGU891" s="16"/>
      <c r="BGV891" s="16"/>
      <c r="BGW891" s="16"/>
      <c r="BGX891" s="16"/>
      <c r="BGY891" s="16"/>
      <c r="BGZ891" s="16"/>
      <c r="BHA891" s="16"/>
      <c r="BHB891" s="16"/>
      <c r="BHC891" s="16"/>
      <c r="BHD891" s="16"/>
      <c r="BHE891" s="16"/>
      <c r="BHF891" s="16"/>
      <c r="BHG891" s="16"/>
      <c r="BHH891" s="16"/>
      <c r="BHI891" s="16"/>
      <c r="BHJ891" s="16"/>
      <c r="BHK891" s="16"/>
      <c r="BHL891" s="16"/>
      <c r="BHM891" s="16"/>
      <c r="BHN891" s="16"/>
      <c r="BHO891" s="16"/>
      <c r="BHP891" s="16"/>
      <c r="BHQ891" s="16"/>
      <c r="BHR891" s="16"/>
      <c r="BHS891" s="16"/>
      <c r="BHT891" s="16"/>
      <c r="BHU891" s="16"/>
      <c r="BHV891" s="16"/>
      <c r="BHW891" s="16"/>
      <c r="BHX891" s="16"/>
      <c r="BHY891" s="16"/>
      <c r="BHZ891" s="16"/>
      <c r="BIA891" s="16"/>
      <c r="BIB891" s="16"/>
      <c r="BIC891" s="16"/>
      <c r="BID891" s="16"/>
      <c r="BIE891" s="16"/>
      <c r="BIF891" s="16"/>
      <c r="BIG891" s="16"/>
      <c r="BIH891" s="16"/>
      <c r="BII891" s="16"/>
      <c r="BIJ891" s="16"/>
      <c r="BIK891" s="16"/>
      <c r="BIL891" s="16"/>
      <c r="BIM891" s="16"/>
      <c r="BIN891" s="16"/>
      <c r="BIO891" s="16"/>
      <c r="BIP891" s="16"/>
      <c r="BIQ891" s="16"/>
      <c r="BIR891" s="16"/>
      <c r="BIS891" s="16"/>
      <c r="BIT891" s="16"/>
      <c r="BIU891" s="16"/>
      <c r="BIV891" s="16"/>
      <c r="BIW891" s="16"/>
      <c r="BIX891" s="16"/>
      <c r="BIY891" s="16"/>
      <c r="BIZ891" s="16"/>
      <c r="BJA891" s="16"/>
      <c r="BJB891" s="16"/>
      <c r="BJC891" s="16"/>
      <c r="BJD891" s="16"/>
      <c r="BJE891" s="16"/>
      <c r="BJF891" s="16"/>
      <c r="BJG891" s="16"/>
      <c r="BJH891" s="16"/>
      <c r="BJI891" s="16"/>
      <c r="BJJ891" s="16"/>
      <c r="BJK891" s="16"/>
      <c r="BJL891" s="16"/>
      <c r="BJM891" s="16"/>
      <c r="BJN891" s="16"/>
      <c r="BJO891" s="16"/>
      <c r="BJP891" s="16"/>
      <c r="BJQ891" s="16"/>
      <c r="BJR891" s="16"/>
      <c r="BJS891" s="16"/>
      <c r="BJT891" s="16"/>
      <c r="BJU891" s="16"/>
      <c r="BJV891" s="16"/>
      <c r="BJW891" s="16"/>
      <c r="BJX891" s="16"/>
      <c r="BJY891" s="16"/>
      <c r="BJZ891" s="16"/>
      <c r="BKA891" s="16"/>
      <c r="BKB891" s="16"/>
      <c r="BKC891" s="16"/>
      <c r="BKD891" s="16"/>
      <c r="BKE891" s="16"/>
      <c r="BKF891" s="16"/>
      <c r="BKG891" s="16"/>
      <c r="BKH891" s="16"/>
      <c r="BKI891" s="16"/>
      <c r="BKJ891" s="16"/>
      <c r="BKK891" s="16"/>
      <c r="BKL891" s="16"/>
      <c r="BKM891" s="16"/>
      <c r="BKN891" s="16"/>
      <c r="BKO891" s="16"/>
      <c r="BKP891" s="16"/>
      <c r="BKQ891" s="16"/>
      <c r="BKR891" s="16"/>
      <c r="BKS891" s="16"/>
      <c r="BKT891" s="16"/>
      <c r="BKU891" s="16"/>
      <c r="BKV891" s="16"/>
      <c r="BKW891" s="16"/>
      <c r="BKX891" s="16"/>
      <c r="BKY891" s="16"/>
      <c r="BKZ891" s="16"/>
      <c r="BLA891" s="16"/>
      <c r="BLB891" s="16"/>
      <c r="BLC891" s="16"/>
      <c r="BLD891" s="16"/>
      <c r="BLE891" s="16"/>
      <c r="BLF891" s="16"/>
      <c r="BLG891" s="16"/>
      <c r="BLH891" s="16"/>
      <c r="BLI891" s="16"/>
      <c r="BLJ891" s="16"/>
      <c r="BLK891" s="16"/>
      <c r="BLL891" s="16"/>
      <c r="BLM891" s="16"/>
      <c r="BLN891" s="16"/>
      <c r="BLO891" s="16"/>
      <c r="BLP891" s="16"/>
      <c r="BLQ891" s="16"/>
      <c r="BLR891" s="16"/>
      <c r="BLS891" s="16"/>
      <c r="BLT891" s="16"/>
      <c r="BLU891" s="16"/>
      <c r="BLV891" s="16"/>
      <c r="BLW891" s="16"/>
      <c r="BLX891" s="16"/>
      <c r="BLY891" s="16"/>
      <c r="BLZ891" s="16"/>
      <c r="BMA891" s="16"/>
      <c r="BMB891" s="16"/>
      <c r="BMC891" s="16"/>
      <c r="BMD891" s="16"/>
      <c r="BME891" s="16"/>
      <c r="BMF891" s="16"/>
      <c r="BMG891" s="16"/>
      <c r="BMH891" s="16"/>
      <c r="BMI891" s="16"/>
      <c r="BMJ891" s="16"/>
      <c r="BMK891" s="16"/>
      <c r="BML891" s="16"/>
      <c r="BMM891" s="16"/>
      <c r="BMN891" s="16"/>
      <c r="BMO891" s="16"/>
      <c r="BMP891" s="16"/>
      <c r="BMQ891" s="16"/>
      <c r="BMR891" s="16"/>
      <c r="BMS891" s="16"/>
      <c r="BMT891" s="16"/>
      <c r="BMU891" s="16"/>
      <c r="BMV891" s="16"/>
      <c r="BMW891" s="16"/>
      <c r="BMX891" s="16"/>
      <c r="BMY891" s="16"/>
      <c r="BMZ891" s="16"/>
      <c r="BNA891" s="16"/>
      <c r="BNB891" s="16"/>
      <c r="BNC891" s="16"/>
      <c r="BND891" s="16"/>
      <c r="BNE891" s="16"/>
      <c r="BNF891" s="16"/>
      <c r="BNG891" s="16"/>
      <c r="BNH891" s="16"/>
      <c r="BNI891" s="16"/>
      <c r="BNJ891" s="16"/>
      <c r="BNK891" s="16"/>
      <c r="BNL891" s="16"/>
      <c r="BNM891" s="16"/>
      <c r="BNN891" s="16"/>
      <c r="BNO891" s="16"/>
      <c r="BNP891" s="16"/>
      <c r="BNQ891" s="16"/>
      <c r="BNR891" s="16"/>
      <c r="BNS891" s="16"/>
      <c r="BNT891" s="16"/>
      <c r="BNU891" s="16"/>
      <c r="BNV891" s="16"/>
      <c r="BNW891" s="16"/>
      <c r="BNX891" s="16"/>
      <c r="BNY891" s="16"/>
      <c r="BNZ891" s="16"/>
      <c r="BOA891" s="16"/>
      <c r="BOB891" s="16"/>
      <c r="BOC891" s="16"/>
      <c r="BOD891" s="16"/>
      <c r="BOE891" s="16"/>
      <c r="BOF891" s="16"/>
      <c r="BOG891" s="16"/>
      <c r="BOH891" s="16"/>
      <c r="BOI891" s="16"/>
      <c r="BOJ891" s="16"/>
      <c r="BOK891" s="16"/>
      <c r="BOL891" s="16"/>
      <c r="BOM891" s="16"/>
      <c r="BON891" s="16"/>
      <c r="BOO891" s="16"/>
      <c r="BOP891" s="16"/>
      <c r="BOQ891" s="16"/>
      <c r="BOR891" s="16"/>
      <c r="BOS891" s="16"/>
      <c r="BOT891" s="16"/>
      <c r="BOU891" s="16"/>
      <c r="BOV891" s="16"/>
      <c r="BOW891" s="16"/>
      <c r="BOX891" s="16"/>
      <c r="BOY891" s="16"/>
      <c r="BOZ891" s="16"/>
      <c r="BPA891" s="16"/>
      <c r="BPB891" s="16"/>
      <c r="BPC891" s="16"/>
      <c r="BPD891" s="16"/>
      <c r="BPE891" s="16"/>
      <c r="BPF891" s="16"/>
      <c r="BPG891" s="16"/>
      <c r="BPH891" s="16"/>
      <c r="BPI891" s="16"/>
      <c r="BPJ891" s="16"/>
      <c r="BPK891" s="16"/>
      <c r="BPL891" s="16"/>
      <c r="BPM891" s="16"/>
      <c r="BPN891" s="16"/>
      <c r="BPO891" s="16"/>
      <c r="BPP891" s="16"/>
      <c r="BPQ891" s="16"/>
      <c r="BPR891" s="16"/>
      <c r="BPS891" s="16"/>
      <c r="BPT891" s="16"/>
      <c r="BPU891" s="16"/>
      <c r="BPV891" s="16"/>
      <c r="BPW891" s="16"/>
      <c r="BPX891" s="16"/>
      <c r="BPY891" s="16"/>
      <c r="BPZ891" s="16"/>
      <c r="BQA891" s="16"/>
      <c r="BQB891" s="16"/>
      <c r="BQC891" s="16"/>
      <c r="BQD891" s="16"/>
      <c r="BQE891" s="16"/>
      <c r="BQF891" s="16"/>
      <c r="BQG891" s="16"/>
      <c r="BQH891" s="16"/>
      <c r="BQI891" s="16"/>
      <c r="BQJ891" s="16"/>
      <c r="BQK891" s="16"/>
      <c r="BQL891" s="16"/>
      <c r="BQM891" s="16"/>
      <c r="BQN891" s="16"/>
      <c r="BQO891" s="16"/>
      <c r="BQP891" s="16"/>
      <c r="BQQ891" s="16"/>
      <c r="BQR891" s="16"/>
      <c r="BQS891" s="16"/>
      <c r="BQT891" s="16"/>
      <c r="BQU891" s="16"/>
      <c r="BQV891" s="16"/>
      <c r="BQW891" s="16"/>
      <c r="BQX891" s="16"/>
      <c r="BQY891" s="16"/>
      <c r="BQZ891" s="16"/>
      <c r="BRA891" s="16"/>
      <c r="BRB891" s="16"/>
      <c r="BRC891" s="16"/>
      <c r="BRD891" s="16"/>
      <c r="BRE891" s="16"/>
      <c r="BRF891" s="16"/>
      <c r="BRG891" s="16"/>
      <c r="BRH891" s="16"/>
      <c r="BRI891" s="16"/>
      <c r="BRJ891" s="16"/>
      <c r="BRK891" s="16"/>
      <c r="BRL891" s="16"/>
      <c r="BRM891" s="16"/>
      <c r="BRN891" s="16"/>
      <c r="BRO891" s="16"/>
      <c r="BRP891" s="16"/>
      <c r="BRQ891" s="16"/>
      <c r="BRR891" s="16"/>
      <c r="BRS891" s="16"/>
      <c r="BRT891" s="16"/>
      <c r="BRU891" s="16"/>
      <c r="BRV891" s="16"/>
      <c r="BRW891" s="16"/>
      <c r="BRX891" s="16"/>
      <c r="BRY891" s="16"/>
      <c r="BRZ891" s="16"/>
      <c r="BSA891" s="16"/>
      <c r="BSB891" s="16"/>
      <c r="BSC891" s="16"/>
      <c r="BSD891" s="16"/>
      <c r="BSE891" s="16"/>
      <c r="BSF891" s="16"/>
      <c r="BSG891" s="16"/>
      <c r="BSH891" s="16"/>
      <c r="BSI891" s="16"/>
      <c r="BSJ891" s="16"/>
      <c r="BSK891" s="16"/>
      <c r="BSL891" s="16"/>
      <c r="BSM891" s="16"/>
      <c r="BSN891" s="16"/>
      <c r="BSO891" s="16"/>
      <c r="BSP891" s="16"/>
      <c r="BSQ891" s="16"/>
      <c r="BSR891" s="16"/>
      <c r="BSS891" s="16"/>
      <c r="BST891" s="16"/>
      <c r="BSU891" s="16"/>
      <c r="BSV891" s="16"/>
      <c r="BSW891" s="16"/>
      <c r="BSX891" s="16"/>
      <c r="BSY891" s="16"/>
      <c r="BSZ891" s="16"/>
      <c r="BTA891" s="16"/>
      <c r="BTB891" s="16"/>
      <c r="BTC891" s="16"/>
      <c r="BTD891" s="16"/>
      <c r="BTE891" s="16"/>
      <c r="BTF891" s="16"/>
      <c r="BTG891" s="16"/>
      <c r="BTH891" s="16"/>
      <c r="BTI891" s="16"/>
      <c r="BTJ891" s="16"/>
      <c r="BTK891" s="16"/>
      <c r="BTL891" s="16"/>
      <c r="BTM891" s="16"/>
      <c r="BTN891" s="16"/>
      <c r="BTO891" s="16"/>
      <c r="BTP891" s="16"/>
      <c r="BTQ891" s="16"/>
      <c r="BTR891" s="16"/>
      <c r="BTS891" s="16"/>
      <c r="BTT891" s="16"/>
      <c r="BTU891" s="16"/>
      <c r="BTV891" s="16"/>
      <c r="BTW891" s="16"/>
      <c r="BTX891" s="16"/>
      <c r="BTY891" s="16"/>
      <c r="BTZ891" s="16"/>
      <c r="BUA891" s="16"/>
      <c r="BUB891" s="16"/>
      <c r="BUC891" s="16"/>
      <c r="BUD891" s="16"/>
      <c r="BUE891" s="16"/>
      <c r="BUF891" s="16"/>
      <c r="BUG891" s="16"/>
      <c r="BUH891" s="16"/>
      <c r="BUI891" s="16"/>
      <c r="BUJ891" s="16"/>
      <c r="BUK891" s="16"/>
      <c r="BUL891" s="16"/>
      <c r="BUM891" s="16"/>
      <c r="BUN891" s="16"/>
      <c r="BUO891" s="16"/>
      <c r="BUP891" s="16"/>
      <c r="BUQ891" s="16"/>
      <c r="BUR891" s="16"/>
      <c r="BUS891" s="16"/>
      <c r="BUT891" s="16"/>
      <c r="BUU891" s="16"/>
      <c r="BUV891" s="16"/>
      <c r="BUW891" s="16"/>
      <c r="BUX891" s="16"/>
      <c r="BUY891" s="16"/>
      <c r="BUZ891" s="16"/>
      <c r="BVA891" s="16"/>
      <c r="BVB891" s="16"/>
      <c r="BVC891" s="16"/>
      <c r="BVD891" s="16"/>
      <c r="BVE891" s="16"/>
      <c r="BVF891" s="16"/>
      <c r="BVG891" s="16"/>
      <c r="BVH891" s="16"/>
      <c r="BVI891" s="16"/>
      <c r="BVJ891" s="16"/>
      <c r="BVK891" s="16"/>
      <c r="BVL891" s="16"/>
      <c r="BVM891" s="16"/>
      <c r="BVN891" s="16"/>
      <c r="BVO891" s="16"/>
      <c r="BVP891" s="16"/>
      <c r="BVQ891" s="16"/>
      <c r="BVR891" s="16"/>
      <c r="BVS891" s="16"/>
      <c r="BVT891" s="16"/>
      <c r="BVU891" s="16"/>
      <c r="BVV891" s="16"/>
      <c r="BVW891" s="16"/>
      <c r="BVX891" s="16"/>
      <c r="BVY891" s="16"/>
      <c r="BVZ891" s="16"/>
      <c r="BWA891" s="16"/>
      <c r="BWB891" s="16"/>
      <c r="BWC891" s="16"/>
      <c r="BWD891" s="16"/>
      <c r="BWE891" s="16"/>
      <c r="BWF891" s="16"/>
      <c r="BWG891" s="16"/>
      <c r="BWH891" s="16"/>
      <c r="BWI891" s="16"/>
      <c r="BWJ891" s="16"/>
      <c r="BWK891" s="16"/>
      <c r="BWL891" s="16"/>
      <c r="BWM891" s="16"/>
      <c r="BWN891" s="16"/>
      <c r="BWO891" s="16"/>
      <c r="BWP891" s="16"/>
      <c r="BWQ891" s="16"/>
      <c r="BWR891" s="16"/>
      <c r="BWS891" s="16"/>
      <c r="BWT891" s="16"/>
      <c r="BWU891" s="16"/>
      <c r="BWV891" s="16"/>
      <c r="BWW891" s="16"/>
      <c r="BWX891" s="16"/>
      <c r="BWY891" s="16"/>
      <c r="BWZ891" s="16"/>
      <c r="BXA891" s="16"/>
      <c r="BXB891" s="16"/>
      <c r="BXC891" s="16"/>
      <c r="BXD891" s="16"/>
      <c r="BXE891" s="16"/>
      <c r="BXF891" s="16"/>
      <c r="BXG891" s="16"/>
      <c r="BXH891" s="16"/>
      <c r="BXI891" s="16"/>
      <c r="BXJ891" s="16"/>
      <c r="BXK891" s="16"/>
      <c r="BXL891" s="16"/>
      <c r="BXM891" s="16"/>
      <c r="BXN891" s="16"/>
      <c r="BXO891" s="16"/>
      <c r="BXP891" s="16"/>
      <c r="BXQ891" s="16"/>
      <c r="BXR891" s="16"/>
      <c r="BXS891" s="16"/>
      <c r="BXT891" s="16"/>
      <c r="BXU891" s="16"/>
      <c r="BXV891" s="16"/>
      <c r="BXW891" s="16"/>
      <c r="BXX891" s="16"/>
      <c r="BXY891" s="16"/>
      <c r="BXZ891" s="16"/>
      <c r="BYA891" s="16"/>
      <c r="BYB891" s="16"/>
      <c r="BYC891" s="16"/>
      <c r="BYD891" s="16"/>
      <c r="BYE891" s="16"/>
      <c r="BYF891" s="16"/>
      <c r="BYG891" s="16"/>
      <c r="BYH891" s="16"/>
      <c r="BYI891" s="16"/>
      <c r="BYJ891" s="16"/>
      <c r="BYK891" s="16"/>
      <c r="BYL891" s="16"/>
      <c r="BYM891" s="16"/>
      <c r="BYN891" s="16"/>
      <c r="BYO891" s="16"/>
      <c r="BYP891" s="16"/>
      <c r="BYQ891" s="16"/>
      <c r="BYR891" s="16"/>
      <c r="BYS891" s="16"/>
      <c r="BYT891" s="16"/>
      <c r="BYU891" s="16"/>
      <c r="BYV891" s="16"/>
      <c r="BYW891" s="16"/>
      <c r="BYX891" s="16"/>
      <c r="BYY891" s="16"/>
      <c r="BYZ891" s="16"/>
      <c r="BZA891" s="16"/>
      <c r="BZB891" s="16"/>
      <c r="BZC891" s="16"/>
      <c r="BZD891" s="16"/>
      <c r="BZE891" s="16"/>
      <c r="BZF891" s="16"/>
      <c r="BZG891" s="16"/>
      <c r="BZH891" s="16"/>
      <c r="BZI891" s="16"/>
      <c r="BZJ891" s="16"/>
      <c r="BZK891" s="16"/>
      <c r="BZL891" s="16"/>
      <c r="BZM891" s="16"/>
      <c r="BZN891" s="16"/>
      <c r="BZO891" s="16"/>
      <c r="BZP891" s="16"/>
      <c r="BZQ891" s="16"/>
      <c r="BZR891" s="16"/>
      <c r="BZS891" s="16"/>
      <c r="BZT891" s="16"/>
      <c r="BZU891" s="16"/>
      <c r="BZV891" s="16"/>
      <c r="BZW891" s="16"/>
      <c r="BZX891" s="16"/>
      <c r="BZY891" s="16"/>
      <c r="BZZ891" s="16"/>
      <c r="CAA891" s="16"/>
      <c r="CAB891" s="16"/>
      <c r="CAC891" s="16"/>
      <c r="CAD891" s="16"/>
      <c r="CAE891" s="16"/>
      <c r="CAF891" s="16"/>
      <c r="CAG891" s="16"/>
      <c r="CAH891" s="16"/>
      <c r="CAI891" s="16"/>
      <c r="CAJ891" s="16"/>
      <c r="CAK891" s="16"/>
      <c r="CAL891" s="16"/>
      <c r="CAM891" s="16"/>
      <c r="CAN891" s="16"/>
      <c r="CAO891" s="16"/>
      <c r="CAP891" s="16"/>
      <c r="CAQ891" s="16"/>
      <c r="CAR891" s="16"/>
      <c r="CAS891" s="16"/>
      <c r="CAT891" s="16"/>
      <c r="CAU891" s="16"/>
      <c r="CAV891" s="16"/>
      <c r="CAW891" s="16"/>
      <c r="CAX891" s="16"/>
      <c r="CAY891" s="16"/>
      <c r="CAZ891" s="16"/>
      <c r="CBA891" s="16"/>
      <c r="CBB891" s="16"/>
      <c r="CBC891" s="16"/>
      <c r="CBD891" s="16"/>
      <c r="CBE891" s="16"/>
      <c r="CBF891" s="16"/>
      <c r="CBG891" s="16"/>
      <c r="CBH891" s="16"/>
      <c r="CBI891" s="16"/>
      <c r="CBJ891" s="16"/>
      <c r="CBK891" s="16"/>
      <c r="CBL891" s="16"/>
      <c r="CBM891" s="16"/>
      <c r="CBN891" s="16"/>
      <c r="CBO891" s="16"/>
      <c r="CBP891" s="16"/>
      <c r="CBQ891" s="16"/>
      <c r="CBR891" s="16"/>
      <c r="CBS891" s="16"/>
      <c r="CBT891" s="16"/>
      <c r="CBU891" s="16"/>
      <c r="CBV891" s="16"/>
      <c r="CBW891" s="16"/>
      <c r="CBX891" s="16"/>
      <c r="CBY891" s="16"/>
      <c r="CBZ891" s="16"/>
      <c r="CCA891" s="16"/>
      <c r="CCB891" s="16"/>
      <c r="CCC891" s="16"/>
      <c r="CCD891" s="16"/>
      <c r="CCE891" s="16"/>
      <c r="CCF891" s="16"/>
      <c r="CCG891" s="16"/>
      <c r="CCH891" s="16"/>
      <c r="CCI891" s="16"/>
      <c r="CCJ891" s="16"/>
      <c r="CCK891" s="16"/>
      <c r="CCL891" s="16"/>
      <c r="CCM891" s="16"/>
      <c r="CCN891" s="16"/>
      <c r="CCO891" s="16"/>
      <c r="CCP891" s="16"/>
      <c r="CCQ891" s="16"/>
      <c r="CCR891" s="16"/>
      <c r="CCS891" s="16"/>
      <c r="CCT891" s="16"/>
      <c r="CCU891" s="16"/>
      <c r="CCV891" s="16"/>
      <c r="CCW891" s="16"/>
      <c r="CCX891" s="16"/>
      <c r="CCY891" s="16"/>
      <c r="CCZ891" s="16"/>
      <c r="CDA891" s="16"/>
      <c r="CDB891" s="16"/>
      <c r="CDC891" s="16"/>
      <c r="CDD891" s="16"/>
      <c r="CDE891" s="16"/>
      <c r="CDF891" s="16"/>
      <c r="CDG891" s="16"/>
      <c r="CDH891" s="16"/>
      <c r="CDI891" s="16"/>
      <c r="CDJ891" s="16"/>
      <c r="CDK891" s="16"/>
      <c r="CDL891" s="16"/>
      <c r="CDM891" s="16"/>
      <c r="CDN891" s="16"/>
      <c r="CDO891" s="16"/>
      <c r="CDP891" s="16"/>
      <c r="CDQ891" s="16"/>
      <c r="CDR891" s="16"/>
      <c r="CDS891" s="16"/>
      <c r="CDT891" s="16"/>
      <c r="CDU891" s="16"/>
      <c r="CDV891" s="16"/>
      <c r="CDW891" s="16"/>
      <c r="CDX891" s="16"/>
      <c r="CDY891" s="16"/>
      <c r="CDZ891" s="16"/>
      <c r="CEA891" s="16"/>
      <c r="CEB891" s="16"/>
      <c r="CEC891" s="16"/>
      <c r="CED891" s="16"/>
      <c r="CEE891" s="16"/>
      <c r="CEF891" s="16"/>
      <c r="CEG891" s="16"/>
      <c r="CEH891" s="16"/>
      <c r="CEI891" s="16"/>
      <c r="CEJ891" s="16"/>
      <c r="CEK891" s="16"/>
      <c r="CEL891" s="16"/>
      <c r="CEM891" s="16"/>
      <c r="CEN891" s="16"/>
      <c r="CEO891" s="16"/>
      <c r="CEP891" s="16"/>
      <c r="CEQ891" s="16"/>
      <c r="CER891" s="16"/>
      <c r="CES891" s="16"/>
      <c r="CET891" s="16"/>
      <c r="CEU891" s="16"/>
      <c r="CEV891" s="16"/>
      <c r="CEW891" s="16"/>
      <c r="CEX891" s="16"/>
      <c r="CEY891" s="16"/>
      <c r="CEZ891" s="16"/>
      <c r="CFA891" s="16"/>
      <c r="CFB891" s="16"/>
      <c r="CFC891" s="16"/>
      <c r="CFD891" s="16"/>
      <c r="CFE891" s="16"/>
      <c r="CFF891" s="16"/>
      <c r="CFG891" s="16"/>
      <c r="CFH891" s="16"/>
      <c r="CFI891" s="16"/>
      <c r="CFJ891" s="16"/>
      <c r="CFK891" s="16"/>
      <c r="CFL891" s="16"/>
      <c r="CFM891" s="16"/>
      <c r="CFN891" s="16"/>
      <c r="CFO891" s="16"/>
      <c r="CFP891" s="16"/>
      <c r="CFQ891" s="16"/>
      <c r="CFR891" s="16"/>
      <c r="CFS891" s="16"/>
      <c r="CFT891" s="16"/>
      <c r="CFU891" s="16"/>
      <c r="CFV891" s="16"/>
      <c r="CFW891" s="16"/>
      <c r="CFX891" s="16"/>
      <c r="CFY891" s="16"/>
      <c r="CFZ891" s="16"/>
      <c r="CGA891" s="16"/>
      <c r="CGB891" s="16"/>
      <c r="CGC891" s="16"/>
      <c r="CGD891" s="16"/>
      <c r="CGE891" s="16"/>
      <c r="CGF891" s="16"/>
      <c r="CGG891" s="16"/>
      <c r="CGH891" s="16"/>
      <c r="CGI891" s="16"/>
      <c r="CGJ891" s="16"/>
      <c r="CGK891" s="16"/>
      <c r="CGL891" s="16"/>
      <c r="CGM891" s="16"/>
      <c r="CGN891" s="16"/>
      <c r="CGO891" s="16"/>
      <c r="CGP891" s="16"/>
      <c r="CGQ891" s="16"/>
      <c r="CGR891" s="16"/>
      <c r="CGS891" s="16"/>
      <c r="CGT891" s="16"/>
      <c r="CGU891" s="16"/>
      <c r="CGV891" s="16"/>
      <c r="CGW891" s="16"/>
      <c r="CGX891" s="16"/>
      <c r="CGY891" s="16"/>
      <c r="CGZ891" s="16"/>
      <c r="CHA891" s="16"/>
      <c r="CHB891" s="16"/>
      <c r="CHC891" s="16"/>
      <c r="CHD891" s="16"/>
      <c r="CHE891" s="16"/>
      <c r="CHF891" s="16"/>
      <c r="CHG891" s="16"/>
      <c r="CHH891" s="16"/>
      <c r="CHI891" s="16"/>
      <c r="CHJ891" s="16"/>
      <c r="CHK891" s="16"/>
      <c r="CHL891" s="16"/>
      <c r="CHM891" s="16"/>
      <c r="CHN891" s="16"/>
      <c r="CHO891" s="16"/>
      <c r="CHP891" s="16"/>
      <c r="CHQ891" s="16"/>
      <c r="CHR891" s="16"/>
      <c r="CHS891" s="16"/>
      <c r="CHT891" s="16"/>
      <c r="CHU891" s="16"/>
      <c r="CHV891" s="16"/>
      <c r="CHW891" s="16"/>
      <c r="CHX891" s="16"/>
      <c r="CHY891" s="16"/>
      <c r="CHZ891" s="16"/>
      <c r="CIA891" s="16"/>
      <c r="CIB891" s="16"/>
      <c r="CIC891" s="16"/>
      <c r="CID891" s="16"/>
      <c r="CIE891" s="16"/>
      <c r="CIF891" s="16"/>
      <c r="CIG891" s="16"/>
      <c r="CIH891" s="16"/>
      <c r="CII891" s="16"/>
      <c r="CIJ891" s="16"/>
      <c r="CIK891" s="16"/>
      <c r="CIL891" s="16"/>
      <c r="CIM891" s="16"/>
      <c r="CIN891" s="16"/>
      <c r="CIO891" s="16"/>
      <c r="CIP891" s="16"/>
      <c r="CIQ891" s="16"/>
      <c r="CIR891" s="16"/>
      <c r="CIS891" s="16"/>
      <c r="CIT891" s="16"/>
      <c r="CIU891" s="16"/>
      <c r="CIV891" s="16"/>
      <c r="CIW891" s="16"/>
      <c r="CIX891" s="16"/>
      <c r="CIY891" s="16"/>
      <c r="CIZ891" s="16"/>
      <c r="CJA891" s="16"/>
      <c r="CJB891" s="16"/>
      <c r="CJC891" s="16"/>
      <c r="CJD891" s="16"/>
      <c r="CJE891" s="16"/>
      <c r="CJF891" s="16"/>
      <c r="CJG891" s="16"/>
      <c r="CJH891" s="16"/>
      <c r="CJI891" s="16"/>
      <c r="CJJ891" s="16"/>
      <c r="CJK891" s="16"/>
      <c r="CJL891" s="16"/>
      <c r="CJM891" s="16"/>
      <c r="CJN891" s="16"/>
      <c r="CJO891" s="16"/>
      <c r="CJP891" s="16"/>
      <c r="CJQ891" s="16"/>
      <c r="CJR891" s="16"/>
      <c r="CJS891" s="16"/>
      <c r="CJT891" s="16"/>
      <c r="CJU891" s="16"/>
      <c r="CJV891" s="16"/>
      <c r="CJW891" s="16"/>
      <c r="CJX891" s="16"/>
      <c r="CJY891" s="16"/>
      <c r="CJZ891" s="16"/>
      <c r="CKA891" s="16"/>
      <c r="CKB891" s="16"/>
      <c r="CKC891" s="16"/>
      <c r="CKD891" s="16"/>
      <c r="CKE891" s="16"/>
      <c r="CKF891" s="16"/>
      <c r="CKG891" s="16"/>
      <c r="CKH891" s="16"/>
      <c r="CKI891" s="16"/>
      <c r="CKJ891" s="16"/>
      <c r="CKK891" s="16"/>
      <c r="CKL891" s="16"/>
      <c r="CKM891" s="16"/>
      <c r="CKN891" s="16"/>
      <c r="CKO891" s="16"/>
      <c r="CKP891" s="16"/>
      <c r="CKQ891" s="16"/>
      <c r="CKR891" s="16"/>
      <c r="CKS891" s="16"/>
      <c r="CKT891" s="16"/>
      <c r="CKU891" s="16"/>
      <c r="CKV891" s="16"/>
      <c r="CKW891" s="16"/>
      <c r="CKX891" s="16"/>
      <c r="CKY891" s="16"/>
      <c r="CKZ891" s="16"/>
      <c r="CLA891" s="16"/>
      <c r="CLB891" s="16"/>
      <c r="CLC891" s="16"/>
      <c r="CLD891" s="16"/>
      <c r="CLE891" s="16"/>
      <c r="CLF891" s="16"/>
      <c r="CLG891" s="16"/>
      <c r="CLH891" s="16"/>
      <c r="CLI891" s="16"/>
      <c r="CLJ891" s="16"/>
      <c r="CLK891" s="16"/>
      <c r="CLL891" s="16"/>
      <c r="CLM891" s="16"/>
      <c r="CLN891" s="16"/>
      <c r="CLO891" s="16"/>
      <c r="CLP891" s="16"/>
      <c r="CLQ891" s="16"/>
      <c r="CLR891" s="16"/>
      <c r="CLS891" s="16"/>
      <c r="CLT891" s="16"/>
      <c r="CLU891" s="16"/>
      <c r="CLV891" s="16"/>
      <c r="CLW891" s="16"/>
      <c r="CLX891" s="16"/>
      <c r="CLY891" s="16"/>
      <c r="CLZ891" s="16"/>
      <c r="CMA891" s="16"/>
      <c r="CMB891" s="16"/>
      <c r="CMC891" s="16"/>
      <c r="CMD891" s="16"/>
      <c r="CME891" s="16"/>
      <c r="CMF891" s="16"/>
      <c r="CMG891" s="16"/>
      <c r="CMH891" s="16"/>
      <c r="CMI891" s="16"/>
      <c r="CMJ891" s="16"/>
      <c r="CMK891" s="16"/>
      <c r="CML891" s="16"/>
      <c r="CMM891" s="16"/>
      <c r="CMN891" s="16"/>
      <c r="CMO891" s="16"/>
      <c r="CMP891" s="16"/>
      <c r="CMQ891" s="16"/>
      <c r="CMR891" s="16"/>
      <c r="CMS891" s="16"/>
      <c r="CMT891" s="16"/>
      <c r="CMU891" s="16"/>
      <c r="CMV891" s="16"/>
      <c r="CMW891" s="16"/>
      <c r="CMX891" s="16"/>
      <c r="CMY891" s="16"/>
      <c r="CMZ891" s="16"/>
      <c r="CNA891" s="16"/>
      <c r="CNB891" s="16"/>
      <c r="CNC891" s="16"/>
      <c r="CND891" s="16"/>
      <c r="CNE891" s="16"/>
      <c r="CNF891" s="16"/>
      <c r="CNG891" s="16"/>
      <c r="CNH891" s="16"/>
      <c r="CNI891" s="16"/>
      <c r="CNJ891" s="16"/>
      <c r="CNK891" s="16"/>
      <c r="CNL891" s="16"/>
      <c r="CNM891" s="16"/>
      <c r="CNN891" s="16"/>
      <c r="CNO891" s="16"/>
      <c r="CNP891" s="16"/>
      <c r="CNQ891" s="16"/>
      <c r="CNR891" s="16"/>
      <c r="CNS891" s="16"/>
      <c r="CNT891" s="16"/>
      <c r="CNU891" s="16"/>
      <c r="CNV891" s="16"/>
      <c r="CNW891" s="16"/>
      <c r="CNX891" s="16"/>
      <c r="CNY891" s="16"/>
      <c r="CNZ891" s="16"/>
      <c r="COA891" s="16"/>
      <c r="COB891" s="16"/>
      <c r="COC891" s="16"/>
      <c r="COD891" s="16"/>
      <c r="COE891" s="16"/>
      <c r="COF891" s="16"/>
      <c r="COG891" s="16"/>
      <c r="COH891" s="16"/>
      <c r="COI891" s="16"/>
      <c r="COJ891" s="16"/>
      <c r="COK891" s="16"/>
      <c r="COL891" s="16"/>
      <c r="COM891" s="16"/>
      <c r="CON891" s="16"/>
      <c r="COO891" s="16"/>
      <c r="COP891" s="16"/>
      <c r="COQ891" s="16"/>
      <c r="COR891" s="16"/>
      <c r="COS891" s="16"/>
      <c r="COT891" s="16"/>
      <c r="COU891" s="16"/>
      <c r="COV891" s="16"/>
      <c r="COW891" s="16"/>
      <c r="COX891" s="16"/>
      <c r="COY891" s="16"/>
      <c r="COZ891" s="16"/>
      <c r="CPA891" s="16"/>
      <c r="CPB891" s="16"/>
      <c r="CPC891" s="16"/>
      <c r="CPD891" s="16"/>
      <c r="CPE891" s="16"/>
      <c r="CPF891" s="16"/>
      <c r="CPG891" s="16"/>
      <c r="CPH891" s="16"/>
      <c r="CPI891" s="16"/>
      <c r="CPJ891" s="16"/>
      <c r="CPK891" s="16"/>
      <c r="CPL891" s="16"/>
      <c r="CPM891" s="16"/>
      <c r="CPN891" s="16"/>
      <c r="CPO891" s="16"/>
      <c r="CPP891" s="16"/>
      <c r="CPQ891" s="16"/>
      <c r="CPR891" s="16"/>
      <c r="CPS891" s="16"/>
      <c r="CPT891" s="16"/>
      <c r="CPU891" s="16"/>
      <c r="CPV891" s="16"/>
      <c r="CPW891" s="16"/>
      <c r="CPX891" s="16"/>
      <c r="CPY891" s="16"/>
      <c r="CPZ891" s="16"/>
      <c r="CQA891" s="16"/>
      <c r="CQB891" s="16"/>
      <c r="CQC891" s="16"/>
      <c r="CQD891" s="16"/>
      <c r="CQE891" s="16"/>
      <c r="CQF891" s="16"/>
      <c r="CQG891" s="16"/>
      <c r="CQH891" s="16"/>
      <c r="CQI891" s="16"/>
      <c r="CQJ891" s="16"/>
      <c r="CQK891" s="16"/>
      <c r="CQL891" s="16"/>
      <c r="CQM891" s="16"/>
      <c r="CQN891" s="16"/>
      <c r="CQO891" s="16"/>
      <c r="CQP891" s="16"/>
      <c r="CQQ891" s="16"/>
      <c r="CQR891" s="16"/>
      <c r="CQS891" s="16"/>
      <c r="CQT891" s="16"/>
      <c r="CQU891" s="16"/>
      <c r="CQV891" s="16"/>
      <c r="CQW891" s="16"/>
      <c r="CQX891" s="16"/>
      <c r="CQY891" s="16"/>
      <c r="CQZ891" s="16"/>
      <c r="CRA891" s="16"/>
      <c r="CRB891" s="16"/>
      <c r="CRC891" s="16"/>
      <c r="CRD891" s="16"/>
      <c r="CRE891" s="16"/>
      <c r="CRF891" s="16"/>
      <c r="CRG891" s="16"/>
      <c r="CRH891" s="16"/>
      <c r="CRI891" s="16"/>
      <c r="CRJ891" s="16"/>
      <c r="CRK891" s="16"/>
      <c r="CRL891" s="16"/>
      <c r="CRM891" s="16"/>
      <c r="CRN891" s="16"/>
      <c r="CRO891" s="16"/>
      <c r="CRP891" s="16"/>
      <c r="CRQ891" s="16"/>
      <c r="CRR891" s="16"/>
      <c r="CRS891" s="16"/>
      <c r="CRT891" s="16"/>
      <c r="CRU891" s="16"/>
      <c r="CRV891" s="16"/>
      <c r="CRW891" s="16"/>
      <c r="CRX891" s="16"/>
      <c r="CRY891" s="16"/>
      <c r="CRZ891" s="16"/>
      <c r="CSA891" s="16"/>
      <c r="CSB891" s="16"/>
      <c r="CSC891" s="16"/>
      <c r="CSD891" s="16"/>
      <c r="CSE891" s="16"/>
      <c r="CSF891" s="16"/>
      <c r="CSG891" s="16"/>
      <c r="CSH891" s="16"/>
      <c r="CSI891" s="16"/>
      <c r="CSJ891" s="16"/>
      <c r="CSK891" s="16"/>
      <c r="CSL891" s="16"/>
      <c r="CSM891" s="16"/>
      <c r="CSN891" s="16"/>
      <c r="CSO891" s="16"/>
      <c r="CSP891" s="16"/>
      <c r="CSQ891" s="16"/>
      <c r="CSR891" s="16"/>
      <c r="CSS891" s="16"/>
      <c r="CST891" s="16"/>
      <c r="CSU891" s="16"/>
      <c r="CSV891" s="16"/>
      <c r="CSW891" s="16"/>
      <c r="CSX891" s="16"/>
      <c r="CSY891" s="16"/>
      <c r="CSZ891" s="16"/>
      <c r="CTA891" s="16"/>
      <c r="CTB891" s="16"/>
      <c r="CTC891" s="16"/>
      <c r="CTD891" s="16"/>
      <c r="CTE891" s="16"/>
      <c r="CTF891" s="16"/>
      <c r="CTG891" s="16"/>
      <c r="CTH891" s="16"/>
      <c r="CTI891" s="16"/>
      <c r="CTJ891" s="16"/>
      <c r="CTK891" s="16"/>
      <c r="CTL891" s="16"/>
      <c r="CTM891" s="16"/>
      <c r="CTN891" s="16"/>
      <c r="CTO891" s="16"/>
      <c r="CTP891" s="16"/>
      <c r="CTQ891" s="16"/>
      <c r="CTR891" s="16"/>
      <c r="CTS891" s="16"/>
      <c r="CTT891" s="16"/>
      <c r="CTU891" s="16"/>
      <c r="CTV891" s="16"/>
      <c r="CTW891" s="16"/>
      <c r="CTX891" s="16"/>
      <c r="CTY891" s="16"/>
      <c r="CTZ891" s="16"/>
      <c r="CUA891" s="16"/>
      <c r="CUB891" s="16"/>
      <c r="CUC891" s="16"/>
      <c r="CUD891" s="16"/>
      <c r="CUE891" s="16"/>
      <c r="CUF891" s="16"/>
      <c r="CUG891" s="16"/>
      <c r="CUH891" s="16"/>
      <c r="CUI891" s="16"/>
      <c r="CUJ891" s="16"/>
      <c r="CUK891" s="16"/>
      <c r="CUL891" s="16"/>
      <c r="CUM891" s="16"/>
      <c r="CUN891" s="16"/>
      <c r="CUO891" s="16"/>
      <c r="CUP891" s="16"/>
      <c r="CUQ891" s="16"/>
      <c r="CUR891" s="16"/>
      <c r="CUS891" s="16"/>
      <c r="CUT891" s="16"/>
      <c r="CUU891" s="16"/>
      <c r="CUV891" s="16"/>
      <c r="CUW891" s="16"/>
      <c r="CUX891" s="16"/>
      <c r="CUY891" s="16"/>
      <c r="CUZ891" s="16"/>
      <c r="CVA891" s="16"/>
      <c r="CVB891" s="16"/>
      <c r="CVC891" s="16"/>
      <c r="CVD891" s="16"/>
      <c r="CVE891" s="16"/>
      <c r="CVF891" s="16"/>
      <c r="CVG891" s="16"/>
      <c r="CVH891" s="16"/>
      <c r="CVI891" s="16"/>
      <c r="CVJ891" s="16"/>
      <c r="CVK891" s="16"/>
      <c r="CVL891" s="16"/>
      <c r="CVM891" s="16"/>
      <c r="CVN891" s="16"/>
      <c r="CVO891" s="16"/>
      <c r="CVP891" s="16"/>
      <c r="CVQ891" s="16"/>
      <c r="CVR891" s="16"/>
      <c r="CVS891" s="16"/>
      <c r="CVT891" s="16"/>
      <c r="CVU891" s="16"/>
      <c r="CVV891" s="16"/>
      <c r="CVW891" s="16"/>
      <c r="CVX891" s="16"/>
      <c r="CVY891" s="16"/>
      <c r="CVZ891" s="16"/>
      <c r="CWA891" s="16"/>
      <c r="CWB891" s="16"/>
      <c r="CWC891" s="16"/>
      <c r="CWD891" s="16"/>
      <c r="CWE891" s="16"/>
      <c r="CWF891" s="16"/>
      <c r="CWG891" s="16"/>
      <c r="CWH891" s="16"/>
      <c r="CWI891" s="16"/>
      <c r="CWJ891" s="16"/>
      <c r="CWK891" s="16"/>
      <c r="CWL891" s="16"/>
      <c r="CWM891" s="16"/>
      <c r="CWN891" s="16"/>
      <c r="CWO891" s="16"/>
      <c r="CWP891" s="16"/>
      <c r="CWQ891" s="16"/>
      <c r="CWR891" s="16"/>
      <c r="CWS891" s="16"/>
      <c r="CWT891" s="16"/>
      <c r="CWU891" s="16"/>
      <c r="CWV891" s="16"/>
      <c r="CWW891" s="16"/>
      <c r="CWX891" s="16"/>
      <c r="CWY891" s="16"/>
      <c r="CWZ891" s="16"/>
      <c r="CXA891" s="16"/>
      <c r="CXB891" s="16"/>
      <c r="CXC891" s="16"/>
      <c r="CXD891" s="16"/>
      <c r="CXE891" s="16"/>
      <c r="CXF891" s="16"/>
      <c r="CXG891" s="16"/>
      <c r="CXH891" s="16"/>
      <c r="CXI891" s="16"/>
      <c r="CXJ891" s="16"/>
      <c r="CXK891" s="16"/>
      <c r="CXL891" s="16"/>
      <c r="CXM891" s="16"/>
      <c r="CXN891" s="16"/>
      <c r="CXO891" s="16"/>
      <c r="CXP891" s="16"/>
      <c r="CXQ891" s="16"/>
      <c r="CXR891" s="16"/>
      <c r="CXS891" s="16"/>
      <c r="CXT891" s="16"/>
      <c r="CXU891" s="16"/>
      <c r="CXV891" s="16"/>
      <c r="CXW891" s="16"/>
      <c r="CXX891" s="16"/>
      <c r="CXY891" s="16"/>
      <c r="CXZ891" s="16"/>
      <c r="CYA891" s="16"/>
      <c r="CYB891" s="16"/>
      <c r="CYC891" s="16"/>
      <c r="CYD891" s="16"/>
      <c r="CYE891" s="16"/>
      <c r="CYF891" s="16"/>
      <c r="CYG891" s="16"/>
      <c r="CYH891" s="16"/>
      <c r="CYI891" s="16"/>
      <c r="CYJ891" s="16"/>
      <c r="CYK891" s="16"/>
      <c r="CYL891" s="16"/>
      <c r="CYM891" s="16"/>
      <c r="CYN891" s="16"/>
      <c r="CYO891" s="16"/>
      <c r="CYP891" s="16"/>
      <c r="CYQ891" s="16"/>
      <c r="CYR891" s="16"/>
      <c r="CYS891" s="16"/>
      <c r="CYT891" s="16"/>
      <c r="CYU891" s="16"/>
      <c r="CYV891" s="16"/>
      <c r="CYW891" s="16"/>
      <c r="CYX891" s="16"/>
      <c r="CYY891" s="16"/>
      <c r="CYZ891" s="16"/>
      <c r="CZA891" s="16"/>
      <c r="CZB891" s="16"/>
      <c r="CZC891" s="16"/>
      <c r="CZD891" s="16"/>
      <c r="CZE891" s="16"/>
      <c r="CZF891" s="16"/>
      <c r="CZG891" s="16"/>
      <c r="CZH891" s="16"/>
      <c r="CZI891" s="16"/>
      <c r="CZJ891" s="16"/>
      <c r="CZK891" s="16"/>
      <c r="CZL891" s="16"/>
      <c r="CZM891" s="16"/>
      <c r="CZN891" s="16"/>
      <c r="CZO891" s="16"/>
      <c r="CZP891" s="16"/>
      <c r="CZQ891" s="16"/>
      <c r="CZR891" s="16"/>
      <c r="CZS891" s="16"/>
      <c r="CZT891" s="16"/>
      <c r="CZU891" s="16"/>
      <c r="CZV891" s="16"/>
      <c r="CZW891" s="16"/>
      <c r="CZX891" s="16"/>
      <c r="CZY891" s="16"/>
      <c r="CZZ891" s="16"/>
      <c r="DAA891" s="16"/>
      <c r="DAB891" s="16"/>
      <c r="DAC891" s="16"/>
      <c r="DAD891" s="16"/>
      <c r="DAE891" s="16"/>
      <c r="DAF891" s="16"/>
      <c r="DAG891" s="16"/>
      <c r="DAH891" s="16"/>
      <c r="DAI891" s="16"/>
      <c r="DAJ891" s="16"/>
      <c r="DAK891" s="16"/>
      <c r="DAL891" s="16"/>
      <c r="DAM891" s="16"/>
      <c r="DAN891" s="16"/>
      <c r="DAO891" s="16"/>
      <c r="DAP891" s="16"/>
      <c r="DAQ891" s="16"/>
      <c r="DAR891" s="16"/>
      <c r="DAS891" s="16"/>
      <c r="DAT891" s="16"/>
      <c r="DAU891" s="16"/>
      <c r="DAV891" s="16"/>
      <c r="DAW891" s="16"/>
      <c r="DAX891" s="16"/>
      <c r="DAY891" s="16"/>
      <c r="DAZ891" s="16"/>
      <c r="DBA891" s="16"/>
      <c r="DBB891" s="16"/>
      <c r="DBC891" s="16"/>
      <c r="DBD891" s="16"/>
      <c r="DBE891" s="16"/>
      <c r="DBF891" s="16"/>
      <c r="DBG891" s="16"/>
      <c r="DBH891" s="16"/>
      <c r="DBI891" s="16"/>
      <c r="DBJ891" s="16"/>
      <c r="DBK891" s="16"/>
      <c r="DBL891" s="16"/>
      <c r="DBM891" s="16"/>
      <c r="DBN891" s="16"/>
      <c r="DBO891" s="16"/>
      <c r="DBP891" s="16"/>
      <c r="DBQ891" s="16"/>
      <c r="DBR891" s="16"/>
      <c r="DBS891" s="16"/>
      <c r="DBT891" s="16"/>
      <c r="DBU891" s="16"/>
      <c r="DBV891" s="16"/>
      <c r="DBW891" s="16"/>
      <c r="DBX891" s="16"/>
      <c r="DBY891" s="16"/>
      <c r="DBZ891" s="16"/>
      <c r="DCA891" s="16"/>
      <c r="DCB891" s="16"/>
      <c r="DCC891" s="16"/>
      <c r="DCD891" s="16"/>
      <c r="DCE891" s="16"/>
      <c r="DCF891" s="16"/>
      <c r="DCG891" s="16"/>
      <c r="DCH891" s="16"/>
      <c r="DCI891" s="16"/>
      <c r="DCJ891" s="16"/>
      <c r="DCK891" s="16"/>
      <c r="DCL891" s="16"/>
      <c r="DCM891" s="16"/>
      <c r="DCN891" s="16"/>
      <c r="DCO891" s="16"/>
      <c r="DCP891" s="16"/>
      <c r="DCQ891" s="16"/>
      <c r="DCR891" s="16"/>
      <c r="DCS891" s="16"/>
      <c r="DCT891" s="16"/>
      <c r="DCU891" s="16"/>
      <c r="DCV891" s="16"/>
      <c r="DCW891" s="16"/>
      <c r="DCX891" s="16"/>
      <c r="DCY891" s="16"/>
      <c r="DCZ891" s="16"/>
      <c r="DDA891" s="16"/>
      <c r="DDB891" s="16"/>
      <c r="DDC891" s="16"/>
      <c r="DDD891" s="16"/>
      <c r="DDE891" s="16"/>
      <c r="DDF891" s="16"/>
      <c r="DDG891" s="16"/>
      <c r="DDH891" s="16"/>
      <c r="DDI891" s="16"/>
      <c r="DDJ891" s="16"/>
      <c r="DDK891" s="16"/>
      <c r="DDL891" s="16"/>
      <c r="DDM891" s="16"/>
      <c r="DDN891" s="16"/>
      <c r="DDO891" s="16"/>
      <c r="DDP891" s="16"/>
      <c r="DDQ891" s="16"/>
      <c r="DDR891" s="16"/>
      <c r="DDS891" s="16"/>
      <c r="DDT891" s="16"/>
      <c r="DDU891" s="16"/>
      <c r="DDV891" s="16"/>
      <c r="DDW891" s="16"/>
      <c r="DDX891" s="16"/>
      <c r="DDY891" s="16"/>
      <c r="DDZ891" s="16"/>
      <c r="DEA891" s="16"/>
      <c r="DEB891" s="16"/>
      <c r="DEC891" s="16"/>
      <c r="DED891" s="16"/>
      <c r="DEE891" s="16"/>
      <c r="DEF891" s="16"/>
      <c r="DEG891" s="16"/>
      <c r="DEH891" s="16"/>
      <c r="DEI891" s="16"/>
      <c r="DEJ891" s="16"/>
      <c r="DEK891" s="16"/>
      <c r="DEL891" s="16"/>
      <c r="DEM891" s="16"/>
      <c r="DEN891" s="16"/>
      <c r="DEO891" s="16"/>
      <c r="DEP891" s="16"/>
      <c r="DEQ891" s="16"/>
      <c r="DER891" s="16"/>
      <c r="DES891" s="16"/>
      <c r="DET891" s="16"/>
      <c r="DEU891" s="16"/>
      <c r="DEV891" s="16"/>
      <c r="DEW891" s="16"/>
      <c r="DEX891" s="16"/>
      <c r="DEY891" s="16"/>
      <c r="DEZ891" s="16"/>
      <c r="DFA891" s="16"/>
      <c r="DFB891" s="16"/>
      <c r="DFC891" s="16"/>
      <c r="DFD891" s="16"/>
      <c r="DFE891" s="16"/>
      <c r="DFF891" s="16"/>
      <c r="DFG891" s="16"/>
      <c r="DFH891" s="16"/>
      <c r="DFI891" s="16"/>
      <c r="DFJ891" s="16"/>
      <c r="DFK891" s="16"/>
      <c r="DFL891" s="16"/>
      <c r="DFM891" s="16"/>
      <c r="DFN891" s="16"/>
      <c r="DFO891" s="16"/>
      <c r="DFP891" s="16"/>
      <c r="DFQ891" s="16"/>
      <c r="DFR891" s="16"/>
      <c r="DFS891" s="16"/>
      <c r="DFT891" s="16"/>
      <c r="DFU891" s="16"/>
      <c r="DFV891" s="16"/>
      <c r="DFW891" s="16"/>
      <c r="DFX891" s="16"/>
      <c r="DFY891" s="16"/>
      <c r="DFZ891" s="16"/>
      <c r="DGA891" s="16"/>
      <c r="DGB891" s="16"/>
      <c r="DGC891" s="16"/>
      <c r="DGD891" s="16"/>
      <c r="DGE891" s="16"/>
      <c r="DGF891" s="16"/>
      <c r="DGG891" s="16"/>
      <c r="DGH891" s="16"/>
      <c r="DGI891" s="16"/>
      <c r="DGJ891" s="16"/>
      <c r="DGK891" s="16"/>
      <c r="DGL891" s="16"/>
      <c r="DGM891" s="16"/>
      <c r="DGN891" s="16"/>
      <c r="DGO891" s="16"/>
      <c r="DGP891" s="16"/>
      <c r="DGQ891" s="16"/>
      <c r="DGR891" s="16"/>
      <c r="DGS891" s="16"/>
      <c r="DGT891" s="16"/>
      <c r="DGU891" s="16"/>
      <c r="DGV891" s="16"/>
      <c r="DGW891" s="16"/>
      <c r="DGX891" s="16"/>
      <c r="DGY891" s="16"/>
      <c r="DGZ891" s="16"/>
      <c r="DHA891" s="16"/>
      <c r="DHB891" s="16"/>
      <c r="DHC891" s="16"/>
      <c r="DHD891" s="16"/>
      <c r="DHE891" s="16"/>
      <c r="DHF891" s="16"/>
      <c r="DHG891" s="16"/>
      <c r="DHH891" s="16"/>
      <c r="DHI891" s="16"/>
      <c r="DHJ891" s="16"/>
      <c r="DHK891" s="16"/>
      <c r="DHL891" s="16"/>
      <c r="DHM891" s="16"/>
      <c r="DHN891" s="16"/>
      <c r="DHO891" s="16"/>
      <c r="DHP891" s="16"/>
      <c r="DHQ891" s="16"/>
      <c r="DHR891" s="16"/>
      <c r="DHS891" s="16"/>
      <c r="DHT891" s="16"/>
      <c r="DHU891" s="16"/>
      <c r="DHV891" s="16"/>
      <c r="DHW891" s="16"/>
      <c r="DHX891" s="16"/>
      <c r="DHY891" s="16"/>
      <c r="DHZ891" s="16"/>
      <c r="DIA891" s="16"/>
      <c r="DIB891" s="16"/>
      <c r="DIC891" s="16"/>
      <c r="DID891" s="16"/>
      <c r="DIE891" s="16"/>
      <c r="DIF891" s="16"/>
      <c r="DIG891" s="16"/>
      <c r="DIH891" s="16"/>
      <c r="DII891" s="16"/>
      <c r="DIJ891" s="16"/>
      <c r="DIK891" s="16"/>
      <c r="DIL891" s="16"/>
      <c r="DIM891" s="16"/>
      <c r="DIN891" s="16"/>
      <c r="DIO891" s="16"/>
      <c r="DIP891" s="16"/>
      <c r="DIQ891" s="16"/>
      <c r="DIR891" s="16"/>
      <c r="DIS891" s="16"/>
      <c r="DIT891" s="16"/>
      <c r="DIU891" s="16"/>
      <c r="DIV891" s="16"/>
      <c r="DIW891" s="16"/>
      <c r="DIX891" s="16"/>
      <c r="DIY891" s="16"/>
      <c r="DIZ891" s="16"/>
      <c r="DJA891" s="16"/>
      <c r="DJB891" s="16"/>
      <c r="DJC891" s="16"/>
      <c r="DJD891" s="16"/>
      <c r="DJE891" s="16"/>
      <c r="DJF891" s="16"/>
      <c r="DJG891" s="16"/>
      <c r="DJH891" s="16"/>
      <c r="DJI891" s="16"/>
      <c r="DJJ891" s="16"/>
      <c r="DJK891" s="16"/>
      <c r="DJL891" s="16"/>
      <c r="DJM891" s="16"/>
      <c r="DJN891" s="16"/>
      <c r="DJO891" s="16"/>
      <c r="DJP891" s="16"/>
      <c r="DJQ891" s="16"/>
      <c r="DJR891" s="16"/>
      <c r="DJS891" s="16"/>
      <c r="DJT891" s="16"/>
      <c r="DJU891" s="16"/>
      <c r="DJV891" s="16"/>
      <c r="DJW891" s="16"/>
      <c r="DJX891" s="16"/>
      <c r="DJY891" s="16"/>
      <c r="DJZ891" s="16"/>
      <c r="DKA891" s="16"/>
      <c r="DKB891" s="16"/>
      <c r="DKC891" s="16"/>
      <c r="DKD891" s="16"/>
      <c r="DKE891" s="16"/>
      <c r="DKF891" s="16"/>
      <c r="DKG891" s="16"/>
      <c r="DKH891" s="16"/>
      <c r="DKI891" s="16"/>
      <c r="DKJ891" s="16"/>
      <c r="DKK891" s="16"/>
      <c r="DKL891" s="16"/>
      <c r="DKM891" s="16"/>
      <c r="DKN891" s="16"/>
      <c r="DKO891" s="16"/>
      <c r="DKP891" s="16"/>
      <c r="DKQ891" s="16"/>
      <c r="DKR891" s="16"/>
      <c r="DKS891" s="16"/>
      <c r="DKT891" s="16"/>
      <c r="DKU891" s="16"/>
      <c r="DKV891" s="16"/>
      <c r="DKW891" s="16"/>
      <c r="DKX891" s="16"/>
      <c r="DKY891" s="16"/>
      <c r="DKZ891" s="16"/>
      <c r="DLA891" s="16"/>
      <c r="DLB891" s="16"/>
      <c r="DLC891" s="16"/>
      <c r="DLD891" s="16"/>
      <c r="DLE891" s="16"/>
      <c r="DLF891" s="16"/>
      <c r="DLG891" s="16"/>
      <c r="DLH891" s="16"/>
      <c r="DLI891" s="16"/>
      <c r="DLJ891" s="16"/>
      <c r="DLK891" s="16"/>
      <c r="DLL891" s="16"/>
      <c r="DLM891" s="16"/>
      <c r="DLN891" s="16"/>
      <c r="DLO891" s="16"/>
      <c r="DLP891" s="16"/>
      <c r="DLQ891" s="16"/>
      <c r="DLR891" s="16"/>
      <c r="DLS891" s="16"/>
      <c r="DLT891" s="16"/>
      <c r="DLU891" s="16"/>
      <c r="DLV891" s="16"/>
      <c r="DLW891" s="16"/>
      <c r="DLX891" s="16"/>
      <c r="DLY891" s="16"/>
      <c r="DLZ891" s="16"/>
      <c r="DMA891" s="16"/>
      <c r="DMB891" s="16"/>
      <c r="DMC891" s="16"/>
      <c r="DMD891" s="16"/>
      <c r="DME891" s="16"/>
      <c r="DMF891" s="16"/>
      <c r="DMG891" s="16"/>
      <c r="DMH891" s="16"/>
      <c r="DMI891" s="16"/>
      <c r="DMJ891" s="16"/>
      <c r="DMK891" s="16"/>
      <c r="DML891" s="16"/>
      <c r="DMM891" s="16"/>
      <c r="DMN891" s="16"/>
      <c r="DMO891" s="16"/>
      <c r="DMP891" s="16"/>
      <c r="DMQ891" s="16"/>
      <c r="DMR891" s="16"/>
      <c r="DMS891" s="16"/>
      <c r="DMT891" s="16"/>
      <c r="DMU891" s="16"/>
      <c r="DMV891" s="16"/>
      <c r="DMW891" s="16"/>
      <c r="DMX891" s="16"/>
      <c r="DMY891" s="16"/>
      <c r="DMZ891" s="16"/>
      <c r="DNA891" s="16"/>
      <c r="DNB891" s="16"/>
      <c r="DNC891" s="16"/>
      <c r="DND891" s="16"/>
      <c r="DNE891" s="16"/>
      <c r="DNF891" s="16"/>
      <c r="DNG891" s="16"/>
      <c r="DNH891" s="16"/>
      <c r="DNI891" s="16"/>
      <c r="DNJ891" s="16"/>
      <c r="DNK891" s="16"/>
      <c r="DNL891" s="16"/>
      <c r="DNM891" s="16"/>
      <c r="DNN891" s="16"/>
      <c r="DNO891" s="16"/>
      <c r="DNP891" s="16"/>
      <c r="DNQ891" s="16"/>
      <c r="DNR891" s="16"/>
      <c r="DNS891" s="16"/>
      <c r="DNT891" s="16"/>
      <c r="DNU891" s="16"/>
      <c r="DNV891" s="16"/>
      <c r="DNW891" s="16"/>
      <c r="DNX891" s="16"/>
      <c r="DNY891" s="16"/>
      <c r="DNZ891" s="16"/>
      <c r="DOA891" s="16"/>
      <c r="DOB891" s="16"/>
      <c r="DOC891" s="16"/>
      <c r="DOD891" s="16"/>
      <c r="DOE891" s="16"/>
      <c r="DOF891" s="16"/>
      <c r="DOG891" s="16"/>
      <c r="DOH891" s="16"/>
      <c r="DOI891" s="16"/>
      <c r="DOJ891" s="16"/>
      <c r="DOK891" s="16"/>
      <c r="DOL891" s="16"/>
      <c r="DOM891" s="16"/>
      <c r="DON891" s="16"/>
      <c r="DOO891" s="16"/>
      <c r="DOP891" s="16"/>
      <c r="DOQ891" s="16"/>
      <c r="DOR891" s="16"/>
      <c r="DOS891" s="16"/>
      <c r="DOT891" s="16"/>
      <c r="DOU891" s="16"/>
      <c r="DOV891" s="16"/>
      <c r="DOW891" s="16"/>
      <c r="DOX891" s="16"/>
      <c r="DOY891" s="16"/>
      <c r="DOZ891" s="16"/>
      <c r="DPA891" s="16"/>
      <c r="DPB891" s="16"/>
      <c r="DPC891" s="16"/>
      <c r="DPD891" s="16"/>
      <c r="DPE891" s="16"/>
      <c r="DPF891" s="16"/>
      <c r="DPG891" s="16"/>
      <c r="DPH891" s="16"/>
      <c r="DPI891" s="16"/>
      <c r="DPJ891" s="16"/>
      <c r="DPK891" s="16"/>
      <c r="DPL891" s="16"/>
      <c r="DPM891" s="16"/>
      <c r="DPN891" s="16"/>
      <c r="DPO891" s="16"/>
      <c r="DPP891" s="16"/>
      <c r="DPQ891" s="16"/>
      <c r="DPR891" s="16"/>
      <c r="DPS891" s="16"/>
      <c r="DPT891" s="16"/>
      <c r="DPU891" s="16"/>
      <c r="DPV891" s="16"/>
      <c r="DPW891" s="16"/>
      <c r="DPX891" s="16"/>
      <c r="DPY891" s="16"/>
      <c r="DPZ891" s="16"/>
      <c r="DQA891" s="16"/>
      <c r="DQB891" s="16"/>
      <c r="DQC891" s="16"/>
      <c r="DQD891" s="16"/>
      <c r="DQE891" s="16"/>
      <c r="DQF891" s="16"/>
      <c r="DQG891" s="16"/>
      <c r="DQH891" s="16"/>
      <c r="DQI891" s="16"/>
      <c r="DQJ891" s="16"/>
      <c r="DQK891" s="16"/>
      <c r="DQL891" s="16"/>
      <c r="DQM891" s="16"/>
      <c r="DQN891" s="16"/>
      <c r="DQO891" s="16"/>
      <c r="DQP891" s="16"/>
      <c r="DQQ891" s="16"/>
      <c r="DQR891" s="16"/>
      <c r="DQS891" s="16"/>
      <c r="DQT891" s="16"/>
      <c r="DQU891" s="16"/>
      <c r="DQV891" s="16"/>
      <c r="DQW891" s="16"/>
      <c r="DQX891" s="16"/>
      <c r="DQY891" s="16"/>
      <c r="DQZ891" s="16"/>
      <c r="DRA891" s="16"/>
      <c r="DRB891" s="16"/>
      <c r="DRC891" s="16"/>
      <c r="DRD891" s="16"/>
      <c r="DRE891" s="16"/>
      <c r="DRF891" s="16"/>
      <c r="DRG891" s="16"/>
      <c r="DRH891" s="16"/>
      <c r="DRI891" s="16"/>
      <c r="DRJ891" s="16"/>
      <c r="DRK891" s="16"/>
      <c r="DRL891" s="16"/>
      <c r="DRM891" s="16"/>
      <c r="DRN891" s="16"/>
      <c r="DRO891" s="16"/>
      <c r="DRP891" s="16"/>
      <c r="DRQ891" s="16"/>
      <c r="DRR891" s="16"/>
      <c r="DRS891" s="16"/>
      <c r="DRT891" s="16"/>
      <c r="DRU891" s="16"/>
      <c r="DRV891" s="16"/>
      <c r="DRW891" s="16"/>
      <c r="DRX891" s="16"/>
      <c r="DRY891" s="16"/>
      <c r="DRZ891" s="16"/>
      <c r="DSA891" s="16"/>
      <c r="DSB891" s="16"/>
      <c r="DSC891" s="16"/>
      <c r="DSD891" s="16"/>
      <c r="DSE891" s="16"/>
      <c r="DSF891" s="16"/>
      <c r="DSG891" s="16"/>
      <c r="DSH891" s="16"/>
      <c r="DSI891" s="16"/>
      <c r="DSJ891" s="16"/>
      <c r="DSK891" s="16"/>
      <c r="DSL891" s="16"/>
      <c r="DSM891" s="16"/>
      <c r="DSN891" s="16"/>
      <c r="DSO891" s="16"/>
      <c r="DSP891" s="16"/>
      <c r="DSQ891" s="16"/>
      <c r="DSR891" s="16"/>
      <c r="DSS891" s="16"/>
      <c r="DST891" s="16"/>
      <c r="DSU891" s="16"/>
      <c r="DSV891" s="16"/>
      <c r="DSW891" s="16"/>
      <c r="DSX891" s="16"/>
      <c r="DSY891" s="16"/>
      <c r="DSZ891" s="16"/>
      <c r="DTA891" s="16"/>
      <c r="DTB891" s="16"/>
      <c r="DTC891" s="16"/>
      <c r="DTD891" s="16"/>
      <c r="DTE891" s="16"/>
      <c r="DTF891" s="16"/>
      <c r="DTG891" s="16"/>
      <c r="DTH891" s="16"/>
      <c r="DTI891" s="16"/>
      <c r="DTJ891" s="16"/>
      <c r="DTK891" s="16"/>
      <c r="DTL891" s="16"/>
      <c r="DTM891" s="16"/>
      <c r="DTN891" s="16"/>
      <c r="DTO891" s="16"/>
      <c r="DTP891" s="16"/>
      <c r="DTQ891" s="16"/>
      <c r="DTR891" s="16"/>
      <c r="DTS891" s="16"/>
      <c r="DTT891" s="16"/>
      <c r="DTU891" s="16"/>
      <c r="DTV891" s="16"/>
      <c r="DTW891" s="16"/>
      <c r="DTX891" s="16"/>
      <c r="DTY891" s="16"/>
      <c r="DTZ891" s="16"/>
      <c r="DUA891" s="16"/>
      <c r="DUB891" s="16"/>
      <c r="DUC891" s="16"/>
      <c r="DUD891" s="16"/>
      <c r="DUE891" s="16"/>
      <c r="DUF891" s="16"/>
      <c r="DUG891" s="16"/>
      <c r="DUH891" s="16"/>
      <c r="DUI891" s="16"/>
      <c r="DUJ891" s="16"/>
      <c r="DUK891" s="16"/>
      <c r="DUL891" s="16"/>
      <c r="DUM891" s="16"/>
      <c r="DUN891" s="16"/>
      <c r="DUO891" s="16"/>
      <c r="DUP891" s="16"/>
      <c r="DUQ891" s="16"/>
      <c r="DUR891" s="16"/>
      <c r="DUS891" s="16"/>
      <c r="DUT891" s="16"/>
      <c r="DUU891" s="16"/>
      <c r="DUV891" s="16"/>
      <c r="DUW891" s="16"/>
      <c r="DUX891" s="16"/>
      <c r="DUY891" s="16"/>
      <c r="DUZ891" s="16"/>
      <c r="DVA891" s="16"/>
      <c r="DVB891" s="16"/>
      <c r="DVC891" s="16"/>
      <c r="DVD891" s="16"/>
      <c r="DVE891" s="16"/>
      <c r="DVF891" s="16"/>
      <c r="DVG891" s="16"/>
      <c r="DVH891" s="16"/>
      <c r="DVI891" s="16"/>
      <c r="DVJ891" s="16"/>
      <c r="DVK891" s="16"/>
      <c r="DVL891" s="16"/>
      <c r="DVM891" s="16"/>
      <c r="DVN891" s="16"/>
      <c r="DVO891" s="16"/>
      <c r="DVP891" s="16"/>
      <c r="DVQ891" s="16"/>
      <c r="DVR891" s="16"/>
      <c r="DVS891" s="16"/>
      <c r="DVT891" s="16"/>
      <c r="DVU891" s="16"/>
      <c r="DVV891" s="16"/>
      <c r="DVW891" s="16"/>
      <c r="DVX891" s="16"/>
      <c r="DVY891" s="16"/>
      <c r="DVZ891" s="16"/>
      <c r="DWA891" s="16"/>
      <c r="DWB891" s="16"/>
      <c r="DWC891" s="16"/>
      <c r="DWD891" s="16"/>
      <c r="DWE891" s="16"/>
      <c r="DWF891" s="16"/>
      <c r="DWG891" s="16"/>
      <c r="DWH891" s="16"/>
      <c r="DWI891" s="16"/>
      <c r="DWJ891" s="16"/>
      <c r="DWK891" s="16"/>
      <c r="DWL891" s="16"/>
      <c r="DWM891" s="16"/>
      <c r="DWN891" s="16"/>
      <c r="DWO891" s="16"/>
      <c r="DWP891" s="16"/>
      <c r="DWQ891" s="16"/>
      <c r="DWR891" s="16"/>
      <c r="DWS891" s="16"/>
      <c r="DWT891" s="16"/>
      <c r="DWU891" s="16"/>
      <c r="DWV891" s="16"/>
      <c r="DWW891" s="16"/>
      <c r="DWX891" s="16"/>
      <c r="DWY891" s="16"/>
      <c r="DWZ891" s="16"/>
      <c r="DXA891" s="16"/>
      <c r="DXB891" s="16"/>
      <c r="DXC891" s="16"/>
      <c r="DXD891" s="16"/>
      <c r="DXE891" s="16"/>
      <c r="DXF891" s="16"/>
      <c r="DXG891" s="16"/>
      <c r="DXH891" s="16"/>
      <c r="DXI891" s="16"/>
      <c r="DXJ891" s="16"/>
      <c r="DXK891" s="16"/>
      <c r="DXL891" s="16"/>
      <c r="DXM891" s="16"/>
      <c r="DXN891" s="16"/>
      <c r="DXO891" s="16"/>
      <c r="DXP891" s="16"/>
      <c r="DXQ891" s="16"/>
      <c r="DXR891" s="16"/>
      <c r="DXS891" s="16"/>
      <c r="DXT891" s="16"/>
      <c r="DXU891" s="16"/>
      <c r="DXV891" s="16"/>
      <c r="DXW891" s="16"/>
      <c r="DXX891" s="16"/>
      <c r="DXY891" s="16"/>
      <c r="DXZ891" s="16"/>
      <c r="DYA891" s="16"/>
      <c r="DYB891" s="16"/>
      <c r="DYC891" s="16"/>
      <c r="DYD891" s="16"/>
      <c r="DYE891" s="16"/>
      <c r="DYF891" s="16"/>
      <c r="DYG891" s="16"/>
      <c r="DYH891" s="16"/>
      <c r="DYI891" s="16"/>
      <c r="DYJ891" s="16"/>
      <c r="DYK891" s="16"/>
      <c r="DYL891" s="16"/>
      <c r="DYM891" s="16"/>
      <c r="DYN891" s="16"/>
      <c r="DYO891" s="16"/>
      <c r="DYP891" s="16"/>
      <c r="DYQ891" s="16"/>
      <c r="DYR891" s="16"/>
      <c r="DYS891" s="16"/>
      <c r="DYT891" s="16"/>
      <c r="DYU891" s="16"/>
      <c r="DYV891" s="16"/>
      <c r="DYW891" s="16"/>
      <c r="DYX891" s="16"/>
      <c r="DYY891" s="16"/>
      <c r="DYZ891" s="16"/>
      <c r="DZA891" s="16"/>
      <c r="DZB891" s="16"/>
      <c r="DZC891" s="16"/>
      <c r="DZD891" s="16"/>
      <c r="DZE891" s="16"/>
      <c r="DZF891" s="16"/>
      <c r="DZG891" s="16"/>
      <c r="DZH891" s="16"/>
      <c r="DZI891" s="16"/>
      <c r="DZJ891" s="16"/>
      <c r="DZK891" s="16"/>
      <c r="DZL891" s="16"/>
      <c r="DZM891" s="16"/>
      <c r="DZN891" s="16"/>
      <c r="DZO891" s="16"/>
      <c r="DZP891" s="16"/>
      <c r="DZQ891" s="16"/>
      <c r="DZR891" s="16"/>
      <c r="DZS891" s="16"/>
      <c r="DZT891" s="16"/>
      <c r="DZU891" s="16"/>
      <c r="DZV891" s="16"/>
      <c r="DZW891" s="16"/>
      <c r="DZX891" s="16"/>
      <c r="DZY891" s="16"/>
      <c r="DZZ891" s="16"/>
      <c r="EAA891" s="16"/>
      <c r="EAB891" s="16"/>
      <c r="EAC891" s="16"/>
      <c r="EAD891" s="16"/>
      <c r="EAE891" s="16"/>
      <c r="EAF891" s="16"/>
      <c r="EAG891" s="16"/>
      <c r="EAH891" s="16"/>
      <c r="EAI891" s="16"/>
      <c r="EAJ891" s="16"/>
      <c r="EAK891" s="16"/>
      <c r="EAL891" s="16"/>
      <c r="EAM891" s="16"/>
      <c r="EAN891" s="16"/>
      <c r="EAO891" s="16"/>
      <c r="EAP891" s="16"/>
      <c r="EAQ891" s="16"/>
      <c r="EAR891" s="16"/>
      <c r="EAS891" s="16"/>
      <c r="EAT891" s="16"/>
      <c r="EAU891" s="16"/>
      <c r="EAV891" s="16"/>
      <c r="EAW891" s="16"/>
      <c r="EAX891" s="16"/>
      <c r="EAY891" s="16"/>
      <c r="EAZ891" s="16"/>
      <c r="EBA891" s="16"/>
      <c r="EBB891" s="16"/>
      <c r="EBC891" s="16"/>
      <c r="EBD891" s="16"/>
      <c r="EBE891" s="16"/>
      <c r="EBF891" s="16"/>
      <c r="EBG891" s="16"/>
      <c r="EBH891" s="16"/>
      <c r="EBI891" s="16"/>
      <c r="EBJ891" s="16"/>
      <c r="EBK891" s="16"/>
      <c r="EBL891" s="16"/>
      <c r="EBM891" s="16"/>
      <c r="EBN891" s="16"/>
      <c r="EBO891" s="16"/>
      <c r="EBP891" s="16"/>
      <c r="EBQ891" s="16"/>
      <c r="EBR891" s="16"/>
      <c r="EBS891" s="16"/>
      <c r="EBT891" s="16"/>
      <c r="EBU891" s="16"/>
      <c r="EBV891" s="16"/>
      <c r="EBW891" s="16"/>
      <c r="EBX891" s="16"/>
      <c r="EBY891" s="16"/>
      <c r="EBZ891" s="16"/>
      <c r="ECA891" s="16"/>
      <c r="ECB891" s="16"/>
      <c r="ECC891" s="16"/>
      <c r="ECD891" s="16"/>
      <c r="ECE891" s="16"/>
      <c r="ECF891" s="16"/>
      <c r="ECG891" s="16"/>
      <c r="ECH891" s="16"/>
      <c r="ECI891" s="16"/>
      <c r="ECJ891" s="16"/>
      <c r="ECK891" s="16"/>
      <c r="ECL891" s="16"/>
      <c r="ECM891" s="16"/>
      <c r="ECN891" s="16"/>
      <c r="ECO891" s="16"/>
      <c r="ECP891" s="16"/>
      <c r="ECQ891" s="16"/>
      <c r="ECR891" s="16"/>
      <c r="ECS891" s="16"/>
      <c r="ECT891" s="16"/>
      <c r="ECU891" s="16"/>
      <c r="ECV891" s="16"/>
      <c r="ECW891" s="16"/>
      <c r="ECX891" s="16"/>
      <c r="ECY891" s="16"/>
      <c r="ECZ891" s="16"/>
      <c r="EDA891" s="16"/>
      <c r="EDB891" s="16"/>
      <c r="EDC891" s="16"/>
      <c r="EDD891" s="16"/>
      <c r="EDE891" s="16"/>
      <c r="EDF891" s="16"/>
      <c r="EDG891" s="16"/>
      <c r="EDH891" s="16"/>
      <c r="EDI891" s="16"/>
      <c r="EDJ891" s="16"/>
      <c r="EDK891" s="16"/>
      <c r="EDL891" s="16"/>
      <c r="EDM891" s="16"/>
      <c r="EDN891" s="16"/>
      <c r="EDO891" s="16"/>
      <c r="EDP891" s="16"/>
      <c r="EDQ891" s="16"/>
      <c r="EDR891" s="16"/>
      <c r="EDS891" s="16"/>
      <c r="EDT891" s="16"/>
      <c r="EDU891" s="16"/>
      <c r="EDV891" s="16"/>
      <c r="EDW891" s="16"/>
      <c r="EDX891" s="16"/>
      <c r="EDY891" s="16"/>
      <c r="EDZ891" s="16"/>
      <c r="EEA891" s="16"/>
      <c r="EEB891" s="16"/>
      <c r="EEC891" s="16"/>
      <c r="EED891" s="16"/>
      <c r="EEE891" s="16"/>
      <c r="EEF891" s="16"/>
      <c r="EEG891" s="16"/>
      <c r="EEH891" s="16"/>
      <c r="EEI891" s="16"/>
      <c r="EEJ891" s="16"/>
      <c r="EEK891" s="16"/>
      <c r="EEL891" s="16"/>
      <c r="EEM891" s="16"/>
      <c r="EEN891" s="16"/>
      <c r="EEO891" s="16"/>
      <c r="EEP891" s="16"/>
      <c r="EEQ891" s="16"/>
      <c r="EER891" s="16"/>
      <c r="EES891" s="16"/>
      <c r="EET891" s="16"/>
      <c r="EEU891" s="16"/>
      <c r="EEV891" s="16"/>
      <c r="EEW891" s="16"/>
      <c r="EEX891" s="16"/>
      <c r="EEY891" s="16"/>
      <c r="EEZ891" s="16"/>
      <c r="EFA891" s="16"/>
      <c r="EFB891" s="16"/>
      <c r="EFC891" s="16"/>
      <c r="EFD891" s="16"/>
      <c r="EFE891" s="16"/>
      <c r="EFF891" s="16"/>
      <c r="EFG891" s="16"/>
      <c r="EFH891" s="16"/>
      <c r="EFI891" s="16"/>
      <c r="EFJ891" s="16"/>
      <c r="EFK891" s="16"/>
      <c r="EFL891" s="16"/>
      <c r="EFM891" s="16"/>
      <c r="EFN891" s="16"/>
      <c r="EFO891" s="16"/>
      <c r="EFP891" s="16"/>
      <c r="EFQ891" s="16"/>
      <c r="EFR891" s="16"/>
      <c r="EFS891" s="16"/>
      <c r="EFT891" s="16"/>
      <c r="EFU891" s="16"/>
      <c r="EFV891" s="16"/>
      <c r="EFW891" s="16"/>
      <c r="EFX891" s="16"/>
      <c r="EFY891" s="16"/>
      <c r="EFZ891" s="16"/>
      <c r="EGA891" s="16"/>
      <c r="EGB891" s="16"/>
      <c r="EGC891" s="16"/>
      <c r="EGD891" s="16"/>
      <c r="EGE891" s="16"/>
      <c r="EGF891" s="16"/>
      <c r="EGG891" s="16"/>
      <c r="EGH891" s="16"/>
      <c r="EGI891" s="16"/>
      <c r="EGJ891" s="16"/>
      <c r="EGK891" s="16"/>
      <c r="EGL891" s="16"/>
      <c r="EGM891" s="16"/>
      <c r="EGN891" s="16"/>
      <c r="EGO891" s="16"/>
      <c r="EGP891" s="16"/>
      <c r="EGQ891" s="16"/>
      <c r="EGR891" s="16"/>
      <c r="EGS891" s="16"/>
      <c r="EGT891" s="16"/>
      <c r="EGU891" s="16"/>
      <c r="EGV891" s="16"/>
      <c r="EGW891" s="16"/>
      <c r="EGX891" s="16"/>
      <c r="EGY891" s="16"/>
      <c r="EGZ891" s="16"/>
      <c r="EHA891" s="16"/>
      <c r="EHB891" s="16"/>
      <c r="EHC891" s="16"/>
      <c r="EHD891" s="16"/>
      <c r="EHE891" s="16"/>
      <c r="EHF891" s="16"/>
      <c r="EHG891" s="16"/>
      <c r="EHH891" s="16"/>
      <c r="EHI891" s="16"/>
      <c r="EHJ891" s="16"/>
      <c r="EHK891" s="16"/>
      <c r="EHL891" s="16"/>
      <c r="EHM891" s="16"/>
      <c r="EHN891" s="16"/>
      <c r="EHO891" s="16"/>
      <c r="EHP891" s="16"/>
      <c r="EHQ891" s="16"/>
      <c r="EHR891" s="16"/>
      <c r="EHS891" s="16"/>
      <c r="EHT891" s="16"/>
      <c r="EHU891" s="16"/>
      <c r="EHV891" s="16"/>
      <c r="EHW891" s="16"/>
      <c r="EHX891" s="16"/>
      <c r="EHY891" s="16"/>
      <c r="EHZ891" s="16"/>
      <c r="EIA891" s="16"/>
      <c r="EIB891" s="16"/>
      <c r="EIC891" s="16"/>
      <c r="EID891" s="16"/>
      <c r="EIE891" s="16"/>
      <c r="EIF891" s="16"/>
      <c r="EIG891" s="16"/>
      <c r="EIH891" s="16"/>
      <c r="EII891" s="16"/>
      <c r="EIJ891" s="16"/>
      <c r="EIK891" s="16"/>
      <c r="EIL891" s="16"/>
      <c r="EIM891" s="16"/>
      <c r="EIN891" s="16"/>
      <c r="EIO891" s="16"/>
      <c r="EIP891" s="16"/>
      <c r="EIQ891" s="16"/>
      <c r="EIR891" s="16"/>
      <c r="EIS891" s="16"/>
      <c r="EIT891" s="16"/>
      <c r="EIU891" s="16"/>
      <c r="EIV891" s="16"/>
      <c r="EIW891" s="16"/>
      <c r="EIX891" s="16"/>
      <c r="EIY891" s="16"/>
      <c r="EIZ891" s="16"/>
      <c r="EJA891" s="16"/>
      <c r="EJB891" s="16"/>
      <c r="EJC891" s="16"/>
      <c r="EJD891" s="16"/>
      <c r="EJE891" s="16"/>
      <c r="EJF891" s="16"/>
      <c r="EJG891" s="16"/>
      <c r="EJH891" s="16"/>
      <c r="EJI891" s="16"/>
      <c r="EJJ891" s="16"/>
      <c r="EJK891" s="16"/>
      <c r="EJL891" s="16"/>
      <c r="EJM891" s="16"/>
      <c r="EJN891" s="16"/>
      <c r="EJO891" s="16"/>
      <c r="EJP891" s="16"/>
      <c r="EJQ891" s="16"/>
      <c r="EJR891" s="16"/>
      <c r="EJS891" s="16"/>
      <c r="EJT891" s="16"/>
      <c r="EJU891" s="16"/>
      <c r="EJV891" s="16"/>
      <c r="EJW891" s="16"/>
      <c r="EJX891" s="16"/>
      <c r="EJY891" s="16"/>
      <c r="EJZ891" s="16"/>
      <c r="EKA891" s="16"/>
      <c r="EKB891" s="16"/>
      <c r="EKC891" s="16"/>
      <c r="EKD891" s="16"/>
      <c r="EKE891" s="16"/>
      <c r="EKF891" s="16"/>
      <c r="EKG891" s="16"/>
      <c r="EKH891" s="16"/>
      <c r="EKI891" s="16"/>
      <c r="EKJ891" s="16"/>
      <c r="EKK891" s="16"/>
      <c r="EKL891" s="16"/>
      <c r="EKM891" s="16"/>
      <c r="EKN891" s="16"/>
      <c r="EKO891" s="16"/>
      <c r="EKP891" s="16"/>
      <c r="EKQ891" s="16"/>
      <c r="EKR891" s="16"/>
      <c r="EKS891" s="16"/>
      <c r="EKT891" s="16"/>
      <c r="EKU891" s="16"/>
      <c r="EKV891" s="16"/>
      <c r="EKW891" s="16"/>
      <c r="EKX891" s="16"/>
      <c r="EKY891" s="16"/>
      <c r="EKZ891" s="16"/>
      <c r="ELA891" s="16"/>
      <c r="ELB891" s="16"/>
      <c r="ELC891" s="16"/>
      <c r="ELD891" s="16"/>
      <c r="ELE891" s="16"/>
      <c r="ELF891" s="16"/>
      <c r="ELG891" s="16"/>
      <c r="ELH891" s="16"/>
      <c r="ELI891" s="16"/>
      <c r="ELJ891" s="16"/>
      <c r="ELK891" s="16"/>
      <c r="ELL891" s="16"/>
      <c r="ELM891" s="16"/>
      <c r="ELN891" s="16"/>
      <c r="ELO891" s="16"/>
      <c r="ELP891" s="16"/>
      <c r="ELQ891" s="16"/>
      <c r="ELR891" s="16"/>
      <c r="ELS891" s="16"/>
      <c r="ELT891" s="16"/>
      <c r="ELU891" s="16"/>
      <c r="ELV891" s="16"/>
      <c r="ELW891" s="16"/>
      <c r="ELX891" s="16"/>
      <c r="ELY891" s="16"/>
      <c r="ELZ891" s="16"/>
      <c r="EMA891" s="16"/>
      <c r="EMB891" s="16"/>
      <c r="EMC891" s="16"/>
      <c r="EMD891" s="16"/>
      <c r="EME891" s="16"/>
      <c r="EMF891" s="16"/>
      <c r="EMG891" s="16"/>
      <c r="EMH891" s="16"/>
      <c r="EMI891" s="16"/>
      <c r="EMJ891" s="16"/>
      <c r="EMK891" s="16"/>
      <c r="EML891" s="16"/>
      <c r="EMM891" s="16"/>
      <c r="EMN891" s="16"/>
      <c r="EMO891" s="16"/>
      <c r="EMP891" s="16"/>
      <c r="EMQ891" s="16"/>
      <c r="EMR891" s="16"/>
      <c r="EMS891" s="16"/>
      <c r="EMT891" s="16"/>
      <c r="EMU891" s="16"/>
      <c r="EMV891" s="16"/>
      <c r="EMW891" s="16"/>
      <c r="EMX891" s="16"/>
      <c r="EMY891" s="16"/>
      <c r="EMZ891" s="16"/>
      <c r="ENA891" s="16"/>
      <c r="ENB891" s="16"/>
      <c r="ENC891" s="16"/>
      <c r="END891" s="16"/>
      <c r="ENE891" s="16"/>
      <c r="ENF891" s="16"/>
      <c r="ENG891" s="16"/>
      <c r="ENH891" s="16"/>
      <c r="ENI891" s="16"/>
      <c r="ENJ891" s="16"/>
      <c r="ENK891" s="16"/>
      <c r="ENL891" s="16"/>
      <c r="ENM891" s="16"/>
      <c r="ENN891" s="16"/>
      <c r="ENO891" s="16"/>
      <c r="ENP891" s="16"/>
      <c r="ENQ891" s="16"/>
      <c r="ENR891" s="16"/>
      <c r="ENS891" s="16"/>
      <c r="ENT891" s="16"/>
      <c r="ENU891" s="16"/>
      <c r="ENV891" s="16"/>
      <c r="ENW891" s="16"/>
      <c r="ENX891" s="16"/>
      <c r="ENY891" s="16"/>
      <c r="ENZ891" s="16"/>
      <c r="EOA891" s="16"/>
      <c r="EOB891" s="16"/>
      <c r="EOC891" s="16"/>
      <c r="EOD891" s="16"/>
      <c r="EOE891" s="16"/>
      <c r="EOF891" s="16"/>
      <c r="EOG891" s="16"/>
      <c r="EOH891" s="16"/>
      <c r="EOI891" s="16"/>
      <c r="EOJ891" s="16"/>
      <c r="EOK891" s="16"/>
      <c r="EOL891" s="16"/>
      <c r="EOM891" s="16"/>
      <c r="EON891" s="16"/>
      <c r="EOO891" s="16"/>
      <c r="EOP891" s="16"/>
      <c r="EOQ891" s="16"/>
      <c r="EOR891" s="16"/>
      <c r="EOS891" s="16"/>
      <c r="EOT891" s="16"/>
      <c r="EOU891" s="16"/>
      <c r="EOV891" s="16"/>
      <c r="EOW891" s="16"/>
      <c r="EOX891" s="16"/>
      <c r="EOY891" s="16"/>
      <c r="EOZ891" s="16"/>
      <c r="EPA891" s="16"/>
      <c r="EPB891" s="16"/>
      <c r="EPC891" s="16"/>
      <c r="EPD891" s="16"/>
      <c r="EPE891" s="16"/>
      <c r="EPF891" s="16"/>
      <c r="EPG891" s="16"/>
      <c r="EPH891" s="16"/>
      <c r="EPI891" s="16"/>
      <c r="EPJ891" s="16"/>
      <c r="EPK891" s="16"/>
      <c r="EPL891" s="16"/>
      <c r="EPM891" s="16"/>
      <c r="EPN891" s="16"/>
      <c r="EPO891" s="16"/>
      <c r="EPP891" s="16"/>
      <c r="EPQ891" s="16"/>
      <c r="EPR891" s="16"/>
      <c r="EPS891" s="16"/>
      <c r="EPT891" s="16"/>
      <c r="EPU891" s="16"/>
      <c r="EPV891" s="16"/>
      <c r="EPW891" s="16"/>
      <c r="EPX891" s="16"/>
      <c r="EPY891" s="16"/>
      <c r="EPZ891" s="16"/>
      <c r="EQA891" s="16"/>
      <c r="EQB891" s="16"/>
      <c r="EQC891" s="16"/>
      <c r="EQD891" s="16"/>
      <c r="EQE891" s="16"/>
      <c r="EQF891" s="16"/>
      <c r="EQG891" s="16"/>
      <c r="EQH891" s="16"/>
      <c r="EQI891" s="16"/>
      <c r="EQJ891" s="16"/>
      <c r="EQK891" s="16"/>
      <c r="EQL891" s="16"/>
      <c r="EQM891" s="16"/>
      <c r="EQN891" s="16"/>
      <c r="EQO891" s="16"/>
      <c r="EQP891" s="16"/>
      <c r="EQQ891" s="16"/>
      <c r="EQR891" s="16"/>
      <c r="EQS891" s="16"/>
      <c r="EQT891" s="16"/>
      <c r="EQU891" s="16"/>
      <c r="EQV891" s="16"/>
      <c r="EQW891" s="16"/>
      <c r="EQX891" s="16"/>
      <c r="EQY891" s="16"/>
      <c r="EQZ891" s="16"/>
      <c r="ERA891" s="16"/>
      <c r="ERB891" s="16"/>
      <c r="ERC891" s="16"/>
      <c r="ERD891" s="16"/>
      <c r="ERE891" s="16"/>
      <c r="ERF891" s="16"/>
      <c r="ERG891" s="16"/>
      <c r="ERH891" s="16"/>
      <c r="ERI891" s="16"/>
      <c r="ERJ891" s="16"/>
      <c r="ERK891" s="16"/>
      <c r="ERL891" s="16"/>
      <c r="ERM891" s="16"/>
      <c r="ERN891" s="16"/>
      <c r="ERO891" s="16"/>
      <c r="ERP891" s="16"/>
      <c r="ERQ891" s="16"/>
      <c r="ERR891" s="16"/>
      <c r="ERS891" s="16"/>
      <c r="ERT891" s="16"/>
      <c r="ERU891" s="16"/>
      <c r="ERV891" s="16"/>
      <c r="ERW891" s="16"/>
      <c r="ERX891" s="16"/>
      <c r="ERY891" s="16"/>
      <c r="ERZ891" s="16"/>
      <c r="ESA891" s="16"/>
      <c r="ESB891" s="16"/>
      <c r="ESC891" s="16"/>
      <c r="ESD891" s="16"/>
      <c r="ESE891" s="16"/>
      <c r="ESF891" s="16"/>
      <c r="ESG891" s="16"/>
      <c r="ESH891" s="16"/>
      <c r="ESI891" s="16"/>
      <c r="ESJ891" s="16"/>
      <c r="ESK891" s="16"/>
      <c r="ESL891" s="16"/>
      <c r="ESM891" s="16"/>
      <c r="ESN891" s="16"/>
      <c r="ESO891" s="16"/>
      <c r="ESP891" s="16"/>
      <c r="ESQ891" s="16"/>
      <c r="ESR891" s="16"/>
      <c r="ESS891" s="16"/>
      <c r="EST891" s="16"/>
      <c r="ESU891" s="16"/>
      <c r="ESV891" s="16"/>
      <c r="ESW891" s="16"/>
      <c r="ESX891" s="16"/>
      <c r="ESY891" s="16"/>
      <c r="ESZ891" s="16"/>
      <c r="ETA891" s="16"/>
      <c r="ETB891" s="16"/>
      <c r="ETC891" s="16"/>
      <c r="ETD891" s="16"/>
      <c r="ETE891" s="16"/>
      <c r="ETF891" s="16"/>
      <c r="ETG891" s="16"/>
      <c r="ETH891" s="16"/>
      <c r="ETI891" s="16"/>
      <c r="ETJ891" s="16"/>
      <c r="ETK891" s="16"/>
      <c r="ETL891" s="16"/>
      <c r="ETM891" s="16"/>
      <c r="ETN891" s="16"/>
      <c r="ETO891" s="16"/>
      <c r="ETP891" s="16"/>
      <c r="ETQ891" s="16"/>
      <c r="ETR891" s="16"/>
      <c r="ETS891" s="16"/>
      <c r="ETT891" s="16"/>
      <c r="ETU891" s="16"/>
      <c r="ETV891" s="16"/>
      <c r="ETW891" s="16"/>
      <c r="ETX891" s="16"/>
      <c r="ETY891" s="16"/>
      <c r="ETZ891" s="16"/>
      <c r="EUA891" s="16"/>
      <c r="EUB891" s="16"/>
      <c r="EUC891" s="16"/>
      <c r="EUD891" s="16"/>
      <c r="EUE891" s="16"/>
      <c r="EUF891" s="16"/>
      <c r="EUG891" s="16"/>
      <c r="EUH891" s="16"/>
      <c r="EUI891" s="16"/>
      <c r="EUJ891" s="16"/>
      <c r="EUK891" s="16"/>
      <c r="EUL891" s="16"/>
      <c r="EUM891" s="16"/>
      <c r="EUN891" s="16"/>
      <c r="EUO891" s="16"/>
      <c r="EUP891" s="16"/>
      <c r="EUQ891" s="16"/>
      <c r="EUR891" s="16"/>
      <c r="EUS891" s="16"/>
      <c r="EUT891" s="16"/>
      <c r="EUU891" s="16"/>
      <c r="EUV891" s="16"/>
      <c r="EUW891" s="16"/>
      <c r="EUX891" s="16"/>
      <c r="EUY891" s="16"/>
      <c r="EUZ891" s="16"/>
      <c r="EVA891" s="16"/>
      <c r="EVB891" s="16"/>
      <c r="EVC891" s="16"/>
      <c r="EVD891" s="16"/>
      <c r="EVE891" s="16"/>
      <c r="EVF891" s="16"/>
      <c r="EVG891" s="16"/>
      <c r="EVH891" s="16"/>
      <c r="EVI891" s="16"/>
      <c r="EVJ891" s="16"/>
      <c r="EVK891" s="16"/>
      <c r="EVL891" s="16"/>
      <c r="EVM891" s="16"/>
      <c r="EVN891" s="16"/>
      <c r="EVO891" s="16"/>
      <c r="EVP891" s="16"/>
      <c r="EVQ891" s="16"/>
      <c r="EVR891" s="16"/>
      <c r="EVS891" s="16"/>
      <c r="EVT891" s="16"/>
      <c r="EVU891" s="16"/>
      <c r="EVV891" s="16"/>
      <c r="EVW891" s="16"/>
      <c r="EVX891" s="16"/>
      <c r="EVY891" s="16"/>
      <c r="EVZ891" s="16"/>
      <c r="EWA891" s="16"/>
      <c r="EWB891" s="16"/>
      <c r="EWC891" s="16"/>
      <c r="EWD891" s="16"/>
      <c r="EWE891" s="16"/>
      <c r="EWF891" s="16"/>
      <c r="EWG891" s="16"/>
      <c r="EWH891" s="16"/>
      <c r="EWI891" s="16"/>
      <c r="EWJ891" s="16"/>
      <c r="EWK891" s="16"/>
      <c r="EWL891" s="16"/>
      <c r="EWM891" s="16"/>
      <c r="EWN891" s="16"/>
      <c r="EWO891" s="16"/>
      <c r="EWP891" s="16"/>
      <c r="EWQ891" s="16"/>
      <c r="EWR891" s="16"/>
      <c r="EWS891" s="16"/>
      <c r="EWT891" s="16"/>
      <c r="EWU891" s="16"/>
      <c r="EWV891" s="16"/>
      <c r="EWW891" s="16"/>
      <c r="EWX891" s="16"/>
      <c r="EWY891" s="16"/>
      <c r="EWZ891" s="16"/>
      <c r="EXA891" s="16"/>
      <c r="EXB891" s="16"/>
      <c r="EXC891" s="16"/>
      <c r="EXD891" s="16"/>
      <c r="EXE891" s="16"/>
      <c r="EXF891" s="16"/>
      <c r="EXG891" s="16"/>
      <c r="EXH891" s="16"/>
      <c r="EXI891" s="16"/>
      <c r="EXJ891" s="16"/>
      <c r="EXK891" s="16"/>
      <c r="EXL891" s="16"/>
      <c r="EXM891" s="16"/>
      <c r="EXN891" s="16"/>
      <c r="EXO891" s="16"/>
      <c r="EXP891" s="16"/>
      <c r="EXQ891" s="16"/>
      <c r="EXR891" s="16"/>
      <c r="EXS891" s="16"/>
      <c r="EXT891" s="16"/>
      <c r="EXU891" s="16"/>
      <c r="EXV891" s="16"/>
      <c r="EXW891" s="16"/>
      <c r="EXX891" s="16"/>
      <c r="EXY891" s="16"/>
      <c r="EXZ891" s="16"/>
      <c r="EYA891" s="16"/>
      <c r="EYB891" s="16"/>
      <c r="EYC891" s="16"/>
      <c r="EYD891" s="16"/>
      <c r="EYE891" s="16"/>
      <c r="EYF891" s="16"/>
      <c r="EYG891" s="16"/>
      <c r="EYH891" s="16"/>
      <c r="EYI891" s="16"/>
      <c r="EYJ891" s="16"/>
      <c r="EYK891" s="16"/>
      <c r="EYL891" s="16"/>
      <c r="EYM891" s="16"/>
      <c r="EYN891" s="16"/>
      <c r="EYO891" s="16"/>
      <c r="EYP891" s="16"/>
      <c r="EYQ891" s="16"/>
      <c r="EYR891" s="16"/>
      <c r="EYS891" s="16"/>
      <c r="EYT891" s="16"/>
      <c r="EYU891" s="16"/>
      <c r="EYV891" s="16"/>
      <c r="EYW891" s="16"/>
      <c r="EYX891" s="16"/>
      <c r="EYY891" s="16"/>
      <c r="EYZ891" s="16"/>
      <c r="EZA891" s="16"/>
      <c r="EZB891" s="16"/>
      <c r="EZC891" s="16"/>
      <c r="EZD891" s="16"/>
      <c r="EZE891" s="16"/>
      <c r="EZF891" s="16"/>
      <c r="EZG891" s="16"/>
      <c r="EZH891" s="16"/>
      <c r="EZI891" s="16"/>
      <c r="EZJ891" s="16"/>
      <c r="EZK891" s="16"/>
      <c r="EZL891" s="16"/>
      <c r="EZM891" s="16"/>
      <c r="EZN891" s="16"/>
      <c r="EZO891" s="16"/>
      <c r="EZP891" s="16"/>
      <c r="EZQ891" s="16"/>
      <c r="EZR891" s="16"/>
      <c r="EZS891" s="16"/>
      <c r="EZT891" s="16"/>
      <c r="EZU891" s="16"/>
      <c r="EZV891" s="16"/>
      <c r="EZW891" s="16"/>
      <c r="EZX891" s="16"/>
      <c r="EZY891" s="16"/>
      <c r="EZZ891" s="16"/>
      <c r="FAA891" s="16"/>
      <c r="FAB891" s="16"/>
      <c r="FAC891" s="16"/>
      <c r="FAD891" s="16"/>
      <c r="FAE891" s="16"/>
      <c r="FAF891" s="16"/>
      <c r="FAG891" s="16"/>
      <c r="FAH891" s="16"/>
      <c r="FAI891" s="16"/>
      <c r="FAJ891" s="16"/>
      <c r="FAK891" s="16"/>
      <c r="FAL891" s="16"/>
      <c r="FAM891" s="16"/>
      <c r="FAN891" s="16"/>
      <c r="FAO891" s="16"/>
      <c r="FAP891" s="16"/>
      <c r="FAQ891" s="16"/>
      <c r="FAR891" s="16"/>
      <c r="FAS891" s="16"/>
      <c r="FAT891" s="16"/>
      <c r="FAU891" s="16"/>
      <c r="FAV891" s="16"/>
      <c r="FAW891" s="16"/>
      <c r="FAX891" s="16"/>
      <c r="FAY891" s="16"/>
      <c r="FAZ891" s="16"/>
      <c r="FBA891" s="16"/>
      <c r="FBB891" s="16"/>
      <c r="FBC891" s="16"/>
      <c r="FBD891" s="16"/>
      <c r="FBE891" s="16"/>
      <c r="FBF891" s="16"/>
      <c r="FBG891" s="16"/>
      <c r="FBH891" s="16"/>
      <c r="FBI891" s="16"/>
      <c r="FBJ891" s="16"/>
      <c r="FBK891" s="16"/>
      <c r="FBL891" s="16"/>
      <c r="FBM891" s="16"/>
      <c r="FBN891" s="16"/>
      <c r="FBO891" s="16"/>
      <c r="FBP891" s="16"/>
      <c r="FBQ891" s="16"/>
      <c r="FBR891" s="16"/>
      <c r="FBS891" s="16"/>
      <c r="FBT891" s="16"/>
      <c r="FBU891" s="16"/>
      <c r="FBV891" s="16"/>
      <c r="FBW891" s="16"/>
      <c r="FBX891" s="16"/>
      <c r="FBY891" s="16"/>
      <c r="FBZ891" s="16"/>
      <c r="FCA891" s="16"/>
      <c r="FCB891" s="16"/>
      <c r="FCC891" s="16"/>
      <c r="FCD891" s="16"/>
      <c r="FCE891" s="16"/>
      <c r="FCF891" s="16"/>
      <c r="FCG891" s="16"/>
      <c r="FCH891" s="16"/>
      <c r="FCI891" s="16"/>
      <c r="FCJ891" s="16"/>
      <c r="FCK891" s="16"/>
      <c r="FCL891" s="16"/>
      <c r="FCM891" s="16"/>
      <c r="FCN891" s="16"/>
      <c r="FCO891" s="16"/>
      <c r="FCP891" s="16"/>
      <c r="FCQ891" s="16"/>
      <c r="FCR891" s="16"/>
      <c r="FCS891" s="16"/>
      <c r="FCT891" s="16"/>
      <c r="FCU891" s="16"/>
      <c r="FCV891" s="16"/>
      <c r="FCW891" s="16"/>
      <c r="FCX891" s="16"/>
      <c r="FCY891" s="16"/>
      <c r="FCZ891" s="16"/>
      <c r="FDA891" s="16"/>
      <c r="FDB891" s="16"/>
      <c r="FDC891" s="16"/>
      <c r="FDD891" s="16"/>
      <c r="FDE891" s="16"/>
      <c r="FDF891" s="16"/>
      <c r="FDG891" s="16"/>
      <c r="FDH891" s="16"/>
      <c r="FDI891" s="16"/>
      <c r="FDJ891" s="16"/>
      <c r="FDK891" s="16"/>
      <c r="FDL891" s="16"/>
      <c r="FDM891" s="16"/>
      <c r="FDN891" s="16"/>
      <c r="FDO891" s="16"/>
      <c r="FDP891" s="16"/>
      <c r="FDQ891" s="16"/>
      <c r="FDR891" s="16"/>
      <c r="FDS891" s="16"/>
      <c r="FDT891" s="16"/>
      <c r="FDU891" s="16"/>
      <c r="FDV891" s="16"/>
      <c r="FDW891" s="16"/>
      <c r="FDX891" s="16"/>
      <c r="FDY891" s="16"/>
      <c r="FDZ891" s="16"/>
      <c r="FEA891" s="16"/>
      <c r="FEB891" s="16"/>
      <c r="FEC891" s="16"/>
      <c r="FED891" s="16"/>
      <c r="FEE891" s="16"/>
      <c r="FEF891" s="16"/>
      <c r="FEG891" s="16"/>
      <c r="FEH891" s="16"/>
      <c r="FEI891" s="16"/>
      <c r="FEJ891" s="16"/>
      <c r="FEK891" s="16"/>
      <c r="FEL891" s="16"/>
      <c r="FEM891" s="16"/>
      <c r="FEN891" s="16"/>
      <c r="FEO891" s="16"/>
      <c r="FEP891" s="16"/>
      <c r="FEQ891" s="16"/>
      <c r="FER891" s="16"/>
      <c r="FES891" s="16"/>
      <c r="FET891" s="16"/>
      <c r="FEU891" s="16"/>
      <c r="FEV891" s="16"/>
      <c r="FEW891" s="16"/>
      <c r="FEX891" s="16"/>
      <c r="FEY891" s="16"/>
      <c r="FEZ891" s="16"/>
      <c r="FFA891" s="16"/>
      <c r="FFB891" s="16"/>
      <c r="FFC891" s="16"/>
      <c r="FFD891" s="16"/>
      <c r="FFE891" s="16"/>
      <c r="FFF891" s="16"/>
      <c r="FFG891" s="16"/>
      <c r="FFH891" s="16"/>
      <c r="FFI891" s="16"/>
      <c r="FFJ891" s="16"/>
      <c r="FFK891" s="16"/>
      <c r="FFL891" s="16"/>
      <c r="FFM891" s="16"/>
      <c r="FFN891" s="16"/>
      <c r="FFO891" s="16"/>
      <c r="FFP891" s="16"/>
      <c r="FFQ891" s="16"/>
      <c r="FFR891" s="16"/>
      <c r="FFS891" s="16"/>
      <c r="FFT891" s="16"/>
      <c r="FFU891" s="16"/>
      <c r="FFV891" s="16"/>
      <c r="FFW891" s="16"/>
      <c r="FFX891" s="16"/>
      <c r="FFY891" s="16"/>
      <c r="FFZ891" s="16"/>
      <c r="FGA891" s="16"/>
      <c r="FGB891" s="16"/>
      <c r="FGC891" s="16"/>
      <c r="FGD891" s="16"/>
      <c r="FGE891" s="16"/>
      <c r="FGF891" s="16"/>
      <c r="FGG891" s="16"/>
      <c r="FGH891" s="16"/>
      <c r="FGI891" s="16"/>
      <c r="FGJ891" s="16"/>
      <c r="FGK891" s="16"/>
      <c r="FGL891" s="16"/>
      <c r="FGM891" s="16"/>
      <c r="FGN891" s="16"/>
      <c r="FGO891" s="16"/>
      <c r="FGP891" s="16"/>
      <c r="FGQ891" s="16"/>
      <c r="FGR891" s="16"/>
      <c r="FGS891" s="16"/>
      <c r="FGT891" s="16"/>
      <c r="FGU891" s="16"/>
      <c r="FGV891" s="16"/>
      <c r="FGW891" s="16"/>
      <c r="FGX891" s="16"/>
      <c r="FGY891" s="16"/>
      <c r="FGZ891" s="16"/>
      <c r="FHA891" s="16"/>
      <c r="FHB891" s="16"/>
      <c r="FHC891" s="16"/>
      <c r="FHD891" s="16"/>
      <c r="FHE891" s="16"/>
      <c r="FHF891" s="16"/>
      <c r="FHG891" s="16"/>
      <c r="FHH891" s="16"/>
      <c r="FHI891" s="16"/>
      <c r="FHJ891" s="16"/>
      <c r="FHK891" s="16"/>
      <c r="FHL891" s="16"/>
      <c r="FHM891" s="16"/>
      <c r="FHN891" s="16"/>
      <c r="FHO891" s="16"/>
      <c r="FHP891" s="16"/>
      <c r="FHQ891" s="16"/>
      <c r="FHR891" s="16"/>
      <c r="FHS891" s="16"/>
      <c r="FHT891" s="16"/>
      <c r="FHU891" s="16"/>
      <c r="FHV891" s="16"/>
      <c r="FHW891" s="16"/>
      <c r="FHX891" s="16"/>
      <c r="FHY891" s="16"/>
      <c r="FHZ891" s="16"/>
      <c r="FIA891" s="16"/>
      <c r="FIB891" s="16"/>
      <c r="FIC891" s="16"/>
      <c r="FID891" s="16"/>
      <c r="FIE891" s="16"/>
      <c r="FIF891" s="16"/>
      <c r="FIG891" s="16"/>
      <c r="FIH891" s="16"/>
      <c r="FII891" s="16"/>
      <c r="FIJ891" s="16"/>
      <c r="FIK891" s="16"/>
      <c r="FIL891" s="16"/>
      <c r="FIM891" s="16"/>
      <c r="FIN891" s="16"/>
      <c r="FIO891" s="16"/>
      <c r="FIP891" s="16"/>
      <c r="FIQ891" s="16"/>
      <c r="FIR891" s="16"/>
      <c r="FIS891" s="16"/>
      <c r="FIT891" s="16"/>
      <c r="FIU891" s="16"/>
      <c r="FIV891" s="16"/>
      <c r="FIW891" s="16"/>
      <c r="FIX891" s="16"/>
      <c r="FIY891" s="16"/>
      <c r="FIZ891" s="16"/>
      <c r="FJA891" s="16"/>
      <c r="FJB891" s="16"/>
      <c r="FJC891" s="16"/>
      <c r="FJD891" s="16"/>
      <c r="FJE891" s="16"/>
      <c r="FJF891" s="16"/>
      <c r="FJG891" s="16"/>
      <c r="FJH891" s="16"/>
      <c r="FJI891" s="16"/>
      <c r="FJJ891" s="16"/>
      <c r="FJK891" s="16"/>
      <c r="FJL891" s="16"/>
      <c r="FJM891" s="16"/>
      <c r="FJN891" s="16"/>
      <c r="FJO891" s="16"/>
      <c r="FJP891" s="16"/>
      <c r="FJQ891" s="16"/>
      <c r="FJR891" s="16"/>
      <c r="FJS891" s="16"/>
      <c r="FJT891" s="16"/>
      <c r="FJU891" s="16"/>
      <c r="FJV891" s="16"/>
      <c r="FJW891" s="16"/>
      <c r="FJX891" s="16"/>
      <c r="FJY891" s="16"/>
      <c r="FJZ891" s="16"/>
      <c r="FKA891" s="16"/>
      <c r="FKB891" s="16"/>
      <c r="FKC891" s="16"/>
      <c r="FKD891" s="16"/>
      <c r="FKE891" s="16"/>
      <c r="FKF891" s="16"/>
      <c r="FKG891" s="16"/>
      <c r="FKH891" s="16"/>
      <c r="FKI891" s="16"/>
      <c r="FKJ891" s="16"/>
      <c r="FKK891" s="16"/>
      <c r="FKL891" s="16"/>
      <c r="FKM891" s="16"/>
      <c r="FKN891" s="16"/>
      <c r="FKO891" s="16"/>
      <c r="FKP891" s="16"/>
      <c r="FKQ891" s="16"/>
      <c r="FKR891" s="16"/>
      <c r="FKS891" s="16"/>
      <c r="FKT891" s="16"/>
      <c r="FKU891" s="16"/>
      <c r="FKV891" s="16"/>
      <c r="FKW891" s="16"/>
      <c r="FKX891" s="16"/>
      <c r="FKY891" s="16"/>
      <c r="FKZ891" s="16"/>
      <c r="FLA891" s="16"/>
      <c r="FLB891" s="16"/>
      <c r="FLC891" s="16"/>
      <c r="FLD891" s="16"/>
      <c r="FLE891" s="16"/>
      <c r="FLF891" s="16"/>
      <c r="FLG891" s="16"/>
      <c r="FLH891" s="16"/>
      <c r="FLI891" s="16"/>
      <c r="FLJ891" s="16"/>
      <c r="FLK891" s="16"/>
      <c r="FLL891" s="16"/>
      <c r="FLM891" s="16"/>
      <c r="FLN891" s="16"/>
      <c r="FLO891" s="16"/>
      <c r="FLP891" s="16"/>
      <c r="FLQ891" s="16"/>
      <c r="FLR891" s="16"/>
      <c r="FLS891" s="16"/>
      <c r="FLT891" s="16"/>
      <c r="FLU891" s="16"/>
      <c r="FLV891" s="16"/>
      <c r="FLW891" s="16"/>
      <c r="FLX891" s="16"/>
      <c r="FLY891" s="16"/>
      <c r="FLZ891" s="16"/>
      <c r="FMA891" s="16"/>
      <c r="FMB891" s="16"/>
      <c r="FMC891" s="16"/>
      <c r="FMD891" s="16"/>
      <c r="FME891" s="16"/>
      <c r="FMF891" s="16"/>
      <c r="FMG891" s="16"/>
      <c r="FMH891" s="16"/>
      <c r="FMI891" s="16"/>
      <c r="FMJ891" s="16"/>
      <c r="FMK891" s="16"/>
      <c r="FML891" s="16"/>
      <c r="FMM891" s="16"/>
      <c r="FMN891" s="16"/>
      <c r="FMO891" s="16"/>
      <c r="FMP891" s="16"/>
      <c r="FMQ891" s="16"/>
      <c r="FMR891" s="16"/>
      <c r="FMS891" s="16"/>
      <c r="FMT891" s="16"/>
      <c r="FMU891" s="16"/>
      <c r="FMV891" s="16"/>
      <c r="FMW891" s="16"/>
      <c r="FMX891" s="16"/>
      <c r="FMY891" s="16"/>
      <c r="FMZ891" s="16"/>
      <c r="FNA891" s="16"/>
      <c r="FNB891" s="16"/>
      <c r="FNC891" s="16"/>
      <c r="FND891" s="16"/>
      <c r="FNE891" s="16"/>
      <c r="FNF891" s="16"/>
      <c r="FNG891" s="16"/>
      <c r="FNH891" s="16"/>
      <c r="FNI891" s="16"/>
      <c r="FNJ891" s="16"/>
      <c r="FNK891" s="16"/>
      <c r="FNL891" s="16"/>
      <c r="FNM891" s="16"/>
      <c r="FNN891" s="16"/>
      <c r="FNO891" s="16"/>
      <c r="FNP891" s="16"/>
      <c r="FNQ891" s="16"/>
      <c r="FNR891" s="16"/>
      <c r="FNS891" s="16"/>
      <c r="FNT891" s="16"/>
      <c r="FNU891" s="16"/>
      <c r="FNV891" s="16"/>
      <c r="FNW891" s="16"/>
      <c r="FNX891" s="16"/>
      <c r="FNY891" s="16"/>
      <c r="FNZ891" s="16"/>
      <c r="FOA891" s="16"/>
      <c r="FOB891" s="16"/>
      <c r="FOC891" s="16"/>
      <c r="FOD891" s="16"/>
      <c r="FOE891" s="16"/>
      <c r="FOF891" s="16"/>
      <c r="FOG891" s="16"/>
      <c r="FOH891" s="16"/>
      <c r="FOI891" s="16"/>
      <c r="FOJ891" s="16"/>
      <c r="FOK891" s="16"/>
      <c r="FOL891" s="16"/>
      <c r="FOM891" s="16"/>
      <c r="FON891" s="16"/>
      <c r="FOO891" s="16"/>
      <c r="FOP891" s="16"/>
      <c r="FOQ891" s="16"/>
      <c r="FOR891" s="16"/>
      <c r="FOS891" s="16"/>
      <c r="FOT891" s="16"/>
      <c r="FOU891" s="16"/>
      <c r="FOV891" s="16"/>
      <c r="FOW891" s="16"/>
      <c r="FOX891" s="16"/>
      <c r="FOY891" s="16"/>
      <c r="FOZ891" s="16"/>
      <c r="FPA891" s="16"/>
      <c r="FPB891" s="16"/>
      <c r="FPC891" s="16"/>
      <c r="FPD891" s="16"/>
      <c r="FPE891" s="16"/>
      <c r="FPF891" s="16"/>
      <c r="FPG891" s="16"/>
      <c r="FPH891" s="16"/>
      <c r="FPI891" s="16"/>
      <c r="FPJ891" s="16"/>
      <c r="FPK891" s="16"/>
      <c r="FPL891" s="16"/>
      <c r="FPM891" s="16"/>
      <c r="FPN891" s="16"/>
      <c r="FPO891" s="16"/>
      <c r="FPP891" s="16"/>
      <c r="FPQ891" s="16"/>
      <c r="FPR891" s="16"/>
      <c r="FPS891" s="16"/>
      <c r="FPT891" s="16"/>
      <c r="FPU891" s="16"/>
      <c r="FPV891" s="16"/>
      <c r="FPW891" s="16"/>
      <c r="FPX891" s="16"/>
      <c r="FPY891" s="16"/>
      <c r="FPZ891" s="16"/>
      <c r="FQA891" s="16"/>
      <c r="FQB891" s="16"/>
      <c r="FQC891" s="16"/>
      <c r="FQD891" s="16"/>
      <c r="FQE891" s="16"/>
      <c r="FQF891" s="16"/>
      <c r="FQG891" s="16"/>
      <c r="FQH891" s="16"/>
      <c r="FQI891" s="16"/>
      <c r="FQJ891" s="16"/>
      <c r="FQK891" s="16"/>
      <c r="FQL891" s="16"/>
      <c r="FQM891" s="16"/>
      <c r="FQN891" s="16"/>
      <c r="FQO891" s="16"/>
      <c r="FQP891" s="16"/>
      <c r="FQQ891" s="16"/>
      <c r="FQR891" s="16"/>
      <c r="FQS891" s="16"/>
      <c r="FQT891" s="16"/>
      <c r="FQU891" s="16"/>
      <c r="FQV891" s="16"/>
      <c r="FQW891" s="16"/>
      <c r="FQX891" s="16"/>
      <c r="FQY891" s="16"/>
      <c r="FQZ891" s="16"/>
      <c r="FRA891" s="16"/>
      <c r="FRB891" s="16"/>
      <c r="FRC891" s="16"/>
      <c r="FRD891" s="16"/>
      <c r="FRE891" s="16"/>
      <c r="FRF891" s="16"/>
      <c r="FRG891" s="16"/>
      <c r="FRH891" s="16"/>
      <c r="FRI891" s="16"/>
      <c r="FRJ891" s="16"/>
      <c r="FRK891" s="16"/>
      <c r="FRL891" s="16"/>
      <c r="FRM891" s="16"/>
      <c r="FRN891" s="16"/>
      <c r="FRO891" s="16"/>
      <c r="FRP891" s="16"/>
      <c r="FRQ891" s="16"/>
      <c r="FRR891" s="16"/>
      <c r="FRS891" s="16"/>
      <c r="FRT891" s="16"/>
      <c r="FRU891" s="16"/>
      <c r="FRV891" s="16"/>
      <c r="FRW891" s="16"/>
      <c r="FRX891" s="16"/>
      <c r="FRY891" s="16"/>
      <c r="FRZ891" s="16"/>
      <c r="FSA891" s="16"/>
      <c r="FSB891" s="16"/>
      <c r="FSC891" s="16"/>
      <c r="FSD891" s="16"/>
      <c r="FSE891" s="16"/>
      <c r="FSF891" s="16"/>
      <c r="FSG891" s="16"/>
      <c r="FSH891" s="16"/>
      <c r="FSI891" s="16"/>
      <c r="FSJ891" s="16"/>
      <c r="FSK891" s="16"/>
      <c r="FSL891" s="16"/>
      <c r="FSM891" s="16"/>
      <c r="FSN891" s="16"/>
      <c r="FSO891" s="16"/>
      <c r="FSP891" s="16"/>
      <c r="FSQ891" s="16"/>
      <c r="FSR891" s="16"/>
      <c r="FSS891" s="16"/>
      <c r="FST891" s="16"/>
      <c r="FSU891" s="16"/>
      <c r="FSV891" s="16"/>
      <c r="FSW891" s="16"/>
      <c r="FSX891" s="16"/>
      <c r="FSY891" s="16"/>
      <c r="FSZ891" s="16"/>
      <c r="FTA891" s="16"/>
      <c r="FTB891" s="16"/>
      <c r="FTC891" s="16"/>
      <c r="FTD891" s="16"/>
      <c r="FTE891" s="16"/>
      <c r="FTF891" s="16"/>
      <c r="FTG891" s="16"/>
      <c r="FTH891" s="16"/>
      <c r="FTI891" s="16"/>
      <c r="FTJ891" s="16"/>
      <c r="FTK891" s="16"/>
      <c r="FTL891" s="16"/>
      <c r="FTM891" s="16"/>
      <c r="FTN891" s="16"/>
      <c r="FTO891" s="16"/>
      <c r="FTP891" s="16"/>
      <c r="FTQ891" s="16"/>
      <c r="FTR891" s="16"/>
      <c r="FTS891" s="16"/>
      <c r="FTT891" s="16"/>
      <c r="FTU891" s="16"/>
      <c r="FTV891" s="16"/>
      <c r="FTW891" s="16"/>
      <c r="FTX891" s="16"/>
      <c r="FTY891" s="16"/>
      <c r="FTZ891" s="16"/>
      <c r="FUA891" s="16"/>
      <c r="FUB891" s="16"/>
      <c r="FUC891" s="16"/>
      <c r="FUD891" s="16"/>
      <c r="FUE891" s="16"/>
      <c r="FUF891" s="16"/>
      <c r="FUG891" s="16"/>
      <c r="FUH891" s="16"/>
      <c r="FUI891" s="16"/>
      <c r="FUJ891" s="16"/>
      <c r="FUK891" s="16"/>
      <c r="FUL891" s="16"/>
      <c r="FUM891" s="16"/>
      <c r="FUN891" s="16"/>
      <c r="FUO891" s="16"/>
      <c r="FUP891" s="16"/>
      <c r="FUQ891" s="16"/>
      <c r="FUR891" s="16"/>
      <c r="FUS891" s="16"/>
      <c r="FUT891" s="16"/>
      <c r="FUU891" s="16"/>
      <c r="FUV891" s="16"/>
      <c r="FUW891" s="16"/>
      <c r="FUX891" s="16"/>
      <c r="FUY891" s="16"/>
      <c r="FUZ891" s="16"/>
      <c r="FVA891" s="16"/>
      <c r="FVB891" s="16"/>
      <c r="FVC891" s="16"/>
      <c r="FVD891" s="16"/>
      <c r="FVE891" s="16"/>
      <c r="FVF891" s="16"/>
      <c r="FVG891" s="16"/>
      <c r="FVH891" s="16"/>
      <c r="FVI891" s="16"/>
      <c r="FVJ891" s="16"/>
      <c r="FVK891" s="16"/>
      <c r="FVL891" s="16"/>
      <c r="FVM891" s="16"/>
      <c r="FVN891" s="16"/>
      <c r="FVO891" s="16"/>
      <c r="FVP891" s="16"/>
      <c r="FVQ891" s="16"/>
      <c r="FVR891" s="16"/>
      <c r="FVS891" s="16"/>
      <c r="FVT891" s="16"/>
      <c r="FVU891" s="16"/>
      <c r="FVV891" s="16"/>
      <c r="FVW891" s="16"/>
      <c r="FVX891" s="16"/>
      <c r="FVY891" s="16"/>
      <c r="FVZ891" s="16"/>
      <c r="FWA891" s="16"/>
      <c r="FWB891" s="16"/>
      <c r="FWC891" s="16"/>
      <c r="FWD891" s="16"/>
      <c r="FWE891" s="16"/>
      <c r="FWF891" s="16"/>
      <c r="FWG891" s="16"/>
      <c r="FWH891" s="16"/>
      <c r="FWI891" s="16"/>
      <c r="FWJ891" s="16"/>
      <c r="FWK891" s="16"/>
      <c r="FWL891" s="16"/>
      <c r="FWM891" s="16"/>
      <c r="FWN891" s="16"/>
      <c r="FWO891" s="16"/>
      <c r="FWP891" s="16"/>
      <c r="FWQ891" s="16"/>
      <c r="FWR891" s="16"/>
      <c r="FWS891" s="16"/>
      <c r="FWT891" s="16"/>
      <c r="FWU891" s="16"/>
      <c r="FWV891" s="16"/>
      <c r="FWW891" s="16"/>
      <c r="FWX891" s="16"/>
      <c r="FWY891" s="16"/>
      <c r="FWZ891" s="16"/>
      <c r="FXA891" s="16"/>
      <c r="FXB891" s="16"/>
      <c r="FXC891" s="16"/>
      <c r="FXD891" s="16"/>
      <c r="FXE891" s="16"/>
      <c r="FXF891" s="16"/>
      <c r="FXG891" s="16"/>
      <c r="FXH891" s="16"/>
      <c r="FXI891" s="16"/>
      <c r="FXJ891" s="16"/>
      <c r="FXK891" s="16"/>
      <c r="FXL891" s="16"/>
      <c r="FXM891" s="16"/>
      <c r="FXN891" s="16"/>
      <c r="FXO891" s="16"/>
      <c r="FXP891" s="16"/>
      <c r="FXQ891" s="16"/>
      <c r="FXR891" s="16"/>
      <c r="FXS891" s="16"/>
      <c r="FXT891" s="16"/>
      <c r="FXU891" s="16"/>
      <c r="FXV891" s="16"/>
      <c r="FXW891" s="16"/>
      <c r="FXX891" s="16"/>
      <c r="FXY891" s="16"/>
      <c r="FXZ891" s="16"/>
      <c r="FYA891" s="16"/>
      <c r="FYB891" s="16"/>
      <c r="FYC891" s="16"/>
      <c r="FYD891" s="16"/>
      <c r="FYE891" s="16"/>
      <c r="FYF891" s="16"/>
      <c r="FYG891" s="16"/>
      <c r="FYH891" s="16"/>
      <c r="FYI891" s="16"/>
      <c r="FYJ891" s="16"/>
      <c r="FYK891" s="16"/>
      <c r="FYL891" s="16"/>
      <c r="FYM891" s="16"/>
      <c r="FYN891" s="16"/>
      <c r="FYO891" s="16"/>
      <c r="FYP891" s="16"/>
      <c r="FYQ891" s="16"/>
      <c r="FYR891" s="16"/>
      <c r="FYS891" s="16"/>
      <c r="FYT891" s="16"/>
      <c r="FYU891" s="16"/>
      <c r="FYV891" s="16"/>
      <c r="FYW891" s="16"/>
      <c r="FYX891" s="16"/>
      <c r="FYY891" s="16"/>
      <c r="FYZ891" s="16"/>
      <c r="FZA891" s="16"/>
      <c r="FZB891" s="16"/>
      <c r="FZC891" s="16"/>
      <c r="FZD891" s="16"/>
      <c r="FZE891" s="16"/>
      <c r="FZF891" s="16"/>
      <c r="FZG891" s="16"/>
      <c r="FZH891" s="16"/>
      <c r="FZI891" s="16"/>
      <c r="FZJ891" s="16"/>
      <c r="FZK891" s="16"/>
      <c r="FZL891" s="16"/>
      <c r="FZM891" s="16"/>
      <c r="FZN891" s="16"/>
      <c r="FZO891" s="16"/>
      <c r="FZP891" s="16"/>
      <c r="FZQ891" s="16"/>
      <c r="FZR891" s="16"/>
      <c r="FZS891" s="16"/>
      <c r="FZT891" s="16"/>
      <c r="FZU891" s="16"/>
      <c r="FZV891" s="16"/>
      <c r="FZW891" s="16"/>
      <c r="FZX891" s="16"/>
      <c r="FZY891" s="16"/>
      <c r="FZZ891" s="16"/>
      <c r="GAA891" s="16"/>
      <c r="GAB891" s="16"/>
      <c r="GAC891" s="16"/>
      <c r="GAD891" s="16"/>
      <c r="GAE891" s="16"/>
      <c r="GAF891" s="16"/>
      <c r="GAG891" s="16"/>
      <c r="GAH891" s="16"/>
      <c r="GAI891" s="16"/>
      <c r="GAJ891" s="16"/>
      <c r="GAK891" s="16"/>
      <c r="GAL891" s="16"/>
      <c r="GAM891" s="16"/>
      <c r="GAN891" s="16"/>
      <c r="GAO891" s="16"/>
      <c r="GAP891" s="16"/>
      <c r="GAQ891" s="16"/>
      <c r="GAR891" s="16"/>
      <c r="GAS891" s="16"/>
      <c r="GAT891" s="16"/>
      <c r="GAU891" s="16"/>
      <c r="GAV891" s="16"/>
      <c r="GAW891" s="16"/>
      <c r="GAX891" s="16"/>
      <c r="GAY891" s="16"/>
      <c r="GAZ891" s="16"/>
      <c r="GBA891" s="16"/>
      <c r="GBB891" s="16"/>
      <c r="GBC891" s="16"/>
      <c r="GBD891" s="16"/>
      <c r="GBE891" s="16"/>
      <c r="GBF891" s="16"/>
      <c r="GBG891" s="16"/>
      <c r="GBH891" s="16"/>
      <c r="GBI891" s="16"/>
      <c r="GBJ891" s="16"/>
      <c r="GBK891" s="16"/>
      <c r="GBL891" s="16"/>
      <c r="GBM891" s="16"/>
      <c r="GBN891" s="16"/>
      <c r="GBO891" s="16"/>
      <c r="GBP891" s="16"/>
      <c r="GBQ891" s="16"/>
      <c r="GBR891" s="16"/>
      <c r="GBS891" s="16"/>
      <c r="GBT891" s="16"/>
      <c r="GBU891" s="16"/>
      <c r="GBV891" s="16"/>
      <c r="GBW891" s="16"/>
      <c r="GBX891" s="16"/>
      <c r="GBY891" s="16"/>
      <c r="GBZ891" s="16"/>
      <c r="GCA891" s="16"/>
      <c r="GCB891" s="16"/>
      <c r="GCC891" s="16"/>
      <c r="GCD891" s="16"/>
      <c r="GCE891" s="16"/>
      <c r="GCF891" s="16"/>
      <c r="GCG891" s="16"/>
      <c r="GCH891" s="16"/>
      <c r="GCI891" s="16"/>
      <c r="GCJ891" s="16"/>
      <c r="GCK891" s="16"/>
      <c r="GCL891" s="16"/>
      <c r="GCM891" s="16"/>
      <c r="GCN891" s="16"/>
      <c r="GCO891" s="16"/>
      <c r="GCP891" s="16"/>
      <c r="GCQ891" s="16"/>
      <c r="GCR891" s="16"/>
      <c r="GCS891" s="16"/>
      <c r="GCT891" s="16"/>
      <c r="GCU891" s="16"/>
      <c r="GCV891" s="16"/>
      <c r="GCW891" s="16"/>
      <c r="GCX891" s="16"/>
      <c r="GCY891" s="16"/>
      <c r="GCZ891" s="16"/>
      <c r="GDA891" s="16"/>
      <c r="GDB891" s="16"/>
      <c r="GDC891" s="16"/>
      <c r="GDD891" s="16"/>
      <c r="GDE891" s="16"/>
      <c r="GDF891" s="16"/>
      <c r="GDG891" s="16"/>
      <c r="GDH891" s="16"/>
      <c r="GDI891" s="16"/>
      <c r="GDJ891" s="16"/>
      <c r="GDK891" s="16"/>
      <c r="GDL891" s="16"/>
      <c r="GDM891" s="16"/>
      <c r="GDN891" s="16"/>
      <c r="GDO891" s="16"/>
      <c r="GDP891" s="16"/>
      <c r="GDQ891" s="16"/>
      <c r="GDR891" s="16"/>
      <c r="GDS891" s="16"/>
      <c r="GDT891" s="16"/>
      <c r="GDU891" s="16"/>
      <c r="GDV891" s="16"/>
      <c r="GDW891" s="16"/>
      <c r="GDX891" s="16"/>
      <c r="GDY891" s="16"/>
      <c r="GDZ891" s="16"/>
      <c r="GEA891" s="16"/>
      <c r="GEB891" s="16"/>
      <c r="GEC891" s="16"/>
      <c r="GED891" s="16"/>
      <c r="GEE891" s="16"/>
      <c r="GEF891" s="16"/>
      <c r="GEG891" s="16"/>
      <c r="GEH891" s="16"/>
      <c r="GEI891" s="16"/>
      <c r="GEJ891" s="16"/>
      <c r="GEK891" s="16"/>
      <c r="GEL891" s="16"/>
      <c r="GEM891" s="16"/>
      <c r="GEN891" s="16"/>
      <c r="GEO891" s="16"/>
      <c r="GEP891" s="16"/>
      <c r="GEQ891" s="16"/>
      <c r="GER891" s="16"/>
      <c r="GES891" s="16"/>
      <c r="GET891" s="16"/>
      <c r="GEU891" s="16"/>
      <c r="GEV891" s="16"/>
      <c r="GEW891" s="16"/>
      <c r="GEX891" s="16"/>
      <c r="GEY891" s="16"/>
      <c r="GEZ891" s="16"/>
      <c r="GFA891" s="16"/>
      <c r="GFB891" s="16"/>
      <c r="GFC891" s="16"/>
      <c r="GFD891" s="16"/>
      <c r="GFE891" s="16"/>
      <c r="GFF891" s="16"/>
      <c r="GFG891" s="16"/>
      <c r="GFH891" s="16"/>
      <c r="GFI891" s="16"/>
      <c r="GFJ891" s="16"/>
      <c r="GFK891" s="16"/>
      <c r="GFL891" s="16"/>
      <c r="GFM891" s="16"/>
      <c r="GFN891" s="16"/>
      <c r="GFO891" s="16"/>
      <c r="GFP891" s="16"/>
      <c r="GFQ891" s="16"/>
      <c r="GFR891" s="16"/>
      <c r="GFS891" s="16"/>
      <c r="GFT891" s="16"/>
      <c r="GFU891" s="16"/>
      <c r="GFV891" s="16"/>
      <c r="GFW891" s="16"/>
      <c r="GFX891" s="16"/>
      <c r="GFY891" s="16"/>
      <c r="GFZ891" s="16"/>
      <c r="GGA891" s="16"/>
      <c r="GGB891" s="16"/>
      <c r="GGC891" s="16"/>
      <c r="GGD891" s="16"/>
      <c r="GGE891" s="16"/>
      <c r="GGF891" s="16"/>
      <c r="GGG891" s="16"/>
      <c r="GGH891" s="16"/>
      <c r="GGI891" s="16"/>
      <c r="GGJ891" s="16"/>
      <c r="GGK891" s="16"/>
      <c r="GGL891" s="16"/>
      <c r="GGM891" s="16"/>
      <c r="GGN891" s="16"/>
      <c r="GGO891" s="16"/>
      <c r="GGP891" s="16"/>
      <c r="GGQ891" s="16"/>
      <c r="GGR891" s="16"/>
      <c r="GGS891" s="16"/>
      <c r="GGT891" s="16"/>
      <c r="GGU891" s="16"/>
      <c r="GGV891" s="16"/>
      <c r="GGW891" s="16"/>
      <c r="GGX891" s="16"/>
      <c r="GGY891" s="16"/>
      <c r="GGZ891" s="16"/>
      <c r="GHA891" s="16"/>
      <c r="GHB891" s="16"/>
      <c r="GHC891" s="16"/>
      <c r="GHD891" s="16"/>
      <c r="GHE891" s="16"/>
      <c r="GHF891" s="16"/>
      <c r="GHG891" s="16"/>
      <c r="GHH891" s="16"/>
      <c r="GHI891" s="16"/>
      <c r="GHJ891" s="16"/>
      <c r="GHK891" s="16"/>
      <c r="GHL891" s="16"/>
      <c r="GHM891" s="16"/>
      <c r="GHN891" s="16"/>
      <c r="GHO891" s="16"/>
      <c r="GHP891" s="16"/>
      <c r="GHQ891" s="16"/>
      <c r="GHR891" s="16"/>
      <c r="GHS891" s="16"/>
      <c r="GHT891" s="16"/>
      <c r="GHU891" s="16"/>
      <c r="GHV891" s="16"/>
      <c r="GHW891" s="16"/>
      <c r="GHX891" s="16"/>
      <c r="GHY891" s="16"/>
      <c r="GHZ891" s="16"/>
      <c r="GIA891" s="16"/>
      <c r="GIB891" s="16"/>
      <c r="GIC891" s="16"/>
      <c r="GID891" s="16"/>
      <c r="GIE891" s="16"/>
      <c r="GIF891" s="16"/>
      <c r="GIG891" s="16"/>
      <c r="GIH891" s="16"/>
      <c r="GII891" s="16"/>
      <c r="GIJ891" s="16"/>
      <c r="GIK891" s="16"/>
      <c r="GIL891" s="16"/>
      <c r="GIM891" s="16"/>
      <c r="GIN891" s="16"/>
      <c r="GIO891" s="16"/>
      <c r="GIP891" s="16"/>
      <c r="GIQ891" s="16"/>
      <c r="GIR891" s="16"/>
      <c r="GIS891" s="16"/>
      <c r="GIT891" s="16"/>
      <c r="GIU891" s="16"/>
      <c r="GIV891" s="16"/>
      <c r="GIW891" s="16"/>
      <c r="GIX891" s="16"/>
      <c r="GIY891" s="16"/>
      <c r="GIZ891" s="16"/>
      <c r="GJA891" s="16"/>
      <c r="GJB891" s="16"/>
      <c r="GJC891" s="16"/>
      <c r="GJD891" s="16"/>
      <c r="GJE891" s="16"/>
      <c r="GJF891" s="16"/>
      <c r="GJG891" s="16"/>
      <c r="GJH891" s="16"/>
      <c r="GJI891" s="16"/>
      <c r="GJJ891" s="16"/>
      <c r="GJK891" s="16"/>
      <c r="GJL891" s="16"/>
      <c r="GJM891" s="16"/>
      <c r="GJN891" s="16"/>
      <c r="GJO891" s="16"/>
      <c r="GJP891" s="16"/>
      <c r="GJQ891" s="16"/>
      <c r="GJR891" s="16"/>
      <c r="GJS891" s="16"/>
      <c r="GJT891" s="16"/>
      <c r="GJU891" s="16"/>
      <c r="GJV891" s="16"/>
      <c r="GJW891" s="16"/>
      <c r="GJX891" s="16"/>
      <c r="GJY891" s="16"/>
      <c r="GJZ891" s="16"/>
      <c r="GKA891" s="16"/>
      <c r="GKB891" s="16"/>
      <c r="GKC891" s="16"/>
      <c r="GKD891" s="16"/>
      <c r="GKE891" s="16"/>
      <c r="GKF891" s="16"/>
      <c r="GKG891" s="16"/>
      <c r="GKH891" s="16"/>
      <c r="GKI891" s="16"/>
      <c r="GKJ891" s="16"/>
      <c r="GKK891" s="16"/>
      <c r="GKL891" s="16"/>
      <c r="GKM891" s="16"/>
      <c r="GKN891" s="16"/>
      <c r="GKO891" s="16"/>
      <c r="GKP891" s="16"/>
      <c r="GKQ891" s="16"/>
      <c r="GKR891" s="16"/>
      <c r="GKS891" s="16"/>
      <c r="GKT891" s="16"/>
      <c r="GKU891" s="16"/>
      <c r="GKV891" s="16"/>
      <c r="GKW891" s="16"/>
      <c r="GKX891" s="16"/>
      <c r="GKY891" s="16"/>
      <c r="GKZ891" s="16"/>
      <c r="GLA891" s="16"/>
      <c r="GLB891" s="16"/>
      <c r="GLC891" s="16"/>
      <c r="GLD891" s="16"/>
      <c r="GLE891" s="16"/>
      <c r="GLF891" s="16"/>
      <c r="GLG891" s="16"/>
      <c r="GLH891" s="16"/>
      <c r="GLI891" s="16"/>
      <c r="GLJ891" s="16"/>
      <c r="GLK891" s="16"/>
      <c r="GLL891" s="16"/>
      <c r="GLM891" s="16"/>
      <c r="GLN891" s="16"/>
      <c r="GLO891" s="16"/>
      <c r="GLP891" s="16"/>
      <c r="GLQ891" s="16"/>
      <c r="GLR891" s="16"/>
      <c r="GLS891" s="16"/>
      <c r="GLT891" s="16"/>
      <c r="GLU891" s="16"/>
      <c r="GLV891" s="16"/>
      <c r="GLW891" s="16"/>
      <c r="GLX891" s="16"/>
      <c r="GLY891" s="16"/>
      <c r="GLZ891" s="16"/>
      <c r="GMA891" s="16"/>
      <c r="GMB891" s="16"/>
      <c r="GMC891" s="16"/>
      <c r="GMD891" s="16"/>
      <c r="GME891" s="16"/>
      <c r="GMF891" s="16"/>
      <c r="GMG891" s="16"/>
      <c r="GMH891" s="16"/>
      <c r="GMI891" s="16"/>
      <c r="GMJ891" s="16"/>
      <c r="GMK891" s="16"/>
      <c r="GML891" s="16"/>
      <c r="GMM891" s="16"/>
      <c r="GMN891" s="16"/>
      <c r="GMO891" s="16"/>
      <c r="GMP891" s="16"/>
      <c r="GMQ891" s="16"/>
      <c r="GMR891" s="16"/>
      <c r="GMS891" s="16"/>
      <c r="GMT891" s="16"/>
      <c r="GMU891" s="16"/>
      <c r="GMV891" s="16"/>
      <c r="GMW891" s="16"/>
      <c r="GMX891" s="16"/>
      <c r="GMY891" s="16"/>
      <c r="GMZ891" s="16"/>
      <c r="GNA891" s="16"/>
      <c r="GNB891" s="16"/>
      <c r="GNC891" s="16"/>
      <c r="GND891" s="16"/>
      <c r="GNE891" s="16"/>
      <c r="GNF891" s="16"/>
      <c r="GNG891" s="16"/>
      <c r="GNH891" s="16"/>
      <c r="GNI891" s="16"/>
      <c r="GNJ891" s="16"/>
      <c r="GNK891" s="16"/>
      <c r="GNL891" s="16"/>
      <c r="GNM891" s="16"/>
      <c r="GNN891" s="16"/>
      <c r="GNO891" s="16"/>
      <c r="GNP891" s="16"/>
      <c r="GNQ891" s="16"/>
      <c r="GNR891" s="16"/>
      <c r="GNS891" s="16"/>
      <c r="GNT891" s="16"/>
      <c r="GNU891" s="16"/>
      <c r="GNV891" s="16"/>
      <c r="GNW891" s="16"/>
      <c r="GNX891" s="16"/>
      <c r="GNY891" s="16"/>
      <c r="GNZ891" s="16"/>
      <c r="GOA891" s="16"/>
      <c r="GOB891" s="16"/>
      <c r="GOC891" s="16"/>
      <c r="GOD891" s="16"/>
      <c r="GOE891" s="16"/>
      <c r="GOF891" s="16"/>
      <c r="GOG891" s="16"/>
      <c r="GOH891" s="16"/>
      <c r="GOI891" s="16"/>
      <c r="GOJ891" s="16"/>
      <c r="GOK891" s="16"/>
      <c r="GOL891" s="16"/>
      <c r="GOM891" s="16"/>
      <c r="GON891" s="16"/>
      <c r="GOO891" s="16"/>
      <c r="GOP891" s="16"/>
      <c r="GOQ891" s="16"/>
      <c r="GOR891" s="16"/>
      <c r="GOS891" s="16"/>
      <c r="GOT891" s="16"/>
      <c r="GOU891" s="16"/>
      <c r="GOV891" s="16"/>
      <c r="GOW891" s="16"/>
      <c r="GOX891" s="16"/>
      <c r="GOY891" s="16"/>
      <c r="GOZ891" s="16"/>
      <c r="GPA891" s="16"/>
      <c r="GPB891" s="16"/>
      <c r="GPC891" s="16"/>
      <c r="GPD891" s="16"/>
      <c r="GPE891" s="16"/>
      <c r="GPF891" s="16"/>
      <c r="GPG891" s="16"/>
      <c r="GPH891" s="16"/>
      <c r="GPI891" s="16"/>
      <c r="GPJ891" s="16"/>
      <c r="GPK891" s="16"/>
      <c r="GPL891" s="16"/>
      <c r="GPM891" s="16"/>
      <c r="GPN891" s="16"/>
      <c r="GPO891" s="16"/>
      <c r="GPP891" s="16"/>
      <c r="GPQ891" s="16"/>
      <c r="GPR891" s="16"/>
      <c r="GPS891" s="16"/>
      <c r="GPT891" s="16"/>
      <c r="GPU891" s="16"/>
      <c r="GPV891" s="16"/>
      <c r="GPW891" s="16"/>
      <c r="GPX891" s="16"/>
      <c r="GPY891" s="16"/>
      <c r="GPZ891" s="16"/>
      <c r="GQA891" s="16"/>
      <c r="GQB891" s="16"/>
      <c r="GQC891" s="16"/>
      <c r="GQD891" s="16"/>
      <c r="GQE891" s="16"/>
      <c r="GQF891" s="16"/>
      <c r="GQG891" s="16"/>
      <c r="GQH891" s="16"/>
      <c r="GQI891" s="16"/>
      <c r="GQJ891" s="16"/>
      <c r="GQK891" s="16"/>
      <c r="GQL891" s="16"/>
      <c r="GQM891" s="16"/>
      <c r="GQN891" s="16"/>
      <c r="GQO891" s="16"/>
      <c r="GQP891" s="16"/>
      <c r="GQQ891" s="16"/>
      <c r="GQR891" s="16"/>
      <c r="GQS891" s="16"/>
      <c r="GQT891" s="16"/>
      <c r="GQU891" s="16"/>
      <c r="GQV891" s="16"/>
      <c r="GQW891" s="16"/>
      <c r="GQX891" s="16"/>
      <c r="GQY891" s="16"/>
      <c r="GQZ891" s="16"/>
      <c r="GRA891" s="16"/>
      <c r="GRB891" s="16"/>
      <c r="GRC891" s="16"/>
      <c r="GRD891" s="16"/>
      <c r="GRE891" s="16"/>
      <c r="GRF891" s="16"/>
      <c r="GRG891" s="16"/>
      <c r="GRH891" s="16"/>
      <c r="GRI891" s="16"/>
      <c r="GRJ891" s="16"/>
      <c r="GRK891" s="16"/>
      <c r="GRL891" s="16"/>
      <c r="GRM891" s="16"/>
      <c r="GRN891" s="16"/>
      <c r="GRO891" s="16"/>
      <c r="GRP891" s="16"/>
      <c r="GRQ891" s="16"/>
      <c r="GRR891" s="16"/>
      <c r="GRS891" s="16"/>
      <c r="GRT891" s="16"/>
      <c r="GRU891" s="16"/>
      <c r="GRV891" s="16"/>
      <c r="GRW891" s="16"/>
      <c r="GRX891" s="16"/>
      <c r="GRY891" s="16"/>
      <c r="GRZ891" s="16"/>
      <c r="GSA891" s="16"/>
      <c r="GSB891" s="16"/>
      <c r="GSC891" s="16"/>
      <c r="GSD891" s="16"/>
      <c r="GSE891" s="16"/>
      <c r="GSF891" s="16"/>
      <c r="GSG891" s="16"/>
      <c r="GSH891" s="16"/>
      <c r="GSI891" s="16"/>
      <c r="GSJ891" s="16"/>
      <c r="GSK891" s="16"/>
      <c r="GSL891" s="16"/>
      <c r="GSM891" s="16"/>
      <c r="GSN891" s="16"/>
      <c r="GSO891" s="16"/>
      <c r="GSP891" s="16"/>
      <c r="GSQ891" s="16"/>
      <c r="GSR891" s="16"/>
      <c r="GSS891" s="16"/>
      <c r="GST891" s="16"/>
      <c r="GSU891" s="16"/>
      <c r="GSV891" s="16"/>
      <c r="GSW891" s="16"/>
      <c r="GSX891" s="16"/>
      <c r="GSY891" s="16"/>
      <c r="GSZ891" s="16"/>
      <c r="GTA891" s="16"/>
      <c r="GTB891" s="16"/>
      <c r="GTC891" s="16"/>
      <c r="GTD891" s="16"/>
      <c r="GTE891" s="16"/>
      <c r="GTF891" s="16"/>
      <c r="GTG891" s="16"/>
      <c r="GTH891" s="16"/>
      <c r="GTI891" s="16"/>
      <c r="GTJ891" s="16"/>
      <c r="GTK891" s="16"/>
      <c r="GTL891" s="16"/>
      <c r="GTM891" s="16"/>
      <c r="GTN891" s="16"/>
      <c r="GTO891" s="16"/>
      <c r="GTP891" s="16"/>
      <c r="GTQ891" s="16"/>
      <c r="GTR891" s="16"/>
      <c r="GTS891" s="16"/>
      <c r="GTT891" s="16"/>
      <c r="GTU891" s="16"/>
      <c r="GTV891" s="16"/>
      <c r="GTW891" s="16"/>
      <c r="GTX891" s="16"/>
      <c r="GTY891" s="16"/>
      <c r="GTZ891" s="16"/>
      <c r="GUA891" s="16"/>
      <c r="GUB891" s="16"/>
      <c r="GUC891" s="16"/>
      <c r="GUD891" s="16"/>
      <c r="GUE891" s="16"/>
      <c r="GUF891" s="16"/>
      <c r="GUG891" s="16"/>
      <c r="GUH891" s="16"/>
      <c r="GUI891" s="16"/>
      <c r="GUJ891" s="16"/>
      <c r="GUK891" s="16"/>
      <c r="GUL891" s="16"/>
      <c r="GUM891" s="16"/>
      <c r="GUN891" s="16"/>
      <c r="GUO891" s="16"/>
      <c r="GUP891" s="16"/>
      <c r="GUQ891" s="16"/>
      <c r="GUR891" s="16"/>
      <c r="GUS891" s="16"/>
      <c r="GUT891" s="16"/>
      <c r="GUU891" s="16"/>
      <c r="GUV891" s="16"/>
      <c r="GUW891" s="16"/>
      <c r="GUX891" s="16"/>
      <c r="GUY891" s="16"/>
      <c r="GUZ891" s="16"/>
      <c r="GVA891" s="16"/>
      <c r="GVB891" s="16"/>
      <c r="GVC891" s="16"/>
      <c r="GVD891" s="16"/>
      <c r="GVE891" s="16"/>
      <c r="GVF891" s="16"/>
      <c r="GVG891" s="16"/>
      <c r="GVH891" s="16"/>
      <c r="GVI891" s="16"/>
      <c r="GVJ891" s="16"/>
      <c r="GVK891" s="16"/>
      <c r="GVL891" s="16"/>
      <c r="GVM891" s="16"/>
      <c r="GVN891" s="16"/>
      <c r="GVO891" s="16"/>
      <c r="GVP891" s="16"/>
      <c r="GVQ891" s="16"/>
      <c r="GVR891" s="16"/>
      <c r="GVS891" s="16"/>
      <c r="GVT891" s="16"/>
      <c r="GVU891" s="16"/>
      <c r="GVV891" s="16"/>
      <c r="GVW891" s="16"/>
      <c r="GVX891" s="16"/>
      <c r="GVY891" s="16"/>
      <c r="GVZ891" s="16"/>
      <c r="GWA891" s="16"/>
      <c r="GWB891" s="16"/>
      <c r="GWC891" s="16"/>
      <c r="GWD891" s="16"/>
      <c r="GWE891" s="16"/>
      <c r="GWF891" s="16"/>
      <c r="GWG891" s="16"/>
      <c r="GWH891" s="16"/>
      <c r="GWI891" s="16"/>
      <c r="GWJ891" s="16"/>
      <c r="GWK891" s="16"/>
      <c r="GWL891" s="16"/>
      <c r="GWM891" s="16"/>
      <c r="GWN891" s="16"/>
      <c r="GWO891" s="16"/>
      <c r="GWP891" s="16"/>
      <c r="GWQ891" s="16"/>
      <c r="GWR891" s="16"/>
      <c r="GWS891" s="16"/>
      <c r="GWT891" s="16"/>
      <c r="GWU891" s="16"/>
      <c r="GWV891" s="16"/>
      <c r="GWW891" s="16"/>
      <c r="GWX891" s="16"/>
      <c r="GWY891" s="16"/>
      <c r="GWZ891" s="16"/>
      <c r="GXA891" s="16"/>
      <c r="GXB891" s="16"/>
      <c r="GXC891" s="16"/>
      <c r="GXD891" s="16"/>
      <c r="GXE891" s="16"/>
      <c r="GXF891" s="16"/>
      <c r="GXG891" s="16"/>
      <c r="GXH891" s="16"/>
      <c r="GXI891" s="16"/>
      <c r="GXJ891" s="16"/>
      <c r="GXK891" s="16"/>
      <c r="GXL891" s="16"/>
      <c r="GXM891" s="16"/>
      <c r="GXN891" s="16"/>
      <c r="GXO891" s="16"/>
      <c r="GXP891" s="16"/>
      <c r="GXQ891" s="16"/>
      <c r="GXR891" s="16"/>
      <c r="GXS891" s="16"/>
      <c r="GXT891" s="16"/>
      <c r="GXU891" s="16"/>
      <c r="GXV891" s="16"/>
      <c r="GXW891" s="16"/>
      <c r="GXX891" s="16"/>
      <c r="GXY891" s="16"/>
      <c r="GXZ891" s="16"/>
      <c r="GYA891" s="16"/>
      <c r="GYB891" s="16"/>
      <c r="GYC891" s="16"/>
      <c r="GYD891" s="16"/>
      <c r="GYE891" s="16"/>
      <c r="GYF891" s="16"/>
      <c r="GYG891" s="16"/>
      <c r="GYH891" s="16"/>
      <c r="GYI891" s="16"/>
      <c r="GYJ891" s="16"/>
      <c r="GYK891" s="16"/>
      <c r="GYL891" s="16"/>
      <c r="GYM891" s="16"/>
      <c r="GYN891" s="16"/>
      <c r="GYO891" s="16"/>
      <c r="GYP891" s="16"/>
      <c r="GYQ891" s="16"/>
      <c r="GYR891" s="16"/>
      <c r="GYS891" s="16"/>
      <c r="GYT891" s="16"/>
      <c r="GYU891" s="16"/>
      <c r="GYV891" s="16"/>
      <c r="GYW891" s="16"/>
      <c r="GYX891" s="16"/>
      <c r="GYY891" s="16"/>
      <c r="GYZ891" s="16"/>
      <c r="GZA891" s="16"/>
      <c r="GZB891" s="16"/>
      <c r="GZC891" s="16"/>
      <c r="GZD891" s="16"/>
      <c r="GZE891" s="16"/>
      <c r="GZF891" s="16"/>
      <c r="GZG891" s="16"/>
      <c r="GZH891" s="16"/>
      <c r="GZI891" s="16"/>
      <c r="GZJ891" s="16"/>
      <c r="GZK891" s="16"/>
      <c r="GZL891" s="16"/>
      <c r="GZM891" s="16"/>
      <c r="GZN891" s="16"/>
      <c r="GZO891" s="16"/>
      <c r="GZP891" s="16"/>
      <c r="GZQ891" s="16"/>
      <c r="GZR891" s="16"/>
      <c r="GZS891" s="16"/>
      <c r="GZT891" s="16"/>
      <c r="GZU891" s="16"/>
      <c r="GZV891" s="16"/>
      <c r="GZW891" s="16"/>
      <c r="GZX891" s="16"/>
      <c r="GZY891" s="16"/>
      <c r="GZZ891" s="16"/>
      <c r="HAA891" s="16"/>
      <c r="HAB891" s="16"/>
      <c r="HAC891" s="16"/>
      <c r="HAD891" s="16"/>
      <c r="HAE891" s="16"/>
      <c r="HAF891" s="16"/>
      <c r="HAG891" s="16"/>
      <c r="HAH891" s="16"/>
      <c r="HAI891" s="16"/>
      <c r="HAJ891" s="16"/>
      <c r="HAK891" s="16"/>
      <c r="HAL891" s="16"/>
      <c r="HAM891" s="16"/>
      <c r="HAN891" s="16"/>
      <c r="HAO891" s="16"/>
      <c r="HAP891" s="16"/>
      <c r="HAQ891" s="16"/>
      <c r="HAR891" s="16"/>
      <c r="HAS891" s="16"/>
      <c r="HAT891" s="16"/>
      <c r="HAU891" s="16"/>
      <c r="HAV891" s="16"/>
      <c r="HAW891" s="16"/>
      <c r="HAX891" s="16"/>
      <c r="HAY891" s="16"/>
      <c r="HAZ891" s="16"/>
      <c r="HBA891" s="16"/>
      <c r="HBB891" s="16"/>
      <c r="HBC891" s="16"/>
      <c r="HBD891" s="16"/>
      <c r="HBE891" s="16"/>
      <c r="HBF891" s="16"/>
      <c r="HBG891" s="16"/>
      <c r="HBH891" s="16"/>
      <c r="HBI891" s="16"/>
      <c r="HBJ891" s="16"/>
      <c r="HBK891" s="16"/>
      <c r="HBL891" s="16"/>
      <c r="HBM891" s="16"/>
      <c r="HBN891" s="16"/>
      <c r="HBO891" s="16"/>
      <c r="HBP891" s="16"/>
      <c r="HBQ891" s="16"/>
      <c r="HBR891" s="16"/>
      <c r="HBS891" s="16"/>
      <c r="HBT891" s="16"/>
      <c r="HBU891" s="16"/>
      <c r="HBV891" s="16"/>
      <c r="HBW891" s="16"/>
      <c r="HBX891" s="16"/>
      <c r="HBY891" s="16"/>
      <c r="HBZ891" s="16"/>
      <c r="HCA891" s="16"/>
      <c r="HCB891" s="16"/>
      <c r="HCC891" s="16"/>
      <c r="HCD891" s="16"/>
      <c r="HCE891" s="16"/>
      <c r="HCF891" s="16"/>
      <c r="HCG891" s="16"/>
      <c r="HCH891" s="16"/>
      <c r="HCI891" s="16"/>
      <c r="HCJ891" s="16"/>
      <c r="HCK891" s="16"/>
      <c r="HCL891" s="16"/>
      <c r="HCM891" s="16"/>
      <c r="HCN891" s="16"/>
      <c r="HCO891" s="16"/>
      <c r="HCP891" s="16"/>
      <c r="HCQ891" s="16"/>
      <c r="HCR891" s="16"/>
      <c r="HCS891" s="16"/>
      <c r="HCT891" s="16"/>
      <c r="HCU891" s="16"/>
      <c r="HCV891" s="16"/>
      <c r="HCW891" s="16"/>
      <c r="HCX891" s="16"/>
      <c r="HCY891" s="16"/>
      <c r="HCZ891" s="16"/>
      <c r="HDA891" s="16"/>
      <c r="HDB891" s="16"/>
      <c r="HDC891" s="16"/>
      <c r="HDD891" s="16"/>
      <c r="HDE891" s="16"/>
      <c r="HDF891" s="16"/>
      <c r="HDG891" s="16"/>
      <c r="HDH891" s="16"/>
      <c r="HDI891" s="16"/>
      <c r="HDJ891" s="16"/>
      <c r="HDK891" s="16"/>
      <c r="HDL891" s="16"/>
      <c r="HDM891" s="16"/>
      <c r="HDN891" s="16"/>
      <c r="HDO891" s="16"/>
      <c r="HDP891" s="16"/>
      <c r="HDQ891" s="16"/>
      <c r="HDR891" s="16"/>
      <c r="HDS891" s="16"/>
      <c r="HDT891" s="16"/>
      <c r="HDU891" s="16"/>
      <c r="HDV891" s="16"/>
      <c r="HDW891" s="16"/>
      <c r="HDX891" s="16"/>
      <c r="HDY891" s="16"/>
      <c r="HDZ891" s="16"/>
      <c r="HEA891" s="16"/>
      <c r="HEB891" s="16"/>
      <c r="HEC891" s="16"/>
      <c r="HED891" s="16"/>
      <c r="HEE891" s="16"/>
      <c r="HEF891" s="16"/>
      <c r="HEG891" s="16"/>
      <c r="HEH891" s="16"/>
      <c r="HEI891" s="16"/>
      <c r="HEJ891" s="16"/>
      <c r="HEK891" s="16"/>
      <c r="HEL891" s="16"/>
      <c r="HEM891" s="16"/>
      <c r="HEN891" s="16"/>
      <c r="HEO891" s="16"/>
      <c r="HEP891" s="16"/>
      <c r="HEQ891" s="16"/>
      <c r="HER891" s="16"/>
      <c r="HES891" s="16"/>
      <c r="HET891" s="16"/>
      <c r="HEU891" s="16"/>
      <c r="HEV891" s="16"/>
      <c r="HEW891" s="16"/>
      <c r="HEX891" s="16"/>
      <c r="HEY891" s="16"/>
      <c r="HEZ891" s="16"/>
      <c r="HFA891" s="16"/>
      <c r="HFB891" s="16"/>
      <c r="HFC891" s="16"/>
      <c r="HFD891" s="16"/>
      <c r="HFE891" s="16"/>
      <c r="HFF891" s="16"/>
      <c r="HFG891" s="16"/>
      <c r="HFH891" s="16"/>
      <c r="HFI891" s="16"/>
      <c r="HFJ891" s="16"/>
      <c r="HFK891" s="16"/>
      <c r="HFL891" s="16"/>
      <c r="HFM891" s="16"/>
      <c r="HFN891" s="16"/>
      <c r="HFO891" s="16"/>
      <c r="HFP891" s="16"/>
      <c r="HFQ891" s="16"/>
      <c r="HFR891" s="16"/>
      <c r="HFS891" s="16"/>
      <c r="HFT891" s="16"/>
      <c r="HFU891" s="16"/>
      <c r="HFV891" s="16"/>
      <c r="HFW891" s="16"/>
      <c r="HFX891" s="16"/>
      <c r="HFY891" s="16"/>
      <c r="HFZ891" s="16"/>
      <c r="HGA891" s="16"/>
      <c r="HGB891" s="16"/>
      <c r="HGC891" s="16"/>
      <c r="HGD891" s="16"/>
      <c r="HGE891" s="16"/>
      <c r="HGF891" s="16"/>
      <c r="HGG891" s="16"/>
      <c r="HGH891" s="16"/>
      <c r="HGI891" s="16"/>
      <c r="HGJ891" s="16"/>
      <c r="HGK891" s="16"/>
      <c r="HGL891" s="16"/>
      <c r="HGM891" s="16"/>
      <c r="HGN891" s="16"/>
      <c r="HGO891" s="16"/>
      <c r="HGP891" s="16"/>
      <c r="HGQ891" s="16"/>
      <c r="HGR891" s="16"/>
      <c r="HGS891" s="16"/>
      <c r="HGT891" s="16"/>
      <c r="HGU891" s="16"/>
      <c r="HGV891" s="16"/>
      <c r="HGW891" s="16"/>
      <c r="HGX891" s="16"/>
      <c r="HGY891" s="16"/>
      <c r="HGZ891" s="16"/>
      <c r="HHA891" s="16"/>
      <c r="HHB891" s="16"/>
      <c r="HHC891" s="16"/>
      <c r="HHD891" s="16"/>
      <c r="HHE891" s="16"/>
      <c r="HHF891" s="16"/>
      <c r="HHG891" s="16"/>
      <c r="HHH891" s="16"/>
      <c r="HHI891" s="16"/>
      <c r="HHJ891" s="16"/>
      <c r="HHK891" s="16"/>
      <c r="HHL891" s="16"/>
      <c r="HHM891" s="16"/>
      <c r="HHN891" s="16"/>
      <c r="HHO891" s="16"/>
      <c r="HHP891" s="16"/>
      <c r="HHQ891" s="16"/>
      <c r="HHR891" s="16"/>
      <c r="HHS891" s="16"/>
      <c r="HHT891" s="16"/>
      <c r="HHU891" s="16"/>
      <c r="HHV891" s="16"/>
      <c r="HHW891" s="16"/>
      <c r="HHX891" s="16"/>
      <c r="HHY891" s="16"/>
      <c r="HHZ891" s="16"/>
      <c r="HIA891" s="16"/>
      <c r="HIB891" s="16"/>
      <c r="HIC891" s="16"/>
      <c r="HID891" s="16"/>
      <c r="HIE891" s="16"/>
      <c r="HIF891" s="16"/>
      <c r="HIG891" s="16"/>
      <c r="HIH891" s="16"/>
      <c r="HII891" s="16"/>
      <c r="HIJ891" s="16"/>
      <c r="HIK891" s="16"/>
      <c r="HIL891" s="16"/>
      <c r="HIM891" s="16"/>
      <c r="HIN891" s="16"/>
      <c r="HIO891" s="16"/>
      <c r="HIP891" s="16"/>
      <c r="HIQ891" s="16"/>
      <c r="HIR891" s="16"/>
      <c r="HIS891" s="16"/>
      <c r="HIT891" s="16"/>
      <c r="HIU891" s="16"/>
      <c r="HIV891" s="16"/>
      <c r="HIW891" s="16"/>
      <c r="HIX891" s="16"/>
      <c r="HIY891" s="16"/>
      <c r="HIZ891" s="16"/>
      <c r="HJA891" s="16"/>
      <c r="HJB891" s="16"/>
      <c r="HJC891" s="16"/>
      <c r="HJD891" s="16"/>
      <c r="HJE891" s="16"/>
      <c r="HJF891" s="16"/>
      <c r="HJG891" s="16"/>
      <c r="HJH891" s="16"/>
      <c r="HJI891" s="16"/>
      <c r="HJJ891" s="16"/>
      <c r="HJK891" s="16"/>
      <c r="HJL891" s="16"/>
      <c r="HJM891" s="16"/>
      <c r="HJN891" s="16"/>
      <c r="HJO891" s="16"/>
      <c r="HJP891" s="16"/>
      <c r="HJQ891" s="16"/>
      <c r="HJR891" s="16"/>
      <c r="HJS891" s="16"/>
      <c r="HJT891" s="16"/>
      <c r="HJU891" s="16"/>
      <c r="HJV891" s="16"/>
      <c r="HJW891" s="16"/>
      <c r="HJX891" s="16"/>
      <c r="HJY891" s="16"/>
      <c r="HJZ891" s="16"/>
      <c r="HKA891" s="16"/>
      <c r="HKB891" s="16"/>
      <c r="HKC891" s="16"/>
      <c r="HKD891" s="16"/>
      <c r="HKE891" s="16"/>
      <c r="HKF891" s="16"/>
      <c r="HKG891" s="16"/>
      <c r="HKH891" s="16"/>
      <c r="HKI891" s="16"/>
      <c r="HKJ891" s="16"/>
      <c r="HKK891" s="16"/>
      <c r="HKL891" s="16"/>
      <c r="HKM891" s="16"/>
      <c r="HKN891" s="16"/>
      <c r="HKO891" s="16"/>
      <c r="HKP891" s="16"/>
      <c r="HKQ891" s="16"/>
      <c r="HKR891" s="16"/>
      <c r="HKS891" s="16"/>
      <c r="HKT891" s="16"/>
      <c r="HKU891" s="16"/>
      <c r="HKV891" s="16"/>
      <c r="HKW891" s="16"/>
      <c r="HKX891" s="16"/>
      <c r="HKY891" s="16"/>
      <c r="HKZ891" s="16"/>
      <c r="HLA891" s="16"/>
      <c r="HLB891" s="16"/>
      <c r="HLC891" s="16"/>
      <c r="HLD891" s="16"/>
      <c r="HLE891" s="16"/>
      <c r="HLF891" s="16"/>
      <c r="HLG891" s="16"/>
      <c r="HLH891" s="16"/>
      <c r="HLI891" s="16"/>
      <c r="HLJ891" s="16"/>
      <c r="HLK891" s="16"/>
      <c r="HLL891" s="16"/>
      <c r="HLM891" s="16"/>
      <c r="HLN891" s="16"/>
      <c r="HLO891" s="16"/>
      <c r="HLP891" s="16"/>
      <c r="HLQ891" s="16"/>
      <c r="HLR891" s="16"/>
      <c r="HLS891" s="16"/>
      <c r="HLT891" s="16"/>
      <c r="HLU891" s="16"/>
      <c r="HLV891" s="16"/>
      <c r="HLW891" s="16"/>
      <c r="HLX891" s="16"/>
      <c r="HLY891" s="16"/>
      <c r="HLZ891" s="16"/>
      <c r="HMA891" s="16"/>
      <c r="HMB891" s="16"/>
      <c r="HMC891" s="16"/>
      <c r="HMD891" s="16"/>
      <c r="HME891" s="16"/>
      <c r="HMF891" s="16"/>
      <c r="HMG891" s="16"/>
      <c r="HMH891" s="16"/>
      <c r="HMI891" s="16"/>
      <c r="HMJ891" s="16"/>
      <c r="HMK891" s="16"/>
      <c r="HML891" s="16"/>
      <c r="HMM891" s="16"/>
      <c r="HMN891" s="16"/>
      <c r="HMO891" s="16"/>
      <c r="HMP891" s="16"/>
      <c r="HMQ891" s="16"/>
      <c r="HMR891" s="16"/>
      <c r="HMS891" s="16"/>
      <c r="HMT891" s="16"/>
      <c r="HMU891" s="16"/>
      <c r="HMV891" s="16"/>
      <c r="HMW891" s="16"/>
      <c r="HMX891" s="16"/>
      <c r="HMY891" s="16"/>
      <c r="HMZ891" s="16"/>
      <c r="HNA891" s="16"/>
      <c r="HNB891" s="16"/>
      <c r="HNC891" s="16"/>
      <c r="HND891" s="16"/>
      <c r="HNE891" s="16"/>
      <c r="HNF891" s="16"/>
      <c r="HNG891" s="16"/>
      <c r="HNH891" s="16"/>
      <c r="HNI891" s="16"/>
      <c r="HNJ891" s="16"/>
      <c r="HNK891" s="16"/>
      <c r="HNL891" s="16"/>
      <c r="HNM891" s="16"/>
      <c r="HNN891" s="16"/>
      <c r="HNO891" s="16"/>
      <c r="HNP891" s="16"/>
      <c r="HNQ891" s="16"/>
      <c r="HNR891" s="16"/>
      <c r="HNS891" s="16"/>
      <c r="HNT891" s="16"/>
      <c r="HNU891" s="16"/>
      <c r="HNV891" s="16"/>
      <c r="HNW891" s="16"/>
      <c r="HNX891" s="16"/>
      <c r="HNY891" s="16"/>
      <c r="HNZ891" s="16"/>
      <c r="HOA891" s="16"/>
      <c r="HOB891" s="16"/>
      <c r="HOC891" s="16"/>
      <c r="HOD891" s="16"/>
      <c r="HOE891" s="16"/>
      <c r="HOF891" s="16"/>
      <c r="HOG891" s="16"/>
      <c r="HOH891" s="16"/>
      <c r="HOI891" s="16"/>
      <c r="HOJ891" s="16"/>
      <c r="HOK891" s="16"/>
      <c r="HOL891" s="16"/>
      <c r="HOM891" s="16"/>
      <c r="HON891" s="16"/>
      <c r="HOO891" s="16"/>
      <c r="HOP891" s="16"/>
      <c r="HOQ891" s="16"/>
      <c r="HOR891" s="16"/>
      <c r="HOS891" s="16"/>
      <c r="HOT891" s="16"/>
      <c r="HOU891" s="16"/>
      <c r="HOV891" s="16"/>
      <c r="HOW891" s="16"/>
      <c r="HOX891" s="16"/>
      <c r="HOY891" s="16"/>
      <c r="HOZ891" s="16"/>
      <c r="HPA891" s="16"/>
      <c r="HPB891" s="16"/>
      <c r="HPC891" s="16"/>
      <c r="HPD891" s="16"/>
      <c r="HPE891" s="16"/>
      <c r="HPF891" s="16"/>
      <c r="HPG891" s="16"/>
      <c r="HPH891" s="16"/>
      <c r="HPI891" s="16"/>
      <c r="HPJ891" s="16"/>
      <c r="HPK891" s="16"/>
      <c r="HPL891" s="16"/>
      <c r="HPM891" s="16"/>
      <c r="HPN891" s="16"/>
      <c r="HPO891" s="16"/>
      <c r="HPP891" s="16"/>
      <c r="HPQ891" s="16"/>
      <c r="HPR891" s="16"/>
      <c r="HPS891" s="16"/>
      <c r="HPT891" s="16"/>
      <c r="HPU891" s="16"/>
      <c r="HPV891" s="16"/>
      <c r="HPW891" s="16"/>
      <c r="HPX891" s="16"/>
      <c r="HPY891" s="16"/>
      <c r="HPZ891" s="16"/>
      <c r="HQA891" s="16"/>
      <c r="HQB891" s="16"/>
      <c r="HQC891" s="16"/>
      <c r="HQD891" s="16"/>
      <c r="HQE891" s="16"/>
      <c r="HQF891" s="16"/>
      <c r="HQG891" s="16"/>
      <c r="HQH891" s="16"/>
      <c r="HQI891" s="16"/>
      <c r="HQJ891" s="16"/>
      <c r="HQK891" s="16"/>
      <c r="HQL891" s="16"/>
      <c r="HQM891" s="16"/>
      <c r="HQN891" s="16"/>
      <c r="HQO891" s="16"/>
      <c r="HQP891" s="16"/>
      <c r="HQQ891" s="16"/>
      <c r="HQR891" s="16"/>
      <c r="HQS891" s="16"/>
      <c r="HQT891" s="16"/>
      <c r="HQU891" s="16"/>
      <c r="HQV891" s="16"/>
      <c r="HQW891" s="16"/>
      <c r="HQX891" s="16"/>
      <c r="HQY891" s="16"/>
      <c r="HQZ891" s="16"/>
      <c r="HRA891" s="16"/>
      <c r="HRB891" s="16"/>
      <c r="HRC891" s="16"/>
      <c r="HRD891" s="16"/>
      <c r="HRE891" s="16"/>
      <c r="HRF891" s="16"/>
      <c r="HRG891" s="16"/>
      <c r="HRH891" s="16"/>
      <c r="HRI891" s="16"/>
      <c r="HRJ891" s="16"/>
      <c r="HRK891" s="16"/>
      <c r="HRL891" s="16"/>
      <c r="HRM891" s="16"/>
      <c r="HRN891" s="16"/>
      <c r="HRO891" s="16"/>
      <c r="HRP891" s="16"/>
      <c r="HRQ891" s="16"/>
      <c r="HRR891" s="16"/>
      <c r="HRS891" s="16"/>
      <c r="HRT891" s="16"/>
      <c r="HRU891" s="16"/>
      <c r="HRV891" s="16"/>
      <c r="HRW891" s="16"/>
      <c r="HRX891" s="16"/>
      <c r="HRY891" s="16"/>
      <c r="HRZ891" s="16"/>
      <c r="HSA891" s="16"/>
      <c r="HSB891" s="16"/>
      <c r="HSC891" s="16"/>
      <c r="HSD891" s="16"/>
      <c r="HSE891" s="16"/>
      <c r="HSF891" s="16"/>
      <c r="HSG891" s="16"/>
      <c r="HSH891" s="16"/>
      <c r="HSI891" s="16"/>
      <c r="HSJ891" s="16"/>
      <c r="HSK891" s="16"/>
      <c r="HSL891" s="16"/>
      <c r="HSM891" s="16"/>
      <c r="HSN891" s="16"/>
      <c r="HSO891" s="16"/>
      <c r="HSP891" s="16"/>
      <c r="HSQ891" s="16"/>
      <c r="HSR891" s="16"/>
      <c r="HSS891" s="16"/>
      <c r="HST891" s="16"/>
      <c r="HSU891" s="16"/>
      <c r="HSV891" s="16"/>
      <c r="HSW891" s="16"/>
      <c r="HSX891" s="16"/>
      <c r="HSY891" s="16"/>
      <c r="HSZ891" s="16"/>
      <c r="HTA891" s="16"/>
      <c r="HTB891" s="16"/>
      <c r="HTC891" s="16"/>
      <c r="HTD891" s="16"/>
      <c r="HTE891" s="16"/>
      <c r="HTF891" s="16"/>
      <c r="HTG891" s="16"/>
      <c r="HTH891" s="16"/>
      <c r="HTI891" s="16"/>
      <c r="HTJ891" s="16"/>
      <c r="HTK891" s="16"/>
      <c r="HTL891" s="16"/>
      <c r="HTM891" s="16"/>
      <c r="HTN891" s="16"/>
      <c r="HTO891" s="16"/>
      <c r="HTP891" s="16"/>
      <c r="HTQ891" s="16"/>
      <c r="HTR891" s="16"/>
      <c r="HTS891" s="16"/>
      <c r="HTT891" s="16"/>
      <c r="HTU891" s="16"/>
      <c r="HTV891" s="16"/>
      <c r="HTW891" s="16"/>
      <c r="HTX891" s="16"/>
      <c r="HTY891" s="16"/>
      <c r="HTZ891" s="16"/>
      <c r="HUA891" s="16"/>
      <c r="HUB891" s="16"/>
      <c r="HUC891" s="16"/>
      <c r="HUD891" s="16"/>
      <c r="HUE891" s="16"/>
      <c r="HUF891" s="16"/>
      <c r="HUG891" s="16"/>
      <c r="HUH891" s="16"/>
      <c r="HUI891" s="16"/>
      <c r="HUJ891" s="16"/>
      <c r="HUK891" s="16"/>
      <c r="HUL891" s="16"/>
      <c r="HUM891" s="16"/>
      <c r="HUN891" s="16"/>
      <c r="HUO891" s="16"/>
      <c r="HUP891" s="16"/>
      <c r="HUQ891" s="16"/>
      <c r="HUR891" s="16"/>
      <c r="HUS891" s="16"/>
      <c r="HUT891" s="16"/>
      <c r="HUU891" s="16"/>
      <c r="HUV891" s="16"/>
      <c r="HUW891" s="16"/>
      <c r="HUX891" s="16"/>
      <c r="HUY891" s="16"/>
      <c r="HUZ891" s="16"/>
      <c r="HVA891" s="16"/>
      <c r="HVB891" s="16"/>
      <c r="HVC891" s="16"/>
      <c r="HVD891" s="16"/>
      <c r="HVE891" s="16"/>
      <c r="HVF891" s="16"/>
      <c r="HVG891" s="16"/>
      <c r="HVH891" s="16"/>
      <c r="HVI891" s="16"/>
      <c r="HVJ891" s="16"/>
      <c r="HVK891" s="16"/>
      <c r="HVL891" s="16"/>
      <c r="HVM891" s="16"/>
      <c r="HVN891" s="16"/>
      <c r="HVO891" s="16"/>
      <c r="HVP891" s="16"/>
      <c r="HVQ891" s="16"/>
      <c r="HVR891" s="16"/>
      <c r="HVS891" s="16"/>
      <c r="HVT891" s="16"/>
      <c r="HVU891" s="16"/>
      <c r="HVV891" s="16"/>
      <c r="HVW891" s="16"/>
      <c r="HVX891" s="16"/>
      <c r="HVY891" s="16"/>
      <c r="HVZ891" s="16"/>
      <c r="HWA891" s="16"/>
      <c r="HWB891" s="16"/>
      <c r="HWC891" s="16"/>
      <c r="HWD891" s="16"/>
      <c r="HWE891" s="16"/>
      <c r="HWF891" s="16"/>
      <c r="HWG891" s="16"/>
      <c r="HWH891" s="16"/>
      <c r="HWI891" s="16"/>
      <c r="HWJ891" s="16"/>
      <c r="HWK891" s="16"/>
      <c r="HWL891" s="16"/>
      <c r="HWM891" s="16"/>
      <c r="HWN891" s="16"/>
      <c r="HWO891" s="16"/>
      <c r="HWP891" s="16"/>
      <c r="HWQ891" s="16"/>
      <c r="HWR891" s="16"/>
      <c r="HWS891" s="16"/>
      <c r="HWT891" s="16"/>
      <c r="HWU891" s="16"/>
      <c r="HWV891" s="16"/>
      <c r="HWW891" s="16"/>
      <c r="HWX891" s="16"/>
      <c r="HWY891" s="16"/>
      <c r="HWZ891" s="16"/>
      <c r="HXA891" s="16"/>
      <c r="HXB891" s="16"/>
      <c r="HXC891" s="16"/>
      <c r="HXD891" s="16"/>
      <c r="HXE891" s="16"/>
      <c r="HXF891" s="16"/>
      <c r="HXG891" s="16"/>
      <c r="HXH891" s="16"/>
      <c r="HXI891" s="16"/>
      <c r="HXJ891" s="16"/>
      <c r="HXK891" s="16"/>
      <c r="HXL891" s="16"/>
      <c r="HXM891" s="16"/>
      <c r="HXN891" s="16"/>
      <c r="HXO891" s="16"/>
      <c r="HXP891" s="16"/>
      <c r="HXQ891" s="16"/>
      <c r="HXR891" s="16"/>
      <c r="HXS891" s="16"/>
      <c r="HXT891" s="16"/>
      <c r="HXU891" s="16"/>
      <c r="HXV891" s="16"/>
      <c r="HXW891" s="16"/>
      <c r="HXX891" s="16"/>
      <c r="HXY891" s="16"/>
      <c r="HXZ891" s="16"/>
      <c r="HYA891" s="16"/>
      <c r="HYB891" s="16"/>
      <c r="HYC891" s="16"/>
      <c r="HYD891" s="16"/>
      <c r="HYE891" s="16"/>
      <c r="HYF891" s="16"/>
      <c r="HYG891" s="16"/>
      <c r="HYH891" s="16"/>
      <c r="HYI891" s="16"/>
      <c r="HYJ891" s="16"/>
      <c r="HYK891" s="16"/>
      <c r="HYL891" s="16"/>
      <c r="HYM891" s="16"/>
      <c r="HYN891" s="16"/>
      <c r="HYO891" s="16"/>
      <c r="HYP891" s="16"/>
      <c r="HYQ891" s="16"/>
      <c r="HYR891" s="16"/>
      <c r="HYS891" s="16"/>
      <c r="HYT891" s="16"/>
      <c r="HYU891" s="16"/>
      <c r="HYV891" s="16"/>
      <c r="HYW891" s="16"/>
      <c r="HYX891" s="16"/>
      <c r="HYY891" s="16"/>
      <c r="HYZ891" s="16"/>
      <c r="HZA891" s="16"/>
      <c r="HZB891" s="16"/>
      <c r="HZC891" s="16"/>
      <c r="HZD891" s="16"/>
      <c r="HZE891" s="16"/>
      <c r="HZF891" s="16"/>
      <c r="HZG891" s="16"/>
      <c r="HZH891" s="16"/>
      <c r="HZI891" s="16"/>
      <c r="HZJ891" s="16"/>
      <c r="HZK891" s="16"/>
      <c r="HZL891" s="16"/>
      <c r="HZM891" s="16"/>
      <c r="HZN891" s="16"/>
      <c r="HZO891" s="16"/>
      <c r="HZP891" s="16"/>
      <c r="HZQ891" s="16"/>
      <c r="HZR891" s="16"/>
      <c r="HZS891" s="16"/>
      <c r="HZT891" s="16"/>
      <c r="HZU891" s="16"/>
      <c r="HZV891" s="16"/>
      <c r="HZW891" s="16"/>
      <c r="HZX891" s="16"/>
      <c r="HZY891" s="16"/>
      <c r="HZZ891" s="16"/>
      <c r="IAA891" s="16"/>
      <c r="IAB891" s="16"/>
      <c r="IAC891" s="16"/>
      <c r="IAD891" s="16"/>
      <c r="IAE891" s="16"/>
      <c r="IAF891" s="16"/>
      <c r="IAG891" s="16"/>
      <c r="IAH891" s="16"/>
      <c r="IAI891" s="16"/>
      <c r="IAJ891" s="16"/>
      <c r="IAK891" s="16"/>
      <c r="IAL891" s="16"/>
      <c r="IAM891" s="16"/>
      <c r="IAN891" s="16"/>
      <c r="IAO891" s="16"/>
      <c r="IAP891" s="16"/>
      <c r="IAQ891" s="16"/>
      <c r="IAR891" s="16"/>
      <c r="IAS891" s="16"/>
      <c r="IAT891" s="16"/>
      <c r="IAU891" s="16"/>
      <c r="IAV891" s="16"/>
      <c r="IAW891" s="16"/>
      <c r="IAX891" s="16"/>
      <c r="IAY891" s="16"/>
      <c r="IAZ891" s="16"/>
      <c r="IBA891" s="16"/>
      <c r="IBB891" s="16"/>
      <c r="IBC891" s="16"/>
      <c r="IBD891" s="16"/>
      <c r="IBE891" s="16"/>
      <c r="IBF891" s="16"/>
      <c r="IBG891" s="16"/>
      <c r="IBH891" s="16"/>
      <c r="IBI891" s="16"/>
      <c r="IBJ891" s="16"/>
      <c r="IBK891" s="16"/>
      <c r="IBL891" s="16"/>
      <c r="IBM891" s="16"/>
      <c r="IBN891" s="16"/>
      <c r="IBO891" s="16"/>
      <c r="IBP891" s="16"/>
      <c r="IBQ891" s="16"/>
      <c r="IBR891" s="16"/>
      <c r="IBS891" s="16"/>
      <c r="IBT891" s="16"/>
      <c r="IBU891" s="16"/>
      <c r="IBV891" s="16"/>
      <c r="IBW891" s="16"/>
      <c r="IBX891" s="16"/>
      <c r="IBY891" s="16"/>
      <c r="IBZ891" s="16"/>
      <c r="ICA891" s="16"/>
      <c r="ICB891" s="16"/>
      <c r="ICC891" s="16"/>
      <c r="ICD891" s="16"/>
      <c r="ICE891" s="16"/>
      <c r="ICF891" s="16"/>
      <c r="ICG891" s="16"/>
      <c r="ICH891" s="16"/>
      <c r="ICI891" s="16"/>
      <c r="ICJ891" s="16"/>
      <c r="ICK891" s="16"/>
      <c r="ICL891" s="16"/>
      <c r="ICM891" s="16"/>
      <c r="ICN891" s="16"/>
      <c r="ICO891" s="16"/>
      <c r="ICP891" s="16"/>
      <c r="ICQ891" s="16"/>
      <c r="ICR891" s="16"/>
      <c r="ICS891" s="16"/>
      <c r="ICT891" s="16"/>
      <c r="ICU891" s="16"/>
      <c r="ICV891" s="16"/>
      <c r="ICW891" s="16"/>
      <c r="ICX891" s="16"/>
      <c r="ICY891" s="16"/>
      <c r="ICZ891" s="16"/>
      <c r="IDA891" s="16"/>
      <c r="IDB891" s="16"/>
      <c r="IDC891" s="16"/>
      <c r="IDD891" s="16"/>
      <c r="IDE891" s="16"/>
      <c r="IDF891" s="16"/>
      <c r="IDG891" s="16"/>
      <c r="IDH891" s="16"/>
      <c r="IDI891" s="16"/>
      <c r="IDJ891" s="16"/>
      <c r="IDK891" s="16"/>
      <c r="IDL891" s="16"/>
      <c r="IDM891" s="16"/>
      <c r="IDN891" s="16"/>
      <c r="IDO891" s="16"/>
      <c r="IDP891" s="16"/>
      <c r="IDQ891" s="16"/>
      <c r="IDR891" s="16"/>
      <c r="IDS891" s="16"/>
      <c r="IDT891" s="16"/>
      <c r="IDU891" s="16"/>
      <c r="IDV891" s="16"/>
      <c r="IDW891" s="16"/>
      <c r="IDX891" s="16"/>
      <c r="IDY891" s="16"/>
      <c r="IDZ891" s="16"/>
      <c r="IEA891" s="16"/>
      <c r="IEB891" s="16"/>
      <c r="IEC891" s="16"/>
      <c r="IED891" s="16"/>
      <c r="IEE891" s="16"/>
      <c r="IEF891" s="16"/>
      <c r="IEG891" s="16"/>
      <c r="IEH891" s="16"/>
      <c r="IEI891" s="16"/>
      <c r="IEJ891" s="16"/>
      <c r="IEK891" s="16"/>
      <c r="IEL891" s="16"/>
      <c r="IEM891" s="16"/>
      <c r="IEN891" s="16"/>
      <c r="IEO891" s="16"/>
      <c r="IEP891" s="16"/>
      <c r="IEQ891" s="16"/>
      <c r="IER891" s="16"/>
      <c r="IES891" s="16"/>
      <c r="IET891" s="16"/>
      <c r="IEU891" s="16"/>
      <c r="IEV891" s="16"/>
      <c r="IEW891" s="16"/>
      <c r="IEX891" s="16"/>
      <c r="IEY891" s="16"/>
      <c r="IEZ891" s="16"/>
      <c r="IFA891" s="16"/>
      <c r="IFB891" s="16"/>
      <c r="IFC891" s="16"/>
      <c r="IFD891" s="16"/>
      <c r="IFE891" s="16"/>
      <c r="IFF891" s="16"/>
      <c r="IFG891" s="16"/>
      <c r="IFH891" s="16"/>
      <c r="IFI891" s="16"/>
      <c r="IFJ891" s="16"/>
      <c r="IFK891" s="16"/>
      <c r="IFL891" s="16"/>
      <c r="IFM891" s="16"/>
      <c r="IFN891" s="16"/>
      <c r="IFO891" s="16"/>
      <c r="IFP891" s="16"/>
      <c r="IFQ891" s="16"/>
      <c r="IFR891" s="16"/>
      <c r="IFS891" s="16"/>
      <c r="IFT891" s="16"/>
      <c r="IFU891" s="16"/>
      <c r="IFV891" s="16"/>
      <c r="IFW891" s="16"/>
      <c r="IFX891" s="16"/>
      <c r="IFY891" s="16"/>
      <c r="IFZ891" s="16"/>
      <c r="IGA891" s="16"/>
      <c r="IGB891" s="16"/>
      <c r="IGC891" s="16"/>
      <c r="IGD891" s="16"/>
      <c r="IGE891" s="16"/>
      <c r="IGF891" s="16"/>
      <c r="IGG891" s="16"/>
      <c r="IGH891" s="16"/>
      <c r="IGI891" s="16"/>
      <c r="IGJ891" s="16"/>
      <c r="IGK891" s="16"/>
      <c r="IGL891" s="16"/>
      <c r="IGM891" s="16"/>
      <c r="IGN891" s="16"/>
      <c r="IGO891" s="16"/>
      <c r="IGP891" s="16"/>
      <c r="IGQ891" s="16"/>
      <c r="IGR891" s="16"/>
      <c r="IGS891" s="16"/>
      <c r="IGT891" s="16"/>
      <c r="IGU891" s="16"/>
      <c r="IGV891" s="16"/>
      <c r="IGW891" s="16"/>
      <c r="IGX891" s="16"/>
      <c r="IGY891" s="16"/>
      <c r="IGZ891" s="16"/>
      <c r="IHA891" s="16"/>
      <c r="IHB891" s="16"/>
      <c r="IHC891" s="16"/>
      <c r="IHD891" s="16"/>
      <c r="IHE891" s="16"/>
      <c r="IHF891" s="16"/>
      <c r="IHG891" s="16"/>
      <c r="IHH891" s="16"/>
      <c r="IHI891" s="16"/>
      <c r="IHJ891" s="16"/>
      <c r="IHK891" s="16"/>
      <c r="IHL891" s="16"/>
      <c r="IHM891" s="16"/>
      <c r="IHN891" s="16"/>
      <c r="IHO891" s="16"/>
      <c r="IHP891" s="16"/>
      <c r="IHQ891" s="16"/>
      <c r="IHR891" s="16"/>
      <c r="IHS891" s="16"/>
      <c r="IHT891" s="16"/>
      <c r="IHU891" s="16"/>
      <c r="IHV891" s="16"/>
      <c r="IHW891" s="16"/>
      <c r="IHX891" s="16"/>
      <c r="IHY891" s="16"/>
      <c r="IHZ891" s="16"/>
      <c r="IIA891" s="16"/>
      <c r="IIB891" s="16"/>
      <c r="IIC891" s="16"/>
      <c r="IID891" s="16"/>
      <c r="IIE891" s="16"/>
      <c r="IIF891" s="16"/>
      <c r="IIG891" s="16"/>
      <c r="IIH891" s="16"/>
      <c r="III891" s="16"/>
      <c r="IIJ891" s="16"/>
      <c r="IIK891" s="16"/>
      <c r="IIL891" s="16"/>
      <c r="IIM891" s="16"/>
      <c r="IIN891" s="16"/>
      <c r="IIO891" s="16"/>
      <c r="IIP891" s="16"/>
      <c r="IIQ891" s="16"/>
      <c r="IIR891" s="16"/>
      <c r="IIS891" s="16"/>
      <c r="IIT891" s="16"/>
      <c r="IIU891" s="16"/>
      <c r="IIV891" s="16"/>
      <c r="IIW891" s="16"/>
      <c r="IIX891" s="16"/>
      <c r="IIY891" s="16"/>
      <c r="IIZ891" s="16"/>
      <c r="IJA891" s="16"/>
      <c r="IJB891" s="16"/>
      <c r="IJC891" s="16"/>
      <c r="IJD891" s="16"/>
      <c r="IJE891" s="16"/>
      <c r="IJF891" s="16"/>
      <c r="IJG891" s="16"/>
      <c r="IJH891" s="16"/>
      <c r="IJI891" s="16"/>
      <c r="IJJ891" s="16"/>
      <c r="IJK891" s="16"/>
      <c r="IJL891" s="16"/>
      <c r="IJM891" s="16"/>
      <c r="IJN891" s="16"/>
      <c r="IJO891" s="16"/>
      <c r="IJP891" s="16"/>
      <c r="IJQ891" s="16"/>
      <c r="IJR891" s="16"/>
      <c r="IJS891" s="16"/>
      <c r="IJT891" s="16"/>
      <c r="IJU891" s="16"/>
      <c r="IJV891" s="16"/>
      <c r="IJW891" s="16"/>
      <c r="IJX891" s="16"/>
      <c r="IJY891" s="16"/>
      <c r="IJZ891" s="16"/>
      <c r="IKA891" s="16"/>
      <c r="IKB891" s="16"/>
      <c r="IKC891" s="16"/>
      <c r="IKD891" s="16"/>
      <c r="IKE891" s="16"/>
      <c r="IKF891" s="16"/>
      <c r="IKG891" s="16"/>
      <c r="IKH891" s="16"/>
      <c r="IKI891" s="16"/>
      <c r="IKJ891" s="16"/>
      <c r="IKK891" s="16"/>
      <c r="IKL891" s="16"/>
      <c r="IKM891" s="16"/>
      <c r="IKN891" s="16"/>
      <c r="IKO891" s="16"/>
      <c r="IKP891" s="16"/>
      <c r="IKQ891" s="16"/>
      <c r="IKR891" s="16"/>
      <c r="IKS891" s="16"/>
      <c r="IKT891" s="16"/>
      <c r="IKU891" s="16"/>
      <c r="IKV891" s="16"/>
      <c r="IKW891" s="16"/>
      <c r="IKX891" s="16"/>
      <c r="IKY891" s="16"/>
      <c r="IKZ891" s="16"/>
      <c r="ILA891" s="16"/>
      <c r="ILB891" s="16"/>
      <c r="ILC891" s="16"/>
      <c r="ILD891" s="16"/>
      <c r="ILE891" s="16"/>
      <c r="ILF891" s="16"/>
      <c r="ILG891" s="16"/>
      <c r="ILH891" s="16"/>
      <c r="ILI891" s="16"/>
      <c r="ILJ891" s="16"/>
      <c r="ILK891" s="16"/>
      <c r="ILL891" s="16"/>
      <c r="ILM891" s="16"/>
      <c r="ILN891" s="16"/>
      <c r="ILO891" s="16"/>
      <c r="ILP891" s="16"/>
      <c r="ILQ891" s="16"/>
      <c r="ILR891" s="16"/>
      <c r="ILS891" s="16"/>
      <c r="ILT891" s="16"/>
      <c r="ILU891" s="16"/>
      <c r="ILV891" s="16"/>
      <c r="ILW891" s="16"/>
      <c r="ILX891" s="16"/>
      <c r="ILY891" s="16"/>
      <c r="ILZ891" s="16"/>
      <c r="IMA891" s="16"/>
      <c r="IMB891" s="16"/>
      <c r="IMC891" s="16"/>
      <c r="IMD891" s="16"/>
      <c r="IME891" s="16"/>
      <c r="IMF891" s="16"/>
      <c r="IMG891" s="16"/>
      <c r="IMH891" s="16"/>
      <c r="IMI891" s="16"/>
      <c r="IMJ891" s="16"/>
      <c r="IMK891" s="16"/>
      <c r="IML891" s="16"/>
      <c r="IMM891" s="16"/>
      <c r="IMN891" s="16"/>
      <c r="IMO891" s="16"/>
      <c r="IMP891" s="16"/>
      <c r="IMQ891" s="16"/>
      <c r="IMR891" s="16"/>
      <c r="IMS891" s="16"/>
      <c r="IMT891" s="16"/>
      <c r="IMU891" s="16"/>
      <c r="IMV891" s="16"/>
      <c r="IMW891" s="16"/>
      <c r="IMX891" s="16"/>
      <c r="IMY891" s="16"/>
      <c r="IMZ891" s="16"/>
      <c r="INA891" s="16"/>
      <c r="INB891" s="16"/>
      <c r="INC891" s="16"/>
      <c r="IND891" s="16"/>
      <c r="INE891" s="16"/>
      <c r="INF891" s="16"/>
      <c r="ING891" s="16"/>
      <c r="INH891" s="16"/>
      <c r="INI891" s="16"/>
      <c r="INJ891" s="16"/>
      <c r="INK891" s="16"/>
      <c r="INL891" s="16"/>
      <c r="INM891" s="16"/>
      <c r="INN891" s="16"/>
      <c r="INO891" s="16"/>
      <c r="INP891" s="16"/>
      <c r="INQ891" s="16"/>
      <c r="INR891" s="16"/>
      <c r="INS891" s="16"/>
      <c r="INT891" s="16"/>
      <c r="INU891" s="16"/>
      <c r="INV891" s="16"/>
      <c r="INW891" s="16"/>
      <c r="INX891" s="16"/>
      <c r="INY891" s="16"/>
      <c r="INZ891" s="16"/>
      <c r="IOA891" s="16"/>
      <c r="IOB891" s="16"/>
      <c r="IOC891" s="16"/>
      <c r="IOD891" s="16"/>
      <c r="IOE891" s="16"/>
      <c r="IOF891" s="16"/>
      <c r="IOG891" s="16"/>
      <c r="IOH891" s="16"/>
      <c r="IOI891" s="16"/>
      <c r="IOJ891" s="16"/>
      <c r="IOK891" s="16"/>
      <c r="IOL891" s="16"/>
      <c r="IOM891" s="16"/>
      <c r="ION891" s="16"/>
      <c r="IOO891" s="16"/>
      <c r="IOP891" s="16"/>
      <c r="IOQ891" s="16"/>
      <c r="IOR891" s="16"/>
      <c r="IOS891" s="16"/>
      <c r="IOT891" s="16"/>
      <c r="IOU891" s="16"/>
      <c r="IOV891" s="16"/>
      <c r="IOW891" s="16"/>
      <c r="IOX891" s="16"/>
      <c r="IOY891" s="16"/>
      <c r="IOZ891" s="16"/>
      <c r="IPA891" s="16"/>
      <c r="IPB891" s="16"/>
      <c r="IPC891" s="16"/>
      <c r="IPD891" s="16"/>
      <c r="IPE891" s="16"/>
      <c r="IPF891" s="16"/>
      <c r="IPG891" s="16"/>
      <c r="IPH891" s="16"/>
      <c r="IPI891" s="16"/>
      <c r="IPJ891" s="16"/>
      <c r="IPK891" s="16"/>
      <c r="IPL891" s="16"/>
      <c r="IPM891" s="16"/>
      <c r="IPN891" s="16"/>
      <c r="IPO891" s="16"/>
      <c r="IPP891" s="16"/>
      <c r="IPQ891" s="16"/>
      <c r="IPR891" s="16"/>
      <c r="IPS891" s="16"/>
      <c r="IPT891" s="16"/>
      <c r="IPU891" s="16"/>
      <c r="IPV891" s="16"/>
      <c r="IPW891" s="16"/>
      <c r="IPX891" s="16"/>
      <c r="IPY891" s="16"/>
      <c r="IPZ891" s="16"/>
      <c r="IQA891" s="16"/>
      <c r="IQB891" s="16"/>
      <c r="IQC891" s="16"/>
      <c r="IQD891" s="16"/>
      <c r="IQE891" s="16"/>
      <c r="IQF891" s="16"/>
      <c r="IQG891" s="16"/>
      <c r="IQH891" s="16"/>
      <c r="IQI891" s="16"/>
      <c r="IQJ891" s="16"/>
      <c r="IQK891" s="16"/>
      <c r="IQL891" s="16"/>
      <c r="IQM891" s="16"/>
      <c r="IQN891" s="16"/>
      <c r="IQO891" s="16"/>
      <c r="IQP891" s="16"/>
      <c r="IQQ891" s="16"/>
      <c r="IQR891" s="16"/>
      <c r="IQS891" s="16"/>
      <c r="IQT891" s="16"/>
      <c r="IQU891" s="16"/>
      <c r="IQV891" s="16"/>
      <c r="IQW891" s="16"/>
      <c r="IQX891" s="16"/>
      <c r="IQY891" s="16"/>
      <c r="IQZ891" s="16"/>
      <c r="IRA891" s="16"/>
      <c r="IRB891" s="16"/>
      <c r="IRC891" s="16"/>
      <c r="IRD891" s="16"/>
      <c r="IRE891" s="16"/>
      <c r="IRF891" s="16"/>
      <c r="IRG891" s="16"/>
      <c r="IRH891" s="16"/>
      <c r="IRI891" s="16"/>
      <c r="IRJ891" s="16"/>
      <c r="IRK891" s="16"/>
      <c r="IRL891" s="16"/>
      <c r="IRM891" s="16"/>
      <c r="IRN891" s="16"/>
      <c r="IRO891" s="16"/>
      <c r="IRP891" s="16"/>
      <c r="IRQ891" s="16"/>
      <c r="IRR891" s="16"/>
      <c r="IRS891" s="16"/>
      <c r="IRT891" s="16"/>
      <c r="IRU891" s="16"/>
      <c r="IRV891" s="16"/>
      <c r="IRW891" s="16"/>
      <c r="IRX891" s="16"/>
      <c r="IRY891" s="16"/>
      <c r="IRZ891" s="16"/>
      <c r="ISA891" s="16"/>
      <c r="ISB891" s="16"/>
      <c r="ISC891" s="16"/>
      <c r="ISD891" s="16"/>
      <c r="ISE891" s="16"/>
      <c r="ISF891" s="16"/>
      <c r="ISG891" s="16"/>
      <c r="ISH891" s="16"/>
      <c r="ISI891" s="16"/>
      <c r="ISJ891" s="16"/>
      <c r="ISK891" s="16"/>
      <c r="ISL891" s="16"/>
      <c r="ISM891" s="16"/>
      <c r="ISN891" s="16"/>
      <c r="ISO891" s="16"/>
      <c r="ISP891" s="16"/>
      <c r="ISQ891" s="16"/>
      <c r="ISR891" s="16"/>
      <c r="ISS891" s="16"/>
      <c r="IST891" s="16"/>
      <c r="ISU891" s="16"/>
      <c r="ISV891" s="16"/>
      <c r="ISW891" s="16"/>
      <c r="ISX891" s="16"/>
      <c r="ISY891" s="16"/>
      <c r="ISZ891" s="16"/>
      <c r="ITA891" s="16"/>
      <c r="ITB891" s="16"/>
      <c r="ITC891" s="16"/>
      <c r="ITD891" s="16"/>
      <c r="ITE891" s="16"/>
      <c r="ITF891" s="16"/>
      <c r="ITG891" s="16"/>
      <c r="ITH891" s="16"/>
      <c r="ITI891" s="16"/>
      <c r="ITJ891" s="16"/>
      <c r="ITK891" s="16"/>
      <c r="ITL891" s="16"/>
      <c r="ITM891" s="16"/>
      <c r="ITN891" s="16"/>
      <c r="ITO891" s="16"/>
      <c r="ITP891" s="16"/>
      <c r="ITQ891" s="16"/>
      <c r="ITR891" s="16"/>
      <c r="ITS891" s="16"/>
      <c r="ITT891" s="16"/>
      <c r="ITU891" s="16"/>
      <c r="ITV891" s="16"/>
      <c r="ITW891" s="16"/>
      <c r="ITX891" s="16"/>
      <c r="ITY891" s="16"/>
      <c r="ITZ891" s="16"/>
      <c r="IUA891" s="16"/>
      <c r="IUB891" s="16"/>
      <c r="IUC891" s="16"/>
      <c r="IUD891" s="16"/>
      <c r="IUE891" s="16"/>
      <c r="IUF891" s="16"/>
      <c r="IUG891" s="16"/>
      <c r="IUH891" s="16"/>
      <c r="IUI891" s="16"/>
      <c r="IUJ891" s="16"/>
      <c r="IUK891" s="16"/>
      <c r="IUL891" s="16"/>
      <c r="IUM891" s="16"/>
      <c r="IUN891" s="16"/>
      <c r="IUO891" s="16"/>
      <c r="IUP891" s="16"/>
      <c r="IUQ891" s="16"/>
      <c r="IUR891" s="16"/>
      <c r="IUS891" s="16"/>
      <c r="IUT891" s="16"/>
      <c r="IUU891" s="16"/>
      <c r="IUV891" s="16"/>
      <c r="IUW891" s="16"/>
      <c r="IUX891" s="16"/>
      <c r="IUY891" s="16"/>
      <c r="IUZ891" s="16"/>
      <c r="IVA891" s="16"/>
      <c r="IVB891" s="16"/>
      <c r="IVC891" s="16"/>
      <c r="IVD891" s="16"/>
      <c r="IVE891" s="16"/>
      <c r="IVF891" s="16"/>
      <c r="IVG891" s="16"/>
      <c r="IVH891" s="16"/>
      <c r="IVI891" s="16"/>
      <c r="IVJ891" s="16"/>
      <c r="IVK891" s="16"/>
      <c r="IVL891" s="16"/>
      <c r="IVM891" s="16"/>
      <c r="IVN891" s="16"/>
      <c r="IVO891" s="16"/>
      <c r="IVP891" s="16"/>
      <c r="IVQ891" s="16"/>
      <c r="IVR891" s="16"/>
      <c r="IVS891" s="16"/>
      <c r="IVT891" s="16"/>
      <c r="IVU891" s="16"/>
      <c r="IVV891" s="16"/>
      <c r="IVW891" s="16"/>
      <c r="IVX891" s="16"/>
      <c r="IVY891" s="16"/>
      <c r="IVZ891" s="16"/>
      <c r="IWA891" s="16"/>
      <c r="IWB891" s="16"/>
      <c r="IWC891" s="16"/>
      <c r="IWD891" s="16"/>
      <c r="IWE891" s="16"/>
      <c r="IWF891" s="16"/>
      <c r="IWG891" s="16"/>
      <c r="IWH891" s="16"/>
      <c r="IWI891" s="16"/>
      <c r="IWJ891" s="16"/>
      <c r="IWK891" s="16"/>
      <c r="IWL891" s="16"/>
      <c r="IWM891" s="16"/>
      <c r="IWN891" s="16"/>
      <c r="IWO891" s="16"/>
      <c r="IWP891" s="16"/>
      <c r="IWQ891" s="16"/>
      <c r="IWR891" s="16"/>
      <c r="IWS891" s="16"/>
      <c r="IWT891" s="16"/>
      <c r="IWU891" s="16"/>
      <c r="IWV891" s="16"/>
      <c r="IWW891" s="16"/>
      <c r="IWX891" s="16"/>
      <c r="IWY891" s="16"/>
      <c r="IWZ891" s="16"/>
      <c r="IXA891" s="16"/>
      <c r="IXB891" s="16"/>
      <c r="IXC891" s="16"/>
      <c r="IXD891" s="16"/>
      <c r="IXE891" s="16"/>
      <c r="IXF891" s="16"/>
      <c r="IXG891" s="16"/>
      <c r="IXH891" s="16"/>
      <c r="IXI891" s="16"/>
      <c r="IXJ891" s="16"/>
      <c r="IXK891" s="16"/>
      <c r="IXL891" s="16"/>
      <c r="IXM891" s="16"/>
      <c r="IXN891" s="16"/>
      <c r="IXO891" s="16"/>
      <c r="IXP891" s="16"/>
      <c r="IXQ891" s="16"/>
      <c r="IXR891" s="16"/>
      <c r="IXS891" s="16"/>
      <c r="IXT891" s="16"/>
      <c r="IXU891" s="16"/>
      <c r="IXV891" s="16"/>
      <c r="IXW891" s="16"/>
      <c r="IXX891" s="16"/>
      <c r="IXY891" s="16"/>
      <c r="IXZ891" s="16"/>
      <c r="IYA891" s="16"/>
      <c r="IYB891" s="16"/>
      <c r="IYC891" s="16"/>
      <c r="IYD891" s="16"/>
      <c r="IYE891" s="16"/>
      <c r="IYF891" s="16"/>
      <c r="IYG891" s="16"/>
      <c r="IYH891" s="16"/>
      <c r="IYI891" s="16"/>
      <c r="IYJ891" s="16"/>
      <c r="IYK891" s="16"/>
      <c r="IYL891" s="16"/>
      <c r="IYM891" s="16"/>
      <c r="IYN891" s="16"/>
      <c r="IYO891" s="16"/>
      <c r="IYP891" s="16"/>
      <c r="IYQ891" s="16"/>
      <c r="IYR891" s="16"/>
      <c r="IYS891" s="16"/>
      <c r="IYT891" s="16"/>
      <c r="IYU891" s="16"/>
      <c r="IYV891" s="16"/>
      <c r="IYW891" s="16"/>
      <c r="IYX891" s="16"/>
      <c r="IYY891" s="16"/>
      <c r="IYZ891" s="16"/>
      <c r="IZA891" s="16"/>
      <c r="IZB891" s="16"/>
      <c r="IZC891" s="16"/>
      <c r="IZD891" s="16"/>
      <c r="IZE891" s="16"/>
      <c r="IZF891" s="16"/>
      <c r="IZG891" s="16"/>
      <c r="IZH891" s="16"/>
      <c r="IZI891" s="16"/>
      <c r="IZJ891" s="16"/>
      <c r="IZK891" s="16"/>
      <c r="IZL891" s="16"/>
      <c r="IZM891" s="16"/>
      <c r="IZN891" s="16"/>
      <c r="IZO891" s="16"/>
      <c r="IZP891" s="16"/>
      <c r="IZQ891" s="16"/>
      <c r="IZR891" s="16"/>
      <c r="IZS891" s="16"/>
      <c r="IZT891" s="16"/>
      <c r="IZU891" s="16"/>
      <c r="IZV891" s="16"/>
      <c r="IZW891" s="16"/>
      <c r="IZX891" s="16"/>
      <c r="IZY891" s="16"/>
      <c r="IZZ891" s="16"/>
      <c r="JAA891" s="16"/>
      <c r="JAB891" s="16"/>
      <c r="JAC891" s="16"/>
      <c r="JAD891" s="16"/>
      <c r="JAE891" s="16"/>
      <c r="JAF891" s="16"/>
      <c r="JAG891" s="16"/>
      <c r="JAH891" s="16"/>
      <c r="JAI891" s="16"/>
      <c r="JAJ891" s="16"/>
      <c r="JAK891" s="16"/>
      <c r="JAL891" s="16"/>
      <c r="JAM891" s="16"/>
      <c r="JAN891" s="16"/>
      <c r="JAO891" s="16"/>
      <c r="JAP891" s="16"/>
      <c r="JAQ891" s="16"/>
      <c r="JAR891" s="16"/>
      <c r="JAS891" s="16"/>
      <c r="JAT891" s="16"/>
      <c r="JAU891" s="16"/>
      <c r="JAV891" s="16"/>
      <c r="JAW891" s="16"/>
      <c r="JAX891" s="16"/>
      <c r="JAY891" s="16"/>
      <c r="JAZ891" s="16"/>
      <c r="JBA891" s="16"/>
      <c r="JBB891" s="16"/>
      <c r="JBC891" s="16"/>
      <c r="JBD891" s="16"/>
      <c r="JBE891" s="16"/>
      <c r="JBF891" s="16"/>
      <c r="JBG891" s="16"/>
      <c r="JBH891" s="16"/>
      <c r="JBI891" s="16"/>
      <c r="JBJ891" s="16"/>
      <c r="JBK891" s="16"/>
      <c r="JBL891" s="16"/>
      <c r="JBM891" s="16"/>
      <c r="JBN891" s="16"/>
      <c r="JBO891" s="16"/>
      <c r="JBP891" s="16"/>
      <c r="JBQ891" s="16"/>
      <c r="JBR891" s="16"/>
      <c r="JBS891" s="16"/>
      <c r="JBT891" s="16"/>
      <c r="JBU891" s="16"/>
      <c r="JBV891" s="16"/>
      <c r="JBW891" s="16"/>
      <c r="JBX891" s="16"/>
      <c r="JBY891" s="16"/>
      <c r="JBZ891" s="16"/>
      <c r="JCA891" s="16"/>
      <c r="JCB891" s="16"/>
      <c r="JCC891" s="16"/>
      <c r="JCD891" s="16"/>
      <c r="JCE891" s="16"/>
      <c r="JCF891" s="16"/>
      <c r="JCG891" s="16"/>
      <c r="JCH891" s="16"/>
      <c r="JCI891" s="16"/>
      <c r="JCJ891" s="16"/>
      <c r="JCK891" s="16"/>
      <c r="JCL891" s="16"/>
      <c r="JCM891" s="16"/>
      <c r="JCN891" s="16"/>
      <c r="JCO891" s="16"/>
      <c r="JCP891" s="16"/>
      <c r="JCQ891" s="16"/>
      <c r="JCR891" s="16"/>
      <c r="JCS891" s="16"/>
      <c r="JCT891" s="16"/>
      <c r="JCU891" s="16"/>
      <c r="JCV891" s="16"/>
      <c r="JCW891" s="16"/>
      <c r="JCX891" s="16"/>
      <c r="JCY891" s="16"/>
      <c r="JCZ891" s="16"/>
      <c r="JDA891" s="16"/>
      <c r="JDB891" s="16"/>
      <c r="JDC891" s="16"/>
      <c r="JDD891" s="16"/>
      <c r="JDE891" s="16"/>
      <c r="JDF891" s="16"/>
      <c r="JDG891" s="16"/>
      <c r="JDH891" s="16"/>
      <c r="JDI891" s="16"/>
      <c r="JDJ891" s="16"/>
      <c r="JDK891" s="16"/>
      <c r="JDL891" s="16"/>
      <c r="JDM891" s="16"/>
      <c r="JDN891" s="16"/>
      <c r="JDO891" s="16"/>
      <c r="JDP891" s="16"/>
      <c r="JDQ891" s="16"/>
      <c r="JDR891" s="16"/>
      <c r="JDS891" s="16"/>
      <c r="JDT891" s="16"/>
      <c r="JDU891" s="16"/>
      <c r="JDV891" s="16"/>
      <c r="JDW891" s="16"/>
      <c r="JDX891" s="16"/>
      <c r="JDY891" s="16"/>
      <c r="JDZ891" s="16"/>
      <c r="JEA891" s="16"/>
      <c r="JEB891" s="16"/>
      <c r="JEC891" s="16"/>
      <c r="JED891" s="16"/>
      <c r="JEE891" s="16"/>
      <c r="JEF891" s="16"/>
      <c r="JEG891" s="16"/>
      <c r="JEH891" s="16"/>
      <c r="JEI891" s="16"/>
      <c r="JEJ891" s="16"/>
      <c r="JEK891" s="16"/>
      <c r="JEL891" s="16"/>
      <c r="JEM891" s="16"/>
      <c r="JEN891" s="16"/>
      <c r="JEO891" s="16"/>
      <c r="JEP891" s="16"/>
      <c r="JEQ891" s="16"/>
      <c r="JER891" s="16"/>
      <c r="JES891" s="16"/>
      <c r="JET891" s="16"/>
      <c r="JEU891" s="16"/>
      <c r="JEV891" s="16"/>
      <c r="JEW891" s="16"/>
      <c r="JEX891" s="16"/>
      <c r="JEY891" s="16"/>
      <c r="JEZ891" s="16"/>
      <c r="JFA891" s="16"/>
      <c r="JFB891" s="16"/>
      <c r="JFC891" s="16"/>
      <c r="JFD891" s="16"/>
      <c r="JFE891" s="16"/>
      <c r="JFF891" s="16"/>
      <c r="JFG891" s="16"/>
      <c r="JFH891" s="16"/>
      <c r="JFI891" s="16"/>
      <c r="JFJ891" s="16"/>
      <c r="JFK891" s="16"/>
      <c r="JFL891" s="16"/>
      <c r="JFM891" s="16"/>
      <c r="JFN891" s="16"/>
      <c r="JFO891" s="16"/>
      <c r="JFP891" s="16"/>
      <c r="JFQ891" s="16"/>
      <c r="JFR891" s="16"/>
      <c r="JFS891" s="16"/>
      <c r="JFT891" s="16"/>
      <c r="JFU891" s="16"/>
      <c r="JFV891" s="16"/>
      <c r="JFW891" s="16"/>
      <c r="JFX891" s="16"/>
      <c r="JFY891" s="16"/>
      <c r="JFZ891" s="16"/>
      <c r="JGA891" s="16"/>
      <c r="JGB891" s="16"/>
      <c r="JGC891" s="16"/>
      <c r="JGD891" s="16"/>
      <c r="JGE891" s="16"/>
      <c r="JGF891" s="16"/>
      <c r="JGG891" s="16"/>
      <c r="JGH891" s="16"/>
      <c r="JGI891" s="16"/>
      <c r="JGJ891" s="16"/>
      <c r="JGK891" s="16"/>
      <c r="JGL891" s="16"/>
      <c r="JGM891" s="16"/>
      <c r="JGN891" s="16"/>
      <c r="JGO891" s="16"/>
      <c r="JGP891" s="16"/>
      <c r="JGQ891" s="16"/>
      <c r="JGR891" s="16"/>
      <c r="JGS891" s="16"/>
      <c r="JGT891" s="16"/>
      <c r="JGU891" s="16"/>
      <c r="JGV891" s="16"/>
      <c r="JGW891" s="16"/>
      <c r="JGX891" s="16"/>
      <c r="JGY891" s="16"/>
      <c r="JGZ891" s="16"/>
      <c r="JHA891" s="16"/>
      <c r="JHB891" s="16"/>
      <c r="JHC891" s="16"/>
      <c r="JHD891" s="16"/>
      <c r="JHE891" s="16"/>
      <c r="JHF891" s="16"/>
      <c r="JHG891" s="16"/>
      <c r="JHH891" s="16"/>
      <c r="JHI891" s="16"/>
      <c r="JHJ891" s="16"/>
      <c r="JHK891" s="16"/>
      <c r="JHL891" s="16"/>
      <c r="JHM891" s="16"/>
      <c r="JHN891" s="16"/>
      <c r="JHO891" s="16"/>
      <c r="JHP891" s="16"/>
      <c r="JHQ891" s="16"/>
      <c r="JHR891" s="16"/>
      <c r="JHS891" s="16"/>
      <c r="JHT891" s="16"/>
      <c r="JHU891" s="16"/>
      <c r="JHV891" s="16"/>
      <c r="JHW891" s="16"/>
      <c r="JHX891" s="16"/>
      <c r="JHY891" s="16"/>
      <c r="JHZ891" s="16"/>
      <c r="JIA891" s="16"/>
      <c r="JIB891" s="16"/>
      <c r="JIC891" s="16"/>
      <c r="JID891" s="16"/>
      <c r="JIE891" s="16"/>
      <c r="JIF891" s="16"/>
      <c r="JIG891" s="16"/>
      <c r="JIH891" s="16"/>
      <c r="JII891" s="16"/>
      <c r="JIJ891" s="16"/>
      <c r="JIK891" s="16"/>
      <c r="JIL891" s="16"/>
      <c r="JIM891" s="16"/>
      <c r="JIN891" s="16"/>
      <c r="JIO891" s="16"/>
      <c r="JIP891" s="16"/>
      <c r="JIQ891" s="16"/>
      <c r="JIR891" s="16"/>
      <c r="JIS891" s="16"/>
      <c r="JIT891" s="16"/>
      <c r="JIU891" s="16"/>
      <c r="JIV891" s="16"/>
      <c r="JIW891" s="16"/>
      <c r="JIX891" s="16"/>
      <c r="JIY891" s="16"/>
      <c r="JIZ891" s="16"/>
      <c r="JJA891" s="16"/>
      <c r="JJB891" s="16"/>
      <c r="JJC891" s="16"/>
      <c r="JJD891" s="16"/>
      <c r="JJE891" s="16"/>
      <c r="JJF891" s="16"/>
      <c r="JJG891" s="16"/>
      <c r="JJH891" s="16"/>
      <c r="JJI891" s="16"/>
      <c r="JJJ891" s="16"/>
      <c r="JJK891" s="16"/>
      <c r="JJL891" s="16"/>
      <c r="JJM891" s="16"/>
      <c r="JJN891" s="16"/>
      <c r="JJO891" s="16"/>
      <c r="JJP891" s="16"/>
      <c r="JJQ891" s="16"/>
      <c r="JJR891" s="16"/>
      <c r="JJS891" s="16"/>
      <c r="JJT891" s="16"/>
      <c r="JJU891" s="16"/>
      <c r="JJV891" s="16"/>
      <c r="JJW891" s="16"/>
      <c r="JJX891" s="16"/>
      <c r="JJY891" s="16"/>
      <c r="JJZ891" s="16"/>
      <c r="JKA891" s="16"/>
      <c r="JKB891" s="16"/>
      <c r="JKC891" s="16"/>
      <c r="JKD891" s="16"/>
      <c r="JKE891" s="16"/>
      <c r="JKF891" s="16"/>
      <c r="JKG891" s="16"/>
      <c r="JKH891" s="16"/>
      <c r="JKI891" s="16"/>
      <c r="JKJ891" s="16"/>
      <c r="JKK891" s="16"/>
      <c r="JKL891" s="16"/>
      <c r="JKM891" s="16"/>
      <c r="JKN891" s="16"/>
      <c r="JKO891" s="16"/>
      <c r="JKP891" s="16"/>
      <c r="JKQ891" s="16"/>
      <c r="JKR891" s="16"/>
      <c r="JKS891" s="16"/>
      <c r="JKT891" s="16"/>
      <c r="JKU891" s="16"/>
      <c r="JKV891" s="16"/>
      <c r="JKW891" s="16"/>
      <c r="JKX891" s="16"/>
      <c r="JKY891" s="16"/>
      <c r="JKZ891" s="16"/>
      <c r="JLA891" s="16"/>
      <c r="JLB891" s="16"/>
      <c r="JLC891" s="16"/>
      <c r="JLD891" s="16"/>
      <c r="JLE891" s="16"/>
      <c r="JLF891" s="16"/>
      <c r="JLG891" s="16"/>
      <c r="JLH891" s="16"/>
      <c r="JLI891" s="16"/>
      <c r="JLJ891" s="16"/>
      <c r="JLK891" s="16"/>
      <c r="JLL891" s="16"/>
      <c r="JLM891" s="16"/>
      <c r="JLN891" s="16"/>
      <c r="JLO891" s="16"/>
      <c r="JLP891" s="16"/>
      <c r="JLQ891" s="16"/>
      <c r="JLR891" s="16"/>
      <c r="JLS891" s="16"/>
      <c r="JLT891" s="16"/>
      <c r="JLU891" s="16"/>
      <c r="JLV891" s="16"/>
      <c r="JLW891" s="16"/>
      <c r="JLX891" s="16"/>
      <c r="JLY891" s="16"/>
      <c r="JLZ891" s="16"/>
      <c r="JMA891" s="16"/>
      <c r="JMB891" s="16"/>
      <c r="JMC891" s="16"/>
      <c r="JMD891" s="16"/>
      <c r="JME891" s="16"/>
      <c r="JMF891" s="16"/>
      <c r="JMG891" s="16"/>
      <c r="JMH891" s="16"/>
      <c r="JMI891" s="16"/>
      <c r="JMJ891" s="16"/>
      <c r="JMK891" s="16"/>
      <c r="JML891" s="16"/>
      <c r="JMM891" s="16"/>
      <c r="JMN891" s="16"/>
      <c r="JMO891" s="16"/>
      <c r="JMP891" s="16"/>
      <c r="JMQ891" s="16"/>
      <c r="JMR891" s="16"/>
      <c r="JMS891" s="16"/>
      <c r="JMT891" s="16"/>
      <c r="JMU891" s="16"/>
      <c r="JMV891" s="16"/>
      <c r="JMW891" s="16"/>
      <c r="JMX891" s="16"/>
      <c r="JMY891" s="16"/>
      <c r="JMZ891" s="16"/>
      <c r="JNA891" s="16"/>
      <c r="JNB891" s="16"/>
      <c r="JNC891" s="16"/>
      <c r="JND891" s="16"/>
      <c r="JNE891" s="16"/>
      <c r="JNF891" s="16"/>
      <c r="JNG891" s="16"/>
      <c r="JNH891" s="16"/>
      <c r="JNI891" s="16"/>
      <c r="JNJ891" s="16"/>
      <c r="JNK891" s="16"/>
      <c r="JNL891" s="16"/>
      <c r="JNM891" s="16"/>
      <c r="JNN891" s="16"/>
      <c r="JNO891" s="16"/>
      <c r="JNP891" s="16"/>
      <c r="JNQ891" s="16"/>
      <c r="JNR891" s="16"/>
      <c r="JNS891" s="16"/>
      <c r="JNT891" s="16"/>
      <c r="JNU891" s="16"/>
      <c r="JNV891" s="16"/>
      <c r="JNW891" s="16"/>
      <c r="JNX891" s="16"/>
      <c r="JNY891" s="16"/>
      <c r="JNZ891" s="16"/>
      <c r="JOA891" s="16"/>
      <c r="JOB891" s="16"/>
      <c r="JOC891" s="16"/>
      <c r="JOD891" s="16"/>
      <c r="JOE891" s="16"/>
      <c r="JOF891" s="16"/>
      <c r="JOG891" s="16"/>
      <c r="JOH891" s="16"/>
      <c r="JOI891" s="16"/>
      <c r="JOJ891" s="16"/>
      <c r="JOK891" s="16"/>
      <c r="JOL891" s="16"/>
      <c r="JOM891" s="16"/>
      <c r="JON891" s="16"/>
      <c r="JOO891" s="16"/>
      <c r="JOP891" s="16"/>
      <c r="JOQ891" s="16"/>
      <c r="JOR891" s="16"/>
      <c r="JOS891" s="16"/>
      <c r="JOT891" s="16"/>
      <c r="JOU891" s="16"/>
      <c r="JOV891" s="16"/>
      <c r="JOW891" s="16"/>
      <c r="JOX891" s="16"/>
      <c r="JOY891" s="16"/>
      <c r="JOZ891" s="16"/>
      <c r="JPA891" s="16"/>
      <c r="JPB891" s="16"/>
      <c r="JPC891" s="16"/>
      <c r="JPD891" s="16"/>
      <c r="JPE891" s="16"/>
      <c r="JPF891" s="16"/>
      <c r="JPG891" s="16"/>
      <c r="JPH891" s="16"/>
      <c r="JPI891" s="16"/>
      <c r="JPJ891" s="16"/>
      <c r="JPK891" s="16"/>
      <c r="JPL891" s="16"/>
      <c r="JPM891" s="16"/>
      <c r="JPN891" s="16"/>
      <c r="JPO891" s="16"/>
      <c r="JPP891" s="16"/>
      <c r="JPQ891" s="16"/>
      <c r="JPR891" s="16"/>
      <c r="JPS891" s="16"/>
      <c r="JPT891" s="16"/>
      <c r="JPU891" s="16"/>
      <c r="JPV891" s="16"/>
      <c r="JPW891" s="16"/>
      <c r="JPX891" s="16"/>
      <c r="JPY891" s="16"/>
      <c r="JPZ891" s="16"/>
      <c r="JQA891" s="16"/>
      <c r="JQB891" s="16"/>
      <c r="JQC891" s="16"/>
      <c r="JQD891" s="16"/>
      <c r="JQE891" s="16"/>
      <c r="JQF891" s="16"/>
      <c r="JQG891" s="16"/>
      <c r="JQH891" s="16"/>
      <c r="JQI891" s="16"/>
      <c r="JQJ891" s="16"/>
      <c r="JQK891" s="16"/>
      <c r="JQL891" s="16"/>
      <c r="JQM891" s="16"/>
      <c r="JQN891" s="16"/>
      <c r="JQO891" s="16"/>
      <c r="JQP891" s="16"/>
      <c r="JQQ891" s="16"/>
      <c r="JQR891" s="16"/>
      <c r="JQS891" s="16"/>
      <c r="JQT891" s="16"/>
      <c r="JQU891" s="16"/>
      <c r="JQV891" s="16"/>
      <c r="JQW891" s="16"/>
      <c r="JQX891" s="16"/>
      <c r="JQY891" s="16"/>
      <c r="JQZ891" s="16"/>
      <c r="JRA891" s="16"/>
      <c r="JRB891" s="16"/>
      <c r="JRC891" s="16"/>
      <c r="JRD891" s="16"/>
      <c r="JRE891" s="16"/>
      <c r="JRF891" s="16"/>
      <c r="JRG891" s="16"/>
      <c r="JRH891" s="16"/>
      <c r="JRI891" s="16"/>
      <c r="JRJ891" s="16"/>
      <c r="JRK891" s="16"/>
      <c r="JRL891" s="16"/>
      <c r="JRM891" s="16"/>
      <c r="JRN891" s="16"/>
      <c r="JRO891" s="16"/>
      <c r="JRP891" s="16"/>
      <c r="JRQ891" s="16"/>
      <c r="JRR891" s="16"/>
      <c r="JRS891" s="16"/>
      <c r="JRT891" s="16"/>
      <c r="JRU891" s="16"/>
      <c r="JRV891" s="16"/>
      <c r="JRW891" s="16"/>
      <c r="JRX891" s="16"/>
      <c r="JRY891" s="16"/>
      <c r="JRZ891" s="16"/>
      <c r="JSA891" s="16"/>
      <c r="JSB891" s="16"/>
      <c r="JSC891" s="16"/>
      <c r="JSD891" s="16"/>
      <c r="JSE891" s="16"/>
      <c r="JSF891" s="16"/>
      <c r="JSG891" s="16"/>
      <c r="JSH891" s="16"/>
      <c r="JSI891" s="16"/>
      <c r="JSJ891" s="16"/>
      <c r="JSK891" s="16"/>
      <c r="JSL891" s="16"/>
      <c r="JSM891" s="16"/>
      <c r="JSN891" s="16"/>
      <c r="JSO891" s="16"/>
      <c r="JSP891" s="16"/>
      <c r="JSQ891" s="16"/>
      <c r="JSR891" s="16"/>
      <c r="JSS891" s="16"/>
      <c r="JST891" s="16"/>
      <c r="JSU891" s="16"/>
      <c r="JSV891" s="16"/>
      <c r="JSW891" s="16"/>
      <c r="JSX891" s="16"/>
      <c r="JSY891" s="16"/>
      <c r="JSZ891" s="16"/>
      <c r="JTA891" s="16"/>
      <c r="JTB891" s="16"/>
      <c r="JTC891" s="16"/>
      <c r="JTD891" s="16"/>
      <c r="JTE891" s="16"/>
      <c r="JTF891" s="16"/>
      <c r="JTG891" s="16"/>
      <c r="JTH891" s="16"/>
      <c r="JTI891" s="16"/>
      <c r="JTJ891" s="16"/>
      <c r="JTK891" s="16"/>
      <c r="JTL891" s="16"/>
      <c r="JTM891" s="16"/>
      <c r="JTN891" s="16"/>
      <c r="JTO891" s="16"/>
      <c r="JTP891" s="16"/>
      <c r="JTQ891" s="16"/>
      <c r="JTR891" s="16"/>
      <c r="JTS891" s="16"/>
      <c r="JTT891" s="16"/>
      <c r="JTU891" s="16"/>
      <c r="JTV891" s="16"/>
      <c r="JTW891" s="16"/>
      <c r="JTX891" s="16"/>
      <c r="JTY891" s="16"/>
      <c r="JTZ891" s="16"/>
      <c r="JUA891" s="16"/>
      <c r="JUB891" s="16"/>
      <c r="JUC891" s="16"/>
      <c r="JUD891" s="16"/>
      <c r="JUE891" s="16"/>
      <c r="JUF891" s="16"/>
      <c r="JUG891" s="16"/>
      <c r="JUH891" s="16"/>
      <c r="JUI891" s="16"/>
      <c r="JUJ891" s="16"/>
      <c r="JUK891" s="16"/>
      <c r="JUL891" s="16"/>
      <c r="JUM891" s="16"/>
      <c r="JUN891" s="16"/>
      <c r="JUO891" s="16"/>
      <c r="JUP891" s="16"/>
      <c r="JUQ891" s="16"/>
      <c r="JUR891" s="16"/>
      <c r="JUS891" s="16"/>
      <c r="JUT891" s="16"/>
      <c r="JUU891" s="16"/>
      <c r="JUV891" s="16"/>
      <c r="JUW891" s="16"/>
      <c r="JUX891" s="16"/>
      <c r="JUY891" s="16"/>
      <c r="JUZ891" s="16"/>
      <c r="JVA891" s="16"/>
      <c r="JVB891" s="16"/>
      <c r="JVC891" s="16"/>
      <c r="JVD891" s="16"/>
      <c r="JVE891" s="16"/>
      <c r="JVF891" s="16"/>
      <c r="JVG891" s="16"/>
      <c r="JVH891" s="16"/>
      <c r="JVI891" s="16"/>
      <c r="JVJ891" s="16"/>
      <c r="JVK891" s="16"/>
      <c r="JVL891" s="16"/>
      <c r="JVM891" s="16"/>
      <c r="JVN891" s="16"/>
      <c r="JVO891" s="16"/>
      <c r="JVP891" s="16"/>
      <c r="JVQ891" s="16"/>
      <c r="JVR891" s="16"/>
      <c r="JVS891" s="16"/>
      <c r="JVT891" s="16"/>
      <c r="JVU891" s="16"/>
      <c r="JVV891" s="16"/>
      <c r="JVW891" s="16"/>
      <c r="JVX891" s="16"/>
      <c r="JVY891" s="16"/>
      <c r="JVZ891" s="16"/>
      <c r="JWA891" s="16"/>
      <c r="JWB891" s="16"/>
      <c r="JWC891" s="16"/>
      <c r="JWD891" s="16"/>
      <c r="JWE891" s="16"/>
      <c r="JWF891" s="16"/>
      <c r="JWG891" s="16"/>
      <c r="JWH891" s="16"/>
      <c r="JWI891" s="16"/>
      <c r="JWJ891" s="16"/>
      <c r="JWK891" s="16"/>
      <c r="JWL891" s="16"/>
      <c r="JWM891" s="16"/>
      <c r="JWN891" s="16"/>
      <c r="JWO891" s="16"/>
      <c r="JWP891" s="16"/>
      <c r="JWQ891" s="16"/>
      <c r="JWR891" s="16"/>
      <c r="JWS891" s="16"/>
      <c r="JWT891" s="16"/>
      <c r="JWU891" s="16"/>
      <c r="JWV891" s="16"/>
      <c r="JWW891" s="16"/>
      <c r="JWX891" s="16"/>
      <c r="JWY891" s="16"/>
      <c r="JWZ891" s="16"/>
      <c r="JXA891" s="16"/>
      <c r="JXB891" s="16"/>
      <c r="JXC891" s="16"/>
      <c r="JXD891" s="16"/>
      <c r="JXE891" s="16"/>
      <c r="JXF891" s="16"/>
      <c r="JXG891" s="16"/>
      <c r="JXH891" s="16"/>
      <c r="JXI891" s="16"/>
      <c r="JXJ891" s="16"/>
      <c r="JXK891" s="16"/>
      <c r="JXL891" s="16"/>
      <c r="JXM891" s="16"/>
      <c r="JXN891" s="16"/>
      <c r="JXO891" s="16"/>
      <c r="JXP891" s="16"/>
      <c r="JXQ891" s="16"/>
      <c r="JXR891" s="16"/>
      <c r="JXS891" s="16"/>
      <c r="JXT891" s="16"/>
      <c r="JXU891" s="16"/>
      <c r="JXV891" s="16"/>
      <c r="JXW891" s="16"/>
      <c r="JXX891" s="16"/>
      <c r="JXY891" s="16"/>
      <c r="JXZ891" s="16"/>
      <c r="JYA891" s="16"/>
      <c r="JYB891" s="16"/>
      <c r="JYC891" s="16"/>
      <c r="JYD891" s="16"/>
      <c r="JYE891" s="16"/>
      <c r="JYF891" s="16"/>
      <c r="JYG891" s="16"/>
      <c r="JYH891" s="16"/>
      <c r="JYI891" s="16"/>
      <c r="JYJ891" s="16"/>
      <c r="JYK891" s="16"/>
      <c r="JYL891" s="16"/>
      <c r="JYM891" s="16"/>
      <c r="JYN891" s="16"/>
      <c r="JYO891" s="16"/>
      <c r="JYP891" s="16"/>
      <c r="JYQ891" s="16"/>
      <c r="JYR891" s="16"/>
      <c r="JYS891" s="16"/>
      <c r="JYT891" s="16"/>
      <c r="JYU891" s="16"/>
      <c r="JYV891" s="16"/>
      <c r="JYW891" s="16"/>
      <c r="JYX891" s="16"/>
      <c r="JYY891" s="16"/>
      <c r="JYZ891" s="16"/>
      <c r="JZA891" s="16"/>
      <c r="JZB891" s="16"/>
      <c r="JZC891" s="16"/>
      <c r="JZD891" s="16"/>
      <c r="JZE891" s="16"/>
      <c r="JZF891" s="16"/>
      <c r="JZG891" s="16"/>
      <c r="JZH891" s="16"/>
      <c r="JZI891" s="16"/>
      <c r="JZJ891" s="16"/>
      <c r="JZK891" s="16"/>
      <c r="JZL891" s="16"/>
      <c r="JZM891" s="16"/>
      <c r="JZN891" s="16"/>
      <c r="JZO891" s="16"/>
      <c r="JZP891" s="16"/>
      <c r="JZQ891" s="16"/>
      <c r="JZR891" s="16"/>
      <c r="JZS891" s="16"/>
      <c r="JZT891" s="16"/>
      <c r="JZU891" s="16"/>
      <c r="JZV891" s="16"/>
      <c r="JZW891" s="16"/>
      <c r="JZX891" s="16"/>
      <c r="JZY891" s="16"/>
      <c r="JZZ891" s="16"/>
      <c r="KAA891" s="16"/>
      <c r="KAB891" s="16"/>
      <c r="KAC891" s="16"/>
      <c r="KAD891" s="16"/>
      <c r="KAE891" s="16"/>
      <c r="KAF891" s="16"/>
      <c r="KAG891" s="16"/>
      <c r="KAH891" s="16"/>
      <c r="KAI891" s="16"/>
      <c r="KAJ891" s="16"/>
      <c r="KAK891" s="16"/>
      <c r="KAL891" s="16"/>
      <c r="KAM891" s="16"/>
      <c r="KAN891" s="16"/>
      <c r="KAO891" s="16"/>
      <c r="KAP891" s="16"/>
      <c r="KAQ891" s="16"/>
      <c r="KAR891" s="16"/>
      <c r="KAS891" s="16"/>
      <c r="KAT891" s="16"/>
      <c r="KAU891" s="16"/>
      <c r="KAV891" s="16"/>
      <c r="KAW891" s="16"/>
      <c r="KAX891" s="16"/>
      <c r="KAY891" s="16"/>
      <c r="KAZ891" s="16"/>
      <c r="KBA891" s="16"/>
      <c r="KBB891" s="16"/>
      <c r="KBC891" s="16"/>
      <c r="KBD891" s="16"/>
      <c r="KBE891" s="16"/>
      <c r="KBF891" s="16"/>
      <c r="KBG891" s="16"/>
      <c r="KBH891" s="16"/>
      <c r="KBI891" s="16"/>
      <c r="KBJ891" s="16"/>
      <c r="KBK891" s="16"/>
      <c r="KBL891" s="16"/>
      <c r="KBM891" s="16"/>
      <c r="KBN891" s="16"/>
      <c r="KBO891" s="16"/>
      <c r="KBP891" s="16"/>
      <c r="KBQ891" s="16"/>
      <c r="KBR891" s="16"/>
      <c r="KBS891" s="16"/>
      <c r="KBT891" s="16"/>
      <c r="KBU891" s="16"/>
      <c r="KBV891" s="16"/>
      <c r="KBW891" s="16"/>
      <c r="KBX891" s="16"/>
      <c r="KBY891" s="16"/>
      <c r="KBZ891" s="16"/>
      <c r="KCA891" s="16"/>
      <c r="KCB891" s="16"/>
      <c r="KCC891" s="16"/>
      <c r="KCD891" s="16"/>
      <c r="KCE891" s="16"/>
      <c r="KCF891" s="16"/>
      <c r="KCG891" s="16"/>
      <c r="KCH891" s="16"/>
      <c r="KCI891" s="16"/>
      <c r="KCJ891" s="16"/>
      <c r="KCK891" s="16"/>
      <c r="KCL891" s="16"/>
      <c r="KCM891" s="16"/>
      <c r="KCN891" s="16"/>
      <c r="KCO891" s="16"/>
      <c r="KCP891" s="16"/>
      <c r="KCQ891" s="16"/>
      <c r="KCR891" s="16"/>
      <c r="KCS891" s="16"/>
      <c r="KCT891" s="16"/>
      <c r="KCU891" s="16"/>
      <c r="KCV891" s="16"/>
      <c r="KCW891" s="16"/>
      <c r="KCX891" s="16"/>
      <c r="KCY891" s="16"/>
      <c r="KCZ891" s="16"/>
      <c r="KDA891" s="16"/>
      <c r="KDB891" s="16"/>
      <c r="KDC891" s="16"/>
      <c r="KDD891" s="16"/>
      <c r="KDE891" s="16"/>
      <c r="KDF891" s="16"/>
      <c r="KDG891" s="16"/>
      <c r="KDH891" s="16"/>
      <c r="KDI891" s="16"/>
      <c r="KDJ891" s="16"/>
      <c r="KDK891" s="16"/>
      <c r="KDL891" s="16"/>
      <c r="KDM891" s="16"/>
      <c r="KDN891" s="16"/>
      <c r="KDO891" s="16"/>
      <c r="KDP891" s="16"/>
      <c r="KDQ891" s="16"/>
      <c r="KDR891" s="16"/>
      <c r="KDS891" s="16"/>
      <c r="KDT891" s="16"/>
      <c r="KDU891" s="16"/>
      <c r="KDV891" s="16"/>
      <c r="KDW891" s="16"/>
      <c r="KDX891" s="16"/>
      <c r="KDY891" s="16"/>
      <c r="KDZ891" s="16"/>
      <c r="KEA891" s="16"/>
      <c r="KEB891" s="16"/>
      <c r="KEC891" s="16"/>
      <c r="KED891" s="16"/>
      <c r="KEE891" s="16"/>
      <c r="KEF891" s="16"/>
      <c r="KEG891" s="16"/>
      <c r="KEH891" s="16"/>
      <c r="KEI891" s="16"/>
      <c r="KEJ891" s="16"/>
      <c r="KEK891" s="16"/>
      <c r="KEL891" s="16"/>
      <c r="KEM891" s="16"/>
      <c r="KEN891" s="16"/>
      <c r="KEO891" s="16"/>
      <c r="KEP891" s="16"/>
      <c r="KEQ891" s="16"/>
      <c r="KER891" s="16"/>
      <c r="KES891" s="16"/>
      <c r="KET891" s="16"/>
      <c r="KEU891" s="16"/>
      <c r="KEV891" s="16"/>
      <c r="KEW891" s="16"/>
      <c r="KEX891" s="16"/>
      <c r="KEY891" s="16"/>
      <c r="KEZ891" s="16"/>
      <c r="KFA891" s="16"/>
      <c r="KFB891" s="16"/>
      <c r="KFC891" s="16"/>
      <c r="KFD891" s="16"/>
      <c r="KFE891" s="16"/>
      <c r="KFF891" s="16"/>
      <c r="KFG891" s="16"/>
      <c r="KFH891" s="16"/>
      <c r="KFI891" s="16"/>
      <c r="KFJ891" s="16"/>
      <c r="KFK891" s="16"/>
      <c r="KFL891" s="16"/>
      <c r="KFM891" s="16"/>
      <c r="KFN891" s="16"/>
      <c r="KFO891" s="16"/>
      <c r="KFP891" s="16"/>
      <c r="KFQ891" s="16"/>
      <c r="KFR891" s="16"/>
      <c r="KFS891" s="16"/>
      <c r="KFT891" s="16"/>
      <c r="KFU891" s="16"/>
      <c r="KFV891" s="16"/>
      <c r="KFW891" s="16"/>
      <c r="KFX891" s="16"/>
      <c r="KFY891" s="16"/>
      <c r="KFZ891" s="16"/>
      <c r="KGA891" s="16"/>
      <c r="KGB891" s="16"/>
      <c r="KGC891" s="16"/>
      <c r="KGD891" s="16"/>
      <c r="KGE891" s="16"/>
      <c r="KGF891" s="16"/>
      <c r="KGG891" s="16"/>
      <c r="KGH891" s="16"/>
      <c r="KGI891" s="16"/>
      <c r="KGJ891" s="16"/>
      <c r="KGK891" s="16"/>
      <c r="KGL891" s="16"/>
      <c r="KGM891" s="16"/>
      <c r="KGN891" s="16"/>
      <c r="KGO891" s="16"/>
      <c r="KGP891" s="16"/>
      <c r="KGQ891" s="16"/>
      <c r="KGR891" s="16"/>
      <c r="KGS891" s="16"/>
      <c r="KGT891" s="16"/>
      <c r="KGU891" s="16"/>
      <c r="KGV891" s="16"/>
      <c r="KGW891" s="16"/>
      <c r="KGX891" s="16"/>
      <c r="KGY891" s="16"/>
      <c r="KGZ891" s="16"/>
      <c r="KHA891" s="16"/>
      <c r="KHB891" s="16"/>
      <c r="KHC891" s="16"/>
      <c r="KHD891" s="16"/>
      <c r="KHE891" s="16"/>
      <c r="KHF891" s="16"/>
      <c r="KHG891" s="16"/>
      <c r="KHH891" s="16"/>
      <c r="KHI891" s="16"/>
      <c r="KHJ891" s="16"/>
      <c r="KHK891" s="16"/>
      <c r="KHL891" s="16"/>
      <c r="KHM891" s="16"/>
      <c r="KHN891" s="16"/>
      <c r="KHO891" s="16"/>
      <c r="KHP891" s="16"/>
      <c r="KHQ891" s="16"/>
      <c r="KHR891" s="16"/>
      <c r="KHS891" s="16"/>
      <c r="KHT891" s="16"/>
      <c r="KHU891" s="16"/>
      <c r="KHV891" s="16"/>
      <c r="KHW891" s="16"/>
      <c r="KHX891" s="16"/>
      <c r="KHY891" s="16"/>
      <c r="KHZ891" s="16"/>
      <c r="KIA891" s="16"/>
      <c r="KIB891" s="16"/>
      <c r="KIC891" s="16"/>
      <c r="KID891" s="16"/>
      <c r="KIE891" s="16"/>
      <c r="KIF891" s="16"/>
      <c r="KIG891" s="16"/>
      <c r="KIH891" s="16"/>
      <c r="KII891" s="16"/>
      <c r="KIJ891" s="16"/>
      <c r="KIK891" s="16"/>
      <c r="KIL891" s="16"/>
      <c r="KIM891" s="16"/>
      <c r="KIN891" s="16"/>
      <c r="KIO891" s="16"/>
      <c r="KIP891" s="16"/>
      <c r="KIQ891" s="16"/>
      <c r="KIR891" s="16"/>
      <c r="KIS891" s="16"/>
      <c r="KIT891" s="16"/>
      <c r="KIU891" s="16"/>
      <c r="KIV891" s="16"/>
      <c r="KIW891" s="16"/>
      <c r="KIX891" s="16"/>
      <c r="KIY891" s="16"/>
      <c r="KIZ891" s="16"/>
      <c r="KJA891" s="16"/>
      <c r="KJB891" s="16"/>
      <c r="KJC891" s="16"/>
      <c r="KJD891" s="16"/>
      <c r="KJE891" s="16"/>
      <c r="KJF891" s="16"/>
      <c r="KJG891" s="16"/>
      <c r="KJH891" s="16"/>
      <c r="KJI891" s="16"/>
      <c r="KJJ891" s="16"/>
      <c r="KJK891" s="16"/>
      <c r="KJL891" s="16"/>
      <c r="KJM891" s="16"/>
      <c r="KJN891" s="16"/>
      <c r="KJO891" s="16"/>
      <c r="KJP891" s="16"/>
      <c r="KJQ891" s="16"/>
      <c r="KJR891" s="16"/>
      <c r="KJS891" s="16"/>
      <c r="KJT891" s="16"/>
      <c r="KJU891" s="16"/>
      <c r="KJV891" s="16"/>
      <c r="KJW891" s="16"/>
      <c r="KJX891" s="16"/>
      <c r="KJY891" s="16"/>
      <c r="KJZ891" s="16"/>
      <c r="KKA891" s="16"/>
      <c r="KKB891" s="16"/>
      <c r="KKC891" s="16"/>
      <c r="KKD891" s="16"/>
      <c r="KKE891" s="16"/>
      <c r="KKF891" s="16"/>
      <c r="KKG891" s="16"/>
      <c r="KKH891" s="16"/>
      <c r="KKI891" s="16"/>
      <c r="KKJ891" s="16"/>
      <c r="KKK891" s="16"/>
      <c r="KKL891" s="16"/>
      <c r="KKM891" s="16"/>
      <c r="KKN891" s="16"/>
      <c r="KKO891" s="16"/>
      <c r="KKP891" s="16"/>
      <c r="KKQ891" s="16"/>
      <c r="KKR891" s="16"/>
      <c r="KKS891" s="16"/>
      <c r="KKT891" s="16"/>
      <c r="KKU891" s="16"/>
      <c r="KKV891" s="16"/>
      <c r="KKW891" s="16"/>
      <c r="KKX891" s="16"/>
      <c r="KKY891" s="16"/>
      <c r="KKZ891" s="16"/>
      <c r="KLA891" s="16"/>
      <c r="KLB891" s="16"/>
      <c r="KLC891" s="16"/>
      <c r="KLD891" s="16"/>
      <c r="KLE891" s="16"/>
      <c r="KLF891" s="16"/>
      <c r="KLG891" s="16"/>
      <c r="KLH891" s="16"/>
      <c r="KLI891" s="16"/>
      <c r="KLJ891" s="16"/>
      <c r="KLK891" s="16"/>
      <c r="KLL891" s="16"/>
      <c r="KLM891" s="16"/>
      <c r="KLN891" s="16"/>
      <c r="KLO891" s="16"/>
      <c r="KLP891" s="16"/>
      <c r="KLQ891" s="16"/>
      <c r="KLR891" s="16"/>
      <c r="KLS891" s="16"/>
      <c r="KLT891" s="16"/>
      <c r="KLU891" s="16"/>
      <c r="KLV891" s="16"/>
      <c r="KLW891" s="16"/>
      <c r="KLX891" s="16"/>
      <c r="KLY891" s="16"/>
      <c r="KLZ891" s="16"/>
      <c r="KMA891" s="16"/>
      <c r="KMB891" s="16"/>
      <c r="KMC891" s="16"/>
      <c r="KMD891" s="16"/>
      <c r="KME891" s="16"/>
      <c r="KMF891" s="16"/>
      <c r="KMG891" s="16"/>
      <c r="KMH891" s="16"/>
      <c r="KMI891" s="16"/>
      <c r="KMJ891" s="16"/>
      <c r="KMK891" s="16"/>
      <c r="KML891" s="16"/>
      <c r="KMM891" s="16"/>
      <c r="KMN891" s="16"/>
      <c r="KMO891" s="16"/>
      <c r="KMP891" s="16"/>
      <c r="KMQ891" s="16"/>
      <c r="KMR891" s="16"/>
      <c r="KMS891" s="16"/>
      <c r="KMT891" s="16"/>
      <c r="KMU891" s="16"/>
      <c r="KMV891" s="16"/>
      <c r="KMW891" s="16"/>
      <c r="KMX891" s="16"/>
      <c r="KMY891" s="16"/>
      <c r="KMZ891" s="16"/>
      <c r="KNA891" s="16"/>
      <c r="KNB891" s="16"/>
      <c r="KNC891" s="16"/>
      <c r="KND891" s="16"/>
      <c r="KNE891" s="16"/>
      <c r="KNF891" s="16"/>
      <c r="KNG891" s="16"/>
      <c r="KNH891" s="16"/>
      <c r="KNI891" s="16"/>
      <c r="KNJ891" s="16"/>
      <c r="KNK891" s="16"/>
      <c r="KNL891" s="16"/>
      <c r="KNM891" s="16"/>
      <c r="KNN891" s="16"/>
      <c r="KNO891" s="16"/>
      <c r="KNP891" s="16"/>
      <c r="KNQ891" s="16"/>
      <c r="KNR891" s="16"/>
      <c r="KNS891" s="16"/>
      <c r="KNT891" s="16"/>
      <c r="KNU891" s="16"/>
      <c r="KNV891" s="16"/>
      <c r="KNW891" s="16"/>
      <c r="KNX891" s="16"/>
      <c r="KNY891" s="16"/>
      <c r="KNZ891" s="16"/>
      <c r="KOA891" s="16"/>
      <c r="KOB891" s="16"/>
      <c r="KOC891" s="16"/>
      <c r="KOD891" s="16"/>
      <c r="KOE891" s="16"/>
      <c r="KOF891" s="16"/>
      <c r="KOG891" s="16"/>
      <c r="KOH891" s="16"/>
      <c r="KOI891" s="16"/>
      <c r="KOJ891" s="16"/>
      <c r="KOK891" s="16"/>
      <c r="KOL891" s="16"/>
      <c r="KOM891" s="16"/>
      <c r="KON891" s="16"/>
      <c r="KOO891" s="16"/>
      <c r="KOP891" s="16"/>
      <c r="KOQ891" s="16"/>
      <c r="KOR891" s="16"/>
      <c r="KOS891" s="16"/>
      <c r="KOT891" s="16"/>
      <c r="KOU891" s="16"/>
      <c r="KOV891" s="16"/>
      <c r="KOW891" s="16"/>
      <c r="KOX891" s="16"/>
      <c r="KOY891" s="16"/>
      <c r="KOZ891" s="16"/>
      <c r="KPA891" s="16"/>
      <c r="KPB891" s="16"/>
      <c r="KPC891" s="16"/>
      <c r="KPD891" s="16"/>
      <c r="KPE891" s="16"/>
      <c r="KPF891" s="16"/>
      <c r="KPG891" s="16"/>
      <c r="KPH891" s="16"/>
      <c r="KPI891" s="16"/>
      <c r="KPJ891" s="16"/>
      <c r="KPK891" s="16"/>
      <c r="KPL891" s="16"/>
      <c r="KPM891" s="16"/>
      <c r="KPN891" s="16"/>
      <c r="KPO891" s="16"/>
      <c r="KPP891" s="16"/>
      <c r="KPQ891" s="16"/>
      <c r="KPR891" s="16"/>
      <c r="KPS891" s="16"/>
      <c r="KPT891" s="16"/>
      <c r="KPU891" s="16"/>
      <c r="KPV891" s="16"/>
      <c r="KPW891" s="16"/>
      <c r="KPX891" s="16"/>
      <c r="KPY891" s="16"/>
      <c r="KPZ891" s="16"/>
      <c r="KQA891" s="16"/>
      <c r="KQB891" s="16"/>
      <c r="KQC891" s="16"/>
      <c r="KQD891" s="16"/>
      <c r="KQE891" s="16"/>
      <c r="KQF891" s="16"/>
      <c r="KQG891" s="16"/>
      <c r="KQH891" s="16"/>
      <c r="KQI891" s="16"/>
      <c r="KQJ891" s="16"/>
      <c r="KQK891" s="16"/>
      <c r="KQL891" s="16"/>
      <c r="KQM891" s="16"/>
      <c r="KQN891" s="16"/>
      <c r="KQO891" s="16"/>
      <c r="KQP891" s="16"/>
      <c r="KQQ891" s="16"/>
      <c r="KQR891" s="16"/>
      <c r="KQS891" s="16"/>
      <c r="KQT891" s="16"/>
      <c r="KQU891" s="16"/>
      <c r="KQV891" s="16"/>
      <c r="KQW891" s="16"/>
      <c r="KQX891" s="16"/>
      <c r="KQY891" s="16"/>
      <c r="KQZ891" s="16"/>
      <c r="KRA891" s="16"/>
      <c r="KRB891" s="16"/>
      <c r="KRC891" s="16"/>
      <c r="KRD891" s="16"/>
      <c r="KRE891" s="16"/>
      <c r="KRF891" s="16"/>
      <c r="KRG891" s="16"/>
      <c r="KRH891" s="16"/>
      <c r="KRI891" s="16"/>
      <c r="KRJ891" s="16"/>
      <c r="KRK891" s="16"/>
      <c r="KRL891" s="16"/>
      <c r="KRM891" s="16"/>
      <c r="KRN891" s="16"/>
      <c r="KRO891" s="16"/>
      <c r="KRP891" s="16"/>
      <c r="KRQ891" s="16"/>
      <c r="KRR891" s="16"/>
      <c r="KRS891" s="16"/>
      <c r="KRT891" s="16"/>
      <c r="KRU891" s="16"/>
      <c r="KRV891" s="16"/>
      <c r="KRW891" s="16"/>
      <c r="KRX891" s="16"/>
      <c r="KRY891" s="16"/>
      <c r="KRZ891" s="16"/>
      <c r="KSA891" s="16"/>
      <c r="KSB891" s="16"/>
      <c r="KSC891" s="16"/>
      <c r="KSD891" s="16"/>
      <c r="KSE891" s="16"/>
      <c r="KSF891" s="16"/>
      <c r="KSG891" s="16"/>
      <c r="KSH891" s="16"/>
      <c r="KSI891" s="16"/>
      <c r="KSJ891" s="16"/>
      <c r="KSK891" s="16"/>
      <c r="KSL891" s="16"/>
      <c r="KSM891" s="16"/>
      <c r="KSN891" s="16"/>
      <c r="KSO891" s="16"/>
      <c r="KSP891" s="16"/>
      <c r="KSQ891" s="16"/>
      <c r="KSR891" s="16"/>
      <c r="KSS891" s="16"/>
      <c r="KST891" s="16"/>
      <c r="KSU891" s="16"/>
      <c r="KSV891" s="16"/>
      <c r="KSW891" s="16"/>
      <c r="KSX891" s="16"/>
      <c r="KSY891" s="16"/>
      <c r="KSZ891" s="16"/>
      <c r="KTA891" s="16"/>
      <c r="KTB891" s="16"/>
      <c r="KTC891" s="16"/>
      <c r="KTD891" s="16"/>
      <c r="KTE891" s="16"/>
      <c r="KTF891" s="16"/>
      <c r="KTG891" s="16"/>
      <c r="KTH891" s="16"/>
      <c r="KTI891" s="16"/>
      <c r="KTJ891" s="16"/>
      <c r="KTK891" s="16"/>
      <c r="KTL891" s="16"/>
      <c r="KTM891" s="16"/>
      <c r="KTN891" s="16"/>
      <c r="KTO891" s="16"/>
      <c r="KTP891" s="16"/>
      <c r="KTQ891" s="16"/>
      <c r="KTR891" s="16"/>
      <c r="KTS891" s="16"/>
      <c r="KTT891" s="16"/>
      <c r="KTU891" s="16"/>
      <c r="KTV891" s="16"/>
      <c r="KTW891" s="16"/>
      <c r="KTX891" s="16"/>
      <c r="KTY891" s="16"/>
      <c r="KTZ891" s="16"/>
      <c r="KUA891" s="16"/>
      <c r="KUB891" s="16"/>
      <c r="KUC891" s="16"/>
      <c r="KUD891" s="16"/>
      <c r="KUE891" s="16"/>
      <c r="KUF891" s="16"/>
      <c r="KUG891" s="16"/>
      <c r="KUH891" s="16"/>
      <c r="KUI891" s="16"/>
      <c r="KUJ891" s="16"/>
      <c r="KUK891" s="16"/>
      <c r="KUL891" s="16"/>
      <c r="KUM891" s="16"/>
      <c r="KUN891" s="16"/>
      <c r="KUO891" s="16"/>
      <c r="KUP891" s="16"/>
      <c r="KUQ891" s="16"/>
      <c r="KUR891" s="16"/>
      <c r="KUS891" s="16"/>
      <c r="KUT891" s="16"/>
      <c r="KUU891" s="16"/>
      <c r="KUV891" s="16"/>
      <c r="KUW891" s="16"/>
      <c r="KUX891" s="16"/>
      <c r="KUY891" s="16"/>
      <c r="KUZ891" s="16"/>
      <c r="KVA891" s="16"/>
      <c r="KVB891" s="16"/>
      <c r="KVC891" s="16"/>
      <c r="KVD891" s="16"/>
      <c r="KVE891" s="16"/>
      <c r="KVF891" s="16"/>
      <c r="KVG891" s="16"/>
      <c r="KVH891" s="16"/>
      <c r="KVI891" s="16"/>
      <c r="KVJ891" s="16"/>
      <c r="KVK891" s="16"/>
      <c r="KVL891" s="16"/>
      <c r="KVM891" s="16"/>
      <c r="KVN891" s="16"/>
      <c r="KVO891" s="16"/>
      <c r="KVP891" s="16"/>
      <c r="KVQ891" s="16"/>
      <c r="KVR891" s="16"/>
      <c r="KVS891" s="16"/>
      <c r="KVT891" s="16"/>
      <c r="KVU891" s="16"/>
      <c r="KVV891" s="16"/>
      <c r="KVW891" s="16"/>
      <c r="KVX891" s="16"/>
      <c r="KVY891" s="16"/>
      <c r="KVZ891" s="16"/>
      <c r="KWA891" s="16"/>
      <c r="KWB891" s="16"/>
      <c r="KWC891" s="16"/>
      <c r="KWD891" s="16"/>
      <c r="KWE891" s="16"/>
      <c r="KWF891" s="16"/>
      <c r="KWG891" s="16"/>
      <c r="KWH891" s="16"/>
      <c r="KWI891" s="16"/>
      <c r="KWJ891" s="16"/>
      <c r="KWK891" s="16"/>
      <c r="KWL891" s="16"/>
      <c r="KWM891" s="16"/>
      <c r="KWN891" s="16"/>
      <c r="KWO891" s="16"/>
      <c r="KWP891" s="16"/>
      <c r="KWQ891" s="16"/>
      <c r="KWR891" s="16"/>
      <c r="KWS891" s="16"/>
      <c r="KWT891" s="16"/>
      <c r="KWU891" s="16"/>
      <c r="KWV891" s="16"/>
      <c r="KWW891" s="16"/>
      <c r="KWX891" s="16"/>
      <c r="KWY891" s="16"/>
      <c r="KWZ891" s="16"/>
      <c r="KXA891" s="16"/>
      <c r="KXB891" s="16"/>
      <c r="KXC891" s="16"/>
      <c r="KXD891" s="16"/>
      <c r="KXE891" s="16"/>
      <c r="KXF891" s="16"/>
      <c r="KXG891" s="16"/>
      <c r="KXH891" s="16"/>
      <c r="KXI891" s="16"/>
      <c r="KXJ891" s="16"/>
      <c r="KXK891" s="16"/>
      <c r="KXL891" s="16"/>
      <c r="KXM891" s="16"/>
      <c r="KXN891" s="16"/>
      <c r="KXO891" s="16"/>
      <c r="KXP891" s="16"/>
      <c r="KXQ891" s="16"/>
      <c r="KXR891" s="16"/>
      <c r="KXS891" s="16"/>
      <c r="KXT891" s="16"/>
      <c r="KXU891" s="16"/>
      <c r="KXV891" s="16"/>
      <c r="KXW891" s="16"/>
      <c r="KXX891" s="16"/>
      <c r="KXY891" s="16"/>
      <c r="KXZ891" s="16"/>
      <c r="KYA891" s="16"/>
      <c r="KYB891" s="16"/>
      <c r="KYC891" s="16"/>
      <c r="KYD891" s="16"/>
      <c r="KYE891" s="16"/>
      <c r="KYF891" s="16"/>
      <c r="KYG891" s="16"/>
      <c r="KYH891" s="16"/>
      <c r="KYI891" s="16"/>
      <c r="KYJ891" s="16"/>
      <c r="KYK891" s="16"/>
      <c r="KYL891" s="16"/>
      <c r="KYM891" s="16"/>
      <c r="KYN891" s="16"/>
      <c r="KYO891" s="16"/>
      <c r="KYP891" s="16"/>
      <c r="KYQ891" s="16"/>
      <c r="KYR891" s="16"/>
      <c r="KYS891" s="16"/>
      <c r="KYT891" s="16"/>
      <c r="KYU891" s="16"/>
      <c r="KYV891" s="16"/>
      <c r="KYW891" s="16"/>
      <c r="KYX891" s="16"/>
      <c r="KYY891" s="16"/>
      <c r="KYZ891" s="16"/>
      <c r="KZA891" s="16"/>
      <c r="KZB891" s="16"/>
      <c r="KZC891" s="16"/>
      <c r="KZD891" s="16"/>
      <c r="KZE891" s="16"/>
      <c r="KZF891" s="16"/>
      <c r="KZG891" s="16"/>
      <c r="KZH891" s="16"/>
      <c r="KZI891" s="16"/>
      <c r="KZJ891" s="16"/>
      <c r="KZK891" s="16"/>
      <c r="KZL891" s="16"/>
      <c r="KZM891" s="16"/>
      <c r="KZN891" s="16"/>
      <c r="KZO891" s="16"/>
      <c r="KZP891" s="16"/>
      <c r="KZQ891" s="16"/>
      <c r="KZR891" s="16"/>
      <c r="KZS891" s="16"/>
      <c r="KZT891" s="16"/>
      <c r="KZU891" s="16"/>
      <c r="KZV891" s="16"/>
      <c r="KZW891" s="16"/>
      <c r="KZX891" s="16"/>
      <c r="KZY891" s="16"/>
      <c r="KZZ891" s="16"/>
      <c r="LAA891" s="16"/>
      <c r="LAB891" s="16"/>
      <c r="LAC891" s="16"/>
      <c r="LAD891" s="16"/>
      <c r="LAE891" s="16"/>
      <c r="LAF891" s="16"/>
      <c r="LAG891" s="16"/>
      <c r="LAH891" s="16"/>
      <c r="LAI891" s="16"/>
      <c r="LAJ891" s="16"/>
      <c r="LAK891" s="16"/>
      <c r="LAL891" s="16"/>
      <c r="LAM891" s="16"/>
      <c r="LAN891" s="16"/>
      <c r="LAO891" s="16"/>
      <c r="LAP891" s="16"/>
      <c r="LAQ891" s="16"/>
      <c r="LAR891" s="16"/>
      <c r="LAS891" s="16"/>
      <c r="LAT891" s="16"/>
      <c r="LAU891" s="16"/>
      <c r="LAV891" s="16"/>
      <c r="LAW891" s="16"/>
      <c r="LAX891" s="16"/>
      <c r="LAY891" s="16"/>
      <c r="LAZ891" s="16"/>
      <c r="LBA891" s="16"/>
      <c r="LBB891" s="16"/>
      <c r="LBC891" s="16"/>
      <c r="LBD891" s="16"/>
      <c r="LBE891" s="16"/>
      <c r="LBF891" s="16"/>
      <c r="LBG891" s="16"/>
      <c r="LBH891" s="16"/>
      <c r="LBI891" s="16"/>
      <c r="LBJ891" s="16"/>
      <c r="LBK891" s="16"/>
      <c r="LBL891" s="16"/>
      <c r="LBM891" s="16"/>
      <c r="LBN891" s="16"/>
      <c r="LBO891" s="16"/>
      <c r="LBP891" s="16"/>
      <c r="LBQ891" s="16"/>
      <c r="LBR891" s="16"/>
      <c r="LBS891" s="16"/>
      <c r="LBT891" s="16"/>
      <c r="LBU891" s="16"/>
      <c r="LBV891" s="16"/>
      <c r="LBW891" s="16"/>
      <c r="LBX891" s="16"/>
      <c r="LBY891" s="16"/>
      <c r="LBZ891" s="16"/>
      <c r="LCA891" s="16"/>
      <c r="LCB891" s="16"/>
      <c r="LCC891" s="16"/>
      <c r="LCD891" s="16"/>
      <c r="LCE891" s="16"/>
      <c r="LCF891" s="16"/>
      <c r="LCG891" s="16"/>
      <c r="LCH891" s="16"/>
      <c r="LCI891" s="16"/>
      <c r="LCJ891" s="16"/>
      <c r="LCK891" s="16"/>
      <c r="LCL891" s="16"/>
      <c r="LCM891" s="16"/>
      <c r="LCN891" s="16"/>
      <c r="LCO891" s="16"/>
      <c r="LCP891" s="16"/>
      <c r="LCQ891" s="16"/>
      <c r="LCR891" s="16"/>
      <c r="LCS891" s="16"/>
      <c r="LCT891" s="16"/>
      <c r="LCU891" s="16"/>
      <c r="LCV891" s="16"/>
      <c r="LCW891" s="16"/>
      <c r="LCX891" s="16"/>
      <c r="LCY891" s="16"/>
      <c r="LCZ891" s="16"/>
      <c r="LDA891" s="16"/>
      <c r="LDB891" s="16"/>
      <c r="LDC891" s="16"/>
      <c r="LDD891" s="16"/>
      <c r="LDE891" s="16"/>
      <c r="LDF891" s="16"/>
      <c r="LDG891" s="16"/>
      <c r="LDH891" s="16"/>
      <c r="LDI891" s="16"/>
      <c r="LDJ891" s="16"/>
      <c r="LDK891" s="16"/>
      <c r="LDL891" s="16"/>
      <c r="LDM891" s="16"/>
      <c r="LDN891" s="16"/>
      <c r="LDO891" s="16"/>
      <c r="LDP891" s="16"/>
      <c r="LDQ891" s="16"/>
      <c r="LDR891" s="16"/>
      <c r="LDS891" s="16"/>
      <c r="LDT891" s="16"/>
      <c r="LDU891" s="16"/>
      <c r="LDV891" s="16"/>
      <c r="LDW891" s="16"/>
      <c r="LDX891" s="16"/>
      <c r="LDY891" s="16"/>
      <c r="LDZ891" s="16"/>
      <c r="LEA891" s="16"/>
      <c r="LEB891" s="16"/>
      <c r="LEC891" s="16"/>
      <c r="LED891" s="16"/>
      <c r="LEE891" s="16"/>
      <c r="LEF891" s="16"/>
      <c r="LEG891" s="16"/>
      <c r="LEH891" s="16"/>
      <c r="LEI891" s="16"/>
      <c r="LEJ891" s="16"/>
      <c r="LEK891" s="16"/>
      <c r="LEL891" s="16"/>
      <c r="LEM891" s="16"/>
      <c r="LEN891" s="16"/>
      <c r="LEO891" s="16"/>
      <c r="LEP891" s="16"/>
      <c r="LEQ891" s="16"/>
      <c r="LER891" s="16"/>
      <c r="LES891" s="16"/>
      <c r="LET891" s="16"/>
      <c r="LEU891" s="16"/>
      <c r="LEV891" s="16"/>
      <c r="LEW891" s="16"/>
      <c r="LEX891" s="16"/>
      <c r="LEY891" s="16"/>
      <c r="LEZ891" s="16"/>
      <c r="LFA891" s="16"/>
      <c r="LFB891" s="16"/>
      <c r="LFC891" s="16"/>
      <c r="LFD891" s="16"/>
      <c r="LFE891" s="16"/>
      <c r="LFF891" s="16"/>
      <c r="LFG891" s="16"/>
      <c r="LFH891" s="16"/>
      <c r="LFI891" s="16"/>
      <c r="LFJ891" s="16"/>
      <c r="LFK891" s="16"/>
      <c r="LFL891" s="16"/>
      <c r="LFM891" s="16"/>
      <c r="LFN891" s="16"/>
      <c r="LFO891" s="16"/>
      <c r="LFP891" s="16"/>
      <c r="LFQ891" s="16"/>
      <c r="LFR891" s="16"/>
      <c r="LFS891" s="16"/>
      <c r="LFT891" s="16"/>
      <c r="LFU891" s="16"/>
      <c r="LFV891" s="16"/>
      <c r="LFW891" s="16"/>
      <c r="LFX891" s="16"/>
      <c r="LFY891" s="16"/>
      <c r="LFZ891" s="16"/>
      <c r="LGA891" s="16"/>
      <c r="LGB891" s="16"/>
      <c r="LGC891" s="16"/>
      <c r="LGD891" s="16"/>
      <c r="LGE891" s="16"/>
      <c r="LGF891" s="16"/>
      <c r="LGG891" s="16"/>
      <c r="LGH891" s="16"/>
      <c r="LGI891" s="16"/>
      <c r="LGJ891" s="16"/>
      <c r="LGK891" s="16"/>
      <c r="LGL891" s="16"/>
      <c r="LGM891" s="16"/>
      <c r="LGN891" s="16"/>
      <c r="LGO891" s="16"/>
      <c r="LGP891" s="16"/>
      <c r="LGQ891" s="16"/>
      <c r="LGR891" s="16"/>
      <c r="LGS891" s="16"/>
      <c r="LGT891" s="16"/>
      <c r="LGU891" s="16"/>
      <c r="LGV891" s="16"/>
      <c r="LGW891" s="16"/>
      <c r="LGX891" s="16"/>
      <c r="LGY891" s="16"/>
      <c r="LGZ891" s="16"/>
      <c r="LHA891" s="16"/>
      <c r="LHB891" s="16"/>
      <c r="LHC891" s="16"/>
      <c r="LHD891" s="16"/>
      <c r="LHE891" s="16"/>
      <c r="LHF891" s="16"/>
      <c r="LHG891" s="16"/>
      <c r="LHH891" s="16"/>
      <c r="LHI891" s="16"/>
      <c r="LHJ891" s="16"/>
      <c r="LHK891" s="16"/>
      <c r="LHL891" s="16"/>
      <c r="LHM891" s="16"/>
      <c r="LHN891" s="16"/>
      <c r="LHO891" s="16"/>
      <c r="LHP891" s="16"/>
      <c r="LHQ891" s="16"/>
      <c r="LHR891" s="16"/>
      <c r="LHS891" s="16"/>
      <c r="LHT891" s="16"/>
      <c r="LHU891" s="16"/>
      <c r="LHV891" s="16"/>
      <c r="LHW891" s="16"/>
      <c r="LHX891" s="16"/>
      <c r="LHY891" s="16"/>
      <c r="LHZ891" s="16"/>
      <c r="LIA891" s="16"/>
      <c r="LIB891" s="16"/>
      <c r="LIC891" s="16"/>
      <c r="LID891" s="16"/>
      <c r="LIE891" s="16"/>
      <c r="LIF891" s="16"/>
      <c r="LIG891" s="16"/>
      <c r="LIH891" s="16"/>
      <c r="LII891" s="16"/>
      <c r="LIJ891" s="16"/>
      <c r="LIK891" s="16"/>
      <c r="LIL891" s="16"/>
      <c r="LIM891" s="16"/>
      <c r="LIN891" s="16"/>
      <c r="LIO891" s="16"/>
      <c r="LIP891" s="16"/>
      <c r="LIQ891" s="16"/>
      <c r="LIR891" s="16"/>
      <c r="LIS891" s="16"/>
      <c r="LIT891" s="16"/>
      <c r="LIU891" s="16"/>
      <c r="LIV891" s="16"/>
      <c r="LIW891" s="16"/>
      <c r="LIX891" s="16"/>
      <c r="LIY891" s="16"/>
      <c r="LIZ891" s="16"/>
      <c r="LJA891" s="16"/>
      <c r="LJB891" s="16"/>
      <c r="LJC891" s="16"/>
      <c r="LJD891" s="16"/>
      <c r="LJE891" s="16"/>
      <c r="LJF891" s="16"/>
      <c r="LJG891" s="16"/>
      <c r="LJH891" s="16"/>
      <c r="LJI891" s="16"/>
      <c r="LJJ891" s="16"/>
      <c r="LJK891" s="16"/>
      <c r="LJL891" s="16"/>
      <c r="LJM891" s="16"/>
      <c r="LJN891" s="16"/>
      <c r="LJO891" s="16"/>
      <c r="LJP891" s="16"/>
      <c r="LJQ891" s="16"/>
      <c r="LJR891" s="16"/>
      <c r="LJS891" s="16"/>
      <c r="LJT891" s="16"/>
      <c r="LJU891" s="16"/>
      <c r="LJV891" s="16"/>
      <c r="LJW891" s="16"/>
      <c r="LJX891" s="16"/>
      <c r="LJY891" s="16"/>
      <c r="LJZ891" s="16"/>
      <c r="LKA891" s="16"/>
      <c r="LKB891" s="16"/>
      <c r="LKC891" s="16"/>
      <c r="LKD891" s="16"/>
      <c r="LKE891" s="16"/>
      <c r="LKF891" s="16"/>
      <c r="LKG891" s="16"/>
      <c r="LKH891" s="16"/>
      <c r="LKI891" s="16"/>
      <c r="LKJ891" s="16"/>
      <c r="LKK891" s="16"/>
      <c r="LKL891" s="16"/>
      <c r="LKM891" s="16"/>
      <c r="LKN891" s="16"/>
      <c r="LKO891" s="16"/>
      <c r="LKP891" s="16"/>
      <c r="LKQ891" s="16"/>
      <c r="LKR891" s="16"/>
      <c r="LKS891" s="16"/>
      <c r="LKT891" s="16"/>
      <c r="LKU891" s="16"/>
      <c r="LKV891" s="16"/>
      <c r="LKW891" s="16"/>
      <c r="LKX891" s="16"/>
      <c r="LKY891" s="16"/>
      <c r="LKZ891" s="16"/>
      <c r="LLA891" s="16"/>
      <c r="LLB891" s="16"/>
      <c r="LLC891" s="16"/>
      <c r="LLD891" s="16"/>
      <c r="LLE891" s="16"/>
      <c r="LLF891" s="16"/>
      <c r="LLG891" s="16"/>
      <c r="LLH891" s="16"/>
      <c r="LLI891" s="16"/>
      <c r="LLJ891" s="16"/>
      <c r="LLK891" s="16"/>
      <c r="LLL891" s="16"/>
      <c r="LLM891" s="16"/>
      <c r="LLN891" s="16"/>
      <c r="LLO891" s="16"/>
      <c r="LLP891" s="16"/>
      <c r="LLQ891" s="16"/>
      <c r="LLR891" s="16"/>
      <c r="LLS891" s="16"/>
      <c r="LLT891" s="16"/>
      <c r="LLU891" s="16"/>
      <c r="LLV891" s="16"/>
      <c r="LLW891" s="16"/>
      <c r="LLX891" s="16"/>
      <c r="LLY891" s="16"/>
      <c r="LLZ891" s="16"/>
      <c r="LMA891" s="16"/>
      <c r="LMB891" s="16"/>
      <c r="LMC891" s="16"/>
      <c r="LMD891" s="16"/>
      <c r="LME891" s="16"/>
      <c r="LMF891" s="16"/>
      <c r="LMG891" s="16"/>
      <c r="LMH891" s="16"/>
      <c r="LMI891" s="16"/>
      <c r="LMJ891" s="16"/>
      <c r="LMK891" s="16"/>
      <c r="LML891" s="16"/>
      <c r="LMM891" s="16"/>
      <c r="LMN891" s="16"/>
      <c r="LMO891" s="16"/>
      <c r="LMP891" s="16"/>
      <c r="LMQ891" s="16"/>
      <c r="LMR891" s="16"/>
      <c r="LMS891" s="16"/>
      <c r="LMT891" s="16"/>
      <c r="LMU891" s="16"/>
      <c r="LMV891" s="16"/>
      <c r="LMW891" s="16"/>
      <c r="LMX891" s="16"/>
      <c r="LMY891" s="16"/>
      <c r="LMZ891" s="16"/>
      <c r="LNA891" s="16"/>
      <c r="LNB891" s="16"/>
      <c r="LNC891" s="16"/>
      <c r="LND891" s="16"/>
      <c r="LNE891" s="16"/>
      <c r="LNF891" s="16"/>
      <c r="LNG891" s="16"/>
      <c r="LNH891" s="16"/>
      <c r="LNI891" s="16"/>
      <c r="LNJ891" s="16"/>
      <c r="LNK891" s="16"/>
      <c r="LNL891" s="16"/>
      <c r="LNM891" s="16"/>
      <c r="LNN891" s="16"/>
      <c r="LNO891" s="16"/>
      <c r="LNP891" s="16"/>
      <c r="LNQ891" s="16"/>
      <c r="LNR891" s="16"/>
      <c r="LNS891" s="16"/>
      <c r="LNT891" s="16"/>
      <c r="LNU891" s="16"/>
      <c r="LNV891" s="16"/>
      <c r="LNW891" s="16"/>
      <c r="LNX891" s="16"/>
      <c r="LNY891" s="16"/>
      <c r="LNZ891" s="16"/>
      <c r="LOA891" s="16"/>
      <c r="LOB891" s="16"/>
      <c r="LOC891" s="16"/>
      <c r="LOD891" s="16"/>
      <c r="LOE891" s="16"/>
      <c r="LOF891" s="16"/>
      <c r="LOG891" s="16"/>
      <c r="LOH891" s="16"/>
      <c r="LOI891" s="16"/>
      <c r="LOJ891" s="16"/>
      <c r="LOK891" s="16"/>
      <c r="LOL891" s="16"/>
      <c r="LOM891" s="16"/>
      <c r="LON891" s="16"/>
      <c r="LOO891" s="16"/>
      <c r="LOP891" s="16"/>
      <c r="LOQ891" s="16"/>
      <c r="LOR891" s="16"/>
      <c r="LOS891" s="16"/>
      <c r="LOT891" s="16"/>
      <c r="LOU891" s="16"/>
      <c r="LOV891" s="16"/>
      <c r="LOW891" s="16"/>
      <c r="LOX891" s="16"/>
      <c r="LOY891" s="16"/>
      <c r="LOZ891" s="16"/>
      <c r="LPA891" s="16"/>
      <c r="LPB891" s="16"/>
      <c r="LPC891" s="16"/>
      <c r="LPD891" s="16"/>
      <c r="LPE891" s="16"/>
      <c r="LPF891" s="16"/>
      <c r="LPG891" s="16"/>
      <c r="LPH891" s="16"/>
      <c r="LPI891" s="16"/>
      <c r="LPJ891" s="16"/>
      <c r="LPK891" s="16"/>
      <c r="LPL891" s="16"/>
      <c r="LPM891" s="16"/>
      <c r="LPN891" s="16"/>
      <c r="LPO891" s="16"/>
      <c r="LPP891" s="16"/>
      <c r="LPQ891" s="16"/>
      <c r="LPR891" s="16"/>
      <c r="LPS891" s="16"/>
      <c r="LPT891" s="16"/>
      <c r="LPU891" s="16"/>
      <c r="LPV891" s="16"/>
      <c r="LPW891" s="16"/>
      <c r="LPX891" s="16"/>
      <c r="LPY891" s="16"/>
      <c r="LPZ891" s="16"/>
      <c r="LQA891" s="16"/>
      <c r="LQB891" s="16"/>
      <c r="LQC891" s="16"/>
      <c r="LQD891" s="16"/>
      <c r="LQE891" s="16"/>
      <c r="LQF891" s="16"/>
      <c r="LQG891" s="16"/>
      <c r="LQH891" s="16"/>
      <c r="LQI891" s="16"/>
      <c r="LQJ891" s="16"/>
      <c r="LQK891" s="16"/>
      <c r="LQL891" s="16"/>
      <c r="LQM891" s="16"/>
      <c r="LQN891" s="16"/>
      <c r="LQO891" s="16"/>
      <c r="LQP891" s="16"/>
      <c r="LQQ891" s="16"/>
      <c r="LQR891" s="16"/>
      <c r="LQS891" s="16"/>
      <c r="LQT891" s="16"/>
      <c r="LQU891" s="16"/>
      <c r="LQV891" s="16"/>
      <c r="LQW891" s="16"/>
      <c r="LQX891" s="16"/>
      <c r="LQY891" s="16"/>
      <c r="LQZ891" s="16"/>
      <c r="LRA891" s="16"/>
      <c r="LRB891" s="16"/>
      <c r="LRC891" s="16"/>
      <c r="LRD891" s="16"/>
      <c r="LRE891" s="16"/>
      <c r="LRF891" s="16"/>
      <c r="LRG891" s="16"/>
      <c r="LRH891" s="16"/>
      <c r="LRI891" s="16"/>
      <c r="LRJ891" s="16"/>
      <c r="LRK891" s="16"/>
      <c r="LRL891" s="16"/>
      <c r="LRM891" s="16"/>
      <c r="LRN891" s="16"/>
      <c r="LRO891" s="16"/>
      <c r="LRP891" s="16"/>
      <c r="LRQ891" s="16"/>
      <c r="LRR891" s="16"/>
      <c r="LRS891" s="16"/>
      <c r="LRT891" s="16"/>
      <c r="LRU891" s="16"/>
      <c r="LRV891" s="16"/>
      <c r="LRW891" s="16"/>
      <c r="LRX891" s="16"/>
      <c r="LRY891" s="16"/>
      <c r="LRZ891" s="16"/>
      <c r="LSA891" s="16"/>
      <c r="LSB891" s="16"/>
      <c r="LSC891" s="16"/>
      <c r="LSD891" s="16"/>
      <c r="LSE891" s="16"/>
      <c r="LSF891" s="16"/>
      <c r="LSG891" s="16"/>
      <c r="LSH891" s="16"/>
      <c r="LSI891" s="16"/>
      <c r="LSJ891" s="16"/>
      <c r="LSK891" s="16"/>
      <c r="LSL891" s="16"/>
      <c r="LSM891" s="16"/>
      <c r="LSN891" s="16"/>
      <c r="LSO891" s="16"/>
      <c r="LSP891" s="16"/>
      <c r="LSQ891" s="16"/>
      <c r="LSR891" s="16"/>
      <c r="LSS891" s="16"/>
      <c r="LST891" s="16"/>
      <c r="LSU891" s="16"/>
      <c r="LSV891" s="16"/>
      <c r="LSW891" s="16"/>
      <c r="LSX891" s="16"/>
      <c r="LSY891" s="16"/>
      <c r="LSZ891" s="16"/>
      <c r="LTA891" s="16"/>
      <c r="LTB891" s="16"/>
      <c r="LTC891" s="16"/>
      <c r="LTD891" s="16"/>
      <c r="LTE891" s="16"/>
      <c r="LTF891" s="16"/>
      <c r="LTG891" s="16"/>
      <c r="LTH891" s="16"/>
      <c r="LTI891" s="16"/>
      <c r="LTJ891" s="16"/>
      <c r="LTK891" s="16"/>
      <c r="LTL891" s="16"/>
      <c r="LTM891" s="16"/>
      <c r="LTN891" s="16"/>
      <c r="LTO891" s="16"/>
      <c r="LTP891" s="16"/>
      <c r="LTQ891" s="16"/>
      <c r="LTR891" s="16"/>
      <c r="LTS891" s="16"/>
      <c r="LTT891" s="16"/>
      <c r="LTU891" s="16"/>
      <c r="LTV891" s="16"/>
      <c r="LTW891" s="16"/>
      <c r="LTX891" s="16"/>
      <c r="LTY891" s="16"/>
      <c r="LTZ891" s="16"/>
      <c r="LUA891" s="16"/>
      <c r="LUB891" s="16"/>
      <c r="LUC891" s="16"/>
      <c r="LUD891" s="16"/>
      <c r="LUE891" s="16"/>
      <c r="LUF891" s="16"/>
      <c r="LUG891" s="16"/>
      <c r="LUH891" s="16"/>
      <c r="LUI891" s="16"/>
      <c r="LUJ891" s="16"/>
      <c r="LUK891" s="16"/>
      <c r="LUL891" s="16"/>
      <c r="LUM891" s="16"/>
      <c r="LUN891" s="16"/>
      <c r="LUO891" s="16"/>
      <c r="LUP891" s="16"/>
      <c r="LUQ891" s="16"/>
      <c r="LUR891" s="16"/>
      <c r="LUS891" s="16"/>
      <c r="LUT891" s="16"/>
      <c r="LUU891" s="16"/>
      <c r="LUV891" s="16"/>
      <c r="LUW891" s="16"/>
      <c r="LUX891" s="16"/>
      <c r="LUY891" s="16"/>
      <c r="LUZ891" s="16"/>
      <c r="LVA891" s="16"/>
      <c r="LVB891" s="16"/>
      <c r="LVC891" s="16"/>
      <c r="LVD891" s="16"/>
      <c r="LVE891" s="16"/>
      <c r="LVF891" s="16"/>
      <c r="LVG891" s="16"/>
      <c r="LVH891" s="16"/>
      <c r="LVI891" s="16"/>
      <c r="LVJ891" s="16"/>
      <c r="LVK891" s="16"/>
      <c r="LVL891" s="16"/>
      <c r="LVM891" s="16"/>
      <c r="LVN891" s="16"/>
      <c r="LVO891" s="16"/>
      <c r="LVP891" s="16"/>
      <c r="LVQ891" s="16"/>
      <c r="LVR891" s="16"/>
      <c r="LVS891" s="16"/>
      <c r="LVT891" s="16"/>
      <c r="LVU891" s="16"/>
      <c r="LVV891" s="16"/>
      <c r="LVW891" s="16"/>
      <c r="LVX891" s="16"/>
      <c r="LVY891" s="16"/>
      <c r="LVZ891" s="16"/>
      <c r="LWA891" s="16"/>
      <c r="LWB891" s="16"/>
      <c r="LWC891" s="16"/>
      <c r="LWD891" s="16"/>
      <c r="LWE891" s="16"/>
      <c r="LWF891" s="16"/>
      <c r="LWG891" s="16"/>
      <c r="LWH891" s="16"/>
      <c r="LWI891" s="16"/>
      <c r="LWJ891" s="16"/>
      <c r="LWK891" s="16"/>
      <c r="LWL891" s="16"/>
      <c r="LWM891" s="16"/>
      <c r="LWN891" s="16"/>
      <c r="LWO891" s="16"/>
      <c r="LWP891" s="16"/>
      <c r="LWQ891" s="16"/>
      <c r="LWR891" s="16"/>
      <c r="LWS891" s="16"/>
      <c r="LWT891" s="16"/>
      <c r="LWU891" s="16"/>
      <c r="LWV891" s="16"/>
      <c r="LWW891" s="16"/>
      <c r="LWX891" s="16"/>
      <c r="LWY891" s="16"/>
      <c r="LWZ891" s="16"/>
      <c r="LXA891" s="16"/>
      <c r="LXB891" s="16"/>
      <c r="LXC891" s="16"/>
      <c r="LXD891" s="16"/>
      <c r="LXE891" s="16"/>
      <c r="LXF891" s="16"/>
      <c r="LXG891" s="16"/>
      <c r="LXH891" s="16"/>
      <c r="LXI891" s="16"/>
      <c r="LXJ891" s="16"/>
      <c r="LXK891" s="16"/>
      <c r="LXL891" s="16"/>
      <c r="LXM891" s="16"/>
      <c r="LXN891" s="16"/>
      <c r="LXO891" s="16"/>
      <c r="LXP891" s="16"/>
      <c r="LXQ891" s="16"/>
      <c r="LXR891" s="16"/>
      <c r="LXS891" s="16"/>
      <c r="LXT891" s="16"/>
      <c r="LXU891" s="16"/>
      <c r="LXV891" s="16"/>
      <c r="LXW891" s="16"/>
      <c r="LXX891" s="16"/>
      <c r="LXY891" s="16"/>
      <c r="LXZ891" s="16"/>
      <c r="LYA891" s="16"/>
      <c r="LYB891" s="16"/>
      <c r="LYC891" s="16"/>
      <c r="LYD891" s="16"/>
      <c r="LYE891" s="16"/>
      <c r="LYF891" s="16"/>
      <c r="LYG891" s="16"/>
      <c r="LYH891" s="16"/>
      <c r="LYI891" s="16"/>
      <c r="LYJ891" s="16"/>
      <c r="LYK891" s="16"/>
      <c r="LYL891" s="16"/>
      <c r="LYM891" s="16"/>
      <c r="LYN891" s="16"/>
      <c r="LYO891" s="16"/>
      <c r="LYP891" s="16"/>
      <c r="LYQ891" s="16"/>
      <c r="LYR891" s="16"/>
      <c r="LYS891" s="16"/>
      <c r="LYT891" s="16"/>
      <c r="LYU891" s="16"/>
      <c r="LYV891" s="16"/>
      <c r="LYW891" s="16"/>
      <c r="LYX891" s="16"/>
      <c r="LYY891" s="16"/>
      <c r="LYZ891" s="16"/>
      <c r="LZA891" s="16"/>
      <c r="LZB891" s="16"/>
      <c r="LZC891" s="16"/>
      <c r="LZD891" s="16"/>
      <c r="LZE891" s="16"/>
      <c r="LZF891" s="16"/>
      <c r="LZG891" s="16"/>
      <c r="LZH891" s="16"/>
      <c r="LZI891" s="16"/>
      <c r="LZJ891" s="16"/>
      <c r="LZK891" s="16"/>
      <c r="LZL891" s="16"/>
      <c r="LZM891" s="16"/>
      <c r="LZN891" s="16"/>
      <c r="LZO891" s="16"/>
      <c r="LZP891" s="16"/>
      <c r="LZQ891" s="16"/>
      <c r="LZR891" s="16"/>
      <c r="LZS891" s="16"/>
      <c r="LZT891" s="16"/>
      <c r="LZU891" s="16"/>
      <c r="LZV891" s="16"/>
      <c r="LZW891" s="16"/>
      <c r="LZX891" s="16"/>
      <c r="LZY891" s="16"/>
      <c r="LZZ891" s="16"/>
      <c r="MAA891" s="16"/>
      <c r="MAB891" s="16"/>
      <c r="MAC891" s="16"/>
      <c r="MAD891" s="16"/>
      <c r="MAE891" s="16"/>
      <c r="MAF891" s="16"/>
      <c r="MAG891" s="16"/>
      <c r="MAH891" s="16"/>
      <c r="MAI891" s="16"/>
      <c r="MAJ891" s="16"/>
      <c r="MAK891" s="16"/>
      <c r="MAL891" s="16"/>
      <c r="MAM891" s="16"/>
      <c r="MAN891" s="16"/>
      <c r="MAO891" s="16"/>
      <c r="MAP891" s="16"/>
      <c r="MAQ891" s="16"/>
      <c r="MAR891" s="16"/>
      <c r="MAS891" s="16"/>
      <c r="MAT891" s="16"/>
      <c r="MAU891" s="16"/>
      <c r="MAV891" s="16"/>
      <c r="MAW891" s="16"/>
      <c r="MAX891" s="16"/>
      <c r="MAY891" s="16"/>
      <c r="MAZ891" s="16"/>
      <c r="MBA891" s="16"/>
      <c r="MBB891" s="16"/>
      <c r="MBC891" s="16"/>
      <c r="MBD891" s="16"/>
      <c r="MBE891" s="16"/>
      <c r="MBF891" s="16"/>
      <c r="MBG891" s="16"/>
      <c r="MBH891" s="16"/>
      <c r="MBI891" s="16"/>
      <c r="MBJ891" s="16"/>
      <c r="MBK891" s="16"/>
      <c r="MBL891" s="16"/>
      <c r="MBM891" s="16"/>
      <c r="MBN891" s="16"/>
      <c r="MBO891" s="16"/>
      <c r="MBP891" s="16"/>
      <c r="MBQ891" s="16"/>
      <c r="MBR891" s="16"/>
      <c r="MBS891" s="16"/>
      <c r="MBT891" s="16"/>
      <c r="MBU891" s="16"/>
      <c r="MBV891" s="16"/>
      <c r="MBW891" s="16"/>
      <c r="MBX891" s="16"/>
      <c r="MBY891" s="16"/>
      <c r="MBZ891" s="16"/>
      <c r="MCA891" s="16"/>
      <c r="MCB891" s="16"/>
      <c r="MCC891" s="16"/>
      <c r="MCD891" s="16"/>
      <c r="MCE891" s="16"/>
      <c r="MCF891" s="16"/>
      <c r="MCG891" s="16"/>
      <c r="MCH891" s="16"/>
      <c r="MCI891" s="16"/>
      <c r="MCJ891" s="16"/>
      <c r="MCK891" s="16"/>
      <c r="MCL891" s="16"/>
      <c r="MCM891" s="16"/>
      <c r="MCN891" s="16"/>
      <c r="MCO891" s="16"/>
      <c r="MCP891" s="16"/>
      <c r="MCQ891" s="16"/>
      <c r="MCR891" s="16"/>
      <c r="MCS891" s="16"/>
      <c r="MCT891" s="16"/>
      <c r="MCU891" s="16"/>
      <c r="MCV891" s="16"/>
      <c r="MCW891" s="16"/>
      <c r="MCX891" s="16"/>
      <c r="MCY891" s="16"/>
      <c r="MCZ891" s="16"/>
      <c r="MDA891" s="16"/>
      <c r="MDB891" s="16"/>
      <c r="MDC891" s="16"/>
      <c r="MDD891" s="16"/>
      <c r="MDE891" s="16"/>
      <c r="MDF891" s="16"/>
      <c r="MDG891" s="16"/>
      <c r="MDH891" s="16"/>
      <c r="MDI891" s="16"/>
      <c r="MDJ891" s="16"/>
      <c r="MDK891" s="16"/>
      <c r="MDL891" s="16"/>
      <c r="MDM891" s="16"/>
      <c r="MDN891" s="16"/>
      <c r="MDO891" s="16"/>
      <c r="MDP891" s="16"/>
      <c r="MDQ891" s="16"/>
      <c r="MDR891" s="16"/>
      <c r="MDS891" s="16"/>
      <c r="MDT891" s="16"/>
      <c r="MDU891" s="16"/>
      <c r="MDV891" s="16"/>
      <c r="MDW891" s="16"/>
      <c r="MDX891" s="16"/>
      <c r="MDY891" s="16"/>
      <c r="MDZ891" s="16"/>
      <c r="MEA891" s="16"/>
      <c r="MEB891" s="16"/>
      <c r="MEC891" s="16"/>
      <c r="MED891" s="16"/>
      <c r="MEE891" s="16"/>
      <c r="MEF891" s="16"/>
      <c r="MEG891" s="16"/>
      <c r="MEH891" s="16"/>
      <c r="MEI891" s="16"/>
      <c r="MEJ891" s="16"/>
      <c r="MEK891" s="16"/>
      <c r="MEL891" s="16"/>
      <c r="MEM891" s="16"/>
      <c r="MEN891" s="16"/>
      <c r="MEO891" s="16"/>
      <c r="MEP891" s="16"/>
      <c r="MEQ891" s="16"/>
      <c r="MER891" s="16"/>
      <c r="MES891" s="16"/>
      <c r="MET891" s="16"/>
      <c r="MEU891" s="16"/>
      <c r="MEV891" s="16"/>
      <c r="MEW891" s="16"/>
      <c r="MEX891" s="16"/>
      <c r="MEY891" s="16"/>
      <c r="MEZ891" s="16"/>
      <c r="MFA891" s="16"/>
      <c r="MFB891" s="16"/>
      <c r="MFC891" s="16"/>
      <c r="MFD891" s="16"/>
      <c r="MFE891" s="16"/>
      <c r="MFF891" s="16"/>
      <c r="MFG891" s="16"/>
      <c r="MFH891" s="16"/>
      <c r="MFI891" s="16"/>
      <c r="MFJ891" s="16"/>
      <c r="MFK891" s="16"/>
      <c r="MFL891" s="16"/>
      <c r="MFM891" s="16"/>
      <c r="MFN891" s="16"/>
      <c r="MFO891" s="16"/>
      <c r="MFP891" s="16"/>
      <c r="MFQ891" s="16"/>
      <c r="MFR891" s="16"/>
      <c r="MFS891" s="16"/>
      <c r="MFT891" s="16"/>
      <c r="MFU891" s="16"/>
      <c r="MFV891" s="16"/>
      <c r="MFW891" s="16"/>
      <c r="MFX891" s="16"/>
      <c r="MFY891" s="16"/>
      <c r="MFZ891" s="16"/>
      <c r="MGA891" s="16"/>
      <c r="MGB891" s="16"/>
      <c r="MGC891" s="16"/>
      <c r="MGD891" s="16"/>
      <c r="MGE891" s="16"/>
      <c r="MGF891" s="16"/>
      <c r="MGG891" s="16"/>
      <c r="MGH891" s="16"/>
      <c r="MGI891" s="16"/>
      <c r="MGJ891" s="16"/>
      <c r="MGK891" s="16"/>
      <c r="MGL891" s="16"/>
      <c r="MGM891" s="16"/>
      <c r="MGN891" s="16"/>
      <c r="MGO891" s="16"/>
      <c r="MGP891" s="16"/>
      <c r="MGQ891" s="16"/>
      <c r="MGR891" s="16"/>
      <c r="MGS891" s="16"/>
      <c r="MGT891" s="16"/>
      <c r="MGU891" s="16"/>
      <c r="MGV891" s="16"/>
      <c r="MGW891" s="16"/>
      <c r="MGX891" s="16"/>
      <c r="MGY891" s="16"/>
      <c r="MGZ891" s="16"/>
      <c r="MHA891" s="16"/>
      <c r="MHB891" s="16"/>
      <c r="MHC891" s="16"/>
      <c r="MHD891" s="16"/>
      <c r="MHE891" s="16"/>
      <c r="MHF891" s="16"/>
      <c r="MHG891" s="16"/>
      <c r="MHH891" s="16"/>
      <c r="MHI891" s="16"/>
      <c r="MHJ891" s="16"/>
      <c r="MHK891" s="16"/>
      <c r="MHL891" s="16"/>
      <c r="MHM891" s="16"/>
      <c r="MHN891" s="16"/>
      <c r="MHO891" s="16"/>
      <c r="MHP891" s="16"/>
      <c r="MHQ891" s="16"/>
      <c r="MHR891" s="16"/>
      <c r="MHS891" s="16"/>
      <c r="MHT891" s="16"/>
      <c r="MHU891" s="16"/>
      <c r="MHV891" s="16"/>
      <c r="MHW891" s="16"/>
      <c r="MHX891" s="16"/>
      <c r="MHY891" s="16"/>
      <c r="MHZ891" s="16"/>
      <c r="MIA891" s="16"/>
      <c r="MIB891" s="16"/>
      <c r="MIC891" s="16"/>
      <c r="MID891" s="16"/>
      <c r="MIE891" s="16"/>
      <c r="MIF891" s="16"/>
      <c r="MIG891" s="16"/>
      <c r="MIH891" s="16"/>
      <c r="MII891" s="16"/>
      <c r="MIJ891" s="16"/>
      <c r="MIK891" s="16"/>
      <c r="MIL891" s="16"/>
      <c r="MIM891" s="16"/>
      <c r="MIN891" s="16"/>
      <c r="MIO891" s="16"/>
      <c r="MIP891" s="16"/>
      <c r="MIQ891" s="16"/>
      <c r="MIR891" s="16"/>
      <c r="MIS891" s="16"/>
      <c r="MIT891" s="16"/>
      <c r="MIU891" s="16"/>
      <c r="MIV891" s="16"/>
      <c r="MIW891" s="16"/>
      <c r="MIX891" s="16"/>
      <c r="MIY891" s="16"/>
      <c r="MIZ891" s="16"/>
      <c r="MJA891" s="16"/>
      <c r="MJB891" s="16"/>
      <c r="MJC891" s="16"/>
      <c r="MJD891" s="16"/>
      <c r="MJE891" s="16"/>
      <c r="MJF891" s="16"/>
      <c r="MJG891" s="16"/>
      <c r="MJH891" s="16"/>
      <c r="MJI891" s="16"/>
      <c r="MJJ891" s="16"/>
      <c r="MJK891" s="16"/>
      <c r="MJL891" s="16"/>
      <c r="MJM891" s="16"/>
      <c r="MJN891" s="16"/>
      <c r="MJO891" s="16"/>
      <c r="MJP891" s="16"/>
      <c r="MJQ891" s="16"/>
      <c r="MJR891" s="16"/>
      <c r="MJS891" s="16"/>
      <c r="MJT891" s="16"/>
      <c r="MJU891" s="16"/>
      <c r="MJV891" s="16"/>
      <c r="MJW891" s="16"/>
      <c r="MJX891" s="16"/>
      <c r="MJY891" s="16"/>
      <c r="MJZ891" s="16"/>
      <c r="MKA891" s="16"/>
      <c r="MKB891" s="16"/>
      <c r="MKC891" s="16"/>
      <c r="MKD891" s="16"/>
      <c r="MKE891" s="16"/>
      <c r="MKF891" s="16"/>
      <c r="MKG891" s="16"/>
      <c r="MKH891" s="16"/>
      <c r="MKI891" s="16"/>
      <c r="MKJ891" s="16"/>
      <c r="MKK891" s="16"/>
      <c r="MKL891" s="16"/>
      <c r="MKM891" s="16"/>
      <c r="MKN891" s="16"/>
      <c r="MKO891" s="16"/>
      <c r="MKP891" s="16"/>
      <c r="MKQ891" s="16"/>
      <c r="MKR891" s="16"/>
      <c r="MKS891" s="16"/>
      <c r="MKT891" s="16"/>
      <c r="MKU891" s="16"/>
      <c r="MKV891" s="16"/>
      <c r="MKW891" s="16"/>
      <c r="MKX891" s="16"/>
      <c r="MKY891" s="16"/>
      <c r="MKZ891" s="16"/>
      <c r="MLA891" s="16"/>
      <c r="MLB891" s="16"/>
      <c r="MLC891" s="16"/>
      <c r="MLD891" s="16"/>
      <c r="MLE891" s="16"/>
      <c r="MLF891" s="16"/>
      <c r="MLG891" s="16"/>
      <c r="MLH891" s="16"/>
      <c r="MLI891" s="16"/>
      <c r="MLJ891" s="16"/>
      <c r="MLK891" s="16"/>
      <c r="MLL891" s="16"/>
      <c r="MLM891" s="16"/>
      <c r="MLN891" s="16"/>
      <c r="MLO891" s="16"/>
      <c r="MLP891" s="16"/>
      <c r="MLQ891" s="16"/>
      <c r="MLR891" s="16"/>
      <c r="MLS891" s="16"/>
      <c r="MLT891" s="16"/>
      <c r="MLU891" s="16"/>
      <c r="MLV891" s="16"/>
      <c r="MLW891" s="16"/>
      <c r="MLX891" s="16"/>
      <c r="MLY891" s="16"/>
      <c r="MLZ891" s="16"/>
      <c r="MMA891" s="16"/>
      <c r="MMB891" s="16"/>
      <c r="MMC891" s="16"/>
      <c r="MMD891" s="16"/>
      <c r="MME891" s="16"/>
      <c r="MMF891" s="16"/>
      <c r="MMG891" s="16"/>
      <c r="MMH891" s="16"/>
      <c r="MMI891" s="16"/>
      <c r="MMJ891" s="16"/>
      <c r="MMK891" s="16"/>
      <c r="MML891" s="16"/>
      <c r="MMM891" s="16"/>
      <c r="MMN891" s="16"/>
      <c r="MMO891" s="16"/>
      <c r="MMP891" s="16"/>
      <c r="MMQ891" s="16"/>
      <c r="MMR891" s="16"/>
      <c r="MMS891" s="16"/>
      <c r="MMT891" s="16"/>
      <c r="MMU891" s="16"/>
      <c r="MMV891" s="16"/>
      <c r="MMW891" s="16"/>
      <c r="MMX891" s="16"/>
      <c r="MMY891" s="16"/>
      <c r="MMZ891" s="16"/>
      <c r="MNA891" s="16"/>
      <c r="MNB891" s="16"/>
      <c r="MNC891" s="16"/>
      <c r="MND891" s="16"/>
      <c r="MNE891" s="16"/>
      <c r="MNF891" s="16"/>
      <c r="MNG891" s="16"/>
      <c r="MNH891" s="16"/>
      <c r="MNI891" s="16"/>
      <c r="MNJ891" s="16"/>
      <c r="MNK891" s="16"/>
      <c r="MNL891" s="16"/>
      <c r="MNM891" s="16"/>
      <c r="MNN891" s="16"/>
      <c r="MNO891" s="16"/>
      <c r="MNP891" s="16"/>
      <c r="MNQ891" s="16"/>
      <c r="MNR891" s="16"/>
      <c r="MNS891" s="16"/>
      <c r="MNT891" s="16"/>
      <c r="MNU891" s="16"/>
      <c r="MNV891" s="16"/>
      <c r="MNW891" s="16"/>
      <c r="MNX891" s="16"/>
      <c r="MNY891" s="16"/>
      <c r="MNZ891" s="16"/>
      <c r="MOA891" s="16"/>
      <c r="MOB891" s="16"/>
      <c r="MOC891" s="16"/>
      <c r="MOD891" s="16"/>
      <c r="MOE891" s="16"/>
      <c r="MOF891" s="16"/>
      <c r="MOG891" s="16"/>
      <c r="MOH891" s="16"/>
      <c r="MOI891" s="16"/>
      <c r="MOJ891" s="16"/>
      <c r="MOK891" s="16"/>
      <c r="MOL891" s="16"/>
      <c r="MOM891" s="16"/>
      <c r="MON891" s="16"/>
      <c r="MOO891" s="16"/>
      <c r="MOP891" s="16"/>
      <c r="MOQ891" s="16"/>
      <c r="MOR891" s="16"/>
      <c r="MOS891" s="16"/>
      <c r="MOT891" s="16"/>
      <c r="MOU891" s="16"/>
      <c r="MOV891" s="16"/>
      <c r="MOW891" s="16"/>
      <c r="MOX891" s="16"/>
      <c r="MOY891" s="16"/>
      <c r="MOZ891" s="16"/>
      <c r="MPA891" s="16"/>
      <c r="MPB891" s="16"/>
      <c r="MPC891" s="16"/>
      <c r="MPD891" s="16"/>
      <c r="MPE891" s="16"/>
      <c r="MPF891" s="16"/>
      <c r="MPG891" s="16"/>
      <c r="MPH891" s="16"/>
      <c r="MPI891" s="16"/>
      <c r="MPJ891" s="16"/>
      <c r="MPK891" s="16"/>
      <c r="MPL891" s="16"/>
      <c r="MPM891" s="16"/>
      <c r="MPN891" s="16"/>
      <c r="MPO891" s="16"/>
      <c r="MPP891" s="16"/>
      <c r="MPQ891" s="16"/>
      <c r="MPR891" s="16"/>
      <c r="MPS891" s="16"/>
      <c r="MPT891" s="16"/>
      <c r="MPU891" s="16"/>
      <c r="MPV891" s="16"/>
      <c r="MPW891" s="16"/>
      <c r="MPX891" s="16"/>
      <c r="MPY891" s="16"/>
      <c r="MPZ891" s="16"/>
      <c r="MQA891" s="16"/>
      <c r="MQB891" s="16"/>
      <c r="MQC891" s="16"/>
      <c r="MQD891" s="16"/>
      <c r="MQE891" s="16"/>
      <c r="MQF891" s="16"/>
      <c r="MQG891" s="16"/>
      <c r="MQH891" s="16"/>
      <c r="MQI891" s="16"/>
      <c r="MQJ891" s="16"/>
      <c r="MQK891" s="16"/>
      <c r="MQL891" s="16"/>
      <c r="MQM891" s="16"/>
      <c r="MQN891" s="16"/>
      <c r="MQO891" s="16"/>
      <c r="MQP891" s="16"/>
      <c r="MQQ891" s="16"/>
      <c r="MQR891" s="16"/>
      <c r="MQS891" s="16"/>
      <c r="MQT891" s="16"/>
      <c r="MQU891" s="16"/>
      <c r="MQV891" s="16"/>
      <c r="MQW891" s="16"/>
      <c r="MQX891" s="16"/>
      <c r="MQY891" s="16"/>
      <c r="MQZ891" s="16"/>
      <c r="MRA891" s="16"/>
      <c r="MRB891" s="16"/>
      <c r="MRC891" s="16"/>
      <c r="MRD891" s="16"/>
      <c r="MRE891" s="16"/>
      <c r="MRF891" s="16"/>
      <c r="MRG891" s="16"/>
      <c r="MRH891" s="16"/>
      <c r="MRI891" s="16"/>
      <c r="MRJ891" s="16"/>
      <c r="MRK891" s="16"/>
      <c r="MRL891" s="16"/>
      <c r="MRM891" s="16"/>
      <c r="MRN891" s="16"/>
      <c r="MRO891" s="16"/>
      <c r="MRP891" s="16"/>
      <c r="MRQ891" s="16"/>
      <c r="MRR891" s="16"/>
      <c r="MRS891" s="16"/>
      <c r="MRT891" s="16"/>
      <c r="MRU891" s="16"/>
      <c r="MRV891" s="16"/>
      <c r="MRW891" s="16"/>
      <c r="MRX891" s="16"/>
      <c r="MRY891" s="16"/>
      <c r="MRZ891" s="16"/>
      <c r="MSA891" s="16"/>
      <c r="MSB891" s="16"/>
      <c r="MSC891" s="16"/>
      <c r="MSD891" s="16"/>
      <c r="MSE891" s="16"/>
      <c r="MSF891" s="16"/>
      <c r="MSG891" s="16"/>
      <c r="MSH891" s="16"/>
      <c r="MSI891" s="16"/>
      <c r="MSJ891" s="16"/>
      <c r="MSK891" s="16"/>
      <c r="MSL891" s="16"/>
      <c r="MSM891" s="16"/>
      <c r="MSN891" s="16"/>
      <c r="MSO891" s="16"/>
      <c r="MSP891" s="16"/>
      <c r="MSQ891" s="16"/>
      <c r="MSR891" s="16"/>
      <c r="MSS891" s="16"/>
      <c r="MST891" s="16"/>
      <c r="MSU891" s="16"/>
      <c r="MSV891" s="16"/>
      <c r="MSW891" s="16"/>
      <c r="MSX891" s="16"/>
      <c r="MSY891" s="16"/>
      <c r="MSZ891" s="16"/>
      <c r="MTA891" s="16"/>
      <c r="MTB891" s="16"/>
      <c r="MTC891" s="16"/>
      <c r="MTD891" s="16"/>
      <c r="MTE891" s="16"/>
      <c r="MTF891" s="16"/>
      <c r="MTG891" s="16"/>
      <c r="MTH891" s="16"/>
      <c r="MTI891" s="16"/>
      <c r="MTJ891" s="16"/>
      <c r="MTK891" s="16"/>
      <c r="MTL891" s="16"/>
      <c r="MTM891" s="16"/>
      <c r="MTN891" s="16"/>
      <c r="MTO891" s="16"/>
      <c r="MTP891" s="16"/>
      <c r="MTQ891" s="16"/>
      <c r="MTR891" s="16"/>
      <c r="MTS891" s="16"/>
      <c r="MTT891" s="16"/>
      <c r="MTU891" s="16"/>
      <c r="MTV891" s="16"/>
      <c r="MTW891" s="16"/>
      <c r="MTX891" s="16"/>
      <c r="MTY891" s="16"/>
      <c r="MTZ891" s="16"/>
      <c r="MUA891" s="16"/>
      <c r="MUB891" s="16"/>
      <c r="MUC891" s="16"/>
      <c r="MUD891" s="16"/>
      <c r="MUE891" s="16"/>
      <c r="MUF891" s="16"/>
      <c r="MUG891" s="16"/>
      <c r="MUH891" s="16"/>
      <c r="MUI891" s="16"/>
      <c r="MUJ891" s="16"/>
      <c r="MUK891" s="16"/>
      <c r="MUL891" s="16"/>
      <c r="MUM891" s="16"/>
      <c r="MUN891" s="16"/>
      <c r="MUO891" s="16"/>
      <c r="MUP891" s="16"/>
      <c r="MUQ891" s="16"/>
      <c r="MUR891" s="16"/>
      <c r="MUS891" s="16"/>
      <c r="MUT891" s="16"/>
      <c r="MUU891" s="16"/>
      <c r="MUV891" s="16"/>
      <c r="MUW891" s="16"/>
      <c r="MUX891" s="16"/>
      <c r="MUY891" s="16"/>
      <c r="MUZ891" s="16"/>
      <c r="MVA891" s="16"/>
      <c r="MVB891" s="16"/>
      <c r="MVC891" s="16"/>
      <c r="MVD891" s="16"/>
      <c r="MVE891" s="16"/>
      <c r="MVF891" s="16"/>
      <c r="MVG891" s="16"/>
      <c r="MVH891" s="16"/>
      <c r="MVI891" s="16"/>
      <c r="MVJ891" s="16"/>
      <c r="MVK891" s="16"/>
      <c r="MVL891" s="16"/>
      <c r="MVM891" s="16"/>
      <c r="MVN891" s="16"/>
      <c r="MVO891" s="16"/>
      <c r="MVP891" s="16"/>
      <c r="MVQ891" s="16"/>
      <c r="MVR891" s="16"/>
      <c r="MVS891" s="16"/>
      <c r="MVT891" s="16"/>
      <c r="MVU891" s="16"/>
      <c r="MVV891" s="16"/>
      <c r="MVW891" s="16"/>
      <c r="MVX891" s="16"/>
      <c r="MVY891" s="16"/>
      <c r="MVZ891" s="16"/>
      <c r="MWA891" s="16"/>
      <c r="MWB891" s="16"/>
      <c r="MWC891" s="16"/>
      <c r="MWD891" s="16"/>
      <c r="MWE891" s="16"/>
      <c r="MWF891" s="16"/>
      <c r="MWG891" s="16"/>
      <c r="MWH891" s="16"/>
      <c r="MWI891" s="16"/>
      <c r="MWJ891" s="16"/>
      <c r="MWK891" s="16"/>
      <c r="MWL891" s="16"/>
      <c r="MWM891" s="16"/>
      <c r="MWN891" s="16"/>
      <c r="MWO891" s="16"/>
      <c r="MWP891" s="16"/>
      <c r="MWQ891" s="16"/>
      <c r="MWR891" s="16"/>
      <c r="MWS891" s="16"/>
      <c r="MWT891" s="16"/>
      <c r="MWU891" s="16"/>
      <c r="MWV891" s="16"/>
      <c r="MWW891" s="16"/>
      <c r="MWX891" s="16"/>
      <c r="MWY891" s="16"/>
      <c r="MWZ891" s="16"/>
      <c r="MXA891" s="16"/>
      <c r="MXB891" s="16"/>
      <c r="MXC891" s="16"/>
      <c r="MXD891" s="16"/>
      <c r="MXE891" s="16"/>
      <c r="MXF891" s="16"/>
      <c r="MXG891" s="16"/>
      <c r="MXH891" s="16"/>
      <c r="MXI891" s="16"/>
      <c r="MXJ891" s="16"/>
      <c r="MXK891" s="16"/>
      <c r="MXL891" s="16"/>
      <c r="MXM891" s="16"/>
      <c r="MXN891" s="16"/>
      <c r="MXO891" s="16"/>
      <c r="MXP891" s="16"/>
      <c r="MXQ891" s="16"/>
      <c r="MXR891" s="16"/>
      <c r="MXS891" s="16"/>
      <c r="MXT891" s="16"/>
      <c r="MXU891" s="16"/>
      <c r="MXV891" s="16"/>
      <c r="MXW891" s="16"/>
      <c r="MXX891" s="16"/>
      <c r="MXY891" s="16"/>
      <c r="MXZ891" s="16"/>
      <c r="MYA891" s="16"/>
      <c r="MYB891" s="16"/>
      <c r="MYC891" s="16"/>
      <c r="MYD891" s="16"/>
      <c r="MYE891" s="16"/>
      <c r="MYF891" s="16"/>
      <c r="MYG891" s="16"/>
      <c r="MYH891" s="16"/>
      <c r="MYI891" s="16"/>
      <c r="MYJ891" s="16"/>
      <c r="MYK891" s="16"/>
      <c r="MYL891" s="16"/>
      <c r="MYM891" s="16"/>
      <c r="MYN891" s="16"/>
      <c r="MYO891" s="16"/>
      <c r="MYP891" s="16"/>
      <c r="MYQ891" s="16"/>
      <c r="MYR891" s="16"/>
      <c r="MYS891" s="16"/>
      <c r="MYT891" s="16"/>
      <c r="MYU891" s="16"/>
      <c r="MYV891" s="16"/>
      <c r="MYW891" s="16"/>
      <c r="MYX891" s="16"/>
      <c r="MYY891" s="16"/>
      <c r="MYZ891" s="16"/>
      <c r="MZA891" s="16"/>
      <c r="MZB891" s="16"/>
      <c r="MZC891" s="16"/>
      <c r="MZD891" s="16"/>
      <c r="MZE891" s="16"/>
      <c r="MZF891" s="16"/>
      <c r="MZG891" s="16"/>
      <c r="MZH891" s="16"/>
      <c r="MZI891" s="16"/>
      <c r="MZJ891" s="16"/>
      <c r="MZK891" s="16"/>
      <c r="MZL891" s="16"/>
      <c r="MZM891" s="16"/>
      <c r="MZN891" s="16"/>
      <c r="MZO891" s="16"/>
      <c r="MZP891" s="16"/>
      <c r="MZQ891" s="16"/>
      <c r="MZR891" s="16"/>
      <c r="MZS891" s="16"/>
      <c r="MZT891" s="16"/>
      <c r="MZU891" s="16"/>
      <c r="MZV891" s="16"/>
      <c r="MZW891" s="16"/>
      <c r="MZX891" s="16"/>
      <c r="MZY891" s="16"/>
      <c r="MZZ891" s="16"/>
      <c r="NAA891" s="16"/>
      <c r="NAB891" s="16"/>
      <c r="NAC891" s="16"/>
      <c r="NAD891" s="16"/>
      <c r="NAE891" s="16"/>
      <c r="NAF891" s="16"/>
      <c r="NAG891" s="16"/>
      <c r="NAH891" s="16"/>
      <c r="NAI891" s="16"/>
      <c r="NAJ891" s="16"/>
      <c r="NAK891" s="16"/>
      <c r="NAL891" s="16"/>
      <c r="NAM891" s="16"/>
      <c r="NAN891" s="16"/>
      <c r="NAO891" s="16"/>
      <c r="NAP891" s="16"/>
      <c r="NAQ891" s="16"/>
      <c r="NAR891" s="16"/>
      <c r="NAS891" s="16"/>
      <c r="NAT891" s="16"/>
      <c r="NAU891" s="16"/>
      <c r="NAV891" s="16"/>
      <c r="NAW891" s="16"/>
      <c r="NAX891" s="16"/>
      <c r="NAY891" s="16"/>
      <c r="NAZ891" s="16"/>
      <c r="NBA891" s="16"/>
      <c r="NBB891" s="16"/>
      <c r="NBC891" s="16"/>
      <c r="NBD891" s="16"/>
      <c r="NBE891" s="16"/>
      <c r="NBF891" s="16"/>
      <c r="NBG891" s="16"/>
      <c r="NBH891" s="16"/>
      <c r="NBI891" s="16"/>
      <c r="NBJ891" s="16"/>
      <c r="NBK891" s="16"/>
      <c r="NBL891" s="16"/>
      <c r="NBM891" s="16"/>
      <c r="NBN891" s="16"/>
      <c r="NBO891" s="16"/>
      <c r="NBP891" s="16"/>
      <c r="NBQ891" s="16"/>
      <c r="NBR891" s="16"/>
      <c r="NBS891" s="16"/>
      <c r="NBT891" s="16"/>
      <c r="NBU891" s="16"/>
      <c r="NBV891" s="16"/>
      <c r="NBW891" s="16"/>
      <c r="NBX891" s="16"/>
      <c r="NBY891" s="16"/>
      <c r="NBZ891" s="16"/>
      <c r="NCA891" s="16"/>
      <c r="NCB891" s="16"/>
      <c r="NCC891" s="16"/>
      <c r="NCD891" s="16"/>
      <c r="NCE891" s="16"/>
      <c r="NCF891" s="16"/>
      <c r="NCG891" s="16"/>
      <c r="NCH891" s="16"/>
      <c r="NCI891" s="16"/>
      <c r="NCJ891" s="16"/>
      <c r="NCK891" s="16"/>
      <c r="NCL891" s="16"/>
      <c r="NCM891" s="16"/>
      <c r="NCN891" s="16"/>
      <c r="NCO891" s="16"/>
      <c r="NCP891" s="16"/>
      <c r="NCQ891" s="16"/>
      <c r="NCR891" s="16"/>
      <c r="NCS891" s="16"/>
      <c r="NCT891" s="16"/>
      <c r="NCU891" s="16"/>
      <c r="NCV891" s="16"/>
      <c r="NCW891" s="16"/>
      <c r="NCX891" s="16"/>
      <c r="NCY891" s="16"/>
      <c r="NCZ891" s="16"/>
      <c r="NDA891" s="16"/>
      <c r="NDB891" s="16"/>
      <c r="NDC891" s="16"/>
      <c r="NDD891" s="16"/>
      <c r="NDE891" s="16"/>
      <c r="NDF891" s="16"/>
      <c r="NDG891" s="16"/>
      <c r="NDH891" s="16"/>
      <c r="NDI891" s="16"/>
      <c r="NDJ891" s="16"/>
      <c r="NDK891" s="16"/>
      <c r="NDL891" s="16"/>
      <c r="NDM891" s="16"/>
      <c r="NDN891" s="16"/>
      <c r="NDO891" s="16"/>
      <c r="NDP891" s="16"/>
      <c r="NDQ891" s="16"/>
      <c r="NDR891" s="16"/>
      <c r="NDS891" s="16"/>
      <c r="NDT891" s="16"/>
      <c r="NDU891" s="16"/>
      <c r="NDV891" s="16"/>
      <c r="NDW891" s="16"/>
      <c r="NDX891" s="16"/>
      <c r="NDY891" s="16"/>
      <c r="NDZ891" s="16"/>
      <c r="NEA891" s="16"/>
      <c r="NEB891" s="16"/>
      <c r="NEC891" s="16"/>
      <c r="NED891" s="16"/>
      <c r="NEE891" s="16"/>
      <c r="NEF891" s="16"/>
      <c r="NEG891" s="16"/>
      <c r="NEH891" s="16"/>
      <c r="NEI891" s="16"/>
      <c r="NEJ891" s="16"/>
      <c r="NEK891" s="16"/>
      <c r="NEL891" s="16"/>
      <c r="NEM891" s="16"/>
      <c r="NEN891" s="16"/>
      <c r="NEO891" s="16"/>
      <c r="NEP891" s="16"/>
      <c r="NEQ891" s="16"/>
      <c r="NER891" s="16"/>
      <c r="NES891" s="16"/>
      <c r="NET891" s="16"/>
      <c r="NEU891" s="16"/>
      <c r="NEV891" s="16"/>
      <c r="NEW891" s="16"/>
      <c r="NEX891" s="16"/>
      <c r="NEY891" s="16"/>
      <c r="NEZ891" s="16"/>
      <c r="NFA891" s="16"/>
      <c r="NFB891" s="16"/>
      <c r="NFC891" s="16"/>
      <c r="NFD891" s="16"/>
      <c r="NFE891" s="16"/>
      <c r="NFF891" s="16"/>
      <c r="NFG891" s="16"/>
      <c r="NFH891" s="16"/>
      <c r="NFI891" s="16"/>
      <c r="NFJ891" s="16"/>
      <c r="NFK891" s="16"/>
      <c r="NFL891" s="16"/>
      <c r="NFM891" s="16"/>
      <c r="NFN891" s="16"/>
      <c r="NFO891" s="16"/>
      <c r="NFP891" s="16"/>
      <c r="NFQ891" s="16"/>
      <c r="NFR891" s="16"/>
      <c r="NFS891" s="16"/>
      <c r="NFT891" s="16"/>
      <c r="NFU891" s="16"/>
      <c r="NFV891" s="16"/>
      <c r="NFW891" s="16"/>
      <c r="NFX891" s="16"/>
      <c r="NFY891" s="16"/>
      <c r="NFZ891" s="16"/>
      <c r="NGA891" s="16"/>
      <c r="NGB891" s="16"/>
      <c r="NGC891" s="16"/>
      <c r="NGD891" s="16"/>
      <c r="NGE891" s="16"/>
      <c r="NGF891" s="16"/>
      <c r="NGG891" s="16"/>
      <c r="NGH891" s="16"/>
      <c r="NGI891" s="16"/>
      <c r="NGJ891" s="16"/>
      <c r="NGK891" s="16"/>
      <c r="NGL891" s="16"/>
      <c r="NGM891" s="16"/>
      <c r="NGN891" s="16"/>
      <c r="NGO891" s="16"/>
      <c r="NGP891" s="16"/>
      <c r="NGQ891" s="16"/>
      <c r="NGR891" s="16"/>
      <c r="NGS891" s="16"/>
      <c r="NGT891" s="16"/>
      <c r="NGU891" s="16"/>
      <c r="NGV891" s="16"/>
      <c r="NGW891" s="16"/>
      <c r="NGX891" s="16"/>
      <c r="NGY891" s="16"/>
      <c r="NGZ891" s="16"/>
      <c r="NHA891" s="16"/>
      <c r="NHB891" s="16"/>
      <c r="NHC891" s="16"/>
      <c r="NHD891" s="16"/>
      <c r="NHE891" s="16"/>
      <c r="NHF891" s="16"/>
      <c r="NHG891" s="16"/>
      <c r="NHH891" s="16"/>
      <c r="NHI891" s="16"/>
      <c r="NHJ891" s="16"/>
      <c r="NHK891" s="16"/>
      <c r="NHL891" s="16"/>
      <c r="NHM891" s="16"/>
      <c r="NHN891" s="16"/>
      <c r="NHO891" s="16"/>
      <c r="NHP891" s="16"/>
      <c r="NHQ891" s="16"/>
      <c r="NHR891" s="16"/>
      <c r="NHS891" s="16"/>
      <c r="NHT891" s="16"/>
      <c r="NHU891" s="16"/>
      <c r="NHV891" s="16"/>
      <c r="NHW891" s="16"/>
      <c r="NHX891" s="16"/>
      <c r="NHY891" s="16"/>
      <c r="NHZ891" s="16"/>
      <c r="NIA891" s="16"/>
      <c r="NIB891" s="16"/>
      <c r="NIC891" s="16"/>
      <c r="NID891" s="16"/>
      <c r="NIE891" s="16"/>
      <c r="NIF891" s="16"/>
      <c r="NIG891" s="16"/>
      <c r="NIH891" s="16"/>
      <c r="NII891" s="16"/>
      <c r="NIJ891" s="16"/>
      <c r="NIK891" s="16"/>
      <c r="NIL891" s="16"/>
      <c r="NIM891" s="16"/>
      <c r="NIN891" s="16"/>
      <c r="NIO891" s="16"/>
      <c r="NIP891" s="16"/>
      <c r="NIQ891" s="16"/>
      <c r="NIR891" s="16"/>
      <c r="NIS891" s="16"/>
      <c r="NIT891" s="16"/>
      <c r="NIU891" s="16"/>
      <c r="NIV891" s="16"/>
      <c r="NIW891" s="16"/>
      <c r="NIX891" s="16"/>
      <c r="NIY891" s="16"/>
      <c r="NIZ891" s="16"/>
      <c r="NJA891" s="16"/>
      <c r="NJB891" s="16"/>
      <c r="NJC891" s="16"/>
      <c r="NJD891" s="16"/>
      <c r="NJE891" s="16"/>
      <c r="NJF891" s="16"/>
      <c r="NJG891" s="16"/>
      <c r="NJH891" s="16"/>
      <c r="NJI891" s="16"/>
      <c r="NJJ891" s="16"/>
      <c r="NJK891" s="16"/>
      <c r="NJL891" s="16"/>
      <c r="NJM891" s="16"/>
      <c r="NJN891" s="16"/>
      <c r="NJO891" s="16"/>
      <c r="NJP891" s="16"/>
      <c r="NJQ891" s="16"/>
      <c r="NJR891" s="16"/>
      <c r="NJS891" s="16"/>
      <c r="NJT891" s="16"/>
      <c r="NJU891" s="16"/>
      <c r="NJV891" s="16"/>
      <c r="NJW891" s="16"/>
      <c r="NJX891" s="16"/>
      <c r="NJY891" s="16"/>
      <c r="NJZ891" s="16"/>
      <c r="NKA891" s="16"/>
      <c r="NKB891" s="16"/>
      <c r="NKC891" s="16"/>
      <c r="NKD891" s="16"/>
      <c r="NKE891" s="16"/>
      <c r="NKF891" s="16"/>
      <c r="NKG891" s="16"/>
      <c r="NKH891" s="16"/>
      <c r="NKI891" s="16"/>
      <c r="NKJ891" s="16"/>
      <c r="NKK891" s="16"/>
      <c r="NKL891" s="16"/>
      <c r="NKM891" s="16"/>
      <c r="NKN891" s="16"/>
      <c r="NKO891" s="16"/>
      <c r="NKP891" s="16"/>
      <c r="NKQ891" s="16"/>
      <c r="NKR891" s="16"/>
      <c r="NKS891" s="16"/>
      <c r="NKT891" s="16"/>
      <c r="NKU891" s="16"/>
      <c r="NKV891" s="16"/>
      <c r="NKW891" s="16"/>
      <c r="NKX891" s="16"/>
      <c r="NKY891" s="16"/>
      <c r="NKZ891" s="16"/>
      <c r="NLA891" s="16"/>
      <c r="NLB891" s="16"/>
      <c r="NLC891" s="16"/>
      <c r="NLD891" s="16"/>
      <c r="NLE891" s="16"/>
      <c r="NLF891" s="16"/>
      <c r="NLG891" s="16"/>
      <c r="NLH891" s="16"/>
      <c r="NLI891" s="16"/>
      <c r="NLJ891" s="16"/>
      <c r="NLK891" s="16"/>
      <c r="NLL891" s="16"/>
      <c r="NLM891" s="16"/>
      <c r="NLN891" s="16"/>
      <c r="NLO891" s="16"/>
      <c r="NLP891" s="16"/>
      <c r="NLQ891" s="16"/>
      <c r="NLR891" s="16"/>
      <c r="NLS891" s="16"/>
      <c r="NLT891" s="16"/>
      <c r="NLU891" s="16"/>
      <c r="NLV891" s="16"/>
      <c r="NLW891" s="16"/>
      <c r="NLX891" s="16"/>
      <c r="NLY891" s="16"/>
      <c r="NLZ891" s="16"/>
      <c r="NMA891" s="16"/>
      <c r="NMB891" s="16"/>
      <c r="NMC891" s="16"/>
      <c r="NMD891" s="16"/>
      <c r="NME891" s="16"/>
      <c r="NMF891" s="16"/>
      <c r="NMG891" s="16"/>
      <c r="NMH891" s="16"/>
      <c r="NMI891" s="16"/>
      <c r="NMJ891" s="16"/>
      <c r="NMK891" s="16"/>
      <c r="NML891" s="16"/>
      <c r="NMM891" s="16"/>
      <c r="NMN891" s="16"/>
      <c r="NMO891" s="16"/>
      <c r="NMP891" s="16"/>
      <c r="NMQ891" s="16"/>
      <c r="NMR891" s="16"/>
      <c r="NMS891" s="16"/>
      <c r="NMT891" s="16"/>
      <c r="NMU891" s="16"/>
      <c r="NMV891" s="16"/>
      <c r="NMW891" s="16"/>
      <c r="NMX891" s="16"/>
      <c r="NMY891" s="16"/>
      <c r="NMZ891" s="16"/>
      <c r="NNA891" s="16"/>
      <c r="NNB891" s="16"/>
      <c r="NNC891" s="16"/>
      <c r="NND891" s="16"/>
      <c r="NNE891" s="16"/>
      <c r="NNF891" s="16"/>
      <c r="NNG891" s="16"/>
      <c r="NNH891" s="16"/>
      <c r="NNI891" s="16"/>
      <c r="NNJ891" s="16"/>
      <c r="NNK891" s="16"/>
      <c r="NNL891" s="16"/>
      <c r="NNM891" s="16"/>
      <c r="NNN891" s="16"/>
      <c r="NNO891" s="16"/>
      <c r="NNP891" s="16"/>
      <c r="NNQ891" s="16"/>
      <c r="NNR891" s="16"/>
      <c r="NNS891" s="16"/>
      <c r="NNT891" s="16"/>
      <c r="NNU891" s="16"/>
      <c r="NNV891" s="16"/>
      <c r="NNW891" s="16"/>
      <c r="NNX891" s="16"/>
      <c r="NNY891" s="16"/>
      <c r="NNZ891" s="16"/>
      <c r="NOA891" s="16"/>
      <c r="NOB891" s="16"/>
      <c r="NOC891" s="16"/>
      <c r="NOD891" s="16"/>
      <c r="NOE891" s="16"/>
      <c r="NOF891" s="16"/>
      <c r="NOG891" s="16"/>
      <c r="NOH891" s="16"/>
      <c r="NOI891" s="16"/>
      <c r="NOJ891" s="16"/>
      <c r="NOK891" s="16"/>
      <c r="NOL891" s="16"/>
      <c r="NOM891" s="16"/>
      <c r="NON891" s="16"/>
      <c r="NOO891" s="16"/>
      <c r="NOP891" s="16"/>
      <c r="NOQ891" s="16"/>
      <c r="NOR891" s="16"/>
      <c r="NOS891" s="16"/>
      <c r="NOT891" s="16"/>
      <c r="NOU891" s="16"/>
      <c r="NOV891" s="16"/>
      <c r="NOW891" s="16"/>
      <c r="NOX891" s="16"/>
      <c r="NOY891" s="16"/>
      <c r="NOZ891" s="16"/>
      <c r="NPA891" s="16"/>
      <c r="NPB891" s="16"/>
      <c r="NPC891" s="16"/>
      <c r="NPD891" s="16"/>
      <c r="NPE891" s="16"/>
      <c r="NPF891" s="16"/>
      <c r="NPG891" s="16"/>
      <c r="NPH891" s="16"/>
      <c r="NPI891" s="16"/>
      <c r="NPJ891" s="16"/>
      <c r="NPK891" s="16"/>
      <c r="NPL891" s="16"/>
      <c r="NPM891" s="16"/>
      <c r="NPN891" s="16"/>
      <c r="NPO891" s="16"/>
      <c r="NPP891" s="16"/>
      <c r="NPQ891" s="16"/>
      <c r="NPR891" s="16"/>
      <c r="NPS891" s="16"/>
      <c r="NPT891" s="16"/>
      <c r="NPU891" s="16"/>
      <c r="NPV891" s="16"/>
      <c r="NPW891" s="16"/>
      <c r="NPX891" s="16"/>
      <c r="NPY891" s="16"/>
      <c r="NPZ891" s="16"/>
      <c r="NQA891" s="16"/>
      <c r="NQB891" s="16"/>
      <c r="NQC891" s="16"/>
      <c r="NQD891" s="16"/>
      <c r="NQE891" s="16"/>
      <c r="NQF891" s="16"/>
      <c r="NQG891" s="16"/>
      <c r="NQH891" s="16"/>
      <c r="NQI891" s="16"/>
      <c r="NQJ891" s="16"/>
      <c r="NQK891" s="16"/>
      <c r="NQL891" s="16"/>
      <c r="NQM891" s="16"/>
      <c r="NQN891" s="16"/>
      <c r="NQO891" s="16"/>
      <c r="NQP891" s="16"/>
      <c r="NQQ891" s="16"/>
      <c r="NQR891" s="16"/>
      <c r="NQS891" s="16"/>
      <c r="NQT891" s="16"/>
      <c r="NQU891" s="16"/>
      <c r="NQV891" s="16"/>
      <c r="NQW891" s="16"/>
      <c r="NQX891" s="16"/>
      <c r="NQY891" s="16"/>
      <c r="NQZ891" s="16"/>
      <c r="NRA891" s="16"/>
      <c r="NRB891" s="16"/>
      <c r="NRC891" s="16"/>
      <c r="NRD891" s="16"/>
      <c r="NRE891" s="16"/>
      <c r="NRF891" s="16"/>
      <c r="NRG891" s="16"/>
      <c r="NRH891" s="16"/>
      <c r="NRI891" s="16"/>
      <c r="NRJ891" s="16"/>
      <c r="NRK891" s="16"/>
      <c r="NRL891" s="16"/>
      <c r="NRM891" s="16"/>
      <c r="NRN891" s="16"/>
      <c r="NRO891" s="16"/>
      <c r="NRP891" s="16"/>
      <c r="NRQ891" s="16"/>
      <c r="NRR891" s="16"/>
      <c r="NRS891" s="16"/>
      <c r="NRT891" s="16"/>
      <c r="NRU891" s="16"/>
      <c r="NRV891" s="16"/>
      <c r="NRW891" s="16"/>
      <c r="NRX891" s="16"/>
      <c r="NRY891" s="16"/>
      <c r="NRZ891" s="16"/>
      <c r="NSA891" s="16"/>
      <c r="NSB891" s="16"/>
      <c r="NSC891" s="16"/>
      <c r="NSD891" s="16"/>
      <c r="NSE891" s="16"/>
      <c r="NSF891" s="16"/>
      <c r="NSG891" s="16"/>
      <c r="NSH891" s="16"/>
      <c r="NSI891" s="16"/>
      <c r="NSJ891" s="16"/>
      <c r="NSK891" s="16"/>
      <c r="NSL891" s="16"/>
      <c r="NSM891" s="16"/>
      <c r="NSN891" s="16"/>
      <c r="NSO891" s="16"/>
      <c r="NSP891" s="16"/>
      <c r="NSQ891" s="16"/>
      <c r="NSR891" s="16"/>
      <c r="NSS891" s="16"/>
      <c r="NST891" s="16"/>
      <c r="NSU891" s="16"/>
      <c r="NSV891" s="16"/>
      <c r="NSW891" s="16"/>
      <c r="NSX891" s="16"/>
      <c r="NSY891" s="16"/>
      <c r="NSZ891" s="16"/>
      <c r="NTA891" s="16"/>
      <c r="NTB891" s="16"/>
      <c r="NTC891" s="16"/>
      <c r="NTD891" s="16"/>
      <c r="NTE891" s="16"/>
      <c r="NTF891" s="16"/>
      <c r="NTG891" s="16"/>
      <c r="NTH891" s="16"/>
      <c r="NTI891" s="16"/>
      <c r="NTJ891" s="16"/>
      <c r="NTK891" s="16"/>
      <c r="NTL891" s="16"/>
      <c r="NTM891" s="16"/>
      <c r="NTN891" s="16"/>
      <c r="NTO891" s="16"/>
      <c r="NTP891" s="16"/>
      <c r="NTQ891" s="16"/>
      <c r="NTR891" s="16"/>
      <c r="NTS891" s="16"/>
      <c r="NTT891" s="16"/>
      <c r="NTU891" s="16"/>
      <c r="NTV891" s="16"/>
      <c r="NTW891" s="16"/>
      <c r="NTX891" s="16"/>
      <c r="NTY891" s="16"/>
      <c r="NTZ891" s="16"/>
      <c r="NUA891" s="16"/>
      <c r="NUB891" s="16"/>
      <c r="NUC891" s="16"/>
      <c r="NUD891" s="16"/>
      <c r="NUE891" s="16"/>
      <c r="NUF891" s="16"/>
      <c r="NUG891" s="16"/>
      <c r="NUH891" s="16"/>
      <c r="NUI891" s="16"/>
      <c r="NUJ891" s="16"/>
      <c r="NUK891" s="16"/>
      <c r="NUL891" s="16"/>
      <c r="NUM891" s="16"/>
      <c r="NUN891" s="16"/>
      <c r="NUO891" s="16"/>
      <c r="NUP891" s="16"/>
      <c r="NUQ891" s="16"/>
      <c r="NUR891" s="16"/>
      <c r="NUS891" s="16"/>
      <c r="NUT891" s="16"/>
      <c r="NUU891" s="16"/>
      <c r="NUV891" s="16"/>
      <c r="NUW891" s="16"/>
      <c r="NUX891" s="16"/>
      <c r="NUY891" s="16"/>
      <c r="NUZ891" s="16"/>
      <c r="NVA891" s="16"/>
      <c r="NVB891" s="16"/>
      <c r="NVC891" s="16"/>
      <c r="NVD891" s="16"/>
      <c r="NVE891" s="16"/>
      <c r="NVF891" s="16"/>
      <c r="NVG891" s="16"/>
      <c r="NVH891" s="16"/>
      <c r="NVI891" s="16"/>
      <c r="NVJ891" s="16"/>
      <c r="NVK891" s="16"/>
      <c r="NVL891" s="16"/>
      <c r="NVM891" s="16"/>
      <c r="NVN891" s="16"/>
      <c r="NVO891" s="16"/>
      <c r="NVP891" s="16"/>
      <c r="NVQ891" s="16"/>
      <c r="NVR891" s="16"/>
      <c r="NVS891" s="16"/>
      <c r="NVT891" s="16"/>
      <c r="NVU891" s="16"/>
      <c r="NVV891" s="16"/>
      <c r="NVW891" s="16"/>
      <c r="NVX891" s="16"/>
      <c r="NVY891" s="16"/>
      <c r="NVZ891" s="16"/>
      <c r="NWA891" s="16"/>
      <c r="NWB891" s="16"/>
      <c r="NWC891" s="16"/>
      <c r="NWD891" s="16"/>
      <c r="NWE891" s="16"/>
      <c r="NWF891" s="16"/>
      <c r="NWG891" s="16"/>
      <c r="NWH891" s="16"/>
      <c r="NWI891" s="16"/>
      <c r="NWJ891" s="16"/>
      <c r="NWK891" s="16"/>
      <c r="NWL891" s="16"/>
      <c r="NWM891" s="16"/>
      <c r="NWN891" s="16"/>
      <c r="NWO891" s="16"/>
      <c r="NWP891" s="16"/>
      <c r="NWQ891" s="16"/>
      <c r="NWR891" s="16"/>
      <c r="NWS891" s="16"/>
      <c r="NWT891" s="16"/>
      <c r="NWU891" s="16"/>
      <c r="NWV891" s="16"/>
      <c r="NWW891" s="16"/>
      <c r="NWX891" s="16"/>
      <c r="NWY891" s="16"/>
      <c r="NWZ891" s="16"/>
      <c r="NXA891" s="16"/>
      <c r="NXB891" s="16"/>
      <c r="NXC891" s="16"/>
      <c r="NXD891" s="16"/>
      <c r="NXE891" s="16"/>
      <c r="NXF891" s="16"/>
      <c r="NXG891" s="16"/>
      <c r="NXH891" s="16"/>
      <c r="NXI891" s="16"/>
      <c r="NXJ891" s="16"/>
      <c r="NXK891" s="16"/>
      <c r="NXL891" s="16"/>
      <c r="NXM891" s="16"/>
      <c r="NXN891" s="16"/>
      <c r="NXO891" s="16"/>
      <c r="NXP891" s="16"/>
      <c r="NXQ891" s="16"/>
      <c r="NXR891" s="16"/>
      <c r="NXS891" s="16"/>
      <c r="NXT891" s="16"/>
      <c r="NXU891" s="16"/>
      <c r="NXV891" s="16"/>
      <c r="NXW891" s="16"/>
      <c r="NXX891" s="16"/>
      <c r="NXY891" s="16"/>
      <c r="NXZ891" s="16"/>
      <c r="NYA891" s="16"/>
      <c r="NYB891" s="16"/>
      <c r="NYC891" s="16"/>
      <c r="NYD891" s="16"/>
      <c r="NYE891" s="16"/>
      <c r="NYF891" s="16"/>
      <c r="NYG891" s="16"/>
      <c r="NYH891" s="16"/>
      <c r="NYI891" s="16"/>
      <c r="NYJ891" s="16"/>
      <c r="NYK891" s="16"/>
      <c r="NYL891" s="16"/>
      <c r="NYM891" s="16"/>
      <c r="NYN891" s="16"/>
      <c r="NYO891" s="16"/>
      <c r="NYP891" s="16"/>
      <c r="NYQ891" s="16"/>
      <c r="NYR891" s="16"/>
      <c r="NYS891" s="16"/>
      <c r="NYT891" s="16"/>
      <c r="NYU891" s="16"/>
      <c r="NYV891" s="16"/>
      <c r="NYW891" s="16"/>
      <c r="NYX891" s="16"/>
      <c r="NYY891" s="16"/>
      <c r="NYZ891" s="16"/>
      <c r="NZA891" s="16"/>
      <c r="NZB891" s="16"/>
      <c r="NZC891" s="16"/>
      <c r="NZD891" s="16"/>
      <c r="NZE891" s="16"/>
      <c r="NZF891" s="16"/>
      <c r="NZG891" s="16"/>
      <c r="NZH891" s="16"/>
      <c r="NZI891" s="16"/>
      <c r="NZJ891" s="16"/>
      <c r="NZK891" s="16"/>
      <c r="NZL891" s="16"/>
      <c r="NZM891" s="16"/>
      <c r="NZN891" s="16"/>
      <c r="NZO891" s="16"/>
      <c r="NZP891" s="16"/>
      <c r="NZQ891" s="16"/>
      <c r="NZR891" s="16"/>
      <c r="NZS891" s="16"/>
      <c r="NZT891" s="16"/>
      <c r="NZU891" s="16"/>
      <c r="NZV891" s="16"/>
      <c r="NZW891" s="16"/>
      <c r="NZX891" s="16"/>
      <c r="NZY891" s="16"/>
      <c r="NZZ891" s="16"/>
      <c r="OAA891" s="16"/>
      <c r="OAB891" s="16"/>
      <c r="OAC891" s="16"/>
      <c r="OAD891" s="16"/>
      <c r="OAE891" s="16"/>
      <c r="OAF891" s="16"/>
      <c r="OAG891" s="16"/>
      <c r="OAH891" s="16"/>
      <c r="OAI891" s="16"/>
      <c r="OAJ891" s="16"/>
      <c r="OAK891" s="16"/>
      <c r="OAL891" s="16"/>
      <c r="OAM891" s="16"/>
      <c r="OAN891" s="16"/>
      <c r="OAO891" s="16"/>
      <c r="OAP891" s="16"/>
      <c r="OAQ891" s="16"/>
      <c r="OAR891" s="16"/>
      <c r="OAS891" s="16"/>
      <c r="OAT891" s="16"/>
      <c r="OAU891" s="16"/>
      <c r="OAV891" s="16"/>
      <c r="OAW891" s="16"/>
      <c r="OAX891" s="16"/>
      <c r="OAY891" s="16"/>
      <c r="OAZ891" s="16"/>
      <c r="OBA891" s="16"/>
      <c r="OBB891" s="16"/>
      <c r="OBC891" s="16"/>
      <c r="OBD891" s="16"/>
      <c r="OBE891" s="16"/>
      <c r="OBF891" s="16"/>
      <c r="OBG891" s="16"/>
      <c r="OBH891" s="16"/>
      <c r="OBI891" s="16"/>
      <c r="OBJ891" s="16"/>
      <c r="OBK891" s="16"/>
      <c r="OBL891" s="16"/>
      <c r="OBM891" s="16"/>
      <c r="OBN891" s="16"/>
      <c r="OBO891" s="16"/>
      <c r="OBP891" s="16"/>
      <c r="OBQ891" s="16"/>
      <c r="OBR891" s="16"/>
      <c r="OBS891" s="16"/>
      <c r="OBT891" s="16"/>
      <c r="OBU891" s="16"/>
      <c r="OBV891" s="16"/>
      <c r="OBW891" s="16"/>
      <c r="OBX891" s="16"/>
      <c r="OBY891" s="16"/>
      <c r="OBZ891" s="16"/>
      <c r="OCA891" s="16"/>
      <c r="OCB891" s="16"/>
      <c r="OCC891" s="16"/>
      <c r="OCD891" s="16"/>
      <c r="OCE891" s="16"/>
      <c r="OCF891" s="16"/>
      <c r="OCG891" s="16"/>
      <c r="OCH891" s="16"/>
      <c r="OCI891" s="16"/>
      <c r="OCJ891" s="16"/>
      <c r="OCK891" s="16"/>
      <c r="OCL891" s="16"/>
      <c r="OCM891" s="16"/>
      <c r="OCN891" s="16"/>
      <c r="OCO891" s="16"/>
      <c r="OCP891" s="16"/>
      <c r="OCQ891" s="16"/>
      <c r="OCR891" s="16"/>
      <c r="OCS891" s="16"/>
      <c r="OCT891" s="16"/>
      <c r="OCU891" s="16"/>
      <c r="OCV891" s="16"/>
      <c r="OCW891" s="16"/>
      <c r="OCX891" s="16"/>
      <c r="OCY891" s="16"/>
      <c r="OCZ891" s="16"/>
      <c r="ODA891" s="16"/>
      <c r="ODB891" s="16"/>
      <c r="ODC891" s="16"/>
      <c r="ODD891" s="16"/>
      <c r="ODE891" s="16"/>
      <c r="ODF891" s="16"/>
      <c r="ODG891" s="16"/>
      <c r="ODH891" s="16"/>
      <c r="ODI891" s="16"/>
      <c r="ODJ891" s="16"/>
      <c r="ODK891" s="16"/>
      <c r="ODL891" s="16"/>
      <c r="ODM891" s="16"/>
      <c r="ODN891" s="16"/>
      <c r="ODO891" s="16"/>
      <c r="ODP891" s="16"/>
      <c r="ODQ891" s="16"/>
      <c r="ODR891" s="16"/>
      <c r="ODS891" s="16"/>
      <c r="ODT891" s="16"/>
      <c r="ODU891" s="16"/>
      <c r="ODV891" s="16"/>
      <c r="ODW891" s="16"/>
      <c r="ODX891" s="16"/>
      <c r="ODY891" s="16"/>
      <c r="ODZ891" s="16"/>
      <c r="OEA891" s="16"/>
      <c r="OEB891" s="16"/>
      <c r="OEC891" s="16"/>
      <c r="OED891" s="16"/>
      <c r="OEE891" s="16"/>
      <c r="OEF891" s="16"/>
      <c r="OEG891" s="16"/>
      <c r="OEH891" s="16"/>
      <c r="OEI891" s="16"/>
      <c r="OEJ891" s="16"/>
      <c r="OEK891" s="16"/>
      <c r="OEL891" s="16"/>
      <c r="OEM891" s="16"/>
      <c r="OEN891" s="16"/>
      <c r="OEO891" s="16"/>
      <c r="OEP891" s="16"/>
      <c r="OEQ891" s="16"/>
      <c r="OER891" s="16"/>
      <c r="OES891" s="16"/>
      <c r="OET891" s="16"/>
      <c r="OEU891" s="16"/>
      <c r="OEV891" s="16"/>
      <c r="OEW891" s="16"/>
      <c r="OEX891" s="16"/>
      <c r="OEY891" s="16"/>
      <c r="OEZ891" s="16"/>
      <c r="OFA891" s="16"/>
      <c r="OFB891" s="16"/>
      <c r="OFC891" s="16"/>
      <c r="OFD891" s="16"/>
      <c r="OFE891" s="16"/>
      <c r="OFF891" s="16"/>
      <c r="OFG891" s="16"/>
      <c r="OFH891" s="16"/>
      <c r="OFI891" s="16"/>
      <c r="OFJ891" s="16"/>
      <c r="OFK891" s="16"/>
      <c r="OFL891" s="16"/>
      <c r="OFM891" s="16"/>
      <c r="OFN891" s="16"/>
      <c r="OFO891" s="16"/>
      <c r="OFP891" s="16"/>
      <c r="OFQ891" s="16"/>
      <c r="OFR891" s="16"/>
      <c r="OFS891" s="16"/>
      <c r="OFT891" s="16"/>
      <c r="OFU891" s="16"/>
      <c r="OFV891" s="16"/>
      <c r="OFW891" s="16"/>
      <c r="OFX891" s="16"/>
      <c r="OFY891" s="16"/>
      <c r="OFZ891" s="16"/>
      <c r="OGA891" s="16"/>
      <c r="OGB891" s="16"/>
      <c r="OGC891" s="16"/>
      <c r="OGD891" s="16"/>
      <c r="OGE891" s="16"/>
      <c r="OGF891" s="16"/>
      <c r="OGG891" s="16"/>
      <c r="OGH891" s="16"/>
      <c r="OGI891" s="16"/>
      <c r="OGJ891" s="16"/>
      <c r="OGK891" s="16"/>
      <c r="OGL891" s="16"/>
      <c r="OGM891" s="16"/>
      <c r="OGN891" s="16"/>
      <c r="OGO891" s="16"/>
      <c r="OGP891" s="16"/>
      <c r="OGQ891" s="16"/>
      <c r="OGR891" s="16"/>
      <c r="OGS891" s="16"/>
      <c r="OGT891" s="16"/>
      <c r="OGU891" s="16"/>
      <c r="OGV891" s="16"/>
      <c r="OGW891" s="16"/>
      <c r="OGX891" s="16"/>
      <c r="OGY891" s="16"/>
      <c r="OGZ891" s="16"/>
      <c r="OHA891" s="16"/>
      <c r="OHB891" s="16"/>
      <c r="OHC891" s="16"/>
      <c r="OHD891" s="16"/>
      <c r="OHE891" s="16"/>
      <c r="OHF891" s="16"/>
      <c r="OHG891" s="16"/>
      <c r="OHH891" s="16"/>
      <c r="OHI891" s="16"/>
      <c r="OHJ891" s="16"/>
      <c r="OHK891" s="16"/>
      <c r="OHL891" s="16"/>
      <c r="OHM891" s="16"/>
      <c r="OHN891" s="16"/>
      <c r="OHO891" s="16"/>
      <c r="OHP891" s="16"/>
      <c r="OHQ891" s="16"/>
      <c r="OHR891" s="16"/>
      <c r="OHS891" s="16"/>
      <c r="OHT891" s="16"/>
      <c r="OHU891" s="16"/>
      <c r="OHV891" s="16"/>
      <c r="OHW891" s="16"/>
      <c r="OHX891" s="16"/>
      <c r="OHY891" s="16"/>
      <c r="OHZ891" s="16"/>
      <c r="OIA891" s="16"/>
      <c r="OIB891" s="16"/>
      <c r="OIC891" s="16"/>
      <c r="OID891" s="16"/>
      <c r="OIE891" s="16"/>
      <c r="OIF891" s="16"/>
      <c r="OIG891" s="16"/>
      <c r="OIH891" s="16"/>
      <c r="OII891" s="16"/>
      <c r="OIJ891" s="16"/>
      <c r="OIK891" s="16"/>
      <c r="OIL891" s="16"/>
      <c r="OIM891" s="16"/>
      <c r="OIN891" s="16"/>
      <c r="OIO891" s="16"/>
      <c r="OIP891" s="16"/>
      <c r="OIQ891" s="16"/>
      <c r="OIR891" s="16"/>
      <c r="OIS891" s="16"/>
      <c r="OIT891" s="16"/>
      <c r="OIU891" s="16"/>
      <c r="OIV891" s="16"/>
      <c r="OIW891" s="16"/>
      <c r="OIX891" s="16"/>
      <c r="OIY891" s="16"/>
      <c r="OIZ891" s="16"/>
      <c r="OJA891" s="16"/>
      <c r="OJB891" s="16"/>
      <c r="OJC891" s="16"/>
      <c r="OJD891" s="16"/>
      <c r="OJE891" s="16"/>
      <c r="OJF891" s="16"/>
      <c r="OJG891" s="16"/>
      <c r="OJH891" s="16"/>
      <c r="OJI891" s="16"/>
      <c r="OJJ891" s="16"/>
      <c r="OJK891" s="16"/>
      <c r="OJL891" s="16"/>
      <c r="OJM891" s="16"/>
      <c r="OJN891" s="16"/>
      <c r="OJO891" s="16"/>
      <c r="OJP891" s="16"/>
      <c r="OJQ891" s="16"/>
      <c r="OJR891" s="16"/>
      <c r="OJS891" s="16"/>
      <c r="OJT891" s="16"/>
      <c r="OJU891" s="16"/>
      <c r="OJV891" s="16"/>
      <c r="OJW891" s="16"/>
      <c r="OJX891" s="16"/>
      <c r="OJY891" s="16"/>
      <c r="OJZ891" s="16"/>
      <c r="OKA891" s="16"/>
      <c r="OKB891" s="16"/>
      <c r="OKC891" s="16"/>
      <c r="OKD891" s="16"/>
      <c r="OKE891" s="16"/>
      <c r="OKF891" s="16"/>
      <c r="OKG891" s="16"/>
      <c r="OKH891" s="16"/>
      <c r="OKI891" s="16"/>
      <c r="OKJ891" s="16"/>
      <c r="OKK891" s="16"/>
      <c r="OKL891" s="16"/>
      <c r="OKM891" s="16"/>
      <c r="OKN891" s="16"/>
      <c r="OKO891" s="16"/>
      <c r="OKP891" s="16"/>
      <c r="OKQ891" s="16"/>
      <c r="OKR891" s="16"/>
      <c r="OKS891" s="16"/>
      <c r="OKT891" s="16"/>
      <c r="OKU891" s="16"/>
      <c r="OKV891" s="16"/>
      <c r="OKW891" s="16"/>
      <c r="OKX891" s="16"/>
      <c r="OKY891" s="16"/>
      <c r="OKZ891" s="16"/>
      <c r="OLA891" s="16"/>
      <c r="OLB891" s="16"/>
      <c r="OLC891" s="16"/>
      <c r="OLD891" s="16"/>
      <c r="OLE891" s="16"/>
      <c r="OLF891" s="16"/>
      <c r="OLG891" s="16"/>
      <c r="OLH891" s="16"/>
      <c r="OLI891" s="16"/>
      <c r="OLJ891" s="16"/>
      <c r="OLK891" s="16"/>
      <c r="OLL891" s="16"/>
      <c r="OLM891" s="16"/>
      <c r="OLN891" s="16"/>
      <c r="OLO891" s="16"/>
      <c r="OLP891" s="16"/>
      <c r="OLQ891" s="16"/>
      <c r="OLR891" s="16"/>
      <c r="OLS891" s="16"/>
      <c r="OLT891" s="16"/>
      <c r="OLU891" s="16"/>
      <c r="OLV891" s="16"/>
      <c r="OLW891" s="16"/>
      <c r="OLX891" s="16"/>
      <c r="OLY891" s="16"/>
      <c r="OLZ891" s="16"/>
      <c r="OMA891" s="16"/>
      <c r="OMB891" s="16"/>
      <c r="OMC891" s="16"/>
      <c r="OMD891" s="16"/>
      <c r="OME891" s="16"/>
      <c r="OMF891" s="16"/>
      <c r="OMG891" s="16"/>
      <c r="OMH891" s="16"/>
      <c r="OMI891" s="16"/>
      <c r="OMJ891" s="16"/>
      <c r="OMK891" s="16"/>
      <c r="OML891" s="16"/>
      <c r="OMM891" s="16"/>
      <c r="OMN891" s="16"/>
      <c r="OMO891" s="16"/>
      <c r="OMP891" s="16"/>
      <c r="OMQ891" s="16"/>
      <c r="OMR891" s="16"/>
      <c r="OMS891" s="16"/>
      <c r="OMT891" s="16"/>
      <c r="OMU891" s="16"/>
      <c r="OMV891" s="16"/>
      <c r="OMW891" s="16"/>
      <c r="OMX891" s="16"/>
      <c r="OMY891" s="16"/>
      <c r="OMZ891" s="16"/>
      <c r="ONA891" s="16"/>
      <c r="ONB891" s="16"/>
      <c r="ONC891" s="16"/>
      <c r="OND891" s="16"/>
      <c r="ONE891" s="16"/>
      <c r="ONF891" s="16"/>
      <c r="ONG891" s="16"/>
      <c r="ONH891" s="16"/>
      <c r="ONI891" s="16"/>
      <c r="ONJ891" s="16"/>
      <c r="ONK891" s="16"/>
      <c r="ONL891" s="16"/>
      <c r="ONM891" s="16"/>
      <c r="ONN891" s="16"/>
      <c r="ONO891" s="16"/>
      <c r="ONP891" s="16"/>
      <c r="ONQ891" s="16"/>
      <c r="ONR891" s="16"/>
      <c r="ONS891" s="16"/>
      <c r="ONT891" s="16"/>
      <c r="ONU891" s="16"/>
      <c r="ONV891" s="16"/>
      <c r="ONW891" s="16"/>
      <c r="ONX891" s="16"/>
      <c r="ONY891" s="16"/>
      <c r="ONZ891" s="16"/>
      <c r="OOA891" s="16"/>
      <c r="OOB891" s="16"/>
      <c r="OOC891" s="16"/>
      <c r="OOD891" s="16"/>
      <c r="OOE891" s="16"/>
      <c r="OOF891" s="16"/>
      <c r="OOG891" s="16"/>
      <c r="OOH891" s="16"/>
      <c r="OOI891" s="16"/>
      <c r="OOJ891" s="16"/>
      <c r="OOK891" s="16"/>
      <c r="OOL891" s="16"/>
      <c r="OOM891" s="16"/>
      <c r="OON891" s="16"/>
      <c r="OOO891" s="16"/>
      <c r="OOP891" s="16"/>
      <c r="OOQ891" s="16"/>
      <c r="OOR891" s="16"/>
      <c r="OOS891" s="16"/>
      <c r="OOT891" s="16"/>
      <c r="OOU891" s="16"/>
      <c r="OOV891" s="16"/>
      <c r="OOW891" s="16"/>
      <c r="OOX891" s="16"/>
      <c r="OOY891" s="16"/>
      <c r="OOZ891" s="16"/>
      <c r="OPA891" s="16"/>
      <c r="OPB891" s="16"/>
      <c r="OPC891" s="16"/>
      <c r="OPD891" s="16"/>
      <c r="OPE891" s="16"/>
      <c r="OPF891" s="16"/>
      <c r="OPG891" s="16"/>
      <c r="OPH891" s="16"/>
      <c r="OPI891" s="16"/>
      <c r="OPJ891" s="16"/>
      <c r="OPK891" s="16"/>
      <c r="OPL891" s="16"/>
      <c r="OPM891" s="16"/>
      <c r="OPN891" s="16"/>
      <c r="OPO891" s="16"/>
      <c r="OPP891" s="16"/>
      <c r="OPQ891" s="16"/>
      <c r="OPR891" s="16"/>
      <c r="OPS891" s="16"/>
      <c r="OPT891" s="16"/>
      <c r="OPU891" s="16"/>
      <c r="OPV891" s="16"/>
      <c r="OPW891" s="16"/>
      <c r="OPX891" s="16"/>
      <c r="OPY891" s="16"/>
      <c r="OPZ891" s="16"/>
      <c r="OQA891" s="16"/>
      <c r="OQB891" s="16"/>
      <c r="OQC891" s="16"/>
      <c r="OQD891" s="16"/>
      <c r="OQE891" s="16"/>
      <c r="OQF891" s="16"/>
      <c r="OQG891" s="16"/>
      <c r="OQH891" s="16"/>
      <c r="OQI891" s="16"/>
      <c r="OQJ891" s="16"/>
      <c r="OQK891" s="16"/>
      <c r="OQL891" s="16"/>
      <c r="OQM891" s="16"/>
      <c r="OQN891" s="16"/>
      <c r="OQO891" s="16"/>
      <c r="OQP891" s="16"/>
      <c r="OQQ891" s="16"/>
      <c r="OQR891" s="16"/>
      <c r="OQS891" s="16"/>
      <c r="OQT891" s="16"/>
      <c r="OQU891" s="16"/>
      <c r="OQV891" s="16"/>
      <c r="OQW891" s="16"/>
      <c r="OQX891" s="16"/>
      <c r="OQY891" s="16"/>
      <c r="OQZ891" s="16"/>
      <c r="ORA891" s="16"/>
      <c r="ORB891" s="16"/>
      <c r="ORC891" s="16"/>
      <c r="ORD891" s="16"/>
      <c r="ORE891" s="16"/>
      <c r="ORF891" s="16"/>
      <c r="ORG891" s="16"/>
      <c r="ORH891" s="16"/>
      <c r="ORI891" s="16"/>
      <c r="ORJ891" s="16"/>
      <c r="ORK891" s="16"/>
      <c r="ORL891" s="16"/>
      <c r="ORM891" s="16"/>
      <c r="ORN891" s="16"/>
      <c r="ORO891" s="16"/>
      <c r="ORP891" s="16"/>
      <c r="ORQ891" s="16"/>
      <c r="ORR891" s="16"/>
      <c r="ORS891" s="16"/>
      <c r="ORT891" s="16"/>
      <c r="ORU891" s="16"/>
      <c r="ORV891" s="16"/>
      <c r="ORW891" s="16"/>
      <c r="ORX891" s="16"/>
      <c r="ORY891" s="16"/>
      <c r="ORZ891" s="16"/>
      <c r="OSA891" s="16"/>
      <c r="OSB891" s="16"/>
      <c r="OSC891" s="16"/>
      <c r="OSD891" s="16"/>
      <c r="OSE891" s="16"/>
      <c r="OSF891" s="16"/>
      <c r="OSG891" s="16"/>
      <c r="OSH891" s="16"/>
      <c r="OSI891" s="16"/>
      <c r="OSJ891" s="16"/>
      <c r="OSK891" s="16"/>
      <c r="OSL891" s="16"/>
      <c r="OSM891" s="16"/>
      <c r="OSN891" s="16"/>
      <c r="OSO891" s="16"/>
      <c r="OSP891" s="16"/>
      <c r="OSQ891" s="16"/>
      <c r="OSR891" s="16"/>
      <c r="OSS891" s="16"/>
      <c r="OST891" s="16"/>
      <c r="OSU891" s="16"/>
      <c r="OSV891" s="16"/>
      <c r="OSW891" s="16"/>
      <c r="OSX891" s="16"/>
      <c r="OSY891" s="16"/>
      <c r="OSZ891" s="16"/>
      <c r="OTA891" s="16"/>
      <c r="OTB891" s="16"/>
      <c r="OTC891" s="16"/>
      <c r="OTD891" s="16"/>
      <c r="OTE891" s="16"/>
      <c r="OTF891" s="16"/>
      <c r="OTG891" s="16"/>
      <c r="OTH891" s="16"/>
      <c r="OTI891" s="16"/>
      <c r="OTJ891" s="16"/>
      <c r="OTK891" s="16"/>
      <c r="OTL891" s="16"/>
      <c r="OTM891" s="16"/>
      <c r="OTN891" s="16"/>
      <c r="OTO891" s="16"/>
      <c r="OTP891" s="16"/>
      <c r="OTQ891" s="16"/>
      <c r="OTR891" s="16"/>
      <c r="OTS891" s="16"/>
      <c r="OTT891" s="16"/>
      <c r="OTU891" s="16"/>
      <c r="OTV891" s="16"/>
      <c r="OTW891" s="16"/>
      <c r="OTX891" s="16"/>
      <c r="OTY891" s="16"/>
      <c r="OTZ891" s="16"/>
      <c r="OUA891" s="16"/>
      <c r="OUB891" s="16"/>
      <c r="OUC891" s="16"/>
      <c r="OUD891" s="16"/>
      <c r="OUE891" s="16"/>
      <c r="OUF891" s="16"/>
      <c r="OUG891" s="16"/>
      <c r="OUH891" s="16"/>
      <c r="OUI891" s="16"/>
      <c r="OUJ891" s="16"/>
      <c r="OUK891" s="16"/>
      <c r="OUL891" s="16"/>
      <c r="OUM891" s="16"/>
      <c r="OUN891" s="16"/>
      <c r="OUO891" s="16"/>
      <c r="OUP891" s="16"/>
      <c r="OUQ891" s="16"/>
      <c r="OUR891" s="16"/>
      <c r="OUS891" s="16"/>
      <c r="OUT891" s="16"/>
      <c r="OUU891" s="16"/>
      <c r="OUV891" s="16"/>
      <c r="OUW891" s="16"/>
      <c r="OUX891" s="16"/>
      <c r="OUY891" s="16"/>
      <c r="OUZ891" s="16"/>
      <c r="OVA891" s="16"/>
      <c r="OVB891" s="16"/>
      <c r="OVC891" s="16"/>
      <c r="OVD891" s="16"/>
      <c r="OVE891" s="16"/>
      <c r="OVF891" s="16"/>
      <c r="OVG891" s="16"/>
      <c r="OVH891" s="16"/>
      <c r="OVI891" s="16"/>
      <c r="OVJ891" s="16"/>
      <c r="OVK891" s="16"/>
      <c r="OVL891" s="16"/>
      <c r="OVM891" s="16"/>
      <c r="OVN891" s="16"/>
      <c r="OVO891" s="16"/>
      <c r="OVP891" s="16"/>
      <c r="OVQ891" s="16"/>
      <c r="OVR891" s="16"/>
      <c r="OVS891" s="16"/>
      <c r="OVT891" s="16"/>
      <c r="OVU891" s="16"/>
      <c r="OVV891" s="16"/>
      <c r="OVW891" s="16"/>
      <c r="OVX891" s="16"/>
      <c r="OVY891" s="16"/>
      <c r="OVZ891" s="16"/>
      <c r="OWA891" s="16"/>
      <c r="OWB891" s="16"/>
      <c r="OWC891" s="16"/>
      <c r="OWD891" s="16"/>
      <c r="OWE891" s="16"/>
      <c r="OWF891" s="16"/>
      <c r="OWG891" s="16"/>
      <c r="OWH891" s="16"/>
      <c r="OWI891" s="16"/>
      <c r="OWJ891" s="16"/>
      <c r="OWK891" s="16"/>
      <c r="OWL891" s="16"/>
      <c r="OWM891" s="16"/>
      <c r="OWN891" s="16"/>
      <c r="OWO891" s="16"/>
      <c r="OWP891" s="16"/>
      <c r="OWQ891" s="16"/>
      <c r="OWR891" s="16"/>
      <c r="OWS891" s="16"/>
      <c r="OWT891" s="16"/>
      <c r="OWU891" s="16"/>
      <c r="OWV891" s="16"/>
      <c r="OWW891" s="16"/>
      <c r="OWX891" s="16"/>
      <c r="OWY891" s="16"/>
      <c r="OWZ891" s="16"/>
      <c r="OXA891" s="16"/>
      <c r="OXB891" s="16"/>
      <c r="OXC891" s="16"/>
      <c r="OXD891" s="16"/>
      <c r="OXE891" s="16"/>
      <c r="OXF891" s="16"/>
      <c r="OXG891" s="16"/>
      <c r="OXH891" s="16"/>
      <c r="OXI891" s="16"/>
      <c r="OXJ891" s="16"/>
      <c r="OXK891" s="16"/>
      <c r="OXL891" s="16"/>
      <c r="OXM891" s="16"/>
      <c r="OXN891" s="16"/>
      <c r="OXO891" s="16"/>
      <c r="OXP891" s="16"/>
      <c r="OXQ891" s="16"/>
      <c r="OXR891" s="16"/>
      <c r="OXS891" s="16"/>
      <c r="OXT891" s="16"/>
      <c r="OXU891" s="16"/>
      <c r="OXV891" s="16"/>
      <c r="OXW891" s="16"/>
      <c r="OXX891" s="16"/>
      <c r="OXY891" s="16"/>
      <c r="OXZ891" s="16"/>
      <c r="OYA891" s="16"/>
      <c r="OYB891" s="16"/>
      <c r="OYC891" s="16"/>
      <c r="OYD891" s="16"/>
      <c r="OYE891" s="16"/>
      <c r="OYF891" s="16"/>
      <c r="OYG891" s="16"/>
      <c r="OYH891" s="16"/>
      <c r="OYI891" s="16"/>
      <c r="OYJ891" s="16"/>
      <c r="OYK891" s="16"/>
      <c r="OYL891" s="16"/>
      <c r="OYM891" s="16"/>
      <c r="OYN891" s="16"/>
      <c r="OYO891" s="16"/>
      <c r="OYP891" s="16"/>
      <c r="OYQ891" s="16"/>
      <c r="OYR891" s="16"/>
      <c r="OYS891" s="16"/>
      <c r="OYT891" s="16"/>
      <c r="OYU891" s="16"/>
      <c r="OYV891" s="16"/>
      <c r="OYW891" s="16"/>
      <c r="OYX891" s="16"/>
      <c r="OYY891" s="16"/>
      <c r="OYZ891" s="16"/>
      <c r="OZA891" s="16"/>
      <c r="OZB891" s="16"/>
      <c r="OZC891" s="16"/>
      <c r="OZD891" s="16"/>
      <c r="OZE891" s="16"/>
      <c r="OZF891" s="16"/>
      <c r="OZG891" s="16"/>
      <c r="OZH891" s="16"/>
      <c r="OZI891" s="16"/>
      <c r="OZJ891" s="16"/>
      <c r="OZK891" s="16"/>
      <c r="OZL891" s="16"/>
      <c r="OZM891" s="16"/>
      <c r="OZN891" s="16"/>
      <c r="OZO891" s="16"/>
      <c r="OZP891" s="16"/>
      <c r="OZQ891" s="16"/>
      <c r="OZR891" s="16"/>
      <c r="OZS891" s="16"/>
      <c r="OZT891" s="16"/>
      <c r="OZU891" s="16"/>
      <c r="OZV891" s="16"/>
      <c r="OZW891" s="16"/>
      <c r="OZX891" s="16"/>
      <c r="OZY891" s="16"/>
      <c r="OZZ891" s="16"/>
      <c r="PAA891" s="16"/>
      <c r="PAB891" s="16"/>
      <c r="PAC891" s="16"/>
      <c r="PAD891" s="16"/>
      <c r="PAE891" s="16"/>
      <c r="PAF891" s="16"/>
      <c r="PAG891" s="16"/>
      <c r="PAH891" s="16"/>
      <c r="PAI891" s="16"/>
      <c r="PAJ891" s="16"/>
      <c r="PAK891" s="16"/>
      <c r="PAL891" s="16"/>
      <c r="PAM891" s="16"/>
      <c r="PAN891" s="16"/>
      <c r="PAO891" s="16"/>
      <c r="PAP891" s="16"/>
      <c r="PAQ891" s="16"/>
      <c r="PAR891" s="16"/>
      <c r="PAS891" s="16"/>
      <c r="PAT891" s="16"/>
      <c r="PAU891" s="16"/>
      <c r="PAV891" s="16"/>
      <c r="PAW891" s="16"/>
      <c r="PAX891" s="16"/>
      <c r="PAY891" s="16"/>
      <c r="PAZ891" s="16"/>
      <c r="PBA891" s="16"/>
      <c r="PBB891" s="16"/>
      <c r="PBC891" s="16"/>
      <c r="PBD891" s="16"/>
      <c r="PBE891" s="16"/>
      <c r="PBF891" s="16"/>
      <c r="PBG891" s="16"/>
      <c r="PBH891" s="16"/>
      <c r="PBI891" s="16"/>
      <c r="PBJ891" s="16"/>
      <c r="PBK891" s="16"/>
      <c r="PBL891" s="16"/>
      <c r="PBM891" s="16"/>
      <c r="PBN891" s="16"/>
      <c r="PBO891" s="16"/>
      <c r="PBP891" s="16"/>
      <c r="PBQ891" s="16"/>
      <c r="PBR891" s="16"/>
      <c r="PBS891" s="16"/>
      <c r="PBT891" s="16"/>
      <c r="PBU891" s="16"/>
      <c r="PBV891" s="16"/>
      <c r="PBW891" s="16"/>
      <c r="PBX891" s="16"/>
      <c r="PBY891" s="16"/>
      <c r="PBZ891" s="16"/>
      <c r="PCA891" s="16"/>
      <c r="PCB891" s="16"/>
      <c r="PCC891" s="16"/>
      <c r="PCD891" s="16"/>
      <c r="PCE891" s="16"/>
      <c r="PCF891" s="16"/>
      <c r="PCG891" s="16"/>
      <c r="PCH891" s="16"/>
      <c r="PCI891" s="16"/>
      <c r="PCJ891" s="16"/>
      <c r="PCK891" s="16"/>
      <c r="PCL891" s="16"/>
      <c r="PCM891" s="16"/>
      <c r="PCN891" s="16"/>
      <c r="PCO891" s="16"/>
      <c r="PCP891" s="16"/>
      <c r="PCQ891" s="16"/>
      <c r="PCR891" s="16"/>
      <c r="PCS891" s="16"/>
      <c r="PCT891" s="16"/>
      <c r="PCU891" s="16"/>
      <c r="PCV891" s="16"/>
      <c r="PCW891" s="16"/>
      <c r="PCX891" s="16"/>
      <c r="PCY891" s="16"/>
      <c r="PCZ891" s="16"/>
      <c r="PDA891" s="16"/>
      <c r="PDB891" s="16"/>
      <c r="PDC891" s="16"/>
      <c r="PDD891" s="16"/>
      <c r="PDE891" s="16"/>
      <c r="PDF891" s="16"/>
      <c r="PDG891" s="16"/>
      <c r="PDH891" s="16"/>
      <c r="PDI891" s="16"/>
      <c r="PDJ891" s="16"/>
      <c r="PDK891" s="16"/>
      <c r="PDL891" s="16"/>
      <c r="PDM891" s="16"/>
      <c r="PDN891" s="16"/>
      <c r="PDO891" s="16"/>
      <c r="PDP891" s="16"/>
      <c r="PDQ891" s="16"/>
      <c r="PDR891" s="16"/>
      <c r="PDS891" s="16"/>
      <c r="PDT891" s="16"/>
      <c r="PDU891" s="16"/>
      <c r="PDV891" s="16"/>
      <c r="PDW891" s="16"/>
      <c r="PDX891" s="16"/>
      <c r="PDY891" s="16"/>
      <c r="PDZ891" s="16"/>
      <c r="PEA891" s="16"/>
      <c r="PEB891" s="16"/>
      <c r="PEC891" s="16"/>
      <c r="PED891" s="16"/>
      <c r="PEE891" s="16"/>
      <c r="PEF891" s="16"/>
      <c r="PEG891" s="16"/>
      <c r="PEH891" s="16"/>
      <c r="PEI891" s="16"/>
      <c r="PEJ891" s="16"/>
      <c r="PEK891" s="16"/>
      <c r="PEL891" s="16"/>
      <c r="PEM891" s="16"/>
      <c r="PEN891" s="16"/>
      <c r="PEO891" s="16"/>
      <c r="PEP891" s="16"/>
      <c r="PEQ891" s="16"/>
      <c r="PER891" s="16"/>
      <c r="PES891" s="16"/>
      <c r="PET891" s="16"/>
      <c r="PEU891" s="16"/>
      <c r="PEV891" s="16"/>
      <c r="PEW891" s="16"/>
      <c r="PEX891" s="16"/>
      <c r="PEY891" s="16"/>
      <c r="PEZ891" s="16"/>
      <c r="PFA891" s="16"/>
      <c r="PFB891" s="16"/>
      <c r="PFC891" s="16"/>
      <c r="PFD891" s="16"/>
      <c r="PFE891" s="16"/>
      <c r="PFF891" s="16"/>
      <c r="PFG891" s="16"/>
      <c r="PFH891" s="16"/>
      <c r="PFI891" s="16"/>
      <c r="PFJ891" s="16"/>
      <c r="PFK891" s="16"/>
      <c r="PFL891" s="16"/>
      <c r="PFM891" s="16"/>
      <c r="PFN891" s="16"/>
      <c r="PFO891" s="16"/>
      <c r="PFP891" s="16"/>
      <c r="PFQ891" s="16"/>
      <c r="PFR891" s="16"/>
      <c r="PFS891" s="16"/>
      <c r="PFT891" s="16"/>
      <c r="PFU891" s="16"/>
      <c r="PFV891" s="16"/>
      <c r="PFW891" s="16"/>
      <c r="PFX891" s="16"/>
      <c r="PFY891" s="16"/>
      <c r="PFZ891" s="16"/>
      <c r="PGA891" s="16"/>
      <c r="PGB891" s="16"/>
      <c r="PGC891" s="16"/>
      <c r="PGD891" s="16"/>
      <c r="PGE891" s="16"/>
      <c r="PGF891" s="16"/>
      <c r="PGG891" s="16"/>
      <c r="PGH891" s="16"/>
      <c r="PGI891" s="16"/>
      <c r="PGJ891" s="16"/>
      <c r="PGK891" s="16"/>
      <c r="PGL891" s="16"/>
      <c r="PGM891" s="16"/>
      <c r="PGN891" s="16"/>
      <c r="PGO891" s="16"/>
      <c r="PGP891" s="16"/>
      <c r="PGQ891" s="16"/>
      <c r="PGR891" s="16"/>
      <c r="PGS891" s="16"/>
      <c r="PGT891" s="16"/>
      <c r="PGU891" s="16"/>
      <c r="PGV891" s="16"/>
      <c r="PGW891" s="16"/>
      <c r="PGX891" s="16"/>
      <c r="PGY891" s="16"/>
      <c r="PGZ891" s="16"/>
      <c r="PHA891" s="16"/>
      <c r="PHB891" s="16"/>
      <c r="PHC891" s="16"/>
      <c r="PHD891" s="16"/>
      <c r="PHE891" s="16"/>
      <c r="PHF891" s="16"/>
      <c r="PHG891" s="16"/>
      <c r="PHH891" s="16"/>
      <c r="PHI891" s="16"/>
      <c r="PHJ891" s="16"/>
      <c r="PHK891" s="16"/>
      <c r="PHL891" s="16"/>
      <c r="PHM891" s="16"/>
      <c r="PHN891" s="16"/>
      <c r="PHO891" s="16"/>
      <c r="PHP891" s="16"/>
      <c r="PHQ891" s="16"/>
      <c r="PHR891" s="16"/>
      <c r="PHS891" s="16"/>
      <c r="PHT891" s="16"/>
      <c r="PHU891" s="16"/>
      <c r="PHV891" s="16"/>
      <c r="PHW891" s="16"/>
      <c r="PHX891" s="16"/>
      <c r="PHY891" s="16"/>
      <c r="PHZ891" s="16"/>
      <c r="PIA891" s="16"/>
      <c r="PIB891" s="16"/>
      <c r="PIC891" s="16"/>
      <c r="PID891" s="16"/>
      <c r="PIE891" s="16"/>
      <c r="PIF891" s="16"/>
      <c r="PIG891" s="16"/>
      <c r="PIH891" s="16"/>
      <c r="PII891" s="16"/>
      <c r="PIJ891" s="16"/>
      <c r="PIK891" s="16"/>
      <c r="PIL891" s="16"/>
      <c r="PIM891" s="16"/>
      <c r="PIN891" s="16"/>
      <c r="PIO891" s="16"/>
      <c r="PIP891" s="16"/>
      <c r="PIQ891" s="16"/>
      <c r="PIR891" s="16"/>
      <c r="PIS891" s="16"/>
      <c r="PIT891" s="16"/>
      <c r="PIU891" s="16"/>
      <c r="PIV891" s="16"/>
      <c r="PIW891" s="16"/>
      <c r="PIX891" s="16"/>
      <c r="PIY891" s="16"/>
      <c r="PIZ891" s="16"/>
      <c r="PJA891" s="16"/>
      <c r="PJB891" s="16"/>
      <c r="PJC891" s="16"/>
      <c r="PJD891" s="16"/>
      <c r="PJE891" s="16"/>
      <c r="PJF891" s="16"/>
      <c r="PJG891" s="16"/>
      <c r="PJH891" s="16"/>
      <c r="PJI891" s="16"/>
      <c r="PJJ891" s="16"/>
      <c r="PJK891" s="16"/>
      <c r="PJL891" s="16"/>
      <c r="PJM891" s="16"/>
      <c r="PJN891" s="16"/>
      <c r="PJO891" s="16"/>
      <c r="PJP891" s="16"/>
      <c r="PJQ891" s="16"/>
      <c r="PJR891" s="16"/>
      <c r="PJS891" s="16"/>
      <c r="PJT891" s="16"/>
      <c r="PJU891" s="16"/>
      <c r="PJV891" s="16"/>
      <c r="PJW891" s="16"/>
      <c r="PJX891" s="16"/>
      <c r="PJY891" s="16"/>
      <c r="PJZ891" s="16"/>
      <c r="PKA891" s="16"/>
      <c r="PKB891" s="16"/>
      <c r="PKC891" s="16"/>
      <c r="PKD891" s="16"/>
      <c r="PKE891" s="16"/>
      <c r="PKF891" s="16"/>
      <c r="PKG891" s="16"/>
      <c r="PKH891" s="16"/>
      <c r="PKI891" s="16"/>
      <c r="PKJ891" s="16"/>
      <c r="PKK891" s="16"/>
      <c r="PKL891" s="16"/>
      <c r="PKM891" s="16"/>
      <c r="PKN891" s="16"/>
      <c r="PKO891" s="16"/>
      <c r="PKP891" s="16"/>
      <c r="PKQ891" s="16"/>
      <c r="PKR891" s="16"/>
      <c r="PKS891" s="16"/>
      <c r="PKT891" s="16"/>
      <c r="PKU891" s="16"/>
      <c r="PKV891" s="16"/>
      <c r="PKW891" s="16"/>
      <c r="PKX891" s="16"/>
      <c r="PKY891" s="16"/>
      <c r="PKZ891" s="16"/>
      <c r="PLA891" s="16"/>
      <c r="PLB891" s="16"/>
      <c r="PLC891" s="16"/>
      <c r="PLD891" s="16"/>
      <c r="PLE891" s="16"/>
      <c r="PLF891" s="16"/>
      <c r="PLG891" s="16"/>
      <c r="PLH891" s="16"/>
      <c r="PLI891" s="16"/>
      <c r="PLJ891" s="16"/>
      <c r="PLK891" s="16"/>
      <c r="PLL891" s="16"/>
      <c r="PLM891" s="16"/>
      <c r="PLN891" s="16"/>
      <c r="PLO891" s="16"/>
      <c r="PLP891" s="16"/>
      <c r="PLQ891" s="16"/>
      <c r="PLR891" s="16"/>
      <c r="PLS891" s="16"/>
      <c r="PLT891" s="16"/>
      <c r="PLU891" s="16"/>
      <c r="PLV891" s="16"/>
      <c r="PLW891" s="16"/>
      <c r="PLX891" s="16"/>
      <c r="PLY891" s="16"/>
      <c r="PLZ891" s="16"/>
      <c r="PMA891" s="16"/>
      <c r="PMB891" s="16"/>
      <c r="PMC891" s="16"/>
      <c r="PMD891" s="16"/>
      <c r="PME891" s="16"/>
      <c r="PMF891" s="16"/>
      <c r="PMG891" s="16"/>
      <c r="PMH891" s="16"/>
      <c r="PMI891" s="16"/>
      <c r="PMJ891" s="16"/>
      <c r="PMK891" s="16"/>
      <c r="PML891" s="16"/>
      <c r="PMM891" s="16"/>
      <c r="PMN891" s="16"/>
      <c r="PMO891" s="16"/>
      <c r="PMP891" s="16"/>
      <c r="PMQ891" s="16"/>
      <c r="PMR891" s="16"/>
      <c r="PMS891" s="16"/>
      <c r="PMT891" s="16"/>
      <c r="PMU891" s="16"/>
      <c r="PMV891" s="16"/>
      <c r="PMW891" s="16"/>
      <c r="PMX891" s="16"/>
      <c r="PMY891" s="16"/>
      <c r="PMZ891" s="16"/>
      <c r="PNA891" s="16"/>
      <c r="PNB891" s="16"/>
      <c r="PNC891" s="16"/>
      <c r="PND891" s="16"/>
      <c r="PNE891" s="16"/>
      <c r="PNF891" s="16"/>
      <c r="PNG891" s="16"/>
      <c r="PNH891" s="16"/>
      <c r="PNI891" s="16"/>
      <c r="PNJ891" s="16"/>
      <c r="PNK891" s="16"/>
      <c r="PNL891" s="16"/>
      <c r="PNM891" s="16"/>
      <c r="PNN891" s="16"/>
      <c r="PNO891" s="16"/>
      <c r="PNP891" s="16"/>
      <c r="PNQ891" s="16"/>
      <c r="PNR891" s="16"/>
      <c r="PNS891" s="16"/>
      <c r="PNT891" s="16"/>
      <c r="PNU891" s="16"/>
      <c r="PNV891" s="16"/>
      <c r="PNW891" s="16"/>
      <c r="PNX891" s="16"/>
      <c r="PNY891" s="16"/>
      <c r="PNZ891" s="16"/>
      <c r="POA891" s="16"/>
      <c r="POB891" s="16"/>
      <c r="POC891" s="16"/>
      <c r="POD891" s="16"/>
      <c r="POE891" s="16"/>
      <c r="POF891" s="16"/>
      <c r="POG891" s="16"/>
      <c r="POH891" s="16"/>
      <c r="POI891" s="16"/>
      <c r="POJ891" s="16"/>
      <c r="POK891" s="16"/>
      <c r="POL891" s="16"/>
      <c r="POM891" s="16"/>
      <c r="PON891" s="16"/>
      <c r="POO891" s="16"/>
      <c r="POP891" s="16"/>
      <c r="POQ891" s="16"/>
      <c r="POR891" s="16"/>
      <c r="POS891" s="16"/>
      <c r="POT891" s="16"/>
      <c r="POU891" s="16"/>
      <c r="POV891" s="16"/>
      <c r="POW891" s="16"/>
      <c r="POX891" s="16"/>
      <c r="POY891" s="16"/>
      <c r="POZ891" s="16"/>
      <c r="PPA891" s="16"/>
      <c r="PPB891" s="16"/>
      <c r="PPC891" s="16"/>
      <c r="PPD891" s="16"/>
      <c r="PPE891" s="16"/>
      <c r="PPF891" s="16"/>
      <c r="PPG891" s="16"/>
      <c r="PPH891" s="16"/>
      <c r="PPI891" s="16"/>
      <c r="PPJ891" s="16"/>
      <c r="PPK891" s="16"/>
      <c r="PPL891" s="16"/>
      <c r="PPM891" s="16"/>
      <c r="PPN891" s="16"/>
      <c r="PPO891" s="16"/>
      <c r="PPP891" s="16"/>
      <c r="PPQ891" s="16"/>
      <c r="PPR891" s="16"/>
      <c r="PPS891" s="16"/>
      <c r="PPT891" s="16"/>
      <c r="PPU891" s="16"/>
      <c r="PPV891" s="16"/>
      <c r="PPW891" s="16"/>
      <c r="PPX891" s="16"/>
      <c r="PPY891" s="16"/>
      <c r="PPZ891" s="16"/>
      <c r="PQA891" s="16"/>
      <c r="PQB891" s="16"/>
      <c r="PQC891" s="16"/>
      <c r="PQD891" s="16"/>
      <c r="PQE891" s="16"/>
      <c r="PQF891" s="16"/>
      <c r="PQG891" s="16"/>
      <c r="PQH891" s="16"/>
      <c r="PQI891" s="16"/>
      <c r="PQJ891" s="16"/>
      <c r="PQK891" s="16"/>
      <c r="PQL891" s="16"/>
      <c r="PQM891" s="16"/>
      <c r="PQN891" s="16"/>
      <c r="PQO891" s="16"/>
      <c r="PQP891" s="16"/>
      <c r="PQQ891" s="16"/>
      <c r="PQR891" s="16"/>
      <c r="PQS891" s="16"/>
      <c r="PQT891" s="16"/>
      <c r="PQU891" s="16"/>
      <c r="PQV891" s="16"/>
      <c r="PQW891" s="16"/>
      <c r="PQX891" s="16"/>
      <c r="PQY891" s="16"/>
      <c r="PQZ891" s="16"/>
      <c r="PRA891" s="16"/>
      <c r="PRB891" s="16"/>
      <c r="PRC891" s="16"/>
      <c r="PRD891" s="16"/>
      <c r="PRE891" s="16"/>
      <c r="PRF891" s="16"/>
      <c r="PRG891" s="16"/>
      <c r="PRH891" s="16"/>
      <c r="PRI891" s="16"/>
      <c r="PRJ891" s="16"/>
      <c r="PRK891" s="16"/>
      <c r="PRL891" s="16"/>
      <c r="PRM891" s="16"/>
      <c r="PRN891" s="16"/>
      <c r="PRO891" s="16"/>
      <c r="PRP891" s="16"/>
      <c r="PRQ891" s="16"/>
      <c r="PRR891" s="16"/>
      <c r="PRS891" s="16"/>
      <c r="PRT891" s="16"/>
      <c r="PRU891" s="16"/>
      <c r="PRV891" s="16"/>
      <c r="PRW891" s="16"/>
      <c r="PRX891" s="16"/>
      <c r="PRY891" s="16"/>
      <c r="PRZ891" s="16"/>
      <c r="PSA891" s="16"/>
      <c r="PSB891" s="16"/>
      <c r="PSC891" s="16"/>
      <c r="PSD891" s="16"/>
      <c r="PSE891" s="16"/>
      <c r="PSF891" s="16"/>
      <c r="PSG891" s="16"/>
      <c r="PSH891" s="16"/>
      <c r="PSI891" s="16"/>
      <c r="PSJ891" s="16"/>
      <c r="PSK891" s="16"/>
      <c r="PSL891" s="16"/>
      <c r="PSM891" s="16"/>
      <c r="PSN891" s="16"/>
      <c r="PSO891" s="16"/>
      <c r="PSP891" s="16"/>
      <c r="PSQ891" s="16"/>
      <c r="PSR891" s="16"/>
      <c r="PSS891" s="16"/>
      <c r="PST891" s="16"/>
      <c r="PSU891" s="16"/>
      <c r="PSV891" s="16"/>
      <c r="PSW891" s="16"/>
      <c r="PSX891" s="16"/>
      <c r="PSY891" s="16"/>
      <c r="PSZ891" s="16"/>
      <c r="PTA891" s="16"/>
      <c r="PTB891" s="16"/>
      <c r="PTC891" s="16"/>
      <c r="PTD891" s="16"/>
      <c r="PTE891" s="16"/>
      <c r="PTF891" s="16"/>
      <c r="PTG891" s="16"/>
      <c r="PTH891" s="16"/>
      <c r="PTI891" s="16"/>
      <c r="PTJ891" s="16"/>
      <c r="PTK891" s="16"/>
      <c r="PTL891" s="16"/>
      <c r="PTM891" s="16"/>
      <c r="PTN891" s="16"/>
      <c r="PTO891" s="16"/>
      <c r="PTP891" s="16"/>
      <c r="PTQ891" s="16"/>
      <c r="PTR891" s="16"/>
      <c r="PTS891" s="16"/>
      <c r="PTT891" s="16"/>
      <c r="PTU891" s="16"/>
      <c r="PTV891" s="16"/>
      <c r="PTW891" s="16"/>
      <c r="PTX891" s="16"/>
      <c r="PTY891" s="16"/>
      <c r="PTZ891" s="16"/>
      <c r="PUA891" s="16"/>
      <c r="PUB891" s="16"/>
      <c r="PUC891" s="16"/>
      <c r="PUD891" s="16"/>
      <c r="PUE891" s="16"/>
      <c r="PUF891" s="16"/>
      <c r="PUG891" s="16"/>
      <c r="PUH891" s="16"/>
      <c r="PUI891" s="16"/>
      <c r="PUJ891" s="16"/>
      <c r="PUK891" s="16"/>
      <c r="PUL891" s="16"/>
      <c r="PUM891" s="16"/>
      <c r="PUN891" s="16"/>
      <c r="PUO891" s="16"/>
      <c r="PUP891" s="16"/>
      <c r="PUQ891" s="16"/>
      <c r="PUR891" s="16"/>
      <c r="PUS891" s="16"/>
      <c r="PUT891" s="16"/>
      <c r="PUU891" s="16"/>
      <c r="PUV891" s="16"/>
      <c r="PUW891" s="16"/>
      <c r="PUX891" s="16"/>
      <c r="PUY891" s="16"/>
      <c r="PUZ891" s="16"/>
      <c r="PVA891" s="16"/>
      <c r="PVB891" s="16"/>
      <c r="PVC891" s="16"/>
      <c r="PVD891" s="16"/>
      <c r="PVE891" s="16"/>
      <c r="PVF891" s="16"/>
      <c r="PVG891" s="16"/>
      <c r="PVH891" s="16"/>
      <c r="PVI891" s="16"/>
      <c r="PVJ891" s="16"/>
      <c r="PVK891" s="16"/>
      <c r="PVL891" s="16"/>
      <c r="PVM891" s="16"/>
      <c r="PVN891" s="16"/>
      <c r="PVO891" s="16"/>
      <c r="PVP891" s="16"/>
      <c r="PVQ891" s="16"/>
      <c r="PVR891" s="16"/>
      <c r="PVS891" s="16"/>
      <c r="PVT891" s="16"/>
      <c r="PVU891" s="16"/>
      <c r="PVV891" s="16"/>
      <c r="PVW891" s="16"/>
      <c r="PVX891" s="16"/>
      <c r="PVY891" s="16"/>
      <c r="PVZ891" s="16"/>
      <c r="PWA891" s="16"/>
      <c r="PWB891" s="16"/>
      <c r="PWC891" s="16"/>
      <c r="PWD891" s="16"/>
      <c r="PWE891" s="16"/>
      <c r="PWF891" s="16"/>
      <c r="PWG891" s="16"/>
      <c r="PWH891" s="16"/>
      <c r="PWI891" s="16"/>
      <c r="PWJ891" s="16"/>
      <c r="PWK891" s="16"/>
      <c r="PWL891" s="16"/>
      <c r="PWM891" s="16"/>
      <c r="PWN891" s="16"/>
      <c r="PWO891" s="16"/>
      <c r="PWP891" s="16"/>
      <c r="PWQ891" s="16"/>
      <c r="PWR891" s="16"/>
      <c r="PWS891" s="16"/>
      <c r="PWT891" s="16"/>
      <c r="PWU891" s="16"/>
      <c r="PWV891" s="16"/>
      <c r="PWW891" s="16"/>
      <c r="PWX891" s="16"/>
      <c r="PWY891" s="16"/>
      <c r="PWZ891" s="16"/>
      <c r="PXA891" s="16"/>
      <c r="PXB891" s="16"/>
      <c r="PXC891" s="16"/>
      <c r="PXD891" s="16"/>
      <c r="PXE891" s="16"/>
      <c r="PXF891" s="16"/>
      <c r="PXG891" s="16"/>
      <c r="PXH891" s="16"/>
      <c r="PXI891" s="16"/>
      <c r="PXJ891" s="16"/>
      <c r="PXK891" s="16"/>
      <c r="PXL891" s="16"/>
      <c r="PXM891" s="16"/>
      <c r="PXN891" s="16"/>
      <c r="PXO891" s="16"/>
      <c r="PXP891" s="16"/>
      <c r="PXQ891" s="16"/>
      <c r="PXR891" s="16"/>
      <c r="PXS891" s="16"/>
      <c r="PXT891" s="16"/>
      <c r="PXU891" s="16"/>
      <c r="PXV891" s="16"/>
      <c r="PXW891" s="16"/>
      <c r="PXX891" s="16"/>
      <c r="PXY891" s="16"/>
      <c r="PXZ891" s="16"/>
      <c r="PYA891" s="16"/>
      <c r="PYB891" s="16"/>
      <c r="PYC891" s="16"/>
      <c r="PYD891" s="16"/>
      <c r="PYE891" s="16"/>
      <c r="PYF891" s="16"/>
      <c r="PYG891" s="16"/>
      <c r="PYH891" s="16"/>
      <c r="PYI891" s="16"/>
      <c r="PYJ891" s="16"/>
      <c r="PYK891" s="16"/>
      <c r="PYL891" s="16"/>
      <c r="PYM891" s="16"/>
      <c r="PYN891" s="16"/>
      <c r="PYO891" s="16"/>
      <c r="PYP891" s="16"/>
      <c r="PYQ891" s="16"/>
      <c r="PYR891" s="16"/>
      <c r="PYS891" s="16"/>
      <c r="PYT891" s="16"/>
      <c r="PYU891" s="16"/>
      <c r="PYV891" s="16"/>
      <c r="PYW891" s="16"/>
      <c r="PYX891" s="16"/>
      <c r="PYY891" s="16"/>
      <c r="PYZ891" s="16"/>
      <c r="PZA891" s="16"/>
      <c r="PZB891" s="16"/>
      <c r="PZC891" s="16"/>
      <c r="PZD891" s="16"/>
      <c r="PZE891" s="16"/>
      <c r="PZF891" s="16"/>
      <c r="PZG891" s="16"/>
      <c r="PZH891" s="16"/>
      <c r="PZI891" s="16"/>
      <c r="PZJ891" s="16"/>
      <c r="PZK891" s="16"/>
      <c r="PZL891" s="16"/>
      <c r="PZM891" s="16"/>
      <c r="PZN891" s="16"/>
      <c r="PZO891" s="16"/>
      <c r="PZP891" s="16"/>
      <c r="PZQ891" s="16"/>
      <c r="PZR891" s="16"/>
      <c r="PZS891" s="16"/>
      <c r="PZT891" s="16"/>
      <c r="PZU891" s="16"/>
      <c r="PZV891" s="16"/>
      <c r="PZW891" s="16"/>
      <c r="PZX891" s="16"/>
      <c r="PZY891" s="16"/>
      <c r="PZZ891" s="16"/>
      <c r="QAA891" s="16"/>
      <c r="QAB891" s="16"/>
      <c r="QAC891" s="16"/>
      <c r="QAD891" s="16"/>
      <c r="QAE891" s="16"/>
      <c r="QAF891" s="16"/>
      <c r="QAG891" s="16"/>
      <c r="QAH891" s="16"/>
      <c r="QAI891" s="16"/>
      <c r="QAJ891" s="16"/>
      <c r="QAK891" s="16"/>
      <c r="QAL891" s="16"/>
      <c r="QAM891" s="16"/>
      <c r="QAN891" s="16"/>
      <c r="QAO891" s="16"/>
      <c r="QAP891" s="16"/>
      <c r="QAQ891" s="16"/>
      <c r="QAR891" s="16"/>
      <c r="QAS891" s="16"/>
      <c r="QAT891" s="16"/>
      <c r="QAU891" s="16"/>
      <c r="QAV891" s="16"/>
      <c r="QAW891" s="16"/>
      <c r="QAX891" s="16"/>
      <c r="QAY891" s="16"/>
      <c r="QAZ891" s="16"/>
      <c r="QBA891" s="16"/>
      <c r="QBB891" s="16"/>
      <c r="QBC891" s="16"/>
      <c r="QBD891" s="16"/>
      <c r="QBE891" s="16"/>
      <c r="QBF891" s="16"/>
      <c r="QBG891" s="16"/>
      <c r="QBH891" s="16"/>
      <c r="QBI891" s="16"/>
      <c r="QBJ891" s="16"/>
      <c r="QBK891" s="16"/>
      <c r="QBL891" s="16"/>
      <c r="QBM891" s="16"/>
      <c r="QBN891" s="16"/>
      <c r="QBO891" s="16"/>
      <c r="QBP891" s="16"/>
      <c r="QBQ891" s="16"/>
      <c r="QBR891" s="16"/>
      <c r="QBS891" s="16"/>
      <c r="QBT891" s="16"/>
      <c r="QBU891" s="16"/>
      <c r="QBV891" s="16"/>
      <c r="QBW891" s="16"/>
      <c r="QBX891" s="16"/>
      <c r="QBY891" s="16"/>
      <c r="QBZ891" s="16"/>
      <c r="QCA891" s="16"/>
      <c r="QCB891" s="16"/>
      <c r="QCC891" s="16"/>
      <c r="QCD891" s="16"/>
      <c r="QCE891" s="16"/>
      <c r="QCF891" s="16"/>
      <c r="QCG891" s="16"/>
      <c r="QCH891" s="16"/>
      <c r="QCI891" s="16"/>
      <c r="QCJ891" s="16"/>
      <c r="QCK891" s="16"/>
      <c r="QCL891" s="16"/>
      <c r="QCM891" s="16"/>
      <c r="QCN891" s="16"/>
      <c r="QCO891" s="16"/>
      <c r="QCP891" s="16"/>
      <c r="QCQ891" s="16"/>
      <c r="QCR891" s="16"/>
      <c r="QCS891" s="16"/>
      <c r="QCT891" s="16"/>
      <c r="QCU891" s="16"/>
      <c r="QCV891" s="16"/>
      <c r="QCW891" s="16"/>
      <c r="QCX891" s="16"/>
      <c r="QCY891" s="16"/>
      <c r="QCZ891" s="16"/>
      <c r="QDA891" s="16"/>
      <c r="QDB891" s="16"/>
      <c r="QDC891" s="16"/>
      <c r="QDD891" s="16"/>
      <c r="QDE891" s="16"/>
      <c r="QDF891" s="16"/>
      <c r="QDG891" s="16"/>
      <c r="QDH891" s="16"/>
      <c r="QDI891" s="16"/>
      <c r="QDJ891" s="16"/>
      <c r="QDK891" s="16"/>
      <c r="QDL891" s="16"/>
      <c r="QDM891" s="16"/>
      <c r="QDN891" s="16"/>
      <c r="QDO891" s="16"/>
      <c r="QDP891" s="16"/>
      <c r="QDQ891" s="16"/>
      <c r="QDR891" s="16"/>
      <c r="QDS891" s="16"/>
      <c r="QDT891" s="16"/>
      <c r="QDU891" s="16"/>
      <c r="QDV891" s="16"/>
      <c r="QDW891" s="16"/>
      <c r="QDX891" s="16"/>
      <c r="QDY891" s="16"/>
      <c r="QDZ891" s="16"/>
      <c r="QEA891" s="16"/>
      <c r="QEB891" s="16"/>
      <c r="QEC891" s="16"/>
      <c r="QED891" s="16"/>
      <c r="QEE891" s="16"/>
      <c r="QEF891" s="16"/>
      <c r="QEG891" s="16"/>
      <c r="QEH891" s="16"/>
      <c r="QEI891" s="16"/>
      <c r="QEJ891" s="16"/>
      <c r="QEK891" s="16"/>
      <c r="QEL891" s="16"/>
      <c r="QEM891" s="16"/>
      <c r="QEN891" s="16"/>
      <c r="QEO891" s="16"/>
      <c r="QEP891" s="16"/>
      <c r="QEQ891" s="16"/>
      <c r="QER891" s="16"/>
      <c r="QES891" s="16"/>
      <c r="QET891" s="16"/>
      <c r="QEU891" s="16"/>
      <c r="QEV891" s="16"/>
      <c r="QEW891" s="16"/>
      <c r="QEX891" s="16"/>
      <c r="QEY891" s="16"/>
      <c r="QEZ891" s="16"/>
      <c r="QFA891" s="16"/>
      <c r="QFB891" s="16"/>
      <c r="QFC891" s="16"/>
      <c r="QFD891" s="16"/>
      <c r="QFE891" s="16"/>
      <c r="QFF891" s="16"/>
      <c r="QFG891" s="16"/>
      <c r="QFH891" s="16"/>
      <c r="QFI891" s="16"/>
      <c r="QFJ891" s="16"/>
      <c r="QFK891" s="16"/>
      <c r="QFL891" s="16"/>
      <c r="QFM891" s="16"/>
      <c r="QFN891" s="16"/>
      <c r="QFO891" s="16"/>
      <c r="QFP891" s="16"/>
      <c r="QFQ891" s="16"/>
      <c r="QFR891" s="16"/>
      <c r="QFS891" s="16"/>
      <c r="QFT891" s="16"/>
      <c r="QFU891" s="16"/>
      <c r="QFV891" s="16"/>
      <c r="QFW891" s="16"/>
      <c r="QFX891" s="16"/>
      <c r="QFY891" s="16"/>
      <c r="QFZ891" s="16"/>
      <c r="QGA891" s="16"/>
      <c r="QGB891" s="16"/>
      <c r="QGC891" s="16"/>
      <c r="QGD891" s="16"/>
      <c r="QGE891" s="16"/>
      <c r="QGF891" s="16"/>
      <c r="QGG891" s="16"/>
      <c r="QGH891" s="16"/>
      <c r="QGI891" s="16"/>
      <c r="QGJ891" s="16"/>
      <c r="QGK891" s="16"/>
      <c r="QGL891" s="16"/>
      <c r="QGM891" s="16"/>
      <c r="QGN891" s="16"/>
      <c r="QGO891" s="16"/>
      <c r="QGP891" s="16"/>
      <c r="QGQ891" s="16"/>
      <c r="QGR891" s="16"/>
      <c r="QGS891" s="16"/>
      <c r="QGT891" s="16"/>
      <c r="QGU891" s="16"/>
      <c r="QGV891" s="16"/>
      <c r="QGW891" s="16"/>
      <c r="QGX891" s="16"/>
      <c r="QGY891" s="16"/>
      <c r="QGZ891" s="16"/>
      <c r="QHA891" s="16"/>
      <c r="QHB891" s="16"/>
      <c r="QHC891" s="16"/>
      <c r="QHD891" s="16"/>
      <c r="QHE891" s="16"/>
      <c r="QHF891" s="16"/>
      <c r="QHG891" s="16"/>
      <c r="QHH891" s="16"/>
      <c r="QHI891" s="16"/>
      <c r="QHJ891" s="16"/>
      <c r="QHK891" s="16"/>
      <c r="QHL891" s="16"/>
      <c r="QHM891" s="16"/>
      <c r="QHN891" s="16"/>
      <c r="QHO891" s="16"/>
      <c r="QHP891" s="16"/>
      <c r="QHQ891" s="16"/>
      <c r="QHR891" s="16"/>
      <c r="QHS891" s="16"/>
      <c r="QHT891" s="16"/>
      <c r="QHU891" s="16"/>
      <c r="QHV891" s="16"/>
      <c r="QHW891" s="16"/>
      <c r="QHX891" s="16"/>
      <c r="QHY891" s="16"/>
      <c r="QHZ891" s="16"/>
      <c r="QIA891" s="16"/>
      <c r="QIB891" s="16"/>
      <c r="QIC891" s="16"/>
      <c r="QID891" s="16"/>
      <c r="QIE891" s="16"/>
      <c r="QIF891" s="16"/>
      <c r="QIG891" s="16"/>
      <c r="QIH891" s="16"/>
      <c r="QII891" s="16"/>
      <c r="QIJ891" s="16"/>
      <c r="QIK891" s="16"/>
      <c r="QIL891" s="16"/>
      <c r="QIM891" s="16"/>
      <c r="QIN891" s="16"/>
      <c r="QIO891" s="16"/>
      <c r="QIP891" s="16"/>
      <c r="QIQ891" s="16"/>
      <c r="QIR891" s="16"/>
      <c r="QIS891" s="16"/>
      <c r="QIT891" s="16"/>
      <c r="QIU891" s="16"/>
      <c r="QIV891" s="16"/>
      <c r="QIW891" s="16"/>
      <c r="QIX891" s="16"/>
      <c r="QIY891" s="16"/>
      <c r="QIZ891" s="16"/>
      <c r="QJA891" s="16"/>
      <c r="QJB891" s="16"/>
      <c r="QJC891" s="16"/>
      <c r="QJD891" s="16"/>
      <c r="QJE891" s="16"/>
      <c r="QJF891" s="16"/>
      <c r="QJG891" s="16"/>
      <c r="QJH891" s="16"/>
      <c r="QJI891" s="16"/>
      <c r="QJJ891" s="16"/>
      <c r="QJK891" s="16"/>
      <c r="QJL891" s="16"/>
      <c r="QJM891" s="16"/>
      <c r="QJN891" s="16"/>
      <c r="QJO891" s="16"/>
      <c r="QJP891" s="16"/>
      <c r="QJQ891" s="16"/>
      <c r="QJR891" s="16"/>
      <c r="QJS891" s="16"/>
      <c r="QJT891" s="16"/>
      <c r="QJU891" s="16"/>
      <c r="QJV891" s="16"/>
      <c r="QJW891" s="16"/>
      <c r="QJX891" s="16"/>
      <c r="QJY891" s="16"/>
      <c r="QJZ891" s="16"/>
      <c r="QKA891" s="16"/>
      <c r="QKB891" s="16"/>
      <c r="QKC891" s="16"/>
      <c r="QKD891" s="16"/>
      <c r="QKE891" s="16"/>
      <c r="QKF891" s="16"/>
      <c r="QKG891" s="16"/>
      <c r="QKH891" s="16"/>
      <c r="QKI891" s="16"/>
      <c r="QKJ891" s="16"/>
      <c r="QKK891" s="16"/>
      <c r="QKL891" s="16"/>
      <c r="QKM891" s="16"/>
      <c r="QKN891" s="16"/>
      <c r="QKO891" s="16"/>
      <c r="QKP891" s="16"/>
      <c r="QKQ891" s="16"/>
      <c r="QKR891" s="16"/>
      <c r="QKS891" s="16"/>
      <c r="QKT891" s="16"/>
      <c r="QKU891" s="16"/>
      <c r="QKV891" s="16"/>
      <c r="QKW891" s="16"/>
      <c r="QKX891" s="16"/>
      <c r="QKY891" s="16"/>
      <c r="QKZ891" s="16"/>
      <c r="QLA891" s="16"/>
      <c r="QLB891" s="16"/>
      <c r="QLC891" s="16"/>
      <c r="QLD891" s="16"/>
      <c r="QLE891" s="16"/>
      <c r="QLF891" s="16"/>
      <c r="QLG891" s="16"/>
      <c r="QLH891" s="16"/>
      <c r="QLI891" s="16"/>
      <c r="QLJ891" s="16"/>
      <c r="QLK891" s="16"/>
      <c r="QLL891" s="16"/>
      <c r="QLM891" s="16"/>
      <c r="QLN891" s="16"/>
      <c r="QLO891" s="16"/>
      <c r="QLP891" s="16"/>
      <c r="QLQ891" s="16"/>
      <c r="QLR891" s="16"/>
      <c r="QLS891" s="16"/>
      <c r="QLT891" s="16"/>
      <c r="QLU891" s="16"/>
      <c r="QLV891" s="16"/>
      <c r="QLW891" s="16"/>
      <c r="QLX891" s="16"/>
      <c r="QLY891" s="16"/>
      <c r="QLZ891" s="16"/>
      <c r="QMA891" s="16"/>
      <c r="QMB891" s="16"/>
      <c r="QMC891" s="16"/>
      <c r="QMD891" s="16"/>
      <c r="QME891" s="16"/>
      <c r="QMF891" s="16"/>
      <c r="QMG891" s="16"/>
      <c r="QMH891" s="16"/>
      <c r="QMI891" s="16"/>
      <c r="QMJ891" s="16"/>
      <c r="QMK891" s="16"/>
      <c r="QML891" s="16"/>
      <c r="QMM891" s="16"/>
      <c r="QMN891" s="16"/>
      <c r="QMO891" s="16"/>
      <c r="QMP891" s="16"/>
      <c r="QMQ891" s="16"/>
      <c r="QMR891" s="16"/>
      <c r="QMS891" s="16"/>
      <c r="QMT891" s="16"/>
      <c r="QMU891" s="16"/>
      <c r="QMV891" s="16"/>
      <c r="QMW891" s="16"/>
      <c r="QMX891" s="16"/>
      <c r="QMY891" s="16"/>
      <c r="QMZ891" s="16"/>
      <c r="QNA891" s="16"/>
      <c r="QNB891" s="16"/>
      <c r="QNC891" s="16"/>
      <c r="QND891" s="16"/>
      <c r="QNE891" s="16"/>
      <c r="QNF891" s="16"/>
      <c r="QNG891" s="16"/>
      <c r="QNH891" s="16"/>
      <c r="QNI891" s="16"/>
      <c r="QNJ891" s="16"/>
      <c r="QNK891" s="16"/>
      <c r="QNL891" s="16"/>
      <c r="QNM891" s="16"/>
      <c r="QNN891" s="16"/>
      <c r="QNO891" s="16"/>
      <c r="QNP891" s="16"/>
      <c r="QNQ891" s="16"/>
      <c r="QNR891" s="16"/>
      <c r="QNS891" s="16"/>
      <c r="QNT891" s="16"/>
      <c r="QNU891" s="16"/>
      <c r="QNV891" s="16"/>
      <c r="QNW891" s="16"/>
      <c r="QNX891" s="16"/>
      <c r="QNY891" s="16"/>
      <c r="QNZ891" s="16"/>
      <c r="QOA891" s="16"/>
      <c r="QOB891" s="16"/>
      <c r="QOC891" s="16"/>
      <c r="QOD891" s="16"/>
      <c r="QOE891" s="16"/>
      <c r="QOF891" s="16"/>
      <c r="QOG891" s="16"/>
      <c r="QOH891" s="16"/>
      <c r="QOI891" s="16"/>
      <c r="QOJ891" s="16"/>
      <c r="QOK891" s="16"/>
      <c r="QOL891" s="16"/>
      <c r="QOM891" s="16"/>
      <c r="QON891" s="16"/>
      <c r="QOO891" s="16"/>
      <c r="QOP891" s="16"/>
      <c r="QOQ891" s="16"/>
      <c r="QOR891" s="16"/>
      <c r="QOS891" s="16"/>
      <c r="QOT891" s="16"/>
      <c r="QOU891" s="16"/>
      <c r="QOV891" s="16"/>
      <c r="QOW891" s="16"/>
      <c r="QOX891" s="16"/>
      <c r="QOY891" s="16"/>
      <c r="QOZ891" s="16"/>
      <c r="QPA891" s="16"/>
      <c r="QPB891" s="16"/>
      <c r="QPC891" s="16"/>
      <c r="QPD891" s="16"/>
      <c r="QPE891" s="16"/>
      <c r="QPF891" s="16"/>
      <c r="QPG891" s="16"/>
      <c r="QPH891" s="16"/>
      <c r="QPI891" s="16"/>
      <c r="QPJ891" s="16"/>
      <c r="QPK891" s="16"/>
      <c r="QPL891" s="16"/>
      <c r="QPM891" s="16"/>
      <c r="QPN891" s="16"/>
      <c r="QPO891" s="16"/>
      <c r="QPP891" s="16"/>
      <c r="QPQ891" s="16"/>
      <c r="QPR891" s="16"/>
      <c r="QPS891" s="16"/>
      <c r="QPT891" s="16"/>
      <c r="QPU891" s="16"/>
      <c r="QPV891" s="16"/>
      <c r="QPW891" s="16"/>
      <c r="QPX891" s="16"/>
      <c r="QPY891" s="16"/>
      <c r="QPZ891" s="16"/>
      <c r="QQA891" s="16"/>
      <c r="QQB891" s="16"/>
      <c r="QQC891" s="16"/>
      <c r="QQD891" s="16"/>
      <c r="QQE891" s="16"/>
      <c r="QQF891" s="16"/>
      <c r="QQG891" s="16"/>
      <c r="QQH891" s="16"/>
      <c r="QQI891" s="16"/>
      <c r="QQJ891" s="16"/>
      <c r="QQK891" s="16"/>
      <c r="QQL891" s="16"/>
      <c r="QQM891" s="16"/>
      <c r="QQN891" s="16"/>
      <c r="QQO891" s="16"/>
      <c r="QQP891" s="16"/>
      <c r="QQQ891" s="16"/>
      <c r="QQR891" s="16"/>
      <c r="QQS891" s="16"/>
      <c r="QQT891" s="16"/>
      <c r="QQU891" s="16"/>
      <c r="QQV891" s="16"/>
      <c r="QQW891" s="16"/>
      <c r="QQX891" s="16"/>
      <c r="QQY891" s="16"/>
      <c r="QQZ891" s="16"/>
      <c r="QRA891" s="16"/>
      <c r="QRB891" s="16"/>
      <c r="QRC891" s="16"/>
      <c r="QRD891" s="16"/>
      <c r="QRE891" s="16"/>
      <c r="QRF891" s="16"/>
      <c r="QRG891" s="16"/>
      <c r="QRH891" s="16"/>
      <c r="QRI891" s="16"/>
      <c r="QRJ891" s="16"/>
      <c r="QRK891" s="16"/>
      <c r="QRL891" s="16"/>
      <c r="QRM891" s="16"/>
      <c r="QRN891" s="16"/>
      <c r="QRO891" s="16"/>
      <c r="QRP891" s="16"/>
      <c r="QRQ891" s="16"/>
      <c r="QRR891" s="16"/>
      <c r="QRS891" s="16"/>
      <c r="QRT891" s="16"/>
      <c r="QRU891" s="16"/>
      <c r="QRV891" s="16"/>
      <c r="QRW891" s="16"/>
      <c r="QRX891" s="16"/>
      <c r="QRY891" s="16"/>
      <c r="QRZ891" s="16"/>
      <c r="QSA891" s="16"/>
      <c r="QSB891" s="16"/>
      <c r="QSC891" s="16"/>
      <c r="QSD891" s="16"/>
      <c r="QSE891" s="16"/>
      <c r="QSF891" s="16"/>
      <c r="QSG891" s="16"/>
      <c r="QSH891" s="16"/>
      <c r="QSI891" s="16"/>
      <c r="QSJ891" s="16"/>
      <c r="QSK891" s="16"/>
      <c r="QSL891" s="16"/>
      <c r="QSM891" s="16"/>
      <c r="QSN891" s="16"/>
      <c r="QSO891" s="16"/>
      <c r="QSP891" s="16"/>
      <c r="QSQ891" s="16"/>
      <c r="QSR891" s="16"/>
      <c r="QSS891" s="16"/>
      <c r="QST891" s="16"/>
      <c r="QSU891" s="16"/>
      <c r="QSV891" s="16"/>
      <c r="QSW891" s="16"/>
      <c r="QSX891" s="16"/>
      <c r="QSY891" s="16"/>
      <c r="QSZ891" s="16"/>
      <c r="QTA891" s="16"/>
      <c r="QTB891" s="16"/>
      <c r="QTC891" s="16"/>
      <c r="QTD891" s="16"/>
      <c r="QTE891" s="16"/>
      <c r="QTF891" s="16"/>
      <c r="QTG891" s="16"/>
      <c r="QTH891" s="16"/>
      <c r="QTI891" s="16"/>
      <c r="QTJ891" s="16"/>
      <c r="QTK891" s="16"/>
      <c r="QTL891" s="16"/>
      <c r="QTM891" s="16"/>
      <c r="QTN891" s="16"/>
      <c r="QTO891" s="16"/>
      <c r="QTP891" s="16"/>
      <c r="QTQ891" s="16"/>
      <c r="QTR891" s="16"/>
      <c r="QTS891" s="16"/>
      <c r="QTT891" s="16"/>
      <c r="QTU891" s="16"/>
      <c r="QTV891" s="16"/>
      <c r="QTW891" s="16"/>
      <c r="QTX891" s="16"/>
      <c r="QTY891" s="16"/>
      <c r="QTZ891" s="16"/>
      <c r="QUA891" s="16"/>
      <c r="QUB891" s="16"/>
      <c r="QUC891" s="16"/>
      <c r="QUD891" s="16"/>
      <c r="QUE891" s="16"/>
      <c r="QUF891" s="16"/>
      <c r="QUG891" s="16"/>
      <c r="QUH891" s="16"/>
      <c r="QUI891" s="16"/>
      <c r="QUJ891" s="16"/>
      <c r="QUK891" s="16"/>
      <c r="QUL891" s="16"/>
      <c r="QUM891" s="16"/>
      <c r="QUN891" s="16"/>
      <c r="QUO891" s="16"/>
      <c r="QUP891" s="16"/>
      <c r="QUQ891" s="16"/>
      <c r="QUR891" s="16"/>
      <c r="QUS891" s="16"/>
      <c r="QUT891" s="16"/>
      <c r="QUU891" s="16"/>
      <c r="QUV891" s="16"/>
      <c r="QUW891" s="16"/>
      <c r="QUX891" s="16"/>
      <c r="QUY891" s="16"/>
      <c r="QUZ891" s="16"/>
      <c r="QVA891" s="16"/>
      <c r="QVB891" s="16"/>
      <c r="QVC891" s="16"/>
      <c r="QVD891" s="16"/>
      <c r="QVE891" s="16"/>
      <c r="QVF891" s="16"/>
      <c r="QVG891" s="16"/>
      <c r="QVH891" s="16"/>
      <c r="QVI891" s="16"/>
      <c r="QVJ891" s="16"/>
      <c r="QVK891" s="16"/>
      <c r="QVL891" s="16"/>
      <c r="QVM891" s="16"/>
      <c r="QVN891" s="16"/>
      <c r="QVO891" s="16"/>
      <c r="QVP891" s="16"/>
      <c r="QVQ891" s="16"/>
      <c r="QVR891" s="16"/>
      <c r="QVS891" s="16"/>
      <c r="QVT891" s="16"/>
      <c r="QVU891" s="16"/>
      <c r="QVV891" s="16"/>
      <c r="QVW891" s="16"/>
      <c r="QVX891" s="16"/>
      <c r="QVY891" s="16"/>
      <c r="QVZ891" s="16"/>
      <c r="QWA891" s="16"/>
      <c r="QWB891" s="16"/>
      <c r="QWC891" s="16"/>
      <c r="QWD891" s="16"/>
      <c r="QWE891" s="16"/>
      <c r="QWF891" s="16"/>
      <c r="QWG891" s="16"/>
      <c r="QWH891" s="16"/>
      <c r="QWI891" s="16"/>
      <c r="QWJ891" s="16"/>
      <c r="QWK891" s="16"/>
      <c r="QWL891" s="16"/>
      <c r="QWM891" s="16"/>
      <c r="QWN891" s="16"/>
      <c r="QWO891" s="16"/>
      <c r="QWP891" s="16"/>
      <c r="QWQ891" s="16"/>
      <c r="QWR891" s="16"/>
      <c r="QWS891" s="16"/>
      <c r="QWT891" s="16"/>
      <c r="QWU891" s="16"/>
      <c r="QWV891" s="16"/>
      <c r="QWW891" s="16"/>
      <c r="QWX891" s="16"/>
      <c r="QWY891" s="16"/>
      <c r="QWZ891" s="16"/>
      <c r="QXA891" s="16"/>
      <c r="QXB891" s="16"/>
      <c r="QXC891" s="16"/>
      <c r="QXD891" s="16"/>
      <c r="QXE891" s="16"/>
      <c r="QXF891" s="16"/>
      <c r="QXG891" s="16"/>
      <c r="QXH891" s="16"/>
      <c r="QXI891" s="16"/>
      <c r="QXJ891" s="16"/>
      <c r="QXK891" s="16"/>
      <c r="QXL891" s="16"/>
      <c r="QXM891" s="16"/>
      <c r="QXN891" s="16"/>
      <c r="QXO891" s="16"/>
      <c r="QXP891" s="16"/>
      <c r="QXQ891" s="16"/>
      <c r="QXR891" s="16"/>
      <c r="QXS891" s="16"/>
      <c r="QXT891" s="16"/>
      <c r="QXU891" s="16"/>
      <c r="QXV891" s="16"/>
      <c r="QXW891" s="16"/>
      <c r="QXX891" s="16"/>
      <c r="QXY891" s="16"/>
      <c r="QXZ891" s="16"/>
      <c r="QYA891" s="16"/>
      <c r="QYB891" s="16"/>
      <c r="QYC891" s="16"/>
      <c r="QYD891" s="16"/>
      <c r="QYE891" s="16"/>
      <c r="QYF891" s="16"/>
      <c r="QYG891" s="16"/>
      <c r="QYH891" s="16"/>
      <c r="QYI891" s="16"/>
      <c r="QYJ891" s="16"/>
      <c r="QYK891" s="16"/>
      <c r="QYL891" s="16"/>
      <c r="QYM891" s="16"/>
      <c r="QYN891" s="16"/>
      <c r="QYO891" s="16"/>
      <c r="QYP891" s="16"/>
      <c r="QYQ891" s="16"/>
      <c r="QYR891" s="16"/>
      <c r="QYS891" s="16"/>
      <c r="QYT891" s="16"/>
      <c r="QYU891" s="16"/>
      <c r="QYV891" s="16"/>
      <c r="QYW891" s="16"/>
      <c r="QYX891" s="16"/>
      <c r="QYY891" s="16"/>
      <c r="QYZ891" s="16"/>
      <c r="QZA891" s="16"/>
      <c r="QZB891" s="16"/>
      <c r="QZC891" s="16"/>
      <c r="QZD891" s="16"/>
      <c r="QZE891" s="16"/>
      <c r="QZF891" s="16"/>
      <c r="QZG891" s="16"/>
      <c r="QZH891" s="16"/>
      <c r="QZI891" s="16"/>
      <c r="QZJ891" s="16"/>
      <c r="QZK891" s="16"/>
      <c r="QZL891" s="16"/>
      <c r="QZM891" s="16"/>
      <c r="QZN891" s="16"/>
      <c r="QZO891" s="16"/>
      <c r="QZP891" s="16"/>
      <c r="QZQ891" s="16"/>
      <c r="QZR891" s="16"/>
      <c r="QZS891" s="16"/>
      <c r="QZT891" s="16"/>
      <c r="QZU891" s="16"/>
      <c r="QZV891" s="16"/>
      <c r="QZW891" s="16"/>
      <c r="QZX891" s="16"/>
      <c r="QZY891" s="16"/>
      <c r="QZZ891" s="16"/>
      <c r="RAA891" s="16"/>
      <c r="RAB891" s="16"/>
      <c r="RAC891" s="16"/>
      <c r="RAD891" s="16"/>
      <c r="RAE891" s="16"/>
      <c r="RAF891" s="16"/>
      <c r="RAG891" s="16"/>
      <c r="RAH891" s="16"/>
      <c r="RAI891" s="16"/>
      <c r="RAJ891" s="16"/>
      <c r="RAK891" s="16"/>
      <c r="RAL891" s="16"/>
      <c r="RAM891" s="16"/>
      <c r="RAN891" s="16"/>
      <c r="RAO891" s="16"/>
      <c r="RAP891" s="16"/>
      <c r="RAQ891" s="16"/>
      <c r="RAR891" s="16"/>
      <c r="RAS891" s="16"/>
      <c r="RAT891" s="16"/>
      <c r="RAU891" s="16"/>
      <c r="RAV891" s="16"/>
      <c r="RAW891" s="16"/>
      <c r="RAX891" s="16"/>
      <c r="RAY891" s="16"/>
      <c r="RAZ891" s="16"/>
      <c r="RBA891" s="16"/>
      <c r="RBB891" s="16"/>
      <c r="RBC891" s="16"/>
      <c r="RBD891" s="16"/>
      <c r="RBE891" s="16"/>
      <c r="RBF891" s="16"/>
      <c r="RBG891" s="16"/>
      <c r="RBH891" s="16"/>
      <c r="RBI891" s="16"/>
      <c r="RBJ891" s="16"/>
      <c r="RBK891" s="16"/>
      <c r="RBL891" s="16"/>
      <c r="RBM891" s="16"/>
      <c r="RBN891" s="16"/>
      <c r="RBO891" s="16"/>
      <c r="RBP891" s="16"/>
      <c r="RBQ891" s="16"/>
      <c r="RBR891" s="16"/>
      <c r="RBS891" s="16"/>
      <c r="RBT891" s="16"/>
      <c r="RBU891" s="16"/>
      <c r="RBV891" s="16"/>
      <c r="RBW891" s="16"/>
      <c r="RBX891" s="16"/>
      <c r="RBY891" s="16"/>
      <c r="RBZ891" s="16"/>
      <c r="RCA891" s="16"/>
      <c r="RCB891" s="16"/>
      <c r="RCC891" s="16"/>
      <c r="RCD891" s="16"/>
      <c r="RCE891" s="16"/>
      <c r="RCF891" s="16"/>
      <c r="RCG891" s="16"/>
      <c r="RCH891" s="16"/>
      <c r="RCI891" s="16"/>
      <c r="RCJ891" s="16"/>
      <c r="RCK891" s="16"/>
      <c r="RCL891" s="16"/>
      <c r="RCM891" s="16"/>
      <c r="RCN891" s="16"/>
      <c r="RCO891" s="16"/>
      <c r="RCP891" s="16"/>
      <c r="RCQ891" s="16"/>
      <c r="RCR891" s="16"/>
      <c r="RCS891" s="16"/>
      <c r="RCT891" s="16"/>
      <c r="RCU891" s="16"/>
      <c r="RCV891" s="16"/>
      <c r="RCW891" s="16"/>
      <c r="RCX891" s="16"/>
      <c r="RCY891" s="16"/>
      <c r="RCZ891" s="16"/>
      <c r="RDA891" s="16"/>
      <c r="RDB891" s="16"/>
      <c r="RDC891" s="16"/>
      <c r="RDD891" s="16"/>
      <c r="RDE891" s="16"/>
      <c r="RDF891" s="16"/>
      <c r="RDG891" s="16"/>
      <c r="RDH891" s="16"/>
      <c r="RDI891" s="16"/>
      <c r="RDJ891" s="16"/>
      <c r="RDK891" s="16"/>
      <c r="RDL891" s="16"/>
      <c r="RDM891" s="16"/>
      <c r="RDN891" s="16"/>
      <c r="RDO891" s="16"/>
      <c r="RDP891" s="16"/>
      <c r="RDQ891" s="16"/>
      <c r="RDR891" s="16"/>
      <c r="RDS891" s="16"/>
      <c r="RDT891" s="16"/>
      <c r="RDU891" s="16"/>
      <c r="RDV891" s="16"/>
      <c r="RDW891" s="16"/>
      <c r="RDX891" s="16"/>
      <c r="RDY891" s="16"/>
      <c r="RDZ891" s="16"/>
      <c r="REA891" s="16"/>
      <c r="REB891" s="16"/>
      <c r="REC891" s="16"/>
      <c r="RED891" s="16"/>
      <c r="REE891" s="16"/>
      <c r="REF891" s="16"/>
      <c r="REG891" s="16"/>
      <c r="REH891" s="16"/>
      <c r="REI891" s="16"/>
      <c r="REJ891" s="16"/>
      <c r="REK891" s="16"/>
      <c r="REL891" s="16"/>
      <c r="REM891" s="16"/>
      <c r="REN891" s="16"/>
      <c r="REO891" s="16"/>
      <c r="REP891" s="16"/>
      <c r="REQ891" s="16"/>
      <c r="RER891" s="16"/>
      <c r="RES891" s="16"/>
      <c r="RET891" s="16"/>
      <c r="REU891" s="16"/>
      <c r="REV891" s="16"/>
      <c r="REW891" s="16"/>
      <c r="REX891" s="16"/>
      <c r="REY891" s="16"/>
      <c r="REZ891" s="16"/>
      <c r="RFA891" s="16"/>
      <c r="RFB891" s="16"/>
      <c r="RFC891" s="16"/>
      <c r="RFD891" s="16"/>
      <c r="RFE891" s="16"/>
      <c r="RFF891" s="16"/>
      <c r="RFG891" s="16"/>
      <c r="RFH891" s="16"/>
      <c r="RFI891" s="16"/>
      <c r="RFJ891" s="16"/>
      <c r="RFK891" s="16"/>
      <c r="RFL891" s="16"/>
      <c r="RFM891" s="16"/>
      <c r="RFN891" s="16"/>
      <c r="RFO891" s="16"/>
      <c r="RFP891" s="16"/>
      <c r="RFQ891" s="16"/>
      <c r="RFR891" s="16"/>
      <c r="RFS891" s="16"/>
      <c r="RFT891" s="16"/>
      <c r="RFU891" s="16"/>
      <c r="RFV891" s="16"/>
      <c r="RFW891" s="16"/>
      <c r="RFX891" s="16"/>
      <c r="RFY891" s="16"/>
      <c r="RFZ891" s="16"/>
      <c r="RGA891" s="16"/>
      <c r="RGB891" s="16"/>
      <c r="RGC891" s="16"/>
      <c r="RGD891" s="16"/>
      <c r="RGE891" s="16"/>
      <c r="RGF891" s="16"/>
      <c r="RGG891" s="16"/>
      <c r="RGH891" s="16"/>
      <c r="RGI891" s="16"/>
      <c r="RGJ891" s="16"/>
      <c r="RGK891" s="16"/>
      <c r="RGL891" s="16"/>
      <c r="RGM891" s="16"/>
      <c r="RGN891" s="16"/>
      <c r="RGO891" s="16"/>
      <c r="RGP891" s="16"/>
      <c r="RGQ891" s="16"/>
      <c r="RGR891" s="16"/>
      <c r="RGS891" s="16"/>
      <c r="RGT891" s="16"/>
      <c r="RGU891" s="16"/>
      <c r="RGV891" s="16"/>
      <c r="RGW891" s="16"/>
      <c r="RGX891" s="16"/>
      <c r="RGY891" s="16"/>
      <c r="RGZ891" s="16"/>
      <c r="RHA891" s="16"/>
      <c r="RHB891" s="16"/>
      <c r="RHC891" s="16"/>
      <c r="RHD891" s="16"/>
      <c r="RHE891" s="16"/>
      <c r="RHF891" s="16"/>
      <c r="RHG891" s="16"/>
      <c r="RHH891" s="16"/>
      <c r="RHI891" s="16"/>
      <c r="RHJ891" s="16"/>
      <c r="RHK891" s="16"/>
      <c r="RHL891" s="16"/>
      <c r="RHM891" s="16"/>
      <c r="RHN891" s="16"/>
      <c r="RHO891" s="16"/>
      <c r="RHP891" s="16"/>
      <c r="RHQ891" s="16"/>
      <c r="RHR891" s="16"/>
      <c r="RHS891" s="16"/>
      <c r="RHT891" s="16"/>
      <c r="RHU891" s="16"/>
      <c r="RHV891" s="16"/>
      <c r="RHW891" s="16"/>
      <c r="RHX891" s="16"/>
      <c r="RHY891" s="16"/>
      <c r="RHZ891" s="16"/>
      <c r="RIA891" s="16"/>
      <c r="RIB891" s="16"/>
      <c r="RIC891" s="16"/>
      <c r="RID891" s="16"/>
      <c r="RIE891" s="16"/>
      <c r="RIF891" s="16"/>
      <c r="RIG891" s="16"/>
      <c r="RIH891" s="16"/>
      <c r="RII891" s="16"/>
      <c r="RIJ891" s="16"/>
      <c r="RIK891" s="16"/>
      <c r="RIL891" s="16"/>
      <c r="RIM891" s="16"/>
      <c r="RIN891" s="16"/>
      <c r="RIO891" s="16"/>
      <c r="RIP891" s="16"/>
      <c r="RIQ891" s="16"/>
      <c r="RIR891" s="16"/>
      <c r="RIS891" s="16"/>
      <c r="RIT891" s="16"/>
      <c r="RIU891" s="16"/>
      <c r="RIV891" s="16"/>
      <c r="RIW891" s="16"/>
      <c r="RIX891" s="16"/>
      <c r="RIY891" s="16"/>
      <c r="RIZ891" s="16"/>
      <c r="RJA891" s="16"/>
      <c r="RJB891" s="16"/>
      <c r="RJC891" s="16"/>
      <c r="RJD891" s="16"/>
      <c r="RJE891" s="16"/>
      <c r="RJF891" s="16"/>
      <c r="RJG891" s="16"/>
      <c r="RJH891" s="16"/>
      <c r="RJI891" s="16"/>
      <c r="RJJ891" s="16"/>
      <c r="RJK891" s="16"/>
      <c r="RJL891" s="16"/>
      <c r="RJM891" s="16"/>
      <c r="RJN891" s="16"/>
      <c r="RJO891" s="16"/>
      <c r="RJP891" s="16"/>
      <c r="RJQ891" s="16"/>
      <c r="RJR891" s="16"/>
      <c r="RJS891" s="16"/>
      <c r="RJT891" s="16"/>
      <c r="RJU891" s="16"/>
      <c r="RJV891" s="16"/>
      <c r="RJW891" s="16"/>
      <c r="RJX891" s="16"/>
      <c r="RJY891" s="16"/>
      <c r="RJZ891" s="16"/>
      <c r="RKA891" s="16"/>
      <c r="RKB891" s="16"/>
      <c r="RKC891" s="16"/>
      <c r="RKD891" s="16"/>
      <c r="RKE891" s="16"/>
      <c r="RKF891" s="16"/>
      <c r="RKG891" s="16"/>
      <c r="RKH891" s="16"/>
      <c r="RKI891" s="16"/>
      <c r="RKJ891" s="16"/>
      <c r="RKK891" s="16"/>
      <c r="RKL891" s="16"/>
      <c r="RKM891" s="16"/>
      <c r="RKN891" s="16"/>
      <c r="RKO891" s="16"/>
      <c r="RKP891" s="16"/>
      <c r="RKQ891" s="16"/>
      <c r="RKR891" s="16"/>
      <c r="RKS891" s="16"/>
      <c r="RKT891" s="16"/>
      <c r="RKU891" s="16"/>
      <c r="RKV891" s="16"/>
      <c r="RKW891" s="16"/>
      <c r="RKX891" s="16"/>
      <c r="RKY891" s="16"/>
      <c r="RKZ891" s="16"/>
      <c r="RLA891" s="16"/>
      <c r="RLB891" s="16"/>
      <c r="RLC891" s="16"/>
      <c r="RLD891" s="16"/>
      <c r="RLE891" s="16"/>
      <c r="RLF891" s="16"/>
      <c r="RLG891" s="16"/>
      <c r="RLH891" s="16"/>
      <c r="RLI891" s="16"/>
      <c r="RLJ891" s="16"/>
      <c r="RLK891" s="16"/>
      <c r="RLL891" s="16"/>
      <c r="RLM891" s="16"/>
      <c r="RLN891" s="16"/>
      <c r="RLO891" s="16"/>
      <c r="RLP891" s="16"/>
      <c r="RLQ891" s="16"/>
      <c r="RLR891" s="16"/>
      <c r="RLS891" s="16"/>
      <c r="RLT891" s="16"/>
      <c r="RLU891" s="16"/>
      <c r="RLV891" s="16"/>
      <c r="RLW891" s="16"/>
      <c r="RLX891" s="16"/>
      <c r="RLY891" s="16"/>
      <c r="RLZ891" s="16"/>
      <c r="RMA891" s="16"/>
      <c r="RMB891" s="16"/>
      <c r="RMC891" s="16"/>
      <c r="RMD891" s="16"/>
      <c r="RME891" s="16"/>
      <c r="RMF891" s="16"/>
      <c r="RMG891" s="16"/>
      <c r="RMH891" s="16"/>
      <c r="RMI891" s="16"/>
      <c r="RMJ891" s="16"/>
      <c r="RMK891" s="16"/>
      <c r="RML891" s="16"/>
      <c r="RMM891" s="16"/>
      <c r="RMN891" s="16"/>
      <c r="RMO891" s="16"/>
      <c r="RMP891" s="16"/>
      <c r="RMQ891" s="16"/>
      <c r="RMR891" s="16"/>
      <c r="RMS891" s="16"/>
      <c r="RMT891" s="16"/>
      <c r="RMU891" s="16"/>
      <c r="RMV891" s="16"/>
      <c r="RMW891" s="16"/>
      <c r="RMX891" s="16"/>
      <c r="RMY891" s="16"/>
      <c r="RMZ891" s="16"/>
      <c r="RNA891" s="16"/>
      <c r="RNB891" s="16"/>
      <c r="RNC891" s="16"/>
      <c r="RND891" s="16"/>
      <c r="RNE891" s="16"/>
      <c r="RNF891" s="16"/>
      <c r="RNG891" s="16"/>
      <c r="RNH891" s="16"/>
      <c r="RNI891" s="16"/>
      <c r="RNJ891" s="16"/>
      <c r="RNK891" s="16"/>
      <c r="RNL891" s="16"/>
      <c r="RNM891" s="16"/>
      <c r="RNN891" s="16"/>
      <c r="RNO891" s="16"/>
      <c r="RNP891" s="16"/>
      <c r="RNQ891" s="16"/>
      <c r="RNR891" s="16"/>
      <c r="RNS891" s="16"/>
      <c r="RNT891" s="16"/>
      <c r="RNU891" s="16"/>
      <c r="RNV891" s="16"/>
      <c r="RNW891" s="16"/>
      <c r="RNX891" s="16"/>
      <c r="RNY891" s="16"/>
      <c r="RNZ891" s="16"/>
      <c r="ROA891" s="16"/>
      <c r="ROB891" s="16"/>
      <c r="ROC891" s="16"/>
      <c r="ROD891" s="16"/>
      <c r="ROE891" s="16"/>
      <c r="ROF891" s="16"/>
      <c r="ROG891" s="16"/>
      <c r="ROH891" s="16"/>
      <c r="ROI891" s="16"/>
      <c r="ROJ891" s="16"/>
      <c r="ROK891" s="16"/>
      <c r="ROL891" s="16"/>
      <c r="ROM891" s="16"/>
      <c r="RON891" s="16"/>
      <c r="ROO891" s="16"/>
      <c r="ROP891" s="16"/>
      <c r="ROQ891" s="16"/>
      <c r="ROR891" s="16"/>
      <c r="ROS891" s="16"/>
      <c r="ROT891" s="16"/>
      <c r="ROU891" s="16"/>
      <c r="ROV891" s="16"/>
      <c r="ROW891" s="16"/>
      <c r="ROX891" s="16"/>
      <c r="ROY891" s="16"/>
      <c r="ROZ891" s="16"/>
      <c r="RPA891" s="16"/>
      <c r="RPB891" s="16"/>
      <c r="RPC891" s="16"/>
      <c r="RPD891" s="16"/>
      <c r="RPE891" s="16"/>
      <c r="RPF891" s="16"/>
      <c r="RPG891" s="16"/>
      <c r="RPH891" s="16"/>
      <c r="RPI891" s="16"/>
      <c r="RPJ891" s="16"/>
      <c r="RPK891" s="16"/>
      <c r="RPL891" s="16"/>
      <c r="RPM891" s="16"/>
      <c r="RPN891" s="16"/>
      <c r="RPO891" s="16"/>
      <c r="RPP891" s="16"/>
      <c r="RPQ891" s="16"/>
      <c r="RPR891" s="16"/>
      <c r="RPS891" s="16"/>
      <c r="RPT891" s="16"/>
      <c r="RPU891" s="16"/>
      <c r="RPV891" s="16"/>
      <c r="RPW891" s="16"/>
      <c r="RPX891" s="16"/>
      <c r="RPY891" s="16"/>
      <c r="RPZ891" s="16"/>
      <c r="RQA891" s="16"/>
      <c r="RQB891" s="16"/>
      <c r="RQC891" s="16"/>
      <c r="RQD891" s="16"/>
      <c r="RQE891" s="16"/>
      <c r="RQF891" s="16"/>
      <c r="RQG891" s="16"/>
      <c r="RQH891" s="16"/>
      <c r="RQI891" s="16"/>
      <c r="RQJ891" s="16"/>
      <c r="RQK891" s="16"/>
      <c r="RQL891" s="16"/>
      <c r="RQM891" s="16"/>
      <c r="RQN891" s="16"/>
      <c r="RQO891" s="16"/>
      <c r="RQP891" s="16"/>
      <c r="RQQ891" s="16"/>
      <c r="RQR891" s="16"/>
      <c r="RQS891" s="16"/>
      <c r="RQT891" s="16"/>
      <c r="RQU891" s="16"/>
      <c r="RQV891" s="16"/>
      <c r="RQW891" s="16"/>
      <c r="RQX891" s="16"/>
      <c r="RQY891" s="16"/>
      <c r="RQZ891" s="16"/>
      <c r="RRA891" s="16"/>
      <c r="RRB891" s="16"/>
      <c r="RRC891" s="16"/>
      <c r="RRD891" s="16"/>
      <c r="RRE891" s="16"/>
      <c r="RRF891" s="16"/>
      <c r="RRG891" s="16"/>
      <c r="RRH891" s="16"/>
      <c r="RRI891" s="16"/>
      <c r="RRJ891" s="16"/>
      <c r="RRK891" s="16"/>
      <c r="RRL891" s="16"/>
      <c r="RRM891" s="16"/>
      <c r="RRN891" s="16"/>
      <c r="RRO891" s="16"/>
      <c r="RRP891" s="16"/>
      <c r="RRQ891" s="16"/>
      <c r="RRR891" s="16"/>
      <c r="RRS891" s="16"/>
      <c r="RRT891" s="16"/>
      <c r="RRU891" s="16"/>
      <c r="RRV891" s="16"/>
      <c r="RRW891" s="16"/>
      <c r="RRX891" s="16"/>
      <c r="RRY891" s="16"/>
      <c r="RRZ891" s="16"/>
      <c r="RSA891" s="16"/>
      <c r="RSB891" s="16"/>
      <c r="RSC891" s="16"/>
      <c r="RSD891" s="16"/>
      <c r="RSE891" s="16"/>
      <c r="RSF891" s="16"/>
      <c r="RSG891" s="16"/>
      <c r="RSH891" s="16"/>
      <c r="RSI891" s="16"/>
      <c r="RSJ891" s="16"/>
      <c r="RSK891" s="16"/>
      <c r="RSL891" s="16"/>
      <c r="RSM891" s="16"/>
      <c r="RSN891" s="16"/>
      <c r="RSO891" s="16"/>
      <c r="RSP891" s="16"/>
      <c r="RSQ891" s="16"/>
      <c r="RSR891" s="16"/>
      <c r="RSS891" s="16"/>
      <c r="RST891" s="16"/>
      <c r="RSU891" s="16"/>
      <c r="RSV891" s="16"/>
      <c r="RSW891" s="16"/>
      <c r="RSX891" s="16"/>
      <c r="RSY891" s="16"/>
      <c r="RSZ891" s="16"/>
      <c r="RTA891" s="16"/>
      <c r="RTB891" s="16"/>
      <c r="RTC891" s="16"/>
      <c r="RTD891" s="16"/>
      <c r="RTE891" s="16"/>
      <c r="RTF891" s="16"/>
      <c r="RTG891" s="16"/>
      <c r="RTH891" s="16"/>
      <c r="RTI891" s="16"/>
      <c r="RTJ891" s="16"/>
      <c r="RTK891" s="16"/>
      <c r="RTL891" s="16"/>
      <c r="RTM891" s="16"/>
      <c r="RTN891" s="16"/>
      <c r="RTO891" s="16"/>
      <c r="RTP891" s="16"/>
      <c r="RTQ891" s="16"/>
      <c r="RTR891" s="16"/>
      <c r="RTS891" s="16"/>
      <c r="RTT891" s="16"/>
      <c r="RTU891" s="16"/>
      <c r="RTV891" s="16"/>
      <c r="RTW891" s="16"/>
      <c r="RTX891" s="16"/>
      <c r="RTY891" s="16"/>
      <c r="RTZ891" s="16"/>
      <c r="RUA891" s="16"/>
      <c r="RUB891" s="16"/>
      <c r="RUC891" s="16"/>
      <c r="RUD891" s="16"/>
      <c r="RUE891" s="16"/>
      <c r="RUF891" s="16"/>
      <c r="RUG891" s="16"/>
      <c r="RUH891" s="16"/>
      <c r="RUI891" s="16"/>
      <c r="RUJ891" s="16"/>
      <c r="RUK891" s="16"/>
      <c r="RUL891" s="16"/>
      <c r="RUM891" s="16"/>
      <c r="RUN891" s="16"/>
      <c r="RUO891" s="16"/>
      <c r="RUP891" s="16"/>
      <c r="RUQ891" s="16"/>
      <c r="RUR891" s="16"/>
      <c r="RUS891" s="16"/>
      <c r="RUT891" s="16"/>
      <c r="RUU891" s="16"/>
      <c r="RUV891" s="16"/>
      <c r="RUW891" s="16"/>
      <c r="RUX891" s="16"/>
      <c r="RUY891" s="16"/>
      <c r="RUZ891" s="16"/>
      <c r="RVA891" s="16"/>
      <c r="RVB891" s="16"/>
      <c r="RVC891" s="16"/>
      <c r="RVD891" s="16"/>
      <c r="RVE891" s="16"/>
      <c r="RVF891" s="16"/>
      <c r="RVG891" s="16"/>
      <c r="RVH891" s="16"/>
      <c r="RVI891" s="16"/>
      <c r="RVJ891" s="16"/>
      <c r="RVK891" s="16"/>
      <c r="RVL891" s="16"/>
      <c r="RVM891" s="16"/>
      <c r="RVN891" s="16"/>
      <c r="RVO891" s="16"/>
      <c r="RVP891" s="16"/>
      <c r="RVQ891" s="16"/>
      <c r="RVR891" s="16"/>
      <c r="RVS891" s="16"/>
      <c r="RVT891" s="16"/>
      <c r="RVU891" s="16"/>
      <c r="RVV891" s="16"/>
      <c r="RVW891" s="16"/>
      <c r="RVX891" s="16"/>
      <c r="RVY891" s="16"/>
      <c r="RVZ891" s="16"/>
      <c r="RWA891" s="16"/>
      <c r="RWB891" s="16"/>
      <c r="RWC891" s="16"/>
      <c r="RWD891" s="16"/>
      <c r="RWE891" s="16"/>
      <c r="RWF891" s="16"/>
      <c r="RWG891" s="16"/>
      <c r="RWH891" s="16"/>
      <c r="RWI891" s="16"/>
      <c r="RWJ891" s="16"/>
      <c r="RWK891" s="16"/>
      <c r="RWL891" s="16"/>
      <c r="RWM891" s="16"/>
      <c r="RWN891" s="16"/>
      <c r="RWO891" s="16"/>
      <c r="RWP891" s="16"/>
      <c r="RWQ891" s="16"/>
      <c r="RWR891" s="16"/>
      <c r="RWS891" s="16"/>
      <c r="RWT891" s="16"/>
      <c r="RWU891" s="16"/>
      <c r="RWV891" s="16"/>
      <c r="RWW891" s="16"/>
      <c r="RWX891" s="16"/>
      <c r="RWY891" s="16"/>
      <c r="RWZ891" s="16"/>
      <c r="RXA891" s="16"/>
      <c r="RXB891" s="16"/>
      <c r="RXC891" s="16"/>
      <c r="RXD891" s="16"/>
      <c r="RXE891" s="16"/>
      <c r="RXF891" s="16"/>
      <c r="RXG891" s="16"/>
      <c r="RXH891" s="16"/>
      <c r="RXI891" s="16"/>
      <c r="RXJ891" s="16"/>
      <c r="RXK891" s="16"/>
      <c r="RXL891" s="16"/>
      <c r="RXM891" s="16"/>
      <c r="RXN891" s="16"/>
      <c r="RXO891" s="16"/>
      <c r="RXP891" s="16"/>
      <c r="RXQ891" s="16"/>
      <c r="RXR891" s="16"/>
      <c r="RXS891" s="16"/>
      <c r="RXT891" s="16"/>
      <c r="RXU891" s="16"/>
      <c r="RXV891" s="16"/>
      <c r="RXW891" s="16"/>
      <c r="RXX891" s="16"/>
      <c r="RXY891" s="16"/>
      <c r="RXZ891" s="16"/>
      <c r="RYA891" s="16"/>
      <c r="RYB891" s="16"/>
      <c r="RYC891" s="16"/>
      <c r="RYD891" s="16"/>
      <c r="RYE891" s="16"/>
      <c r="RYF891" s="16"/>
      <c r="RYG891" s="16"/>
      <c r="RYH891" s="16"/>
      <c r="RYI891" s="16"/>
      <c r="RYJ891" s="16"/>
      <c r="RYK891" s="16"/>
      <c r="RYL891" s="16"/>
      <c r="RYM891" s="16"/>
      <c r="RYN891" s="16"/>
      <c r="RYO891" s="16"/>
      <c r="RYP891" s="16"/>
      <c r="RYQ891" s="16"/>
      <c r="RYR891" s="16"/>
      <c r="RYS891" s="16"/>
      <c r="RYT891" s="16"/>
      <c r="RYU891" s="16"/>
      <c r="RYV891" s="16"/>
      <c r="RYW891" s="16"/>
      <c r="RYX891" s="16"/>
      <c r="RYY891" s="16"/>
      <c r="RYZ891" s="16"/>
      <c r="RZA891" s="16"/>
      <c r="RZB891" s="16"/>
      <c r="RZC891" s="16"/>
      <c r="RZD891" s="16"/>
      <c r="RZE891" s="16"/>
      <c r="RZF891" s="16"/>
      <c r="RZG891" s="16"/>
      <c r="RZH891" s="16"/>
      <c r="RZI891" s="16"/>
      <c r="RZJ891" s="16"/>
      <c r="RZK891" s="16"/>
      <c r="RZL891" s="16"/>
      <c r="RZM891" s="16"/>
      <c r="RZN891" s="16"/>
      <c r="RZO891" s="16"/>
      <c r="RZP891" s="16"/>
      <c r="RZQ891" s="16"/>
      <c r="RZR891" s="16"/>
      <c r="RZS891" s="16"/>
      <c r="RZT891" s="16"/>
      <c r="RZU891" s="16"/>
      <c r="RZV891" s="16"/>
      <c r="RZW891" s="16"/>
      <c r="RZX891" s="16"/>
      <c r="RZY891" s="16"/>
      <c r="RZZ891" s="16"/>
      <c r="SAA891" s="16"/>
      <c r="SAB891" s="16"/>
      <c r="SAC891" s="16"/>
      <c r="SAD891" s="16"/>
      <c r="SAE891" s="16"/>
      <c r="SAF891" s="16"/>
      <c r="SAG891" s="16"/>
      <c r="SAH891" s="16"/>
      <c r="SAI891" s="16"/>
      <c r="SAJ891" s="16"/>
      <c r="SAK891" s="16"/>
      <c r="SAL891" s="16"/>
      <c r="SAM891" s="16"/>
      <c r="SAN891" s="16"/>
      <c r="SAO891" s="16"/>
      <c r="SAP891" s="16"/>
      <c r="SAQ891" s="16"/>
      <c r="SAR891" s="16"/>
      <c r="SAS891" s="16"/>
      <c r="SAT891" s="16"/>
      <c r="SAU891" s="16"/>
      <c r="SAV891" s="16"/>
      <c r="SAW891" s="16"/>
      <c r="SAX891" s="16"/>
      <c r="SAY891" s="16"/>
      <c r="SAZ891" s="16"/>
      <c r="SBA891" s="16"/>
      <c r="SBB891" s="16"/>
      <c r="SBC891" s="16"/>
      <c r="SBD891" s="16"/>
      <c r="SBE891" s="16"/>
      <c r="SBF891" s="16"/>
      <c r="SBG891" s="16"/>
      <c r="SBH891" s="16"/>
      <c r="SBI891" s="16"/>
      <c r="SBJ891" s="16"/>
      <c r="SBK891" s="16"/>
      <c r="SBL891" s="16"/>
      <c r="SBM891" s="16"/>
      <c r="SBN891" s="16"/>
      <c r="SBO891" s="16"/>
      <c r="SBP891" s="16"/>
      <c r="SBQ891" s="16"/>
      <c r="SBR891" s="16"/>
      <c r="SBS891" s="16"/>
      <c r="SBT891" s="16"/>
      <c r="SBU891" s="16"/>
      <c r="SBV891" s="16"/>
      <c r="SBW891" s="16"/>
      <c r="SBX891" s="16"/>
      <c r="SBY891" s="16"/>
      <c r="SBZ891" s="16"/>
      <c r="SCA891" s="16"/>
      <c r="SCB891" s="16"/>
      <c r="SCC891" s="16"/>
      <c r="SCD891" s="16"/>
      <c r="SCE891" s="16"/>
      <c r="SCF891" s="16"/>
      <c r="SCG891" s="16"/>
      <c r="SCH891" s="16"/>
      <c r="SCI891" s="16"/>
      <c r="SCJ891" s="16"/>
      <c r="SCK891" s="16"/>
      <c r="SCL891" s="16"/>
      <c r="SCM891" s="16"/>
      <c r="SCN891" s="16"/>
      <c r="SCO891" s="16"/>
      <c r="SCP891" s="16"/>
      <c r="SCQ891" s="16"/>
      <c r="SCR891" s="16"/>
      <c r="SCS891" s="16"/>
      <c r="SCT891" s="16"/>
      <c r="SCU891" s="16"/>
      <c r="SCV891" s="16"/>
      <c r="SCW891" s="16"/>
      <c r="SCX891" s="16"/>
      <c r="SCY891" s="16"/>
      <c r="SCZ891" s="16"/>
      <c r="SDA891" s="16"/>
      <c r="SDB891" s="16"/>
      <c r="SDC891" s="16"/>
      <c r="SDD891" s="16"/>
      <c r="SDE891" s="16"/>
      <c r="SDF891" s="16"/>
      <c r="SDG891" s="16"/>
      <c r="SDH891" s="16"/>
      <c r="SDI891" s="16"/>
      <c r="SDJ891" s="16"/>
      <c r="SDK891" s="16"/>
      <c r="SDL891" s="16"/>
      <c r="SDM891" s="16"/>
      <c r="SDN891" s="16"/>
      <c r="SDO891" s="16"/>
      <c r="SDP891" s="16"/>
      <c r="SDQ891" s="16"/>
      <c r="SDR891" s="16"/>
      <c r="SDS891" s="16"/>
      <c r="SDT891" s="16"/>
      <c r="SDU891" s="16"/>
      <c r="SDV891" s="16"/>
      <c r="SDW891" s="16"/>
      <c r="SDX891" s="16"/>
      <c r="SDY891" s="16"/>
      <c r="SDZ891" s="16"/>
      <c r="SEA891" s="16"/>
      <c r="SEB891" s="16"/>
      <c r="SEC891" s="16"/>
      <c r="SED891" s="16"/>
      <c r="SEE891" s="16"/>
      <c r="SEF891" s="16"/>
      <c r="SEG891" s="16"/>
      <c r="SEH891" s="16"/>
      <c r="SEI891" s="16"/>
      <c r="SEJ891" s="16"/>
      <c r="SEK891" s="16"/>
      <c r="SEL891" s="16"/>
      <c r="SEM891" s="16"/>
      <c r="SEN891" s="16"/>
      <c r="SEO891" s="16"/>
      <c r="SEP891" s="16"/>
      <c r="SEQ891" s="16"/>
      <c r="SER891" s="16"/>
      <c r="SES891" s="16"/>
      <c r="SET891" s="16"/>
      <c r="SEU891" s="16"/>
      <c r="SEV891" s="16"/>
      <c r="SEW891" s="16"/>
      <c r="SEX891" s="16"/>
      <c r="SEY891" s="16"/>
      <c r="SEZ891" s="16"/>
      <c r="SFA891" s="16"/>
      <c r="SFB891" s="16"/>
      <c r="SFC891" s="16"/>
      <c r="SFD891" s="16"/>
      <c r="SFE891" s="16"/>
      <c r="SFF891" s="16"/>
      <c r="SFG891" s="16"/>
      <c r="SFH891" s="16"/>
      <c r="SFI891" s="16"/>
      <c r="SFJ891" s="16"/>
      <c r="SFK891" s="16"/>
      <c r="SFL891" s="16"/>
      <c r="SFM891" s="16"/>
      <c r="SFN891" s="16"/>
      <c r="SFO891" s="16"/>
      <c r="SFP891" s="16"/>
      <c r="SFQ891" s="16"/>
      <c r="SFR891" s="16"/>
      <c r="SFS891" s="16"/>
      <c r="SFT891" s="16"/>
      <c r="SFU891" s="16"/>
      <c r="SFV891" s="16"/>
      <c r="SFW891" s="16"/>
      <c r="SFX891" s="16"/>
      <c r="SFY891" s="16"/>
      <c r="SFZ891" s="16"/>
      <c r="SGA891" s="16"/>
      <c r="SGB891" s="16"/>
      <c r="SGC891" s="16"/>
      <c r="SGD891" s="16"/>
      <c r="SGE891" s="16"/>
      <c r="SGF891" s="16"/>
      <c r="SGG891" s="16"/>
      <c r="SGH891" s="16"/>
      <c r="SGI891" s="16"/>
      <c r="SGJ891" s="16"/>
      <c r="SGK891" s="16"/>
      <c r="SGL891" s="16"/>
      <c r="SGM891" s="16"/>
      <c r="SGN891" s="16"/>
      <c r="SGO891" s="16"/>
      <c r="SGP891" s="16"/>
      <c r="SGQ891" s="16"/>
      <c r="SGR891" s="16"/>
      <c r="SGS891" s="16"/>
      <c r="SGT891" s="16"/>
      <c r="SGU891" s="16"/>
      <c r="SGV891" s="16"/>
      <c r="SGW891" s="16"/>
      <c r="SGX891" s="16"/>
      <c r="SGY891" s="16"/>
      <c r="SGZ891" s="16"/>
      <c r="SHA891" s="16"/>
      <c r="SHB891" s="16"/>
      <c r="SHC891" s="16"/>
      <c r="SHD891" s="16"/>
      <c r="SHE891" s="16"/>
      <c r="SHF891" s="16"/>
      <c r="SHG891" s="16"/>
      <c r="SHH891" s="16"/>
      <c r="SHI891" s="16"/>
      <c r="SHJ891" s="16"/>
      <c r="SHK891" s="16"/>
      <c r="SHL891" s="16"/>
      <c r="SHM891" s="16"/>
      <c r="SHN891" s="16"/>
      <c r="SHO891" s="16"/>
      <c r="SHP891" s="16"/>
      <c r="SHQ891" s="16"/>
      <c r="SHR891" s="16"/>
      <c r="SHS891" s="16"/>
      <c r="SHT891" s="16"/>
      <c r="SHU891" s="16"/>
      <c r="SHV891" s="16"/>
      <c r="SHW891" s="16"/>
      <c r="SHX891" s="16"/>
      <c r="SHY891" s="16"/>
      <c r="SHZ891" s="16"/>
      <c r="SIA891" s="16"/>
      <c r="SIB891" s="16"/>
      <c r="SIC891" s="16"/>
      <c r="SID891" s="16"/>
      <c r="SIE891" s="16"/>
      <c r="SIF891" s="16"/>
      <c r="SIG891" s="16"/>
      <c r="SIH891" s="16"/>
      <c r="SII891" s="16"/>
      <c r="SIJ891" s="16"/>
      <c r="SIK891" s="16"/>
      <c r="SIL891" s="16"/>
      <c r="SIM891" s="16"/>
      <c r="SIN891" s="16"/>
      <c r="SIO891" s="16"/>
      <c r="SIP891" s="16"/>
      <c r="SIQ891" s="16"/>
      <c r="SIR891" s="16"/>
      <c r="SIS891" s="16"/>
      <c r="SIT891" s="16"/>
      <c r="SIU891" s="16"/>
      <c r="SIV891" s="16"/>
      <c r="SIW891" s="16"/>
      <c r="SIX891" s="16"/>
      <c r="SIY891" s="16"/>
      <c r="SIZ891" s="16"/>
      <c r="SJA891" s="16"/>
      <c r="SJB891" s="16"/>
      <c r="SJC891" s="16"/>
      <c r="SJD891" s="16"/>
      <c r="SJE891" s="16"/>
      <c r="SJF891" s="16"/>
      <c r="SJG891" s="16"/>
      <c r="SJH891" s="16"/>
      <c r="SJI891" s="16"/>
      <c r="SJJ891" s="16"/>
      <c r="SJK891" s="16"/>
      <c r="SJL891" s="16"/>
      <c r="SJM891" s="16"/>
      <c r="SJN891" s="16"/>
      <c r="SJO891" s="16"/>
      <c r="SJP891" s="16"/>
      <c r="SJQ891" s="16"/>
      <c r="SJR891" s="16"/>
      <c r="SJS891" s="16"/>
      <c r="SJT891" s="16"/>
      <c r="SJU891" s="16"/>
      <c r="SJV891" s="16"/>
      <c r="SJW891" s="16"/>
      <c r="SJX891" s="16"/>
      <c r="SJY891" s="16"/>
      <c r="SJZ891" s="16"/>
      <c r="SKA891" s="16"/>
      <c r="SKB891" s="16"/>
      <c r="SKC891" s="16"/>
      <c r="SKD891" s="16"/>
      <c r="SKE891" s="16"/>
      <c r="SKF891" s="16"/>
      <c r="SKG891" s="16"/>
      <c r="SKH891" s="16"/>
      <c r="SKI891" s="16"/>
      <c r="SKJ891" s="16"/>
      <c r="SKK891" s="16"/>
      <c r="SKL891" s="16"/>
      <c r="SKM891" s="16"/>
      <c r="SKN891" s="16"/>
      <c r="SKO891" s="16"/>
      <c r="SKP891" s="16"/>
      <c r="SKQ891" s="16"/>
      <c r="SKR891" s="16"/>
      <c r="SKS891" s="16"/>
      <c r="SKT891" s="16"/>
      <c r="SKU891" s="16"/>
      <c r="SKV891" s="16"/>
      <c r="SKW891" s="16"/>
      <c r="SKX891" s="16"/>
      <c r="SKY891" s="16"/>
      <c r="SKZ891" s="16"/>
      <c r="SLA891" s="16"/>
      <c r="SLB891" s="16"/>
      <c r="SLC891" s="16"/>
      <c r="SLD891" s="16"/>
      <c r="SLE891" s="16"/>
      <c r="SLF891" s="16"/>
      <c r="SLG891" s="16"/>
      <c r="SLH891" s="16"/>
      <c r="SLI891" s="16"/>
      <c r="SLJ891" s="16"/>
      <c r="SLK891" s="16"/>
      <c r="SLL891" s="16"/>
      <c r="SLM891" s="16"/>
      <c r="SLN891" s="16"/>
      <c r="SLO891" s="16"/>
      <c r="SLP891" s="16"/>
      <c r="SLQ891" s="16"/>
      <c r="SLR891" s="16"/>
      <c r="SLS891" s="16"/>
      <c r="SLT891" s="16"/>
      <c r="SLU891" s="16"/>
      <c r="SLV891" s="16"/>
      <c r="SLW891" s="16"/>
      <c r="SLX891" s="16"/>
      <c r="SLY891" s="16"/>
      <c r="SLZ891" s="16"/>
      <c r="SMA891" s="16"/>
      <c r="SMB891" s="16"/>
      <c r="SMC891" s="16"/>
      <c r="SMD891" s="16"/>
      <c r="SME891" s="16"/>
      <c r="SMF891" s="16"/>
      <c r="SMG891" s="16"/>
      <c r="SMH891" s="16"/>
      <c r="SMI891" s="16"/>
      <c r="SMJ891" s="16"/>
      <c r="SMK891" s="16"/>
      <c r="SML891" s="16"/>
      <c r="SMM891" s="16"/>
      <c r="SMN891" s="16"/>
      <c r="SMO891" s="16"/>
      <c r="SMP891" s="16"/>
      <c r="SMQ891" s="16"/>
      <c r="SMR891" s="16"/>
      <c r="SMS891" s="16"/>
      <c r="SMT891" s="16"/>
      <c r="SMU891" s="16"/>
      <c r="SMV891" s="16"/>
      <c r="SMW891" s="16"/>
      <c r="SMX891" s="16"/>
      <c r="SMY891" s="16"/>
      <c r="SMZ891" s="16"/>
      <c r="SNA891" s="16"/>
      <c r="SNB891" s="16"/>
      <c r="SNC891" s="16"/>
      <c r="SND891" s="16"/>
      <c r="SNE891" s="16"/>
      <c r="SNF891" s="16"/>
      <c r="SNG891" s="16"/>
      <c r="SNH891" s="16"/>
      <c r="SNI891" s="16"/>
      <c r="SNJ891" s="16"/>
      <c r="SNK891" s="16"/>
      <c r="SNL891" s="16"/>
      <c r="SNM891" s="16"/>
      <c r="SNN891" s="16"/>
      <c r="SNO891" s="16"/>
      <c r="SNP891" s="16"/>
      <c r="SNQ891" s="16"/>
      <c r="SNR891" s="16"/>
      <c r="SNS891" s="16"/>
      <c r="SNT891" s="16"/>
      <c r="SNU891" s="16"/>
      <c r="SNV891" s="16"/>
      <c r="SNW891" s="16"/>
      <c r="SNX891" s="16"/>
      <c r="SNY891" s="16"/>
      <c r="SNZ891" s="16"/>
      <c r="SOA891" s="16"/>
      <c r="SOB891" s="16"/>
      <c r="SOC891" s="16"/>
      <c r="SOD891" s="16"/>
      <c r="SOE891" s="16"/>
      <c r="SOF891" s="16"/>
      <c r="SOG891" s="16"/>
      <c r="SOH891" s="16"/>
      <c r="SOI891" s="16"/>
      <c r="SOJ891" s="16"/>
      <c r="SOK891" s="16"/>
      <c r="SOL891" s="16"/>
      <c r="SOM891" s="16"/>
      <c r="SON891" s="16"/>
      <c r="SOO891" s="16"/>
      <c r="SOP891" s="16"/>
      <c r="SOQ891" s="16"/>
      <c r="SOR891" s="16"/>
      <c r="SOS891" s="16"/>
      <c r="SOT891" s="16"/>
      <c r="SOU891" s="16"/>
      <c r="SOV891" s="16"/>
      <c r="SOW891" s="16"/>
      <c r="SOX891" s="16"/>
      <c r="SOY891" s="16"/>
      <c r="SOZ891" s="16"/>
      <c r="SPA891" s="16"/>
      <c r="SPB891" s="16"/>
      <c r="SPC891" s="16"/>
      <c r="SPD891" s="16"/>
      <c r="SPE891" s="16"/>
      <c r="SPF891" s="16"/>
      <c r="SPG891" s="16"/>
      <c r="SPH891" s="16"/>
      <c r="SPI891" s="16"/>
      <c r="SPJ891" s="16"/>
      <c r="SPK891" s="16"/>
      <c r="SPL891" s="16"/>
      <c r="SPM891" s="16"/>
      <c r="SPN891" s="16"/>
      <c r="SPO891" s="16"/>
      <c r="SPP891" s="16"/>
      <c r="SPQ891" s="16"/>
      <c r="SPR891" s="16"/>
      <c r="SPS891" s="16"/>
      <c r="SPT891" s="16"/>
      <c r="SPU891" s="16"/>
      <c r="SPV891" s="16"/>
      <c r="SPW891" s="16"/>
      <c r="SPX891" s="16"/>
      <c r="SPY891" s="16"/>
      <c r="SPZ891" s="16"/>
      <c r="SQA891" s="16"/>
      <c r="SQB891" s="16"/>
      <c r="SQC891" s="16"/>
      <c r="SQD891" s="16"/>
      <c r="SQE891" s="16"/>
      <c r="SQF891" s="16"/>
      <c r="SQG891" s="16"/>
      <c r="SQH891" s="16"/>
      <c r="SQI891" s="16"/>
      <c r="SQJ891" s="16"/>
      <c r="SQK891" s="16"/>
      <c r="SQL891" s="16"/>
      <c r="SQM891" s="16"/>
      <c r="SQN891" s="16"/>
      <c r="SQO891" s="16"/>
      <c r="SQP891" s="16"/>
      <c r="SQQ891" s="16"/>
      <c r="SQR891" s="16"/>
      <c r="SQS891" s="16"/>
      <c r="SQT891" s="16"/>
      <c r="SQU891" s="16"/>
      <c r="SQV891" s="16"/>
      <c r="SQW891" s="16"/>
      <c r="SQX891" s="16"/>
      <c r="SQY891" s="16"/>
      <c r="SQZ891" s="16"/>
      <c r="SRA891" s="16"/>
      <c r="SRB891" s="16"/>
      <c r="SRC891" s="16"/>
      <c r="SRD891" s="16"/>
      <c r="SRE891" s="16"/>
      <c r="SRF891" s="16"/>
      <c r="SRG891" s="16"/>
      <c r="SRH891" s="16"/>
      <c r="SRI891" s="16"/>
      <c r="SRJ891" s="16"/>
      <c r="SRK891" s="16"/>
      <c r="SRL891" s="16"/>
      <c r="SRM891" s="16"/>
      <c r="SRN891" s="16"/>
      <c r="SRO891" s="16"/>
      <c r="SRP891" s="16"/>
      <c r="SRQ891" s="16"/>
      <c r="SRR891" s="16"/>
      <c r="SRS891" s="16"/>
      <c r="SRT891" s="16"/>
      <c r="SRU891" s="16"/>
      <c r="SRV891" s="16"/>
      <c r="SRW891" s="16"/>
      <c r="SRX891" s="16"/>
      <c r="SRY891" s="16"/>
      <c r="SRZ891" s="16"/>
      <c r="SSA891" s="16"/>
      <c r="SSB891" s="16"/>
      <c r="SSC891" s="16"/>
      <c r="SSD891" s="16"/>
      <c r="SSE891" s="16"/>
      <c r="SSF891" s="16"/>
      <c r="SSG891" s="16"/>
      <c r="SSH891" s="16"/>
      <c r="SSI891" s="16"/>
      <c r="SSJ891" s="16"/>
      <c r="SSK891" s="16"/>
      <c r="SSL891" s="16"/>
      <c r="SSM891" s="16"/>
      <c r="SSN891" s="16"/>
      <c r="SSO891" s="16"/>
      <c r="SSP891" s="16"/>
      <c r="SSQ891" s="16"/>
      <c r="SSR891" s="16"/>
      <c r="SSS891" s="16"/>
      <c r="SST891" s="16"/>
      <c r="SSU891" s="16"/>
      <c r="SSV891" s="16"/>
      <c r="SSW891" s="16"/>
      <c r="SSX891" s="16"/>
      <c r="SSY891" s="16"/>
      <c r="SSZ891" s="16"/>
      <c r="STA891" s="16"/>
      <c r="STB891" s="16"/>
      <c r="STC891" s="16"/>
      <c r="STD891" s="16"/>
      <c r="STE891" s="16"/>
      <c r="STF891" s="16"/>
      <c r="STG891" s="16"/>
      <c r="STH891" s="16"/>
      <c r="STI891" s="16"/>
      <c r="STJ891" s="16"/>
      <c r="STK891" s="16"/>
      <c r="STL891" s="16"/>
      <c r="STM891" s="16"/>
      <c r="STN891" s="16"/>
      <c r="STO891" s="16"/>
      <c r="STP891" s="16"/>
      <c r="STQ891" s="16"/>
      <c r="STR891" s="16"/>
      <c r="STS891" s="16"/>
      <c r="STT891" s="16"/>
      <c r="STU891" s="16"/>
      <c r="STV891" s="16"/>
      <c r="STW891" s="16"/>
      <c r="STX891" s="16"/>
      <c r="STY891" s="16"/>
      <c r="STZ891" s="16"/>
      <c r="SUA891" s="16"/>
      <c r="SUB891" s="16"/>
      <c r="SUC891" s="16"/>
      <c r="SUD891" s="16"/>
      <c r="SUE891" s="16"/>
      <c r="SUF891" s="16"/>
      <c r="SUG891" s="16"/>
      <c r="SUH891" s="16"/>
      <c r="SUI891" s="16"/>
      <c r="SUJ891" s="16"/>
      <c r="SUK891" s="16"/>
      <c r="SUL891" s="16"/>
      <c r="SUM891" s="16"/>
      <c r="SUN891" s="16"/>
      <c r="SUO891" s="16"/>
      <c r="SUP891" s="16"/>
      <c r="SUQ891" s="16"/>
      <c r="SUR891" s="16"/>
      <c r="SUS891" s="16"/>
      <c r="SUT891" s="16"/>
      <c r="SUU891" s="16"/>
      <c r="SUV891" s="16"/>
      <c r="SUW891" s="16"/>
      <c r="SUX891" s="16"/>
      <c r="SUY891" s="16"/>
      <c r="SUZ891" s="16"/>
      <c r="SVA891" s="16"/>
      <c r="SVB891" s="16"/>
      <c r="SVC891" s="16"/>
      <c r="SVD891" s="16"/>
      <c r="SVE891" s="16"/>
      <c r="SVF891" s="16"/>
      <c r="SVG891" s="16"/>
      <c r="SVH891" s="16"/>
      <c r="SVI891" s="16"/>
      <c r="SVJ891" s="16"/>
      <c r="SVK891" s="16"/>
      <c r="SVL891" s="16"/>
      <c r="SVM891" s="16"/>
      <c r="SVN891" s="16"/>
      <c r="SVO891" s="16"/>
      <c r="SVP891" s="16"/>
      <c r="SVQ891" s="16"/>
      <c r="SVR891" s="16"/>
      <c r="SVS891" s="16"/>
      <c r="SVT891" s="16"/>
      <c r="SVU891" s="16"/>
      <c r="SVV891" s="16"/>
      <c r="SVW891" s="16"/>
      <c r="SVX891" s="16"/>
      <c r="SVY891" s="16"/>
      <c r="SVZ891" s="16"/>
      <c r="SWA891" s="16"/>
      <c r="SWB891" s="16"/>
      <c r="SWC891" s="16"/>
      <c r="SWD891" s="16"/>
      <c r="SWE891" s="16"/>
      <c r="SWF891" s="16"/>
      <c r="SWG891" s="16"/>
      <c r="SWH891" s="16"/>
      <c r="SWI891" s="16"/>
      <c r="SWJ891" s="16"/>
      <c r="SWK891" s="16"/>
      <c r="SWL891" s="16"/>
      <c r="SWM891" s="16"/>
      <c r="SWN891" s="16"/>
      <c r="SWO891" s="16"/>
      <c r="SWP891" s="16"/>
      <c r="SWQ891" s="16"/>
      <c r="SWR891" s="16"/>
      <c r="SWS891" s="16"/>
      <c r="SWT891" s="16"/>
      <c r="SWU891" s="16"/>
      <c r="SWV891" s="16"/>
      <c r="SWW891" s="16"/>
      <c r="SWX891" s="16"/>
      <c r="SWY891" s="16"/>
      <c r="SWZ891" s="16"/>
      <c r="SXA891" s="16"/>
      <c r="SXB891" s="16"/>
      <c r="SXC891" s="16"/>
      <c r="SXD891" s="16"/>
      <c r="SXE891" s="16"/>
      <c r="SXF891" s="16"/>
      <c r="SXG891" s="16"/>
      <c r="SXH891" s="16"/>
      <c r="SXI891" s="16"/>
      <c r="SXJ891" s="16"/>
      <c r="SXK891" s="16"/>
      <c r="SXL891" s="16"/>
      <c r="SXM891" s="16"/>
      <c r="SXN891" s="16"/>
      <c r="SXO891" s="16"/>
      <c r="SXP891" s="16"/>
      <c r="SXQ891" s="16"/>
      <c r="SXR891" s="16"/>
      <c r="SXS891" s="16"/>
      <c r="SXT891" s="16"/>
      <c r="SXU891" s="16"/>
      <c r="SXV891" s="16"/>
      <c r="SXW891" s="16"/>
      <c r="SXX891" s="16"/>
      <c r="SXY891" s="16"/>
      <c r="SXZ891" s="16"/>
      <c r="SYA891" s="16"/>
      <c r="SYB891" s="16"/>
      <c r="SYC891" s="16"/>
      <c r="SYD891" s="16"/>
      <c r="SYE891" s="16"/>
      <c r="SYF891" s="16"/>
      <c r="SYG891" s="16"/>
      <c r="SYH891" s="16"/>
      <c r="SYI891" s="16"/>
      <c r="SYJ891" s="16"/>
      <c r="SYK891" s="16"/>
      <c r="SYL891" s="16"/>
      <c r="SYM891" s="16"/>
      <c r="SYN891" s="16"/>
      <c r="SYO891" s="16"/>
      <c r="SYP891" s="16"/>
      <c r="SYQ891" s="16"/>
      <c r="SYR891" s="16"/>
      <c r="SYS891" s="16"/>
      <c r="SYT891" s="16"/>
      <c r="SYU891" s="16"/>
      <c r="SYV891" s="16"/>
      <c r="SYW891" s="16"/>
      <c r="SYX891" s="16"/>
      <c r="SYY891" s="16"/>
      <c r="SYZ891" s="16"/>
      <c r="SZA891" s="16"/>
      <c r="SZB891" s="16"/>
      <c r="SZC891" s="16"/>
      <c r="SZD891" s="16"/>
      <c r="SZE891" s="16"/>
      <c r="SZF891" s="16"/>
      <c r="SZG891" s="16"/>
      <c r="SZH891" s="16"/>
      <c r="SZI891" s="16"/>
      <c r="SZJ891" s="16"/>
      <c r="SZK891" s="16"/>
      <c r="SZL891" s="16"/>
      <c r="SZM891" s="16"/>
      <c r="SZN891" s="16"/>
      <c r="SZO891" s="16"/>
      <c r="SZP891" s="16"/>
      <c r="SZQ891" s="16"/>
      <c r="SZR891" s="16"/>
      <c r="SZS891" s="16"/>
      <c r="SZT891" s="16"/>
      <c r="SZU891" s="16"/>
      <c r="SZV891" s="16"/>
      <c r="SZW891" s="16"/>
      <c r="SZX891" s="16"/>
      <c r="SZY891" s="16"/>
      <c r="SZZ891" s="16"/>
      <c r="TAA891" s="16"/>
      <c r="TAB891" s="16"/>
      <c r="TAC891" s="16"/>
      <c r="TAD891" s="16"/>
      <c r="TAE891" s="16"/>
      <c r="TAF891" s="16"/>
      <c r="TAG891" s="16"/>
      <c r="TAH891" s="16"/>
      <c r="TAI891" s="16"/>
      <c r="TAJ891" s="16"/>
      <c r="TAK891" s="16"/>
      <c r="TAL891" s="16"/>
      <c r="TAM891" s="16"/>
      <c r="TAN891" s="16"/>
      <c r="TAO891" s="16"/>
      <c r="TAP891" s="16"/>
      <c r="TAQ891" s="16"/>
      <c r="TAR891" s="16"/>
      <c r="TAS891" s="16"/>
      <c r="TAT891" s="16"/>
      <c r="TAU891" s="16"/>
      <c r="TAV891" s="16"/>
      <c r="TAW891" s="16"/>
      <c r="TAX891" s="16"/>
      <c r="TAY891" s="16"/>
      <c r="TAZ891" s="16"/>
      <c r="TBA891" s="16"/>
      <c r="TBB891" s="16"/>
      <c r="TBC891" s="16"/>
      <c r="TBD891" s="16"/>
      <c r="TBE891" s="16"/>
      <c r="TBF891" s="16"/>
      <c r="TBG891" s="16"/>
      <c r="TBH891" s="16"/>
      <c r="TBI891" s="16"/>
      <c r="TBJ891" s="16"/>
      <c r="TBK891" s="16"/>
      <c r="TBL891" s="16"/>
      <c r="TBM891" s="16"/>
      <c r="TBN891" s="16"/>
      <c r="TBO891" s="16"/>
      <c r="TBP891" s="16"/>
      <c r="TBQ891" s="16"/>
      <c r="TBR891" s="16"/>
      <c r="TBS891" s="16"/>
      <c r="TBT891" s="16"/>
      <c r="TBU891" s="16"/>
      <c r="TBV891" s="16"/>
      <c r="TBW891" s="16"/>
      <c r="TBX891" s="16"/>
      <c r="TBY891" s="16"/>
      <c r="TBZ891" s="16"/>
      <c r="TCA891" s="16"/>
      <c r="TCB891" s="16"/>
      <c r="TCC891" s="16"/>
      <c r="TCD891" s="16"/>
      <c r="TCE891" s="16"/>
      <c r="TCF891" s="16"/>
      <c r="TCG891" s="16"/>
      <c r="TCH891" s="16"/>
      <c r="TCI891" s="16"/>
      <c r="TCJ891" s="16"/>
      <c r="TCK891" s="16"/>
      <c r="TCL891" s="16"/>
      <c r="TCM891" s="16"/>
      <c r="TCN891" s="16"/>
      <c r="TCO891" s="16"/>
      <c r="TCP891" s="16"/>
      <c r="TCQ891" s="16"/>
      <c r="TCR891" s="16"/>
      <c r="TCS891" s="16"/>
      <c r="TCT891" s="16"/>
      <c r="TCU891" s="16"/>
      <c r="TCV891" s="16"/>
      <c r="TCW891" s="16"/>
      <c r="TCX891" s="16"/>
      <c r="TCY891" s="16"/>
      <c r="TCZ891" s="16"/>
      <c r="TDA891" s="16"/>
      <c r="TDB891" s="16"/>
      <c r="TDC891" s="16"/>
      <c r="TDD891" s="16"/>
      <c r="TDE891" s="16"/>
      <c r="TDF891" s="16"/>
      <c r="TDG891" s="16"/>
      <c r="TDH891" s="16"/>
      <c r="TDI891" s="16"/>
      <c r="TDJ891" s="16"/>
      <c r="TDK891" s="16"/>
      <c r="TDL891" s="16"/>
      <c r="TDM891" s="16"/>
      <c r="TDN891" s="16"/>
      <c r="TDO891" s="16"/>
      <c r="TDP891" s="16"/>
      <c r="TDQ891" s="16"/>
      <c r="TDR891" s="16"/>
      <c r="TDS891" s="16"/>
      <c r="TDT891" s="16"/>
      <c r="TDU891" s="16"/>
      <c r="TDV891" s="16"/>
      <c r="TDW891" s="16"/>
      <c r="TDX891" s="16"/>
      <c r="TDY891" s="16"/>
      <c r="TDZ891" s="16"/>
      <c r="TEA891" s="16"/>
      <c r="TEB891" s="16"/>
      <c r="TEC891" s="16"/>
      <c r="TED891" s="16"/>
      <c r="TEE891" s="16"/>
      <c r="TEF891" s="16"/>
      <c r="TEG891" s="16"/>
      <c r="TEH891" s="16"/>
      <c r="TEI891" s="16"/>
      <c r="TEJ891" s="16"/>
      <c r="TEK891" s="16"/>
      <c r="TEL891" s="16"/>
      <c r="TEM891" s="16"/>
      <c r="TEN891" s="16"/>
      <c r="TEO891" s="16"/>
      <c r="TEP891" s="16"/>
      <c r="TEQ891" s="16"/>
      <c r="TER891" s="16"/>
      <c r="TES891" s="16"/>
      <c r="TET891" s="16"/>
      <c r="TEU891" s="16"/>
      <c r="TEV891" s="16"/>
      <c r="TEW891" s="16"/>
      <c r="TEX891" s="16"/>
      <c r="TEY891" s="16"/>
      <c r="TEZ891" s="16"/>
      <c r="TFA891" s="16"/>
      <c r="TFB891" s="16"/>
      <c r="TFC891" s="16"/>
      <c r="TFD891" s="16"/>
      <c r="TFE891" s="16"/>
      <c r="TFF891" s="16"/>
      <c r="TFG891" s="16"/>
      <c r="TFH891" s="16"/>
      <c r="TFI891" s="16"/>
      <c r="TFJ891" s="16"/>
      <c r="TFK891" s="16"/>
      <c r="TFL891" s="16"/>
      <c r="TFM891" s="16"/>
      <c r="TFN891" s="16"/>
      <c r="TFO891" s="16"/>
      <c r="TFP891" s="16"/>
      <c r="TFQ891" s="16"/>
      <c r="TFR891" s="16"/>
      <c r="TFS891" s="16"/>
      <c r="TFT891" s="16"/>
      <c r="TFU891" s="16"/>
      <c r="TFV891" s="16"/>
      <c r="TFW891" s="16"/>
      <c r="TFX891" s="16"/>
      <c r="TFY891" s="16"/>
      <c r="TFZ891" s="16"/>
      <c r="TGA891" s="16"/>
      <c r="TGB891" s="16"/>
      <c r="TGC891" s="16"/>
      <c r="TGD891" s="16"/>
      <c r="TGE891" s="16"/>
      <c r="TGF891" s="16"/>
      <c r="TGG891" s="16"/>
      <c r="TGH891" s="16"/>
      <c r="TGI891" s="16"/>
      <c r="TGJ891" s="16"/>
      <c r="TGK891" s="16"/>
      <c r="TGL891" s="16"/>
      <c r="TGM891" s="16"/>
      <c r="TGN891" s="16"/>
      <c r="TGO891" s="16"/>
      <c r="TGP891" s="16"/>
      <c r="TGQ891" s="16"/>
      <c r="TGR891" s="16"/>
      <c r="TGS891" s="16"/>
      <c r="TGT891" s="16"/>
      <c r="TGU891" s="16"/>
      <c r="TGV891" s="16"/>
      <c r="TGW891" s="16"/>
      <c r="TGX891" s="16"/>
      <c r="TGY891" s="16"/>
      <c r="TGZ891" s="16"/>
      <c r="THA891" s="16"/>
      <c r="THB891" s="16"/>
      <c r="THC891" s="16"/>
      <c r="THD891" s="16"/>
      <c r="THE891" s="16"/>
      <c r="THF891" s="16"/>
      <c r="THG891" s="16"/>
      <c r="THH891" s="16"/>
      <c r="THI891" s="16"/>
      <c r="THJ891" s="16"/>
      <c r="THK891" s="16"/>
      <c r="THL891" s="16"/>
      <c r="THM891" s="16"/>
      <c r="THN891" s="16"/>
      <c r="THO891" s="16"/>
      <c r="THP891" s="16"/>
      <c r="THQ891" s="16"/>
      <c r="THR891" s="16"/>
      <c r="THS891" s="16"/>
      <c r="THT891" s="16"/>
      <c r="THU891" s="16"/>
      <c r="THV891" s="16"/>
      <c r="THW891" s="16"/>
      <c r="THX891" s="16"/>
      <c r="THY891" s="16"/>
      <c r="THZ891" s="16"/>
      <c r="TIA891" s="16"/>
      <c r="TIB891" s="16"/>
      <c r="TIC891" s="16"/>
      <c r="TID891" s="16"/>
      <c r="TIE891" s="16"/>
      <c r="TIF891" s="16"/>
      <c r="TIG891" s="16"/>
      <c r="TIH891" s="16"/>
      <c r="TII891" s="16"/>
      <c r="TIJ891" s="16"/>
      <c r="TIK891" s="16"/>
      <c r="TIL891" s="16"/>
      <c r="TIM891" s="16"/>
      <c r="TIN891" s="16"/>
      <c r="TIO891" s="16"/>
      <c r="TIP891" s="16"/>
      <c r="TIQ891" s="16"/>
      <c r="TIR891" s="16"/>
      <c r="TIS891" s="16"/>
      <c r="TIT891" s="16"/>
      <c r="TIU891" s="16"/>
      <c r="TIV891" s="16"/>
      <c r="TIW891" s="16"/>
      <c r="TIX891" s="16"/>
      <c r="TIY891" s="16"/>
      <c r="TIZ891" s="16"/>
      <c r="TJA891" s="16"/>
      <c r="TJB891" s="16"/>
      <c r="TJC891" s="16"/>
      <c r="TJD891" s="16"/>
      <c r="TJE891" s="16"/>
      <c r="TJF891" s="16"/>
      <c r="TJG891" s="16"/>
      <c r="TJH891" s="16"/>
      <c r="TJI891" s="16"/>
      <c r="TJJ891" s="16"/>
      <c r="TJK891" s="16"/>
      <c r="TJL891" s="16"/>
      <c r="TJM891" s="16"/>
      <c r="TJN891" s="16"/>
      <c r="TJO891" s="16"/>
      <c r="TJP891" s="16"/>
      <c r="TJQ891" s="16"/>
      <c r="TJR891" s="16"/>
      <c r="TJS891" s="16"/>
      <c r="TJT891" s="16"/>
      <c r="TJU891" s="16"/>
      <c r="TJV891" s="16"/>
      <c r="TJW891" s="16"/>
      <c r="TJX891" s="16"/>
      <c r="TJY891" s="16"/>
      <c r="TJZ891" s="16"/>
      <c r="TKA891" s="16"/>
      <c r="TKB891" s="16"/>
      <c r="TKC891" s="16"/>
      <c r="TKD891" s="16"/>
      <c r="TKE891" s="16"/>
      <c r="TKF891" s="16"/>
      <c r="TKG891" s="16"/>
      <c r="TKH891" s="16"/>
      <c r="TKI891" s="16"/>
      <c r="TKJ891" s="16"/>
      <c r="TKK891" s="16"/>
      <c r="TKL891" s="16"/>
      <c r="TKM891" s="16"/>
      <c r="TKN891" s="16"/>
      <c r="TKO891" s="16"/>
      <c r="TKP891" s="16"/>
      <c r="TKQ891" s="16"/>
      <c r="TKR891" s="16"/>
      <c r="TKS891" s="16"/>
      <c r="TKT891" s="16"/>
      <c r="TKU891" s="16"/>
      <c r="TKV891" s="16"/>
      <c r="TKW891" s="16"/>
      <c r="TKX891" s="16"/>
      <c r="TKY891" s="16"/>
      <c r="TKZ891" s="16"/>
      <c r="TLA891" s="16"/>
      <c r="TLB891" s="16"/>
      <c r="TLC891" s="16"/>
      <c r="TLD891" s="16"/>
      <c r="TLE891" s="16"/>
      <c r="TLF891" s="16"/>
      <c r="TLG891" s="16"/>
      <c r="TLH891" s="16"/>
      <c r="TLI891" s="16"/>
      <c r="TLJ891" s="16"/>
      <c r="TLK891" s="16"/>
      <c r="TLL891" s="16"/>
      <c r="TLM891" s="16"/>
      <c r="TLN891" s="16"/>
      <c r="TLO891" s="16"/>
      <c r="TLP891" s="16"/>
      <c r="TLQ891" s="16"/>
      <c r="TLR891" s="16"/>
      <c r="TLS891" s="16"/>
      <c r="TLT891" s="16"/>
      <c r="TLU891" s="16"/>
      <c r="TLV891" s="16"/>
      <c r="TLW891" s="16"/>
      <c r="TLX891" s="16"/>
      <c r="TLY891" s="16"/>
      <c r="TLZ891" s="16"/>
      <c r="TMA891" s="16"/>
      <c r="TMB891" s="16"/>
      <c r="TMC891" s="16"/>
      <c r="TMD891" s="16"/>
      <c r="TME891" s="16"/>
      <c r="TMF891" s="16"/>
      <c r="TMG891" s="16"/>
      <c r="TMH891" s="16"/>
      <c r="TMI891" s="16"/>
      <c r="TMJ891" s="16"/>
      <c r="TMK891" s="16"/>
      <c r="TML891" s="16"/>
      <c r="TMM891" s="16"/>
      <c r="TMN891" s="16"/>
      <c r="TMO891" s="16"/>
      <c r="TMP891" s="16"/>
      <c r="TMQ891" s="16"/>
      <c r="TMR891" s="16"/>
      <c r="TMS891" s="16"/>
      <c r="TMT891" s="16"/>
      <c r="TMU891" s="16"/>
      <c r="TMV891" s="16"/>
      <c r="TMW891" s="16"/>
      <c r="TMX891" s="16"/>
      <c r="TMY891" s="16"/>
      <c r="TMZ891" s="16"/>
      <c r="TNA891" s="16"/>
      <c r="TNB891" s="16"/>
      <c r="TNC891" s="16"/>
      <c r="TND891" s="16"/>
      <c r="TNE891" s="16"/>
      <c r="TNF891" s="16"/>
      <c r="TNG891" s="16"/>
      <c r="TNH891" s="16"/>
      <c r="TNI891" s="16"/>
      <c r="TNJ891" s="16"/>
      <c r="TNK891" s="16"/>
      <c r="TNL891" s="16"/>
      <c r="TNM891" s="16"/>
      <c r="TNN891" s="16"/>
      <c r="TNO891" s="16"/>
      <c r="TNP891" s="16"/>
      <c r="TNQ891" s="16"/>
      <c r="TNR891" s="16"/>
      <c r="TNS891" s="16"/>
      <c r="TNT891" s="16"/>
      <c r="TNU891" s="16"/>
      <c r="TNV891" s="16"/>
      <c r="TNW891" s="16"/>
      <c r="TNX891" s="16"/>
      <c r="TNY891" s="16"/>
      <c r="TNZ891" s="16"/>
      <c r="TOA891" s="16"/>
      <c r="TOB891" s="16"/>
      <c r="TOC891" s="16"/>
      <c r="TOD891" s="16"/>
      <c r="TOE891" s="16"/>
      <c r="TOF891" s="16"/>
      <c r="TOG891" s="16"/>
      <c r="TOH891" s="16"/>
      <c r="TOI891" s="16"/>
      <c r="TOJ891" s="16"/>
      <c r="TOK891" s="16"/>
      <c r="TOL891" s="16"/>
      <c r="TOM891" s="16"/>
      <c r="TON891" s="16"/>
      <c r="TOO891" s="16"/>
      <c r="TOP891" s="16"/>
      <c r="TOQ891" s="16"/>
      <c r="TOR891" s="16"/>
      <c r="TOS891" s="16"/>
      <c r="TOT891" s="16"/>
      <c r="TOU891" s="16"/>
      <c r="TOV891" s="16"/>
      <c r="TOW891" s="16"/>
      <c r="TOX891" s="16"/>
      <c r="TOY891" s="16"/>
      <c r="TOZ891" s="16"/>
      <c r="TPA891" s="16"/>
      <c r="TPB891" s="16"/>
      <c r="TPC891" s="16"/>
      <c r="TPD891" s="16"/>
      <c r="TPE891" s="16"/>
      <c r="TPF891" s="16"/>
      <c r="TPG891" s="16"/>
      <c r="TPH891" s="16"/>
      <c r="TPI891" s="16"/>
      <c r="TPJ891" s="16"/>
      <c r="TPK891" s="16"/>
      <c r="TPL891" s="16"/>
      <c r="TPM891" s="16"/>
      <c r="TPN891" s="16"/>
      <c r="TPO891" s="16"/>
      <c r="TPP891" s="16"/>
      <c r="TPQ891" s="16"/>
      <c r="TPR891" s="16"/>
      <c r="TPS891" s="16"/>
      <c r="TPT891" s="16"/>
      <c r="TPU891" s="16"/>
      <c r="TPV891" s="16"/>
      <c r="TPW891" s="16"/>
      <c r="TPX891" s="16"/>
      <c r="TPY891" s="16"/>
      <c r="TPZ891" s="16"/>
      <c r="TQA891" s="16"/>
      <c r="TQB891" s="16"/>
      <c r="TQC891" s="16"/>
      <c r="TQD891" s="16"/>
      <c r="TQE891" s="16"/>
      <c r="TQF891" s="16"/>
      <c r="TQG891" s="16"/>
      <c r="TQH891" s="16"/>
      <c r="TQI891" s="16"/>
      <c r="TQJ891" s="16"/>
      <c r="TQK891" s="16"/>
      <c r="TQL891" s="16"/>
      <c r="TQM891" s="16"/>
      <c r="TQN891" s="16"/>
      <c r="TQO891" s="16"/>
      <c r="TQP891" s="16"/>
      <c r="TQQ891" s="16"/>
      <c r="TQR891" s="16"/>
      <c r="TQS891" s="16"/>
      <c r="TQT891" s="16"/>
      <c r="TQU891" s="16"/>
      <c r="TQV891" s="16"/>
      <c r="TQW891" s="16"/>
      <c r="TQX891" s="16"/>
      <c r="TQY891" s="16"/>
      <c r="TQZ891" s="16"/>
      <c r="TRA891" s="16"/>
      <c r="TRB891" s="16"/>
      <c r="TRC891" s="16"/>
      <c r="TRD891" s="16"/>
      <c r="TRE891" s="16"/>
      <c r="TRF891" s="16"/>
      <c r="TRG891" s="16"/>
      <c r="TRH891" s="16"/>
      <c r="TRI891" s="16"/>
      <c r="TRJ891" s="16"/>
      <c r="TRK891" s="16"/>
      <c r="TRL891" s="16"/>
      <c r="TRM891" s="16"/>
      <c r="TRN891" s="16"/>
      <c r="TRO891" s="16"/>
      <c r="TRP891" s="16"/>
      <c r="TRQ891" s="16"/>
      <c r="TRR891" s="16"/>
      <c r="TRS891" s="16"/>
      <c r="TRT891" s="16"/>
      <c r="TRU891" s="16"/>
      <c r="TRV891" s="16"/>
      <c r="TRW891" s="16"/>
      <c r="TRX891" s="16"/>
      <c r="TRY891" s="16"/>
      <c r="TRZ891" s="16"/>
      <c r="TSA891" s="16"/>
      <c r="TSB891" s="16"/>
      <c r="TSC891" s="16"/>
      <c r="TSD891" s="16"/>
      <c r="TSE891" s="16"/>
      <c r="TSF891" s="16"/>
      <c r="TSG891" s="16"/>
      <c r="TSH891" s="16"/>
      <c r="TSI891" s="16"/>
      <c r="TSJ891" s="16"/>
      <c r="TSK891" s="16"/>
      <c r="TSL891" s="16"/>
      <c r="TSM891" s="16"/>
      <c r="TSN891" s="16"/>
      <c r="TSO891" s="16"/>
      <c r="TSP891" s="16"/>
      <c r="TSQ891" s="16"/>
      <c r="TSR891" s="16"/>
      <c r="TSS891" s="16"/>
      <c r="TST891" s="16"/>
      <c r="TSU891" s="16"/>
      <c r="TSV891" s="16"/>
      <c r="TSW891" s="16"/>
      <c r="TSX891" s="16"/>
      <c r="TSY891" s="16"/>
      <c r="TSZ891" s="16"/>
      <c r="TTA891" s="16"/>
      <c r="TTB891" s="16"/>
      <c r="TTC891" s="16"/>
      <c r="TTD891" s="16"/>
      <c r="TTE891" s="16"/>
      <c r="TTF891" s="16"/>
      <c r="TTG891" s="16"/>
      <c r="TTH891" s="16"/>
      <c r="TTI891" s="16"/>
      <c r="TTJ891" s="16"/>
      <c r="TTK891" s="16"/>
      <c r="TTL891" s="16"/>
      <c r="TTM891" s="16"/>
      <c r="TTN891" s="16"/>
      <c r="TTO891" s="16"/>
      <c r="TTP891" s="16"/>
      <c r="TTQ891" s="16"/>
      <c r="TTR891" s="16"/>
      <c r="TTS891" s="16"/>
      <c r="TTT891" s="16"/>
      <c r="TTU891" s="16"/>
      <c r="TTV891" s="16"/>
      <c r="TTW891" s="16"/>
      <c r="TTX891" s="16"/>
      <c r="TTY891" s="16"/>
      <c r="TTZ891" s="16"/>
      <c r="TUA891" s="16"/>
      <c r="TUB891" s="16"/>
      <c r="TUC891" s="16"/>
      <c r="TUD891" s="16"/>
      <c r="TUE891" s="16"/>
      <c r="TUF891" s="16"/>
      <c r="TUG891" s="16"/>
      <c r="TUH891" s="16"/>
      <c r="TUI891" s="16"/>
      <c r="TUJ891" s="16"/>
      <c r="TUK891" s="16"/>
      <c r="TUL891" s="16"/>
      <c r="TUM891" s="16"/>
      <c r="TUN891" s="16"/>
      <c r="TUO891" s="16"/>
      <c r="TUP891" s="16"/>
      <c r="TUQ891" s="16"/>
      <c r="TUR891" s="16"/>
      <c r="TUS891" s="16"/>
      <c r="TUT891" s="16"/>
      <c r="TUU891" s="16"/>
      <c r="TUV891" s="16"/>
      <c r="TUW891" s="16"/>
      <c r="TUX891" s="16"/>
      <c r="TUY891" s="16"/>
      <c r="TUZ891" s="16"/>
      <c r="TVA891" s="16"/>
      <c r="TVB891" s="16"/>
      <c r="TVC891" s="16"/>
      <c r="TVD891" s="16"/>
      <c r="TVE891" s="16"/>
      <c r="TVF891" s="16"/>
      <c r="TVG891" s="16"/>
      <c r="TVH891" s="16"/>
      <c r="TVI891" s="16"/>
      <c r="TVJ891" s="16"/>
      <c r="TVK891" s="16"/>
      <c r="TVL891" s="16"/>
      <c r="TVM891" s="16"/>
      <c r="TVN891" s="16"/>
      <c r="TVO891" s="16"/>
      <c r="TVP891" s="16"/>
      <c r="TVQ891" s="16"/>
      <c r="TVR891" s="16"/>
      <c r="TVS891" s="16"/>
      <c r="TVT891" s="16"/>
      <c r="TVU891" s="16"/>
      <c r="TVV891" s="16"/>
      <c r="TVW891" s="16"/>
      <c r="TVX891" s="16"/>
      <c r="TVY891" s="16"/>
      <c r="TVZ891" s="16"/>
      <c r="TWA891" s="16"/>
      <c r="TWB891" s="16"/>
      <c r="TWC891" s="16"/>
      <c r="TWD891" s="16"/>
      <c r="TWE891" s="16"/>
      <c r="TWF891" s="16"/>
      <c r="TWG891" s="16"/>
      <c r="TWH891" s="16"/>
      <c r="TWI891" s="16"/>
      <c r="TWJ891" s="16"/>
      <c r="TWK891" s="16"/>
      <c r="TWL891" s="16"/>
      <c r="TWM891" s="16"/>
      <c r="TWN891" s="16"/>
      <c r="TWO891" s="16"/>
      <c r="TWP891" s="16"/>
      <c r="TWQ891" s="16"/>
      <c r="TWR891" s="16"/>
      <c r="TWS891" s="16"/>
      <c r="TWT891" s="16"/>
      <c r="TWU891" s="16"/>
      <c r="TWV891" s="16"/>
      <c r="TWW891" s="16"/>
      <c r="TWX891" s="16"/>
      <c r="TWY891" s="16"/>
      <c r="TWZ891" s="16"/>
      <c r="TXA891" s="16"/>
      <c r="TXB891" s="16"/>
      <c r="TXC891" s="16"/>
      <c r="TXD891" s="16"/>
      <c r="TXE891" s="16"/>
      <c r="TXF891" s="16"/>
      <c r="TXG891" s="16"/>
      <c r="TXH891" s="16"/>
      <c r="TXI891" s="16"/>
      <c r="TXJ891" s="16"/>
      <c r="TXK891" s="16"/>
      <c r="TXL891" s="16"/>
      <c r="TXM891" s="16"/>
      <c r="TXN891" s="16"/>
      <c r="TXO891" s="16"/>
      <c r="TXP891" s="16"/>
      <c r="TXQ891" s="16"/>
      <c r="TXR891" s="16"/>
      <c r="TXS891" s="16"/>
      <c r="TXT891" s="16"/>
      <c r="TXU891" s="16"/>
      <c r="TXV891" s="16"/>
      <c r="TXW891" s="16"/>
      <c r="TXX891" s="16"/>
      <c r="TXY891" s="16"/>
      <c r="TXZ891" s="16"/>
      <c r="TYA891" s="16"/>
      <c r="TYB891" s="16"/>
      <c r="TYC891" s="16"/>
      <c r="TYD891" s="16"/>
      <c r="TYE891" s="16"/>
      <c r="TYF891" s="16"/>
      <c r="TYG891" s="16"/>
      <c r="TYH891" s="16"/>
      <c r="TYI891" s="16"/>
      <c r="TYJ891" s="16"/>
      <c r="TYK891" s="16"/>
      <c r="TYL891" s="16"/>
      <c r="TYM891" s="16"/>
      <c r="TYN891" s="16"/>
      <c r="TYO891" s="16"/>
      <c r="TYP891" s="16"/>
      <c r="TYQ891" s="16"/>
      <c r="TYR891" s="16"/>
      <c r="TYS891" s="16"/>
      <c r="TYT891" s="16"/>
      <c r="TYU891" s="16"/>
      <c r="TYV891" s="16"/>
      <c r="TYW891" s="16"/>
      <c r="TYX891" s="16"/>
      <c r="TYY891" s="16"/>
      <c r="TYZ891" s="16"/>
      <c r="TZA891" s="16"/>
      <c r="TZB891" s="16"/>
      <c r="TZC891" s="16"/>
      <c r="TZD891" s="16"/>
      <c r="TZE891" s="16"/>
      <c r="TZF891" s="16"/>
      <c r="TZG891" s="16"/>
      <c r="TZH891" s="16"/>
      <c r="TZI891" s="16"/>
      <c r="TZJ891" s="16"/>
      <c r="TZK891" s="16"/>
      <c r="TZL891" s="16"/>
      <c r="TZM891" s="16"/>
      <c r="TZN891" s="16"/>
      <c r="TZO891" s="16"/>
      <c r="TZP891" s="16"/>
      <c r="TZQ891" s="16"/>
      <c r="TZR891" s="16"/>
      <c r="TZS891" s="16"/>
      <c r="TZT891" s="16"/>
      <c r="TZU891" s="16"/>
      <c r="TZV891" s="16"/>
      <c r="TZW891" s="16"/>
      <c r="TZX891" s="16"/>
      <c r="TZY891" s="16"/>
      <c r="TZZ891" s="16"/>
      <c r="UAA891" s="16"/>
      <c r="UAB891" s="16"/>
      <c r="UAC891" s="16"/>
      <c r="UAD891" s="16"/>
      <c r="UAE891" s="16"/>
      <c r="UAF891" s="16"/>
      <c r="UAG891" s="16"/>
      <c r="UAH891" s="16"/>
      <c r="UAI891" s="16"/>
      <c r="UAJ891" s="16"/>
      <c r="UAK891" s="16"/>
      <c r="UAL891" s="16"/>
      <c r="UAM891" s="16"/>
      <c r="UAN891" s="16"/>
      <c r="UAO891" s="16"/>
      <c r="UAP891" s="16"/>
      <c r="UAQ891" s="16"/>
      <c r="UAR891" s="16"/>
      <c r="UAS891" s="16"/>
      <c r="UAT891" s="16"/>
      <c r="UAU891" s="16"/>
      <c r="UAV891" s="16"/>
      <c r="UAW891" s="16"/>
      <c r="UAX891" s="16"/>
      <c r="UAY891" s="16"/>
      <c r="UAZ891" s="16"/>
      <c r="UBA891" s="16"/>
      <c r="UBB891" s="16"/>
      <c r="UBC891" s="16"/>
      <c r="UBD891" s="16"/>
      <c r="UBE891" s="16"/>
      <c r="UBF891" s="16"/>
      <c r="UBG891" s="16"/>
      <c r="UBH891" s="16"/>
      <c r="UBI891" s="16"/>
      <c r="UBJ891" s="16"/>
      <c r="UBK891" s="16"/>
      <c r="UBL891" s="16"/>
      <c r="UBM891" s="16"/>
      <c r="UBN891" s="16"/>
      <c r="UBO891" s="16"/>
      <c r="UBP891" s="16"/>
      <c r="UBQ891" s="16"/>
      <c r="UBR891" s="16"/>
      <c r="UBS891" s="16"/>
      <c r="UBT891" s="16"/>
      <c r="UBU891" s="16"/>
      <c r="UBV891" s="16"/>
      <c r="UBW891" s="16"/>
      <c r="UBX891" s="16"/>
      <c r="UBY891" s="16"/>
      <c r="UBZ891" s="16"/>
      <c r="UCA891" s="16"/>
      <c r="UCB891" s="16"/>
      <c r="UCC891" s="16"/>
      <c r="UCD891" s="16"/>
      <c r="UCE891" s="16"/>
      <c r="UCF891" s="16"/>
      <c r="UCG891" s="16"/>
      <c r="UCH891" s="16"/>
      <c r="UCI891" s="16"/>
      <c r="UCJ891" s="16"/>
      <c r="UCK891" s="16"/>
      <c r="UCL891" s="16"/>
      <c r="UCM891" s="16"/>
      <c r="UCN891" s="16"/>
      <c r="UCO891" s="16"/>
      <c r="UCP891" s="16"/>
      <c r="UCQ891" s="16"/>
      <c r="UCR891" s="16"/>
      <c r="UCS891" s="16"/>
      <c r="UCT891" s="16"/>
      <c r="UCU891" s="16"/>
      <c r="UCV891" s="16"/>
      <c r="UCW891" s="16"/>
      <c r="UCX891" s="16"/>
      <c r="UCY891" s="16"/>
      <c r="UCZ891" s="16"/>
      <c r="UDA891" s="16"/>
      <c r="UDB891" s="16"/>
      <c r="UDC891" s="16"/>
      <c r="UDD891" s="16"/>
      <c r="UDE891" s="16"/>
      <c r="UDF891" s="16"/>
      <c r="UDG891" s="16"/>
      <c r="UDH891" s="16"/>
      <c r="UDI891" s="16"/>
      <c r="UDJ891" s="16"/>
      <c r="UDK891" s="16"/>
      <c r="UDL891" s="16"/>
      <c r="UDM891" s="16"/>
      <c r="UDN891" s="16"/>
      <c r="UDO891" s="16"/>
      <c r="UDP891" s="16"/>
      <c r="UDQ891" s="16"/>
      <c r="UDR891" s="16"/>
      <c r="UDS891" s="16"/>
      <c r="UDT891" s="16"/>
      <c r="UDU891" s="16"/>
      <c r="UDV891" s="16"/>
      <c r="UDW891" s="16"/>
      <c r="UDX891" s="16"/>
      <c r="UDY891" s="16"/>
      <c r="UDZ891" s="16"/>
      <c r="UEA891" s="16"/>
      <c r="UEB891" s="16"/>
      <c r="UEC891" s="16"/>
      <c r="UED891" s="16"/>
      <c r="UEE891" s="16"/>
      <c r="UEF891" s="16"/>
      <c r="UEG891" s="16"/>
      <c r="UEH891" s="16"/>
      <c r="UEI891" s="16"/>
      <c r="UEJ891" s="16"/>
      <c r="UEK891" s="16"/>
      <c r="UEL891" s="16"/>
      <c r="UEM891" s="16"/>
      <c r="UEN891" s="16"/>
      <c r="UEO891" s="16"/>
      <c r="UEP891" s="16"/>
      <c r="UEQ891" s="16"/>
      <c r="UER891" s="16"/>
      <c r="UES891" s="16"/>
      <c r="UET891" s="16"/>
      <c r="UEU891" s="16"/>
      <c r="UEV891" s="16"/>
      <c r="UEW891" s="16"/>
      <c r="UEX891" s="16"/>
      <c r="UEY891" s="16"/>
      <c r="UEZ891" s="16"/>
      <c r="UFA891" s="16"/>
      <c r="UFB891" s="16"/>
      <c r="UFC891" s="16"/>
      <c r="UFD891" s="16"/>
      <c r="UFE891" s="16"/>
      <c r="UFF891" s="16"/>
      <c r="UFG891" s="16"/>
      <c r="UFH891" s="16"/>
      <c r="UFI891" s="16"/>
      <c r="UFJ891" s="16"/>
      <c r="UFK891" s="16"/>
      <c r="UFL891" s="16"/>
      <c r="UFM891" s="16"/>
      <c r="UFN891" s="16"/>
      <c r="UFO891" s="16"/>
      <c r="UFP891" s="16"/>
      <c r="UFQ891" s="16"/>
      <c r="UFR891" s="16"/>
      <c r="UFS891" s="16"/>
      <c r="UFT891" s="16"/>
      <c r="UFU891" s="16"/>
      <c r="UFV891" s="16"/>
      <c r="UFW891" s="16"/>
      <c r="UFX891" s="16"/>
      <c r="UFY891" s="16"/>
      <c r="UFZ891" s="16"/>
      <c r="UGA891" s="16"/>
      <c r="UGB891" s="16"/>
      <c r="UGC891" s="16"/>
      <c r="UGD891" s="16"/>
      <c r="UGE891" s="16"/>
      <c r="UGF891" s="16"/>
      <c r="UGG891" s="16"/>
      <c r="UGH891" s="16"/>
      <c r="UGI891" s="16"/>
      <c r="UGJ891" s="16"/>
      <c r="UGK891" s="16"/>
      <c r="UGL891" s="16"/>
      <c r="UGM891" s="16"/>
      <c r="UGN891" s="16"/>
      <c r="UGO891" s="16"/>
      <c r="UGP891" s="16"/>
      <c r="UGQ891" s="16"/>
      <c r="UGR891" s="16"/>
      <c r="UGS891" s="16"/>
      <c r="UGT891" s="16"/>
      <c r="UGU891" s="16"/>
      <c r="UGV891" s="16"/>
      <c r="UGW891" s="16"/>
      <c r="UGX891" s="16"/>
      <c r="UGY891" s="16"/>
      <c r="UGZ891" s="16"/>
      <c r="UHA891" s="16"/>
      <c r="UHB891" s="16"/>
      <c r="UHC891" s="16"/>
      <c r="UHD891" s="16"/>
      <c r="UHE891" s="16"/>
      <c r="UHF891" s="16"/>
      <c r="UHG891" s="16"/>
      <c r="UHH891" s="16"/>
      <c r="UHI891" s="16"/>
      <c r="UHJ891" s="16"/>
      <c r="UHK891" s="16"/>
      <c r="UHL891" s="16"/>
      <c r="UHM891" s="16"/>
      <c r="UHN891" s="16"/>
      <c r="UHO891" s="16"/>
      <c r="UHP891" s="16"/>
      <c r="UHQ891" s="16"/>
      <c r="UHR891" s="16"/>
      <c r="UHS891" s="16"/>
      <c r="UHT891" s="16"/>
      <c r="UHU891" s="16"/>
      <c r="UHV891" s="16"/>
      <c r="UHW891" s="16"/>
      <c r="UHX891" s="16"/>
      <c r="UHY891" s="16"/>
      <c r="UHZ891" s="16"/>
      <c r="UIA891" s="16"/>
      <c r="UIB891" s="16"/>
      <c r="UIC891" s="16"/>
      <c r="UID891" s="16"/>
      <c r="UIE891" s="16"/>
      <c r="UIF891" s="16"/>
      <c r="UIG891" s="16"/>
      <c r="UIH891" s="16"/>
      <c r="UII891" s="16"/>
      <c r="UIJ891" s="16"/>
      <c r="UIK891" s="16"/>
      <c r="UIL891" s="16"/>
      <c r="UIM891" s="16"/>
      <c r="UIN891" s="16"/>
      <c r="UIO891" s="16"/>
      <c r="UIP891" s="16"/>
      <c r="UIQ891" s="16"/>
      <c r="UIR891" s="16"/>
      <c r="UIS891" s="16"/>
      <c r="UIT891" s="16"/>
      <c r="UIU891" s="16"/>
      <c r="UIV891" s="16"/>
      <c r="UIW891" s="16"/>
      <c r="UIX891" s="16"/>
      <c r="UIY891" s="16"/>
      <c r="UIZ891" s="16"/>
      <c r="UJA891" s="16"/>
      <c r="UJB891" s="16"/>
      <c r="UJC891" s="16"/>
      <c r="UJD891" s="16"/>
      <c r="UJE891" s="16"/>
      <c r="UJF891" s="16"/>
      <c r="UJG891" s="16"/>
      <c r="UJH891" s="16"/>
      <c r="UJI891" s="16"/>
      <c r="UJJ891" s="16"/>
      <c r="UJK891" s="16"/>
      <c r="UJL891" s="16"/>
      <c r="UJM891" s="16"/>
      <c r="UJN891" s="16"/>
      <c r="UJO891" s="16"/>
      <c r="UJP891" s="16"/>
      <c r="UJQ891" s="16"/>
      <c r="UJR891" s="16"/>
      <c r="UJS891" s="16"/>
      <c r="UJT891" s="16"/>
      <c r="UJU891" s="16"/>
      <c r="UJV891" s="16"/>
      <c r="UJW891" s="16"/>
      <c r="UJX891" s="16"/>
      <c r="UJY891" s="16"/>
      <c r="UJZ891" s="16"/>
      <c r="UKA891" s="16"/>
      <c r="UKB891" s="16"/>
      <c r="UKC891" s="16"/>
      <c r="UKD891" s="16"/>
      <c r="UKE891" s="16"/>
      <c r="UKF891" s="16"/>
      <c r="UKG891" s="16"/>
      <c r="UKH891" s="16"/>
      <c r="UKI891" s="16"/>
      <c r="UKJ891" s="16"/>
      <c r="UKK891" s="16"/>
      <c r="UKL891" s="16"/>
      <c r="UKM891" s="16"/>
      <c r="UKN891" s="16"/>
      <c r="UKO891" s="16"/>
      <c r="UKP891" s="16"/>
      <c r="UKQ891" s="16"/>
      <c r="UKR891" s="16"/>
      <c r="UKS891" s="16"/>
      <c r="UKT891" s="16"/>
      <c r="UKU891" s="16"/>
      <c r="UKV891" s="16"/>
      <c r="UKW891" s="16"/>
      <c r="UKX891" s="16"/>
      <c r="UKY891" s="16"/>
      <c r="UKZ891" s="16"/>
      <c r="ULA891" s="16"/>
      <c r="ULB891" s="16"/>
      <c r="ULC891" s="16"/>
      <c r="ULD891" s="16"/>
      <c r="ULE891" s="16"/>
      <c r="ULF891" s="16"/>
      <c r="ULG891" s="16"/>
      <c r="ULH891" s="16"/>
      <c r="ULI891" s="16"/>
      <c r="ULJ891" s="16"/>
      <c r="ULK891" s="16"/>
      <c r="ULL891" s="16"/>
      <c r="ULM891" s="16"/>
      <c r="ULN891" s="16"/>
      <c r="ULO891" s="16"/>
      <c r="ULP891" s="16"/>
      <c r="ULQ891" s="16"/>
      <c r="ULR891" s="16"/>
      <c r="ULS891" s="16"/>
      <c r="ULT891" s="16"/>
      <c r="ULU891" s="16"/>
      <c r="ULV891" s="16"/>
      <c r="ULW891" s="16"/>
      <c r="ULX891" s="16"/>
      <c r="ULY891" s="16"/>
      <c r="ULZ891" s="16"/>
      <c r="UMA891" s="16"/>
      <c r="UMB891" s="16"/>
      <c r="UMC891" s="16"/>
      <c r="UMD891" s="16"/>
      <c r="UME891" s="16"/>
      <c r="UMF891" s="16"/>
      <c r="UMG891" s="16"/>
      <c r="UMH891" s="16"/>
      <c r="UMI891" s="16"/>
      <c r="UMJ891" s="16"/>
      <c r="UMK891" s="16"/>
      <c r="UML891" s="16"/>
      <c r="UMM891" s="16"/>
      <c r="UMN891" s="16"/>
      <c r="UMO891" s="16"/>
      <c r="UMP891" s="16"/>
      <c r="UMQ891" s="16"/>
      <c r="UMR891" s="16"/>
      <c r="UMS891" s="16"/>
      <c r="UMT891" s="16"/>
      <c r="UMU891" s="16"/>
      <c r="UMV891" s="16"/>
      <c r="UMW891" s="16"/>
      <c r="UMX891" s="16"/>
      <c r="UMY891" s="16"/>
      <c r="UMZ891" s="16"/>
      <c r="UNA891" s="16"/>
      <c r="UNB891" s="16"/>
      <c r="UNC891" s="16"/>
      <c r="UND891" s="16"/>
      <c r="UNE891" s="16"/>
      <c r="UNF891" s="16"/>
      <c r="UNG891" s="16"/>
      <c r="UNH891" s="16"/>
      <c r="UNI891" s="16"/>
      <c r="UNJ891" s="16"/>
      <c r="UNK891" s="16"/>
      <c r="UNL891" s="16"/>
      <c r="UNM891" s="16"/>
      <c r="UNN891" s="16"/>
      <c r="UNO891" s="16"/>
      <c r="UNP891" s="16"/>
      <c r="UNQ891" s="16"/>
      <c r="UNR891" s="16"/>
      <c r="UNS891" s="16"/>
      <c r="UNT891" s="16"/>
      <c r="UNU891" s="16"/>
      <c r="UNV891" s="16"/>
      <c r="UNW891" s="16"/>
      <c r="UNX891" s="16"/>
      <c r="UNY891" s="16"/>
      <c r="UNZ891" s="16"/>
      <c r="UOA891" s="16"/>
      <c r="UOB891" s="16"/>
      <c r="UOC891" s="16"/>
      <c r="UOD891" s="16"/>
      <c r="UOE891" s="16"/>
      <c r="UOF891" s="16"/>
      <c r="UOG891" s="16"/>
      <c r="UOH891" s="16"/>
      <c r="UOI891" s="16"/>
      <c r="UOJ891" s="16"/>
      <c r="UOK891" s="16"/>
      <c r="UOL891" s="16"/>
      <c r="UOM891" s="16"/>
      <c r="UON891" s="16"/>
      <c r="UOO891" s="16"/>
      <c r="UOP891" s="16"/>
      <c r="UOQ891" s="16"/>
      <c r="UOR891" s="16"/>
      <c r="UOS891" s="16"/>
      <c r="UOT891" s="16"/>
      <c r="UOU891" s="16"/>
      <c r="UOV891" s="16"/>
      <c r="UOW891" s="16"/>
      <c r="UOX891" s="16"/>
      <c r="UOY891" s="16"/>
      <c r="UOZ891" s="16"/>
      <c r="UPA891" s="16"/>
      <c r="UPB891" s="16"/>
      <c r="UPC891" s="16"/>
      <c r="UPD891" s="16"/>
      <c r="UPE891" s="16"/>
      <c r="UPF891" s="16"/>
      <c r="UPG891" s="16"/>
      <c r="UPH891" s="16"/>
      <c r="UPI891" s="16"/>
      <c r="UPJ891" s="16"/>
      <c r="UPK891" s="16"/>
      <c r="UPL891" s="16"/>
      <c r="UPM891" s="16"/>
      <c r="UPN891" s="16"/>
      <c r="UPO891" s="16"/>
      <c r="UPP891" s="16"/>
      <c r="UPQ891" s="16"/>
      <c r="UPR891" s="16"/>
      <c r="UPS891" s="16"/>
      <c r="UPT891" s="16"/>
      <c r="UPU891" s="16"/>
      <c r="UPV891" s="16"/>
      <c r="UPW891" s="16"/>
      <c r="UPX891" s="16"/>
      <c r="UPY891" s="16"/>
      <c r="UPZ891" s="16"/>
      <c r="UQA891" s="16"/>
      <c r="UQB891" s="16"/>
      <c r="UQC891" s="16"/>
      <c r="UQD891" s="16"/>
      <c r="UQE891" s="16"/>
      <c r="UQF891" s="16"/>
      <c r="UQG891" s="16"/>
      <c r="UQH891" s="16"/>
      <c r="UQI891" s="16"/>
      <c r="UQJ891" s="16"/>
      <c r="UQK891" s="16"/>
      <c r="UQL891" s="16"/>
      <c r="UQM891" s="16"/>
      <c r="UQN891" s="16"/>
      <c r="UQO891" s="16"/>
      <c r="UQP891" s="16"/>
      <c r="UQQ891" s="16"/>
      <c r="UQR891" s="16"/>
      <c r="UQS891" s="16"/>
      <c r="UQT891" s="16"/>
      <c r="UQU891" s="16"/>
      <c r="UQV891" s="16"/>
      <c r="UQW891" s="16"/>
      <c r="UQX891" s="16"/>
      <c r="UQY891" s="16"/>
      <c r="UQZ891" s="16"/>
      <c r="URA891" s="16"/>
      <c r="URB891" s="16"/>
      <c r="URC891" s="16"/>
      <c r="URD891" s="16"/>
      <c r="URE891" s="16"/>
      <c r="URF891" s="16"/>
      <c r="URG891" s="16"/>
      <c r="URH891" s="16"/>
      <c r="URI891" s="16"/>
      <c r="URJ891" s="16"/>
      <c r="URK891" s="16"/>
      <c r="URL891" s="16"/>
      <c r="URM891" s="16"/>
      <c r="URN891" s="16"/>
      <c r="URO891" s="16"/>
      <c r="URP891" s="16"/>
      <c r="URQ891" s="16"/>
      <c r="URR891" s="16"/>
      <c r="URS891" s="16"/>
      <c r="URT891" s="16"/>
      <c r="URU891" s="16"/>
      <c r="URV891" s="16"/>
      <c r="URW891" s="16"/>
      <c r="URX891" s="16"/>
      <c r="URY891" s="16"/>
      <c r="URZ891" s="16"/>
      <c r="USA891" s="16"/>
      <c r="USB891" s="16"/>
      <c r="USC891" s="16"/>
      <c r="USD891" s="16"/>
      <c r="USE891" s="16"/>
      <c r="USF891" s="16"/>
      <c r="USG891" s="16"/>
      <c r="USH891" s="16"/>
      <c r="USI891" s="16"/>
      <c r="USJ891" s="16"/>
      <c r="USK891" s="16"/>
      <c r="USL891" s="16"/>
      <c r="USM891" s="16"/>
      <c r="USN891" s="16"/>
      <c r="USO891" s="16"/>
      <c r="USP891" s="16"/>
      <c r="USQ891" s="16"/>
      <c r="USR891" s="16"/>
      <c r="USS891" s="16"/>
      <c r="UST891" s="16"/>
      <c r="USU891" s="16"/>
      <c r="USV891" s="16"/>
      <c r="USW891" s="16"/>
      <c r="USX891" s="16"/>
      <c r="USY891" s="16"/>
      <c r="USZ891" s="16"/>
      <c r="UTA891" s="16"/>
      <c r="UTB891" s="16"/>
      <c r="UTC891" s="16"/>
      <c r="UTD891" s="16"/>
      <c r="UTE891" s="16"/>
      <c r="UTF891" s="16"/>
      <c r="UTG891" s="16"/>
      <c r="UTH891" s="16"/>
      <c r="UTI891" s="16"/>
      <c r="UTJ891" s="16"/>
      <c r="UTK891" s="16"/>
      <c r="UTL891" s="16"/>
      <c r="UTM891" s="16"/>
      <c r="UTN891" s="16"/>
      <c r="UTO891" s="16"/>
      <c r="UTP891" s="16"/>
      <c r="UTQ891" s="16"/>
      <c r="UTR891" s="16"/>
      <c r="UTS891" s="16"/>
      <c r="UTT891" s="16"/>
      <c r="UTU891" s="16"/>
      <c r="UTV891" s="16"/>
      <c r="UTW891" s="16"/>
      <c r="UTX891" s="16"/>
      <c r="UTY891" s="16"/>
      <c r="UTZ891" s="16"/>
      <c r="UUA891" s="16"/>
      <c r="UUB891" s="16"/>
      <c r="UUC891" s="16"/>
      <c r="UUD891" s="16"/>
      <c r="UUE891" s="16"/>
      <c r="UUF891" s="16"/>
      <c r="UUG891" s="16"/>
      <c r="UUH891" s="16"/>
      <c r="UUI891" s="16"/>
      <c r="UUJ891" s="16"/>
      <c r="UUK891" s="16"/>
      <c r="UUL891" s="16"/>
      <c r="UUM891" s="16"/>
      <c r="UUN891" s="16"/>
      <c r="UUO891" s="16"/>
      <c r="UUP891" s="16"/>
      <c r="UUQ891" s="16"/>
      <c r="UUR891" s="16"/>
      <c r="UUS891" s="16"/>
      <c r="UUT891" s="16"/>
      <c r="UUU891" s="16"/>
      <c r="UUV891" s="16"/>
      <c r="UUW891" s="16"/>
      <c r="UUX891" s="16"/>
      <c r="UUY891" s="16"/>
      <c r="UUZ891" s="16"/>
      <c r="UVA891" s="16"/>
      <c r="UVB891" s="16"/>
      <c r="UVC891" s="16"/>
      <c r="UVD891" s="16"/>
      <c r="UVE891" s="16"/>
      <c r="UVF891" s="16"/>
      <c r="UVG891" s="16"/>
      <c r="UVH891" s="16"/>
      <c r="UVI891" s="16"/>
      <c r="UVJ891" s="16"/>
      <c r="UVK891" s="16"/>
      <c r="UVL891" s="16"/>
      <c r="UVM891" s="16"/>
      <c r="UVN891" s="16"/>
      <c r="UVO891" s="16"/>
      <c r="UVP891" s="16"/>
      <c r="UVQ891" s="16"/>
      <c r="UVR891" s="16"/>
      <c r="UVS891" s="16"/>
      <c r="UVT891" s="16"/>
      <c r="UVU891" s="16"/>
      <c r="UVV891" s="16"/>
      <c r="UVW891" s="16"/>
      <c r="UVX891" s="16"/>
      <c r="UVY891" s="16"/>
      <c r="UVZ891" s="16"/>
      <c r="UWA891" s="16"/>
      <c r="UWB891" s="16"/>
      <c r="UWC891" s="16"/>
      <c r="UWD891" s="16"/>
      <c r="UWE891" s="16"/>
      <c r="UWF891" s="16"/>
      <c r="UWG891" s="16"/>
      <c r="UWH891" s="16"/>
      <c r="UWI891" s="16"/>
      <c r="UWJ891" s="16"/>
      <c r="UWK891" s="16"/>
      <c r="UWL891" s="16"/>
      <c r="UWM891" s="16"/>
      <c r="UWN891" s="16"/>
      <c r="UWO891" s="16"/>
      <c r="UWP891" s="16"/>
      <c r="UWQ891" s="16"/>
      <c r="UWR891" s="16"/>
      <c r="UWS891" s="16"/>
      <c r="UWT891" s="16"/>
      <c r="UWU891" s="16"/>
      <c r="UWV891" s="16"/>
      <c r="UWW891" s="16"/>
      <c r="UWX891" s="16"/>
      <c r="UWY891" s="16"/>
      <c r="UWZ891" s="16"/>
      <c r="UXA891" s="16"/>
      <c r="UXB891" s="16"/>
      <c r="UXC891" s="16"/>
      <c r="UXD891" s="16"/>
      <c r="UXE891" s="16"/>
      <c r="UXF891" s="16"/>
      <c r="UXG891" s="16"/>
      <c r="UXH891" s="16"/>
      <c r="UXI891" s="16"/>
      <c r="UXJ891" s="16"/>
      <c r="UXK891" s="16"/>
      <c r="UXL891" s="16"/>
      <c r="UXM891" s="16"/>
      <c r="UXN891" s="16"/>
      <c r="UXO891" s="16"/>
      <c r="UXP891" s="16"/>
      <c r="UXQ891" s="16"/>
      <c r="UXR891" s="16"/>
      <c r="UXS891" s="16"/>
      <c r="UXT891" s="16"/>
      <c r="UXU891" s="16"/>
      <c r="UXV891" s="16"/>
      <c r="UXW891" s="16"/>
      <c r="UXX891" s="16"/>
      <c r="UXY891" s="16"/>
      <c r="UXZ891" s="16"/>
      <c r="UYA891" s="16"/>
      <c r="UYB891" s="16"/>
      <c r="UYC891" s="16"/>
      <c r="UYD891" s="16"/>
      <c r="UYE891" s="16"/>
      <c r="UYF891" s="16"/>
      <c r="UYG891" s="16"/>
      <c r="UYH891" s="16"/>
      <c r="UYI891" s="16"/>
      <c r="UYJ891" s="16"/>
      <c r="UYK891" s="16"/>
      <c r="UYL891" s="16"/>
      <c r="UYM891" s="16"/>
      <c r="UYN891" s="16"/>
      <c r="UYO891" s="16"/>
      <c r="UYP891" s="16"/>
      <c r="UYQ891" s="16"/>
      <c r="UYR891" s="16"/>
      <c r="UYS891" s="16"/>
      <c r="UYT891" s="16"/>
      <c r="UYU891" s="16"/>
      <c r="UYV891" s="16"/>
      <c r="UYW891" s="16"/>
      <c r="UYX891" s="16"/>
      <c r="UYY891" s="16"/>
      <c r="UYZ891" s="16"/>
      <c r="UZA891" s="16"/>
      <c r="UZB891" s="16"/>
      <c r="UZC891" s="16"/>
      <c r="UZD891" s="16"/>
      <c r="UZE891" s="16"/>
      <c r="UZF891" s="16"/>
      <c r="UZG891" s="16"/>
      <c r="UZH891" s="16"/>
      <c r="UZI891" s="16"/>
      <c r="UZJ891" s="16"/>
      <c r="UZK891" s="16"/>
      <c r="UZL891" s="16"/>
      <c r="UZM891" s="16"/>
      <c r="UZN891" s="16"/>
      <c r="UZO891" s="16"/>
      <c r="UZP891" s="16"/>
      <c r="UZQ891" s="16"/>
      <c r="UZR891" s="16"/>
      <c r="UZS891" s="16"/>
      <c r="UZT891" s="16"/>
      <c r="UZU891" s="16"/>
      <c r="UZV891" s="16"/>
      <c r="UZW891" s="16"/>
      <c r="UZX891" s="16"/>
      <c r="UZY891" s="16"/>
      <c r="UZZ891" s="16"/>
      <c r="VAA891" s="16"/>
      <c r="VAB891" s="16"/>
      <c r="VAC891" s="16"/>
      <c r="VAD891" s="16"/>
      <c r="VAE891" s="16"/>
      <c r="VAF891" s="16"/>
      <c r="VAG891" s="16"/>
      <c r="VAH891" s="16"/>
      <c r="VAI891" s="16"/>
      <c r="VAJ891" s="16"/>
      <c r="VAK891" s="16"/>
      <c r="VAL891" s="16"/>
      <c r="VAM891" s="16"/>
      <c r="VAN891" s="16"/>
      <c r="VAO891" s="16"/>
      <c r="VAP891" s="16"/>
      <c r="VAQ891" s="16"/>
      <c r="VAR891" s="16"/>
      <c r="VAS891" s="16"/>
      <c r="VAT891" s="16"/>
      <c r="VAU891" s="16"/>
      <c r="VAV891" s="16"/>
      <c r="VAW891" s="16"/>
      <c r="VAX891" s="16"/>
      <c r="VAY891" s="16"/>
      <c r="VAZ891" s="16"/>
      <c r="VBA891" s="16"/>
      <c r="VBB891" s="16"/>
      <c r="VBC891" s="16"/>
      <c r="VBD891" s="16"/>
      <c r="VBE891" s="16"/>
      <c r="VBF891" s="16"/>
      <c r="VBG891" s="16"/>
      <c r="VBH891" s="16"/>
      <c r="VBI891" s="16"/>
      <c r="VBJ891" s="16"/>
      <c r="VBK891" s="16"/>
      <c r="VBL891" s="16"/>
      <c r="VBM891" s="16"/>
      <c r="VBN891" s="16"/>
      <c r="VBO891" s="16"/>
      <c r="VBP891" s="16"/>
      <c r="VBQ891" s="16"/>
      <c r="VBR891" s="16"/>
      <c r="VBS891" s="16"/>
      <c r="VBT891" s="16"/>
      <c r="VBU891" s="16"/>
      <c r="VBV891" s="16"/>
      <c r="VBW891" s="16"/>
      <c r="VBX891" s="16"/>
      <c r="VBY891" s="16"/>
      <c r="VBZ891" s="16"/>
      <c r="VCA891" s="16"/>
      <c r="VCB891" s="16"/>
      <c r="VCC891" s="16"/>
      <c r="VCD891" s="16"/>
      <c r="VCE891" s="16"/>
      <c r="VCF891" s="16"/>
      <c r="VCG891" s="16"/>
      <c r="VCH891" s="16"/>
      <c r="VCI891" s="16"/>
      <c r="VCJ891" s="16"/>
      <c r="VCK891" s="16"/>
      <c r="VCL891" s="16"/>
      <c r="VCM891" s="16"/>
      <c r="VCN891" s="16"/>
      <c r="VCO891" s="16"/>
      <c r="VCP891" s="16"/>
      <c r="VCQ891" s="16"/>
      <c r="VCR891" s="16"/>
      <c r="VCS891" s="16"/>
      <c r="VCT891" s="16"/>
      <c r="VCU891" s="16"/>
      <c r="VCV891" s="16"/>
      <c r="VCW891" s="16"/>
      <c r="VCX891" s="16"/>
      <c r="VCY891" s="16"/>
      <c r="VCZ891" s="16"/>
      <c r="VDA891" s="16"/>
      <c r="VDB891" s="16"/>
      <c r="VDC891" s="16"/>
      <c r="VDD891" s="16"/>
      <c r="VDE891" s="16"/>
      <c r="VDF891" s="16"/>
      <c r="VDG891" s="16"/>
      <c r="VDH891" s="16"/>
      <c r="VDI891" s="16"/>
      <c r="VDJ891" s="16"/>
      <c r="VDK891" s="16"/>
      <c r="VDL891" s="16"/>
      <c r="VDM891" s="16"/>
      <c r="VDN891" s="16"/>
      <c r="VDO891" s="16"/>
      <c r="VDP891" s="16"/>
      <c r="VDQ891" s="16"/>
      <c r="VDR891" s="16"/>
      <c r="VDS891" s="16"/>
      <c r="VDT891" s="16"/>
      <c r="VDU891" s="16"/>
      <c r="VDV891" s="16"/>
      <c r="VDW891" s="16"/>
      <c r="VDX891" s="16"/>
      <c r="VDY891" s="16"/>
      <c r="VDZ891" s="16"/>
      <c r="VEA891" s="16"/>
      <c r="VEB891" s="16"/>
      <c r="VEC891" s="16"/>
      <c r="VED891" s="16"/>
      <c r="VEE891" s="16"/>
      <c r="VEF891" s="16"/>
      <c r="VEG891" s="16"/>
      <c r="VEH891" s="16"/>
      <c r="VEI891" s="16"/>
      <c r="VEJ891" s="16"/>
      <c r="VEK891" s="16"/>
      <c r="VEL891" s="16"/>
      <c r="VEM891" s="16"/>
      <c r="VEN891" s="16"/>
      <c r="VEO891" s="16"/>
      <c r="VEP891" s="16"/>
      <c r="VEQ891" s="16"/>
      <c r="VER891" s="16"/>
      <c r="VES891" s="16"/>
      <c r="VET891" s="16"/>
      <c r="VEU891" s="16"/>
      <c r="VEV891" s="16"/>
      <c r="VEW891" s="16"/>
      <c r="VEX891" s="16"/>
      <c r="VEY891" s="16"/>
      <c r="VEZ891" s="16"/>
      <c r="VFA891" s="16"/>
      <c r="VFB891" s="16"/>
      <c r="VFC891" s="16"/>
      <c r="VFD891" s="16"/>
      <c r="VFE891" s="16"/>
      <c r="VFF891" s="16"/>
      <c r="VFG891" s="16"/>
      <c r="VFH891" s="16"/>
      <c r="VFI891" s="16"/>
      <c r="VFJ891" s="16"/>
      <c r="VFK891" s="16"/>
      <c r="VFL891" s="16"/>
      <c r="VFM891" s="16"/>
      <c r="VFN891" s="16"/>
      <c r="VFO891" s="16"/>
      <c r="VFP891" s="16"/>
      <c r="VFQ891" s="16"/>
      <c r="VFR891" s="16"/>
      <c r="VFS891" s="16"/>
      <c r="VFT891" s="16"/>
      <c r="VFU891" s="16"/>
      <c r="VFV891" s="16"/>
      <c r="VFW891" s="16"/>
      <c r="VFX891" s="16"/>
      <c r="VFY891" s="16"/>
      <c r="VFZ891" s="16"/>
      <c r="VGA891" s="16"/>
      <c r="VGB891" s="16"/>
      <c r="VGC891" s="16"/>
      <c r="VGD891" s="16"/>
      <c r="VGE891" s="16"/>
      <c r="VGF891" s="16"/>
      <c r="VGG891" s="16"/>
      <c r="VGH891" s="16"/>
      <c r="VGI891" s="16"/>
      <c r="VGJ891" s="16"/>
      <c r="VGK891" s="16"/>
      <c r="VGL891" s="16"/>
      <c r="VGM891" s="16"/>
      <c r="VGN891" s="16"/>
      <c r="VGO891" s="16"/>
      <c r="VGP891" s="16"/>
      <c r="VGQ891" s="16"/>
      <c r="VGR891" s="16"/>
      <c r="VGS891" s="16"/>
      <c r="VGT891" s="16"/>
      <c r="VGU891" s="16"/>
      <c r="VGV891" s="16"/>
      <c r="VGW891" s="16"/>
      <c r="VGX891" s="16"/>
      <c r="VGY891" s="16"/>
      <c r="VGZ891" s="16"/>
      <c r="VHA891" s="16"/>
      <c r="VHB891" s="16"/>
      <c r="VHC891" s="16"/>
      <c r="VHD891" s="16"/>
      <c r="VHE891" s="16"/>
      <c r="VHF891" s="16"/>
      <c r="VHG891" s="16"/>
      <c r="VHH891" s="16"/>
      <c r="VHI891" s="16"/>
      <c r="VHJ891" s="16"/>
      <c r="VHK891" s="16"/>
      <c r="VHL891" s="16"/>
      <c r="VHM891" s="16"/>
      <c r="VHN891" s="16"/>
      <c r="VHO891" s="16"/>
      <c r="VHP891" s="16"/>
      <c r="VHQ891" s="16"/>
      <c r="VHR891" s="16"/>
      <c r="VHS891" s="16"/>
      <c r="VHT891" s="16"/>
      <c r="VHU891" s="16"/>
      <c r="VHV891" s="16"/>
      <c r="VHW891" s="16"/>
      <c r="VHX891" s="16"/>
      <c r="VHY891" s="16"/>
      <c r="VHZ891" s="16"/>
      <c r="VIA891" s="16"/>
      <c r="VIB891" s="16"/>
      <c r="VIC891" s="16"/>
      <c r="VID891" s="16"/>
      <c r="VIE891" s="16"/>
      <c r="VIF891" s="16"/>
      <c r="VIG891" s="16"/>
      <c r="VIH891" s="16"/>
      <c r="VII891" s="16"/>
      <c r="VIJ891" s="16"/>
      <c r="VIK891" s="16"/>
      <c r="VIL891" s="16"/>
      <c r="VIM891" s="16"/>
      <c r="VIN891" s="16"/>
      <c r="VIO891" s="16"/>
      <c r="VIP891" s="16"/>
      <c r="VIQ891" s="16"/>
      <c r="VIR891" s="16"/>
      <c r="VIS891" s="16"/>
      <c r="VIT891" s="16"/>
      <c r="VIU891" s="16"/>
      <c r="VIV891" s="16"/>
      <c r="VIW891" s="16"/>
      <c r="VIX891" s="16"/>
      <c r="VIY891" s="16"/>
      <c r="VIZ891" s="16"/>
      <c r="VJA891" s="16"/>
      <c r="VJB891" s="16"/>
      <c r="VJC891" s="16"/>
      <c r="VJD891" s="16"/>
      <c r="VJE891" s="16"/>
      <c r="VJF891" s="16"/>
      <c r="VJG891" s="16"/>
      <c r="VJH891" s="16"/>
      <c r="VJI891" s="16"/>
      <c r="VJJ891" s="16"/>
      <c r="VJK891" s="16"/>
      <c r="VJL891" s="16"/>
      <c r="VJM891" s="16"/>
      <c r="VJN891" s="16"/>
      <c r="VJO891" s="16"/>
      <c r="VJP891" s="16"/>
      <c r="VJQ891" s="16"/>
      <c r="VJR891" s="16"/>
      <c r="VJS891" s="16"/>
      <c r="VJT891" s="16"/>
      <c r="VJU891" s="16"/>
      <c r="VJV891" s="16"/>
      <c r="VJW891" s="16"/>
      <c r="VJX891" s="16"/>
      <c r="VJY891" s="16"/>
      <c r="VJZ891" s="16"/>
      <c r="VKA891" s="16"/>
      <c r="VKB891" s="16"/>
      <c r="VKC891" s="16"/>
      <c r="VKD891" s="16"/>
      <c r="VKE891" s="16"/>
      <c r="VKF891" s="16"/>
      <c r="VKG891" s="16"/>
      <c r="VKH891" s="16"/>
      <c r="VKI891" s="16"/>
      <c r="VKJ891" s="16"/>
      <c r="VKK891" s="16"/>
      <c r="VKL891" s="16"/>
      <c r="VKM891" s="16"/>
      <c r="VKN891" s="16"/>
      <c r="VKO891" s="16"/>
      <c r="VKP891" s="16"/>
      <c r="VKQ891" s="16"/>
      <c r="VKR891" s="16"/>
      <c r="VKS891" s="16"/>
      <c r="VKT891" s="16"/>
      <c r="VKU891" s="16"/>
      <c r="VKV891" s="16"/>
      <c r="VKW891" s="16"/>
      <c r="VKX891" s="16"/>
      <c r="VKY891" s="16"/>
      <c r="VKZ891" s="16"/>
      <c r="VLA891" s="16"/>
      <c r="VLB891" s="16"/>
      <c r="VLC891" s="16"/>
      <c r="VLD891" s="16"/>
      <c r="VLE891" s="16"/>
      <c r="VLF891" s="16"/>
      <c r="VLG891" s="16"/>
      <c r="VLH891" s="16"/>
      <c r="VLI891" s="16"/>
      <c r="VLJ891" s="16"/>
      <c r="VLK891" s="16"/>
      <c r="VLL891" s="16"/>
      <c r="VLM891" s="16"/>
      <c r="VLN891" s="16"/>
      <c r="VLO891" s="16"/>
      <c r="VLP891" s="16"/>
      <c r="VLQ891" s="16"/>
      <c r="VLR891" s="16"/>
      <c r="VLS891" s="16"/>
      <c r="VLT891" s="16"/>
      <c r="VLU891" s="16"/>
      <c r="VLV891" s="16"/>
      <c r="VLW891" s="16"/>
      <c r="VLX891" s="16"/>
      <c r="VLY891" s="16"/>
      <c r="VLZ891" s="16"/>
      <c r="VMA891" s="16"/>
      <c r="VMB891" s="16"/>
      <c r="VMC891" s="16"/>
      <c r="VMD891" s="16"/>
      <c r="VME891" s="16"/>
      <c r="VMF891" s="16"/>
      <c r="VMG891" s="16"/>
      <c r="VMH891" s="16"/>
      <c r="VMI891" s="16"/>
      <c r="VMJ891" s="16"/>
      <c r="VMK891" s="16"/>
      <c r="VML891" s="16"/>
      <c r="VMM891" s="16"/>
      <c r="VMN891" s="16"/>
      <c r="VMO891" s="16"/>
      <c r="VMP891" s="16"/>
      <c r="VMQ891" s="16"/>
      <c r="VMR891" s="16"/>
      <c r="VMS891" s="16"/>
      <c r="VMT891" s="16"/>
      <c r="VMU891" s="16"/>
      <c r="VMV891" s="16"/>
      <c r="VMW891" s="16"/>
      <c r="VMX891" s="16"/>
      <c r="VMY891" s="16"/>
      <c r="VMZ891" s="16"/>
      <c r="VNA891" s="16"/>
      <c r="VNB891" s="16"/>
      <c r="VNC891" s="16"/>
      <c r="VND891" s="16"/>
      <c r="VNE891" s="16"/>
      <c r="VNF891" s="16"/>
      <c r="VNG891" s="16"/>
      <c r="VNH891" s="16"/>
      <c r="VNI891" s="16"/>
      <c r="VNJ891" s="16"/>
      <c r="VNK891" s="16"/>
      <c r="VNL891" s="16"/>
      <c r="VNM891" s="16"/>
      <c r="VNN891" s="16"/>
      <c r="VNO891" s="16"/>
      <c r="VNP891" s="16"/>
      <c r="VNQ891" s="16"/>
      <c r="VNR891" s="16"/>
      <c r="VNS891" s="16"/>
      <c r="VNT891" s="16"/>
      <c r="VNU891" s="16"/>
      <c r="VNV891" s="16"/>
      <c r="VNW891" s="16"/>
      <c r="VNX891" s="16"/>
      <c r="VNY891" s="16"/>
      <c r="VNZ891" s="16"/>
      <c r="VOA891" s="16"/>
      <c r="VOB891" s="16"/>
      <c r="VOC891" s="16"/>
      <c r="VOD891" s="16"/>
      <c r="VOE891" s="16"/>
      <c r="VOF891" s="16"/>
      <c r="VOG891" s="16"/>
      <c r="VOH891" s="16"/>
      <c r="VOI891" s="16"/>
      <c r="VOJ891" s="16"/>
      <c r="VOK891" s="16"/>
      <c r="VOL891" s="16"/>
      <c r="VOM891" s="16"/>
      <c r="VON891" s="16"/>
      <c r="VOO891" s="16"/>
      <c r="VOP891" s="16"/>
      <c r="VOQ891" s="16"/>
      <c r="VOR891" s="16"/>
      <c r="VOS891" s="16"/>
      <c r="VOT891" s="16"/>
      <c r="VOU891" s="16"/>
      <c r="VOV891" s="16"/>
      <c r="VOW891" s="16"/>
      <c r="VOX891" s="16"/>
      <c r="VOY891" s="16"/>
      <c r="VOZ891" s="16"/>
      <c r="VPA891" s="16"/>
      <c r="VPB891" s="16"/>
      <c r="VPC891" s="16"/>
      <c r="VPD891" s="16"/>
      <c r="VPE891" s="16"/>
      <c r="VPF891" s="16"/>
      <c r="VPG891" s="16"/>
      <c r="VPH891" s="16"/>
      <c r="VPI891" s="16"/>
      <c r="VPJ891" s="16"/>
      <c r="VPK891" s="16"/>
      <c r="VPL891" s="16"/>
      <c r="VPM891" s="16"/>
      <c r="VPN891" s="16"/>
      <c r="VPO891" s="16"/>
      <c r="VPP891" s="16"/>
      <c r="VPQ891" s="16"/>
      <c r="VPR891" s="16"/>
      <c r="VPS891" s="16"/>
      <c r="VPT891" s="16"/>
      <c r="VPU891" s="16"/>
      <c r="VPV891" s="16"/>
      <c r="VPW891" s="16"/>
      <c r="VPX891" s="16"/>
      <c r="VPY891" s="16"/>
      <c r="VPZ891" s="16"/>
      <c r="VQA891" s="16"/>
      <c r="VQB891" s="16"/>
      <c r="VQC891" s="16"/>
      <c r="VQD891" s="16"/>
      <c r="VQE891" s="16"/>
      <c r="VQF891" s="16"/>
      <c r="VQG891" s="16"/>
      <c r="VQH891" s="16"/>
      <c r="VQI891" s="16"/>
      <c r="VQJ891" s="16"/>
      <c r="VQK891" s="16"/>
      <c r="VQL891" s="16"/>
      <c r="VQM891" s="16"/>
      <c r="VQN891" s="16"/>
      <c r="VQO891" s="16"/>
      <c r="VQP891" s="16"/>
      <c r="VQQ891" s="16"/>
      <c r="VQR891" s="16"/>
      <c r="VQS891" s="16"/>
      <c r="VQT891" s="16"/>
      <c r="VQU891" s="16"/>
      <c r="VQV891" s="16"/>
      <c r="VQW891" s="16"/>
      <c r="VQX891" s="16"/>
      <c r="VQY891" s="16"/>
      <c r="VQZ891" s="16"/>
      <c r="VRA891" s="16"/>
      <c r="VRB891" s="16"/>
      <c r="VRC891" s="16"/>
      <c r="VRD891" s="16"/>
      <c r="VRE891" s="16"/>
      <c r="VRF891" s="16"/>
      <c r="VRG891" s="16"/>
      <c r="VRH891" s="16"/>
      <c r="VRI891" s="16"/>
      <c r="VRJ891" s="16"/>
      <c r="VRK891" s="16"/>
      <c r="VRL891" s="16"/>
      <c r="VRM891" s="16"/>
      <c r="VRN891" s="16"/>
      <c r="VRO891" s="16"/>
      <c r="VRP891" s="16"/>
      <c r="VRQ891" s="16"/>
      <c r="VRR891" s="16"/>
      <c r="VRS891" s="16"/>
      <c r="VRT891" s="16"/>
      <c r="VRU891" s="16"/>
      <c r="VRV891" s="16"/>
      <c r="VRW891" s="16"/>
      <c r="VRX891" s="16"/>
      <c r="VRY891" s="16"/>
      <c r="VRZ891" s="16"/>
      <c r="VSA891" s="16"/>
      <c r="VSB891" s="16"/>
      <c r="VSC891" s="16"/>
      <c r="VSD891" s="16"/>
      <c r="VSE891" s="16"/>
      <c r="VSF891" s="16"/>
      <c r="VSG891" s="16"/>
      <c r="VSH891" s="16"/>
      <c r="VSI891" s="16"/>
      <c r="VSJ891" s="16"/>
      <c r="VSK891" s="16"/>
      <c r="VSL891" s="16"/>
      <c r="VSM891" s="16"/>
      <c r="VSN891" s="16"/>
      <c r="VSO891" s="16"/>
      <c r="VSP891" s="16"/>
      <c r="VSQ891" s="16"/>
      <c r="VSR891" s="16"/>
      <c r="VSS891" s="16"/>
      <c r="VST891" s="16"/>
      <c r="VSU891" s="16"/>
      <c r="VSV891" s="16"/>
      <c r="VSW891" s="16"/>
      <c r="VSX891" s="16"/>
      <c r="VSY891" s="16"/>
      <c r="VSZ891" s="16"/>
      <c r="VTA891" s="16"/>
      <c r="VTB891" s="16"/>
      <c r="VTC891" s="16"/>
      <c r="VTD891" s="16"/>
      <c r="VTE891" s="16"/>
      <c r="VTF891" s="16"/>
      <c r="VTG891" s="16"/>
      <c r="VTH891" s="16"/>
      <c r="VTI891" s="16"/>
      <c r="VTJ891" s="16"/>
      <c r="VTK891" s="16"/>
      <c r="VTL891" s="16"/>
      <c r="VTM891" s="16"/>
      <c r="VTN891" s="16"/>
      <c r="VTO891" s="16"/>
      <c r="VTP891" s="16"/>
      <c r="VTQ891" s="16"/>
      <c r="VTR891" s="16"/>
      <c r="VTS891" s="16"/>
      <c r="VTT891" s="16"/>
      <c r="VTU891" s="16"/>
      <c r="VTV891" s="16"/>
      <c r="VTW891" s="16"/>
      <c r="VTX891" s="16"/>
      <c r="VTY891" s="16"/>
      <c r="VTZ891" s="16"/>
      <c r="VUA891" s="16"/>
      <c r="VUB891" s="16"/>
      <c r="VUC891" s="16"/>
      <c r="VUD891" s="16"/>
      <c r="VUE891" s="16"/>
      <c r="VUF891" s="16"/>
      <c r="VUG891" s="16"/>
      <c r="VUH891" s="16"/>
      <c r="VUI891" s="16"/>
      <c r="VUJ891" s="16"/>
      <c r="VUK891" s="16"/>
      <c r="VUL891" s="16"/>
      <c r="VUM891" s="16"/>
      <c r="VUN891" s="16"/>
      <c r="VUO891" s="16"/>
      <c r="VUP891" s="16"/>
      <c r="VUQ891" s="16"/>
      <c r="VUR891" s="16"/>
      <c r="VUS891" s="16"/>
      <c r="VUT891" s="16"/>
      <c r="VUU891" s="16"/>
      <c r="VUV891" s="16"/>
      <c r="VUW891" s="16"/>
      <c r="VUX891" s="16"/>
      <c r="VUY891" s="16"/>
      <c r="VUZ891" s="16"/>
      <c r="VVA891" s="16"/>
      <c r="VVB891" s="16"/>
      <c r="VVC891" s="16"/>
      <c r="VVD891" s="16"/>
      <c r="VVE891" s="16"/>
      <c r="VVF891" s="16"/>
      <c r="VVG891" s="16"/>
      <c r="VVH891" s="16"/>
      <c r="VVI891" s="16"/>
      <c r="VVJ891" s="16"/>
      <c r="VVK891" s="16"/>
      <c r="VVL891" s="16"/>
      <c r="VVM891" s="16"/>
      <c r="VVN891" s="16"/>
      <c r="VVO891" s="16"/>
      <c r="VVP891" s="16"/>
      <c r="VVQ891" s="16"/>
      <c r="VVR891" s="16"/>
      <c r="VVS891" s="16"/>
      <c r="VVT891" s="16"/>
      <c r="VVU891" s="16"/>
      <c r="VVV891" s="16"/>
      <c r="VVW891" s="16"/>
      <c r="VVX891" s="16"/>
      <c r="VVY891" s="16"/>
      <c r="VVZ891" s="16"/>
      <c r="VWA891" s="16"/>
      <c r="VWB891" s="16"/>
      <c r="VWC891" s="16"/>
      <c r="VWD891" s="16"/>
      <c r="VWE891" s="16"/>
      <c r="VWF891" s="16"/>
      <c r="VWG891" s="16"/>
      <c r="VWH891" s="16"/>
      <c r="VWI891" s="16"/>
      <c r="VWJ891" s="16"/>
      <c r="VWK891" s="16"/>
      <c r="VWL891" s="16"/>
      <c r="VWM891" s="16"/>
      <c r="VWN891" s="16"/>
      <c r="VWO891" s="16"/>
      <c r="VWP891" s="16"/>
      <c r="VWQ891" s="16"/>
      <c r="VWR891" s="16"/>
      <c r="VWS891" s="16"/>
      <c r="VWT891" s="16"/>
      <c r="VWU891" s="16"/>
      <c r="VWV891" s="16"/>
      <c r="VWW891" s="16"/>
      <c r="VWX891" s="16"/>
      <c r="VWY891" s="16"/>
      <c r="VWZ891" s="16"/>
      <c r="VXA891" s="16"/>
      <c r="VXB891" s="16"/>
      <c r="VXC891" s="16"/>
      <c r="VXD891" s="16"/>
      <c r="VXE891" s="16"/>
      <c r="VXF891" s="16"/>
      <c r="VXG891" s="16"/>
      <c r="VXH891" s="16"/>
      <c r="VXI891" s="16"/>
      <c r="VXJ891" s="16"/>
      <c r="VXK891" s="16"/>
      <c r="VXL891" s="16"/>
      <c r="VXM891" s="16"/>
      <c r="VXN891" s="16"/>
      <c r="VXO891" s="16"/>
      <c r="VXP891" s="16"/>
      <c r="VXQ891" s="16"/>
      <c r="VXR891" s="16"/>
      <c r="VXS891" s="16"/>
      <c r="VXT891" s="16"/>
      <c r="VXU891" s="16"/>
      <c r="VXV891" s="16"/>
      <c r="VXW891" s="16"/>
      <c r="VXX891" s="16"/>
      <c r="VXY891" s="16"/>
      <c r="VXZ891" s="16"/>
      <c r="VYA891" s="16"/>
      <c r="VYB891" s="16"/>
      <c r="VYC891" s="16"/>
      <c r="VYD891" s="16"/>
      <c r="VYE891" s="16"/>
      <c r="VYF891" s="16"/>
      <c r="VYG891" s="16"/>
      <c r="VYH891" s="16"/>
      <c r="VYI891" s="16"/>
      <c r="VYJ891" s="16"/>
      <c r="VYK891" s="16"/>
      <c r="VYL891" s="16"/>
      <c r="VYM891" s="16"/>
      <c r="VYN891" s="16"/>
      <c r="VYO891" s="16"/>
      <c r="VYP891" s="16"/>
      <c r="VYQ891" s="16"/>
      <c r="VYR891" s="16"/>
      <c r="VYS891" s="16"/>
      <c r="VYT891" s="16"/>
      <c r="VYU891" s="16"/>
      <c r="VYV891" s="16"/>
      <c r="VYW891" s="16"/>
      <c r="VYX891" s="16"/>
      <c r="VYY891" s="16"/>
      <c r="VYZ891" s="16"/>
      <c r="VZA891" s="16"/>
      <c r="VZB891" s="16"/>
      <c r="VZC891" s="16"/>
      <c r="VZD891" s="16"/>
      <c r="VZE891" s="16"/>
      <c r="VZF891" s="16"/>
      <c r="VZG891" s="16"/>
      <c r="VZH891" s="16"/>
      <c r="VZI891" s="16"/>
      <c r="VZJ891" s="16"/>
      <c r="VZK891" s="16"/>
      <c r="VZL891" s="16"/>
      <c r="VZM891" s="16"/>
      <c r="VZN891" s="16"/>
      <c r="VZO891" s="16"/>
      <c r="VZP891" s="16"/>
      <c r="VZQ891" s="16"/>
      <c r="VZR891" s="16"/>
      <c r="VZS891" s="16"/>
      <c r="VZT891" s="16"/>
      <c r="VZU891" s="16"/>
      <c r="VZV891" s="16"/>
      <c r="VZW891" s="16"/>
      <c r="VZX891" s="16"/>
      <c r="VZY891" s="16"/>
      <c r="VZZ891" s="16"/>
      <c r="WAA891" s="16"/>
      <c r="WAB891" s="16"/>
      <c r="WAC891" s="16"/>
      <c r="WAD891" s="16"/>
      <c r="WAE891" s="16"/>
      <c r="WAF891" s="16"/>
      <c r="WAG891" s="16"/>
      <c r="WAH891" s="16"/>
      <c r="WAI891" s="16"/>
      <c r="WAJ891" s="16"/>
      <c r="WAK891" s="16"/>
      <c r="WAL891" s="16"/>
      <c r="WAM891" s="16"/>
      <c r="WAN891" s="16"/>
      <c r="WAO891" s="16"/>
      <c r="WAP891" s="16"/>
      <c r="WAQ891" s="16"/>
      <c r="WAR891" s="16"/>
      <c r="WAS891" s="16"/>
      <c r="WAT891" s="16"/>
      <c r="WAU891" s="16"/>
      <c r="WAV891" s="16"/>
      <c r="WAW891" s="16"/>
      <c r="WAX891" s="16"/>
      <c r="WAY891" s="16"/>
      <c r="WAZ891" s="16"/>
      <c r="WBA891" s="16"/>
      <c r="WBB891" s="16"/>
      <c r="WBC891" s="16"/>
      <c r="WBD891" s="16"/>
      <c r="WBE891" s="16"/>
      <c r="WBF891" s="16"/>
      <c r="WBG891" s="16"/>
      <c r="WBH891" s="16"/>
      <c r="WBI891" s="16"/>
      <c r="WBJ891" s="16"/>
      <c r="WBK891" s="16"/>
      <c r="WBL891" s="16"/>
      <c r="WBM891" s="16"/>
      <c r="WBN891" s="16"/>
      <c r="WBO891" s="16"/>
      <c r="WBP891" s="16"/>
      <c r="WBQ891" s="16"/>
      <c r="WBR891" s="16"/>
      <c r="WBS891" s="16"/>
      <c r="WBT891" s="16"/>
      <c r="WBU891" s="16"/>
      <c r="WBV891" s="16"/>
      <c r="WBW891" s="16"/>
      <c r="WBX891" s="16"/>
      <c r="WBY891" s="16"/>
      <c r="WBZ891" s="16"/>
      <c r="WCA891" s="16"/>
      <c r="WCB891" s="16"/>
      <c r="WCC891" s="16"/>
      <c r="WCD891" s="16"/>
      <c r="WCE891" s="16"/>
      <c r="WCF891" s="16"/>
      <c r="WCG891" s="16"/>
      <c r="WCH891" s="16"/>
      <c r="WCI891" s="16"/>
      <c r="WCJ891" s="16"/>
      <c r="WCK891" s="16"/>
      <c r="WCL891" s="16"/>
      <c r="WCM891" s="16"/>
      <c r="WCN891" s="16"/>
      <c r="WCO891" s="16"/>
      <c r="WCP891" s="16"/>
      <c r="WCQ891" s="16"/>
      <c r="WCR891" s="16"/>
      <c r="WCS891" s="16"/>
      <c r="WCT891" s="16"/>
      <c r="WCU891" s="16"/>
      <c r="WCV891" s="16"/>
      <c r="WCW891" s="16"/>
      <c r="WCX891" s="16"/>
      <c r="WCY891" s="16"/>
      <c r="WCZ891" s="16"/>
      <c r="WDA891" s="16"/>
      <c r="WDB891" s="16"/>
      <c r="WDC891" s="16"/>
      <c r="WDD891" s="16"/>
      <c r="WDE891" s="16"/>
      <c r="WDF891" s="16"/>
      <c r="WDG891" s="16"/>
      <c r="WDH891" s="16"/>
      <c r="WDI891" s="16"/>
      <c r="WDJ891" s="16"/>
      <c r="WDK891" s="16"/>
      <c r="WDL891" s="16"/>
      <c r="WDM891" s="16"/>
      <c r="WDN891" s="16"/>
      <c r="WDO891" s="16"/>
      <c r="WDP891" s="16"/>
      <c r="WDQ891" s="16"/>
      <c r="WDR891" s="16"/>
      <c r="WDS891" s="16"/>
      <c r="WDT891" s="16"/>
      <c r="WDU891" s="16"/>
      <c r="WDV891" s="16"/>
      <c r="WDW891" s="16"/>
      <c r="WDX891" s="16"/>
      <c r="WDY891" s="16"/>
      <c r="WDZ891" s="16"/>
      <c r="WEA891" s="16"/>
      <c r="WEB891" s="16"/>
      <c r="WEC891" s="16"/>
      <c r="WED891" s="16"/>
      <c r="WEE891" s="16"/>
      <c r="WEF891" s="16"/>
      <c r="WEG891" s="16"/>
      <c r="WEH891" s="16"/>
      <c r="WEI891" s="16"/>
      <c r="WEJ891" s="16"/>
      <c r="WEK891" s="16"/>
      <c r="WEL891" s="16"/>
      <c r="WEM891" s="16"/>
      <c r="WEN891" s="16"/>
      <c r="WEO891" s="16"/>
      <c r="WEP891" s="16"/>
      <c r="WEQ891" s="16"/>
      <c r="WER891" s="16"/>
      <c r="WES891" s="16"/>
      <c r="WET891" s="16"/>
      <c r="WEU891" s="16"/>
      <c r="WEV891" s="16"/>
      <c r="WEW891" s="16"/>
      <c r="WEX891" s="16"/>
      <c r="WEY891" s="16"/>
      <c r="WEZ891" s="16"/>
      <c r="WFA891" s="16"/>
      <c r="WFB891" s="16"/>
      <c r="WFC891" s="16"/>
      <c r="WFD891" s="16"/>
      <c r="WFE891" s="16"/>
      <c r="WFF891" s="16"/>
      <c r="WFG891" s="16"/>
      <c r="WFH891" s="16"/>
      <c r="WFI891" s="16"/>
      <c r="WFJ891" s="16"/>
      <c r="WFK891" s="16"/>
      <c r="WFL891" s="16"/>
      <c r="WFM891" s="16"/>
      <c r="WFN891" s="16"/>
      <c r="WFO891" s="16"/>
      <c r="WFP891" s="16"/>
      <c r="WFQ891" s="16"/>
      <c r="WFR891" s="16"/>
      <c r="WFS891" s="16"/>
      <c r="WFT891" s="16"/>
      <c r="WFU891" s="16"/>
      <c r="WFV891" s="16"/>
      <c r="WFW891" s="16"/>
      <c r="WFX891" s="16"/>
      <c r="WFY891" s="16"/>
      <c r="WFZ891" s="16"/>
      <c r="WGA891" s="16"/>
      <c r="WGB891" s="16"/>
      <c r="WGC891" s="16"/>
      <c r="WGD891" s="16"/>
      <c r="WGE891" s="16"/>
      <c r="WGF891" s="16"/>
      <c r="WGG891" s="16"/>
      <c r="WGH891" s="16"/>
      <c r="WGI891" s="16"/>
      <c r="WGJ891" s="16"/>
      <c r="WGK891" s="16"/>
      <c r="WGL891" s="16"/>
      <c r="WGM891" s="16"/>
      <c r="WGN891" s="16"/>
      <c r="WGO891" s="16"/>
      <c r="WGP891" s="16"/>
      <c r="WGQ891" s="16"/>
      <c r="WGR891" s="16"/>
      <c r="WGS891" s="16"/>
      <c r="WGT891" s="16"/>
      <c r="WGU891" s="16"/>
      <c r="WGV891" s="16"/>
      <c r="WGW891" s="16"/>
      <c r="WGX891" s="16"/>
      <c r="WGY891" s="16"/>
      <c r="WGZ891" s="16"/>
      <c r="WHA891" s="16"/>
      <c r="WHB891" s="16"/>
      <c r="WHC891" s="16"/>
      <c r="WHD891" s="16"/>
      <c r="WHE891" s="16"/>
      <c r="WHF891" s="16"/>
      <c r="WHG891" s="16"/>
      <c r="WHH891" s="16"/>
      <c r="WHI891" s="16"/>
      <c r="WHJ891" s="16"/>
      <c r="WHK891" s="16"/>
      <c r="WHL891" s="16"/>
      <c r="WHM891" s="16"/>
      <c r="WHN891" s="16"/>
      <c r="WHO891" s="16"/>
      <c r="WHP891" s="16"/>
      <c r="WHQ891" s="16"/>
      <c r="WHR891" s="16"/>
      <c r="WHS891" s="16"/>
      <c r="WHT891" s="16"/>
      <c r="WHU891" s="16"/>
      <c r="WHV891" s="16"/>
      <c r="WHW891" s="16"/>
      <c r="WHX891" s="16"/>
      <c r="WHY891" s="16"/>
      <c r="WHZ891" s="16"/>
      <c r="WIA891" s="16"/>
      <c r="WIB891" s="16"/>
      <c r="WIC891" s="16"/>
      <c r="WID891" s="16"/>
      <c r="WIE891" s="16"/>
      <c r="WIF891" s="16"/>
      <c r="WIG891" s="16"/>
      <c r="WIH891" s="16"/>
      <c r="WII891" s="16"/>
      <c r="WIJ891" s="16"/>
      <c r="WIK891" s="16"/>
      <c r="WIL891" s="16"/>
      <c r="WIM891" s="16"/>
      <c r="WIN891" s="16"/>
      <c r="WIO891" s="16"/>
      <c r="WIP891" s="16"/>
      <c r="WIQ891" s="16"/>
      <c r="WIR891" s="16"/>
      <c r="WIS891" s="16"/>
      <c r="WIT891" s="16"/>
      <c r="WIU891" s="16"/>
      <c r="WIV891" s="16"/>
      <c r="WIW891" s="16"/>
      <c r="WIX891" s="16"/>
      <c r="WIY891" s="16"/>
      <c r="WIZ891" s="16"/>
      <c r="WJA891" s="16"/>
      <c r="WJB891" s="16"/>
      <c r="WJC891" s="16"/>
      <c r="WJD891" s="16"/>
      <c r="WJE891" s="16"/>
      <c r="WJF891" s="16"/>
      <c r="WJG891" s="16"/>
      <c r="WJH891" s="16"/>
      <c r="WJI891" s="16"/>
      <c r="WJJ891" s="16"/>
      <c r="WJK891" s="16"/>
      <c r="WJL891" s="16"/>
      <c r="WJM891" s="16"/>
      <c r="WJN891" s="16"/>
      <c r="WJO891" s="16"/>
      <c r="WJP891" s="16"/>
      <c r="WJQ891" s="16"/>
      <c r="WJR891" s="16"/>
      <c r="WJS891" s="16"/>
      <c r="WJT891" s="16"/>
      <c r="WJU891" s="16"/>
      <c r="WJV891" s="16"/>
      <c r="WJW891" s="16"/>
      <c r="WJX891" s="16"/>
      <c r="WJY891" s="16"/>
      <c r="WJZ891" s="16"/>
      <c r="WKA891" s="16"/>
      <c r="WKB891" s="16"/>
      <c r="WKC891" s="16"/>
      <c r="WKD891" s="16"/>
      <c r="WKE891" s="16"/>
      <c r="WKF891" s="16"/>
      <c r="WKG891" s="16"/>
      <c r="WKH891" s="16"/>
      <c r="WKI891" s="16"/>
      <c r="WKJ891" s="16"/>
      <c r="WKK891" s="16"/>
      <c r="WKL891" s="16"/>
      <c r="WKM891" s="16"/>
      <c r="WKN891" s="16"/>
      <c r="WKO891" s="16"/>
      <c r="WKP891" s="16"/>
      <c r="WKQ891" s="16"/>
      <c r="WKR891" s="16"/>
      <c r="WKS891" s="16"/>
      <c r="WKT891" s="16"/>
      <c r="WKU891" s="16"/>
      <c r="WKV891" s="16"/>
      <c r="WKW891" s="16"/>
      <c r="WKX891" s="16"/>
      <c r="WKY891" s="16"/>
      <c r="WKZ891" s="16"/>
      <c r="WLA891" s="16"/>
      <c r="WLB891" s="16"/>
      <c r="WLC891" s="16"/>
      <c r="WLD891" s="16"/>
      <c r="WLE891" s="16"/>
      <c r="WLF891" s="16"/>
      <c r="WLG891" s="16"/>
      <c r="WLH891" s="16"/>
      <c r="WLI891" s="16"/>
      <c r="WLJ891" s="16"/>
      <c r="WLK891" s="16"/>
      <c r="WLL891" s="16"/>
      <c r="WLM891" s="16"/>
      <c r="WLN891" s="16"/>
      <c r="WLO891" s="16"/>
      <c r="WLP891" s="16"/>
      <c r="WLQ891" s="16"/>
      <c r="WLR891" s="16"/>
      <c r="WLS891" s="16"/>
      <c r="WLT891" s="16"/>
      <c r="WLU891" s="16"/>
      <c r="WLV891" s="16"/>
      <c r="WLW891" s="16"/>
      <c r="WLX891" s="16"/>
      <c r="WLY891" s="16"/>
      <c r="WLZ891" s="16"/>
      <c r="WMA891" s="16"/>
      <c r="WMB891" s="16"/>
      <c r="WMC891" s="16"/>
      <c r="WMD891" s="16"/>
      <c r="WME891" s="16"/>
      <c r="WMF891" s="16"/>
      <c r="WMG891" s="16"/>
      <c r="WMH891" s="16"/>
      <c r="WMI891" s="16"/>
      <c r="WMJ891" s="16"/>
      <c r="WMK891" s="16"/>
      <c r="WML891" s="16"/>
      <c r="WMM891" s="16"/>
      <c r="WMN891" s="16"/>
      <c r="WMO891" s="16"/>
      <c r="WMP891" s="16"/>
      <c r="WMQ891" s="16"/>
      <c r="WMR891" s="16"/>
      <c r="WMS891" s="16"/>
      <c r="WMT891" s="16"/>
      <c r="WMU891" s="16"/>
      <c r="WMV891" s="16"/>
      <c r="WMW891" s="16"/>
      <c r="WMX891" s="16"/>
      <c r="WMY891" s="16"/>
      <c r="WMZ891" s="16"/>
      <c r="WNA891" s="16"/>
      <c r="WNB891" s="16"/>
      <c r="WNC891" s="16"/>
      <c r="WND891" s="16"/>
      <c r="WNE891" s="16"/>
      <c r="WNF891" s="16"/>
      <c r="WNG891" s="16"/>
      <c r="WNH891" s="16"/>
      <c r="WNI891" s="16"/>
      <c r="WNJ891" s="16"/>
      <c r="WNK891" s="16"/>
      <c r="WNL891" s="16"/>
      <c r="WNM891" s="16"/>
      <c r="WNN891" s="16"/>
      <c r="WNO891" s="16"/>
      <c r="WNP891" s="16"/>
      <c r="WNQ891" s="16"/>
      <c r="WNR891" s="16"/>
      <c r="WNS891" s="16"/>
      <c r="WNT891" s="16"/>
      <c r="WNU891" s="16"/>
      <c r="WNV891" s="16"/>
      <c r="WNW891" s="16"/>
      <c r="WNX891" s="16"/>
      <c r="WNY891" s="16"/>
      <c r="WNZ891" s="16"/>
      <c r="WOA891" s="16"/>
      <c r="WOB891" s="16"/>
      <c r="WOC891" s="16"/>
      <c r="WOD891" s="16"/>
      <c r="WOE891" s="16"/>
      <c r="WOF891" s="16"/>
      <c r="WOG891" s="16"/>
      <c r="WOH891" s="16"/>
      <c r="WOI891" s="16"/>
      <c r="WOJ891" s="16"/>
      <c r="WOK891" s="16"/>
      <c r="WOL891" s="16"/>
      <c r="WOM891" s="16"/>
      <c r="WON891" s="16"/>
      <c r="WOO891" s="16"/>
      <c r="WOP891" s="16"/>
      <c r="WOQ891" s="16"/>
      <c r="WOR891" s="16"/>
      <c r="WOS891" s="16"/>
      <c r="WOT891" s="16"/>
      <c r="WOU891" s="16"/>
      <c r="WOV891" s="16"/>
      <c r="WOW891" s="16"/>
      <c r="WOX891" s="16"/>
      <c r="WOY891" s="16"/>
      <c r="WOZ891" s="16"/>
      <c r="WPA891" s="16"/>
      <c r="WPB891" s="16"/>
      <c r="WPC891" s="16"/>
      <c r="WPD891" s="16"/>
      <c r="WPE891" s="16"/>
      <c r="WPF891" s="16"/>
      <c r="WPG891" s="16"/>
      <c r="WPH891" s="16"/>
      <c r="WPI891" s="16"/>
      <c r="WPJ891" s="16"/>
      <c r="WPK891" s="16"/>
      <c r="WPL891" s="16"/>
      <c r="WPM891" s="16"/>
      <c r="WPN891" s="16"/>
      <c r="WPO891" s="16"/>
      <c r="WPP891" s="16"/>
      <c r="WPQ891" s="16"/>
      <c r="WPR891" s="16"/>
      <c r="WPS891" s="16"/>
      <c r="WPT891" s="16"/>
      <c r="WPU891" s="16"/>
      <c r="WPV891" s="16"/>
      <c r="WPW891" s="16"/>
      <c r="WPX891" s="16"/>
      <c r="WPY891" s="16"/>
      <c r="WPZ891" s="16"/>
      <c r="WQA891" s="16"/>
      <c r="WQB891" s="16"/>
      <c r="WQC891" s="16"/>
      <c r="WQD891" s="16"/>
      <c r="WQE891" s="16"/>
      <c r="WQF891" s="16"/>
      <c r="WQG891" s="16"/>
      <c r="WQH891" s="16"/>
      <c r="WQI891" s="16"/>
      <c r="WQJ891" s="16"/>
      <c r="WQK891" s="16"/>
      <c r="WQL891" s="16"/>
      <c r="WQM891" s="16"/>
      <c r="WQN891" s="16"/>
      <c r="WQO891" s="16"/>
      <c r="WQP891" s="16"/>
      <c r="WQQ891" s="16"/>
      <c r="WQR891" s="16"/>
      <c r="WQS891" s="16"/>
      <c r="WQT891" s="16"/>
      <c r="WQU891" s="16"/>
      <c r="WQV891" s="16"/>
      <c r="WQW891" s="16"/>
      <c r="WQX891" s="16"/>
      <c r="WQY891" s="16"/>
      <c r="WQZ891" s="16"/>
      <c r="WRA891" s="16"/>
      <c r="WRB891" s="16"/>
      <c r="WRC891" s="16"/>
      <c r="WRD891" s="16"/>
      <c r="WRE891" s="16"/>
      <c r="WRF891" s="16"/>
      <c r="WRG891" s="16"/>
      <c r="WRH891" s="16"/>
      <c r="WRI891" s="16"/>
      <c r="WRJ891" s="16"/>
      <c r="WRK891" s="16"/>
      <c r="WRL891" s="16"/>
      <c r="WRM891" s="16"/>
      <c r="WRN891" s="16"/>
      <c r="WRO891" s="16"/>
      <c r="WRP891" s="16"/>
      <c r="WRQ891" s="16"/>
      <c r="WRR891" s="16"/>
      <c r="WRS891" s="16"/>
      <c r="WRT891" s="16"/>
      <c r="WRU891" s="16"/>
      <c r="WRV891" s="16"/>
      <c r="WRW891" s="16"/>
      <c r="WRX891" s="16"/>
      <c r="WRY891" s="16"/>
      <c r="WRZ891" s="16"/>
      <c r="WSA891" s="16"/>
      <c r="WSB891" s="16"/>
      <c r="WSC891" s="16"/>
      <c r="WSD891" s="16"/>
      <c r="WSE891" s="16"/>
      <c r="WSF891" s="16"/>
      <c r="WSG891" s="16"/>
      <c r="WSH891" s="16"/>
      <c r="WSI891" s="16"/>
      <c r="WSJ891" s="16"/>
      <c r="WSK891" s="16"/>
      <c r="WSL891" s="16"/>
      <c r="WSM891" s="16"/>
      <c r="WSN891" s="16"/>
      <c r="WSO891" s="16"/>
      <c r="WSP891" s="16"/>
      <c r="WSQ891" s="16"/>
      <c r="WSR891" s="16"/>
      <c r="WSS891" s="16"/>
      <c r="WST891" s="16"/>
      <c r="WSU891" s="16"/>
      <c r="WSV891" s="16"/>
      <c r="WSW891" s="16"/>
      <c r="WSX891" s="16"/>
      <c r="WSY891" s="16"/>
      <c r="WSZ891" s="16"/>
      <c r="WTA891" s="16"/>
      <c r="WTB891" s="16"/>
      <c r="WTC891" s="16"/>
      <c r="WTD891" s="16"/>
      <c r="WTE891" s="16"/>
      <c r="WTF891" s="16"/>
      <c r="WTG891" s="16"/>
      <c r="WTH891" s="16"/>
      <c r="WTI891" s="16"/>
      <c r="WTJ891" s="16"/>
      <c r="WTK891" s="16"/>
      <c r="WTL891" s="16"/>
      <c r="WTM891" s="16"/>
      <c r="WTN891" s="16"/>
      <c r="WTO891" s="16"/>
      <c r="WTP891" s="16"/>
      <c r="WTQ891" s="16"/>
      <c r="WTR891" s="16"/>
      <c r="WTS891" s="16"/>
      <c r="WTT891" s="16"/>
      <c r="WTU891" s="16"/>
      <c r="WTV891" s="16"/>
      <c r="WTW891" s="16"/>
      <c r="WTX891" s="16"/>
      <c r="WTY891" s="16"/>
      <c r="WTZ891" s="16"/>
      <c r="WUA891" s="16"/>
      <c r="WUB891" s="16"/>
      <c r="WUC891" s="16"/>
      <c r="WUD891" s="16"/>
      <c r="WUE891" s="16"/>
      <c r="WUF891" s="16"/>
      <c r="WUG891" s="16"/>
      <c r="WUH891" s="16"/>
      <c r="WUI891" s="16"/>
      <c r="WUJ891" s="16"/>
      <c r="WUK891" s="16"/>
      <c r="WUL891" s="16"/>
      <c r="WUM891" s="16"/>
      <c r="WUN891" s="16"/>
      <c r="WUO891" s="16"/>
      <c r="WUP891" s="16"/>
      <c r="WUQ891" s="16"/>
      <c r="WUR891" s="16"/>
      <c r="WUS891" s="16"/>
      <c r="WUT891" s="16"/>
      <c r="WUU891" s="16"/>
      <c r="WUV891" s="16"/>
      <c r="WUW891" s="16"/>
      <c r="WUX891" s="16"/>
      <c r="WUY891" s="16"/>
      <c r="WUZ891" s="16"/>
      <c r="WVA891" s="16"/>
      <c r="WVB891" s="16"/>
      <c r="WVC891" s="16"/>
      <c r="WVD891" s="16"/>
      <c r="WVE891" s="16"/>
      <c r="WVF891" s="16"/>
      <c r="WVG891" s="16"/>
      <c r="WVH891" s="16"/>
      <c r="WVI891" s="16"/>
      <c r="WVJ891" s="16"/>
      <c r="WVK891" s="16"/>
      <c r="WVL891" s="16"/>
      <c r="WVM891" s="16"/>
      <c r="WVN891" s="16"/>
      <c r="WVO891" s="16"/>
      <c r="WVP891" s="16"/>
      <c r="WVQ891" s="16"/>
      <c r="WVR891" s="16"/>
      <c r="WVS891" s="16"/>
      <c r="WVT891" s="16"/>
      <c r="WVU891" s="16"/>
      <c r="WVV891" s="16"/>
      <c r="WVW891" s="16"/>
      <c r="WVX891" s="16"/>
      <c r="WVY891" s="16"/>
      <c r="WVZ891" s="16"/>
      <c r="WWA891" s="16"/>
      <c r="WWB891" s="16"/>
      <c r="WWC891" s="16"/>
      <c r="WWD891" s="16"/>
      <c r="WWE891" s="16"/>
      <c r="WWF891" s="16"/>
      <c r="WWG891" s="16"/>
      <c r="WWH891" s="16"/>
      <c r="WWI891" s="16"/>
      <c r="WWJ891" s="16"/>
      <c r="WWK891" s="16"/>
      <c r="WWL891" s="16"/>
      <c r="WWM891" s="16"/>
      <c r="WWN891" s="16"/>
      <c r="WWO891" s="16"/>
      <c r="WWP891" s="16"/>
      <c r="WWQ891" s="16"/>
      <c r="WWR891" s="16"/>
      <c r="WWS891" s="16"/>
      <c r="WWT891" s="16"/>
      <c r="WWU891" s="16"/>
      <c r="WWV891" s="16"/>
      <c r="WWW891" s="16"/>
      <c r="WWX891" s="16"/>
      <c r="WWY891" s="16"/>
      <c r="WWZ891" s="16"/>
      <c r="WXA891" s="16"/>
      <c r="WXB891" s="16"/>
      <c r="WXC891" s="16"/>
      <c r="WXD891" s="16"/>
      <c r="WXE891" s="16"/>
      <c r="WXF891" s="16"/>
      <c r="WXG891" s="16"/>
      <c r="WXH891" s="16"/>
      <c r="WXI891" s="16"/>
      <c r="WXJ891" s="16"/>
      <c r="WXK891" s="16"/>
      <c r="WXL891" s="16"/>
      <c r="WXM891" s="16"/>
      <c r="WXN891" s="16"/>
      <c r="WXO891" s="16"/>
      <c r="WXP891" s="16"/>
      <c r="WXQ891" s="16"/>
      <c r="WXR891" s="16"/>
      <c r="WXS891" s="16"/>
      <c r="WXT891" s="16"/>
      <c r="WXU891" s="16"/>
      <c r="WXV891" s="16"/>
      <c r="WXW891" s="16"/>
      <c r="WXX891" s="16"/>
      <c r="WXY891" s="16"/>
      <c r="WXZ891" s="16"/>
      <c r="WYA891" s="16"/>
      <c r="WYB891" s="16"/>
      <c r="WYC891" s="16"/>
      <c r="WYD891" s="16"/>
      <c r="WYE891" s="16"/>
      <c r="WYF891" s="16"/>
      <c r="WYG891" s="16"/>
      <c r="WYH891" s="16"/>
      <c r="WYI891" s="16"/>
      <c r="WYJ891" s="16"/>
      <c r="WYK891" s="16"/>
      <c r="WYL891" s="16"/>
      <c r="WYM891" s="16"/>
      <c r="WYN891" s="16"/>
      <c r="WYO891" s="16"/>
      <c r="WYP891" s="16"/>
      <c r="WYQ891" s="16"/>
      <c r="WYR891" s="16"/>
      <c r="WYS891" s="16"/>
      <c r="WYT891" s="16"/>
      <c r="WYU891" s="16"/>
      <c r="WYV891" s="16"/>
      <c r="WYW891" s="16"/>
      <c r="WYX891" s="16"/>
      <c r="WYY891" s="16"/>
      <c r="WYZ891" s="16"/>
      <c r="WZA891" s="16"/>
      <c r="WZB891" s="16"/>
      <c r="WZC891" s="16"/>
      <c r="WZD891" s="16"/>
      <c r="WZE891" s="16"/>
      <c r="WZF891" s="16"/>
      <c r="WZG891" s="16"/>
      <c r="WZH891" s="16"/>
      <c r="WZI891" s="16"/>
      <c r="WZJ891" s="16"/>
      <c r="WZK891" s="16"/>
      <c r="WZL891" s="16"/>
      <c r="WZM891" s="16"/>
      <c r="WZN891" s="16"/>
      <c r="WZO891" s="16"/>
      <c r="WZP891" s="16"/>
      <c r="WZQ891" s="16"/>
      <c r="WZR891" s="16"/>
      <c r="WZS891" s="16"/>
      <c r="WZT891" s="16"/>
      <c r="WZU891" s="16"/>
      <c r="WZV891" s="16"/>
      <c r="WZW891" s="16"/>
      <c r="WZX891" s="16"/>
      <c r="WZY891" s="16"/>
      <c r="WZZ891" s="16"/>
      <c r="XAA891" s="16"/>
      <c r="XAB891" s="16"/>
      <c r="XAC891" s="16"/>
      <c r="XAD891" s="16"/>
      <c r="XAE891" s="16"/>
      <c r="XAF891" s="16"/>
      <c r="XAG891" s="16"/>
      <c r="XAH891" s="16"/>
      <c r="XAI891" s="16"/>
      <c r="XAJ891" s="16"/>
      <c r="XAK891" s="16"/>
      <c r="XAL891" s="16"/>
      <c r="XAM891" s="16"/>
      <c r="XAN891" s="16"/>
      <c r="XAO891" s="16"/>
    </row>
    <row r="892" hidden="1" spans="1:142">
      <c r="A892" s="39" t="s">
        <v>933</v>
      </c>
      <c r="B892" s="39" t="s">
        <v>934</v>
      </c>
      <c r="DE892" s="43">
        <v>7</v>
      </c>
      <c r="DH892" s="44">
        <v>16</v>
      </c>
      <c r="DI892" s="44">
        <v>1</v>
      </c>
      <c r="DK892" s="44">
        <v>10</v>
      </c>
      <c r="DN892" s="44">
        <v>9</v>
      </c>
      <c r="DO892" s="44"/>
      <c r="DP892" s="44"/>
      <c r="DQ892" s="44"/>
      <c r="DR892" s="44">
        <v>8</v>
      </c>
      <c r="DS892" s="44"/>
      <c r="DT892" s="44"/>
      <c r="DU892" s="44">
        <v>10</v>
      </c>
      <c r="DV892" s="44"/>
      <c r="DW892" s="44"/>
      <c r="DX892" s="44">
        <v>6</v>
      </c>
      <c r="DY892" s="44"/>
      <c r="DZ892" s="44"/>
      <c r="EA892" s="44"/>
      <c r="EB892" s="44"/>
      <c r="EC892" s="44"/>
      <c r="ED892" s="44"/>
      <c r="EE892" s="44"/>
      <c r="EF892" s="44"/>
      <c r="EG892" s="44"/>
      <c r="EH892" s="44"/>
      <c r="EI892" s="46">
        <f t="shared" si="77"/>
        <v>42</v>
      </c>
      <c r="EJ892" s="16">
        <f t="shared" si="75"/>
        <v>25</v>
      </c>
      <c r="EK892" s="16">
        <f t="shared" si="78"/>
        <v>0</v>
      </c>
      <c r="EL892" s="72">
        <f t="shared" si="76"/>
        <v>67</v>
      </c>
    </row>
    <row r="893" hidden="1" spans="1:142">
      <c r="A893" s="39" t="s">
        <v>935</v>
      </c>
      <c r="B893" s="39" t="s">
        <v>279</v>
      </c>
      <c r="CN893" s="16">
        <v>1</v>
      </c>
      <c r="DN893" s="44"/>
      <c r="DO893" s="44"/>
      <c r="DP893" s="44"/>
      <c r="DQ893" s="44"/>
      <c r="DR893" s="44"/>
      <c r="DS893" s="44"/>
      <c r="DT893" s="44"/>
      <c r="DU893" s="44"/>
      <c r="DV893" s="44"/>
      <c r="DW893" s="44"/>
      <c r="DX893" s="44"/>
      <c r="DY893" s="44"/>
      <c r="DZ893" s="44"/>
      <c r="EA893" s="44"/>
      <c r="EB893" s="44"/>
      <c r="EC893" s="44"/>
      <c r="ED893" s="44"/>
      <c r="EE893" s="44"/>
      <c r="EF893" s="44"/>
      <c r="EG893" s="44"/>
      <c r="EH893" s="44"/>
      <c r="EI893" s="46">
        <f t="shared" si="77"/>
        <v>0</v>
      </c>
      <c r="EJ893" s="16">
        <f t="shared" si="75"/>
        <v>1</v>
      </c>
      <c r="EK893" s="16">
        <f t="shared" si="78"/>
        <v>0</v>
      </c>
      <c r="EL893" s="72">
        <f t="shared" si="76"/>
        <v>1</v>
      </c>
    </row>
    <row r="894" hidden="1" spans="1:142">
      <c r="A894" s="39" t="s">
        <v>936</v>
      </c>
      <c r="B894" s="39" t="s">
        <v>259</v>
      </c>
      <c r="C894" s="40">
        <v>29449</v>
      </c>
      <c r="AT894" s="16">
        <v>15</v>
      </c>
      <c r="AW894" s="16">
        <v>15</v>
      </c>
      <c r="BC894" s="16">
        <v>12</v>
      </c>
      <c r="BG894" s="16">
        <v>14</v>
      </c>
      <c r="DN894" s="44"/>
      <c r="DO894" s="44"/>
      <c r="DP894" s="44"/>
      <c r="DQ894" s="44"/>
      <c r="DR894" s="44"/>
      <c r="DS894" s="44"/>
      <c r="DT894" s="44"/>
      <c r="DU894" s="44"/>
      <c r="DV894" s="44"/>
      <c r="DW894" s="44"/>
      <c r="DX894" s="44"/>
      <c r="DY894" s="44"/>
      <c r="DZ894" s="44"/>
      <c r="EA894" s="44"/>
      <c r="EB894" s="44"/>
      <c r="EC894" s="44"/>
      <c r="ED894" s="44"/>
      <c r="EE894" s="44"/>
      <c r="EF894" s="44"/>
      <c r="EG894" s="44"/>
      <c r="EH894" s="44"/>
      <c r="EI894" s="46">
        <f t="shared" si="77"/>
        <v>42</v>
      </c>
      <c r="EJ894" s="16">
        <f t="shared" si="75"/>
        <v>14</v>
      </c>
      <c r="EK894" s="16">
        <f t="shared" si="78"/>
        <v>0</v>
      </c>
      <c r="EL894" s="72">
        <f t="shared" si="76"/>
        <v>56</v>
      </c>
    </row>
    <row r="895" hidden="1" spans="1:142">
      <c r="A895" s="39" t="s">
        <v>936</v>
      </c>
      <c r="B895" s="39" t="s">
        <v>864</v>
      </c>
      <c r="BL895" s="16">
        <v>7</v>
      </c>
      <c r="DN895" s="44"/>
      <c r="DO895" s="44"/>
      <c r="DP895" s="44"/>
      <c r="DQ895" s="44"/>
      <c r="DR895" s="44"/>
      <c r="DS895" s="44"/>
      <c r="DT895" s="44"/>
      <c r="DU895" s="44"/>
      <c r="DV895" s="44"/>
      <c r="DW895" s="44"/>
      <c r="DX895" s="44"/>
      <c r="DY895" s="44"/>
      <c r="DZ895" s="44"/>
      <c r="EA895" s="44"/>
      <c r="EB895" s="44"/>
      <c r="EC895" s="44"/>
      <c r="ED895" s="44"/>
      <c r="EE895" s="44"/>
      <c r="EF895" s="44"/>
      <c r="EG895" s="44"/>
      <c r="EH895" s="44"/>
      <c r="EI895" s="46">
        <f t="shared" si="77"/>
        <v>7</v>
      </c>
      <c r="EJ895" s="16">
        <f t="shared" si="75"/>
        <v>0</v>
      </c>
      <c r="EK895" s="16">
        <f t="shared" si="78"/>
        <v>0</v>
      </c>
      <c r="EL895" s="72">
        <f t="shared" si="76"/>
        <v>7</v>
      </c>
    </row>
    <row r="896" hidden="1" spans="1:142">
      <c r="A896" s="39" t="s">
        <v>936</v>
      </c>
      <c r="B896" s="39" t="s">
        <v>937</v>
      </c>
      <c r="AT896" s="16">
        <v>17</v>
      </c>
      <c r="AW896" s="16">
        <v>9</v>
      </c>
      <c r="AZ896" s="16">
        <v>8</v>
      </c>
      <c r="BC896" s="16">
        <v>1</v>
      </c>
      <c r="BF896" s="16">
        <v>15</v>
      </c>
      <c r="DN896" s="44"/>
      <c r="DO896" s="44"/>
      <c r="DP896" s="44"/>
      <c r="DQ896" s="44"/>
      <c r="DR896" s="44"/>
      <c r="DS896" s="44"/>
      <c r="DT896" s="44"/>
      <c r="DU896" s="44"/>
      <c r="DV896" s="44"/>
      <c r="DW896" s="44"/>
      <c r="DX896" s="44"/>
      <c r="DY896" s="44"/>
      <c r="DZ896" s="44"/>
      <c r="EA896" s="44"/>
      <c r="EB896" s="44"/>
      <c r="EC896" s="44"/>
      <c r="ED896" s="44"/>
      <c r="EE896" s="44"/>
      <c r="EF896" s="44"/>
      <c r="EG896" s="44"/>
      <c r="EH896" s="44"/>
      <c r="EI896" s="46">
        <f t="shared" si="77"/>
        <v>50</v>
      </c>
      <c r="EJ896" s="16">
        <f t="shared" si="75"/>
        <v>0</v>
      </c>
      <c r="EK896" s="16">
        <f t="shared" si="78"/>
        <v>0</v>
      </c>
      <c r="EL896" s="72">
        <f t="shared" si="76"/>
        <v>50</v>
      </c>
    </row>
    <row r="897" hidden="1" spans="1:142">
      <c r="A897" s="39" t="s">
        <v>938</v>
      </c>
      <c r="B897" s="39" t="s">
        <v>159</v>
      </c>
      <c r="CV897" s="16">
        <v>6</v>
      </c>
      <c r="CW897" s="16">
        <v>6</v>
      </c>
      <c r="DN897" s="44"/>
      <c r="DO897" s="44"/>
      <c r="DP897" s="44"/>
      <c r="DQ897" s="44"/>
      <c r="DR897" s="44"/>
      <c r="DS897" s="44"/>
      <c r="DT897" s="44"/>
      <c r="DU897" s="44"/>
      <c r="DV897" s="44"/>
      <c r="DW897" s="44"/>
      <c r="DX897" s="44"/>
      <c r="DY897" s="44"/>
      <c r="DZ897" s="44"/>
      <c r="EA897" s="44"/>
      <c r="EB897" s="44"/>
      <c r="EC897" s="44"/>
      <c r="ED897" s="44"/>
      <c r="EE897" s="44"/>
      <c r="EF897" s="44"/>
      <c r="EG897" s="44"/>
      <c r="EH897" s="44"/>
      <c r="EI897" s="46">
        <f t="shared" si="77"/>
        <v>6</v>
      </c>
      <c r="EJ897" s="16">
        <f t="shared" si="75"/>
        <v>6</v>
      </c>
      <c r="EK897" s="16">
        <f t="shared" si="78"/>
        <v>0</v>
      </c>
      <c r="EL897" s="72">
        <f t="shared" si="76"/>
        <v>12</v>
      </c>
    </row>
    <row r="898" hidden="1" spans="1:142">
      <c r="A898" s="39" t="s">
        <v>939</v>
      </c>
      <c r="B898" s="39" t="s">
        <v>940</v>
      </c>
      <c r="C898" s="40">
        <v>24435</v>
      </c>
      <c r="W898" s="16">
        <v>2</v>
      </c>
      <c r="X898" s="16">
        <v>1</v>
      </c>
      <c r="DN898" s="44"/>
      <c r="DO898" s="44"/>
      <c r="DP898" s="44"/>
      <c r="DQ898" s="44"/>
      <c r="DR898" s="44"/>
      <c r="DS898" s="44"/>
      <c r="DT898" s="44"/>
      <c r="DU898" s="44"/>
      <c r="DV898" s="44"/>
      <c r="DW898" s="44"/>
      <c r="DX898" s="44"/>
      <c r="DY898" s="44"/>
      <c r="DZ898" s="44"/>
      <c r="EA898" s="44"/>
      <c r="EB898" s="44"/>
      <c r="EC898" s="44"/>
      <c r="ED898" s="44"/>
      <c r="EE898" s="44"/>
      <c r="EF898" s="44"/>
      <c r="EG898" s="44"/>
      <c r="EH898" s="44"/>
      <c r="EI898" s="46">
        <f t="shared" si="77"/>
        <v>0</v>
      </c>
      <c r="EJ898" s="16">
        <f t="shared" si="75"/>
        <v>2</v>
      </c>
      <c r="EK898" s="16">
        <f t="shared" si="78"/>
        <v>1</v>
      </c>
      <c r="EL898" s="72">
        <f t="shared" si="76"/>
        <v>3</v>
      </c>
    </row>
    <row r="899" hidden="1" spans="1:142">
      <c r="A899" s="39" t="s">
        <v>941</v>
      </c>
      <c r="B899" s="39" t="s">
        <v>269</v>
      </c>
      <c r="BG899" s="16">
        <v>18</v>
      </c>
      <c r="BJ899" s="16">
        <v>9</v>
      </c>
      <c r="BM899" s="16">
        <v>10</v>
      </c>
      <c r="BP899" s="16">
        <v>1</v>
      </c>
      <c r="DN899" s="44"/>
      <c r="DO899" s="44"/>
      <c r="DP899" s="44"/>
      <c r="DQ899" s="44"/>
      <c r="DR899" s="44"/>
      <c r="DS899" s="44"/>
      <c r="DT899" s="44"/>
      <c r="DU899" s="44"/>
      <c r="DV899" s="44"/>
      <c r="DW899" s="44"/>
      <c r="DX899" s="44"/>
      <c r="DY899" s="44"/>
      <c r="DZ899" s="44"/>
      <c r="EA899" s="44"/>
      <c r="EB899" s="44"/>
      <c r="EC899" s="44"/>
      <c r="ED899" s="44"/>
      <c r="EE899" s="44"/>
      <c r="EF899" s="44"/>
      <c r="EG899" s="44"/>
      <c r="EH899" s="44"/>
      <c r="EI899" s="46">
        <f t="shared" si="77"/>
        <v>0</v>
      </c>
      <c r="EJ899" s="16">
        <f t="shared" si="75"/>
        <v>38</v>
      </c>
      <c r="EK899" s="16">
        <f t="shared" si="78"/>
        <v>0</v>
      </c>
      <c r="EL899" s="72">
        <f t="shared" si="76"/>
        <v>38</v>
      </c>
    </row>
    <row r="900" hidden="1" spans="1:142">
      <c r="A900" s="39" t="s">
        <v>942</v>
      </c>
      <c r="B900" s="39" t="s">
        <v>943</v>
      </c>
      <c r="C900" s="40">
        <v>26392</v>
      </c>
      <c r="AG900" s="16">
        <v>6</v>
      </c>
      <c r="DN900" s="44"/>
      <c r="DO900" s="44"/>
      <c r="DP900" s="44"/>
      <c r="DQ900" s="44"/>
      <c r="DR900" s="44"/>
      <c r="DS900" s="44"/>
      <c r="DT900" s="44"/>
      <c r="DU900" s="44"/>
      <c r="DV900" s="44"/>
      <c r="DW900" s="44"/>
      <c r="DX900" s="44"/>
      <c r="DY900" s="44"/>
      <c r="DZ900" s="44"/>
      <c r="EA900" s="44"/>
      <c r="EB900" s="44"/>
      <c r="EC900" s="44"/>
      <c r="ED900" s="44"/>
      <c r="EE900" s="44"/>
      <c r="EF900" s="44"/>
      <c r="EG900" s="44"/>
      <c r="EH900" s="44"/>
      <c r="EI900" s="46">
        <f t="shared" si="77"/>
        <v>0</v>
      </c>
      <c r="EJ900" s="16">
        <f t="shared" si="75"/>
        <v>0</v>
      </c>
      <c r="EK900" s="16">
        <f t="shared" si="78"/>
        <v>6</v>
      </c>
      <c r="EL900" s="72">
        <f t="shared" si="76"/>
        <v>6</v>
      </c>
    </row>
    <row r="901" hidden="1" spans="1:142">
      <c r="A901" s="39" t="s">
        <v>944</v>
      </c>
      <c r="B901" s="39" t="s">
        <v>284</v>
      </c>
      <c r="DN901" s="44"/>
      <c r="DO901" s="44"/>
      <c r="DP901" s="44"/>
      <c r="DQ901" s="44"/>
      <c r="DR901" s="44"/>
      <c r="DS901" s="44"/>
      <c r="DT901" s="44"/>
      <c r="DU901" s="44"/>
      <c r="DV901" s="44"/>
      <c r="DW901" s="44">
        <v>10</v>
      </c>
      <c r="DX901" s="44"/>
      <c r="DY901" s="44"/>
      <c r="DZ901" s="44">
        <v>3</v>
      </c>
      <c r="EA901" s="44"/>
      <c r="EB901" s="44"/>
      <c r="EC901" s="44"/>
      <c r="ED901" s="44"/>
      <c r="EE901" s="44"/>
      <c r="EF901" s="44"/>
      <c r="EG901" s="44"/>
      <c r="EH901" s="44"/>
      <c r="EI901" s="46">
        <f t="shared" si="77"/>
        <v>13</v>
      </c>
      <c r="EJ901" s="16">
        <f t="shared" si="75"/>
        <v>0</v>
      </c>
      <c r="EK901" s="16">
        <f t="shared" si="78"/>
        <v>0</v>
      </c>
      <c r="EL901" s="72">
        <f t="shared" si="76"/>
        <v>13</v>
      </c>
    </row>
    <row r="902" hidden="1" spans="1:142">
      <c r="A902" s="39" t="s">
        <v>945</v>
      </c>
      <c r="B902" s="39" t="s">
        <v>239</v>
      </c>
      <c r="AU902" s="16">
        <v>1</v>
      </c>
      <c r="DN902" s="44"/>
      <c r="DO902" s="44"/>
      <c r="DP902" s="44"/>
      <c r="DQ902" s="44"/>
      <c r="DR902" s="44"/>
      <c r="DS902" s="44"/>
      <c r="DT902" s="44"/>
      <c r="DU902" s="44"/>
      <c r="DV902" s="44"/>
      <c r="DW902" s="44"/>
      <c r="DX902" s="44"/>
      <c r="DY902" s="44"/>
      <c r="DZ902" s="44"/>
      <c r="EA902" s="44"/>
      <c r="EB902" s="44"/>
      <c r="EC902" s="44"/>
      <c r="ED902" s="44"/>
      <c r="EE902" s="44"/>
      <c r="EF902" s="44"/>
      <c r="EG902" s="44"/>
      <c r="EH902" s="44"/>
      <c r="EI902" s="46">
        <f t="shared" si="77"/>
        <v>0</v>
      </c>
      <c r="EJ902" s="16">
        <f t="shared" si="75"/>
        <v>1</v>
      </c>
      <c r="EK902" s="16">
        <f t="shared" si="78"/>
        <v>0</v>
      </c>
      <c r="EL902" s="72">
        <f t="shared" si="76"/>
        <v>1</v>
      </c>
    </row>
    <row r="903" hidden="1" spans="1:142">
      <c r="A903" s="39" t="s">
        <v>946</v>
      </c>
      <c r="B903" s="39" t="s">
        <v>578</v>
      </c>
      <c r="C903" s="40">
        <v>29363</v>
      </c>
      <c r="AT903" s="16">
        <v>16</v>
      </c>
      <c r="AW903" s="16">
        <v>17</v>
      </c>
      <c r="AX903" s="16">
        <v>1</v>
      </c>
      <c r="AZ903" s="16">
        <v>18</v>
      </c>
      <c r="BA903" s="16">
        <v>2</v>
      </c>
      <c r="BD903" s="16">
        <v>17</v>
      </c>
      <c r="BE903" s="16">
        <v>2</v>
      </c>
      <c r="BG903" s="16">
        <v>4</v>
      </c>
      <c r="BH903" s="16">
        <v>18</v>
      </c>
      <c r="BK903" s="16">
        <v>19</v>
      </c>
      <c r="BM903" s="16">
        <v>3</v>
      </c>
      <c r="BN903" s="16">
        <v>17</v>
      </c>
      <c r="BQ903" s="16">
        <v>20</v>
      </c>
      <c r="BT903" s="16">
        <v>19</v>
      </c>
      <c r="BW903" s="16">
        <v>18</v>
      </c>
      <c r="DN903" s="44"/>
      <c r="DO903" s="44"/>
      <c r="DP903" s="44"/>
      <c r="DQ903" s="44"/>
      <c r="DR903" s="44"/>
      <c r="DS903" s="44"/>
      <c r="DT903" s="44"/>
      <c r="DU903" s="44"/>
      <c r="DV903" s="44"/>
      <c r="DW903" s="44"/>
      <c r="DX903" s="44"/>
      <c r="DY903" s="44"/>
      <c r="DZ903" s="44"/>
      <c r="EA903" s="44"/>
      <c r="EB903" s="44"/>
      <c r="EC903" s="44"/>
      <c r="ED903" s="44"/>
      <c r="EE903" s="44"/>
      <c r="EF903" s="44"/>
      <c r="EG903" s="44"/>
      <c r="EH903" s="44"/>
      <c r="EI903" s="46">
        <f t="shared" si="77"/>
        <v>51</v>
      </c>
      <c r="EJ903" s="16">
        <f t="shared" si="75"/>
        <v>27</v>
      </c>
      <c r="EK903" s="16">
        <f t="shared" si="78"/>
        <v>113</v>
      </c>
      <c r="EL903" s="72">
        <f t="shared" si="76"/>
        <v>191</v>
      </c>
    </row>
    <row r="904" hidden="1" spans="1:142">
      <c r="A904" s="39" t="s">
        <v>947</v>
      </c>
      <c r="B904" s="39" t="s">
        <v>719</v>
      </c>
      <c r="DN904" s="44"/>
      <c r="DO904" s="44"/>
      <c r="DP904" s="44"/>
      <c r="DQ904" s="44"/>
      <c r="DR904" s="44"/>
      <c r="DS904" s="44"/>
      <c r="DT904" s="44"/>
      <c r="DU904" s="44"/>
      <c r="DV904" s="44"/>
      <c r="DW904" s="44"/>
      <c r="DX904" s="44"/>
      <c r="DY904" s="44"/>
      <c r="DZ904" s="44"/>
      <c r="EA904" s="44">
        <v>10</v>
      </c>
      <c r="EB904" s="44">
        <v>7</v>
      </c>
      <c r="EC904" s="44"/>
      <c r="ED904" s="44">
        <v>3</v>
      </c>
      <c r="EE904" s="44"/>
      <c r="EF904" s="44"/>
      <c r="EG904" s="44"/>
      <c r="EH904" s="44"/>
      <c r="EI904" s="46">
        <f t="shared" si="77"/>
        <v>0</v>
      </c>
      <c r="EJ904" s="16">
        <f t="shared" si="75"/>
        <v>13</v>
      </c>
      <c r="EK904" s="16">
        <f t="shared" si="78"/>
        <v>7</v>
      </c>
      <c r="EL904" s="72">
        <f t="shared" si="76"/>
        <v>20</v>
      </c>
    </row>
    <row r="905" hidden="1" spans="1:142">
      <c r="A905" s="39" t="s">
        <v>947</v>
      </c>
      <c r="B905" s="39" t="s">
        <v>442</v>
      </c>
      <c r="DN905" s="44"/>
      <c r="DO905" s="44"/>
      <c r="DP905" s="44"/>
      <c r="DQ905" s="44"/>
      <c r="DR905" s="44"/>
      <c r="DS905" s="44"/>
      <c r="DT905" s="44"/>
      <c r="DU905" s="44"/>
      <c r="DV905" s="44"/>
      <c r="DW905" s="44"/>
      <c r="DX905" s="44"/>
      <c r="DY905" s="44"/>
      <c r="DZ905" s="44">
        <v>1</v>
      </c>
      <c r="EA905" s="44"/>
      <c r="EB905" s="44"/>
      <c r="EC905" s="44"/>
      <c r="ED905" s="44"/>
      <c r="EE905" s="44"/>
      <c r="EF905" s="44"/>
      <c r="EG905" s="44"/>
      <c r="EH905" s="44"/>
      <c r="EI905" s="46">
        <f t="shared" si="77"/>
        <v>1</v>
      </c>
      <c r="EJ905" s="16">
        <f t="shared" si="75"/>
        <v>0</v>
      </c>
      <c r="EK905" s="16">
        <f t="shared" si="78"/>
        <v>0</v>
      </c>
      <c r="EL905" s="72">
        <f t="shared" si="76"/>
        <v>1</v>
      </c>
    </row>
    <row r="906" hidden="1" spans="1:142">
      <c r="A906" s="39" t="s">
        <v>948</v>
      </c>
      <c r="B906" s="39" t="s">
        <v>299</v>
      </c>
      <c r="DF906" s="43">
        <v>15</v>
      </c>
      <c r="DI906" s="44">
        <v>14</v>
      </c>
      <c r="DL906" s="44">
        <v>8</v>
      </c>
      <c r="DN906" s="44"/>
      <c r="DO906" s="44"/>
      <c r="DP906" s="44"/>
      <c r="DQ906" s="44"/>
      <c r="DR906" s="44"/>
      <c r="DS906" s="44"/>
      <c r="DT906" s="44"/>
      <c r="DU906" s="44"/>
      <c r="DV906" s="44"/>
      <c r="DW906" s="44"/>
      <c r="DX906" s="44"/>
      <c r="DY906" s="44"/>
      <c r="DZ906" s="44"/>
      <c r="EA906" s="44"/>
      <c r="EB906" s="44"/>
      <c r="EC906" s="44"/>
      <c r="ED906" s="44"/>
      <c r="EE906" s="44"/>
      <c r="EF906" s="44"/>
      <c r="EG906" s="44"/>
      <c r="EH906" s="44"/>
      <c r="EI906" s="46">
        <f t="shared" si="77"/>
        <v>0</v>
      </c>
      <c r="EJ906" s="16">
        <f t="shared" si="75"/>
        <v>37</v>
      </c>
      <c r="EK906" s="16">
        <f t="shared" si="78"/>
        <v>0</v>
      </c>
      <c r="EL906" s="72">
        <f t="shared" si="76"/>
        <v>37</v>
      </c>
    </row>
    <row r="907" hidden="1" spans="1:142">
      <c r="A907" s="39" t="s">
        <v>949</v>
      </c>
      <c r="B907" s="39" t="s">
        <v>400</v>
      </c>
      <c r="DB907" s="16">
        <v>8</v>
      </c>
      <c r="DN907" s="44"/>
      <c r="DO907" s="44"/>
      <c r="DP907" s="44"/>
      <c r="DQ907" s="44"/>
      <c r="DR907" s="44"/>
      <c r="DS907" s="44"/>
      <c r="DT907" s="44"/>
      <c r="DU907" s="44"/>
      <c r="DV907" s="44"/>
      <c r="DW907" s="44"/>
      <c r="DX907" s="44"/>
      <c r="DY907" s="44"/>
      <c r="DZ907" s="44"/>
      <c r="EA907" s="44"/>
      <c r="EB907" s="44"/>
      <c r="EC907" s="44"/>
      <c r="ED907" s="44"/>
      <c r="EE907" s="44"/>
      <c r="EF907" s="44"/>
      <c r="EG907" s="44"/>
      <c r="EH907" s="44"/>
      <c r="EI907" s="46">
        <f t="shared" si="77"/>
        <v>8</v>
      </c>
      <c r="EJ907" s="16">
        <f t="shared" si="75"/>
        <v>0</v>
      </c>
      <c r="EK907" s="16">
        <f t="shared" si="78"/>
        <v>0</v>
      </c>
      <c r="EL907" s="72">
        <f t="shared" si="76"/>
        <v>8</v>
      </c>
    </row>
    <row r="908" hidden="1" spans="1:142">
      <c r="A908" s="39" t="s">
        <v>950</v>
      </c>
      <c r="B908" s="39" t="s">
        <v>951</v>
      </c>
      <c r="C908" s="40">
        <v>28505</v>
      </c>
      <c r="AH908" s="16">
        <v>5</v>
      </c>
      <c r="AK908" s="16">
        <v>8</v>
      </c>
      <c r="AU908" s="16">
        <v>18</v>
      </c>
      <c r="AV908" s="16">
        <v>1</v>
      </c>
      <c r="AX908" s="16">
        <v>13</v>
      </c>
      <c r="BA908" s="16">
        <v>15</v>
      </c>
      <c r="BB908" s="16">
        <v>6</v>
      </c>
      <c r="BD908" s="16">
        <v>10</v>
      </c>
      <c r="BE908" s="16">
        <v>9</v>
      </c>
      <c r="BG908" s="16">
        <v>12</v>
      </c>
      <c r="BH908" s="16">
        <v>6</v>
      </c>
      <c r="BJ908" s="16">
        <v>7</v>
      </c>
      <c r="BM908" s="16">
        <v>10</v>
      </c>
      <c r="BN908" s="16">
        <v>6</v>
      </c>
      <c r="BP908" s="16">
        <v>8</v>
      </c>
      <c r="BQ908" s="16">
        <v>12</v>
      </c>
      <c r="BS908" s="16">
        <v>19</v>
      </c>
      <c r="BV908" s="16">
        <v>18</v>
      </c>
      <c r="BY908" s="16">
        <v>4</v>
      </c>
      <c r="BZ908" s="16">
        <v>13</v>
      </c>
      <c r="CB908" s="16">
        <v>17</v>
      </c>
      <c r="CC908" s="16">
        <v>1</v>
      </c>
      <c r="CE908" s="16">
        <v>16</v>
      </c>
      <c r="DN908" s="44"/>
      <c r="DO908" s="44"/>
      <c r="DP908" s="44"/>
      <c r="DQ908" s="44"/>
      <c r="DR908" s="44"/>
      <c r="DS908" s="44"/>
      <c r="DT908" s="44"/>
      <c r="DU908" s="44"/>
      <c r="DV908" s="44"/>
      <c r="DW908" s="44"/>
      <c r="DX908" s="44"/>
      <c r="DY908" s="44"/>
      <c r="DZ908" s="44"/>
      <c r="EA908" s="44"/>
      <c r="EB908" s="44"/>
      <c r="EC908" s="44"/>
      <c r="ED908" s="44"/>
      <c r="EE908" s="44"/>
      <c r="EF908" s="44"/>
      <c r="EG908" s="44"/>
      <c r="EH908" s="44"/>
      <c r="EI908" s="46">
        <f t="shared" si="77"/>
        <v>13</v>
      </c>
      <c r="EJ908" s="16">
        <f t="shared" si="75"/>
        <v>167</v>
      </c>
      <c r="EK908" s="16">
        <f t="shared" si="78"/>
        <v>54</v>
      </c>
      <c r="EL908" s="72">
        <f t="shared" si="76"/>
        <v>234</v>
      </c>
    </row>
    <row r="909" hidden="1" spans="1:142">
      <c r="A909" s="39" t="s">
        <v>950</v>
      </c>
      <c r="B909" s="75" t="s">
        <v>191</v>
      </c>
      <c r="C909" s="40">
        <v>28915</v>
      </c>
      <c r="AT909" s="16">
        <v>3</v>
      </c>
      <c r="AX909" s="16">
        <v>12</v>
      </c>
      <c r="DN909" s="44"/>
      <c r="DO909" s="44"/>
      <c r="DP909" s="44"/>
      <c r="DQ909" s="44"/>
      <c r="DR909" s="44"/>
      <c r="DS909" s="44"/>
      <c r="DT909" s="44"/>
      <c r="DU909" s="44"/>
      <c r="DV909" s="44"/>
      <c r="DW909" s="44"/>
      <c r="DX909" s="44"/>
      <c r="DY909" s="44"/>
      <c r="DZ909" s="44"/>
      <c r="EA909" s="44"/>
      <c r="EB909" s="44"/>
      <c r="EC909" s="44"/>
      <c r="ED909" s="44"/>
      <c r="EE909" s="44"/>
      <c r="EF909" s="44"/>
      <c r="EG909" s="44"/>
      <c r="EH909" s="44"/>
      <c r="EI909" s="46">
        <f t="shared" si="77"/>
        <v>3</v>
      </c>
      <c r="EJ909" s="16">
        <f t="shared" si="75"/>
        <v>12</v>
      </c>
      <c r="EK909" s="16">
        <f t="shared" si="78"/>
        <v>0</v>
      </c>
      <c r="EL909" s="72">
        <f t="shared" si="76"/>
        <v>15</v>
      </c>
    </row>
    <row r="910" hidden="1" spans="1:142">
      <c r="A910" s="39" t="s">
        <v>952</v>
      </c>
      <c r="B910" s="39" t="s">
        <v>116</v>
      </c>
      <c r="CH910" s="16">
        <v>14</v>
      </c>
      <c r="CK910" s="16">
        <v>18</v>
      </c>
      <c r="CN910" s="16">
        <v>8</v>
      </c>
      <c r="CQ910" s="16">
        <v>8</v>
      </c>
      <c r="DN910" s="44"/>
      <c r="DO910" s="44"/>
      <c r="DP910" s="44"/>
      <c r="DQ910" s="44"/>
      <c r="DR910" s="44"/>
      <c r="DS910" s="44"/>
      <c r="DT910" s="44"/>
      <c r="DU910" s="44"/>
      <c r="DV910" s="44"/>
      <c r="DW910" s="44"/>
      <c r="DX910" s="44"/>
      <c r="DY910" s="44"/>
      <c r="DZ910" s="44"/>
      <c r="EA910" s="44"/>
      <c r="EB910" s="44"/>
      <c r="EC910" s="44"/>
      <c r="ED910" s="44"/>
      <c r="EE910" s="44"/>
      <c r="EF910" s="44"/>
      <c r="EG910" s="44"/>
      <c r="EH910" s="44"/>
      <c r="EI910" s="46">
        <f t="shared" si="77"/>
        <v>0</v>
      </c>
      <c r="EJ910" s="16">
        <f t="shared" si="75"/>
        <v>48</v>
      </c>
      <c r="EK910" s="16">
        <f t="shared" si="78"/>
        <v>0</v>
      </c>
      <c r="EL910" s="72">
        <f t="shared" si="76"/>
        <v>48</v>
      </c>
    </row>
    <row r="911" hidden="1" spans="1:142">
      <c r="A911" s="39" t="s">
        <v>952</v>
      </c>
      <c r="B911" s="39" t="s">
        <v>953</v>
      </c>
      <c r="C911" s="40">
        <v>25858</v>
      </c>
      <c r="AI911" s="16">
        <v>2</v>
      </c>
      <c r="DN911" s="44"/>
      <c r="DO911" s="44"/>
      <c r="DP911" s="44"/>
      <c r="DQ911" s="44"/>
      <c r="DR911" s="44"/>
      <c r="DS911" s="44"/>
      <c r="DT911" s="44"/>
      <c r="DU911" s="44"/>
      <c r="DV911" s="44"/>
      <c r="DW911" s="44"/>
      <c r="DX911" s="44"/>
      <c r="DY911" s="44"/>
      <c r="DZ911" s="44"/>
      <c r="EA911" s="44"/>
      <c r="EB911" s="44"/>
      <c r="EC911" s="44"/>
      <c r="ED911" s="44"/>
      <c r="EE911" s="44"/>
      <c r="EF911" s="44"/>
      <c r="EG911" s="44"/>
      <c r="EH911" s="44"/>
      <c r="EI911" s="46">
        <f t="shared" si="77"/>
        <v>0</v>
      </c>
      <c r="EJ911" s="16">
        <f t="shared" si="75"/>
        <v>2</v>
      </c>
      <c r="EK911" s="16">
        <f t="shared" si="78"/>
        <v>0</v>
      </c>
      <c r="EL911" s="72">
        <f t="shared" si="76"/>
        <v>2</v>
      </c>
    </row>
    <row r="912" hidden="1" spans="1:142">
      <c r="A912" s="39" t="s">
        <v>954</v>
      </c>
      <c r="B912" s="39" t="s">
        <v>955</v>
      </c>
      <c r="C912" s="40">
        <v>27983</v>
      </c>
      <c r="DN912" s="44"/>
      <c r="DO912" s="44"/>
      <c r="DP912" s="44"/>
      <c r="DQ912" s="44"/>
      <c r="DR912" s="44"/>
      <c r="DS912" s="44"/>
      <c r="DT912" s="44"/>
      <c r="DU912" s="44"/>
      <c r="DV912" s="44"/>
      <c r="DW912" s="44"/>
      <c r="DX912" s="44"/>
      <c r="DY912" s="44"/>
      <c r="DZ912" s="44"/>
      <c r="EA912" s="44"/>
      <c r="EB912" s="44"/>
      <c r="EC912" s="44"/>
      <c r="ED912" s="44"/>
      <c r="EE912" s="44"/>
      <c r="EF912" s="44"/>
      <c r="EG912" s="44"/>
      <c r="EH912" s="44"/>
      <c r="EI912" s="46">
        <f t="shared" si="77"/>
        <v>0</v>
      </c>
      <c r="EJ912" s="16">
        <f t="shared" si="75"/>
        <v>0</v>
      </c>
      <c r="EK912" s="16">
        <f t="shared" si="78"/>
        <v>0</v>
      </c>
      <c r="EL912" s="72">
        <f t="shared" si="76"/>
        <v>0</v>
      </c>
    </row>
    <row r="913" spans="1:142">
      <c r="A913" s="39" t="s">
        <v>956</v>
      </c>
      <c r="B913" s="39" t="s">
        <v>957</v>
      </c>
      <c r="DN913" s="44"/>
      <c r="DO913" s="44"/>
      <c r="DP913" s="44"/>
      <c r="DQ913" s="44"/>
      <c r="DR913" s="44"/>
      <c r="DS913" s="44"/>
      <c r="DT913" s="44"/>
      <c r="DU913" s="44"/>
      <c r="DV913" s="44"/>
      <c r="DW913" s="44"/>
      <c r="DX913" s="44"/>
      <c r="DY913" s="44"/>
      <c r="DZ913" s="44"/>
      <c r="EA913" s="44"/>
      <c r="EB913" s="44"/>
      <c r="EC913" s="44">
        <v>17</v>
      </c>
      <c r="ED913" s="44"/>
      <c r="EE913" s="44"/>
      <c r="EF913" s="44">
        <v>12</v>
      </c>
      <c r="EG913" s="44"/>
      <c r="EH913" s="44"/>
      <c r="EI913" s="46">
        <f t="shared" si="77"/>
        <v>29</v>
      </c>
      <c r="EJ913" s="16">
        <f t="shared" si="75"/>
        <v>0</v>
      </c>
      <c r="EK913" s="16">
        <f t="shared" si="78"/>
        <v>0</v>
      </c>
      <c r="EL913" s="72">
        <f t="shared" si="76"/>
        <v>29</v>
      </c>
    </row>
    <row r="914" hidden="1" spans="1:142">
      <c r="A914" s="39" t="s">
        <v>956</v>
      </c>
      <c r="B914" s="39" t="s">
        <v>349</v>
      </c>
      <c r="BI914" s="16">
        <v>3</v>
      </c>
      <c r="BV914" s="16">
        <v>14</v>
      </c>
      <c r="BY914" s="16">
        <v>5</v>
      </c>
      <c r="BZ914" s="16">
        <v>8</v>
      </c>
      <c r="CB914" s="16">
        <v>16</v>
      </c>
      <c r="CC914" s="16">
        <v>5</v>
      </c>
      <c r="CE914" s="16">
        <v>1</v>
      </c>
      <c r="CK914" s="16">
        <v>1</v>
      </c>
      <c r="CN914" s="16">
        <v>1</v>
      </c>
      <c r="DN914" s="44"/>
      <c r="DO914" s="44"/>
      <c r="DP914" s="44"/>
      <c r="DQ914" s="44"/>
      <c r="DR914" s="44"/>
      <c r="DS914" s="44"/>
      <c r="DT914" s="44"/>
      <c r="DU914" s="44"/>
      <c r="DV914" s="44"/>
      <c r="DW914" s="44"/>
      <c r="DX914" s="44"/>
      <c r="DY914" s="44"/>
      <c r="DZ914" s="44"/>
      <c r="EA914" s="44"/>
      <c r="EB914" s="44"/>
      <c r="EC914" s="44"/>
      <c r="ED914" s="44"/>
      <c r="EE914" s="44"/>
      <c r="EF914" s="44"/>
      <c r="EG914" s="44"/>
      <c r="EH914" s="44"/>
      <c r="EI914" s="46">
        <f t="shared" si="77"/>
        <v>3</v>
      </c>
      <c r="EJ914" s="16">
        <f t="shared" si="75"/>
        <v>38</v>
      </c>
      <c r="EK914" s="16">
        <f t="shared" si="78"/>
        <v>13</v>
      </c>
      <c r="EL914" s="72">
        <f t="shared" si="76"/>
        <v>54</v>
      </c>
    </row>
    <row r="915" hidden="1" spans="1:142">
      <c r="A915" s="39" t="s">
        <v>958</v>
      </c>
      <c r="B915" s="39" t="s">
        <v>756</v>
      </c>
      <c r="DE915" s="43">
        <v>17</v>
      </c>
      <c r="DF915" s="43">
        <v>2</v>
      </c>
      <c r="DI915" s="44">
        <v>3</v>
      </c>
      <c r="DN915" s="44"/>
      <c r="DO915" s="44"/>
      <c r="DP915" s="44"/>
      <c r="DQ915" s="44"/>
      <c r="DR915" s="44"/>
      <c r="DS915" s="44"/>
      <c r="DT915" s="44"/>
      <c r="DU915" s="44"/>
      <c r="DV915" s="44"/>
      <c r="DW915" s="44"/>
      <c r="DX915" s="44"/>
      <c r="DY915" s="44"/>
      <c r="DZ915" s="44"/>
      <c r="EA915" s="44"/>
      <c r="EB915" s="44"/>
      <c r="EC915" s="44"/>
      <c r="ED915" s="44"/>
      <c r="EE915" s="44"/>
      <c r="EF915" s="44"/>
      <c r="EG915" s="44"/>
      <c r="EH915" s="44"/>
      <c r="EI915" s="46">
        <f t="shared" si="77"/>
        <v>17</v>
      </c>
      <c r="EJ915" s="16">
        <f t="shared" si="75"/>
        <v>5</v>
      </c>
      <c r="EK915" s="16">
        <f t="shared" si="78"/>
        <v>0</v>
      </c>
      <c r="EL915" s="72">
        <f t="shared" si="76"/>
        <v>22</v>
      </c>
    </row>
    <row r="916" hidden="1" spans="1:142">
      <c r="A916" s="39" t="s">
        <v>959</v>
      </c>
      <c r="B916" s="39" t="s">
        <v>660</v>
      </c>
      <c r="CE916" s="16">
        <v>1</v>
      </c>
      <c r="DN916" s="44"/>
      <c r="DO916" s="44"/>
      <c r="DP916" s="44"/>
      <c r="DQ916" s="44"/>
      <c r="DR916" s="44"/>
      <c r="DS916" s="44"/>
      <c r="DT916" s="44"/>
      <c r="DU916" s="44"/>
      <c r="DV916" s="44"/>
      <c r="DW916" s="44"/>
      <c r="DX916" s="44"/>
      <c r="DY916" s="44"/>
      <c r="DZ916" s="44"/>
      <c r="EA916" s="44"/>
      <c r="EB916" s="44"/>
      <c r="EC916" s="44"/>
      <c r="ED916" s="44"/>
      <c r="EE916" s="44"/>
      <c r="EF916" s="44"/>
      <c r="EG916" s="44"/>
      <c r="EH916" s="44"/>
      <c r="EI916" s="46">
        <f t="shared" si="77"/>
        <v>0</v>
      </c>
      <c r="EJ916" s="16">
        <f t="shared" si="75"/>
        <v>1</v>
      </c>
      <c r="EK916" s="16">
        <f t="shared" si="78"/>
        <v>0</v>
      </c>
      <c r="EL916" s="72">
        <f t="shared" si="76"/>
        <v>1</v>
      </c>
    </row>
    <row r="917" hidden="1" spans="1:142">
      <c r="A917" s="39" t="s">
        <v>960</v>
      </c>
      <c r="B917" s="39" t="s">
        <v>54</v>
      </c>
      <c r="CR917" s="16">
        <v>16</v>
      </c>
      <c r="DN917" s="44"/>
      <c r="DO917" s="44"/>
      <c r="DP917" s="44"/>
      <c r="DQ917" s="44"/>
      <c r="DR917" s="44"/>
      <c r="DS917" s="44"/>
      <c r="DT917" s="44"/>
      <c r="DU917" s="44"/>
      <c r="DV917" s="44"/>
      <c r="DW917" s="44"/>
      <c r="DX917" s="44"/>
      <c r="DY917" s="44"/>
      <c r="DZ917" s="44"/>
      <c r="EA917" s="44"/>
      <c r="EB917" s="44"/>
      <c r="EC917" s="44"/>
      <c r="ED917" s="44"/>
      <c r="EE917" s="44"/>
      <c r="EF917" s="44"/>
      <c r="EG917" s="44"/>
      <c r="EH917" s="44"/>
      <c r="EI917" s="46">
        <f t="shared" si="77"/>
        <v>0</v>
      </c>
      <c r="EJ917" s="16">
        <f t="shared" si="75"/>
        <v>0</v>
      </c>
      <c r="EK917" s="16">
        <f t="shared" si="78"/>
        <v>16</v>
      </c>
      <c r="EL917" s="72">
        <f t="shared" si="76"/>
        <v>16</v>
      </c>
    </row>
    <row r="918" hidden="1" spans="1:142">
      <c r="A918" s="39" t="s">
        <v>961</v>
      </c>
      <c r="B918" s="39" t="s">
        <v>324</v>
      </c>
      <c r="BC918" s="16">
        <v>3</v>
      </c>
      <c r="BF918" s="16">
        <v>21</v>
      </c>
      <c r="BI918" s="16">
        <v>12</v>
      </c>
      <c r="BM918" s="16">
        <v>5</v>
      </c>
      <c r="BS918" s="16">
        <v>1</v>
      </c>
      <c r="DN918" s="44"/>
      <c r="DO918" s="44"/>
      <c r="DP918" s="44"/>
      <c r="DQ918" s="44"/>
      <c r="DR918" s="44"/>
      <c r="DS918" s="44"/>
      <c r="DT918" s="44"/>
      <c r="DU918" s="44"/>
      <c r="DV918" s="44"/>
      <c r="DW918" s="44"/>
      <c r="DX918" s="44"/>
      <c r="DY918" s="44"/>
      <c r="DZ918" s="44"/>
      <c r="EA918" s="44"/>
      <c r="EB918" s="44"/>
      <c r="EC918" s="44"/>
      <c r="ED918" s="44"/>
      <c r="EE918" s="44"/>
      <c r="EF918" s="44"/>
      <c r="EG918" s="44"/>
      <c r="EH918" s="44"/>
      <c r="EI918" s="46">
        <f t="shared" si="77"/>
        <v>36</v>
      </c>
      <c r="EJ918" s="16">
        <f t="shared" si="75"/>
        <v>6</v>
      </c>
      <c r="EK918" s="16">
        <f t="shared" si="78"/>
        <v>0</v>
      </c>
      <c r="EL918" s="72">
        <f t="shared" si="76"/>
        <v>42</v>
      </c>
    </row>
    <row r="919" hidden="1" spans="1:142">
      <c r="A919" s="39" t="s">
        <v>961</v>
      </c>
      <c r="B919" s="39" t="s">
        <v>335</v>
      </c>
      <c r="BC919" s="16">
        <v>7</v>
      </c>
      <c r="BF919" s="16">
        <v>1</v>
      </c>
      <c r="DN919" s="44"/>
      <c r="DO919" s="44"/>
      <c r="DP919" s="44"/>
      <c r="DQ919" s="44"/>
      <c r="DR919" s="44"/>
      <c r="DS919" s="44"/>
      <c r="DT919" s="44"/>
      <c r="DU919" s="44"/>
      <c r="DV919" s="44"/>
      <c r="DW919" s="44"/>
      <c r="DX919" s="44"/>
      <c r="DY919" s="44"/>
      <c r="DZ919" s="44"/>
      <c r="EA919" s="44"/>
      <c r="EB919" s="44"/>
      <c r="EC919" s="44"/>
      <c r="ED919" s="44"/>
      <c r="EE919" s="44"/>
      <c r="EF919" s="44"/>
      <c r="EG919" s="44"/>
      <c r="EH919" s="44"/>
      <c r="EI919" s="46">
        <f t="shared" si="77"/>
        <v>8</v>
      </c>
      <c r="EJ919" s="16">
        <f t="shared" si="75"/>
        <v>0</v>
      </c>
      <c r="EK919" s="16">
        <f t="shared" si="78"/>
        <v>0</v>
      </c>
      <c r="EL919" s="72">
        <f t="shared" si="76"/>
        <v>8</v>
      </c>
    </row>
    <row r="920" hidden="1" spans="1:142">
      <c r="A920" s="39" t="s">
        <v>961</v>
      </c>
      <c r="B920" s="39" t="s">
        <v>962</v>
      </c>
      <c r="C920" s="40">
        <v>24112</v>
      </c>
      <c r="D920" s="16">
        <v>20</v>
      </c>
      <c r="E920" s="16">
        <v>1</v>
      </c>
      <c r="O920" s="16">
        <v>2</v>
      </c>
      <c r="T920" s="16">
        <v>10</v>
      </c>
      <c r="DN920" s="44"/>
      <c r="DO920" s="44"/>
      <c r="DP920" s="44"/>
      <c r="DQ920" s="44"/>
      <c r="DR920" s="44"/>
      <c r="DS920" s="44"/>
      <c r="DT920" s="44"/>
      <c r="DU920" s="44"/>
      <c r="DV920" s="44"/>
      <c r="DW920" s="44"/>
      <c r="DX920" s="44"/>
      <c r="DY920" s="44"/>
      <c r="DZ920" s="44"/>
      <c r="EA920" s="44"/>
      <c r="EB920" s="44"/>
      <c r="EC920" s="44"/>
      <c r="ED920" s="44"/>
      <c r="EE920" s="44"/>
      <c r="EF920" s="44"/>
      <c r="EG920" s="44"/>
      <c r="EH920" s="44"/>
      <c r="EI920" s="46">
        <f t="shared" si="77"/>
        <v>20</v>
      </c>
      <c r="EJ920" s="16">
        <f t="shared" si="75"/>
        <v>11</v>
      </c>
      <c r="EK920" s="16">
        <f t="shared" si="78"/>
        <v>2</v>
      </c>
      <c r="EL920" s="72">
        <f t="shared" si="76"/>
        <v>33</v>
      </c>
    </row>
    <row r="921" hidden="1" spans="1:142">
      <c r="A921" s="39" t="s">
        <v>961</v>
      </c>
      <c r="B921" s="39" t="s">
        <v>134</v>
      </c>
      <c r="BL921" s="16">
        <v>12</v>
      </c>
      <c r="DN921" s="44"/>
      <c r="DO921" s="44"/>
      <c r="DP921" s="44"/>
      <c r="DQ921" s="44"/>
      <c r="DR921" s="44"/>
      <c r="DS921" s="44"/>
      <c r="DT921" s="44"/>
      <c r="DU921" s="44"/>
      <c r="DV921" s="44"/>
      <c r="DW921" s="44"/>
      <c r="DX921" s="44"/>
      <c r="DY921" s="44"/>
      <c r="DZ921" s="44"/>
      <c r="EA921" s="44"/>
      <c r="EB921" s="44"/>
      <c r="EC921" s="44"/>
      <c r="ED921" s="44"/>
      <c r="EE921" s="44"/>
      <c r="EF921" s="44"/>
      <c r="EG921" s="44"/>
      <c r="EH921" s="44"/>
      <c r="EI921" s="46">
        <f t="shared" si="77"/>
        <v>12</v>
      </c>
      <c r="EJ921" s="16">
        <f t="shared" si="75"/>
        <v>0</v>
      </c>
      <c r="EK921" s="16">
        <f t="shared" si="78"/>
        <v>0</v>
      </c>
      <c r="EL921" s="72">
        <f t="shared" si="76"/>
        <v>12</v>
      </c>
    </row>
    <row r="922" hidden="1" spans="1:142">
      <c r="A922" s="39" t="s">
        <v>961</v>
      </c>
      <c r="B922" s="39" t="s">
        <v>963</v>
      </c>
      <c r="C922" s="40">
        <v>25230</v>
      </c>
      <c r="D922" s="16">
        <v>5</v>
      </c>
      <c r="P922" s="16">
        <v>20</v>
      </c>
      <c r="AL922" s="16">
        <v>2</v>
      </c>
      <c r="AM922" s="16">
        <v>13</v>
      </c>
      <c r="AS922" s="16">
        <v>15</v>
      </c>
      <c r="BD922" s="16">
        <v>7</v>
      </c>
      <c r="DN922" s="44"/>
      <c r="DO922" s="44"/>
      <c r="DP922" s="44"/>
      <c r="DQ922" s="44"/>
      <c r="DR922" s="44"/>
      <c r="DS922" s="44"/>
      <c r="DT922" s="44"/>
      <c r="DU922" s="44"/>
      <c r="DV922" s="44"/>
      <c r="DW922" s="44"/>
      <c r="DX922" s="44"/>
      <c r="DY922" s="44"/>
      <c r="DZ922" s="44"/>
      <c r="EA922" s="44"/>
      <c r="EB922" s="44"/>
      <c r="EC922" s="44"/>
      <c r="ED922" s="44"/>
      <c r="EE922" s="44"/>
      <c r="EF922" s="44"/>
      <c r="EG922" s="44"/>
      <c r="EH922" s="44"/>
      <c r="EI922" s="46">
        <f t="shared" si="77"/>
        <v>25</v>
      </c>
      <c r="EJ922" s="16">
        <f t="shared" si="75"/>
        <v>9</v>
      </c>
      <c r="EK922" s="16">
        <f t="shared" si="78"/>
        <v>28</v>
      </c>
      <c r="EL922" s="72">
        <f t="shared" si="76"/>
        <v>62</v>
      </c>
    </row>
    <row r="923" hidden="1" spans="1:142">
      <c r="A923" s="39" t="s">
        <v>961</v>
      </c>
      <c r="B923" s="39" t="s">
        <v>964</v>
      </c>
      <c r="C923" s="40">
        <v>24205</v>
      </c>
      <c r="D923" s="16">
        <v>20</v>
      </c>
      <c r="DN923" s="44"/>
      <c r="DO923" s="44"/>
      <c r="DP923" s="44"/>
      <c r="DQ923" s="44"/>
      <c r="DR923" s="44"/>
      <c r="DS923" s="44"/>
      <c r="DT923" s="44"/>
      <c r="DU923" s="44"/>
      <c r="DV923" s="44"/>
      <c r="DW923" s="44"/>
      <c r="DX923" s="44"/>
      <c r="DY923" s="44"/>
      <c r="DZ923" s="44"/>
      <c r="EA923" s="44"/>
      <c r="EB923" s="44"/>
      <c r="EC923" s="44"/>
      <c r="ED923" s="44"/>
      <c r="EE923" s="44"/>
      <c r="EF923" s="44"/>
      <c r="EG923" s="44"/>
      <c r="EH923" s="44"/>
      <c r="EI923" s="46">
        <f t="shared" si="77"/>
        <v>20</v>
      </c>
      <c r="EJ923" s="16">
        <f t="shared" si="75"/>
        <v>0</v>
      </c>
      <c r="EK923" s="16">
        <f t="shared" si="78"/>
        <v>0</v>
      </c>
      <c r="EL923" s="72">
        <f t="shared" si="76"/>
        <v>20</v>
      </c>
    </row>
    <row r="924" hidden="1" spans="1:142">
      <c r="A924" s="39" t="s">
        <v>961</v>
      </c>
      <c r="B924" s="39" t="s">
        <v>54</v>
      </c>
      <c r="BI924" s="16">
        <v>15</v>
      </c>
      <c r="BL924" s="16">
        <v>16</v>
      </c>
      <c r="BP924" s="16">
        <v>18</v>
      </c>
      <c r="BS924" s="16">
        <v>20</v>
      </c>
      <c r="BV924" s="16">
        <v>17</v>
      </c>
      <c r="BY924" s="16">
        <v>16</v>
      </c>
      <c r="BZ924" s="16">
        <v>3</v>
      </c>
      <c r="DN924" s="44"/>
      <c r="DO924" s="44"/>
      <c r="DP924" s="44"/>
      <c r="DQ924" s="44"/>
      <c r="DR924" s="44"/>
      <c r="DS924" s="44"/>
      <c r="DT924" s="44"/>
      <c r="DU924" s="44"/>
      <c r="DV924" s="44"/>
      <c r="DW924" s="44"/>
      <c r="DX924" s="44"/>
      <c r="DY924" s="44"/>
      <c r="DZ924" s="44"/>
      <c r="EA924" s="44"/>
      <c r="EB924" s="44"/>
      <c r="EC924" s="44"/>
      <c r="ED924" s="44"/>
      <c r="EE924" s="44"/>
      <c r="EF924" s="44"/>
      <c r="EG924" s="44"/>
      <c r="EH924" s="44"/>
      <c r="EI924" s="46">
        <f t="shared" si="77"/>
        <v>31</v>
      </c>
      <c r="EJ924" s="16">
        <f t="shared" si="75"/>
        <v>71</v>
      </c>
      <c r="EK924" s="16">
        <f t="shared" si="78"/>
        <v>3</v>
      </c>
      <c r="EL924" s="72">
        <f t="shared" si="76"/>
        <v>105</v>
      </c>
    </row>
    <row r="925" hidden="1" spans="1:142">
      <c r="A925" s="39" t="s">
        <v>961</v>
      </c>
      <c r="B925" s="39" t="s">
        <v>239</v>
      </c>
      <c r="BC925" s="16">
        <v>15</v>
      </c>
      <c r="BD925" s="16">
        <v>1</v>
      </c>
      <c r="BF925" s="16">
        <v>21</v>
      </c>
      <c r="BG925" s="16">
        <v>1</v>
      </c>
      <c r="BI925" s="16">
        <v>15</v>
      </c>
      <c r="BJ925" s="16">
        <v>6</v>
      </c>
      <c r="BM925" s="16">
        <v>10</v>
      </c>
      <c r="BN925" s="16">
        <v>7</v>
      </c>
      <c r="BP925" s="16">
        <v>15</v>
      </c>
      <c r="BQ925" s="16">
        <v>1</v>
      </c>
      <c r="BT925" s="16">
        <v>18</v>
      </c>
      <c r="BV925" s="16">
        <v>11</v>
      </c>
      <c r="BW925" s="16">
        <v>1</v>
      </c>
      <c r="BY925" s="16">
        <v>7</v>
      </c>
      <c r="CB925" s="16">
        <v>19</v>
      </c>
      <c r="CE925" s="16">
        <v>5</v>
      </c>
      <c r="CF925" s="16">
        <v>1</v>
      </c>
      <c r="CN925" s="16">
        <v>3</v>
      </c>
      <c r="DN925" s="44"/>
      <c r="DO925" s="44"/>
      <c r="DP925" s="44"/>
      <c r="DQ925" s="44"/>
      <c r="DR925" s="44"/>
      <c r="DS925" s="44"/>
      <c r="DT925" s="44"/>
      <c r="DU925" s="44"/>
      <c r="DV925" s="44"/>
      <c r="DW925" s="44"/>
      <c r="DX925" s="44"/>
      <c r="DY925" s="44"/>
      <c r="DZ925" s="44"/>
      <c r="EA925" s="44"/>
      <c r="EB925" s="44"/>
      <c r="EC925" s="44"/>
      <c r="ED925" s="44"/>
      <c r="EE925" s="44"/>
      <c r="EF925" s="44"/>
      <c r="EG925" s="44"/>
      <c r="EH925" s="44"/>
      <c r="EI925" s="46">
        <f t="shared" si="77"/>
        <v>51</v>
      </c>
      <c r="EJ925" s="16">
        <f t="shared" si="75"/>
        <v>78</v>
      </c>
      <c r="EK925" s="16">
        <f t="shared" si="78"/>
        <v>28</v>
      </c>
      <c r="EL925" s="72">
        <f t="shared" si="76"/>
        <v>157</v>
      </c>
    </row>
    <row r="926" hidden="1" spans="1:142">
      <c r="A926" s="39" t="s">
        <v>961</v>
      </c>
      <c r="B926" s="39" t="s">
        <v>586</v>
      </c>
      <c r="C926" s="40">
        <v>20486</v>
      </c>
      <c r="E926" s="16">
        <v>3</v>
      </c>
      <c r="F926" s="16">
        <v>2</v>
      </c>
      <c r="O926" s="16">
        <v>5</v>
      </c>
      <c r="AI926" s="16">
        <v>3</v>
      </c>
      <c r="DN926" s="44"/>
      <c r="DO926" s="44"/>
      <c r="DP926" s="44"/>
      <c r="DQ926" s="44"/>
      <c r="DR926" s="44"/>
      <c r="DS926" s="44"/>
      <c r="DT926" s="44"/>
      <c r="DU926" s="44"/>
      <c r="DV926" s="44"/>
      <c r="DW926" s="44"/>
      <c r="DX926" s="44"/>
      <c r="DY926" s="44"/>
      <c r="DZ926" s="44"/>
      <c r="EA926" s="44"/>
      <c r="EB926" s="44"/>
      <c r="EC926" s="44"/>
      <c r="ED926" s="44"/>
      <c r="EE926" s="44"/>
      <c r="EF926" s="44"/>
      <c r="EG926" s="44"/>
      <c r="EH926" s="44"/>
      <c r="EI926" s="46">
        <f t="shared" si="77"/>
        <v>0</v>
      </c>
      <c r="EJ926" s="16">
        <f t="shared" si="75"/>
        <v>6</v>
      </c>
      <c r="EK926" s="16">
        <f t="shared" si="78"/>
        <v>7</v>
      </c>
      <c r="EL926" s="72">
        <f t="shared" si="76"/>
        <v>13</v>
      </c>
    </row>
    <row r="927" hidden="1" spans="1:142">
      <c r="A927" s="39" t="s">
        <v>961</v>
      </c>
      <c r="B927" s="39" t="s">
        <v>965</v>
      </c>
      <c r="C927" s="40">
        <v>21259</v>
      </c>
      <c r="H927" s="16">
        <v>1</v>
      </c>
      <c r="I927" s="16">
        <v>17</v>
      </c>
      <c r="R927" s="16">
        <v>18</v>
      </c>
      <c r="U927" s="16">
        <v>16</v>
      </c>
      <c r="DN927" s="44"/>
      <c r="DO927" s="44"/>
      <c r="DP927" s="44"/>
      <c r="DQ927" s="44"/>
      <c r="DR927" s="44"/>
      <c r="DS927" s="44"/>
      <c r="DT927" s="44"/>
      <c r="DU927" s="44"/>
      <c r="DV927" s="44"/>
      <c r="DW927" s="44"/>
      <c r="DX927" s="44"/>
      <c r="DY927" s="44"/>
      <c r="DZ927" s="44"/>
      <c r="EA927" s="44"/>
      <c r="EB927" s="44"/>
      <c r="EC927" s="44"/>
      <c r="ED927" s="44"/>
      <c r="EE927" s="44"/>
      <c r="EF927" s="44"/>
      <c r="EG927" s="44"/>
      <c r="EH927" s="44"/>
      <c r="EI927" s="46">
        <f t="shared" si="77"/>
        <v>0</v>
      </c>
      <c r="EJ927" s="16">
        <f t="shared" ref="EJ927:EJ947" si="79">SUM(E927,H927,K927,N927,Q927,T927,W927,Z927,AC927,AF927,AI927,AL927,AO927,AR927,AU927,AX927,BA927,BD927,BG927,BJ927,BM927,BP927,BS927,BV927,BY927,CB927,CE927,CH927,CK927,CN927,CQ927,CT927,CW927,CZ927,DC927,DF927,DI927,DL927,DO927,DR927,DU927,DX927,EA927,ED927,EG927)</f>
        <v>1</v>
      </c>
      <c r="EK927" s="16">
        <f t="shared" si="78"/>
        <v>51</v>
      </c>
      <c r="EL927" s="72">
        <f t="shared" ref="EL927:EL947" si="80">EI927+EJ927+EK927</f>
        <v>52</v>
      </c>
    </row>
    <row r="928" hidden="1" spans="1:142">
      <c r="A928" s="39" t="s">
        <v>961</v>
      </c>
      <c r="B928" s="39" t="s">
        <v>966</v>
      </c>
      <c r="C928" s="40">
        <v>20929</v>
      </c>
      <c r="F928" s="16">
        <v>20</v>
      </c>
      <c r="I928" s="16">
        <v>15</v>
      </c>
      <c r="O928" s="16">
        <v>8</v>
      </c>
      <c r="R928" s="16">
        <v>18</v>
      </c>
      <c r="U928" s="16">
        <v>16</v>
      </c>
      <c r="DN928" s="44"/>
      <c r="DO928" s="44"/>
      <c r="DP928" s="44"/>
      <c r="DQ928" s="44"/>
      <c r="DR928" s="44"/>
      <c r="DS928" s="44"/>
      <c r="DT928" s="44"/>
      <c r="DU928" s="44"/>
      <c r="DV928" s="44"/>
      <c r="DW928" s="44"/>
      <c r="DX928" s="44"/>
      <c r="DY928" s="44"/>
      <c r="DZ928" s="44"/>
      <c r="EA928" s="44"/>
      <c r="EB928" s="44"/>
      <c r="EC928" s="44"/>
      <c r="ED928" s="44"/>
      <c r="EE928" s="44"/>
      <c r="EF928" s="44"/>
      <c r="EG928" s="44"/>
      <c r="EH928" s="44"/>
      <c r="EI928" s="46">
        <f t="shared" si="77"/>
        <v>0</v>
      </c>
      <c r="EJ928" s="16">
        <f t="shared" si="79"/>
        <v>0</v>
      </c>
      <c r="EK928" s="16">
        <f t="shared" si="78"/>
        <v>77</v>
      </c>
      <c r="EL928" s="72">
        <f t="shared" si="80"/>
        <v>77</v>
      </c>
    </row>
    <row r="929" hidden="1" spans="1:142">
      <c r="A929" s="39" t="s">
        <v>961</v>
      </c>
      <c r="B929" s="39" t="s">
        <v>226</v>
      </c>
      <c r="BO929" s="16">
        <v>9</v>
      </c>
      <c r="BR929" s="16">
        <v>11</v>
      </c>
      <c r="BU929" s="16">
        <v>9</v>
      </c>
      <c r="BW929" s="16">
        <v>9</v>
      </c>
      <c r="BX929" s="16">
        <v>6</v>
      </c>
      <c r="BY929" s="16">
        <v>1</v>
      </c>
      <c r="BZ929" s="16">
        <v>12</v>
      </c>
      <c r="CC929" s="16">
        <v>16</v>
      </c>
      <c r="CF929" s="16">
        <v>17</v>
      </c>
      <c r="CI929" s="16">
        <v>18</v>
      </c>
      <c r="CL929" s="16">
        <v>17</v>
      </c>
      <c r="CO929" s="16">
        <v>5</v>
      </c>
      <c r="DG929" s="43">
        <v>5</v>
      </c>
      <c r="DN929" s="44"/>
      <c r="DO929" s="44"/>
      <c r="DP929" s="44"/>
      <c r="DQ929" s="44"/>
      <c r="DR929" s="44"/>
      <c r="DS929" s="44"/>
      <c r="DT929" s="44"/>
      <c r="DU929" s="44"/>
      <c r="DV929" s="44"/>
      <c r="DW929" s="44"/>
      <c r="DX929" s="44"/>
      <c r="DY929" s="44"/>
      <c r="DZ929" s="44"/>
      <c r="EA929" s="44"/>
      <c r="EB929" s="44"/>
      <c r="EC929" s="44"/>
      <c r="ED929" s="44"/>
      <c r="EE929" s="44"/>
      <c r="EF929" s="44"/>
      <c r="EG929" s="44"/>
      <c r="EH929" s="44"/>
      <c r="EI929" s="46">
        <f t="shared" si="77"/>
        <v>35</v>
      </c>
      <c r="EJ929" s="16">
        <f t="shared" si="79"/>
        <v>1</v>
      </c>
      <c r="EK929" s="16">
        <f t="shared" si="78"/>
        <v>99</v>
      </c>
      <c r="EL929" s="72">
        <f t="shared" si="80"/>
        <v>135</v>
      </c>
    </row>
    <row r="930" hidden="1" spans="1:142">
      <c r="A930" s="39" t="s">
        <v>961</v>
      </c>
      <c r="B930" s="39" t="s">
        <v>108</v>
      </c>
      <c r="AW930" s="16">
        <v>16</v>
      </c>
      <c r="AZ930" s="16">
        <v>13</v>
      </c>
      <c r="BC930" s="16">
        <v>11</v>
      </c>
      <c r="BG930" s="16">
        <v>13</v>
      </c>
      <c r="DN930" s="44"/>
      <c r="DO930" s="44"/>
      <c r="DP930" s="44"/>
      <c r="DQ930" s="44"/>
      <c r="DR930" s="44"/>
      <c r="DS930" s="44"/>
      <c r="DT930" s="44"/>
      <c r="DU930" s="44"/>
      <c r="DV930" s="44"/>
      <c r="DW930" s="44"/>
      <c r="DX930" s="44"/>
      <c r="DY930" s="44"/>
      <c r="DZ930" s="44"/>
      <c r="EA930" s="44"/>
      <c r="EB930" s="44"/>
      <c r="EC930" s="44"/>
      <c r="ED930" s="44"/>
      <c r="EE930" s="44"/>
      <c r="EF930" s="44"/>
      <c r="EG930" s="44"/>
      <c r="EH930" s="44"/>
      <c r="EI930" s="46">
        <f t="shared" si="77"/>
        <v>40</v>
      </c>
      <c r="EJ930" s="16">
        <f t="shared" si="79"/>
        <v>13</v>
      </c>
      <c r="EK930" s="16">
        <f t="shared" si="78"/>
        <v>0</v>
      </c>
      <c r="EL930" s="72">
        <f t="shared" si="80"/>
        <v>53</v>
      </c>
    </row>
    <row r="931" hidden="1" spans="1:142">
      <c r="A931" s="39" t="s">
        <v>961</v>
      </c>
      <c r="B931" s="39" t="s">
        <v>967</v>
      </c>
      <c r="C931" s="40">
        <v>22899</v>
      </c>
      <c r="F931" s="16">
        <v>22</v>
      </c>
      <c r="I931" s="16">
        <v>21</v>
      </c>
      <c r="L931" s="16">
        <v>14</v>
      </c>
      <c r="O931" s="16">
        <v>18</v>
      </c>
      <c r="R931" s="16">
        <v>20</v>
      </c>
      <c r="U931" s="16">
        <v>19</v>
      </c>
      <c r="AV931" s="16">
        <v>15</v>
      </c>
      <c r="AY931" s="16">
        <v>17</v>
      </c>
      <c r="BE931" s="16">
        <v>4</v>
      </c>
      <c r="BG931" s="16">
        <v>8</v>
      </c>
      <c r="BJ931" s="16">
        <v>1</v>
      </c>
      <c r="DN931" s="44"/>
      <c r="DO931" s="44"/>
      <c r="DP931" s="44"/>
      <c r="DQ931" s="44"/>
      <c r="DR931" s="44"/>
      <c r="DS931" s="44"/>
      <c r="DT931" s="44"/>
      <c r="DU931" s="44"/>
      <c r="DV931" s="44"/>
      <c r="DW931" s="44"/>
      <c r="DX931" s="44"/>
      <c r="DY931" s="44"/>
      <c r="DZ931" s="44"/>
      <c r="EA931" s="44"/>
      <c r="EB931" s="44"/>
      <c r="EC931" s="44"/>
      <c r="ED931" s="44"/>
      <c r="EE931" s="44"/>
      <c r="EF931" s="44"/>
      <c r="EG931" s="44"/>
      <c r="EH931" s="44"/>
      <c r="EI931" s="46">
        <f t="shared" si="77"/>
        <v>0</v>
      </c>
      <c r="EJ931" s="16">
        <f t="shared" si="79"/>
        <v>9</v>
      </c>
      <c r="EK931" s="16">
        <f t="shared" si="78"/>
        <v>150</v>
      </c>
      <c r="EL931" s="72">
        <f t="shared" si="80"/>
        <v>159</v>
      </c>
    </row>
    <row r="932" customFormat="1" ht="15" spans="1:16265">
      <c r="A932" s="39" t="s">
        <v>961</v>
      </c>
      <c r="B932" s="39" t="s">
        <v>968</v>
      </c>
      <c r="C932" s="40"/>
      <c r="D932" s="16"/>
      <c r="E932" s="16"/>
      <c r="F932" s="16"/>
      <c r="G932" s="41"/>
      <c r="H932" s="16"/>
      <c r="I932" s="16"/>
      <c r="J932" s="41"/>
      <c r="K932" s="16"/>
      <c r="L932" s="16"/>
      <c r="M932" s="41"/>
      <c r="N932" s="41"/>
      <c r="O932" s="16"/>
      <c r="P932" s="16"/>
      <c r="Q932" s="41"/>
      <c r="R932" s="16"/>
      <c r="S932" s="41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41"/>
      <c r="AF932" s="41"/>
      <c r="AG932" s="16"/>
      <c r="AH932" s="16"/>
      <c r="AI932" s="16"/>
      <c r="AJ932" s="16"/>
      <c r="AK932" s="16"/>
      <c r="AL932" s="16"/>
      <c r="AM932" s="16"/>
      <c r="AN932" s="41"/>
      <c r="AO932" s="16"/>
      <c r="AP932" s="16"/>
      <c r="AQ932" s="41"/>
      <c r="AR932" s="41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42"/>
      <c r="CZ932" s="16"/>
      <c r="DA932" s="16"/>
      <c r="DB932" s="16"/>
      <c r="DC932" s="16"/>
      <c r="DD932" s="16"/>
      <c r="DE932" s="43"/>
      <c r="DF932" s="43"/>
      <c r="DG932" s="43"/>
      <c r="DH932" s="45"/>
      <c r="DI932" s="45"/>
      <c r="DJ932" s="45"/>
      <c r="DK932" s="45"/>
      <c r="DL932" s="45"/>
      <c r="DM932" s="45"/>
      <c r="DN932" s="45"/>
      <c r="DO932" s="45"/>
      <c r="DP932" s="45"/>
      <c r="DQ932" s="45"/>
      <c r="DR932" s="45"/>
      <c r="DS932" s="45"/>
      <c r="DT932" s="45"/>
      <c r="DU932" s="45"/>
      <c r="DV932" s="45"/>
      <c r="DW932" s="44"/>
      <c r="DX932" s="45"/>
      <c r="DY932" s="45"/>
      <c r="DZ932" s="45"/>
      <c r="EA932" s="45"/>
      <c r="EB932" s="44"/>
      <c r="EC932" s="44"/>
      <c r="ED932" s="44"/>
      <c r="EE932" s="44"/>
      <c r="EF932" s="44">
        <v>10</v>
      </c>
      <c r="EG932" s="44"/>
      <c r="EH932" s="44"/>
      <c r="EI932" s="46">
        <f t="shared" si="77"/>
        <v>10</v>
      </c>
      <c r="EJ932" s="16">
        <f t="shared" si="79"/>
        <v>0</v>
      </c>
      <c r="EK932" s="16">
        <f t="shared" si="78"/>
        <v>0</v>
      </c>
      <c r="EL932" s="72">
        <f t="shared" si="80"/>
        <v>10</v>
      </c>
      <c r="EN932" s="47"/>
      <c r="EO932" s="47"/>
      <c r="EP932" s="16"/>
      <c r="EQ932" s="16"/>
      <c r="ER932" s="16"/>
      <c r="ES932" s="16"/>
      <c r="ET932" s="16"/>
      <c r="EU932" s="16"/>
      <c r="EV932" s="16"/>
      <c r="EW932" s="16"/>
      <c r="EX932" s="16"/>
      <c r="EY932" s="16"/>
      <c r="EZ932" s="16"/>
      <c r="FA932" s="16"/>
      <c r="FB932" s="16"/>
      <c r="FC932" s="16"/>
      <c r="FD932" s="16"/>
      <c r="FE932" s="16"/>
      <c r="FF932" s="16"/>
      <c r="FG932" s="16"/>
      <c r="FH932" s="16"/>
      <c r="FI932" s="16"/>
      <c r="FJ932" s="16"/>
      <c r="FK932" s="16"/>
      <c r="FL932" s="16"/>
      <c r="FM932" s="16"/>
      <c r="FN932" s="16"/>
      <c r="FO932" s="16"/>
      <c r="FP932" s="16"/>
      <c r="FQ932" s="16"/>
      <c r="FR932" s="16"/>
      <c r="FS932" s="16"/>
      <c r="FT932" s="16"/>
      <c r="FU932" s="16"/>
      <c r="FV932" s="16"/>
      <c r="FW932" s="16"/>
      <c r="FX932" s="16"/>
      <c r="FY932" s="16"/>
      <c r="FZ932" s="16"/>
      <c r="GA932" s="16"/>
      <c r="GB932" s="16"/>
      <c r="GC932" s="16"/>
      <c r="GD932" s="16"/>
      <c r="GE932" s="16"/>
      <c r="GF932" s="16"/>
      <c r="GG932" s="16"/>
      <c r="GH932" s="16"/>
      <c r="GI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T932" s="16"/>
      <c r="GU932" s="16"/>
      <c r="GV932" s="16"/>
      <c r="GW932" s="16"/>
      <c r="GX932" s="16"/>
      <c r="GY932" s="16"/>
      <c r="GZ932" s="16"/>
      <c r="HA932" s="16"/>
      <c r="HB932" s="16"/>
      <c r="HC932" s="16"/>
      <c r="HD932" s="16"/>
      <c r="HE932" s="16"/>
      <c r="HF932" s="16"/>
      <c r="HG932" s="16"/>
      <c r="HH932" s="16"/>
      <c r="HI932" s="16"/>
      <c r="HJ932" s="16"/>
      <c r="HK932" s="16"/>
      <c r="HL932" s="16"/>
      <c r="HM932" s="16"/>
      <c r="HN932" s="16"/>
      <c r="HO932" s="16"/>
      <c r="HP932" s="16"/>
      <c r="HQ932" s="16"/>
      <c r="HR932" s="16"/>
      <c r="HS932" s="16"/>
      <c r="HT932" s="16"/>
      <c r="HU932" s="16"/>
      <c r="HV932" s="16"/>
      <c r="HW932" s="16"/>
      <c r="HX932" s="16"/>
      <c r="HY932" s="16"/>
      <c r="HZ932" s="16"/>
      <c r="IA932" s="16"/>
      <c r="IB932" s="16"/>
      <c r="IC932" s="16"/>
      <c r="ID932" s="16"/>
      <c r="IE932" s="16"/>
      <c r="IF932" s="16"/>
      <c r="IG932" s="16"/>
      <c r="IH932" s="16"/>
      <c r="II932" s="16"/>
      <c r="IJ932" s="16"/>
      <c r="IK932" s="16"/>
      <c r="IL932" s="16"/>
      <c r="IM932" s="16"/>
      <c r="IN932" s="16"/>
      <c r="IO932" s="16"/>
      <c r="IP932" s="16"/>
      <c r="IQ932" s="16"/>
      <c r="IR932" s="16"/>
      <c r="IS932" s="16"/>
      <c r="IT932" s="16"/>
      <c r="IU932" s="16"/>
      <c r="IV932" s="16"/>
      <c r="IW932" s="16"/>
      <c r="IX932" s="16"/>
      <c r="IY932" s="16"/>
      <c r="IZ932" s="16"/>
      <c r="JA932" s="16"/>
      <c r="JB932" s="16"/>
      <c r="JC932" s="16"/>
      <c r="JD932" s="16"/>
      <c r="JE932" s="16"/>
      <c r="JF932" s="16"/>
      <c r="JG932" s="16"/>
      <c r="JH932" s="16"/>
      <c r="JI932" s="16"/>
      <c r="JJ932" s="16"/>
      <c r="JK932" s="16"/>
      <c r="JL932" s="16"/>
      <c r="JM932" s="16"/>
      <c r="JN932" s="16"/>
      <c r="JO932" s="16"/>
      <c r="JP932" s="16"/>
      <c r="JQ932" s="16"/>
      <c r="JR932" s="16"/>
      <c r="JS932" s="16"/>
      <c r="JT932" s="16"/>
      <c r="JU932" s="16"/>
      <c r="JV932" s="16"/>
      <c r="JW932" s="16"/>
      <c r="JX932" s="16"/>
      <c r="JY932" s="16"/>
      <c r="JZ932" s="16"/>
      <c r="KA932" s="16"/>
      <c r="KB932" s="16"/>
      <c r="KC932" s="16"/>
      <c r="KD932" s="16"/>
      <c r="KE932" s="16"/>
      <c r="KF932" s="16"/>
      <c r="KG932" s="16"/>
      <c r="KH932" s="16"/>
      <c r="KI932" s="16"/>
      <c r="KJ932" s="16"/>
      <c r="KK932" s="16"/>
      <c r="KL932" s="16"/>
      <c r="KM932" s="16"/>
      <c r="KN932" s="16"/>
      <c r="KO932" s="16"/>
      <c r="KP932" s="16"/>
      <c r="KQ932" s="16"/>
      <c r="KR932" s="16"/>
      <c r="KS932" s="16"/>
      <c r="KT932" s="16"/>
      <c r="KU932" s="16"/>
      <c r="KV932" s="16"/>
      <c r="KW932" s="16"/>
      <c r="KX932" s="16"/>
      <c r="KY932" s="16"/>
      <c r="KZ932" s="16"/>
      <c r="LA932" s="16"/>
      <c r="LB932" s="16"/>
      <c r="LC932" s="16"/>
      <c r="LD932" s="16"/>
      <c r="LE932" s="16"/>
      <c r="LF932" s="16"/>
      <c r="LG932" s="16"/>
      <c r="LH932" s="16"/>
      <c r="LI932" s="16"/>
      <c r="LJ932" s="16"/>
      <c r="LK932" s="16"/>
      <c r="LL932" s="16"/>
      <c r="LM932" s="16"/>
      <c r="LN932" s="16"/>
      <c r="LO932" s="16"/>
      <c r="LP932" s="16"/>
      <c r="LQ932" s="16"/>
      <c r="LR932" s="16"/>
      <c r="LS932" s="16"/>
      <c r="LT932" s="16"/>
      <c r="LU932" s="16"/>
      <c r="LV932" s="16"/>
      <c r="LW932" s="16"/>
      <c r="LX932" s="16"/>
      <c r="LY932" s="16"/>
      <c r="LZ932" s="16"/>
      <c r="MA932" s="16"/>
      <c r="MB932" s="16"/>
      <c r="MC932" s="16"/>
      <c r="MD932" s="16"/>
      <c r="ME932" s="16"/>
      <c r="MF932" s="16"/>
      <c r="MG932" s="16"/>
      <c r="MH932" s="16"/>
      <c r="MI932" s="16"/>
      <c r="MJ932" s="16"/>
      <c r="MK932" s="16"/>
      <c r="ML932" s="16"/>
      <c r="MM932" s="16"/>
      <c r="MN932" s="16"/>
      <c r="MO932" s="16"/>
      <c r="MP932" s="16"/>
      <c r="MQ932" s="16"/>
      <c r="MR932" s="16"/>
      <c r="MS932" s="16"/>
      <c r="MT932" s="16"/>
      <c r="MU932" s="16"/>
      <c r="MV932" s="16"/>
      <c r="MW932" s="16"/>
      <c r="MX932" s="16"/>
      <c r="MY932" s="16"/>
      <c r="MZ932" s="16"/>
      <c r="NA932" s="16"/>
      <c r="NB932" s="16"/>
      <c r="NC932" s="16"/>
      <c r="ND932" s="16"/>
      <c r="NE932" s="16"/>
      <c r="NF932" s="16"/>
      <c r="NG932" s="16"/>
      <c r="NH932" s="16"/>
      <c r="NI932" s="16"/>
      <c r="NJ932" s="16"/>
      <c r="NK932" s="16"/>
      <c r="NL932" s="16"/>
      <c r="NM932" s="16"/>
      <c r="NN932" s="16"/>
      <c r="NO932" s="16"/>
      <c r="NP932" s="16"/>
      <c r="NQ932" s="16"/>
      <c r="NR932" s="16"/>
      <c r="NS932" s="16"/>
      <c r="NT932" s="16"/>
      <c r="NU932" s="16"/>
      <c r="NV932" s="16"/>
      <c r="NW932" s="16"/>
      <c r="NX932" s="16"/>
      <c r="NY932" s="16"/>
      <c r="NZ932" s="16"/>
      <c r="OA932" s="16"/>
      <c r="OB932" s="16"/>
      <c r="OC932" s="16"/>
      <c r="OD932" s="16"/>
      <c r="OE932" s="16"/>
      <c r="OF932" s="16"/>
      <c r="OG932" s="16"/>
      <c r="OH932" s="16"/>
      <c r="OI932" s="16"/>
      <c r="OJ932" s="16"/>
      <c r="OK932" s="16"/>
      <c r="OL932" s="16"/>
      <c r="OM932" s="16"/>
      <c r="ON932" s="16"/>
      <c r="OO932" s="16"/>
      <c r="OP932" s="16"/>
      <c r="OQ932" s="16"/>
      <c r="OR932" s="16"/>
      <c r="OS932" s="16"/>
      <c r="OT932" s="16"/>
      <c r="OU932" s="16"/>
      <c r="OV932" s="16"/>
      <c r="OW932" s="16"/>
      <c r="OX932" s="16"/>
      <c r="OY932" s="16"/>
      <c r="OZ932" s="16"/>
      <c r="PA932" s="16"/>
      <c r="PB932" s="16"/>
      <c r="PC932" s="16"/>
      <c r="PD932" s="16"/>
      <c r="PE932" s="16"/>
      <c r="PF932" s="16"/>
      <c r="PG932" s="16"/>
      <c r="PH932" s="16"/>
      <c r="PI932" s="16"/>
      <c r="PJ932" s="16"/>
      <c r="PK932" s="16"/>
      <c r="PL932" s="16"/>
      <c r="PM932" s="16"/>
      <c r="PN932" s="16"/>
      <c r="PO932" s="16"/>
      <c r="PP932" s="16"/>
      <c r="PQ932" s="16"/>
      <c r="PR932" s="16"/>
      <c r="PS932" s="16"/>
      <c r="PT932" s="16"/>
      <c r="PU932" s="16"/>
      <c r="PV932" s="16"/>
      <c r="PW932" s="16"/>
      <c r="PX932" s="16"/>
      <c r="PY932" s="16"/>
      <c r="PZ932" s="16"/>
      <c r="QA932" s="16"/>
      <c r="QB932" s="16"/>
      <c r="QC932" s="16"/>
      <c r="QD932" s="16"/>
      <c r="QE932" s="16"/>
      <c r="QF932" s="16"/>
      <c r="QG932" s="16"/>
      <c r="QH932" s="16"/>
      <c r="QI932" s="16"/>
      <c r="QJ932" s="16"/>
      <c r="QK932" s="16"/>
      <c r="QL932" s="16"/>
      <c r="QM932" s="16"/>
      <c r="QN932" s="16"/>
      <c r="QO932" s="16"/>
      <c r="QP932" s="16"/>
      <c r="QQ932" s="16"/>
      <c r="QR932" s="16"/>
      <c r="QS932" s="16"/>
      <c r="QT932" s="16"/>
      <c r="QU932" s="16"/>
      <c r="QV932" s="16"/>
      <c r="QW932" s="16"/>
      <c r="QX932" s="16"/>
      <c r="QY932" s="16"/>
      <c r="QZ932" s="16"/>
      <c r="RA932" s="16"/>
      <c r="RB932" s="16"/>
      <c r="RC932" s="16"/>
      <c r="RD932" s="16"/>
      <c r="RE932" s="16"/>
      <c r="RF932" s="16"/>
      <c r="RG932" s="16"/>
      <c r="RH932" s="16"/>
      <c r="RI932" s="16"/>
      <c r="RJ932" s="16"/>
      <c r="RK932" s="16"/>
      <c r="RL932" s="16"/>
      <c r="RM932" s="16"/>
      <c r="RN932" s="16"/>
      <c r="RO932" s="16"/>
      <c r="RP932" s="16"/>
      <c r="RQ932" s="16"/>
      <c r="RR932" s="16"/>
      <c r="RS932" s="16"/>
      <c r="RT932" s="16"/>
      <c r="RU932" s="16"/>
      <c r="RV932" s="16"/>
      <c r="RW932" s="16"/>
      <c r="RX932" s="16"/>
      <c r="RY932" s="16"/>
      <c r="RZ932" s="16"/>
      <c r="SA932" s="16"/>
      <c r="SB932" s="16"/>
      <c r="SC932" s="16"/>
      <c r="SD932" s="16"/>
      <c r="SE932" s="16"/>
      <c r="SF932" s="16"/>
      <c r="SG932" s="16"/>
      <c r="SH932" s="16"/>
      <c r="SI932" s="16"/>
      <c r="SJ932" s="16"/>
      <c r="SK932" s="16"/>
      <c r="SL932" s="16"/>
      <c r="SM932" s="16"/>
      <c r="SN932" s="16"/>
      <c r="SO932" s="16"/>
      <c r="SP932" s="16"/>
      <c r="SQ932" s="16"/>
      <c r="SR932" s="16"/>
      <c r="SS932" s="16"/>
      <c r="ST932" s="16"/>
      <c r="SU932" s="16"/>
      <c r="SV932" s="16"/>
      <c r="SW932" s="16"/>
      <c r="SX932" s="16"/>
      <c r="SY932" s="16"/>
      <c r="SZ932" s="16"/>
      <c r="TA932" s="16"/>
      <c r="TB932" s="16"/>
      <c r="TC932" s="16"/>
      <c r="TD932" s="16"/>
      <c r="TE932" s="16"/>
      <c r="TF932" s="16"/>
      <c r="TG932" s="16"/>
      <c r="TH932" s="16"/>
      <c r="TI932" s="16"/>
      <c r="TJ932" s="16"/>
      <c r="TK932" s="16"/>
      <c r="TL932" s="16"/>
      <c r="TM932" s="16"/>
      <c r="TN932" s="16"/>
      <c r="TO932" s="16"/>
      <c r="TP932" s="16"/>
      <c r="TQ932" s="16"/>
      <c r="TR932" s="16"/>
      <c r="TS932" s="16"/>
      <c r="TT932" s="16"/>
      <c r="TU932" s="16"/>
      <c r="TV932" s="16"/>
      <c r="TW932" s="16"/>
      <c r="TX932" s="16"/>
      <c r="TY932" s="16"/>
      <c r="TZ932" s="16"/>
      <c r="UA932" s="16"/>
      <c r="UB932" s="16"/>
      <c r="UC932" s="16"/>
      <c r="UD932" s="16"/>
      <c r="UE932" s="16"/>
      <c r="UF932" s="16"/>
      <c r="UG932" s="16"/>
      <c r="UH932" s="16"/>
      <c r="UI932" s="16"/>
      <c r="UJ932" s="16"/>
      <c r="UK932" s="16"/>
      <c r="UL932" s="16"/>
      <c r="UM932" s="16"/>
      <c r="UN932" s="16"/>
      <c r="UO932" s="16"/>
      <c r="UP932" s="16"/>
      <c r="UQ932" s="16"/>
      <c r="UR932" s="16"/>
      <c r="US932" s="16"/>
      <c r="UT932" s="16"/>
      <c r="UU932" s="16"/>
      <c r="UV932" s="16"/>
      <c r="UW932" s="16"/>
      <c r="UX932" s="16"/>
      <c r="UY932" s="16"/>
      <c r="UZ932" s="16"/>
      <c r="VA932" s="16"/>
      <c r="VB932" s="16"/>
      <c r="VC932" s="16"/>
      <c r="VD932" s="16"/>
      <c r="VE932" s="16"/>
      <c r="VF932" s="16"/>
      <c r="VG932" s="16"/>
      <c r="VH932" s="16"/>
      <c r="VI932" s="16"/>
      <c r="VJ932" s="16"/>
      <c r="VK932" s="16"/>
      <c r="VL932" s="16"/>
      <c r="VM932" s="16"/>
      <c r="VN932" s="16"/>
      <c r="VO932" s="16"/>
      <c r="VP932" s="16"/>
      <c r="VQ932" s="16"/>
      <c r="VR932" s="16"/>
      <c r="VS932" s="16"/>
      <c r="VT932" s="16"/>
      <c r="VU932" s="16"/>
      <c r="VV932" s="16"/>
      <c r="VW932" s="16"/>
      <c r="VX932" s="16"/>
      <c r="VY932" s="16"/>
      <c r="VZ932" s="16"/>
      <c r="WA932" s="16"/>
      <c r="WB932" s="16"/>
      <c r="WC932" s="16"/>
      <c r="WD932" s="16"/>
      <c r="WE932" s="16"/>
      <c r="WF932" s="16"/>
      <c r="WG932" s="16"/>
      <c r="WH932" s="16"/>
      <c r="WI932" s="16"/>
      <c r="WJ932" s="16"/>
      <c r="WK932" s="16"/>
      <c r="WL932" s="16"/>
      <c r="WM932" s="16"/>
      <c r="WN932" s="16"/>
      <c r="WO932" s="16"/>
      <c r="WP932" s="16"/>
      <c r="WQ932" s="16"/>
      <c r="WR932" s="16"/>
      <c r="WS932" s="16"/>
      <c r="WT932" s="16"/>
      <c r="WU932" s="16"/>
      <c r="WV932" s="16"/>
      <c r="WW932" s="16"/>
      <c r="WX932" s="16"/>
      <c r="WY932" s="16"/>
      <c r="WZ932" s="16"/>
      <c r="XA932" s="16"/>
      <c r="XB932" s="16"/>
      <c r="XC932" s="16"/>
      <c r="XD932" s="16"/>
      <c r="XE932" s="16"/>
      <c r="XF932" s="16"/>
      <c r="XG932" s="16"/>
      <c r="XH932" s="16"/>
      <c r="XI932" s="16"/>
      <c r="XJ932" s="16"/>
      <c r="XK932" s="16"/>
      <c r="XL932" s="16"/>
      <c r="XM932" s="16"/>
      <c r="XN932" s="16"/>
      <c r="XO932" s="16"/>
      <c r="XP932" s="16"/>
      <c r="XQ932" s="16"/>
      <c r="XR932" s="16"/>
      <c r="XS932" s="16"/>
      <c r="XT932" s="16"/>
      <c r="XU932" s="16"/>
      <c r="XV932" s="16"/>
      <c r="XW932" s="16"/>
      <c r="XX932" s="16"/>
      <c r="XY932" s="16"/>
      <c r="XZ932" s="16"/>
      <c r="YA932" s="16"/>
      <c r="YB932" s="16"/>
      <c r="YC932" s="16"/>
      <c r="YD932" s="16"/>
      <c r="YE932" s="16"/>
      <c r="YF932" s="16"/>
      <c r="YG932" s="16"/>
      <c r="YH932" s="16"/>
      <c r="YI932" s="16"/>
      <c r="YJ932" s="16"/>
      <c r="YK932" s="16"/>
      <c r="YL932" s="16"/>
      <c r="YM932" s="16"/>
      <c r="YN932" s="16"/>
      <c r="YO932" s="16"/>
      <c r="YP932" s="16"/>
      <c r="YQ932" s="16"/>
      <c r="YR932" s="16"/>
      <c r="YS932" s="16"/>
      <c r="YT932" s="16"/>
      <c r="YU932" s="16"/>
      <c r="YV932" s="16"/>
      <c r="YW932" s="16"/>
      <c r="YX932" s="16"/>
      <c r="YY932" s="16"/>
      <c r="YZ932" s="16"/>
      <c r="ZA932" s="16"/>
      <c r="ZB932" s="16"/>
      <c r="ZC932" s="16"/>
      <c r="ZD932" s="16"/>
      <c r="ZE932" s="16"/>
      <c r="ZF932" s="16"/>
      <c r="ZG932" s="16"/>
      <c r="ZH932" s="16"/>
      <c r="ZI932" s="16"/>
      <c r="ZJ932" s="16"/>
      <c r="ZK932" s="16"/>
      <c r="ZL932" s="16"/>
      <c r="ZM932" s="16"/>
      <c r="ZN932" s="16"/>
      <c r="ZO932" s="16"/>
      <c r="ZP932" s="16"/>
      <c r="ZQ932" s="16"/>
      <c r="ZR932" s="16"/>
      <c r="ZS932" s="16"/>
      <c r="ZT932" s="16"/>
      <c r="ZU932" s="16"/>
      <c r="ZV932" s="16"/>
      <c r="ZW932" s="16"/>
      <c r="ZX932" s="16"/>
      <c r="ZY932" s="16"/>
      <c r="ZZ932" s="16"/>
      <c r="AAA932" s="16"/>
      <c r="AAB932" s="16"/>
      <c r="AAC932" s="16"/>
      <c r="AAD932" s="16"/>
      <c r="AAE932" s="16"/>
      <c r="AAF932" s="16"/>
      <c r="AAG932" s="16"/>
      <c r="AAH932" s="16"/>
      <c r="AAI932" s="16"/>
      <c r="AAJ932" s="16"/>
      <c r="AAK932" s="16"/>
      <c r="AAL932" s="16"/>
      <c r="AAM932" s="16"/>
      <c r="AAN932" s="16"/>
      <c r="AAO932" s="16"/>
      <c r="AAP932" s="16"/>
      <c r="AAQ932" s="16"/>
      <c r="AAR932" s="16"/>
      <c r="AAS932" s="16"/>
      <c r="AAT932" s="16"/>
      <c r="AAU932" s="16"/>
      <c r="AAV932" s="16"/>
      <c r="AAW932" s="16"/>
      <c r="AAX932" s="16"/>
      <c r="AAY932" s="16"/>
      <c r="AAZ932" s="16"/>
      <c r="ABA932" s="16"/>
      <c r="ABB932" s="16"/>
      <c r="ABC932" s="16"/>
      <c r="ABD932" s="16"/>
      <c r="ABE932" s="16"/>
      <c r="ABF932" s="16"/>
      <c r="ABG932" s="16"/>
      <c r="ABH932" s="16"/>
      <c r="ABI932" s="16"/>
      <c r="ABJ932" s="16"/>
      <c r="ABK932" s="16"/>
      <c r="ABL932" s="16"/>
      <c r="ABM932" s="16"/>
      <c r="ABN932" s="16"/>
      <c r="ABO932" s="16"/>
      <c r="ABP932" s="16"/>
      <c r="ABQ932" s="16"/>
      <c r="ABR932" s="16"/>
      <c r="ABS932" s="16"/>
      <c r="ABT932" s="16"/>
      <c r="ABU932" s="16"/>
      <c r="ABV932" s="16"/>
      <c r="ABW932" s="16"/>
      <c r="ABX932" s="16"/>
      <c r="ABY932" s="16"/>
      <c r="ABZ932" s="16"/>
      <c r="ACA932" s="16"/>
      <c r="ACB932" s="16"/>
      <c r="ACC932" s="16"/>
      <c r="ACD932" s="16"/>
      <c r="ACE932" s="16"/>
      <c r="ACF932" s="16"/>
      <c r="ACG932" s="16"/>
      <c r="ACH932" s="16"/>
      <c r="ACI932" s="16"/>
      <c r="ACJ932" s="16"/>
      <c r="ACK932" s="16"/>
      <c r="ACL932" s="16"/>
      <c r="ACM932" s="16"/>
      <c r="ACN932" s="16"/>
      <c r="ACO932" s="16"/>
      <c r="ACP932" s="16"/>
      <c r="ACQ932" s="16"/>
      <c r="ACR932" s="16"/>
      <c r="ACS932" s="16"/>
      <c r="ACT932" s="16"/>
      <c r="ACU932" s="16"/>
      <c r="ACV932" s="16"/>
      <c r="ACW932" s="16"/>
      <c r="ACX932" s="16"/>
      <c r="ACY932" s="16"/>
      <c r="ACZ932" s="16"/>
      <c r="ADA932" s="16"/>
      <c r="ADB932" s="16"/>
      <c r="ADC932" s="16"/>
      <c r="ADD932" s="16"/>
      <c r="ADE932" s="16"/>
      <c r="ADF932" s="16"/>
      <c r="ADG932" s="16"/>
      <c r="ADH932" s="16"/>
      <c r="ADI932" s="16"/>
      <c r="ADJ932" s="16"/>
      <c r="ADK932" s="16"/>
      <c r="ADL932" s="16"/>
      <c r="ADM932" s="16"/>
      <c r="ADN932" s="16"/>
      <c r="ADO932" s="16"/>
      <c r="ADP932" s="16"/>
      <c r="ADQ932" s="16"/>
      <c r="ADR932" s="16"/>
      <c r="ADS932" s="16"/>
      <c r="ADT932" s="16"/>
      <c r="ADU932" s="16"/>
      <c r="ADV932" s="16"/>
      <c r="ADW932" s="16"/>
      <c r="ADX932" s="16"/>
      <c r="ADY932" s="16"/>
      <c r="ADZ932" s="16"/>
      <c r="AEA932" s="16"/>
      <c r="AEB932" s="16"/>
      <c r="AEC932" s="16"/>
      <c r="AED932" s="16"/>
      <c r="AEE932" s="16"/>
      <c r="AEF932" s="16"/>
      <c r="AEG932" s="16"/>
      <c r="AEH932" s="16"/>
      <c r="AEI932" s="16"/>
      <c r="AEJ932" s="16"/>
      <c r="AEK932" s="16"/>
      <c r="AEL932" s="16"/>
      <c r="AEM932" s="16"/>
      <c r="AEN932" s="16"/>
      <c r="AEO932" s="16"/>
      <c r="AEP932" s="16"/>
      <c r="AEQ932" s="16"/>
      <c r="AER932" s="16"/>
      <c r="AES932" s="16"/>
      <c r="AET932" s="16"/>
      <c r="AEU932" s="16"/>
      <c r="AEV932" s="16"/>
      <c r="AEW932" s="16"/>
      <c r="AEX932" s="16"/>
      <c r="AEY932" s="16"/>
      <c r="AEZ932" s="16"/>
      <c r="AFA932" s="16"/>
      <c r="AFB932" s="16"/>
      <c r="AFC932" s="16"/>
      <c r="AFD932" s="16"/>
      <c r="AFE932" s="16"/>
      <c r="AFF932" s="16"/>
      <c r="AFG932" s="16"/>
      <c r="AFH932" s="16"/>
      <c r="AFI932" s="16"/>
      <c r="AFJ932" s="16"/>
      <c r="AFK932" s="16"/>
      <c r="AFL932" s="16"/>
      <c r="AFM932" s="16"/>
      <c r="AFN932" s="16"/>
      <c r="AFO932" s="16"/>
      <c r="AFP932" s="16"/>
      <c r="AFQ932" s="16"/>
      <c r="AFR932" s="16"/>
      <c r="AFS932" s="16"/>
      <c r="AFT932" s="16"/>
      <c r="AFU932" s="16"/>
      <c r="AFV932" s="16"/>
      <c r="AFW932" s="16"/>
      <c r="AFX932" s="16"/>
      <c r="AFY932" s="16"/>
      <c r="AFZ932" s="16"/>
      <c r="AGA932" s="16"/>
      <c r="AGB932" s="16"/>
      <c r="AGC932" s="16"/>
      <c r="AGD932" s="16"/>
      <c r="AGE932" s="16"/>
      <c r="AGF932" s="16"/>
      <c r="AGG932" s="16"/>
      <c r="AGH932" s="16"/>
      <c r="AGI932" s="16"/>
      <c r="AGJ932" s="16"/>
      <c r="AGK932" s="16"/>
      <c r="AGL932" s="16"/>
      <c r="AGM932" s="16"/>
      <c r="AGN932" s="16"/>
      <c r="AGO932" s="16"/>
      <c r="AGP932" s="16"/>
      <c r="AGQ932" s="16"/>
      <c r="AGR932" s="16"/>
      <c r="AGS932" s="16"/>
      <c r="AGT932" s="16"/>
      <c r="AGU932" s="16"/>
      <c r="AGV932" s="16"/>
      <c r="AGW932" s="16"/>
      <c r="AGX932" s="16"/>
      <c r="AGY932" s="16"/>
      <c r="AGZ932" s="16"/>
      <c r="AHA932" s="16"/>
      <c r="AHB932" s="16"/>
      <c r="AHC932" s="16"/>
      <c r="AHD932" s="16"/>
      <c r="AHE932" s="16"/>
      <c r="AHF932" s="16"/>
      <c r="AHG932" s="16"/>
      <c r="AHH932" s="16"/>
      <c r="AHI932" s="16"/>
      <c r="AHJ932" s="16"/>
      <c r="AHK932" s="16"/>
      <c r="AHL932" s="16"/>
      <c r="AHM932" s="16"/>
      <c r="AHN932" s="16"/>
      <c r="AHO932" s="16"/>
      <c r="AHP932" s="16"/>
      <c r="AHQ932" s="16"/>
      <c r="AHR932" s="16"/>
      <c r="AHS932" s="16"/>
      <c r="AHT932" s="16"/>
      <c r="AHU932" s="16"/>
      <c r="AHV932" s="16"/>
      <c r="AHW932" s="16"/>
      <c r="AHX932" s="16"/>
      <c r="AHY932" s="16"/>
      <c r="AHZ932" s="16"/>
      <c r="AIA932" s="16"/>
      <c r="AIB932" s="16"/>
      <c r="AIC932" s="16"/>
      <c r="AID932" s="16"/>
      <c r="AIE932" s="16"/>
      <c r="AIF932" s="16"/>
      <c r="AIG932" s="16"/>
      <c r="AIH932" s="16"/>
      <c r="AII932" s="16"/>
      <c r="AIJ932" s="16"/>
      <c r="AIK932" s="16"/>
      <c r="AIL932" s="16"/>
      <c r="AIM932" s="16"/>
      <c r="AIN932" s="16"/>
      <c r="AIO932" s="16"/>
      <c r="AIP932" s="16"/>
      <c r="AIQ932" s="16"/>
      <c r="AIR932" s="16"/>
      <c r="AIS932" s="16"/>
      <c r="AIT932" s="16"/>
      <c r="AIU932" s="16"/>
      <c r="AIV932" s="16"/>
      <c r="AIW932" s="16"/>
      <c r="AIX932" s="16"/>
      <c r="AIY932" s="16"/>
      <c r="AIZ932" s="16"/>
      <c r="AJA932" s="16"/>
      <c r="AJB932" s="16"/>
      <c r="AJC932" s="16"/>
      <c r="AJD932" s="16"/>
      <c r="AJE932" s="16"/>
      <c r="AJF932" s="16"/>
      <c r="AJG932" s="16"/>
      <c r="AJH932" s="16"/>
      <c r="AJI932" s="16"/>
      <c r="AJJ932" s="16"/>
      <c r="AJK932" s="16"/>
      <c r="AJL932" s="16"/>
      <c r="AJM932" s="16"/>
      <c r="AJN932" s="16"/>
      <c r="AJO932" s="16"/>
      <c r="AJP932" s="16"/>
      <c r="AJQ932" s="16"/>
      <c r="AJR932" s="16"/>
      <c r="AJS932" s="16"/>
      <c r="AJT932" s="16"/>
      <c r="AJU932" s="16"/>
      <c r="AJV932" s="16"/>
      <c r="AJW932" s="16"/>
      <c r="AJX932" s="16"/>
      <c r="AJY932" s="16"/>
      <c r="AJZ932" s="16"/>
      <c r="AKA932" s="16"/>
      <c r="AKB932" s="16"/>
      <c r="AKC932" s="16"/>
      <c r="AKD932" s="16"/>
      <c r="AKE932" s="16"/>
      <c r="AKF932" s="16"/>
      <c r="AKG932" s="16"/>
      <c r="AKH932" s="16"/>
      <c r="AKI932" s="16"/>
      <c r="AKJ932" s="16"/>
      <c r="AKK932" s="16"/>
      <c r="AKL932" s="16"/>
      <c r="AKM932" s="16"/>
      <c r="AKN932" s="16"/>
      <c r="AKO932" s="16"/>
      <c r="AKP932" s="16"/>
      <c r="AKQ932" s="16"/>
      <c r="AKR932" s="16"/>
      <c r="AKS932" s="16"/>
      <c r="AKT932" s="16"/>
      <c r="AKU932" s="16"/>
      <c r="AKV932" s="16"/>
      <c r="AKW932" s="16"/>
      <c r="AKX932" s="16"/>
      <c r="AKY932" s="16"/>
      <c r="AKZ932" s="16"/>
      <c r="ALA932" s="16"/>
      <c r="ALB932" s="16"/>
      <c r="ALC932" s="16"/>
      <c r="ALD932" s="16"/>
      <c r="ALE932" s="16"/>
      <c r="ALF932" s="16"/>
      <c r="ALG932" s="16"/>
      <c r="ALH932" s="16"/>
      <c r="ALI932" s="16"/>
      <c r="ALJ932" s="16"/>
      <c r="ALK932" s="16"/>
      <c r="ALL932" s="16"/>
      <c r="ALM932" s="16"/>
      <c r="ALN932" s="16"/>
      <c r="ALO932" s="16"/>
      <c r="ALP932" s="16"/>
      <c r="ALQ932" s="16"/>
      <c r="ALR932" s="16"/>
      <c r="ALS932" s="16"/>
      <c r="ALT932" s="16"/>
      <c r="ALU932" s="16"/>
      <c r="ALV932" s="16"/>
      <c r="ALW932" s="16"/>
      <c r="ALX932" s="16"/>
      <c r="ALY932" s="16"/>
      <c r="ALZ932" s="16"/>
      <c r="AMA932" s="16"/>
      <c r="AMB932" s="16"/>
      <c r="AMC932" s="16"/>
      <c r="AMD932" s="16"/>
      <c r="AME932" s="16"/>
      <c r="AMF932" s="16"/>
      <c r="AMG932" s="16"/>
      <c r="AMH932" s="16"/>
      <c r="AMI932" s="16"/>
      <c r="AMJ932" s="16"/>
      <c r="AMK932" s="16"/>
      <c r="AML932" s="16"/>
      <c r="AMM932" s="16"/>
      <c r="AMN932" s="16"/>
      <c r="AMO932" s="16"/>
      <c r="AMP932" s="16"/>
      <c r="AMQ932" s="16"/>
      <c r="AMR932" s="16"/>
      <c r="AMS932" s="16"/>
      <c r="AMT932" s="16"/>
      <c r="AMU932" s="16"/>
      <c r="AMV932" s="16"/>
      <c r="AMW932" s="16"/>
      <c r="AMX932" s="16"/>
      <c r="AMY932" s="16"/>
      <c r="AMZ932" s="16"/>
      <c r="ANA932" s="16"/>
      <c r="ANB932" s="16"/>
      <c r="ANC932" s="16"/>
      <c r="AND932" s="16"/>
      <c r="ANE932" s="16"/>
      <c r="ANF932" s="16"/>
      <c r="ANG932" s="16"/>
      <c r="ANH932" s="16"/>
      <c r="ANI932" s="16"/>
      <c r="ANJ932" s="16"/>
      <c r="ANK932" s="16"/>
      <c r="ANL932" s="16"/>
      <c r="ANM932" s="16"/>
      <c r="ANN932" s="16"/>
      <c r="ANO932" s="16"/>
      <c r="ANP932" s="16"/>
      <c r="ANQ932" s="16"/>
      <c r="ANR932" s="16"/>
      <c r="ANS932" s="16"/>
      <c r="ANT932" s="16"/>
      <c r="ANU932" s="16"/>
      <c r="ANV932" s="16"/>
      <c r="ANW932" s="16"/>
      <c r="ANX932" s="16"/>
      <c r="ANY932" s="16"/>
      <c r="ANZ932" s="16"/>
      <c r="AOA932" s="16"/>
      <c r="AOB932" s="16"/>
      <c r="AOC932" s="16"/>
      <c r="AOD932" s="16"/>
      <c r="AOE932" s="16"/>
      <c r="AOF932" s="16"/>
      <c r="AOG932" s="16"/>
      <c r="AOH932" s="16"/>
      <c r="AOI932" s="16"/>
      <c r="AOJ932" s="16"/>
      <c r="AOK932" s="16"/>
      <c r="AOL932" s="16"/>
      <c r="AOM932" s="16"/>
      <c r="AON932" s="16"/>
      <c r="AOO932" s="16"/>
      <c r="AOP932" s="16"/>
      <c r="AOQ932" s="16"/>
      <c r="AOR932" s="16"/>
      <c r="AOS932" s="16"/>
      <c r="AOT932" s="16"/>
      <c r="AOU932" s="16"/>
      <c r="AOV932" s="16"/>
      <c r="AOW932" s="16"/>
      <c r="AOX932" s="16"/>
      <c r="AOY932" s="16"/>
      <c r="AOZ932" s="16"/>
      <c r="APA932" s="16"/>
      <c r="APB932" s="16"/>
      <c r="APC932" s="16"/>
      <c r="APD932" s="16"/>
      <c r="APE932" s="16"/>
      <c r="APF932" s="16"/>
      <c r="APG932" s="16"/>
      <c r="APH932" s="16"/>
      <c r="API932" s="16"/>
      <c r="APJ932" s="16"/>
      <c r="APK932" s="16"/>
      <c r="APL932" s="16"/>
      <c r="APM932" s="16"/>
      <c r="APN932" s="16"/>
      <c r="APO932" s="16"/>
      <c r="APP932" s="16"/>
      <c r="APQ932" s="16"/>
      <c r="APR932" s="16"/>
      <c r="APS932" s="16"/>
      <c r="APT932" s="16"/>
      <c r="APU932" s="16"/>
      <c r="APV932" s="16"/>
      <c r="APW932" s="16"/>
      <c r="APX932" s="16"/>
      <c r="APY932" s="16"/>
      <c r="APZ932" s="16"/>
      <c r="AQA932" s="16"/>
      <c r="AQB932" s="16"/>
      <c r="AQC932" s="16"/>
      <c r="AQD932" s="16"/>
      <c r="AQE932" s="16"/>
      <c r="AQF932" s="16"/>
      <c r="AQG932" s="16"/>
      <c r="AQH932" s="16"/>
      <c r="AQI932" s="16"/>
      <c r="AQJ932" s="16"/>
      <c r="AQK932" s="16"/>
      <c r="AQL932" s="16"/>
      <c r="AQM932" s="16"/>
      <c r="AQN932" s="16"/>
      <c r="AQO932" s="16"/>
      <c r="AQP932" s="16"/>
      <c r="AQQ932" s="16"/>
      <c r="AQR932" s="16"/>
      <c r="AQS932" s="16"/>
      <c r="AQT932" s="16"/>
      <c r="AQU932" s="16"/>
      <c r="AQV932" s="16"/>
      <c r="AQW932" s="16"/>
      <c r="AQX932" s="16"/>
      <c r="AQY932" s="16"/>
      <c r="AQZ932" s="16"/>
      <c r="ARA932" s="16"/>
      <c r="ARB932" s="16"/>
      <c r="ARC932" s="16"/>
      <c r="ARD932" s="16"/>
      <c r="ARE932" s="16"/>
      <c r="ARF932" s="16"/>
      <c r="ARG932" s="16"/>
      <c r="ARH932" s="16"/>
      <c r="ARI932" s="16"/>
      <c r="ARJ932" s="16"/>
      <c r="ARK932" s="16"/>
      <c r="ARL932" s="16"/>
      <c r="ARM932" s="16"/>
      <c r="ARN932" s="16"/>
      <c r="ARO932" s="16"/>
      <c r="ARP932" s="16"/>
      <c r="ARQ932" s="16"/>
      <c r="ARR932" s="16"/>
      <c r="ARS932" s="16"/>
      <c r="ART932" s="16"/>
      <c r="ARU932" s="16"/>
      <c r="ARV932" s="16"/>
      <c r="ARW932" s="16"/>
      <c r="ARX932" s="16"/>
      <c r="ARY932" s="16"/>
      <c r="ARZ932" s="16"/>
      <c r="ASA932" s="16"/>
      <c r="ASB932" s="16"/>
      <c r="ASC932" s="16"/>
      <c r="ASD932" s="16"/>
      <c r="ASE932" s="16"/>
      <c r="ASF932" s="16"/>
      <c r="ASG932" s="16"/>
      <c r="ASH932" s="16"/>
      <c r="ASI932" s="16"/>
      <c r="ASJ932" s="16"/>
      <c r="ASK932" s="16"/>
      <c r="ASL932" s="16"/>
      <c r="ASM932" s="16"/>
      <c r="ASN932" s="16"/>
      <c r="ASO932" s="16"/>
      <c r="ASP932" s="16"/>
      <c r="ASQ932" s="16"/>
      <c r="ASR932" s="16"/>
      <c r="ASS932" s="16"/>
      <c r="AST932" s="16"/>
      <c r="ASU932" s="16"/>
      <c r="ASV932" s="16"/>
      <c r="ASW932" s="16"/>
      <c r="ASX932" s="16"/>
      <c r="ASY932" s="16"/>
      <c r="ASZ932" s="16"/>
      <c r="ATA932" s="16"/>
      <c r="ATB932" s="16"/>
      <c r="ATC932" s="16"/>
      <c r="ATD932" s="16"/>
      <c r="ATE932" s="16"/>
      <c r="ATF932" s="16"/>
      <c r="ATG932" s="16"/>
      <c r="ATH932" s="16"/>
      <c r="ATI932" s="16"/>
      <c r="ATJ932" s="16"/>
      <c r="ATK932" s="16"/>
      <c r="ATL932" s="16"/>
      <c r="ATM932" s="16"/>
      <c r="ATN932" s="16"/>
      <c r="ATO932" s="16"/>
      <c r="ATP932" s="16"/>
      <c r="ATQ932" s="16"/>
      <c r="ATR932" s="16"/>
      <c r="ATS932" s="16"/>
      <c r="ATT932" s="16"/>
      <c r="ATU932" s="16"/>
      <c r="ATV932" s="16"/>
      <c r="ATW932" s="16"/>
      <c r="ATX932" s="16"/>
      <c r="ATY932" s="16"/>
      <c r="ATZ932" s="16"/>
      <c r="AUA932" s="16"/>
      <c r="AUB932" s="16"/>
      <c r="AUC932" s="16"/>
      <c r="AUD932" s="16"/>
      <c r="AUE932" s="16"/>
      <c r="AUF932" s="16"/>
      <c r="AUG932" s="16"/>
      <c r="AUH932" s="16"/>
      <c r="AUI932" s="16"/>
      <c r="AUJ932" s="16"/>
      <c r="AUK932" s="16"/>
      <c r="AUL932" s="16"/>
      <c r="AUM932" s="16"/>
      <c r="AUN932" s="16"/>
      <c r="AUO932" s="16"/>
      <c r="AUP932" s="16"/>
      <c r="AUQ932" s="16"/>
      <c r="AUR932" s="16"/>
      <c r="AUS932" s="16"/>
      <c r="AUT932" s="16"/>
      <c r="AUU932" s="16"/>
      <c r="AUV932" s="16"/>
      <c r="AUW932" s="16"/>
      <c r="AUX932" s="16"/>
      <c r="AUY932" s="16"/>
      <c r="AUZ932" s="16"/>
      <c r="AVA932" s="16"/>
      <c r="AVB932" s="16"/>
      <c r="AVC932" s="16"/>
      <c r="AVD932" s="16"/>
      <c r="AVE932" s="16"/>
      <c r="AVF932" s="16"/>
      <c r="AVG932" s="16"/>
      <c r="AVH932" s="16"/>
      <c r="AVI932" s="16"/>
      <c r="AVJ932" s="16"/>
      <c r="AVK932" s="16"/>
      <c r="AVL932" s="16"/>
      <c r="AVM932" s="16"/>
      <c r="AVN932" s="16"/>
      <c r="AVO932" s="16"/>
      <c r="AVP932" s="16"/>
      <c r="AVQ932" s="16"/>
      <c r="AVR932" s="16"/>
      <c r="AVS932" s="16"/>
      <c r="AVT932" s="16"/>
      <c r="AVU932" s="16"/>
      <c r="AVV932" s="16"/>
      <c r="AVW932" s="16"/>
      <c r="AVX932" s="16"/>
      <c r="AVY932" s="16"/>
      <c r="AVZ932" s="16"/>
      <c r="AWA932" s="16"/>
      <c r="AWB932" s="16"/>
      <c r="AWC932" s="16"/>
      <c r="AWD932" s="16"/>
      <c r="AWE932" s="16"/>
      <c r="AWF932" s="16"/>
      <c r="AWG932" s="16"/>
      <c r="AWH932" s="16"/>
      <c r="AWI932" s="16"/>
      <c r="AWJ932" s="16"/>
      <c r="AWK932" s="16"/>
      <c r="AWL932" s="16"/>
      <c r="AWM932" s="16"/>
      <c r="AWN932" s="16"/>
      <c r="AWO932" s="16"/>
      <c r="AWP932" s="16"/>
      <c r="AWQ932" s="16"/>
      <c r="AWR932" s="16"/>
      <c r="AWS932" s="16"/>
      <c r="AWT932" s="16"/>
      <c r="AWU932" s="16"/>
      <c r="AWV932" s="16"/>
      <c r="AWW932" s="16"/>
      <c r="AWX932" s="16"/>
      <c r="AWY932" s="16"/>
      <c r="AWZ932" s="16"/>
      <c r="AXA932" s="16"/>
      <c r="AXB932" s="16"/>
      <c r="AXC932" s="16"/>
      <c r="AXD932" s="16"/>
      <c r="AXE932" s="16"/>
      <c r="AXF932" s="16"/>
      <c r="AXG932" s="16"/>
      <c r="AXH932" s="16"/>
      <c r="AXI932" s="16"/>
      <c r="AXJ932" s="16"/>
      <c r="AXK932" s="16"/>
      <c r="AXL932" s="16"/>
      <c r="AXM932" s="16"/>
      <c r="AXN932" s="16"/>
      <c r="AXO932" s="16"/>
      <c r="AXP932" s="16"/>
      <c r="AXQ932" s="16"/>
      <c r="AXR932" s="16"/>
      <c r="AXS932" s="16"/>
      <c r="AXT932" s="16"/>
      <c r="AXU932" s="16"/>
      <c r="AXV932" s="16"/>
      <c r="AXW932" s="16"/>
      <c r="AXX932" s="16"/>
      <c r="AXY932" s="16"/>
      <c r="AXZ932" s="16"/>
      <c r="AYA932" s="16"/>
      <c r="AYB932" s="16"/>
      <c r="AYC932" s="16"/>
      <c r="AYD932" s="16"/>
      <c r="AYE932" s="16"/>
      <c r="AYF932" s="16"/>
      <c r="AYG932" s="16"/>
      <c r="AYH932" s="16"/>
      <c r="AYI932" s="16"/>
      <c r="AYJ932" s="16"/>
      <c r="AYK932" s="16"/>
      <c r="AYL932" s="16"/>
      <c r="AYM932" s="16"/>
      <c r="AYN932" s="16"/>
      <c r="AYO932" s="16"/>
      <c r="AYP932" s="16"/>
      <c r="AYQ932" s="16"/>
      <c r="AYR932" s="16"/>
      <c r="AYS932" s="16"/>
      <c r="AYT932" s="16"/>
      <c r="AYU932" s="16"/>
      <c r="AYV932" s="16"/>
      <c r="AYW932" s="16"/>
      <c r="AYX932" s="16"/>
      <c r="AYY932" s="16"/>
      <c r="AYZ932" s="16"/>
      <c r="AZA932" s="16"/>
      <c r="AZB932" s="16"/>
      <c r="AZC932" s="16"/>
      <c r="AZD932" s="16"/>
      <c r="AZE932" s="16"/>
      <c r="AZF932" s="16"/>
      <c r="AZG932" s="16"/>
      <c r="AZH932" s="16"/>
      <c r="AZI932" s="16"/>
      <c r="AZJ932" s="16"/>
      <c r="AZK932" s="16"/>
      <c r="AZL932" s="16"/>
      <c r="AZM932" s="16"/>
      <c r="AZN932" s="16"/>
      <c r="AZO932" s="16"/>
      <c r="AZP932" s="16"/>
      <c r="AZQ932" s="16"/>
      <c r="AZR932" s="16"/>
      <c r="AZS932" s="16"/>
      <c r="AZT932" s="16"/>
      <c r="AZU932" s="16"/>
      <c r="AZV932" s="16"/>
      <c r="AZW932" s="16"/>
      <c r="AZX932" s="16"/>
      <c r="AZY932" s="16"/>
      <c r="AZZ932" s="16"/>
      <c r="BAA932" s="16"/>
      <c r="BAB932" s="16"/>
      <c r="BAC932" s="16"/>
      <c r="BAD932" s="16"/>
      <c r="BAE932" s="16"/>
      <c r="BAF932" s="16"/>
      <c r="BAG932" s="16"/>
      <c r="BAH932" s="16"/>
      <c r="BAI932" s="16"/>
      <c r="BAJ932" s="16"/>
      <c r="BAK932" s="16"/>
      <c r="BAL932" s="16"/>
      <c r="BAM932" s="16"/>
      <c r="BAN932" s="16"/>
      <c r="BAO932" s="16"/>
      <c r="BAP932" s="16"/>
      <c r="BAQ932" s="16"/>
      <c r="BAR932" s="16"/>
      <c r="BAS932" s="16"/>
      <c r="BAT932" s="16"/>
      <c r="BAU932" s="16"/>
      <c r="BAV932" s="16"/>
      <c r="BAW932" s="16"/>
      <c r="BAX932" s="16"/>
      <c r="BAY932" s="16"/>
      <c r="BAZ932" s="16"/>
      <c r="BBA932" s="16"/>
      <c r="BBB932" s="16"/>
      <c r="BBC932" s="16"/>
      <c r="BBD932" s="16"/>
      <c r="BBE932" s="16"/>
      <c r="BBF932" s="16"/>
      <c r="BBG932" s="16"/>
      <c r="BBH932" s="16"/>
      <c r="BBI932" s="16"/>
      <c r="BBJ932" s="16"/>
      <c r="BBK932" s="16"/>
      <c r="BBL932" s="16"/>
      <c r="BBM932" s="16"/>
      <c r="BBN932" s="16"/>
      <c r="BBO932" s="16"/>
      <c r="BBP932" s="16"/>
      <c r="BBQ932" s="16"/>
      <c r="BBR932" s="16"/>
      <c r="BBS932" s="16"/>
      <c r="BBT932" s="16"/>
      <c r="BBU932" s="16"/>
      <c r="BBV932" s="16"/>
      <c r="BBW932" s="16"/>
      <c r="BBX932" s="16"/>
      <c r="BBY932" s="16"/>
      <c r="BBZ932" s="16"/>
      <c r="BCA932" s="16"/>
      <c r="BCB932" s="16"/>
      <c r="BCC932" s="16"/>
      <c r="BCD932" s="16"/>
      <c r="BCE932" s="16"/>
      <c r="BCF932" s="16"/>
      <c r="BCG932" s="16"/>
      <c r="BCH932" s="16"/>
      <c r="BCI932" s="16"/>
      <c r="BCJ932" s="16"/>
      <c r="BCK932" s="16"/>
      <c r="BCL932" s="16"/>
      <c r="BCM932" s="16"/>
      <c r="BCN932" s="16"/>
      <c r="BCO932" s="16"/>
      <c r="BCP932" s="16"/>
      <c r="BCQ932" s="16"/>
      <c r="BCR932" s="16"/>
      <c r="BCS932" s="16"/>
      <c r="BCT932" s="16"/>
      <c r="BCU932" s="16"/>
      <c r="BCV932" s="16"/>
      <c r="BCW932" s="16"/>
      <c r="BCX932" s="16"/>
      <c r="BCY932" s="16"/>
      <c r="BCZ932" s="16"/>
      <c r="BDA932" s="16"/>
      <c r="BDB932" s="16"/>
      <c r="BDC932" s="16"/>
      <c r="BDD932" s="16"/>
      <c r="BDE932" s="16"/>
      <c r="BDF932" s="16"/>
      <c r="BDG932" s="16"/>
      <c r="BDH932" s="16"/>
      <c r="BDI932" s="16"/>
      <c r="BDJ932" s="16"/>
      <c r="BDK932" s="16"/>
      <c r="BDL932" s="16"/>
      <c r="BDM932" s="16"/>
      <c r="BDN932" s="16"/>
      <c r="BDO932" s="16"/>
      <c r="BDP932" s="16"/>
      <c r="BDQ932" s="16"/>
      <c r="BDR932" s="16"/>
      <c r="BDS932" s="16"/>
      <c r="BDT932" s="16"/>
      <c r="BDU932" s="16"/>
      <c r="BDV932" s="16"/>
      <c r="BDW932" s="16"/>
      <c r="BDX932" s="16"/>
      <c r="BDY932" s="16"/>
      <c r="BDZ932" s="16"/>
      <c r="BEA932" s="16"/>
      <c r="BEB932" s="16"/>
      <c r="BEC932" s="16"/>
      <c r="BED932" s="16"/>
      <c r="BEE932" s="16"/>
      <c r="BEF932" s="16"/>
      <c r="BEG932" s="16"/>
      <c r="BEH932" s="16"/>
      <c r="BEI932" s="16"/>
      <c r="BEJ932" s="16"/>
      <c r="BEK932" s="16"/>
      <c r="BEL932" s="16"/>
      <c r="BEM932" s="16"/>
      <c r="BEN932" s="16"/>
      <c r="BEO932" s="16"/>
      <c r="BEP932" s="16"/>
      <c r="BEQ932" s="16"/>
      <c r="BER932" s="16"/>
      <c r="BES932" s="16"/>
      <c r="BET932" s="16"/>
      <c r="BEU932" s="16"/>
      <c r="BEV932" s="16"/>
      <c r="BEW932" s="16"/>
      <c r="BEX932" s="16"/>
      <c r="BEY932" s="16"/>
      <c r="BEZ932" s="16"/>
      <c r="BFA932" s="16"/>
      <c r="BFB932" s="16"/>
      <c r="BFC932" s="16"/>
      <c r="BFD932" s="16"/>
      <c r="BFE932" s="16"/>
      <c r="BFF932" s="16"/>
      <c r="BFG932" s="16"/>
      <c r="BFH932" s="16"/>
      <c r="BFI932" s="16"/>
      <c r="BFJ932" s="16"/>
      <c r="BFK932" s="16"/>
      <c r="BFL932" s="16"/>
      <c r="BFM932" s="16"/>
      <c r="BFN932" s="16"/>
      <c r="BFO932" s="16"/>
      <c r="BFP932" s="16"/>
      <c r="BFQ932" s="16"/>
      <c r="BFR932" s="16"/>
      <c r="BFS932" s="16"/>
      <c r="BFT932" s="16"/>
      <c r="BFU932" s="16"/>
      <c r="BFV932" s="16"/>
      <c r="BFW932" s="16"/>
      <c r="BFX932" s="16"/>
      <c r="BFY932" s="16"/>
      <c r="BFZ932" s="16"/>
      <c r="BGA932" s="16"/>
      <c r="BGB932" s="16"/>
      <c r="BGC932" s="16"/>
      <c r="BGD932" s="16"/>
      <c r="BGE932" s="16"/>
      <c r="BGF932" s="16"/>
      <c r="BGG932" s="16"/>
      <c r="BGH932" s="16"/>
      <c r="BGI932" s="16"/>
      <c r="BGJ932" s="16"/>
      <c r="BGK932" s="16"/>
      <c r="BGL932" s="16"/>
      <c r="BGM932" s="16"/>
      <c r="BGN932" s="16"/>
      <c r="BGO932" s="16"/>
      <c r="BGP932" s="16"/>
      <c r="BGQ932" s="16"/>
      <c r="BGR932" s="16"/>
      <c r="BGS932" s="16"/>
      <c r="BGT932" s="16"/>
      <c r="BGU932" s="16"/>
      <c r="BGV932" s="16"/>
      <c r="BGW932" s="16"/>
      <c r="BGX932" s="16"/>
      <c r="BGY932" s="16"/>
      <c r="BGZ932" s="16"/>
      <c r="BHA932" s="16"/>
      <c r="BHB932" s="16"/>
      <c r="BHC932" s="16"/>
      <c r="BHD932" s="16"/>
      <c r="BHE932" s="16"/>
      <c r="BHF932" s="16"/>
      <c r="BHG932" s="16"/>
      <c r="BHH932" s="16"/>
      <c r="BHI932" s="16"/>
      <c r="BHJ932" s="16"/>
      <c r="BHK932" s="16"/>
      <c r="BHL932" s="16"/>
      <c r="BHM932" s="16"/>
      <c r="BHN932" s="16"/>
      <c r="BHO932" s="16"/>
      <c r="BHP932" s="16"/>
      <c r="BHQ932" s="16"/>
      <c r="BHR932" s="16"/>
      <c r="BHS932" s="16"/>
      <c r="BHT932" s="16"/>
      <c r="BHU932" s="16"/>
      <c r="BHV932" s="16"/>
      <c r="BHW932" s="16"/>
      <c r="BHX932" s="16"/>
      <c r="BHY932" s="16"/>
      <c r="BHZ932" s="16"/>
      <c r="BIA932" s="16"/>
      <c r="BIB932" s="16"/>
      <c r="BIC932" s="16"/>
      <c r="BID932" s="16"/>
      <c r="BIE932" s="16"/>
      <c r="BIF932" s="16"/>
      <c r="BIG932" s="16"/>
      <c r="BIH932" s="16"/>
      <c r="BII932" s="16"/>
      <c r="BIJ932" s="16"/>
      <c r="BIK932" s="16"/>
      <c r="BIL932" s="16"/>
      <c r="BIM932" s="16"/>
      <c r="BIN932" s="16"/>
      <c r="BIO932" s="16"/>
      <c r="BIP932" s="16"/>
      <c r="BIQ932" s="16"/>
      <c r="BIR932" s="16"/>
      <c r="BIS932" s="16"/>
      <c r="BIT932" s="16"/>
      <c r="BIU932" s="16"/>
      <c r="BIV932" s="16"/>
      <c r="BIW932" s="16"/>
      <c r="BIX932" s="16"/>
      <c r="BIY932" s="16"/>
      <c r="BIZ932" s="16"/>
      <c r="BJA932" s="16"/>
      <c r="BJB932" s="16"/>
      <c r="BJC932" s="16"/>
      <c r="BJD932" s="16"/>
      <c r="BJE932" s="16"/>
      <c r="BJF932" s="16"/>
      <c r="BJG932" s="16"/>
      <c r="BJH932" s="16"/>
      <c r="BJI932" s="16"/>
      <c r="BJJ932" s="16"/>
      <c r="BJK932" s="16"/>
      <c r="BJL932" s="16"/>
      <c r="BJM932" s="16"/>
      <c r="BJN932" s="16"/>
      <c r="BJO932" s="16"/>
      <c r="BJP932" s="16"/>
      <c r="BJQ932" s="16"/>
      <c r="BJR932" s="16"/>
      <c r="BJS932" s="16"/>
      <c r="BJT932" s="16"/>
      <c r="BJU932" s="16"/>
      <c r="BJV932" s="16"/>
      <c r="BJW932" s="16"/>
      <c r="BJX932" s="16"/>
      <c r="BJY932" s="16"/>
      <c r="BJZ932" s="16"/>
      <c r="BKA932" s="16"/>
      <c r="BKB932" s="16"/>
      <c r="BKC932" s="16"/>
      <c r="BKD932" s="16"/>
      <c r="BKE932" s="16"/>
      <c r="BKF932" s="16"/>
      <c r="BKG932" s="16"/>
      <c r="BKH932" s="16"/>
      <c r="BKI932" s="16"/>
      <c r="BKJ932" s="16"/>
      <c r="BKK932" s="16"/>
      <c r="BKL932" s="16"/>
      <c r="BKM932" s="16"/>
      <c r="BKN932" s="16"/>
      <c r="BKO932" s="16"/>
      <c r="BKP932" s="16"/>
      <c r="BKQ932" s="16"/>
      <c r="BKR932" s="16"/>
      <c r="BKS932" s="16"/>
      <c r="BKT932" s="16"/>
      <c r="BKU932" s="16"/>
      <c r="BKV932" s="16"/>
      <c r="BKW932" s="16"/>
      <c r="BKX932" s="16"/>
      <c r="BKY932" s="16"/>
      <c r="BKZ932" s="16"/>
      <c r="BLA932" s="16"/>
      <c r="BLB932" s="16"/>
      <c r="BLC932" s="16"/>
      <c r="BLD932" s="16"/>
      <c r="BLE932" s="16"/>
      <c r="BLF932" s="16"/>
      <c r="BLG932" s="16"/>
      <c r="BLH932" s="16"/>
      <c r="BLI932" s="16"/>
      <c r="BLJ932" s="16"/>
      <c r="BLK932" s="16"/>
      <c r="BLL932" s="16"/>
      <c r="BLM932" s="16"/>
      <c r="BLN932" s="16"/>
      <c r="BLO932" s="16"/>
      <c r="BLP932" s="16"/>
      <c r="BLQ932" s="16"/>
      <c r="BLR932" s="16"/>
      <c r="BLS932" s="16"/>
      <c r="BLT932" s="16"/>
      <c r="BLU932" s="16"/>
      <c r="BLV932" s="16"/>
      <c r="BLW932" s="16"/>
      <c r="BLX932" s="16"/>
      <c r="BLY932" s="16"/>
      <c r="BLZ932" s="16"/>
      <c r="BMA932" s="16"/>
      <c r="BMB932" s="16"/>
      <c r="BMC932" s="16"/>
      <c r="BMD932" s="16"/>
      <c r="BME932" s="16"/>
      <c r="BMF932" s="16"/>
      <c r="BMG932" s="16"/>
      <c r="BMH932" s="16"/>
      <c r="BMI932" s="16"/>
      <c r="BMJ932" s="16"/>
      <c r="BMK932" s="16"/>
      <c r="BML932" s="16"/>
      <c r="BMM932" s="16"/>
      <c r="BMN932" s="16"/>
      <c r="BMO932" s="16"/>
      <c r="BMP932" s="16"/>
      <c r="BMQ932" s="16"/>
      <c r="BMR932" s="16"/>
      <c r="BMS932" s="16"/>
      <c r="BMT932" s="16"/>
      <c r="BMU932" s="16"/>
      <c r="BMV932" s="16"/>
      <c r="BMW932" s="16"/>
      <c r="BMX932" s="16"/>
      <c r="BMY932" s="16"/>
      <c r="BMZ932" s="16"/>
      <c r="BNA932" s="16"/>
      <c r="BNB932" s="16"/>
      <c r="BNC932" s="16"/>
      <c r="BND932" s="16"/>
      <c r="BNE932" s="16"/>
      <c r="BNF932" s="16"/>
      <c r="BNG932" s="16"/>
      <c r="BNH932" s="16"/>
      <c r="BNI932" s="16"/>
      <c r="BNJ932" s="16"/>
      <c r="BNK932" s="16"/>
      <c r="BNL932" s="16"/>
      <c r="BNM932" s="16"/>
      <c r="BNN932" s="16"/>
      <c r="BNO932" s="16"/>
      <c r="BNP932" s="16"/>
      <c r="BNQ932" s="16"/>
      <c r="BNR932" s="16"/>
      <c r="BNS932" s="16"/>
      <c r="BNT932" s="16"/>
      <c r="BNU932" s="16"/>
      <c r="BNV932" s="16"/>
      <c r="BNW932" s="16"/>
      <c r="BNX932" s="16"/>
      <c r="BNY932" s="16"/>
      <c r="BNZ932" s="16"/>
      <c r="BOA932" s="16"/>
      <c r="BOB932" s="16"/>
      <c r="BOC932" s="16"/>
      <c r="BOD932" s="16"/>
      <c r="BOE932" s="16"/>
      <c r="BOF932" s="16"/>
      <c r="BOG932" s="16"/>
      <c r="BOH932" s="16"/>
      <c r="BOI932" s="16"/>
      <c r="BOJ932" s="16"/>
      <c r="BOK932" s="16"/>
      <c r="BOL932" s="16"/>
      <c r="BOM932" s="16"/>
      <c r="BON932" s="16"/>
      <c r="BOO932" s="16"/>
      <c r="BOP932" s="16"/>
      <c r="BOQ932" s="16"/>
      <c r="BOR932" s="16"/>
      <c r="BOS932" s="16"/>
      <c r="BOT932" s="16"/>
      <c r="BOU932" s="16"/>
      <c r="BOV932" s="16"/>
      <c r="BOW932" s="16"/>
      <c r="BOX932" s="16"/>
      <c r="BOY932" s="16"/>
      <c r="BOZ932" s="16"/>
      <c r="BPA932" s="16"/>
      <c r="BPB932" s="16"/>
      <c r="BPC932" s="16"/>
      <c r="BPD932" s="16"/>
      <c r="BPE932" s="16"/>
      <c r="BPF932" s="16"/>
      <c r="BPG932" s="16"/>
      <c r="BPH932" s="16"/>
      <c r="BPI932" s="16"/>
      <c r="BPJ932" s="16"/>
      <c r="BPK932" s="16"/>
      <c r="BPL932" s="16"/>
      <c r="BPM932" s="16"/>
      <c r="BPN932" s="16"/>
      <c r="BPO932" s="16"/>
      <c r="BPP932" s="16"/>
      <c r="BPQ932" s="16"/>
      <c r="BPR932" s="16"/>
      <c r="BPS932" s="16"/>
      <c r="BPT932" s="16"/>
      <c r="BPU932" s="16"/>
      <c r="BPV932" s="16"/>
      <c r="BPW932" s="16"/>
      <c r="BPX932" s="16"/>
      <c r="BPY932" s="16"/>
      <c r="BPZ932" s="16"/>
      <c r="BQA932" s="16"/>
      <c r="BQB932" s="16"/>
      <c r="BQC932" s="16"/>
      <c r="BQD932" s="16"/>
      <c r="BQE932" s="16"/>
      <c r="BQF932" s="16"/>
      <c r="BQG932" s="16"/>
      <c r="BQH932" s="16"/>
      <c r="BQI932" s="16"/>
      <c r="BQJ932" s="16"/>
      <c r="BQK932" s="16"/>
      <c r="BQL932" s="16"/>
      <c r="BQM932" s="16"/>
      <c r="BQN932" s="16"/>
      <c r="BQO932" s="16"/>
      <c r="BQP932" s="16"/>
      <c r="BQQ932" s="16"/>
      <c r="BQR932" s="16"/>
      <c r="BQS932" s="16"/>
      <c r="BQT932" s="16"/>
      <c r="BQU932" s="16"/>
      <c r="BQV932" s="16"/>
      <c r="BQW932" s="16"/>
      <c r="BQX932" s="16"/>
      <c r="BQY932" s="16"/>
      <c r="BQZ932" s="16"/>
      <c r="BRA932" s="16"/>
      <c r="BRB932" s="16"/>
      <c r="BRC932" s="16"/>
      <c r="BRD932" s="16"/>
      <c r="BRE932" s="16"/>
      <c r="BRF932" s="16"/>
      <c r="BRG932" s="16"/>
      <c r="BRH932" s="16"/>
      <c r="BRI932" s="16"/>
      <c r="BRJ932" s="16"/>
      <c r="BRK932" s="16"/>
      <c r="BRL932" s="16"/>
      <c r="BRM932" s="16"/>
      <c r="BRN932" s="16"/>
      <c r="BRO932" s="16"/>
      <c r="BRP932" s="16"/>
      <c r="BRQ932" s="16"/>
      <c r="BRR932" s="16"/>
      <c r="BRS932" s="16"/>
      <c r="BRT932" s="16"/>
      <c r="BRU932" s="16"/>
      <c r="BRV932" s="16"/>
      <c r="BRW932" s="16"/>
      <c r="BRX932" s="16"/>
      <c r="BRY932" s="16"/>
      <c r="BRZ932" s="16"/>
      <c r="BSA932" s="16"/>
      <c r="BSB932" s="16"/>
      <c r="BSC932" s="16"/>
      <c r="BSD932" s="16"/>
      <c r="BSE932" s="16"/>
      <c r="BSF932" s="16"/>
      <c r="BSG932" s="16"/>
      <c r="BSH932" s="16"/>
      <c r="BSI932" s="16"/>
      <c r="BSJ932" s="16"/>
      <c r="BSK932" s="16"/>
      <c r="BSL932" s="16"/>
      <c r="BSM932" s="16"/>
      <c r="BSN932" s="16"/>
      <c r="BSO932" s="16"/>
      <c r="BSP932" s="16"/>
      <c r="BSQ932" s="16"/>
      <c r="BSR932" s="16"/>
      <c r="BSS932" s="16"/>
      <c r="BST932" s="16"/>
      <c r="BSU932" s="16"/>
      <c r="BSV932" s="16"/>
      <c r="BSW932" s="16"/>
      <c r="BSX932" s="16"/>
      <c r="BSY932" s="16"/>
      <c r="BSZ932" s="16"/>
      <c r="BTA932" s="16"/>
      <c r="BTB932" s="16"/>
      <c r="BTC932" s="16"/>
      <c r="BTD932" s="16"/>
      <c r="BTE932" s="16"/>
      <c r="BTF932" s="16"/>
      <c r="BTG932" s="16"/>
      <c r="BTH932" s="16"/>
      <c r="BTI932" s="16"/>
      <c r="BTJ932" s="16"/>
      <c r="BTK932" s="16"/>
      <c r="BTL932" s="16"/>
      <c r="BTM932" s="16"/>
      <c r="BTN932" s="16"/>
      <c r="BTO932" s="16"/>
      <c r="BTP932" s="16"/>
      <c r="BTQ932" s="16"/>
      <c r="BTR932" s="16"/>
      <c r="BTS932" s="16"/>
      <c r="BTT932" s="16"/>
      <c r="BTU932" s="16"/>
      <c r="BTV932" s="16"/>
      <c r="BTW932" s="16"/>
      <c r="BTX932" s="16"/>
      <c r="BTY932" s="16"/>
      <c r="BTZ932" s="16"/>
      <c r="BUA932" s="16"/>
      <c r="BUB932" s="16"/>
      <c r="BUC932" s="16"/>
      <c r="BUD932" s="16"/>
      <c r="BUE932" s="16"/>
      <c r="BUF932" s="16"/>
      <c r="BUG932" s="16"/>
      <c r="BUH932" s="16"/>
      <c r="BUI932" s="16"/>
      <c r="BUJ932" s="16"/>
      <c r="BUK932" s="16"/>
      <c r="BUL932" s="16"/>
      <c r="BUM932" s="16"/>
      <c r="BUN932" s="16"/>
      <c r="BUO932" s="16"/>
      <c r="BUP932" s="16"/>
      <c r="BUQ932" s="16"/>
      <c r="BUR932" s="16"/>
      <c r="BUS932" s="16"/>
      <c r="BUT932" s="16"/>
      <c r="BUU932" s="16"/>
      <c r="BUV932" s="16"/>
      <c r="BUW932" s="16"/>
      <c r="BUX932" s="16"/>
      <c r="BUY932" s="16"/>
      <c r="BUZ932" s="16"/>
      <c r="BVA932" s="16"/>
      <c r="BVB932" s="16"/>
      <c r="BVC932" s="16"/>
      <c r="BVD932" s="16"/>
      <c r="BVE932" s="16"/>
      <c r="BVF932" s="16"/>
      <c r="BVG932" s="16"/>
      <c r="BVH932" s="16"/>
      <c r="BVI932" s="16"/>
      <c r="BVJ932" s="16"/>
      <c r="BVK932" s="16"/>
      <c r="BVL932" s="16"/>
      <c r="BVM932" s="16"/>
      <c r="BVN932" s="16"/>
      <c r="BVO932" s="16"/>
      <c r="BVP932" s="16"/>
      <c r="BVQ932" s="16"/>
      <c r="BVR932" s="16"/>
      <c r="BVS932" s="16"/>
      <c r="BVT932" s="16"/>
      <c r="BVU932" s="16"/>
      <c r="BVV932" s="16"/>
      <c r="BVW932" s="16"/>
      <c r="BVX932" s="16"/>
      <c r="BVY932" s="16"/>
      <c r="BVZ932" s="16"/>
      <c r="BWA932" s="16"/>
      <c r="BWB932" s="16"/>
      <c r="BWC932" s="16"/>
      <c r="BWD932" s="16"/>
      <c r="BWE932" s="16"/>
      <c r="BWF932" s="16"/>
      <c r="BWG932" s="16"/>
      <c r="BWH932" s="16"/>
      <c r="BWI932" s="16"/>
      <c r="BWJ932" s="16"/>
      <c r="BWK932" s="16"/>
      <c r="BWL932" s="16"/>
      <c r="BWM932" s="16"/>
      <c r="BWN932" s="16"/>
      <c r="BWO932" s="16"/>
      <c r="BWP932" s="16"/>
      <c r="BWQ932" s="16"/>
      <c r="BWR932" s="16"/>
      <c r="BWS932" s="16"/>
      <c r="BWT932" s="16"/>
      <c r="BWU932" s="16"/>
      <c r="BWV932" s="16"/>
      <c r="BWW932" s="16"/>
      <c r="BWX932" s="16"/>
      <c r="BWY932" s="16"/>
      <c r="BWZ932" s="16"/>
      <c r="BXA932" s="16"/>
      <c r="BXB932" s="16"/>
      <c r="BXC932" s="16"/>
      <c r="BXD932" s="16"/>
      <c r="BXE932" s="16"/>
      <c r="BXF932" s="16"/>
      <c r="BXG932" s="16"/>
      <c r="BXH932" s="16"/>
      <c r="BXI932" s="16"/>
      <c r="BXJ932" s="16"/>
      <c r="BXK932" s="16"/>
      <c r="BXL932" s="16"/>
      <c r="BXM932" s="16"/>
      <c r="BXN932" s="16"/>
      <c r="BXO932" s="16"/>
      <c r="BXP932" s="16"/>
      <c r="BXQ932" s="16"/>
      <c r="BXR932" s="16"/>
      <c r="BXS932" s="16"/>
      <c r="BXT932" s="16"/>
      <c r="BXU932" s="16"/>
      <c r="BXV932" s="16"/>
      <c r="BXW932" s="16"/>
      <c r="BXX932" s="16"/>
      <c r="BXY932" s="16"/>
      <c r="BXZ932" s="16"/>
      <c r="BYA932" s="16"/>
      <c r="BYB932" s="16"/>
      <c r="BYC932" s="16"/>
      <c r="BYD932" s="16"/>
      <c r="BYE932" s="16"/>
      <c r="BYF932" s="16"/>
      <c r="BYG932" s="16"/>
      <c r="BYH932" s="16"/>
      <c r="BYI932" s="16"/>
      <c r="BYJ932" s="16"/>
      <c r="BYK932" s="16"/>
      <c r="BYL932" s="16"/>
      <c r="BYM932" s="16"/>
      <c r="BYN932" s="16"/>
      <c r="BYO932" s="16"/>
      <c r="BYP932" s="16"/>
      <c r="BYQ932" s="16"/>
      <c r="BYR932" s="16"/>
      <c r="BYS932" s="16"/>
      <c r="BYT932" s="16"/>
      <c r="BYU932" s="16"/>
      <c r="BYV932" s="16"/>
      <c r="BYW932" s="16"/>
      <c r="BYX932" s="16"/>
      <c r="BYY932" s="16"/>
      <c r="BYZ932" s="16"/>
      <c r="BZA932" s="16"/>
      <c r="BZB932" s="16"/>
      <c r="BZC932" s="16"/>
      <c r="BZD932" s="16"/>
      <c r="BZE932" s="16"/>
      <c r="BZF932" s="16"/>
      <c r="BZG932" s="16"/>
      <c r="BZH932" s="16"/>
      <c r="BZI932" s="16"/>
      <c r="BZJ932" s="16"/>
      <c r="BZK932" s="16"/>
      <c r="BZL932" s="16"/>
      <c r="BZM932" s="16"/>
      <c r="BZN932" s="16"/>
      <c r="BZO932" s="16"/>
      <c r="BZP932" s="16"/>
      <c r="BZQ932" s="16"/>
      <c r="BZR932" s="16"/>
      <c r="BZS932" s="16"/>
      <c r="BZT932" s="16"/>
      <c r="BZU932" s="16"/>
      <c r="BZV932" s="16"/>
      <c r="BZW932" s="16"/>
      <c r="BZX932" s="16"/>
      <c r="BZY932" s="16"/>
      <c r="BZZ932" s="16"/>
      <c r="CAA932" s="16"/>
      <c r="CAB932" s="16"/>
      <c r="CAC932" s="16"/>
      <c r="CAD932" s="16"/>
      <c r="CAE932" s="16"/>
      <c r="CAF932" s="16"/>
      <c r="CAG932" s="16"/>
      <c r="CAH932" s="16"/>
      <c r="CAI932" s="16"/>
      <c r="CAJ932" s="16"/>
      <c r="CAK932" s="16"/>
      <c r="CAL932" s="16"/>
      <c r="CAM932" s="16"/>
      <c r="CAN932" s="16"/>
      <c r="CAO932" s="16"/>
      <c r="CAP932" s="16"/>
      <c r="CAQ932" s="16"/>
      <c r="CAR932" s="16"/>
      <c r="CAS932" s="16"/>
      <c r="CAT932" s="16"/>
      <c r="CAU932" s="16"/>
      <c r="CAV932" s="16"/>
      <c r="CAW932" s="16"/>
      <c r="CAX932" s="16"/>
      <c r="CAY932" s="16"/>
      <c r="CAZ932" s="16"/>
      <c r="CBA932" s="16"/>
      <c r="CBB932" s="16"/>
      <c r="CBC932" s="16"/>
      <c r="CBD932" s="16"/>
      <c r="CBE932" s="16"/>
      <c r="CBF932" s="16"/>
      <c r="CBG932" s="16"/>
      <c r="CBH932" s="16"/>
      <c r="CBI932" s="16"/>
      <c r="CBJ932" s="16"/>
      <c r="CBK932" s="16"/>
      <c r="CBL932" s="16"/>
      <c r="CBM932" s="16"/>
      <c r="CBN932" s="16"/>
      <c r="CBO932" s="16"/>
      <c r="CBP932" s="16"/>
      <c r="CBQ932" s="16"/>
      <c r="CBR932" s="16"/>
      <c r="CBS932" s="16"/>
      <c r="CBT932" s="16"/>
      <c r="CBU932" s="16"/>
      <c r="CBV932" s="16"/>
      <c r="CBW932" s="16"/>
      <c r="CBX932" s="16"/>
      <c r="CBY932" s="16"/>
      <c r="CBZ932" s="16"/>
      <c r="CCA932" s="16"/>
      <c r="CCB932" s="16"/>
      <c r="CCC932" s="16"/>
      <c r="CCD932" s="16"/>
      <c r="CCE932" s="16"/>
      <c r="CCF932" s="16"/>
      <c r="CCG932" s="16"/>
      <c r="CCH932" s="16"/>
      <c r="CCI932" s="16"/>
      <c r="CCJ932" s="16"/>
      <c r="CCK932" s="16"/>
      <c r="CCL932" s="16"/>
      <c r="CCM932" s="16"/>
      <c r="CCN932" s="16"/>
      <c r="CCO932" s="16"/>
      <c r="CCP932" s="16"/>
      <c r="CCQ932" s="16"/>
      <c r="CCR932" s="16"/>
      <c r="CCS932" s="16"/>
      <c r="CCT932" s="16"/>
      <c r="CCU932" s="16"/>
      <c r="CCV932" s="16"/>
      <c r="CCW932" s="16"/>
      <c r="CCX932" s="16"/>
      <c r="CCY932" s="16"/>
      <c r="CCZ932" s="16"/>
      <c r="CDA932" s="16"/>
      <c r="CDB932" s="16"/>
      <c r="CDC932" s="16"/>
      <c r="CDD932" s="16"/>
      <c r="CDE932" s="16"/>
      <c r="CDF932" s="16"/>
      <c r="CDG932" s="16"/>
      <c r="CDH932" s="16"/>
      <c r="CDI932" s="16"/>
      <c r="CDJ932" s="16"/>
      <c r="CDK932" s="16"/>
      <c r="CDL932" s="16"/>
      <c r="CDM932" s="16"/>
      <c r="CDN932" s="16"/>
      <c r="CDO932" s="16"/>
      <c r="CDP932" s="16"/>
      <c r="CDQ932" s="16"/>
      <c r="CDR932" s="16"/>
      <c r="CDS932" s="16"/>
      <c r="CDT932" s="16"/>
      <c r="CDU932" s="16"/>
      <c r="CDV932" s="16"/>
      <c r="CDW932" s="16"/>
      <c r="CDX932" s="16"/>
      <c r="CDY932" s="16"/>
      <c r="CDZ932" s="16"/>
      <c r="CEA932" s="16"/>
      <c r="CEB932" s="16"/>
      <c r="CEC932" s="16"/>
      <c r="CED932" s="16"/>
      <c r="CEE932" s="16"/>
      <c r="CEF932" s="16"/>
      <c r="CEG932" s="16"/>
      <c r="CEH932" s="16"/>
      <c r="CEI932" s="16"/>
      <c r="CEJ932" s="16"/>
      <c r="CEK932" s="16"/>
      <c r="CEL932" s="16"/>
      <c r="CEM932" s="16"/>
      <c r="CEN932" s="16"/>
      <c r="CEO932" s="16"/>
      <c r="CEP932" s="16"/>
      <c r="CEQ932" s="16"/>
      <c r="CER932" s="16"/>
      <c r="CES932" s="16"/>
      <c r="CET932" s="16"/>
      <c r="CEU932" s="16"/>
      <c r="CEV932" s="16"/>
      <c r="CEW932" s="16"/>
      <c r="CEX932" s="16"/>
      <c r="CEY932" s="16"/>
      <c r="CEZ932" s="16"/>
      <c r="CFA932" s="16"/>
      <c r="CFB932" s="16"/>
      <c r="CFC932" s="16"/>
      <c r="CFD932" s="16"/>
      <c r="CFE932" s="16"/>
      <c r="CFF932" s="16"/>
      <c r="CFG932" s="16"/>
      <c r="CFH932" s="16"/>
      <c r="CFI932" s="16"/>
      <c r="CFJ932" s="16"/>
      <c r="CFK932" s="16"/>
      <c r="CFL932" s="16"/>
      <c r="CFM932" s="16"/>
      <c r="CFN932" s="16"/>
      <c r="CFO932" s="16"/>
      <c r="CFP932" s="16"/>
      <c r="CFQ932" s="16"/>
      <c r="CFR932" s="16"/>
      <c r="CFS932" s="16"/>
      <c r="CFT932" s="16"/>
      <c r="CFU932" s="16"/>
      <c r="CFV932" s="16"/>
      <c r="CFW932" s="16"/>
      <c r="CFX932" s="16"/>
      <c r="CFY932" s="16"/>
      <c r="CFZ932" s="16"/>
      <c r="CGA932" s="16"/>
      <c r="CGB932" s="16"/>
      <c r="CGC932" s="16"/>
      <c r="CGD932" s="16"/>
      <c r="CGE932" s="16"/>
      <c r="CGF932" s="16"/>
      <c r="CGG932" s="16"/>
      <c r="CGH932" s="16"/>
      <c r="CGI932" s="16"/>
      <c r="CGJ932" s="16"/>
      <c r="CGK932" s="16"/>
      <c r="CGL932" s="16"/>
      <c r="CGM932" s="16"/>
      <c r="CGN932" s="16"/>
      <c r="CGO932" s="16"/>
      <c r="CGP932" s="16"/>
      <c r="CGQ932" s="16"/>
      <c r="CGR932" s="16"/>
      <c r="CGS932" s="16"/>
      <c r="CGT932" s="16"/>
      <c r="CGU932" s="16"/>
      <c r="CGV932" s="16"/>
      <c r="CGW932" s="16"/>
      <c r="CGX932" s="16"/>
      <c r="CGY932" s="16"/>
      <c r="CGZ932" s="16"/>
      <c r="CHA932" s="16"/>
      <c r="CHB932" s="16"/>
      <c r="CHC932" s="16"/>
      <c r="CHD932" s="16"/>
      <c r="CHE932" s="16"/>
      <c r="CHF932" s="16"/>
      <c r="CHG932" s="16"/>
      <c r="CHH932" s="16"/>
      <c r="CHI932" s="16"/>
      <c r="CHJ932" s="16"/>
      <c r="CHK932" s="16"/>
      <c r="CHL932" s="16"/>
      <c r="CHM932" s="16"/>
      <c r="CHN932" s="16"/>
      <c r="CHO932" s="16"/>
      <c r="CHP932" s="16"/>
      <c r="CHQ932" s="16"/>
      <c r="CHR932" s="16"/>
      <c r="CHS932" s="16"/>
      <c r="CHT932" s="16"/>
      <c r="CHU932" s="16"/>
      <c r="CHV932" s="16"/>
      <c r="CHW932" s="16"/>
      <c r="CHX932" s="16"/>
      <c r="CHY932" s="16"/>
      <c r="CHZ932" s="16"/>
      <c r="CIA932" s="16"/>
      <c r="CIB932" s="16"/>
      <c r="CIC932" s="16"/>
      <c r="CID932" s="16"/>
      <c r="CIE932" s="16"/>
      <c r="CIF932" s="16"/>
      <c r="CIG932" s="16"/>
      <c r="CIH932" s="16"/>
      <c r="CII932" s="16"/>
      <c r="CIJ932" s="16"/>
      <c r="CIK932" s="16"/>
      <c r="CIL932" s="16"/>
      <c r="CIM932" s="16"/>
      <c r="CIN932" s="16"/>
      <c r="CIO932" s="16"/>
      <c r="CIP932" s="16"/>
      <c r="CIQ932" s="16"/>
      <c r="CIR932" s="16"/>
      <c r="CIS932" s="16"/>
      <c r="CIT932" s="16"/>
      <c r="CIU932" s="16"/>
      <c r="CIV932" s="16"/>
      <c r="CIW932" s="16"/>
      <c r="CIX932" s="16"/>
      <c r="CIY932" s="16"/>
      <c r="CIZ932" s="16"/>
      <c r="CJA932" s="16"/>
      <c r="CJB932" s="16"/>
      <c r="CJC932" s="16"/>
      <c r="CJD932" s="16"/>
      <c r="CJE932" s="16"/>
      <c r="CJF932" s="16"/>
      <c r="CJG932" s="16"/>
      <c r="CJH932" s="16"/>
      <c r="CJI932" s="16"/>
      <c r="CJJ932" s="16"/>
      <c r="CJK932" s="16"/>
      <c r="CJL932" s="16"/>
      <c r="CJM932" s="16"/>
      <c r="CJN932" s="16"/>
      <c r="CJO932" s="16"/>
      <c r="CJP932" s="16"/>
      <c r="CJQ932" s="16"/>
      <c r="CJR932" s="16"/>
      <c r="CJS932" s="16"/>
      <c r="CJT932" s="16"/>
      <c r="CJU932" s="16"/>
      <c r="CJV932" s="16"/>
      <c r="CJW932" s="16"/>
      <c r="CJX932" s="16"/>
      <c r="CJY932" s="16"/>
      <c r="CJZ932" s="16"/>
      <c r="CKA932" s="16"/>
      <c r="CKB932" s="16"/>
      <c r="CKC932" s="16"/>
      <c r="CKD932" s="16"/>
      <c r="CKE932" s="16"/>
      <c r="CKF932" s="16"/>
      <c r="CKG932" s="16"/>
      <c r="CKH932" s="16"/>
      <c r="CKI932" s="16"/>
      <c r="CKJ932" s="16"/>
      <c r="CKK932" s="16"/>
      <c r="CKL932" s="16"/>
      <c r="CKM932" s="16"/>
      <c r="CKN932" s="16"/>
      <c r="CKO932" s="16"/>
      <c r="CKP932" s="16"/>
      <c r="CKQ932" s="16"/>
      <c r="CKR932" s="16"/>
      <c r="CKS932" s="16"/>
      <c r="CKT932" s="16"/>
      <c r="CKU932" s="16"/>
      <c r="CKV932" s="16"/>
      <c r="CKW932" s="16"/>
      <c r="CKX932" s="16"/>
      <c r="CKY932" s="16"/>
      <c r="CKZ932" s="16"/>
      <c r="CLA932" s="16"/>
      <c r="CLB932" s="16"/>
      <c r="CLC932" s="16"/>
      <c r="CLD932" s="16"/>
      <c r="CLE932" s="16"/>
      <c r="CLF932" s="16"/>
      <c r="CLG932" s="16"/>
      <c r="CLH932" s="16"/>
      <c r="CLI932" s="16"/>
      <c r="CLJ932" s="16"/>
      <c r="CLK932" s="16"/>
      <c r="CLL932" s="16"/>
      <c r="CLM932" s="16"/>
      <c r="CLN932" s="16"/>
      <c r="CLO932" s="16"/>
      <c r="CLP932" s="16"/>
      <c r="CLQ932" s="16"/>
      <c r="CLR932" s="16"/>
      <c r="CLS932" s="16"/>
      <c r="CLT932" s="16"/>
      <c r="CLU932" s="16"/>
      <c r="CLV932" s="16"/>
      <c r="CLW932" s="16"/>
      <c r="CLX932" s="16"/>
      <c r="CLY932" s="16"/>
      <c r="CLZ932" s="16"/>
      <c r="CMA932" s="16"/>
      <c r="CMB932" s="16"/>
      <c r="CMC932" s="16"/>
      <c r="CMD932" s="16"/>
      <c r="CME932" s="16"/>
      <c r="CMF932" s="16"/>
      <c r="CMG932" s="16"/>
      <c r="CMH932" s="16"/>
      <c r="CMI932" s="16"/>
      <c r="CMJ932" s="16"/>
      <c r="CMK932" s="16"/>
      <c r="CML932" s="16"/>
      <c r="CMM932" s="16"/>
      <c r="CMN932" s="16"/>
      <c r="CMO932" s="16"/>
      <c r="CMP932" s="16"/>
      <c r="CMQ932" s="16"/>
      <c r="CMR932" s="16"/>
      <c r="CMS932" s="16"/>
      <c r="CMT932" s="16"/>
      <c r="CMU932" s="16"/>
      <c r="CMV932" s="16"/>
      <c r="CMW932" s="16"/>
      <c r="CMX932" s="16"/>
      <c r="CMY932" s="16"/>
      <c r="CMZ932" s="16"/>
      <c r="CNA932" s="16"/>
      <c r="CNB932" s="16"/>
      <c r="CNC932" s="16"/>
      <c r="CND932" s="16"/>
      <c r="CNE932" s="16"/>
      <c r="CNF932" s="16"/>
      <c r="CNG932" s="16"/>
      <c r="CNH932" s="16"/>
      <c r="CNI932" s="16"/>
      <c r="CNJ932" s="16"/>
      <c r="CNK932" s="16"/>
      <c r="CNL932" s="16"/>
      <c r="CNM932" s="16"/>
      <c r="CNN932" s="16"/>
      <c r="CNO932" s="16"/>
      <c r="CNP932" s="16"/>
      <c r="CNQ932" s="16"/>
      <c r="CNR932" s="16"/>
      <c r="CNS932" s="16"/>
      <c r="CNT932" s="16"/>
      <c r="CNU932" s="16"/>
      <c r="CNV932" s="16"/>
      <c r="CNW932" s="16"/>
      <c r="CNX932" s="16"/>
      <c r="CNY932" s="16"/>
      <c r="CNZ932" s="16"/>
      <c r="COA932" s="16"/>
      <c r="COB932" s="16"/>
      <c r="COC932" s="16"/>
      <c r="COD932" s="16"/>
      <c r="COE932" s="16"/>
      <c r="COF932" s="16"/>
      <c r="COG932" s="16"/>
      <c r="COH932" s="16"/>
      <c r="COI932" s="16"/>
      <c r="COJ932" s="16"/>
      <c r="COK932" s="16"/>
      <c r="COL932" s="16"/>
      <c r="COM932" s="16"/>
      <c r="CON932" s="16"/>
      <c r="COO932" s="16"/>
      <c r="COP932" s="16"/>
      <c r="COQ932" s="16"/>
      <c r="COR932" s="16"/>
      <c r="COS932" s="16"/>
      <c r="COT932" s="16"/>
      <c r="COU932" s="16"/>
      <c r="COV932" s="16"/>
      <c r="COW932" s="16"/>
      <c r="COX932" s="16"/>
      <c r="COY932" s="16"/>
      <c r="COZ932" s="16"/>
      <c r="CPA932" s="16"/>
      <c r="CPB932" s="16"/>
      <c r="CPC932" s="16"/>
      <c r="CPD932" s="16"/>
      <c r="CPE932" s="16"/>
      <c r="CPF932" s="16"/>
      <c r="CPG932" s="16"/>
      <c r="CPH932" s="16"/>
      <c r="CPI932" s="16"/>
      <c r="CPJ932" s="16"/>
      <c r="CPK932" s="16"/>
      <c r="CPL932" s="16"/>
      <c r="CPM932" s="16"/>
      <c r="CPN932" s="16"/>
      <c r="CPO932" s="16"/>
      <c r="CPP932" s="16"/>
      <c r="CPQ932" s="16"/>
      <c r="CPR932" s="16"/>
      <c r="CPS932" s="16"/>
      <c r="CPT932" s="16"/>
      <c r="CPU932" s="16"/>
      <c r="CPV932" s="16"/>
      <c r="CPW932" s="16"/>
      <c r="CPX932" s="16"/>
      <c r="CPY932" s="16"/>
      <c r="CPZ932" s="16"/>
      <c r="CQA932" s="16"/>
      <c r="CQB932" s="16"/>
      <c r="CQC932" s="16"/>
      <c r="CQD932" s="16"/>
      <c r="CQE932" s="16"/>
      <c r="CQF932" s="16"/>
      <c r="CQG932" s="16"/>
      <c r="CQH932" s="16"/>
      <c r="CQI932" s="16"/>
      <c r="CQJ932" s="16"/>
      <c r="CQK932" s="16"/>
      <c r="CQL932" s="16"/>
      <c r="CQM932" s="16"/>
      <c r="CQN932" s="16"/>
      <c r="CQO932" s="16"/>
      <c r="CQP932" s="16"/>
      <c r="CQQ932" s="16"/>
      <c r="CQR932" s="16"/>
      <c r="CQS932" s="16"/>
      <c r="CQT932" s="16"/>
      <c r="CQU932" s="16"/>
      <c r="CQV932" s="16"/>
      <c r="CQW932" s="16"/>
      <c r="CQX932" s="16"/>
      <c r="CQY932" s="16"/>
      <c r="CQZ932" s="16"/>
      <c r="CRA932" s="16"/>
      <c r="CRB932" s="16"/>
      <c r="CRC932" s="16"/>
      <c r="CRD932" s="16"/>
      <c r="CRE932" s="16"/>
      <c r="CRF932" s="16"/>
      <c r="CRG932" s="16"/>
      <c r="CRH932" s="16"/>
      <c r="CRI932" s="16"/>
      <c r="CRJ932" s="16"/>
      <c r="CRK932" s="16"/>
      <c r="CRL932" s="16"/>
      <c r="CRM932" s="16"/>
      <c r="CRN932" s="16"/>
      <c r="CRO932" s="16"/>
      <c r="CRP932" s="16"/>
      <c r="CRQ932" s="16"/>
      <c r="CRR932" s="16"/>
      <c r="CRS932" s="16"/>
      <c r="CRT932" s="16"/>
      <c r="CRU932" s="16"/>
      <c r="CRV932" s="16"/>
      <c r="CRW932" s="16"/>
      <c r="CRX932" s="16"/>
      <c r="CRY932" s="16"/>
      <c r="CRZ932" s="16"/>
      <c r="CSA932" s="16"/>
      <c r="CSB932" s="16"/>
      <c r="CSC932" s="16"/>
      <c r="CSD932" s="16"/>
      <c r="CSE932" s="16"/>
      <c r="CSF932" s="16"/>
      <c r="CSG932" s="16"/>
      <c r="CSH932" s="16"/>
      <c r="CSI932" s="16"/>
      <c r="CSJ932" s="16"/>
      <c r="CSK932" s="16"/>
      <c r="CSL932" s="16"/>
      <c r="CSM932" s="16"/>
      <c r="CSN932" s="16"/>
      <c r="CSO932" s="16"/>
      <c r="CSP932" s="16"/>
      <c r="CSQ932" s="16"/>
      <c r="CSR932" s="16"/>
      <c r="CSS932" s="16"/>
      <c r="CST932" s="16"/>
      <c r="CSU932" s="16"/>
      <c r="CSV932" s="16"/>
      <c r="CSW932" s="16"/>
      <c r="CSX932" s="16"/>
      <c r="CSY932" s="16"/>
      <c r="CSZ932" s="16"/>
      <c r="CTA932" s="16"/>
      <c r="CTB932" s="16"/>
      <c r="CTC932" s="16"/>
      <c r="CTD932" s="16"/>
      <c r="CTE932" s="16"/>
      <c r="CTF932" s="16"/>
      <c r="CTG932" s="16"/>
      <c r="CTH932" s="16"/>
      <c r="CTI932" s="16"/>
      <c r="CTJ932" s="16"/>
      <c r="CTK932" s="16"/>
      <c r="CTL932" s="16"/>
      <c r="CTM932" s="16"/>
      <c r="CTN932" s="16"/>
      <c r="CTO932" s="16"/>
      <c r="CTP932" s="16"/>
      <c r="CTQ932" s="16"/>
      <c r="CTR932" s="16"/>
      <c r="CTS932" s="16"/>
      <c r="CTT932" s="16"/>
      <c r="CTU932" s="16"/>
      <c r="CTV932" s="16"/>
      <c r="CTW932" s="16"/>
      <c r="CTX932" s="16"/>
      <c r="CTY932" s="16"/>
      <c r="CTZ932" s="16"/>
      <c r="CUA932" s="16"/>
      <c r="CUB932" s="16"/>
      <c r="CUC932" s="16"/>
      <c r="CUD932" s="16"/>
      <c r="CUE932" s="16"/>
      <c r="CUF932" s="16"/>
      <c r="CUG932" s="16"/>
      <c r="CUH932" s="16"/>
      <c r="CUI932" s="16"/>
      <c r="CUJ932" s="16"/>
      <c r="CUK932" s="16"/>
      <c r="CUL932" s="16"/>
      <c r="CUM932" s="16"/>
      <c r="CUN932" s="16"/>
      <c r="CUO932" s="16"/>
      <c r="CUP932" s="16"/>
      <c r="CUQ932" s="16"/>
      <c r="CUR932" s="16"/>
      <c r="CUS932" s="16"/>
      <c r="CUT932" s="16"/>
      <c r="CUU932" s="16"/>
      <c r="CUV932" s="16"/>
      <c r="CUW932" s="16"/>
      <c r="CUX932" s="16"/>
      <c r="CUY932" s="16"/>
      <c r="CUZ932" s="16"/>
      <c r="CVA932" s="16"/>
      <c r="CVB932" s="16"/>
      <c r="CVC932" s="16"/>
      <c r="CVD932" s="16"/>
      <c r="CVE932" s="16"/>
      <c r="CVF932" s="16"/>
      <c r="CVG932" s="16"/>
      <c r="CVH932" s="16"/>
      <c r="CVI932" s="16"/>
      <c r="CVJ932" s="16"/>
      <c r="CVK932" s="16"/>
      <c r="CVL932" s="16"/>
      <c r="CVM932" s="16"/>
      <c r="CVN932" s="16"/>
      <c r="CVO932" s="16"/>
      <c r="CVP932" s="16"/>
      <c r="CVQ932" s="16"/>
      <c r="CVR932" s="16"/>
      <c r="CVS932" s="16"/>
      <c r="CVT932" s="16"/>
      <c r="CVU932" s="16"/>
      <c r="CVV932" s="16"/>
      <c r="CVW932" s="16"/>
      <c r="CVX932" s="16"/>
      <c r="CVY932" s="16"/>
      <c r="CVZ932" s="16"/>
      <c r="CWA932" s="16"/>
      <c r="CWB932" s="16"/>
      <c r="CWC932" s="16"/>
      <c r="CWD932" s="16"/>
      <c r="CWE932" s="16"/>
      <c r="CWF932" s="16"/>
      <c r="CWG932" s="16"/>
      <c r="CWH932" s="16"/>
      <c r="CWI932" s="16"/>
      <c r="CWJ932" s="16"/>
      <c r="CWK932" s="16"/>
      <c r="CWL932" s="16"/>
      <c r="CWM932" s="16"/>
      <c r="CWN932" s="16"/>
      <c r="CWO932" s="16"/>
      <c r="CWP932" s="16"/>
      <c r="CWQ932" s="16"/>
      <c r="CWR932" s="16"/>
      <c r="CWS932" s="16"/>
      <c r="CWT932" s="16"/>
      <c r="CWU932" s="16"/>
      <c r="CWV932" s="16"/>
      <c r="CWW932" s="16"/>
      <c r="CWX932" s="16"/>
      <c r="CWY932" s="16"/>
      <c r="CWZ932" s="16"/>
      <c r="CXA932" s="16"/>
      <c r="CXB932" s="16"/>
      <c r="CXC932" s="16"/>
      <c r="CXD932" s="16"/>
      <c r="CXE932" s="16"/>
      <c r="CXF932" s="16"/>
      <c r="CXG932" s="16"/>
      <c r="CXH932" s="16"/>
      <c r="CXI932" s="16"/>
      <c r="CXJ932" s="16"/>
      <c r="CXK932" s="16"/>
      <c r="CXL932" s="16"/>
      <c r="CXM932" s="16"/>
      <c r="CXN932" s="16"/>
      <c r="CXO932" s="16"/>
      <c r="CXP932" s="16"/>
      <c r="CXQ932" s="16"/>
      <c r="CXR932" s="16"/>
      <c r="CXS932" s="16"/>
      <c r="CXT932" s="16"/>
      <c r="CXU932" s="16"/>
      <c r="CXV932" s="16"/>
      <c r="CXW932" s="16"/>
      <c r="CXX932" s="16"/>
      <c r="CXY932" s="16"/>
      <c r="CXZ932" s="16"/>
      <c r="CYA932" s="16"/>
      <c r="CYB932" s="16"/>
      <c r="CYC932" s="16"/>
      <c r="CYD932" s="16"/>
      <c r="CYE932" s="16"/>
      <c r="CYF932" s="16"/>
      <c r="CYG932" s="16"/>
      <c r="CYH932" s="16"/>
      <c r="CYI932" s="16"/>
      <c r="CYJ932" s="16"/>
      <c r="CYK932" s="16"/>
      <c r="CYL932" s="16"/>
      <c r="CYM932" s="16"/>
      <c r="CYN932" s="16"/>
      <c r="CYO932" s="16"/>
      <c r="CYP932" s="16"/>
      <c r="CYQ932" s="16"/>
      <c r="CYR932" s="16"/>
      <c r="CYS932" s="16"/>
      <c r="CYT932" s="16"/>
      <c r="CYU932" s="16"/>
      <c r="CYV932" s="16"/>
      <c r="CYW932" s="16"/>
      <c r="CYX932" s="16"/>
      <c r="CYY932" s="16"/>
      <c r="CYZ932" s="16"/>
      <c r="CZA932" s="16"/>
      <c r="CZB932" s="16"/>
      <c r="CZC932" s="16"/>
      <c r="CZD932" s="16"/>
      <c r="CZE932" s="16"/>
      <c r="CZF932" s="16"/>
      <c r="CZG932" s="16"/>
      <c r="CZH932" s="16"/>
      <c r="CZI932" s="16"/>
      <c r="CZJ932" s="16"/>
      <c r="CZK932" s="16"/>
      <c r="CZL932" s="16"/>
      <c r="CZM932" s="16"/>
      <c r="CZN932" s="16"/>
      <c r="CZO932" s="16"/>
      <c r="CZP932" s="16"/>
      <c r="CZQ932" s="16"/>
      <c r="CZR932" s="16"/>
      <c r="CZS932" s="16"/>
      <c r="CZT932" s="16"/>
      <c r="CZU932" s="16"/>
      <c r="CZV932" s="16"/>
      <c r="CZW932" s="16"/>
      <c r="CZX932" s="16"/>
      <c r="CZY932" s="16"/>
      <c r="CZZ932" s="16"/>
      <c r="DAA932" s="16"/>
      <c r="DAB932" s="16"/>
      <c r="DAC932" s="16"/>
      <c r="DAD932" s="16"/>
      <c r="DAE932" s="16"/>
      <c r="DAF932" s="16"/>
      <c r="DAG932" s="16"/>
      <c r="DAH932" s="16"/>
      <c r="DAI932" s="16"/>
      <c r="DAJ932" s="16"/>
      <c r="DAK932" s="16"/>
      <c r="DAL932" s="16"/>
      <c r="DAM932" s="16"/>
      <c r="DAN932" s="16"/>
      <c r="DAO932" s="16"/>
      <c r="DAP932" s="16"/>
      <c r="DAQ932" s="16"/>
      <c r="DAR932" s="16"/>
      <c r="DAS932" s="16"/>
      <c r="DAT932" s="16"/>
      <c r="DAU932" s="16"/>
      <c r="DAV932" s="16"/>
      <c r="DAW932" s="16"/>
      <c r="DAX932" s="16"/>
      <c r="DAY932" s="16"/>
      <c r="DAZ932" s="16"/>
      <c r="DBA932" s="16"/>
      <c r="DBB932" s="16"/>
      <c r="DBC932" s="16"/>
      <c r="DBD932" s="16"/>
      <c r="DBE932" s="16"/>
      <c r="DBF932" s="16"/>
      <c r="DBG932" s="16"/>
      <c r="DBH932" s="16"/>
      <c r="DBI932" s="16"/>
      <c r="DBJ932" s="16"/>
      <c r="DBK932" s="16"/>
      <c r="DBL932" s="16"/>
      <c r="DBM932" s="16"/>
      <c r="DBN932" s="16"/>
      <c r="DBO932" s="16"/>
      <c r="DBP932" s="16"/>
      <c r="DBQ932" s="16"/>
      <c r="DBR932" s="16"/>
      <c r="DBS932" s="16"/>
      <c r="DBT932" s="16"/>
      <c r="DBU932" s="16"/>
      <c r="DBV932" s="16"/>
      <c r="DBW932" s="16"/>
      <c r="DBX932" s="16"/>
      <c r="DBY932" s="16"/>
      <c r="DBZ932" s="16"/>
      <c r="DCA932" s="16"/>
      <c r="DCB932" s="16"/>
      <c r="DCC932" s="16"/>
      <c r="DCD932" s="16"/>
      <c r="DCE932" s="16"/>
      <c r="DCF932" s="16"/>
      <c r="DCG932" s="16"/>
      <c r="DCH932" s="16"/>
      <c r="DCI932" s="16"/>
      <c r="DCJ932" s="16"/>
      <c r="DCK932" s="16"/>
      <c r="DCL932" s="16"/>
      <c r="DCM932" s="16"/>
      <c r="DCN932" s="16"/>
      <c r="DCO932" s="16"/>
      <c r="DCP932" s="16"/>
      <c r="DCQ932" s="16"/>
      <c r="DCR932" s="16"/>
      <c r="DCS932" s="16"/>
      <c r="DCT932" s="16"/>
      <c r="DCU932" s="16"/>
      <c r="DCV932" s="16"/>
      <c r="DCW932" s="16"/>
      <c r="DCX932" s="16"/>
      <c r="DCY932" s="16"/>
      <c r="DCZ932" s="16"/>
      <c r="DDA932" s="16"/>
      <c r="DDB932" s="16"/>
      <c r="DDC932" s="16"/>
      <c r="DDD932" s="16"/>
      <c r="DDE932" s="16"/>
      <c r="DDF932" s="16"/>
      <c r="DDG932" s="16"/>
      <c r="DDH932" s="16"/>
      <c r="DDI932" s="16"/>
      <c r="DDJ932" s="16"/>
      <c r="DDK932" s="16"/>
      <c r="DDL932" s="16"/>
      <c r="DDM932" s="16"/>
      <c r="DDN932" s="16"/>
      <c r="DDO932" s="16"/>
      <c r="DDP932" s="16"/>
      <c r="DDQ932" s="16"/>
      <c r="DDR932" s="16"/>
      <c r="DDS932" s="16"/>
      <c r="DDT932" s="16"/>
      <c r="DDU932" s="16"/>
      <c r="DDV932" s="16"/>
      <c r="DDW932" s="16"/>
      <c r="DDX932" s="16"/>
      <c r="DDY932" s="16"/>
      <c r="DDZ932" s="16"/>
      <c r="DEA932" s="16"/>
      <c r="DEB932" s="16"/>
      <c r="DEC932" s="16"/>
      <c r="DED932" s="16"/>
      <c r="DEE932" s="16"/>
      <c r="DEF932" s="16"/>
      <c r="DEG932" s="16"/>
      <c r="DEH932" s="16"/>
      <c r="DEI932" s="16"/>
      <c r="DEJ932" s="16"/>
      <c r="DEK932" s="16"/>
      <c r="DEL932" s="16"/>
      <c r="DEM932" s="16"/>
      <c r="DEN932" s="16"/>
      <c r="DEO932" s="16"/>
      <c r="DEP932" s="16"/>
      <c r="DEQ932" s="16"/>
      <c r="DER932" s="16"/>
      <c r="DES932" s="16"/>
      <c r="DET932" s="16"/>
      <c r="DEU932" s="16"/>
      <c r="DEV932" s="16"/>
      <c r="DEW932" s="16"/>
      <c r="DEX932" s="16"/>
      <c r="DEY932" s="16"/>
      <c r="DEZ932" s="16"/>
      <c r="DFA932" s="16"/>
      <c r="DFB932" s="16"/>
      <c r="DFC932" s="16"/>
      <c r="DFD932" s="16"/>
      <c r="DFE932" s="16"/>
      <c r="DFF932" s="16"/>
      <c r="DFG932" s="16"/>
      <c r="DFH932" s="16"/>
      <c r="DFI932" s="16"/>
      <c r="DFJ932" s="16"/>
      <c r="DFK932" s="16"/>
      <c r="DFL932" s="16"/>
      <c r="DFM932" s="16"/>
      <c r="DFN932" s="16"/>
      <c r="DFO932" s="16"/>
      <c r="DFP932" s="16"/>
      <c r="DFQ932" s="16"/>
      <c r="DFR932" s="16"/>
      <c r="DFS932" s="16"/>
      <c r="DFT932" s="16"/>
      <c r="DFU932" s="16"/>
      <c r="DFV932" s="16"/>
      <c r="DFW932" s="16"/>
      <c r="DFX932" s="16"/>
      <c r="DFY932" s="16"/>
      <c r="DFZ932" s="16"/>
      <c r="DGA932" s="16"/>
      <c r="DGB932" s="16"/>
      <c r="DGC932" s="16"/>
      <c r="DGD932" s="16"/>
      <c r="DGE932" s="16"/>
      <c r="DGF932" s="16"/>
      <c r="DGG932" s="16"/>
      <c r="DGH932" s="16"/>
      <c r="DGI932" s="16"/>
      <c r="DGJ932" s="16"/>
      <c r="DGK932" s="16"/>
      <c r="DGL932" s="16"/>
      <c r="DGM932" s="16"/>
      <c r="DGN932" s="16"/>
      <c r="DGO932" s="16"/>
      <c r="DGP932" s="16"/>
      <c r="DGQ932" s="16"/>
      <c r="DGR932" s="16"/>
      <c r="DGS932" s="16"/>
      <c r="DGT932" s="16"/>
      <c r="DGU932" s="16"/>
      <c r="DGV932" s="16"/>
      <c r="DGW932" s="16"/>
      <c r="DGX932" s="16"/>
      <c r="DGY932" s="16"/>
      <c r="DGZ932" s="16"/>
      <c r="DHA932" s="16"/>
      <c r="DHB932" s="16"/>
      <c r="DHC932" s="16"/>
      <c r="DHD932" s="16"/>
      <c r="DHE932" s="16"/>
      <c r="DHF932" s="16"/>
      <c r="DHG932" s="16"/>
      <c r="DHH932" s="16"/>
      <c r="DHI932" s="16"/>
      <c r="DHJ932" s="16"/>
      <c r="DHK932" s="16"/>
      <c r="DHL932" s="16"/>
      <c r="DHM932" s="16"/>
      <c r="DHN932" s="16"/>
      <c r="DHO932" s="16"/>
      <c r="DHP932" s="16"/>
      <c r="DHQ932" s="16"/>
      <c r="DHR932" s="16"/>
      <c r="DHS932" s="16"/>
      <c r="DHT932" s="16"/>
      <c r="DHU932" s="16"/>
      <c r="DHV932" s="16"/>
      <c r="DHW932" s="16"/>
      <c r="DHX932" s="16"/>
      <c r="DHY932" s="16"/>
      <c r="DHZ932" s="16"/>
      <c r="DIA932" s="16"/>
      <c r="DIB932" s="16"/>
      <c r="DIC932" s="16"/>
      <c r="DID932" s="16"/>
      <c r="DIE932" s="16"/>
      <c r="DIF932" s="16"/>
      <c r="DIG932" s="16"/>
      <c r="DIH932" s="16"/>
      <c r="DII932" s="16"/>
      <c r="DIJ932" s="16"/>
      <c r="DIK932" s="16"/>
      <c r="DIL932" s="16"/>
      <c r="DIM932" s="16"/>
      <c r="DIN932" s="16"/>
      <c r="DIO932" s="16"/>
      <c r="DIP932" s="16"/>
      <c r="DIQ932" s="16"/>
      <c r="DIR932" s="16"/>
      <c r="DIS932" s="16"/>
      <c r="DIT932" s="16"/>
      <c r="DIU932" s="16"/>
      <c r="DIV932" s="16"/>
      <c r="DIW932" s="16"/>
      <c r="DIX932" s="16"/>
      <c r="DIY932" s="16"/>
      <c r="DIZ932" s="16"/>
      <c r="DJA932" s="16"/>
      <c r="DJB932" s="16"/>
      <c r="DJC932" s="16"/>
      <c r="DJD932" s="16"/>
      <c r="DJE932" s="16"/>
      <c r="DJF932" s="16"/>
      <c r="DJG932" s="16"/>
      <c r="DJH932" s="16"/>
      <c r="DJI932" s="16"/>
      <c r="DJJ932" s="16"/>
      <c r="DJK932" s="16"/>
      <c r="DJL932" s="16"/>
      <c r="DJM932" s="16"/>
      <c r="DJN932" s="16"/>
      <c r="DJO932" s="16"/>
      <c r="DJP932" s="16"/>
      <c r="DJQ932" s="16"/>
      <c r="DJR932" s="16"/>
      <c r="DJS932" s="16"/>
      <c r="DJT932" s="16"/>
      <c r="DJU932" s="16"/>
      <c r="DJV932" s="16"/>
      <c r="DJW932" s="16"/>
      <c r="DJX932" s="16"/>
      <c r="DJY932" s="16"/>
      <c r="DJZ932" s="16"/>
      <c r="DKA932" s="16"/>
      <c r="DKB932" s="16"/>
      <c r="DKC932" s="16"/>
      <c r="DKD932" s="16"/>
      <c r="DKE932" s="16"/>
      <c r="DKF932" s="16"/>
      <c r="DKG932" s="16"/>
      <c r="DKH932" s="16"/>
      <c r="DKI932" s="16"/>
      <c r="DKJ932" s="16"/>
      <c r="DKK932" s="16"/>
      <c r="DKL932" s="16"/>
      <c r="DKM932" s="16"/>
      <c r="DKN932" s="16"/>
      <c r="DKO932" s="16"/>
      <c r="DKP932" s="16"/>
      <c r="DKQ932" s="16"/>
      <c r="DKR932" s="16"/>
      <c r="DKS932" s="16"/>
      <c r="DKT932" s="16"/>
      <c r="DKU932" s="16"/>
      <c r="DKV932" s="16"/>
      <c r="DKW932" s="16"/>
      <c r="DKX932" s="16"/>
      <c r="DKY932" s="16"/>
      <c r="DKZ932" s="16"/>
      <c r="DLA932" s="16"/>
      <c r="DLB932" s="16"/>
      <c r="DLC932" s="16"/>
      <c r="DLD932" s="16"/>
      <c r="DLE932" s="16"/>
      <c r="DLF932" s="16"/>
      <c r="DLG932" s="16"/>
      <c r="DLH932" s="16"/>
      <c r="DLI932" s="16"/>
      <c r="DLJ932" s="16"/>
      <c r="DLK932" s="16"/>
      <c r="DLL932" s="16"/>
      <c r="DLM932" s="16"/>
      <c r="DLN932" s="16"/>
      <c r="DLO932" s="16"/>
      <c r="DLP932" s="16"/>
      <c r="DLQ932" s="16"/>
      <c r="DLR932" s="16"/>
      <c r="DLS932" s="16"/>
      <c r="DLT932" s="16"/>
      <c r="DLU932" s="16"/>
      <c r="DLV932" s="16"/>
      <c r="DLW932" s="16"/>
      <c r="DLX932" s="16"/>
      <c r="DLY932" s="16"/>
      <c r="DLZ932" s="16"/>
      <c r="DMA932" s="16"/>
      <c r="DMB932" s="16"/>
      <c r="DMC932" s="16"/>
      <c r="DMD932" s="16"/>
      <c r="DME932" s="16"/>
      <c r="DMF932" s="16"/>
      <c r="DMG932" s="16"/>
      <c r="DMH932" s="16"/>
      <c r="DMI932" s="16"/>
      <c r="DMJ932" s="16"/>
      <c r="DMK932" s="16"/>
      <c r="DML932" s="16"/>
      <c r="DMM932" s="16"/>
      <c r="DMN932" s="16"/>
      <c r="DMO932" s="16"/>
      <c r="DMP932" s="16"/>
      <c r="DMQ932" s="16"/>
      <c r="DMR932" s="16"/>
      <c r="DMS932" s="16"/>
      <c r="DMT932" s="16"/>
      <c r="DMU932" s="16"/>
      <c r="DMV932" s="16"/>
      <c r="DMW932" s="16"/>
      <c r="DMX932" s="16"/>
      <c r="DMY932" s="16"/>
      <c r="DMZ932" s="16"/>
      <c r="DNA932" s="16"/>
      <c r="DNB932" s="16"/>
      <c r="DNC932" s="16"/>
      <c r="DND932" s="16"/>
      <c r="DNE932" s="16"/>
      <c r="DNF932" s="16"/>
      <c r="DNG932" s="16"/>
      <c r="DNH932" s="16"/>
      <c r="DNI932" s="16"/>
      <c r="DNJ932" s="16"/>
      <c r="DNK932" s="16"/>
      <c r="DNL932" s="16"/>
      <c r="DNM932" s="16"/>
      <c r="DNN932" s="16"/>
      <c r="DNO932" s="16"/>
      <c r="DNP932" s="16"/>
      <c r="DNQ932" s="16"/>
      <c r="DNR932" s="16"/>
      <c r="DNS932" s="16"/>
      <c r="DNT932" s="16"/>
      <c r="DNU932" s="16"/>
      <c r="DNV932" s="16"/>
      <c r="DNW932" s="16"/>
      <c r="DNX932" s="16"/>
      <c r="DNY932" s="16"/>
      <c r="DNZ932" s="16"/>
      <c r="DOA932" s="16"/>
      <c r="DOB932" s="16"/>
      <c r="DOC932" s="16"/>
      <c r="DOD932" s="16"/>
      <c r="DOE932" s="16"/>
      <c r="DOF932" s="16"/>
      <c r="DOG932" s="16"/>
      <c r="DOH932" s="16"/>
      <c r="DOI932" s="16"/>
      <c r="DOJ932" s="16"/>
      <c r="DOK932" s="16"/>
      <c r="DOL932" s="16"/>
      <c r="DOM932" s="16"/>
      <c r="DON932" s="16"/>
      <c r="DOO932" s="16"/>
      <c r="DOP932" s="16"/>
      <c r="DOQ932" s="16"/>
      <c r="DOR932" s="16"/>
      <c r="DOS932" s="16"/>
      <c r="DOT932" s="16"/>
      <c r="DOU932" s="16"/>
      <c r="DOV932" s="16"/>
      <c r="DOW932" s="16"/>
      <c r="DOX932" s="16"/>
      <c r="DOY932" s="16"/>
      <c r="DOZ932" s="16"/>
      <c r="DPA932" s="16"/>
      <c r="DPB932" s="16"/>
      <c r="DPC932" s="16"/>
      <c r="DPD932" s="16"/>
      <c r="DPE932" s="16"/>
      <c r="DPF932" s="16"/>
      <c r="DPG932" s="16"/>
      <c r="DPH932" s="16"/>
      <c r="DPI932" s="16"/>
      <c r="DPJ932" s="16"/>
      <c r="DPK932" s="16"/>
      <c r="DPL932" s="16"/>
      <c r="DPM932" s="16"/>
      <c r="DPN932" s="16"/>
      <c r="DPO932" s="16"/>
      <c r="DPP932" s="16"/>
      <c r="DPQ932" s="16"/>
      <c r="DPR932" s="16"/>
      <c r="DPS932" s="16"/>
      <c r="DPT932" s="16"/>
      <c r="DPU932" s="16"/>
      <c r="DPV932" s="16"/>
      <c r="DPW932" s="16"/>
      <c r="DPX932" s="16"/>
      <c r="DPY932" s="16"/>
      <c r="DPZ932" s="16"/>
      <c r="DQA932" s="16"/>
      <c r="DQB932" s="16"/>
      <c r="DQC932" s="16"/>
      <c r="DQD932" s="16"/>
      <c r="DQE932" s="16"/>
      <c r="DQF932" s="16"/>
      <c r="DQG932" s="16"/>
      <c r="DQH932" s="16"/>
      <c r="DQI932" s="16"/>
      <c r="DQJ932" s="16"/>
      <c r="DQK932" s="16"/>
      <c r="DQL932" s="16"/>
      <c r="DQM932" s="16"/>
      <c r="DQN932" s="16"/>
      <c r="DQO932" s="16"/>
      <c r="DQP932" s="16"/>
      <c r="DQQ932" s="16"/>
      <c r="DQR932" s="16"/>
      <c r="DQS932" s="16"/>
      <c r="DQT932" s="16"/>
      <c r="DQU932" s="16"/>
      <c r="DQV932" s="16"/>
      <c r="DQW932" s="16"/>
      <c r="DQX932" s="16"/>
      <c r="DQY932" s="16"/>
      <c r="DQZ932" s="16"/>
      <c r="DRA932" s="16"/>
      <c r="DRB932" s="16"/>
      <c r="DRC932" s="16"/>
      <c r="DRD932" s="16"/>
      <c r="DRE932" s="16"/>
      <c r="DRF932" s="16"/>
      <c r="DRG932" s="16"/>
      <c r="DRH932" s="16"/>
      <c r="DRI932" s="16"/>
      <c r="DRJ932" s="16"/>
      <c r="DRK932" s="16"/>
      <c r="DRL932" s="16"/>
      <c r="DRM932" s="16"/>
      <c r="DRN932" s="16"/>
      <c r="DRO932" s="16"/>
      <c r="DRP932" s="16"/>
      <c r="DRQ932" s="16"/>
      <c r="DRR932" s="16"/>
      <c r="DRS932" s="16"/>
      <c r="DRT932" s="16"/>
      <c r="DRU932" s="16"/>
      <c r="DRV932" s="16"/>
      <c r="DRW932" s="16"/>
      <c r="DRX932" s="16"/>
      <c r="DRY932" s="16"/>
      <c r="DRZ932" s="16"/>
      <c r="DSA932" s="16"/>
      <c r="DSB932" s="16"/>
      <c r="DSC932" s="16"/>
      <c r="DSD932" s="16"/>
      <c r="DSE932" s="16"/>
      <c r="DSF932" s="16"/>
      <c r="DSG932" s="16"/>
      <c r="DSH932" s="16"/>
      <c r="DSI932" s="16"/>
      <c r="DSJ932" s="16"/>
      <c r="DSK932" s="16"/>
      <c r="DSL932" s="16"/>
      <c r="DSM932" s="16"/>
      <c r="DSN932" s="16"/>
      <c r="DSO932" s="16"/>
      <c r="DSP932" s="16"/>
      <c r="DSQ932" s="16"/>
      <c r="DSR932" s="16"/>
      <c r="DSS932" s="16"/>
      <c r="DST932" s="16"/>
      <c r="DSU932" s="16"/>
      <c r="DSV932" s="16"/>
      <c r="DSW932" s="16"/>
      <c r="DSX932" s="16"/>
      <c r="DSY932" s="16"/>
      <c r="DSZ932" s="16"/>
      <c r="DTA932" s="16"/>
      <c r="DTB932" s="16"/>
      <c r="DTC932" s="16"/>
      <c r="DTD932" s="16"/>
      <c r="DTE932" s="16"/>
      <c r="DTF932" s="16"/>
      <c r="DTG932" s="16"/>
      <c r="DTH932" s="16"/>
      <c r="DTI932" s="16"/>
      <c r="DTJ932" s="16"/>
      <c r="DTK932" s="16"/>
      <c r="DTL932" s="16"/>
      <c r="DTM932" s="16"/>
      <c r="DTN932" s="16"/>
      <c r="DTO932" s="16"/>
      <c r="DTP932" s="16"/>
      <c r="DTQ932" s="16"/>
      <c r="DTR932" s="16"/>
      <c r="DTS932" s="16"/>
      <c r="DTT932" s="16"/>
      <c r="DTU932" s="16"/>
      <c r="DTV932" s="16"/>
      <c r="DTW932" s="16"/>
      <c r="DTX932" s="16"/>
      <c r="DTY932" s="16"/>
      <c r="DTZ932" s="16"/>
      <c r="DUA932" s="16"/>
      <c r="DUB932" s="16"/>
      <c r="DUC932" s="16"/>
      <c r="DUD932" s="16"/>
      <c r="DUE932" s="16"/>
      <c r="DUF932" s="16"/>
      <c r="DUG932" s="16"/>
      <c r="DUH932" s="16"/>
      <c r="DUI932" s="16"/>
      <c r="DUJ932" s="16"/>
      <c r="DUK932" s="16"/>
      <c r="DUL932" s="16"/>
      <c r="DUM932" s="16"/>
      <c r="DUN932" s="16"/>
      <c r="DUO932" s="16"/>
      <c r="DUP932" s="16"/>
      <c r="DUQ932" s="16"/>
      <c r="DUR932" s="16"/>
      <c r="DUS932" s="16"/>
      <c r="DUT932" s="16"/>
      <c r="DUU932" s="16"/>
      <c r="DUV932" s="16"/>
      <c r="DUW932" s="16"/>
      <c r="DUX932" s="16"/>
      <c r="DUY932" s="16"/>
      <c r="DUZ932" s="16"/>
      <c r="DVA932" s="16"/>
      <c r="DVB932" s="16"/>
      <c r="DVC932" s="16"/>
      <c r="DVD932" s="16"/>
      <c r="DVE932" s="16"/>
      <c r="DVF932" s="16"/>
      <c r="DVG932" s="16"/>
      <c r="DVH932" s="16"/>
      <c r="DVI932" s="16"/>
      <c r="DVJ932" s="16"/>
      <c r="DVK932" s="16"/>
      <c r="DVL932" s="16"/>
      <c r="DVM932" s="16"/>
      <c r="DVN932" s="16"/>
      <c r="DVO932" s="16"/>
      <c r="DVP932" s="16"/>
      <c r="DVQ932" s="16"/>
      <c r="DVR932" s="16"/>
      <c r="DVS932" s="16"/>
      <c r="DVT932" s="16"/>
      <c r="DVU932" s="16"/>
      <c r="DVV932" s="16"/>
      <c r="DVW932" s="16"/>
      <c r="DVX932" s="16"/>
      <c r="DVY932" s="16"/>
      <c r="DVZ932" s="16"/>
      <c r="DWA932" s="16"/>
      <c r="DWB932" s="16"/>
      <c r="DWC932" s="16"/>
      <c r="DWD932" s="16"/>
      <c r="DWE932" s="16"/>
      <c r="DWF932" s="16"/>
      <c r="DWG932" s="16"/>
      <c r="DWH932" s="16"/>
      <c r="DWI932" s="16"/>
      <c r="DWJ932" s="16"/>
      <c r="DWK932" s="16"/>
      <c r="DWL932" s="16"/>
      <c r="DWM932" s="16"/>
      <c r="DWN932" s="16"/>
      <c r="DWO932" s="16"/>
      <c r="DWP932" s="16"/>
      <c r="DWQ932" s="16"/>
      <c r="DWR932" s="16"/>
      <c r="DWS932" s="16"/>
      <c r="DWT932" s="16"/>
      <c r="DWU932" s="16"/>
      <c r="DWV932" s="16"/>
      <c r="DWW932" s="16"/>
      <c r="DWX932" s="16"/>
      <c r="DWY932" s="16"/>
      <c r="DWZ932" s="16"/>
      <c r="DXA932" s="16"/>
      <c r="DXB932" s="16"/>
      <c r="DXC932" s="16"/>
      <c r="DXD932" s="16"/>
      <c r="DXE932" s="16"/>
      <c r="DXF932" s="16"/>
      <c r="DXG932" s="16"/>
      <c r="DXH932" s="16"/>
      <c r="DXI932" s="16"/>
      <c r="DXJ932" s="16"/>
      <c r="DXK932" s="16"/>
      <c r="DXL932" s="16"/>
      <c r="DXM932" s="16"/>
      <c r="DXN932" s="16"/>
      <c r="DXO932" s="16"/>
      <c r="DXP932" s="16"/>
      <c r="DXQ932" s="16"/>
      <c r="DXR932" s="16"/>
      <c r="DXS932" s="16"/>
      <c r="DXT932" s="16"/>
      <c r="DXU932" s="16"/>
      <c r="DXV932" s="16"/>
      <c r="DXW932" s="16"/>
      <c r="DXX932" s="16"/>
      <c r="DXY932" s="16"/>
      <c r="DXZ932" s="16"/>
      <c r="DYA932" s="16"/>
      <c r="DYB932" s="16"/>
      <c r="DYC932" s="16"/>
      <c r="DYD932" s="16"/>
      <c r="DYE932" s="16"/>
      <c r="DYF932" s="16"/>
      <c r="DYG932" s="16"/>
      <c r="DYH932" s="16"/>
      <c r="DYI932" s="16"/>
      <c r="DYJ932" s="16"/>
      <c r="DYK932" s="16"/>
      <c r="DYL932" s="16"/>
      <c r="DYM932" s="16"/>
      <c r="DYN932" s="16"/>
      <c r="DYO932" s="16"/>
      <c r="DYP932" s="16"/>
      <c r="DYQ932" s="16"/>
      <c r="DYR932" s="16"/>
      <c r="DYS932" s="16"/>
      <c r="DYT932" s="16"/>
      <c r="DYU932" s="16"/>
      <c r="DYV932" s="16"/>
      <c r="DYW932" s="16"/>
      <c r="DYX932" s="16"/>
      <c r="DYY932" s="16"/>
      <c r="DYZ932" s="16"/>
      <c r="DZA932" s="16"/>
      <c r="DZB932" s="16"/>
      <c r="DZC932" s="16"/>
      <c r="DZD932" s="16"/>
      <c r="DZE932" s="16"/>
      <c r="DZF932" s="16"/>
      <c r="DZG932" s="16"/>
      <c r="DZH932" s="16"/>
      <c r="DZI932" s="16"/>
      <c r="DZJ932" s="16"/>
      <c r="DZK932" s="16"/>
      <c r="DZL932" s="16"/>
      <c r="DZM932" s="16"/>
      <c r="DZN932" s="16"/>
      <c r="DZO932" s="16"/>
      <c r="DZP932" s="16"/>
      <c r="DZQ932" s="16"/>
      <c r="DZR932" s="16"/>
      <c r="DZS932" s="16"/>
      <c r="DZT932" s="16"/>
      <c r="DZU932" s="16"/>
      <c r="DZV932" s="16"/>
      <c r="DZW932" s="16"/>
      <c r="DZX932" s="16"/>
      <c r="DZY932" s="16"/>
      <c r="DZZ932" s="16"/>
      <c r="EAA932" s="16"/>
      <c r="EAB932" s="16"/>
      <c r="EAC932" s="16"/>
      <c r="EAD932" s="16"/>
      <c r="EAE932" s="16"/>
      <c r="EAF932" s="16"/>
      <c r="EAG932" s="16"/>
      <c r="EAH932" s="16"/>
      <c r="EAI932" s="16"/>
      <c r="EAJ932" s="16"/>
      <c r="EAK932" s="16"/>
      <c r="EAL932" s="16"/>
      <c r="EAM932" s="16"/>
      <c r="EAN932" s="16"/>
      <c r="EAO932" s="16"/>
      <c r="EAP932" s="16"/>
      <c r="EAQ932" s="16"/>
      <c r="EAR932" s="16"/>
      <c r="EAS932" s="16"/>
      <c r="EAT932" s="16"/>
      <c r="EAU932" s="16"/>
      <c r="EAV932" s="16"/>
      <c r="EAW932" s="16"/>
      <c r="EAX932" s="16"/>
      <c r="EAY932" s="16"/>
      <c r="EAZ932" s="16"/>
      <c r="EBA932" s="16"/>
      <c r="EBB932" s="16"/>
      <c r="EBC932" s="16"/>
      <c r="EBD932" s="16"/>
      <c r="EBE932" s="16"/>
      <c r="EBF932" s="16"/>
      <c r="EBG932" s="16"/>
      <c r="EBH932" s="16"/>
      <c r="EBI932" s="16"/>
      <c r="EBJ932" s="16"/>
      <c r="EBK932" s="16"/>
      <c r="EBL932" s="16"/>
      <c r="EBM932" s="16"/>
      <c r="EBN932" s="16"/>
      <c r="EBO932" s="16"/>
      <c r="EBP932" s="16"/>
      <c r="EBQ932" s="16"/>
      <c r="EBR932" s="16"/>
      <c r="EBS932" s="16"/>
      <c r="EBT932" s="16"/>
      <c r="EBU932" s="16"/>
      <c r="EBV932" s="16"/>
      <c r="EBW932" s="16"/>
      <c r="EBX932" s="16"/>
      <c r="EBY932" s="16"/>
      <c r="EBZ932" s="16"/>
      <c r="ECA932" s="16"/>
      <c r="ECB932" s="16"/>
      <c r="ECC932" s="16"/>
      <c r="ECD932" s="16"/>
      <c r="ECE932" s="16"/>
      <c r="ECF932" s="16"/>
      <c r="ECG932" s="16"/>
      <c r="ECH932" s="16"/>
      <c r="ECI932" s="16"/>
      <c r="ECJ932" s="16"/>
      <c r="ECK932" s="16"/>
      <c r="ECL932" s="16"/>
      <c r="ECM932" s="16"/>
      <c r="ECN932" s="16"/>
      <c r="ECO932" s="16"/>
      <c r="ECP932" s="16"/>
      <c r="ECQ932" s="16"/>
      <c r="ECR932" s="16"/>
      <c r="ECS932" s="16"/>
      <c r="ECT932" s="16"/>
      <c r="ECU932" s="16"/>
      <c r="ECV932" s="16"/>
      <c r="ECW932" s="16"/>
      <c r="ECX932" s="16"/>
      <c r="ECY932" s="16"/>
      <c r="ECZ932" s="16"/>
      <c r="EDA932" s="16"/>
      <c r="EDB932" s="16"/>
      <c r="EDC932" s="16"/>
      <c r="EDD932" s="16"/>
      <c r="EDE932" s="16"/>
      <c r="EDF932" s="16"/>
      <c r="EDG932" s="16"/>
      <c r="EDH932" s="16"/>
      <c r="EDI932" s="16"/>
      <c r="EDJ932" s="16"/>
      <c r="EDK932" s="16"/>
      <c r="EDL932" s="16"/>
      <c r="EDM932" s="16"/>
      <c r="EDN932" s="16"/>
      <c r="EDO932" s="16"/>
      <c r="EDP932" s="16"/>
      <c r="EDQ932" s="16"/>
      <c r="EDR932" s="16"/>
      <c r="EDS932" s="16"/>
      <c r="EDT932" s="16"/>
      <c r="EDU932" s="16"/>
      <c r="EDV932" s="16"/>
      <c r="EDW932" s="16"/>
      <c r="EDX932" s="16"/>
      <c r="EDY932" s="16"/>
      <c r="EDZ932" s="16"/>
      <c r="EEA932" s="16"/>
      <c r="EEB932" s="16"/>
      <c r="EEC932" s="16"/>
      <c r="EED932" s="16"/>
      <c r="EEE932" s="16"/>
      <c r="EEF932" s="16"/>
      <c r="EEG932" s="16"/>
      <c r="EEH932" s="16"/>
      <c r="EEI932" s="16"/>
      <c r="EEJ932" s="16"/>
      <c r="EEK932" s="16"/>
      <c r="EEL932" s="16"/>
      <c r="EEM932" s="16"/>
      <c r="EEN932" s="16"/>
      <c r="EEO932" s="16"/>
      <c r="EEP932" s="16"/>
      <c r="EEQ932" s="16"/>
      <c r="EER932" s="16"/>
      <c r="EES932" s="16"/>
      <c r="EET932" s="16"/>
      <c r="EEU932" s="16"/>
      <c r="EEV932" s="16"/>
      <c r="EEW932" s="16"/>
      <c r="EEX932" s="16"/>
      <c r="EEY932" s="16"/>
      <c r="EEZ932" s="16"/>
      <c r="EFA932" s="16"/>
      <c r="EFB932" s="16"/>
      <c r="EFC932" s="16"/>
      <c r="EFD932" s="16"/>
      <c r="EFE932" s="16"/>
      <c r="EFF932" s="16"/>
      <c r="EFG932" s="16"/>
      <c r="EFH932" s="16"/>
      <c r="EFI932" s="16"/>
      <c r="EFJ932" s="16"/>
      <c r="EFK932" s="16"/>
      <c r="EFL932" s="16"/>
      <c r="EFM932" s="16"/>
      <c r="EFN932" s="16"/>
      <c r="EFO932" s="16"/>
      <c r="EFP932" s="16"/>
      <c r="EFQ932" s="16"/>
      <c r="EFR932" s="16"/>
      <c r="EFS932" s="16"/>
      <c r="EFT932" s="16"/>
      <c r="EFU932" s="16"/>
      <c r="EFV932" s="16"/>
      <c r="EFW932" s="16"/>
      <c r="EFX932" s="16"/>
      <c r="EFY932" s="16"/>
      <c r="EFZ932" s="16"/>
      <c r="EGA932" s="16"/>
      <c r="EGB932" s="16"/>
      <c r="EGC932" s="16"/>
      <c r="EGD932" s="16"/>
      <c r="EGE932" s="16"/>
      <c r="EGF932" s="16"/>
      <c r="EGG932" s="16"/>
      <c r="EGH932" s="16"/>
      <c r="EGI932" s="16"/>
      <c r="EGJ932" s="16"/>
      <c r="EGK932" s="16"/>
      <c r="EGL932" s="16"/>
      <c r="EGM932" s="16"/>
      <c r="EGN932" s="16"/>
      <c r="EGO932" s="16"/>
      <c r="EGP932" s="16"/>
      <c r="EGQ932" s="16"/>
      <c r="EGR932" s="16"/>
      <c r="EGS932" s="16"/>
      <c r="EGT932" s="16"/>
      <c r="EGU932" s="16"/>
      <c r="EGV932" s="16"/>
      <c r="EGW932" s="16"/>
      <c r="EGX932" s="16"/>
      <c r="EGY932" s="16"/>
      <c r="EGZ932" s="16"/>
      <c r="EHA932" s="16"/>
      <c r="EHB932" s="16"/>
      <c r="EHC932" s="16"/>
      <c r="EHD932" s="16"/>
      <c r="EHE932" s="16"/>
      <c r="EHF932" s="16"/>
      <c r="EHG932" s="16"/>
      <c r="EHH932" s="16"/>
      <c r="EHI932" s="16"/>
      <c r="EHJ932" s="16"/>
      <c r="EHK932" s="16"/>
      <c r="EHL932" s="16"/>
      <c r="EHM932" s="16"/>
      <c r="EHN932" s="16"/>
      <c r="EHO932" s="16"/>
      <c r="EHP932" s="16"/>
      <c r="EHQ932" s="16"/>
      <c r="EHR932" s="16"/>
      <c r="EHS932" s="16"/>
      <c r="EHT932" s="16"/>
      <c r="EHU932" s="16"/>
      <c r="EHV932" s="16"/>
      <c r="EHW932" s="16"/>
      <c r="EHX932" s="16"/>
      <c r="EHY932" s="16"/>
      <c r="EHZ932" s="16"/>
      <c r="EIA932" s="16"/>
      <c r="EIB932" s="16"/>
      <c r="EIC932" s="16"/>
      <c r="EID932" s="16"/>
      <c r="EIE932" s="16"/>
      <c r="EIF932" s="16"/>
      <c r="EIG932" s="16"/>
      <c r="EIH932" s="16"/>
      <c r="EII932" s="16"/>
      <c r="EIJ932" s="16"/>
      <c r="EIK932" s="16"/>
      <c r="EIL932" s="16"/>
      <c r="EIM932" s="16"/>
      <c r="EIN932" s="16"/>
      <c r="EIO932" s="16"/>
      <c r="EIP932" s="16"/>
      <c r="EIQ932" s="16"/>
      <c r="EIR932" s="16"/>
      <c r="EIS932" s="16"/>
      <c r="EIT932" s="16"/>
      <c r="EIU932" s="16"/>
      <c r="EIV932" s="16"/>
      <c r="EIW932" s="16"/>
      <c r="EIX932" s="16"/>
      <c r="EIY932" s="16"/>
      <c r="EIZ932" s="16"/>
      <c r="EJA932" s="16"/>
      <c r="EJB932" s="16"/>
      <c r="EJC932" s="16"/>
      <c r="EJD932" s="16"/>
      <c r="EJE932" s="16"/>
      <c r="EJF932" s="16"/>
      <c r="EJG932" s="16"/>
      <c r="EJH932" s="16"/>
      <c r="EJI932" s="16"/>
      <c r="EJJ932" s="16"/>
      <c r="EJK932" s="16"/>
      <c r="EJL932" s="16"/>
      <c r="EJM932" s="16"/>
      <c r="EJN932" s="16"/>
      <c r="EJO932" s="16"/>
      <c r="EJP932" s="16"/>
      <c r="EJQ932" s="16"/>
      <c r="EJR932" s="16"/>
      <c r="EJS932" s="16"/>
      <c r="EJT932" s="16"/>
      <c r="EJU932" s="16"/>
      <c r="EJV932" s="16"/>
      <c r="EJW932" s="16"/>
      <c r="EJX932" s="16"/>
      <c r="EJY932" s="16"/>
      <c r="EJZ932" s="16"/>
      <c r="EKA932" s="16"/>
      <c r="EKB932" s="16"/>
      <c r="EKC932" s="16"/>
      <c r="EKD932" s="16"/>
      <c r="EKE932" s="16"/>
      <c r="EKF932" s="16"/>
      <c r="EKG932" s="16"/>
      <c r="EKH932" s="16"/>
      <c r="EKI932" s="16"/>
      <c r="EKJ932" s="16"/>
      <c r="EKK932" s="16"/>
      <c r="EKL932" s="16"/>
      <c r="EKM932" s="16"/>
      <c r="EKN932" s="16"/>
      <c r="EKO932" s="16"/>
      <c r="EKP932" s="16"/>
      <c r="EKQ932" s="16"/>
      <c r="EKR932" s="16"/>
      <c r="EKS932" s="16"/>
      <c r="EKT932" s="16"/>
      <c r="EKU932" s="16"/>
      <c r="EKV932" s="16"/>
      <c r="EKW932" s="16"/>
      <c r="EKX932" s="16"/>
      <c r="EKY932" s="16"/>
      <c r="EKZ932" s="16"/>
      <c r="ELA932" s="16"/>
      <c r="ELB932" s="16"/>
      <c r="ELC932" s="16"/>
      <c r="ELD932" s="16"/>
      <c r="ELE932" s="16"/>
      <c r="ELF932" s="16"/>
      <c r="ELG932" s="16"/>
      <c r="ELH932" s="16"/>
      <c r="ELI932" s="16"/>
      <c r="ELJ932" s="16"/>
      <c r="ELK932" s="16"/>
      <c r="ELL932" s="16"/>
      <c r="ELM932" s="16"/>
      <c r="ELN932" s="16"/>
      <c r="ELO932" s="16"/>
      <c r="ELP932" s="16"/>
      <c r="ELQ932" s="16"/>
      <c r="ELR932" s="16"/>
      <c r="ELS932" s="16"/>
      <c r="ELT932" s="16"/>
      <c r="ELU932" s="16"/>
      <c r="ELV932" s="16"/>
      <c r="ELW932" s="16"/>
      <c r="ELX932" s="16"/>
      <c r="ELY932" s="16"/>
      <c r="ELZ932" s="16"/>
      <c r="EMA932" s="16"/>
      <c r="EMB932" s="16"/>
      <c r="EMC932" s="16"/>
      <c r="EMD932" s="16"/>
      <c r="EME932" s="16"/>
      <c r="EMF932" s="16"/>
      <c r="EMG932" s="16"/>
      <c r="EMH932" s="16"/>
      <c r="EMI932" s="16"/>
      <c r="EMJ932" s="16"/>
      <c r="EMK932" s="16"/>
      <c r="EML932" s="16"/>
      <c r="EMM932" s="16"/>
      <c r="EMN932" s="16"/>
      <c r="EMO932" s="16"/>
      <c r="EMP932" s="16"/>
      <c r="EMQ932" s="16"/>
      <c r="EMR932" s="16"/>
      <c r="EMS932" s="16"/>
      <c r="EMT932" s="16"/>
      <c r="EMU932" s="16"/>
      <c r="EMV932" s="16"/>
      <c r="EMW932" s="16"/>
      <c r="EMX932" s="16"/>
      <c r="EMY932" s="16"/>
      <c r="EMZ932" s="16"/>
      <c r="ENA932" s="16"/>
      <c r="ENB932" s="16"/>
      <c r="ENC932" s="16"/>
      <c r="END932" s="16"/>
      <c r="ENE932" s="16"/>
      <c r="ENF932" s="16"/>
      <c r="ENG932" s="16"/>
      <c r="ENH932" s="16"/>
      <c r="ENI932" s="16"/>
      <c r="ENJ932" s="16"/>
      <c r="ENK932" s="16"/>
      <c r="ENL932" s="16"/>
      <c r="ENM932" s="16"/>
      <c r="ENN932" s="16"/>
      <c r="ENO932" s="16"/>
      <c r="ENP932" s="16"/>
      <c r="ENQ932" s="16"/>
      <c r="ENR932" s="16"/>
      <c r="ENS932" s="16"/>
      <c r="ENT932" s="16"/>
      <c r="ENU932" s="16"/>
      <c r="ENV932" s="16"/>
      <c r="ENW932" s="16"/>
      <c r="ENX932" s="16"/>
      <c r="ENY932" s="16"/>
      <c r="ENZ932" s="16"/>
      <c r="EOA932" s="16"/>
      <c r="EOB932" s="16"/>
      <c r="EOC932" s="16"/>
      <c r="EOD932" s="16"/>
      <c r="EOE932" s="16"/>
      <c r="EOF932" s="16"/>
      <c r="EOG932" s="16"/>
      <c r="EOH932" s="16"/>
      <c r="EOI932" s="16"/>
      <c r="EOJ932" s="16"/>
      <c r="EOK932" s="16"/>
      <c r="EOL932" s="16"/>
      <c r="EOM932" s="16"/>
      <c r="EON932" s="16"/>
      <c r="EOO932" s="16"/>
      <c r="EOP932" s="16"/>
      <c r="EOQ932" s="16"/>
      <c r="EOR932" s="16"/>
      <c r="EOS932" s="16"/>
      <c r="EOT932" s="16"/>
      <c r="EOU932" s="16"/>
      <c r="EOV932" s="16"/>
      <c r="EOW932" s="16"/>
      <c r="EOX932" s="16"/>
      <c r="EOY932" s="16"/>
      <c r="EOZ932" s="16"/>
      <c r="EPA932" s="16"/>
      <c r="EPB932" s="16"/>
      <c r="EPC932" s="16"/>
      <c r="EPD932" s="16"/>
      <c r="EPE932" s="16"/>
      <c r="EPF932" s="16"/>
      <c r="EPG932" s="16"/>
      <c r="EPH932" s="16"/>
      <c r="EPI932" s="16"/>
      <c r="EPJ932" s="16"/>
      <c r="EPK932" s="16"/>
      <c r="EPL932" s="16"/>
      <c r="EPM932" s="16"/>
      <c r="EPN932" s="16"/>
      <c r="EPO932" s="16"/>
      <c r="EPP932" s="16"/>
      <c r="EPQ932" s="16"/>
      <c r="EPR932" s="16"/>
      <c r="EPS932" s="16"/>
      <c r="EPT932" s="16"/>
      <c r="EPU932" s="16"/>
      <c r="EPV932" s="16"/>
      <c r="EPW932" s="16"/>
      <c r="EPX932" s="16"/>
      <c r="EPY932" s="16"/>
      <c r="EPZ932" s="16"/>
      <c r="EQA932" s="16"/>
      <c r="EQB932" s="16"/>
      <c r="EQC932" s="16"/>
      <c r="EQD932" s="16"/>
      <c r="EQE932" s="16"/>
      <c r="EQF932" s="16"/>
      <c r="EQG932" s="16"/>
      <c r="EQH932" s="16"/>
      <c r="EQI932" s="16"/>
      <c r="EQJ932" s="16"/>
      <c r="EQK932" s="16"/>
      <c r="EQL932" s="16"/>
      <c r="EQM932" s="16"/>
      <c r="EQN932" s="16"/>
      <c r="EQO932" s="16"/>
      <c r="EQP932" s="16"/>
      <c r="EQQ932" s="16"/>
      <c r="EQR932" s="16"/>
      <c r="EQS932" s="16"/>
      <c r="EQT932" s="16"/>
      <c r="EQU932" s="16"/>
      <c r="EQV932" s="16"/>
      <c r="EQW932" s="16"/>
      <c r="EQX932" s="16"/>
      <c r="EQY932" s="16"/>
      <c r="EQZ932" s="16"/>
      <c r="ERA932" s="16"/>
      <c r="ERB932" s="16"/>
      <c r="ERC932" s="16"/>
      <c r="ERD932" s="16"/>
      <c r="ERE932" s="16"/>
      <c r="ERF932" s="16"/>
      <c r="ERG932" s="16"/>
      <c r="ERH932" s="16"/>
      <c r="ERI932" s="16"/>
      <c r="ERJ932" s="16"/>
      <c r="ERK932" s="16"/>
      <c r="ERL932" s="16"/>
      <c r="ERM932" s="16"/>
      <c r="ERN932" s="16"/>
      <c r="ERO932" s="16"/>
      <c r="ERP932" s="16"/>
      <c r="ERQ932" s="16"/>
      <c r="ERR932" s="16"/>
      <c r="ERS932" s="16"/>
      <c r="ERT932" s="16"/>
      <c r="ERU932" s="16"/>
      <c r="ERV932" s="16"/>
      <c r="ERW932" s="16"/>
      <c r="ERX932" s="16"/>
      <c r="ERY932" s="16"/>
      <c r="ERZ932" s="16"/>
      <c r="ESA932" s="16"/>
      <c r="ESB932" s="16"/>
      <c r="ESC932" s="16"/>
      <c r="ESD932" s="16"/>
      <c r="ESE932" s="16"/>
      <c r="ESF932" s="16"/>
      <c r="ESG932" s="16"/>
      <c r="ESH932" s="16"/>
      <c r="ESI932" s="16"/>
      <c r="ESJ932" s="16"/>
      <c r="ESK932" s="16"/>
      <c r="ESL932" s="16"/>
      <c r="ESM932" s="16"/>
      <c r="ESN932" s="16"/>
      <c r="ESO932" s="16"/>
      <c r="ESP932" s="16"/>
      <c r="ESQ932" s="16"/>
      <c r="ESR932" s="16"/>
      <c r="ESS932" s="16"/>
      <c r="EST932" s="16"/>
      <c r="ESU932" s="16"/>
      <c r="ESV932" s="16"/>
      <c r="ESW932" s="16"/>
      <c r="ESX932" s="16"/>
      <c r="ESY932" s="16"/>
      <c r="ESZ932" s="16"/>
      <c r="ETA932" s="16"/>
      <c r="ETB932" s="16"/>
      <c r="ETC932" s="16"/>
      <c r="ETD932" s="16"/>
      <c r="ETE932" s="16"/>
      <c r="ETF932" s="16"/>
      <c r="ETG932" s="16"/>
      <c r="ETH932" s="16"/>
      <c r="ETI932" s="16"/>
      <c r="ETJ932" s="16"/>
      <c r="ETK932" s="16"/>
      <c r="ETL932" s="16"/>
      <c r="ETM932" s="16"/>
      <c r="ETN932" s="16"/>
      <c r="ETO932" s="16"/>
      <c r="ETP932" s="16"/>
      <c r="ETQ932" s="16"/>
      <c r="ETR932" s="16"/>
      <c r="ETS932" s="16"/>
      <c r="ETT932" s="16"/>
      <c r="ETU932" s="16"/>
      <c r="ETV932" s="16"/>
      <c r="ETW932" s="16"/>
      <c r="ETX932" s="16"/>
      <c r="ETY932" s="16"/>
      <c r="ETZ932" s="16"/>
      <c r="EUA932" s="16"/>
      <c r="EUB932" s="16"/>
      <c r="EUC932" s="16"/>
      <c r="EUD932" s="16"/>
      <c r="EUE932" s="16"/>
      <c r="EUF932" s="16"/>
      <c r="EUG932" s="16"/>
      <c r="EUH932" s="16"/>
      <c r="EUI932" s="16"/>
      <c r="EUJ932" s="16"/>
      <c r="EUK932" s="16"/>
      <c r="EUL932" s="16"/>
      <c r="EUM932" s="16"/>
      <c r="EUN932" s="16"/>
      <c r="EUO932" s="16"/>
      <c r="EUP932" s="16"/>
      <c r="EUQ932" s="16"/>
      <c r="EUR932" s="16"/>
      <c r="EUS932" s="16"/>
      <c r="EUT932" s="16"/>
      <c r="EUU932" s="16"/>
      <c r="EUV932" s="16"/>
      <c r="EUW932" s="16"/>
      <c r="EUX932" s="16"/>
      <c r="EUY932" s="16"/>
      <c r="EUZ932" s="16"/>
      <c r="EVA932" s="16"/>
      <c r="EVB932" s="16"/>
      <c r="EVC932" s="16"/>
      <c r="EVD932" s="16"/>
      <c r="EVE932" s="16"/>
      <c r="EVF932" s="16"/>
      <c r="EVG932" s="16"/>
      <c r="EVH932" s="16"/>
      <c r="EVI932" s="16"/>
      <c r="EVJ932" s="16"/>
      <c r="EVK932" s="16"/>
      <c r="EVL932" s="16"/>
      <c r="EVM932" s="16"/>
      <c r="EVN932" s="16"/>
      <c r="EVO932" s="16"/>
      <c r="EVP932" s="16"/>
      <c r="EVQ932" s="16"/>
      <c r="EVR932" s="16"/>
      <c r="EVS932" s="16"/>
      <c r="EVT932" s="16"/>
      <c r="EVU932" s="16"/>
      <c r="EVV932" s="16"/>
      <c r="EVW932" s="16"/>
      <c r="EVX932" s="16"/>
      <c r="EVY932" s="16"/>
      <c r="EVZ932" s="16"/>
      <c r="EWA932" s="16"/>
      <c r="EWB932" s="16"/>
      <c r="EWC932" s="16"/>
      <c r="EWD932" s="16"/>
      <c r="EWE932" s="16"/>
      <c r="EWF932" s="16"/>
      <c r="EWG932" s="16"/>
      <c r="EWH932" s="16"/>
      <c r="EWI932" s="16"/>
      <c r="EWJ932" s="16"/>
      <c r="EWK932" s="16"/>
      <c r="EWL932" s="16"/>
      <c r="EWM932" s="16"/>
      <c r="EWN932" s="16"/>
      <c r="EWO932" s="16"/>
      <c r="EWP932" s="16"/>
      <c r="EWQ932" s="16"/>
      <c r="EWR932" s="16"/>
      <c r="EWS932" s="16"/>
      <c r="EWT932" s="16"/>
      <c r="EWU932" s="16"/>
      <c r="EWV932" s="16"/>
      <c r="EWW932" s="16"/>
      <c r="EWX932" s="16"/>
      <c r="EWY932" s="16"/>
      <c r="EWZ932" s="16"/>
      <c r="EXA932" s="16"/>
      <c r="EXB932" s="16"/>
      <c r="EXC932" s="16"/>
      <c r="EXD932" s="16"/>
      <c r="EXE932" s="16"/>
      <c r="EXF932" s="16"/>
      <c r="EXG932" s="16"/>
      <c r="EXH932" s="16"/>
      <c r="EXI932" s="16"/>
      <c r="EXJ932" s="16"/>
      <c r="EXK932" s="16"/>
      <c r="EXL932" s="16"/>
      <c r="EXM932" s="16"/>
      <c r="EXN932" s="16"/>
      <c r="EXO932" s="16"/>
      <c r="EXP932" s="16"/>
      <c r="EXQ932" s="16"/>
      <c r="EXR932" s="16"/>
      <c r="EXS932" s="16"/>
      <c r="EXT932" s="16"/>
      <c r="EXU932" s="16"/>
      <c r="EXV932" s="16"/>
      <c r="EXW932" s="16"/>
      <c r="EXX932" s="16"/>
      <c r="EXY932" s="16"/>
      <c r="EXZ932" s="16"/>
      <c r="EYA932" s="16"/>
      <c r="EYB932" s="16"/>
      <c r="EYC932" s="16"/>
      <c r="EYD932" s="16"/>
      <c r="EYE932" s="16"/>
      <c r="EYF932" s="16"/>
      <c r="EYG932" s="16"/>
      <c r="EYH932" s="16"/>
      <c r="EYI932" s="16"/>
      <c r="EYJ932" s="16"/>
      <c r="EYK932" s="16"/>
      <c r="EYL932" s="16"/>
      <c r="EYM932" s="16"/>
      <c r="EYN932" s="16"/>
      <c r="EYO932" s="16"/>
      <c r="EYP932" s="16"/>
      <c r="EYQ932" s="16"/>
      <c r="EYR932" s="16"/>
      <c r="EYS932" s="16"/>
      <c r="EYT932" s="16"/>
      <c r="EYU932" s="16"/>
      <c r="EYV932" s="16"/>
      <c r="EYW932" s="16"/>
      <c r="EYX932" s="16"/>
      <c r="EYY932" s="16"/>
      <c r="EYZ932" s="16"/>
      <c r="EZA932" s="16"/>
      <c r="EZB932" s="16"/>
      <c r="EZC932" s="16"/>
      <c r="EZD932" s="16"/>
      <c r="EZE932" s="16"/>
      <c r="EZF932" s="16"/>
      <c r="EZG932" s="16"/>
      <c r="EZH932" s="16"/>
      <c r="EZI932" s="16"/>
      <c r="EZJ932" s="16"/>
      <c r="EZK932" s="16"/>
      <c r="EZL932" s="16"/>
      <c r="EZM932" s="16"/>
      <c r="EZN932" s="16"/>
      <c r="EZO932" s="16"/>
      <c r="EZP932" s="16"/>
      <c r="EZQ932" s="16"/>
      <c r="EZR932" s="16"/>
      <c r="EZS932" s="16"/>
      <c r="EZT932" s="16"/>
      <c r="EZU932" s="16"/>
      <c r="EZV932" s="16"/>
      <c r="EZW932" s="16"/>
      <c r="EZX932" s="16"/>
      <c r="EZY932" s="16"/>
      <c r="EZZ932" s="16"/>
      <c r="FAA932" s="16"/>
      <c r="FAB932" s="16"/>
      <c r="FAC932" s="16"/>
      <c r="FAD932" s="16"/>
      <c r="FAE932" s="16"/>
      <c r="FAF932" s="16"/>
      <c r="FAG932" s="16"/>
      <c r="FAH932" s="16"/>
      <c r="FAI932" s="16"/>
      <c r="FAJ932" s="16"/>
      <c r="FAK932" s="16"/>
      <c r="FAL932" s="16"/>
      <c r="FAM932" s="16"/>
      <c r="FAN932" s="16"/>
      <c r="FAO932" s="16"/>
      <c r="FAP932" s="16"/>
      <c r="FAQ932" s="16"/>
      <c r="FAR932" s="16"/>
      <c r="FAS932" s="16"/>
      <c r="FAT932" s="16"/>
      <c r="FAU932" s="16"/>
      <c r="FAV932" s="16"/>
      <c r="FAW932" s="16"/>
      <c r="FAX932" s="16"/>
      <c r="FAY932" s="16"/>
      <c r="FAZ932" s="16"/>
      <c r="FBA932" s="16"/>
      <c r="FBB932" s="16"/>
      <c r="FBC932" s="16"/>
      <c r="FBD932" s="16"/>
      <c r="FBE932" s="16"/>
      <c r="FBF932" s="16"/>
      <c r="FBG932" s="16"/>
      <c r="FBH932" s="16"/>
      <c r="FBI932" s="16"/>
      <c r="FBJ932" s="16"/>
      <c r="FBK932" s="16"/>
      <c r="FBL932" s="16"/>
      <c r="FBM932" s="16"/>
      <c r="FBN932" s="16"/>
      <c r="FBO932" s="16"/>
      <c r="FBP932" s="16"/>
      <c r="FBQ932" s="16"/>
      <c r="FBR932" s="16"/>
      <c r="FBS932" s="16"/>
      <c r="FBT932" s="16"/>
      <c r="FBU932" s="16"/>
      <c r="FBV932" s="16"/>
      <c r="FBW932" s="16"/>
      <c r="FBX932" s="16"/>
      <c r="FBY932" s="16"/>
      <c r="FBZ932" s="16"/>
      <c r="FCA932" s="16"/>
      <c r="FCB932" s="16"/>
      <c r="FCC932" s="16"/>
      <c r="FCD932" s="16"/>
      <c r="FCE932" s="16"/>
      <c r="FCF932" s="16"/>
      <c r="FCG932" s="16"/>
      <c r="FCH932" s="16"/>
      <c r="FCI932" s="16"/>
      <c r="FCJ932" s="16"/>
      <c r="FCK932" s="16"/>
      <c r="FCL932" s="16"/>
      <c r="FCM932" s="16"/>
      <c r="FCN932" s="16"/>
      <c r="FCO932" s="16"/>
      <c r="FCP932" s="16"/>
      <c r="FCQ932" s="16"/>
      <c r="FCR932" s="16"/>
      <c r="FCS932" s="16"/>
      <c r="FCT932" s="16"/>
      <c r="FCU932" s="16"/>
      <c r="FCV932" s="16"/>
      <c r="FCW932" s="16"/>
      <c r="FCX932" s="16"/>
      <c r="FCY932" s="16"/>
      <c r="FCZ932" s="16"/>
      <c r="FDA932" s="16"/>
      <c r="FDB932" s="16"/>
      <c r="FDC932" s="16"/>
      <c r="FDD932" s="16"/>
      <c r="FDE932" s="16"/>
      <c r="FDF932" s="16"/>
      <c r="FDG932" s="16"/>
      <c r="FDH932" s="16"/>
      <c r="FDI932" s="16"/>
      <c r="FDJ932" s="16"/>
      <c r="FDK932" s="16"/>
      <c r="FDL932" s="16"/>
      <c r="FDM932" s="16"/>
      <c r="FDN932" s="16"/>
      <c r="FDO932" s="16"/>
      <c r="FDP932" s="16"/>
      <c r="FDQ932" s="16"/>
      <c r="FDR932" s="16"/>
      <c r="FDS932" s="16"/>
      <c r="FDT932" s="16"/>
      <c r="FDU932" s="16"/>
      <c r="FDV932" s="16"/>
      <c r="FDW932" s="16"/>
      <c r="FDX932" s="16"/>
      <c r="FDY932" s="16"/>
      <c r="FDZ932" s="16"/>
      <c r="FEA932" s="16"/>
      <c r="FEB932" s="16"/>
      <c r="FEC932" s="16"/>
      <c r="FED932" s="16"/>
      <c r="FEE932" s="16"/>
      <c r="FEF932" s="16"/>
      <c r="FEG932" s="16"/>
      <c r="FEH932" s="16"/>
      <c r="FEI932" s="16"/>
      <c r="FEJ932" s="16"/>
      <c r="FEK932" s="16"/>
      <c r="FEL932" s="16"/>
      <c r="FEM932" s="16"/>
      <c r="FEN932" s="16"/>
      <c r="FEO932" s="16"/>
      <c r="FEP932" s="16"/>
      <c r="FEQ932" s="16"/>
      <c r="FER932" s="16"/>
      <c r="FES932" s="16"/>
      <c r="FET932" s="16"/>
      <c r="FEU932" s="16"/>
      <c r="FEV932" s="16"/>
      <c r="FEW932" s="16"/>
      <c r="FEX932" s="16"/>
      <c r="FEY932" s="16"/>
      <c r="FEZ932" s="16"/>
      <c r="FFA932" s="16"/>
      <c r="FFB932" s="16"/>
      <c r="FFC932" s="16"/>
      <c r="FFD932" s="16"/>
      <c r="FFE932" s="16"/>
      <c r="FFF932" s="16"/>
      <c r="FFG932" s="16"/>
      <c r="FFH932" s="16"/>
      <c r="FFI932" s="16"/>
      <c r="FFJ932" s="16"/>
      <c r="FFK932" s="16"/>
      <c r="FFL932" s="16"/>
      <c r="FFM932" s="16"/>
      <c r="FFN932" s="16"/>
      <c r="FFO932" s="16"/>
      <c r="FFP932" s="16"/>
      <c r="FFQ932" s="16"/>
      <c r="FFR932" s="16"/>
      <c r="FFS932" s="16"/>
      <c r="FFT932" s="16"/>
      <c r="FFU932" s="16"/>
      <c r="FFV932" s="16"/>
      <c r="FFW932" s="16"/>
      <c r="FFX932" s="16"/>
      <c r="FFY932" s="16"/>
      <c r="FFZ932" s="16"/>
      <c r="FGA932" s="16"/>
      <c r="FGB932" s="16"/>
      <c r="FGC932" s="16"/>
      <c r="FGD932" s="16"/>
      <c r="FGE932" s="16"/>
      <c r="FGF932" s="16"/>
      <c r="FGG932" s="16"/>
      <c r="FGH932" s="16"/>
      <c r="FGI932" s="16"/>
      <c r="FGJ932" s="16"/>
      <c r="FGK932" s="16"/>
      <c r="FGL932" s="16"/>
      <c r="FGM932" s="16"/>
      <c r="FGN932" s="16"/>
      <c r="FGO932" s="16"/>
      <c r="FGP932" s="16"/>
      <c r="FGQ932" s="16"/>
      <c r="FGR932" s="16"/>
      <c r="FGS932" s="16"/>
      <c r="FGT932" s="16"/>
      <c r="FGU932" s="16"/>
      <c r="FGV932" s="16"/>
      <c r="FGW932" s="16"/>
      <c r="FGX932" s="16"/>
      <c r="FGY932" s="16"/>
      <c r="FGZ932" s="16"/>
      <c r="FHA932" s="16"/>
      <c r="FHB932" s="16"/>
      <c r="FHC932" s="16"/>
      <c r="FHD932" s="16"/>
      <c r="FHE932" s="16"/>
      <c r="FHF932" s="16"/>
      <c r="FHG932" s="16"/>
      <c r="FHH932" s="16"/>
      <c r="FHI932" s="16"/>
      <c r="FHJ932" s="16"/>
      <c r="FHK932" s="16"/>
      <c r="FHL932" s="16"/>
      <c r="FHM932" s="16"/>
      <c r="FHN932" s="16"/>
      <c r="FHO932" s="16"/>
      <c r="FHP932" s="16"/>
      <c r="FHQ932" s="16"/>
      <c r="FHR932" s="16"/>
      <c r="FHS932" s="16"/>
      <c r="FHT932" s="16"/>
      <c r="FHU932" s="16"/>
      <c r="FHV932" s="16"/>
      <c r="FHW932" s="16"/>
      <c r="FHX932" s="16"/>
      <c r="FHY932" s="16"/>
      <c r="FHZ932" s="16"/>
      <c r="FIA932" s="16"/>
      <c r="FIB932" s="16"/>
      <c r="FIC932" s="16"/>
      <c r="FID932" s="16"/>
      <c r="FIE932" s="16"/>
      <c r="FIF932" s="16"/>
      <c r="FIG932" s="16"/>
      <c r="FIH932" s="16"/>
      <c r="FII932" s="16"/>
      <c r="FIJ932" s="16"/>
      <c r="FIK932" s="16"/>
      <c r="FIL932" s="16"/>
      <c r="FIM932" s="16"/>
      <c r="FIN932" s="16"/>
      <c r="FIO932" s="16"/>
      <c r="FIP932" s="16"/>
      <c r="FIQ932" s="16"/>
      <c r="FIR932" s="16"/>
      <c r="FIS932" s="16"/>
      <c r="FIT932" s="16"/>
      <c r="FIU932" s="16"/>
      <c r="FIV932" s="16"/>
      <c r="FIW932" s="16"/>
      <c r="FIX932" s="16"/>
      <c r="FIY932" s="16"/>
      <c r="FIZ932" s="16"/>
      <c r="FJA932" s="16"/>
      <c r="FJB932" s="16"/>
      <c r="FJC932" s="16"/>
      <c r="FJD932" s="16"/>
      <c r="FJE932" s="16"/>
      <c r="FJF932" s="16"/>
      <c r="FJG932" s="16"/>
      <c r="FJH932" s="16"/>
      <c r="FJI932" s="16"/>
      <c r="FJJ932" s="16"/>
      <c r="FJK932" s="16"/>
      <c r="FJL932" s="16"/>
      <c r="FJM932" s="16"/>
      <c r="FJN932" s="16"/>
      <c r="FJO932" s="16"/>
      <c r="FJP932" s="16"/>
      <c r="FJQ932" s="16"/>
      <c r="FJR932" s="16"/>
      <c r="FJS932" s="16"/>
      <c r="FJT932" s="16"/>
      <c r="FJU932" s="16"/>
      <c r="FJV932" s="16"/>
      <c r="FJW932" s="16"/>
      <c r="FJX932" s="16"/>
      <c r="FJY932" s="16"/>
      <c r="FJZ932" s="16"/>
      <c r="FKA932" s="16"/>
      <c r="FKB932" s="16"/>
      <c r="FKC932" s="16"/>
      <c r="FKD932" s="16"/>
      <c r="FKE932" s="16"/>
      <c r="FKF932" s="16"/>
      <c r="FKG932" s="16"/>
      <c r="FKH932" s="16"/>
      <c r="FKI932" s="16"/>
      <c r="FKJ932" s="16"/>
      <c r="FKK932" s="16"/>
      <c r="FKL932" s="16"/>
      <c r="FKM932" s="16"/>
      <c r="FKN932" s="16"/>
      <c r="FKO932" s="16"/>
      <c r="FKP932" s="16"/>
      <c r="FKQ932" s="16"/>
      <c r="FKR932" s="16"/>
      <c r="FKS932" s="16"/>
      <c r="FKT932" s="16"/>
      <c r="FKU932" s="16"/>
      <c r="FKV932" s="16"/>
      <c r="FKW932" s="16"/>
      <c r="FKX932" s="16"/>
      <c r="FKY932" s="16"/>
      <c r="FKZ932" s="16"/>
      <c r="FLA932" s="16"/>
      <c r="FLB932" s="16"/>
      <c r="FLC932" s="16"/>
      <c r="FLD932" s="16"/>
      <c r="FLE932" s="16"/>
      <c r="FLF932" s="16"/>
      <c r="FLG932" s="16"/>
      <c r="FLH932" s="16"/>
      <c r="FLI932" s="16"/>
      <c r="FLJ932" s="16"/>
      <c r="FLK932" s="16"/>
      <c r="FLL932" s="16"/>
      <c r="FLM932" s="16"/>
      <c r="FLN932" s="16"/>
      <c r="FLO932" s="16"/>
      <c r="FLP932" s="16"/>
      <c r="FLQ932" s="16"/>
      <c r="FLR932" s="16"/>
      <c r="FLS932" s="16"/>
      <c r="FLT932" s="16"/>
      <c r="FLU932" s="16"/>
      <c r="FLV932" s="16"/>
      <c r="FLW932" s="16"/>
      <c r="FLX932" s="16"/>
      <c r="FLY932" s="16"/>
      <c r="FLZ932" s="16"/>
      <c r="FMA932" s="16"/>
      <c r="FMB932" s="16"/>
      <c r="FMC932" s="16"/>
      <c r="FMD932" s="16"/>
      <c r="FME932" s="16"/>
      <c r="FMF932" s="16"/>
      <c r="FMG932" s="16"/>
      <c r="FMH932" s="16"/>
      <c r="FMI932" s="16"/>
      <c r="FMJ932" s="16"/>
      <c r="FMK932" s="16"/>
      <c r="FML932" s="16"/>
      <c r="FMM932" s="16"/>
      <c r="FMN932" s="16"/>
      <c r="FMO932" s="16"/>
      <c r="FMP932" s="16"/>
      <c r="FMQ932" s="16"/>
      <c r="FMR932" s="16"/>
      <c r="FMS932" s="16"/>
      <c r="FMT932" s="16"/>
      <c r="FMU932" s="16"/>
      <c r="FMV932" s="16"/>
      <c r="FMW932" s="16"/>
      <c r="FMX932" s="16"/>
      <c r="FMY932" s="16"/>
      <c r="FMZ932" s="16"/>
      <c r="FNA932" s="16"/>
      <c r="FNB932" s="16"/>
      <c r="FNC932" s="16"/>
      <c r="FND932" s="16"/>
      <c r="FNE932" s="16"/>
      <c r="FNF932" s="16"/>
      <c r="FNG932" s="16"/>
      <c r="FNH932" s="16"/>
      <c r="FNI932" s="16"/>
      <c r="FNJ932" s="16"/>
      <c r="FNK932" s="16"/>
      <c r="FNL932" s="16"/>
      <c r="FNM932" s="16"/>
      <c r="FNN932" s="16"/>
      <c r="FNO932" s="16"/>
      <c r="FNP932" s="16"/>
      <c r="FNQ932" s="16"/>
      <c r="FNR932" s="16"/>
      <c r="FNS932" s="16"/>
      <c r="FNT932" s="16"/>
      <c r="FNU932" s="16"/>
      <c r="FNV932" s="16"/>
      <c r="FNW932" s="16"/>
      <c r="FNX932" s="16"/>
      <c r="FNY932" s="16"/>
      <c r="FNZ932" s="16"/>
      <c r="FOA932" s="16"/>
      <c r="FOB932" s="16"/>
      <c r="FOC932" s="16"/>
      <c r="FOD932" s="16"/>
      <c r="FOE932" s="16"/>
      <c r="FOF932" s="16"/>
      <c r="FOG932" s="16"/>
      <c r="FOH932" s="16"/>
      <c r="FOI932" s="16"/>
      <c r="FOJ932" s="16"/>
      <c r="FOK932" s="16"/>
      <c r="FOL932" s="16"/>
      <c r="FOM932" s="16"/>
      <c r="FON932" s="16"/>
      <c r="FOO932" s="16"/>
      <c r="FOP932" s="16"/>
      <c r="FOQ932" s="16"/>
      <c r="FOR932" s="16"/>
      <c r="FOS932" s="16"/>
      <c r="FOT932" s="16"/>
      <c r="FOU932" s="16"/>
      <c r="FOV932" s="16"/>
      <c r="FOW932" s="16"/>
      <c r="FOX932" s="16"/>
      <c r="FOY932" s="16"/>
      <c r="FOZ932" s="16"/>
      <c r="FPA932" s="16"/>
      <c r="FPB932" s="16"/>
      <c r="FPC932" s="16"/>
      <c r="FPD932" s="16"/>
      <c r="FPE932" s="16"/>
      <c r="FPF932" s="16"/>
      <c r="FPG932" s="16"/>
      <c r="FPH932" s="16"/>
      <c r="FPI932" s="16"/>
      <c r="FPJ932" s="16"/>
      <c r="FPK932" s="16"/>
      <c r="FPL932" s="16"/>
      <c r="FPM932" s="16"/>
      <c r="FPN932" s="16"/>
      <c r="FPO932" s="16"/>
      <c r="FPP932" s="16"/>
      <c r="FPQ932" s="16"/>
      <c r="FPR932" s="16"/>
      <c r="FPS932" s="16"/>
      <c r="FPT932" s="16"/>
      <c r="FPU932" s="16"/>
      <c r="FPV932" s="16"/>
      <c r="FPW932" s="16"/>
      <c r="FPX932" s="16"/>
      <c r="FPY932" s="16"/>
      <c r="FPZ932" s="16"/>
      <c r="FQA932" s="16"/>
      <c r="FQB932" s="16"/>
      <c r="FQC932" s="16"/>
      <c r="FQD932" s="16"/>
      <c r="FQE932" s="16"/>
      <c r="FQF932" s="16"/>
      <c r="FQG932" s="16"/>
      <c r="FQH932" s="16"/>
      <c r="FQI932" s="16"/>
      <c r="FQJ932" s="16"/>
      <c r="FQK932" s="16"/>
      <c r="FQL932" s="16"/>
      <c r="FQM932" s="16"/>
      <c r="FQN932" s="16"/>
      <c r="FQO932" s="16"/>
      <c r="FQP932" s="16"/>
      <c r="FQQ932" s="16"/>
      <c r="FQR932" s="16"/>
      <c r="FQS932" s="16"/>
      <c r="FQT932" s="16"/>
      <c r="FQU932" s="16"/>
      <c r="FQV932" s="16"/>
      <c r="FQW932" s="16"/>
      <c r="FQX932" s="16"/>
      <c r="FQY932" s="16"/>
      <c r="FQZ932" s="16"/>
      <c r="FRA932" s="16"/>
      <c r="FRB932" s="16"/>
      <c r="FRC932" s="16"/>
      <c r="FRD932" s="16"/>
      <c r="FRE932" s="16"/>
      <c r="FRF932" s="16"/>
      <c r="FRG932" s="16"/>
      <c r="FRH932" s="16"/>
      <c r="FRI932" s="16"/>
      <c r="FRJ932" s="16"/>
      <c r="FRK932" s="16"/>
      <c r="FRL932" s="16"/>
      <c r="FRM932" s="16"/>
      <c r="FRN932" s="16"/>
      <c r="FRO932" s="16"/>
      <c r="FRP932" s="16"/>
      <c r="FRQ932" s="16"/>
      <c r="FRR932" s="16"/>
      <c r="FRS932" s="16"/>
      <c r="FRT932" s="16"/>
      <c r="FRU932" s="16"/>
      <c r="FRV932" s="16"/>
      <c r="FRW932" s="16"/>
      <c r="FRX932" s="16"/>
      <c r="FRY932" s="16"/>
      <c r="FRZ932" s="16"/>
      <c r="FSA932" s="16"/>
      <c r="FSB932" s="16"/>
      <c r="FSC932" s="16"/>
      <c r="FSD932" s="16"/>
      <c r="FSE932" s="16"/>
      <c r="FSF932" s="16"/>
      <c r="FSG932" s="16"/>
      <c r="FSH932" s="16"/>
      <c r="FSI932" s="16"/>
      <c r="FSJ932" s="16"/>
      <c r="FSK932" s="16"/>
      <c r="FSL932" s="16"/>
      <c r="FSM932" s="16"/>
      <c r="FSN932" s="16"/>
      <c r="FSO932" s="16"/>
      <c r="FSP932" s="16"/>
      <c r="FSQ932" s="16"/>
      <c r="FSR932" s="16"/>
      <c r="FSS932" s="16"/>
      <c r="FST932" s="16"/>
      <c r="FSU932" s="16"/>
      <c r="FSV932" s="16"/>
      <c r="FSW932" s="16"/>
      <c r="FSX932" s="16"/>
      <c r="FSY932" s="16"/>
      <c r="FSZ932" s="16"/>
      <c r="FTA932" s="16"/>
      <c r="FTB932" s="16"/>
      <c r="FTC932" s="16"/>
      <c r="FTD932" s="16"/>
      <c r="FTE932" s="16"/>
      <c r="FTF932" s="16"/>
      <c r="FTG932" s="16"/>
      <c r="FTH932" s="16"/>
      <c r="FTI932" s="16"/>
      <c r="FTJ932" s="16"/>
      <c r="FTK932" s="16"/>
      <c r="FTL932" s="16"/>
      <c r="FTM932" s="16"/>
      <c r="FTN932" s="16"/>
      <c r="FTO932" s="16"/>
      <c r="FTP932" s="16"/>
      <c r="FTQ932" s="16"/>
      <c r="FTR932" s="16"/>
      <c r="FTS932" s="16"/>
      <c r="FTT932" s="16"/>
      <c r="FTU932" s="16"/>
      <c r="FTV932" s="16"/>
      <c r="FTW932" s="16"/>
      <c r="FTX932" s="16"/>
      <c r="FTY932" s="16"/>
      <c r="FTZ932" s="16"/>
      <c r="FUA932" s="16"/>
      <c r="FUB932" s="16"/>
      <c r="FUC932" s="16"/>
      <c r="FUD932" s="16"/>
      <c r="FUE932" s="16"/>
      <c r="FUF932" s="16"/>
      <c r="FUG932" s="16"/>
      <c r="FUH932" s="16"/>
      <c r="FUI932" s="16"/>
      <c r="FUJ932" s="16"/>
      <c r="FUK932" s="16"/>
      <c r="FUL932" s="16"/>
      <c r="FUM932" s="16"/>
      <c r="FUN932" s="16"/>
      <c r="FUO932" s="16"/>
      <c r="FUP932" s="16"/>
      <c r="FUQ932" s="16"/>
      <c r="FUR932" s="16"/>
      <c r="FUS932" s="16"/>
      <c r="FUT932" s="16"/>
      <c r="FUU932" s="16"/>
      <c r="FUV932" s="16"/>
      <c r="FUW932" s="16"/>
      <c r="FUX932" s="16"/>
      <c r="FUY932" s="16"/>
      <c r="FUZ932" s="16"/>
      <c r="FVA932" s="16"/>
      <c r="FVB932" s="16"/>
      <c r="FVC932" s="16"/>
      <c r="FVD932" s="16"/>
      <c r="FVE932" s="16"/>
      <c r="FVF932" s="16"/>
      <c r="FVG932" s="16"/>
      <c r="FVH932" s="16"/>
      <c r="FVI932" s="16"/>
      <c r="FVJ932" s="16"/>
      <c r="FVK932" s="16"/>
      <c r="FVL932" s="16"/>
      <c r="FVM932" s="16"/>
      <c r="FVN932" s="16"/>
      <c r="FVO932" s="16"/>
      <c r="FVP932" s="16"/>
      <c r="FVQ932" s="16"/>
      <c r="FVR932" s="16"/>
      <c r="FVS932" s="16"/>
      <c r="FVT932" s="16"/>
      <c r="FVU932" s="16"/>
      <c r="FVV932" s="16"/>
      <c r="FVW932" s="16"/>
      <c r="FVX932" s="16"/>
      <c r="FVY932" s="16"/>
      <c r="FVZ932" s="16"/>
      <c r="FWA932" s="16"/>
      <c r="FWB932" s="16"/>
      <c r="FWC932" s="16"/>
      <c r="FWD932" s="16"/>
      <c r="FWE932" s="16"/>
      <c r="FWF932" s="16"/>
      <c r="FWG932" s="16"/>
      <c r="FWH932" s="16"/>
      <c r="FWI932" s="16"/>
      <c r="FWJ932" s="16"/>
      <c r="FWK932" s="16"/>
      <c r="FWL932" s="16"/>
      <c r="FWM932" s="16"/>
      <c r="FWN932" s="16"/>
      <c r="FWO932" s="16"/>
      <c r="FWP932" s="16"/>
      <c r="FWQ932" s="16"/>
      <c r="FWR932" s="16"/>
      <c r="FWS932" s="16"/>
      <c r="FWT932" s="16"/>
      <c r="FWU932" s="16"/>
      <c r="FWV932" s="16"/>
      <c r="FWW932" s="16"/>
      <c r="FWX932" s="16"/>
      <c r="FWY932" s="16"/>
      <c r="FWZ932" s="16"/>
      <c r="FXA932" s="16"/>
      <c r="FXB932" s="16"/>
      <c r="FXC932" s="16"/>
      <c r="FXD932" s="16"/>
      <c r="FXE932" s="16"/>
      <c r="FXF932" s="16"/>
      <c r="FXG932" s="16"/>
      <c r="FXH932" s="16"/>
      <c r="FXI932" s="16"/>
      <c r="FXJ932" s="16"/>
      <c r="FXK932" s="16"/>
      <c r="FXL932" s="16"/>
      <c r="FXM932" s="16"/>
      <c r="FXN932" s="16"/>
      <c r="FXO932" s="16"/>
      <c r="FXP932" s="16"/>
      <c r="FXQ932" s="16"/>
      <c r="FXR932" s="16"/>
      <c r="FXS932" s="16"/>
      <c r="FXT932" s="16"/>
      <c r="FXU932" s="16"/>
      <c r="FXV932" s="16"/>
      <c r="FXW932" s="16"/>
      <c r="FXX932" s="16"/>
      <c r="FXY932" s="16"/>
      <c r="FXZ932" s="16"/>
      <c r="FYA932" s="16"/>
      <c r="FYB932" s="16"/>
      <c r="FYC932" s="16"/>
      <c r="FYD932" s="16"/>
      <c r="FYE932" s="16"/>
      <c r="FYF932" s="16"/>
      <c r="FYG932" s="16"/>
      <c r="FYH932" s="16"/>
      <c r="FYI932" s="16"/>
      <c r="FYJ932" s="16"/>
      <c r="FYK932" s="16"/>
      <c r="FYL932" s="16"/>
      <c r="FYM932" s="16"/>
      <c r="FYN932" s="16"/>
      <c r="FYO932" s="16"/>
      <c r="FYP932" s="16"/>
      <c r="FYQ932" s="16"/>
      <c r="FYR932" s="16"/>
      <c r="FYS932" s="16"/>
      <c r="FYT932" s="16"/>
      <c r="FYU932" s="16"/>
      <c r="FYV932" s="16"/>
      <c r="FYW932" s="16"/>
      <c r="FYX932" s="16"/>
      <c r="FYY932" s="16"/>
      <c r="FYZ932" s="16"/>
      <c r="FZA932" s="16"/>
      <c r="FZB932" s="16"/>
      <c r="FZC932" s="16"/>
      <c r="FZD932" s="16"/>
      <c r="FZE932" s="16"/>
      <c r="FZF932" s="16"/>
      <c r="FZG932" s="16"/>
      <c r="FZH932" s="16"/>
      <c r="FZI932" s="16"/>
      <c r="FZJ932" s="16"/>
      <c r="FZK932" s="16"/>
      <c r="FZL932" s="16"/>
      <c r="FZM932" s="16"/>
      <c r="FZN932" s="16"/>
      <c r="FZO932" s="16"/>
      <c r="FZP932" s="16"/>
      <c r="FZQ932" s="16"/>
      <c r="FZR932" s="16"/>
      <c r="FZS932" s="16"/>
      <c r="FZT932" s="16"/>
      <c r="FZU932" s="16"/>
      <c r="FZV932" s="16"/>
      <c r="FZW932" s="16"/>
      <c r="FZX932" s="16"/>
      <c r="FZY932" s="16"/>
      <c r="FZZ932" s="16"/>
      <c r="GAA932" s="16"/>
      <c r="GAB932" s="16"/>
      <c r="GAC932" s="16"/>
      <c r="GAD932" s="16"/>
      <c r="GAE932" s="16"/>
      <c r="GAF932" s="16"/>
      <c r="GAG932" s="16"/>
      <c r="GAH932" s="16"/>
      <c r="GAI932" s="16"/>
      <c r="GAJ932" s="16"/>
      <c r="GAK932" s="16"/>
      <c r="GAL932" s="16"/>
      <c r="GAM932" s="16"/>
      <c r="GAN932" s="16"/>
      <c r="GAO932" s="16"/>
      <c r="GAP932" s="16"/>
      <c r="GAQ932" s="16"/>
      <c r="GAR932" s="16"/>
      <c r="GAS932" s="16"/>
      <c r="GAT932" s="16"/>
      <c r="GAU932" s="16"/>
      <c r="GAV932" s="16"/>
      <c r="GAW932" s="16"/>
      <c r="GAX932" s="16"/>
      <c r="GAY932" s="16"/>
      <c r="GAZ932" s="16"/>
      <c r="GBA932" s="16"/>
      <c r="GBB932" s="16"/>
      <c r="GBC932" s="16"/>
      <c r="GBD932" s="16"/>
      <c r="GBE932" s="16"/>
      <c r="GBF932" s="16"/>
      <c r="GBG932" s="16"/>
      <c r="GBH932" s="16"/>
      <c r="GBI932" s="16"/>
      <c r="GBJ932" s="16"/>
      <c r="GBK932" s="16"/>
      <c r="GBL932" s="16"/>
      <c r="GBM932" s="16"/>
      <c r="GBN932" s="16"/>
      <c r="GBO932" s="16"/>
      <c r="GBP932" s="16"/>
      <c r="GBQ932" s="16"/>
      <c r="GBR932" s="16"/>
      <c r="GBS932" s="16"/>
      <c r="GBT932" s="16"/>
      <c r="GBU932" s="16"/>
      <c r="GBV932" s="16"/>
      <c r="GBW932" s="16"/>
      <c r="GBX932" s="16"/>
      <c r="GBY932" s="16"/>
      <c r="GBZ932" s="16"/>
      <c r="GCA932" s="16"/>
      <c r="GCB932" s="16"/>
      <c r="GCC932" s="16"/>
      <c r="GCD932" s="16"/>
      <c r="GCE932" s="16"/>
      <c r="GCF932" s="16"/>
      <c r="GCG932" s="16"/>
      <c r="GCH932" s="16"/>
      <c r="GCI932" s="16"/>
      <c r="GCJ932" s="16"/>
      <c r="GCK932" s="16"/>
      <c r="GCL932" s="16"/>
      <c r="GCM932" s="16"/>
      <c r="GCN932" s="16"/>
      <c r="GCO932" s="16"/>
      <c r="GCP932" s="16"/>
      <c r="GCQ932" s="16"/>
      <c r="GCR932" s="16"/>
      <c r="GCS932" s="16"/>
      <c r="GCT932" s="16"/>
      <c r="GCU932" s="16"/>
      <c r="GCV932" s="16"/>
      <c r="GCW932" s="16"/>
      <c r="GCX932" s="16"/>
      <c r="GCY932" s="16"/>
      <c r="GCZ932" s="16"/>
      <c r="GDA932" s="16"/>
      <c r="GDB932" s="16"/>
      <c r="GDC932" s="16"/>
      <c r="GDD932" s="16"/>
      <c r="GDE932" s="16"/>
      <c r="GDF932" s="16"/>
      <c r="GDG932" s="16"/>
      <c r="GDH932" s="16"/>
      <c r="GDI932" s="16"/>
      <c r="GDJ932" s="16"/>
      <c r="GDK932" s="16"/>
      <c r="GDL932" s="16"/>
      <c r="GDM932" s="16"/>
      <c r="GDN932" s="16"/>
      <c r="GDO932" s="16"/>
      <c r="GDP932" s="16"/>
      <c r="GDQ932" s="16"/>
      <c r="GDR932" s="16"/>
      <c r="GDS932" s="16"/>
      <c r="GDT932" s="16"/>
      <c r="GDU932" s="16"/>
      <c r="GDV932" s="16"/>
      <c r="GDW932" s="16"/>
      <c r="GDX932" s="16"/>
      <c r="GDY932" s="16"/>
      <c r="GDZ932" s="16"/>
      <c r="GEA932" s="16"/>
      <c r="GEB932" s="16"/>
      <c r="GEC932" s="16"/>
      <c r="GED932" s="16"/>
      <c r="GEE932" s="16"/>
      <c r="GEF932" s="16"/>
      <c r="GEG932" s="16"/>
      <c r="GEH932" s="16"/>
      <c r="GEI932" s="16"/>
      <c r="GEJ932" s="16"/>
      <c r="GEK932" s="16"/>
      <c r="GEL932" s="16"/>
      <c r="GEM932" s="16"/>
      <c r="GEN932" s="16"/>
      <c r="GEO932" s="16"/>
      <c r="GEP932" s="16"/>
      <c r="GEQ932" s="16"/>
      <c r="GER932" s="16"/>
      <c r="GES932" s="16"/>
      <c r="GET932" s="16"/>
      <c r="GEU932" s="16"/>
      <c r="GEV932" s="16"/>
      <c r="GEW932" s="16"/>
      <c r="GEX932" s="16"/>
      <c r="GEY932" s="16"/>
      <c r="GEZ932" s="16"/>
      <c r="GFA932" s="16"/>
      <c r="GFB932" s="16"/>
      <c r="GFC932" s="16"/>
      <c r="GFD932" s="16"/>
      <c r="GFE932" s="16"/>
      <c r="GFF932" s="16"/>
      <c r="GFG932" s="16"/>
      <c r="GFH932" s="16"/>
      <c r="GFI932" s="16"/>
      <c r="GFJ932" s="16"/>
      <c r="GFK932" s="16"/>
      <c r="GFL932" s="16"/>
      <c r="GFM932" s="16"/>
      <c r="GFN932" s="16"/>
      <c r="GFO932" s="16"/>
      <c r="GFP932" s="16"/>
      <c r="GFQ932" s="16"/>
      <c r="GFR932" s="16"/>
      <c r="GFS932" s="16"/>
      <c r="GFT932" s="16"/>
      <c r="GFU932" s="16"/>
      <c r="GFV932" s="16"/>
      <c r="GFW932" s="16"/>
      <c r="GFX932" s="16"/>
      <c r="GFY932" s="16"/>
      <c r="GFZ932" s="16"/>
      <c r="GGA932" s="16"/>
      <c r="GGB932" s="16"/>
      <c r="GGC932" s="16"/>
      <c r="GGD932" s="16"/>
      <c r="GGE932" s="16"/>
      <c r="GGF932" s="16"/>
      <c r="GGG932" s="16"/>
      <c r="GGH932" s="16"/>
      <c r="GGI932" s="16"/>
      <c r="GGJ932" s="16"/>
      <c r="GGK932" s="16"/>
      <c r="GGL932" s="16"/>
      <c r="GGM932" s="16"/>
      <c r="GGN932" s="16"/>
      <c r="GGO932" s="16"/>
      <c r="GGP932" s="16"/>
      <c r="GGQ932" s="16"/>
      <c r="GGR932" s="16"/>
      <c r="GGS932" s="16"/>
      <c r="GGT932" s="16"/>
      <c r="GGU932" s="16"/>
      <c r="GGV932" s="16"/>
      <c r="GGW932" s="16"/>
      <c r="GGX932" s="16"/>
      <c r="GGY932" s="16"/>
      <c r="GGZ932" s="16"/>
      <c r="GHA932" s="16"/>
      <c r="GHB932" s="16"/>
      <c r="GHC932" s="16"/>
      <c r="GHD932" s="16"/>
      <c r="GHE932" s="16"/>
      <c r="GHF932" s="16"/>
      <c r="GHG932" s="16"/>
      <c r="GHH932" s="16"/>
      <c r="GHI932" s="16"/>
      <c r="GHJ932" s="16"/>
      <c r="GHK932" s="16"/>
      <c r="GHL932" s="16"/>
      <c r="GHM932" s="16"/>
      <c r="GHN932" s="16"/>
      <c r="GHO932" s="16"/>
      <c r="GHP932" s="16"/>
      <c r="GHQ932" s="16"/>
      <c r="GHR932" s="16"/>
      <c r="GHS932" s="16"/>
      <c r="GHT932" s="16"/>
      <c r="GHU932" s="16"/>
      <c r="GHV932" s="16"/>
      <c r="GHW932" s="16"/>
      <c r="GHX932" s="16"/>
      <c r="GHY932" s="16"/>
      <c r="GHZ932" s="16"/>
      <c r="GIA932" s="16"/>
      <c r="GIB932" s="16"/>
      <c r="GIC932" s="16"/>
      <c r="GID932" s="16"/>
      <c r="GIE932" s="16"/>
      <c r="GIF932" s="16"/>
      <c r="GIG932" s="16"/>
      <c r="GIH932" s="16"/>
      <c r="GII932" s="16"/>
      <c r="GIJ932" s="16"/>
      <c r="GIK932" s="16"/>
      <c r="GIL932" s="16"/>
      <c r="GIM932" s="16"/>
      <c r="GIN932" s="16"/>
      <c r="GIO932" s="16"/>
      <c r="GIP932" s="16"/>
      <c r="GIQ932" s="16"/>
      <c r="GIR932" s="16"/>
      <c r="GIS932" s="16"/>
      <c r="GIT932" s="16"/>
      <c r="GIU932" s="16"/>
      <c r="GIV932" s="16"/>
      <c r="GIW932" s="16"/>
      <c r="GIX932" s="16"/>
      <c r="GIY932" s="16"/>
      <c r="GIZ932" s="16"/>
      <c r="GJA932" s="16"/>
      <c r="GJB932" s="16"/>
      <c r="GJC932" s="16"/>
      <c r="GJD932" s="16"/>
      <c r="GJE932" s="16"/>
      <c r="GJF932" s="16"/>
      <c r="GJG932" s="16"/>
      <c r="GJH932" s="16"/>
      <c r="GJI932" s="16"/>
      <c r="GJJ932" s="16"/>
      <c r="GJK932" s="16"/>
      <c r="GJL932" s="16"/>
      <c r="GJM932" s="16"/>
      <c r="GJN932" s="16"/>
      <c r="GJO932" s="16"/>
      <c r="GJP932" s="16"/>
      <c r="GJQ932" s="16"/>
      <c r="GJR932" s="16"/>
      <c r="GJS932" s="16"/>
      <c r="GJT932" s="16"/>
      <c r="GJU932" s="16"/>
      <c r="GJV932" s="16"/>
      <c r="GJW932" s="16"/>
      <c r="GJX932" s="16"/>
      <c r="GJY932" s="16"/>
      <c r="GJZ932" s="16"/>
      <c r="GKA932" s="16"/>
      <c r="GKB932" s="16"/>
      <c r="GKC932" s="16"/>
      <c r="GKD932" s="16"/>
      <c r="GKE932" s="16"/>
      <c r="GKF932" s="16"/>
      <c r="GKG932" s="16"/>
      <c r="GKH932" s="16"/>
      <c r="GKI932" s="16"/>
      <c r="GKJ932" s="16"/>
      <c r="GKK932" s="16"/>
      <c r="GKL932" s="16"/>
      <c r="GKM932" s="16"/>
      <c r="GKN932" s="16"/>
      <c r="GKO932" s="16"/>
      <c r="GKP932" s="16"/>
      <c r="GKQ932" s="16"/>
      <c r="GKR932" s="16"/>
      <c r="GKS932" s="16"/>
      <c r="GKT932" s="16"/>
      <c r="GKU932" s="16"/>
      <c r="GKV932" s="16"/>
      <c r="GKW932" s="16"/>
      <c r="GKX932" s="16"/>
      <c r="GKY932" s="16"/>
      <c r="GKZ932" s="16"/>
      <c r="GLA932" s="16"/>
      <c r="GLB932" s="16"/>
      <c r="GLC932" s="16"/>
      <c r="GLD932" s="16"/>
      <c r="GLE932" s="16"/>
      <c r="GLF932" s="16"/>
      <c r="GLG932" s="16"/>
      <c r="GLH932" s="16"/>
      <c r="GLI932" s="16"/>
      <c r="GLJ932" s="16"/>
      <c r="GLK932" s="16"/>
      <c r="GLL932" s="16"/>
      <c r="GLM932" s="16"/>
      <c r="GLN932" s="16"/>
      <c r="GLO932" s="16"/>
      <c r="GLP932" s="16"/>
      <c r="GLQ932" s="16"/>
      <c r="GLR932" s="16"/>
      <c r="GLS932" s="16"/>
      <c r="GLT932" s="16"/>
      <c r="GLU932" s="16"/>
      <c r="GLV932" s="16"/>
      <c r="GLW932" s="16"/>
      <c r="GLX932" s="16"/>
      <c r="GLY932" s="16"/>
      <c r="GLZ932" s="16"/>
      <c r="GMA932" s="16"/>
      <c r="GMB932" s="16"/>
      <c r="GMC932" s="16"/>
      <c r="GMD932" s="16"/>
      <c r="GME932" s="16"/>
      <c r="GMF932" s="16"/>
      <c r="GMG932" s="16"/>
      <c r="GMH932" s="16"/>
      <c r="GMI932" s="16"/>
      <c r="GMJ932" s="16"/>
      <c r="GMK932" s="16"/>
      <c r="GML932" s="16"/>
      <c r="GMM932" s="16"/>
      <c r="GMN932" s="16"/>
      <c r="GMO932" s="16"/>
      <c r="GMP932" s="16"/>
      <c r="GMQ932" s="16"/>
      <c r="GMR932" s="16"/>
      <c r="GMS932" s="16"/>
      <c r="GMT932" s="16"/>
      <c r="GMU932" s="16"/>
      <c r="GMV932" s="16"/>
      <c r="GMW932" s="16"/>
      <c r="GMX932" s="16"/>
      <c r="GMY932" s="16"/>
      <c r="GMZ932" s="16"/>
      <c r="GNA932" s="16"/>
      <c r="GNB932" s="16"/>
      <c r="GNC932" s="16"/>
      <c r="GND932" s="16"/>
      <c r="GNE932" s="16"/>
      <c r="GNF932" s="16"/>
      <c r="GNG932" s="16"/>
      <c r="GNH932" s="16"/>
      <c r="GNI932" s="16"/>
      <c r="GNJ932" s="16"/>
      <c r="GNK932" s="16"/>
      <c r="GNL932" s="16"/>
      <c r="GNM932" s="16"/>
      <c r="GNN932" s="16"/>
      <c r="GNO932" s="16"/>
      <c r="GNP932" s="16"/>
      <c r="GNQ932" s="16"/>
      <c r="GNR932" s="16"/>
      <c r="GNS932" s="16"/>
      <c r="GNT932" s="16"/>
      <c r="GNU932" s="16"/>
      <c r="GNV932" s="16"/>
      <c r="GNW932" s="16"/>
      <c r="GNX932" s="16"/>
      <c r="GNY932" s="16"/>
      <c r="GNZ932" s="16"/>
      <c r="GOA932" s="16"/>
      <c r="GOB932" s="16"/>
      <c r="GOC932" s="16"/>
      <c r="GOD932" s="16"/>
      <c r="GOE932" s="16"/>
      <c r="GOF932" s="16"/>
      <c r="GOG932" s="16"/>
      <c r="GOH932" s="16"/>
      <c r="GOI932" s="16"/>
      <c r="GOJ932" s="16"/>
      <c r="GOK932" s="16"/>
      <c r="GOL932" s="16"/>
      <c r="GOM932" s="16"/>
      <c r="GON932" s="16"/>
      <c r="GOO932" s="16"/>
      <c r="GOP932" s="16"/>
      <c r="GOQ932" s="16"/>
      <c r="GOR932" s="16"/>
      <c r="GOS932" s="16"/>
      <c r="GOT932" s="16"/>
      <c r="GOU932" s="16"/>
      <c r="GOV932" s="16"/>
      <c r="GOW932" s="16"/>
      <c r="GOX932" s="16"/>
      <c r="GOY932" s="16"/>
      <c r="GOZ932" s="16"/>
      <c r="GPA932" s="16"/>
      <c r="GPB932" s="16"/>
      <c r="GPC932" s="16"/>
      <c r="GPD932" s="16"/>
      <c r="GPE932" s="16"/>
      <c r="GPF932" s="16"/>
      <c r="GPG932" s="16"/>
      <c r="GPH932" s="16"/>
      <c r="GPI932" s="16"/>
      <c r="GPJ932" s="16"/>
      <c r="GPK932" s="16"/>
      <c r="GPL932" s="16"/>
      <c r="GPM932" s="16"/>
      <c r="GPN932" s="16"/>
      <c r="GPO932" s="16"/>
      <c r="GPP932" s="16"/>
      <c r="GPQ932" s="16"/>
      <c r="GPR932" s="16"/>
      <c r="GPS932" s="16"/>
      <c r="GPT932" s="16"/>
      <c r="GPU932" s="16"/>
      <c r="GPV932" s="16"/>
      <c r="GPW932" s="16"/>
      <c r="GPX932" s="16"/>
      <c r="GPY932" s="16"/>
      <c r="GPZ932" s="16"/>
      <c r="GQA932" s="16"/>
      <c r="GQB932" s="16"/>
      <c r="GQC932" s="16"/>
      <c r="GQD932" s="16"/>
      <c r="GQE932" s="16"/>
      <c r="GQF932" s="16"/>
      <c r="GQG932" s="16"/>
      <c r="GQH932" s="16"/>
      <c r="GQI932" s="16"/>
      <c r="GQJ932" s="16"/>
      <c r="GQK932" s="16"/>
      <c r="GQL932" s="16"/>
      <c r="GQM932" s="16"/>
      <c r="GQN932" s="16"/>
      <c r="GQO932" s="16"/>
      <c r="GQP932" s="16"/>
      <c r="GQQ932" s="16"/>
      <c r="GQR932" s="16"/>
      <c r="GQS932" s="16"/>
      <c r="GQT932" s="16"/>
      <c r="GQU932" s="16"/>
      <c r="GQV932" s="16"/>
      <c r="GQW932" s="16"/>
      <c r="GQX932" s="16"/>
      <c r="GQY932" s="16"/>
      <c r="GQZ932" s="16"/>
      <c r="GRA932" s="16"/>
      <c r="GRB932" s="16"/>
      <c r="GRC932" s="16"/>
      <c r="GRD932" s="16"/>
      <c r="GRE932" s="16"/>
      <c r="GRF932" s="16"/>
      <c r="GRG932" s="16"/>
      <c r="GRH932" s="16"/>
      <c r="GRI932" s="16"/>
      <c r="GRJ932" s="16"/>
      <c r="GRK932" s="16"/>
      <c r="GRL932" s="16"/>
      <c r="GRM932" s="16"/>
      <c r="GRN932" s="16"/>
      <c r="GRO932" s="16"/>
      <c r="GRP932" s="16"/>
      <c r="GRQ932" s="16"/>
      <c r="GRR932" s="16"/>
      <c r="GRS932" s="16"/>
      <c r="GRT932" s="16"/>
      <c r="GRU932" s="16"/>
      <c r="GRV932" s="16"/>
      <c r="GRW932" s="16"/>
      <c r="GRX932" s="16"/>
      <c r="GRY932" s="16"/>
      <c r="GRZ932" s="16"/>
      <c r="GSA932" s="16"/>
      <c r="GSB932" s="16"/>
      <c r="GSC932" s="16"/>
      <c r="GSD932" s="16"/>
      <c r="GSE932" s="16"/>
      <c r="GSF932" s="16"/>
      <c r="GSG932" s="16"/>
      <c r="GSH932" s="16"/>
      <c r="GSI932" s="16"/>
      <c r="GSJ932" s="16"/>
      <c r="GSK932" s="16"/>
      <c r="GSL932" s="16"/>
      <c r="GSM932" s="16"/>
      <c r="GSN932" s="16"/>
      <c r="GSO932" s="16"/>
      <c r="GSP932" s="16"/>
      <c r="GSQ932" s="16"/>
      <c r="GSR932" s="16"/>
      <c r="GSS932" s="16"/>
      <c r="GST932" s="16"/>
      <c r="GSU932" s="16"/>
      <c r="GSV932" s="16"/>
      <c r="GSW932" s="16"/>
      <c r="GSX932" s="16"/>
      <c r="GSY932" s="16"/>
      <c r="GSZ932" s="16"/>
      <c r="GTA932" s="16"/>
      <c r="GTB932" s="16"/>
      <c r="GTC932" s="16"/>
      <c r="GTD932" s="16"/>
      <c r="GTE932" s="16"/>
      <c r="GTF932" s="16"/>
      <c r="GTG932" s="16"/>
      <c r="GTH932" s="16"/>
      <c r="GTI932" s="16"/>
      <c r="GTJ932" s="16"/>
      <c r="GTK932" s="16"/>
      <c r="GTL932" s="16"/>
      <c r="GTM932" s="16"/>
      <c r="GTN932" s="16"/>
      <c r="GTO932" s="16"/>
      <c r="GTP932" s="16"/>
      <c r="GTQ932" s="16"/>
      <c r="GTR932" s="16"/>
      <c r="GTS932" s="16"/>
      <c r="GTT932" s="16"/>
      <c r="GTU932" s="16"/>
      <c r="GTV932" s="16"/>
      <c r="GTW932" s="16"/>
      <c r="GTX932" s="16"/>
      <c r="GTY932" s="16"/>
      <c r="GTZ932" s="16"/>
      <c r="GUA932" s="16"/>
      <c r="GUB932" s="16"/>
      <c r="GUC932" s="16"/>
      <c r="GUD932" s="16"/>
      <c r="GUE932" s="16"/>
      <c r="GUF932" s="16"/>
      <c r="GUG932" s="16"/>
      <c r="GUH932" s="16"/>
      <c r="GUI932" s="16"/>
      <c r="GUJ932" s="16"/>
      <c r="GUK932" s="16"/>
      <c r="GUL932" s="16"/>
      <c r="GUM932" s="16"/>
      <c r="GUN932" s="16"/>
      <c r="GUO932" s="16"/>
      <c r="GUP932" s="16"/>
      <c r="GUQ932" s="16"/>
      <c r="GUR932" s="16"/>
      <c r="GUS932" s="16"/>
      <c r="GUT932" s="16"/>
      <c r="GUU932" s="16"/>
      <c r="GUV932" s="16"/>
      <c r="GUW932" s="16"/>
      <c r="GUX932" s="16"/>
      <c r="GUY932" s="16"/>
      <c r="GUZ932" s="16"/>
      <c r="GVA932" s="16"/>
      <c r="GVB932" s="16"/>
      <c r="GVC932" s="16"/>
      <c r="GVD932" s="16"/>
      <c r="GVE932" s="16"/>
      <c r="GVF932" s="16"/>
      <c r="GVG932" s="16"/>
      <c r="GVH932" s="16"/>
      <c r="GVI932" s="16"/>
      <c r="GVJ932" s="16"/>
      <c r="GVK932" s="16"/>
      <c r="GVL932" s="16"/>
      <c r="GVM932" s="16"/>
      <c r="GVN932" s="16"/>
      <c r="GVO932" s="16"/>
      <c r="GVP932" s="16"/>
      <c r="GVQ932" s="16"/>
      <c r="GVR932" s="16"/>
      <c r="GVS932" s="16"/>
      <c r="GVT932" s="16"/>
      <c r="GVU932" s="16"/>
      <c r="GVV932" s="16"/>
      <c r="GVW932" s="16"/>
      <c r="GVX932" s="16"/>
      <c r="GVY932" s="16"/>
      <c r="GVZ932" s="16"/>
      <c r="GWA932" s="16"/>
      <c r="GWB932" s="16"/>
      <c r="GWC932" s="16"/>
      <c r="GWD932" s="16"/>
      <c r="GWE932" s="16"/>
      <c r="GWF932" s="16"/>
      <c r="GWG932" s="16"/>
      <c r="GWH932" s="16"/>
      <c r="GWI932" s="16"/>
      <c r="GWJ932" s="16"/>
      <c r="GWK932" s="16"/>
      <c r="GWL932" s="16"/>
      <c r="GWM932" s="16"/>
      <c r="GWN932" s="16"/>
      <c r="GWO932" s="16"/>
      <c r="GWP932" s="16"/>
      <c r="GWQ932" s="16"/>
      <c r="GWR932" s="16"/>
      <c r="GWS932" s="16"/>
      <c r="GWT932" s="16"/>
      <c r="GWU932" s="16"/>
      <c r="GWV932" s="16"/>
      <c r="GWW932" s="16"/>
      <c r="GWX932" s="16"/>
      <c r="GWY932" s="16"/>
      <c r="GWZ932" s="16"/>
      <c r="GXA932" s="16"/>
      <c r="GXB932" s="16"/>
      <c r="GXC932" s="16"/>
      <c r="GXD932" s="16"/>
      <c r="GXE932" s="16"/>
      <c r="GXF932" s="16"/>
      <c r="GXG932" s="16"/>
      <c r="GXH932" s="16"/>
      <c r="GXI932" s="16"/>
      <c r="GXJ932" s="16"/>
      <c r="GXK932" s="16"/>
      <c r="GXL932" s="16"/>
      <c r="GXM932" s="16"/>
      <c r="GXN932" s="16"/>
      <c r="GXO932" s="16"/>
      <c r="GXP932" s="16"/>
      <c r="GXQ932" s="16"/>
      <c r="GXR932" s="16"/>
      <c r="GXS932" s="16"/>
      <c r="GXT932" s="16"/>
      <c r="GXU932" s="16"/>
      <c r="GXV932" s="16"/>
      <c r="GXW932" s="16"/>
      <c r="GXX932" s="16"/>
      <c r="GXY932" s="16"/>
      <c r="GXZ932" s="16"/>
      <c r="GYA932" s="16"/>
      <c r="GYB932" s="16"/>
      <c r="GYC932" s="16"/>
      <c r="GYD932" s="16"/>
      <c r="GYE932" s="16"/>
      <c r="GYF932" s="16"/>
      <c r="GYG932" s="16"/>
      <c r="GYH932" s="16"/>
      <c r="GYI932" s="16"/>
      <c r="GYJ932" s="16"/>
      <c r="GYK932" s="16"/>
      <c r="GYL932" s="16"/>
      <c r="GYM932" s="16"/>
      <c r="GYN932" s="16"/>
      <c r="GYO932" s="16"/>
      <c r="GYP932" s="16"/>
      <c r="GYQ932" s="16"/>
      <c r="GYR932" s="16"/>
      <c r="GYS932" s="16"/>
      <c r="GYT932" s="16"/>
      <c r="GYU932" s="16"/>
      <c r="GYV932" s="16"/>
      <c r="GYW932" s="16"/>
      <c r="GYX932" s="16"/>
      <c r="GYY932" s="16"/>
      <c r="GYZ932" s="16"/>
      <c r="GZA932" s="16"/>
      <c r="GZB932" s="16"/>
      <c r="GZC932" s="16"/>
      <c r="GZD932" s="16"/>
      <c r="GZE932" s="16"/>
      <c r="GZF932" s="16"/>
      <c r="GZG932" s="16"/>
      <c r="GZH932" s="16"/>
      <c r="GZI932" s="16"/>
      <c r="GZJ932" s="16"/>
      <c r="GZK932" s="16"/>
      <c r="GZL932" s="16"/>
      <c r="GZM932" s="16"/>
      <c r="GZN932" s="16"/>
      <c r="GZO932" s="16"/>
      <c r="GZP932" s="16"/>
      <c r="GZQ932" s="16"/>
      <c r="GZR932" s="16"/>
      <c r="GZS932" s="16"/>
      <c r="GZT932" s="16"/>
      <c r="GZU932" s="16"/>
      <c r="GZV932" s="16"/>
      <c r="GZW932" s="16"/>
      <c r="GZX932" s="16"/>
      <c r="GZY932" s="16"/>
      <c r="GZZ932" s="16"/>
      <c r="HAA932" s="16"/>
      <c r="HAB932" s="16"/>
      <c r="HAC932" s="16"/>
      <c r="HAD932" s="16"/>
      <c r="HAE932" s="16"/>
      <c r="HAF932" s="16"/>
      <c r="HAG932" s="16"/>
      <c r="HAH932" s="16"/>
      <c r="HAI932" s="16"/>
      <c r="HAJ932" s="16"/>
      <c r="HAK932" s="16"/>
      <c r="HAL932" s="16"/>
      <c r="HAM932" s="16"/>
      <c r="HAN932" s="16"/>
      <c r="HAO932" s="16"/>
      <c r="HAP932" s="16"/>
      <c r="HAQ932" s="16"/>
      <c r="HAR932" s="16"/>
      <c r="HAS932" s="16"/>
      <c r="HAT932" s="16"/>
      <c r="HAU932" s="16"/>
      <c r="HAV932" s="16"/>
      <c r="HAW932" s="16"/>
      <c r="HAX932" s="16"/>
      <c r="HAY932" s="16"/>
      <c r="HAZ932" s="16"/>
      <c r="HBA932" s="16"/>
      <c r="HBB932" s="16"/>
      <c r="HBC932" s="16"/>
      <c r="HBD932" s="16"/>
      <c r="HBE932" s="16"/>
      <c r="HBF932" s="16"/>
      <c r="HBG932" s="16"/>
      <c r="HBH932" s="16"/>
      <c r="HBI932" s="16"/>
      <c r="HBJ932" s="16"/>
      <c r="HBK932" s="16"/>
      <c r="HBL932" s="16"/>
      <c r="HBM932" s="16"/>
      <c r="HBN932" s="16"/>
      <c r="HBO932" s="16"/>
      <c r="HBP932" s="16"/>
      <c r="HBQ932" s="16"/>
      <c r="HBR932" s="16"/>
      <c r="HBS932" s="16"/>
      <c r="HBT932" s="16"/>
      <c r="HBU932" s="16"/>
      <c r="HBV932" s="16"/>
      <c r="HBW932" s="16"/>
      <c r="HBX932" s="16"/>
      <c r="HBY932" s="16"/>
      <c r="HBZ932" s="16"/>
      <c r="HCA932" s="16"/>
      <c r="HCB932" s="16"/>
      <c r="HCC932" s="16"/>
      <c r="HCD932" s="16"/>
      <c r="HCE932" s="16"/>
      <c r="HCF932" s="16"/>
      <c r="HCG932" s="16"/>
      <c r="HCH932" s="16"/>
      <c r="HCI932" s="16"/>
      <c r="HCJ932" s="16"/>
      <c r="HCK932" s="16"/>
      <c r="HCL932" s="16"/>
      <c r="HCM932" s="16"/>
      <c r="HCN932" s="16"/>
      <c r="HCO932" s="16"/>
      <c r="HCP932" s="16"/>
      <c r="HCQ932" s="16"/>
      <c r="HCR932" s="16"/>
      <c r="HCS932" s="16"/>
      <c r="HCT932" s="16"/>
      <c r="HCU932" s="16"/>
      <c r="HCV932" s="16"/>
      <c r="HCW932" s="16"/>
      <c r="HCX932" s="16"/>
      <c r="HCY932" s="16"/>
      <c r="HCZ932" s="16"/>
      <c r="HDA932" s="16"/>
      <c r="HDB932" s="16"/>
      <c r="HDC932" s="16"/>
      <c r="HDD932" s="16"/>
      <c r="HDE932" s="16"/>
      <c r="HDF932" s="16"/>
      <c r="HDG932" s="16"/>
      <c r="HDH932" s="16"/>
      <c r="HDI932" s="16"/>
      <c r="HDJ932" s="16"/>
      <c r="HDK932" s="16"/>
      <c r="HDL932" s="16"/>
      <c r="HDM932" s="16"/>
      <c r="HDN932" s="16"/>
      <c r="HDO932" s="16"/>
      <c r="HDP932" s="16"/>
      <c r="HDQ932" s="16"/>
      <c r="HDR932" s="16"/>
      <c r="HDS932" s="16"/>
      <c r="HDT932" s="16"/>
      <c r="HDU932" s="16"/>
      <c r="HDV932" s="16"/>
      <c r="HDW932" s="16"/>
      <c r="HDX932" s="16"/>
      <c r="HDY932" s="16"/>
      <c r="HDZ932" s="16"/>
      <c r="HEA932" s="16"/>
      <c r="HEB932" s="16"/>
      <c r="HEC932" s="16"/>
      <c r="HED932" s="16"/>
      <c r="HEE932" s="16"/>
      <c r="HEF932" s="16"/>
      <c r="HEG932" s="16"/>
      <c r="HEH932" s="16"/>
      <c r="HEI932" s="16"/>
      <c r="HEJ932" s="16"/>
      <c r="HEK932" s="16"/>
      <c r="HEL932" s="16"/>
      <c r="HEM932" s="16"/>
      <c r="HEN932" s="16"/>
      <c r="HEO932" s="16"/>
      <c r="HEP932" s="16"/>
      <c r="HEQ932" s="16"/>
      <c r="HER932" s="16"/>
      <c r="HES932" s="16"/>
      <c r="HET932" s="16"/>
      <c r="HEU932" s="16"/>
      <c r="HEV932" s="16"/>
      <c r="HEW932" s="16"/>
      <c r="HEX932" s="16"/>
      <c r="HEY932" s="16"/>
      <c r="HEZ932" s="16"/>
      <c r="HFA932" s="16"/>
      <c r="HFB932" s="16"/>
      <c r="HFC932" s="16"/>
      <c r="HFD932" s="16"/>
      <c r="HFE932" s="16"/>
      <c r="HFF932" s="16"/>
      <c r="HFG932" s="16"/>
      <c r="HFH932" s="16"/>
      <c r="HFI932" s="16"/>
      <c r="HFJ932" s="16"/>
      <c r="HFK932" s="16"/>
      <c r="HFL932" s="16"/>
      <c r="HFM932" s="16"/>
      <c r="HFN932" s="16"/>
      <c r="HFO932" s="16"/>
      <c r="HFP932" s="16"/>
      <c r="HFQ932" s="16"/>
      <c r="HFR932" s="16"/>
      <c r="HFS932" s="16"/>
      <c r="HFT932" s="16"/>
      <c r="HFU932" s="16"/>
      <c r="HFV932" s="16"/>
      <c r="HFW932" s="16"/>
      <c r="HFX932" s="16"/>
      <c r="HFY932" s="16"/>
      <c r="HFZ932" s="16"/>
      <c r="HGA932" s="16"/>
      <c r="HGB932" s="16"/>
      <c r="HGC932" s="16"/>
      <c r="HGD932" s="16"/>
      <c r="HGE932" s="16"/>
      <c r="HGF932" s="16"/>
      <c r="HGG932" s="16"/>
      <c r="HGH932" s="16"/>
      <c r="HGI932" s="16"/>
      <c r="HGJ932" s="16"/>
      <c r="HGK932" s="16"/>
      <c r="HGL932" s="16"/>
      <c r="HGM932" s="16"/>
      <c r="HGN932" s="16"/>
      <c r="HGO932" s="16"/>
      <c r="HGP932" s="16"/>
      <c r="HGQ932" s="16"/>
      <c r="HGR932" s="16"/>
      <c r="HGS932" s="16"/>
      <c r="HGT932" s="16"/>
      <c r="HGU932" s="16"/>
      <c r="HGV932" s="16"/>
      <c r="HGW932" s="16"/>
      <c r="HGX932" s="16"/>
      <c r="HGY932" s="16"/>
      <c r="HGZ932" s="16"/>
      <c r="HHA932" s="16"/>
      <c r="HHB932" s="16"/>
      <c r="HHC932" s="16"/>
      <c r="HHD932" s="16"/>
      <c r="HHE932" s="16"/>
      <c r="HHF932" s="16"/>
      <c r="HHG932" s="16"/>
      <c r="HHH932" s="16"/>
      <c r="HHI932" s="16"/>
      <c r="HHJ932" s="16"/>
      <c r="HHK932" s="16"/>
      <c r="HHL932" s="16"/>
      <c r="HHM932" s="16"/>
      <c r="HHN932" s="16"/>
      <c r="HHO932" s="16"/>
      <c r="HHP932" s="16"/>
      <c r="HHQ932" s="16"/>
      <c r="HHR932" s="16"/>
      <c r="HHS932" s="16"/>
      <c r="HHT932" s="16"/>
      <c r="HHU932" s="16"/>
      <c r="HHV932" s="16"/>
      <c r="HHW932" s="16"/>
      <c r="HHX932" s="16"/>
      <c r="HHY932" s="16"/>
      <c r="HHZ932" s="16"/>
      <c r="HIA932" s="16"/>
      <c r="HIB932" s="16"/>
      <c r="HIC932" s="16"/>
      <c r="HID932" s="16"/>
      <c r="HIE932" s="16"/>
      <c r="HIF932" s="16"/>
      <c r="HIG932" s="16"/>
      <c r="HIH932" s="16"/>
      <c r="HII932" s="16"/>
      <c r="HIJ932" s="16"/>
      <c r="HIK932" s="16"/>
      <c r="HIL932" s="16"/>
      <c r="HIM932" s="16"/>
      <c r="HIN932" s="16"/>
      <c r="HIO932" s="16"/>
      <c r="HIP932" s="16"/>
      <c r="HIQ932" s="16"/>
      <c r="HIR932" s="16"/>
      <c r="HIS932" s="16"/>
      <c r="HIT932" s="16"/>
      <c r="HIU932" s="16"/>
      <c r="HIV932" s="16"/>
      <c r="HIW932" s="16"/>
      <c r="HIX932" s="16"/>
      <c r="HIY932" s="16"/>
      <c r="HIZ932" s="16"/>
      <c r="HJA932" s="16"/>
      <c r="HJB932" s="16"/>
      <c r="HJC932" s="16"/>
      <c r="HJD932" s="16"/>
      <c r="HJE932" s="16"/>
      <c r="HJF932" s="16"/>
      <c r="HJG932" s="16"/>
      <c r="HJH932" s="16"/>
      <c r="HJI932" s="16"/>
      <c r="HJJ932" s="16"/>
      <c r="HJK932" s="16"/>
      <c r="HJL932" s="16"/>
      <c r="HJM932" s="16"/>
      <c r="HJN932" s="16"/>
      <c r="HJO932" s="16"/>
      <c r="HJP932" s="16"/>
      <c r="HJQ932" s="16"/>
      <c r="HJR932" s="16"/>
      <c r="HJS932" s="16"/>
      <c r="HJT932" s="16"/>
      <c r="HJU932" s="16"/>
      <c r="HJV932" s="16"/>
      <c r="HJW932" s="16"/>
      <c r="HJX932" s="16"/>
      <c r="HJY932" s="16"/>
      <c r="HJZ932" s="16"/>
      <c r="HKA932" s="16"/>
      <c r="HKB932" s="16"/>
      <c r="HKC932" s="16"/>
      <c r="HKD932" s="16"/>
      <c r="HKE932" s="16"/>
      <c r="HKF932" s="16"/>
      <c r="HKG932" s="16"/>
      <c r="HKH932" s="16"/>
      <c r="HKI932" s="16"/>
      <c r="HKJ932" s="16"/>
      <c r="HKK932" s="16"/>
      <c r="HKL932" s="16"/>
      <c r="HKM932" s="16"/>
      <c r="HKN932" s="16"/>
      <c r="HKO932" s="16"/>
      <c r="HKP932" s="16"/>
      <c r="HKQ932" s="16"/>
      <c r="HKR932" s="16"/>
      <c r="HKS932" s="16"/>
      <c r="HKT932" s="16"/>
      <c r="HKU932" s="16"/>
      <c r="HKV932" s="16"/>
      <c r="HKW932" s="16"/>
      <c r="HKX932" s="16"/>
      <c r="HKY932" s="16"/>
      <c r="HKZ932" s="16"/>
      <c r="HLA932" s="16"/>
      <c r="HLB932" s="16"/>
      <c r="HLC932" s="16"/>
      <c r="HLD932" s="16"/>
      <c r="HLE932" s="16"/>
      <c r="HLF932" s="16"/>
      <c r="HLG932" s="16"/>
      <c r="HLH932" s="16"/>
      <c r="HLI932" s="16"/>
      <c r="HLJ932" s="16"/>
      <c r="HLK932" s="16"/>
      <c r="HLL932" s="16"/>
      <c r="HLM932" s="16"/>
      <c r="HLN932" s="16"/>
      <c r="HLO932" s="16"/>
      <c r="HLP932" s="16"/>
      <c r="HLQ932" s="16"/>
      <c r="HLR932" s="16"/>
      <c r="HLS932" s="16"/>
      <c r="HLT932" s="16"/>
      <c r="HLU932" s="16"/>
      <c r="HLV932" s="16"/>
      <c r="HLW932" s="16"/>
      <c r="HLX932" s="16"/>
      <c r="HLY932" s="16"/>
      <c r="HLZ932" s="16"/>
      <c r="HMA932" s="16"/>
      <c r="HMB932" s="16"/>
      <c r="HMC932" s="16"/>
      <c r="HMD932" s="16"/>
      <c r="HME932" s="16"/>
      <c r="HMF932" s="16"/>
      <c r="HMG932" s="16"/>
      <c r="HMH932" s="16"/>
      <c r="HMI932" s="16"/>
      <c r="HMJ932" s="16"/>
      <c r="HMK932" s="16"/>
      <c r="HML932" s="16"/>
      <c r="HMM932" s="16"/>
      <c r="HMN932" s="16"/>
      <c r="HMO932" s="16"/>
      <c r="HMP932" s="16"/>
      <c r="HMQ932" s="16"/>
      <c r="HMR932" s="16"/>
      <c r="HMS932" s="16"/>
      <c r="HMT932" s="16"/>
      <c r="HMU932" s="16"/>
      <c r="HMV932" s="16"/>
      <c r="HMW932" s="16"/>
      <c r="HMX932" s="16"/>
      <c r="HMY932" s="16"/>
      <c r="HMZ932" s="16"/>
      <c r="HNA932" s="16"/>
      <c r="HNB932" s="16"/>
      <c r="HNC932" s="16"/>
      <c r="HND932" s="16"/>
      <c r="HNE932" s="16"/>
      <c r="HNF932" s="16"/>
      <c r="HNG932" s="16"/>
      <c r="HNH932" s="16"/>
      <c r="HNI932" s="16"/>
      <c r="HNJ932" s="16"/>
      <c r="HNK932" s="16"/>
      <c r="HNL932" s="16"/>
      <c r="HNM932" s="16"/>
      <c r="HNN932" s="16"/>
      <c r="HNO932" s="16"/>
      <c r="HNP932" s="16"/>
      <c r="HNQ932" s="16"/>
      <c r="HNR932" s="16"/>
      <c r="HNS932" s="16"/>
      <c r="HNT932" s="16"/>
      <c r="HNU932" s="16"/>
      <c r="HNV932" s="16"/>
      <c r="HNW932" s="16"/>
      <c r="HNX932" s="16"/>
      <c r="HNY932" s="16"/>
      <c r="HNZ932" s="16"/>
      <c r="HOA932" s="16"/>
      <c r="HOB932" s="16"/>
      <c r="HOC932" s="16"/>
      <c r="HOD932" s="16"/>
      <c r="HOE932" s="16"/>
      <c r="HOF932" s="16"/>
      <c r="HOG932" s="16"/>
      <c r="HOH932" s="16"/>
      <c r="HOI932" s="16"/>
      <c r="HOJ932" s="16"/>
      <c r="HOK932" s="16"/>
      <c r="HOL932" s="16"/>
      <c r="HOM932" s="16"/>
      <c r="HON932" s="16"/>
      <c r="HOO932" s="16"/>
      <c r="HOP932" s="16"/>
      <c r="HOQ932" s="16"/>
      <c r="HOR932" s="16"/>
      <c r="HOS932" s="16"/>
      <c r="HOT932" s="16"/>
      <c r="HOU932" s="16"/>
      <c r="HOV932" s="16"/>
      <c r="HOW932" s="16"/>
      <c r="HOX932" s="16"/>
      <c r="HOY932" s="16"/>
      <c r="HOZ932" s="16"/>
      <c r="HPA932" s="16"/>
      <c r="HPB932" s="16"/>
      <c r="HPC932" s="16"/>
      <c r="HPD932" s="16"/>
      <c r="HPE932" s="16"/>
      <c r="HPF932" s="16"/>
      <c r="HPG932" s="16"/>
      <c r="HPH932" s="16"/>
      <c r="HPI932" s="16"/>
      <c r="HPJ932" s="16"/>
      <c r="HPK932" s="16"/>
      <c r="HPL932" s="16"/>
      <c r="HPM932" s="16"/>
      <c r="HPN932" s="16"/>
      <c r="HPO932" s="16"/>
      <c r="HPP932" s="16"/>
      <c r="HPQ932" s="16"/>
      <c r="HPR932" s="16"/>
      <c r="HPS932" s="16"/>
      <c r="HPT932" s="16"/>
      <c r="HPU932" s="16"/>
      <c r="HPV932" s="16"/>
      <c r="HPW932" s="16"/>
      <c r="HPX932" s="16"/>
      <c r="HPY932" s="16"/>
      <c r="HPZ932" s="16"/>
      <c r="HQA932" s="16"/>
      <c r="HQB932" s="16"/>
      <c r="HQC932" s="16"/>
      <c r="HQD932" s="16"/>
      <c r="HQE932" s="16"/>
      <c r="HQF932" s="16"/>
      <c r="HQG932" s="16"/>
      <c r="HQH932" s="16"/>
      <c r="HQI932" s="16"/>
      <c r="HQJ932" s="16"/>
      <c r="HQK932" s="16"/>
      <c r="HQL932" s="16"/>
      <c r="HQM932" s="16"/>
      <c r="HQN932" s="16"/>
      <c r="HQO932" s="16"/>
      <c r="HQP932" s="16"/>
      <c r="HQQ932" s="16"/>
      <c r="HQR932" s="16"/>
      <c r="HQS932" s="16"/>
      <c r="HQT932" s="16"/>
      <c r="HQU932" s="16"/>
      <c r="HQV932" s="16"/>
      <c r="HQW932" s="16"/>
      <c r="HQX932" s="16"/>
      <c r="HQY932" s="16"/>
      <c r="HQZ932" s="16"/>
      <c r="HRA932" s="16"/>
      <c r="HRB932" s="16"/>
      <c r="HRC932" s="16"/>
      <c r="HRD932" s="16"/>
      <c r="HRE932" s="16"/>
      <c r="HRF932" s="16"/>
      <c r="HRG932" s="16"/>
      <c r="HRH932" s="16"/>
      <c r="HRI932" s="16"/>
      <c r="HRJ932" s="16"/>
      <c r="HRK932" s="16"/>
      <c r="HRL932" s="16"/>
      <c r="HRM932" s="16"/>
      <c r="HRN932" s="16"/>
      <c r="HRO932" s="16"/>
      <c r="HRP932" s="16"/>
      <c r="HRQ932" s="16"/>
      <c r="HRR932" s="16"/>
      <c r="HRS932" s="16"/>
      <c r="HRT932" s="16"/>
      <c r="HRU932" s="16"/>
      <c r="HRV932" s="16"/>
      <c r="HRW932" s="16"/>
      <c r="HRX932" s="16"/>
      <c r="HRY932" s="16"/>
      <c r="HRZ932" s="16"/>
      <c r="HSA932" s="16"/>
      <c r="HSB932" s="16"/>
      <c r="HSC932" s="16"/>
      <c r="HSD932" s="16"/>
      <c r="HSE932" s="16"/>
      <c r="HSF932" s="16"/>
      <c r="HSG932" s="16"/>
      <c r="HSH932" s="16"/>
      <c r="HSI932" s="16"/>
      <c r="HSJ932" s="16"/>
      <c r="HSK932" s="16"/>
      <c r="HSL932" s="16"/>
      <c r="HSM932" s="16"/>
      <c r="HSN932" s="16"/>
      <c r="HSO932" s="16"/>
      <c r="HSP932" s="16"/>
      <c r="HSQ932" s="16"/>
      <c r="HSR932" s="16"/>
      <c r="HSS932" s="16"/>
      <c r="HST932" s="16"/>
      <c r="HSU932" s="16"/>
      <c r="HSV932" s="16"/>
      <c r="HSW932" s="16"/>
      <c r="HSX932" s="16"/>
      <c r="HSY932" s="16"/>
      <c r="HSZ932" s="16"/>
      <c r="HTA932" s="16"/>
      <c r="HTB932" s="16"/>
      <c r="HTC932" s="16"/>
      <c r="HTD932" s="16"/>
      <c r="HTE932" s="16"/>
      <c r="HTF932" s="16"/>
      <c r="HTG932" s="16"/>
      <c r="HTH932" s="16"/>
      <c r="HTI932" s="16"/>
      <c r="HTJ932" s="16"/>
      <c r="HTK932" s="16"/>
      <c r="HTL932" s="16"/>
      <c r="HTM932" s="16"/>
      <c r="HTN932" s="16"/>
      <c r="HTO932" s="16"/>
      <c r="HTP932" s="16"/>
      <c r="HTQ932" s="16"/>
      <c r="HTR932" s="16"/>
      <c r="HTS932" s="16"/>
      <c r="HTT932" s="16"/>
      <c r="HTU932" s="16"/>
      <c r="HTV932" s="16"/>
      <c r="HTW932" s="16"/>
      <c r="HTX932" s="16"/>
      <c r="HTY932" s="16"/>
      <c r="HTZ932" s="16"/>
      <c r="HUA932" s="16"/>
      <c r="HUB932" s="16"/>
      <c r="HUC932" s="16"/>
      <c r="HUD932" s="16"/>
      <c r="HUE932" s="16"/>
      <c r="HUF932" s="16"/>
      <c r="HUG932" s="16"/>
      <c r="HUH932" s="16"/>
      <c r="HUI932" s="16"/>
      <c r="HUJ932" s="16"/>
      <c r="HUK932" s="16"/>
      <c r="HUL932" s="16"/>
      <c r="HUM932" s="16"/>
      <c r="HUN932" s="16"/>
      <c r="HUO932" s="16"/>
      <c r="HUP932" s="16"/>
      <c r="HUQ932" s="16"/>
      <c r="HUR932" s="16"/>
      <c r="HUS932" s="16"/>
      <c r="HUT932" s="16"/>
      <c r="HUU932" s="16"/>
      <c r="HUV932" s="16"/>
      <c r="HUW932" s="16"/>
      <c r="HUX932" s="16"/>
      <c r="HUY932" s="16"/>
      <c r="HUZ932" s="16"/>
      <c r="HVA932" s="16"/>
      <c r="HVB932" s="16"/>
      <c r="HVC932" s="16"/>
      <c r="HVD932" s="16"/>
      <c r="HVE932" s="16"/>
      <c r="HVF932" s="16"/>
      <c r="HVG932" s="16"/>
      <c r="HVH932" s="16"/>
      <c r="HVI932" s="16"/>
      <c r="HVJ932" s="16"/>
      <c r="HVK932" s="16"/>
      <c r="HVL932" s="16"/>
      <c r="HVM932" s="16"/>
      <c r="HVN932" s="16"/>
      <c r="HVO932" s="16"/>
      <c r="HVP932" s="16"/>
      <c r="HVQ932" s="16"/>
      <c r="HVR932" s="16"/>
      <c r="HVS932" s="16"/>
      <c r="HVT932" s="16"/>
      <c r="HVU932" s="16"/>
      <c r="HVV932" s="16"/>
      <c r="HVW932" s="16"/>
      <c r="HVX932" s="16"/>
      <c r="HVY932" s="16"/>
      <c r="HVZ932" s="16"/>
      <c r="HWA932" s="16"/>
      <c r="HWB932" s="16"/>
      <c r="HWC932" s="16"/>
      <c r="HWD932" s="16"/>
      <c r="HWE932" s="16"/>
      <c r="HWF932" s="16"/>
      <c r="HWG932" s="16"/>
      <c r="HWH932" s="16"/>
      <c r="HWI932" s="16"/>
      <c r="HWJ932" s="16"/>
      <c r="HWK932" s="16"/>
      <c r="HWL932" s="16"/>
      <c r="HWM932" s="16"/>
      <c r="HWN932" s="16"/>
      <c r="HWO932" s="16"/>
      <c r="HWP932" s="16"/>
      <c r="HWQ932" s="16"/>
      <c r="HWR932" s="16"/>
      <c r="HWS932" s="16"/>
      <c r="HWT932" s="16"/>
      <c r="HWU932" s="16"/>
      <c r="HWV932" s="16"/>
      <c r="HWW932" s="16"/>
      <c r="HWX932" s="16"/>
      <c r="HWY932" s="16"/>
      <c r="HWZ932" s="16"/>
      <c r="HXA932" s="16"/>
      <c r="HXB932" s="16"/>
      <c r="HXC932" s="16"/>
      <c r="HXD932" s="16"/>
      <c r="HXE932" s="16"/>
      <c r="HXF932" s="16"/>
      <c r="HXG932" s="16"/>
      <c r="HXH932" s="16"/>
      <c r="HXI932" s="16"/>
      <c r="HXJ932" s="16"/>
      <c r="HXK932" s="16"/>
      <c r="HXL932" s="16"/>
      <c r="HXM932" s="16"/>
      <c r="HXN932" s="16"/>
      <c r="HXO932" s="16"/>
      <c r="HXP932" s="16"/>
      <c r="HXQ932" s="16"/>
      <c r="HXR932" s="16"/>
      <c r="HXS932" s="16"/>
      <c r="HXT932" s="16"/>
      <c r="HXU932" s="16"/>
      <c r="HXV932" s="16"/>
      <c r="HXW932" s="16"/>
      <c r="HXX932" s="16"/>
      <c r="HXY932" s="16"/>
      <c r="HXZ932" s="16"/>
      <c r="HYA932" s="16"/>
      <c r="HYB932" s="16"/>
      <c r="HYC932" s="16"/>
      <c r="HYD932" s="16"/>
      <c r="HYE932" s="16"/>
      <c r="HYF932" s="16"/>
      <c r="HYG932" s="16"/>
      <c r="HYH932" s="16"/>
      <c r="HYI932" s="16"/>
      <c r="HYJ932" s="16"/>
      <c r="HYK932" s="16"/>
      <c r="HYL932" s="16"/>
      <c r="HYM932" s="16"/>
      <c r="HYN932" s="16"/>
      <c r="HYO932" s="16"/>
      <c r="HYP932" s="16"/>
      <c r="HYQ932" s="16"/>
      <c r="HYR932" s="16"/>
      <c r="HYS932" s="16"/>
      <c r="HYT932" s="16"/>
      <c r="HYU932" s="16"/>
      <c r="HYV932" s="16"/>
      <c r="HYW932" s="16"/>
      <c r="HYX932" s="16"/>
      <c r="HYY932" s="16"/>
      <c r="HYZ932" s="16"/>
      <c r="HZA932" s="16"/>
      <c r="HZB932" s="16"/>
      <c r="HZC932" s="16"/>
      <c r="HZD932" s="16"/>
      <c r="HZE932" s="16"/>
      <c r="HZF932" s="16"/>
      <c r="HZG932" s="16"/>
      <c r="HZH932" s="16"/>
      <c r="HZI932" s="16"/>
      <c r="HZJ932" s="16"/>
      <c r="HZK932" s="16"/>
      <c r="HZL932" s="16"/>
      <c r="HZM932" s="16"/>
      <c r="HZN932" s="16"/>
      <c r="HZO932" s="16"/>
      <c r="HZP932" s="16"/>
      <c r="HZQ932" s="16"/>
      <c r="HZR932" s="16"/>
      <c r="HZS932" s="16"/>
      <c r="HZT932" s="16"/>
      <c r="HZU932" s="16"/>
      <c r="HZV932" s="16"/>
      <c r="HZW932" s="16"/>
      <c r="HZX932" s="16"/>
      <c r="HZY932" s="16"/>
      <c r="HZZ932" s="16"/>
      <c r="IAA932" s="16"/>
      <c r="IAB932" s="16"/>
      <c r="IAC932" s="16"/>
      <c r="IAD932" s="16"/>
      <c r="IAE932" s="16"/>
      <c r="IAF932" s="16"/>
      <c r="IAG932" s="16"/>
      <c r="IAH932" s="16"/>
      <c r="IAI932" s="16"/>
      <c r="IAJ932" s="16"/>
      <c r="IAK932" s="16"/>
      <c r="IAL932" s="16"/>
      <c r="IAM932" s="16"/>
      <c r="IAN932" s="16"/>
      <c r="IAO932" s="16"/>
      <c r="IAP932" s="16"/>
      <c r="IAQ932" s="16"/>
      <c r="IAR932" s="16"/>
      <c r="IAS932" s="16"/>
      <c r="IAT932" s="16"/>
      <c r="IAU932" s="16"/>
      <c r="IAV932" s="16"/>
      <c r="IAW932" s="16"/>
      <c r="IAX932" s="16"/>
      <c r="IAY932" s="16"/>
      <c r="IAZ932" s="16"/>
      <c r="IBA932" s="16"/>
      <c r="IBB932" s="16"/>
      <c r="IBC932" s="16"/>
      <c r="IBD932" s="16"/>
      <c r="IBE932" s="16"/>
      <c r="IBF932" s="16"/>
      <c r="IBG932" s="16"/>
      <c r="IBH932" s="16"/>
      <c r="IBI932" s="16"/>
      <c r="IBJ932" s="16"/>
      <c r="IBK932" s="16"/>
      <c r="IBL932" s="16"/>
      <c r="IBM932" s="16"/>
      <c r="IBN932" s="16"/>
      <c r="IBO932" s="16"/>
      <c r="IBP932" s="16"/>
      <c r="IBQ932" s="16"/>
      <c r="IBR932" s="16"/>
      <c r="IBS932" s="16"/>
      <c r="IBT932" s="16"/>
      <c r="IBU932" s="16"/>
      <c r="IBV932" s="16"/>
      <c r="IBW932" s="16"/>
      <c r="IBX932" s="16"/>
      <c r="IBY932" s="16"/>
      <c r="IBZ932" s="16"/>
      <c r="ICA932" s="16"/>
      <c r="ICB932" s="16"/>
      <c r="ICC932" s="16"/>
      <c r="ICD932" s="16"/>
      <c r="ICE932" s="16"/>
      <c r="ICF932" s="16"/>
      <c r="ICG932" s="16"/>
      <c r="ICH932" s="16"/>
      <c r="ICI932" s="16"/>
      <c r="ICJ932" s="16"/>
      <c r="ICK932" s="16"/>
      <c r="ICL932" s="16"/>
      <c r="ICM932" s="16"/>
      <c r="ICN932" s="16"/>
      <c r="ICO932" s="16"/>
      <c r="ICP932" s="16"/>
      <c r="ICQ932" s="16"/>
      <c r="ICR932" s="16"/>
      <c r="ICS932" s="16"/>
      <c r="ICT932" s="16"/>
      <c r="ICU932" s="16"/>
      <c r="ICV932" s="16"/>
      <c r="ICW932" s="16"/>
      <c r="ICX932" s="16"/>
      <c r="ICY932" s="16"/>
      <c r="ICZ932" s="16"/>
      <c r="IDA932" s="16"/>
      <c r="IDB932" s="16"/>
      <c r="IDC932" s="16"/>
      <c r="IDD932" s="16"/>
      <c r="IDE932" s="16"/>
      <c r="IDF932" s="16"/>
      <c r="IDG932" s="16"/>
      <c r="IDH932" s="16"/>
      <c r="IDI932" s="16"/>
      <c r="IDJ932" s="16"/>
      <c r="IDK932" s="16"/>
      <c r="IDL932" s="16"/>
      <c r="IDM932" s="16"/>
      <c r="IDN932" s="16"/>
      <c r="IDO932" s="16"/>
      <c r="IDP932" s="16"/>
      <c r="IDQ932" s="16"/>
      <c r="IDR932" s="16"/>
      <c r="IDS932" s="16"/>
      <c r="IDT932" s="16"/>
      <c r="IDU932" s="16"/>
      <c r="IDV932" s="16"/>
      <c r="IDW932" s="16"/>
      <c r="IDX932" s="16"/>
      <c r="IDY932" s="16"/>
      <c r="IDZ932" s="16"/>
      <c r="IEA932" s="16"/>
      <c r="IEB932" s="16"/>
      <c r="IEC932" s="16"/>
      <c r="IED932" s="16"/>
      <c r="IEE932" s="16"/>
      <c r="IEF932" s="16"/>
      <c r="IEG932" s="16"/>
      <c r="IEH932" s="16"/>
      <c r="IEI932" s="16"/>
      <c r="IEJ932" s="16"/>
      <c r="IEK932" s="16"/>
      <c r="IEL932" s="16"/>
      <c r="IEM932" s="16"/>
      <c r="IEN932" s="16"/>
      <c r="IEO932" s="16"/>
      <c r="IEP932" s="16"/>
      <c r="IEQ932" s="16"/>
      <c r="IER932" s="16"/>
      <c r="IES932" s="16"/>
      <c r="IET932" s="16"/>
      <c r="IEU932" s="16"/>
      <c r="IEV932" s="16"/>
      <c r="IEW932" s="16"/>
      <c r="IEX932" s="16"/>
      <c r="IEY932" s="16"/>
      <c r="IEZ932" s="16"/>
      <c r="IFA932" s="16"/>
      <c r="IFB932" s="16"/>
      <c r="IFC932" s="16"/>
      <c r="IFD932" s="16"/>
      <c r="IFE932" s="16"/>
      <c r="IFF932" s="16"/>
      <c r="IFG932" s="16"/>
      <c r="IFH932" s="16"/>
      <c r="IFI932" s="16"/>
      <c r="IFJ932" s="16"/>
      <c r="IFK932" s="16"/>
      <c r="IFL932" s="16"/>
      <c r="IFM932" s="16"/>
      <c r="IFN932" s="16"/>
      <c r="IFO932" s="16"/>
      <c r="IFP932" s="16"/>
      <c r="IFQ932" s="16"/>
      <c r="IFR932" s="16"/>
      <c r="IFS932" s="16"/>
      <c r="IFT932" s="16"/>
      <c r="IFU932" s="16"/>
      <c r="IFV932" s="16"/>
      <c r="IFW932" s="16"/>
      <c r="IFX932" s="16"/>
      <c r="IFY932" s="16"/>
      <c r="IFZ932" s="16"/>
      <c r="IGA932" s="16"/>
      <c r="IGB932" s="16"/>
      <c r="IGC932" s="16"/>
      <c r="IGD932" s="16"/>
      <c r="IGE932" s="16"/>
      <c r="IGF932" s="16"/>
      <c r="IGG932" s="16"/>
      <c r="IGH932" s="16"/>
      <c r="IGI932" s="16"/>
      <c r="IGJ932" s="16"/>
      <c r="IGK932" s="16"/>
      <c r="IGL932" s="16"/>
      <c r="IGM932" s="16"/>
      <c r="IGN932" s="16"/>
      <c r="IGO932" s="16"/>
      <c r="IGP932" s="16"/>
      <c r="IGQ932" s="16"/>
      <c r="IGR932" s="16"/>
      <c r="IGS932" s="16"/>
      <c r="IGT932" s="16"/>
      <c r="IGU932" s="16"/>
      <c r="IGV932" s="16"/>
      <c r="IGW932" s="16"/>
      <c r="IGX932" s="16"/>
      <c r="IGY932" s="16"/>
      <c r="IGZ932" s="16"/>
      <c r="IHA932" s="16"/>
      <c r="IHB932" s="16"/>
      <c r="IHC932" s="16"/>
      <c r="IHD932" s="16"/>
      <c r="IHE932" s="16"/>
      <c r="IHF932" s="16"/>
      <c r="IHG932" s="16"/>
      <c r="IHH932" s="16"/>
      <c r="IHI932" s="16"/>
      <c r="IHJ932" s="16"/>
      <c r="IHK932" s="16"/>
      <c r="IHL932" s="16"/>
      <c r="IHM932" s="16"/>
      <c r="IHN932" s="16"/>
      <c r="IHO932" s="16"/>
      <c r="IHP932" s="16"/>
      <c r="IHQ932" s="16"/>
      <c r="IHR932" s="16"/>
      <c r="IHS932" s="16"/>
      <c r="IHT932" s="16"/>
      <c r="IHU932" s="16"/>
      <c r="IHV932" s="16"/>
      <c r="IHW932" s="16"/>
      <c r="IHX932" s="16"/>
      <c r="IHY932" s="16"/>
      <c r="IHZ932" s="16"/>
      <c r="IIA932" s="16"/>
      <c r="IIB932" s="16"/>
      <c r="IIC932" s="16"/>
      <c r="IID932" s="16"/>
      <c r="IIE932" s="16"/>
      <c r="IIF932" s="16"/>
      <c r="IIG932" s="16"/>
      <c r="IIH932" s="16"/>
      <c r="III932" s="16"/>
      <c r="IIJ932" s="16"/>
      <c r="IIK932" s="16"/>
      <c r="IIL932" s="16"/>
      <c r="IIM932" s="16"/>
      <c r="IIN932" s="16"/>
      <c r="IIO932" s="16"/>
      <c r="IIP932" s="16"/>
      <c r="IIQ932" s="16"/>
      <c r="IIR932" s="16"/>
      <c r="IIS932" s="16"/>
      <c r="IIT932" s="16"/>
      <c r="IIU932" s="16"/>
      <c r="IIV932" s="16"/>
      <c r="IIW932" s="16"/>
      <c r="IIX932" s="16"/>
      <c r="IIY932" s="16"/>
      <c r="IIZ932" s="16"/>
      <c r="IJA932" s="16"/>
      <c r="IJB932" s="16"/>
      <c r="IJC932" s="16"/>
      <c r="IJD932" s="16"/>
      <c r="IJE932" s="16"/>
      <c r="IJF932" s="16"/>
      <c r="IJG932" s="16"/>
      <c r="IJH932" s="16"/>
      <c r="IJI932" s="16"/>
      <c r="IJJ932" s="16"/>
      <c r="IJK932" s="16"/>
      <c r="IJL932" s="16"/>
      <c r="IJM932" s="16"/>
      <c r="IJN932" s="16"/>
      <c r="IJO932" s="16"/>
      <c r="IJP932" s="16"/>
      <c r="IJQ932" s="16"/>
      <c r="IJR932" s="16"/>
      <c r="IJS932" s="16"/>
      <c r="IJT932" s="16"/>
      <c r="IJU932" s="16"/>
      <c r="IJV932" s="16"/>
      <c r="IJW932" s="16"/>
      <c r="IJX932" s="16"/>
      <c r="IJY932" s="16"/>
      <c r="IJZ932" s="16"/>
      <c r="IKA932" s="16"/>
      <c r="IKB932" s="16"/>
      <c r="IKC932" s="16"/>
      <c r="IKD932" s="16"/>
      <c r="IKE932" s="16"/>
      <c r="IKF932" s="16"/>
      <c r="IKG932" s="16"/>
      <c r="IKH932" s="16"/>
      <c r="IKI932" s="16"/>
      <c r="IKJ932" s="16"/>
      <c r="IKK932" s="16"/>
      <c r="IKL932" s="16"/>
      <c r="IKM932" s="16"/>
      <c r="IKN932" s="16"/>
      <c r="IKO932" s="16"/>
      <c r="IKP932" s="16"/>
      <c r="IKQ932" s="16"/>
      <c r="IKR932" s="16"/>
      <c r="IKS932" s="16"/>
      <c r="IKT932" s="16"/>
      <c r="IKU932" s="16"/>
      <c r="IKV932" s="16"/>
      <c r="IKW932" s="16"/>
      <c r="IKX932" s="16"/>
      <c r="IKY932" s="16"/>
      <c r="IKZ932" s="16"/>
      <c r="ILA932" s="16"/>
      <c r="ILB932" s="16"/>
      <c r="ILC932" s="16"/>
      <c r="ILD932" s="16"/>
      <c r="ILE932" s="16"/>
      <c r="ILF932" s="16"/>
      <c r="ILG932" s="16"/>
      <c r="ILH932" s="16"/>
      <c r="ILI932" s="16"/>
      <c r="ILJ932" s="16"/>
      <c r="ILK932" s="16"/>
      <c r="ILL932" s="16"/>
      <c r="ILM932" s="16"/>
      <c r="ILN932" s="16"/>
      <c r="ILO932" s="16"/>
      <c r="ILP932" s="16"/>
      <c r="ILQ932" s="16"/>
      <c r="ILR932" s="16"/>
      <c r="ILS932" s="16"/>
      <c r="ILT932" s="16"/>
      <c r="ILU932" s="16"/>
      <c r="ILV932" s="16"/>
      <c r="ILW932" s="16"/>
      <c r="ILX932" s="16"/>
      <c r="ILY932" s="16"/>
      <c r="ILZ932" s="16"/>
      <c r="IMA932" s="16"/>
      <c r="IMB932" s="16"/>
      <c r="IMC932" s="16"/>
      <c r="IMD932" s="16"/>
      <c r="IME932" s="16"/>
      <c r="IMF932" s="16"/>
      <c r="IMG932" s="16"/>
      <c r="IMH932" s="16"/>
      <c r="IMI932" s="16"/>
      <c r="IMJ932" s="16"/>
      <c r="IMK932" s="16"/>
      <c r="IML932" s="16"/>
      <c r="IMM932" s="16"/>
      <c r="IMN932" s="16"/>
      <c r="IMO932" s="16"/>
      <c r="IMP932" s="16"/>
      <c r="IMQ932" s="16"/>
      <c r="IMR932" s="16"/>
      <c r="IMS932" s="16"/>
      <c r="IMT932" s="16"/>
      <c r="IMU932" s="16"/>
      <c r="IMV932" s="16"/>
      <c r="IMW932" s="16"/>
      <c r="IMX932" s="16"/>
      <c r="IMY932" s="16"/>
      <c r="IMZ932" s="16"/>
      <c r="INA932" s="16"/>
      <c r="INB932" s="16"/>
      <c r="INC932" s="16"/>
      <c r="IND932" s="16"/>
      <c r="INE932" s="16"/>
      <c r="INF932" s="16"/>
      <c r="ING932" s="16"/>
      <c r="INH932" s="16"/>
      <c r="INI932" s="16"/>
      <c r="INJ932" s="16"/>
      <c r="INK932" s="16"/>
      <c r="INL932" s="16"/>
      <c r="INM932" s="16"/>
      <c r="INN932" s="16"/>
      <c r="INO932" s="16"/>
      <c r="INP932" s="16"/>
      <c r="INQ932" s="16"/>
      <c r="INR932" s="16"/>
      <c r="INS932" s="16"/>
      <c r="INT932" s="16"/>
      <c r="INU932" s="16"/>
      <c r="INV932" s="16"/>
      <c r="INW932" s="16"/>
      <c r="INX932" s="16"/>
      <c r="INY932" s="16"/>
      <c r="INZ932" s="16"/>
      <c r="IOA932" s="16"/>
      <c r="IOB932" s="16"/>
      <c r="IOC932" s="16"/>
      <c r="IOD932" s="16"/>
      <c r="IOE932" s="16"/>
      <c r="IOF932" s="16"/>
      <c r="IOG932" s="16"/>
      <c r="IOH932" s="16"/>
      <c r="IOI932" s="16"/>
      <c r="IOJ932" s="16"/>
      <c r="IOK932" s="16"/>
      <c r="IOL932" s="16"/>
      <c r="IOM932" s="16"/>
      <c r="ION932" s="16"/>
      <c r="IOO932" s="16"/>
      <c r="IOP932" s="16"/>
      <c r="IOQ932" s="16"/>
      <c r="IOR932" s="16"/>
      <c r="IOS932" s="16"/>
      <c r="IOT932" s="16"/>
      <c r="IOU932" s="16"/>
      <c r="IOV932" s="16"/>
      <c r="IOW932" s="16"/>
      <c r="IOX932" s="16"/>
      <c r="IOY932" s="16"/>
      <c r="IOZ932" s="16"/>
      <c r="IPA932" s="16"/>
      <c r="IPB932" s="16"/>
      <c r="IPC932" s="16"/>
      <c r="IPD932" s="16"/>
      <c r="IPE932" s="16"/>
      <c r="IPF932" s="16"/>
      <c r="IPG932" s="16"/>
      <c r="IPH932" s="16"/>
      <c r="IPI932" s="16"/>
      <c r="IPJ932" s="16"/>
      <c r="IPK932" s="16"/>
      <c r="IPL932" s="16"/>
      <c r="IPM932" s="16"/>
      <c r="IPN932" s="16"/>
      <c r="IPO932" s="16"/>
      <c r="IPP932" s="16"/>
      <c r="IPQ932" s="16"/>
      <c r="IPR932" s="16"/>
      <c r="IPS932" s="16"/>
      <c r="IPT932" s="16"/>
      <c r="IPU932" s="16"/>
      <c r="IPV932" s="16"/>
      <c r="IPW932" s="16"/>
      <c r="IPX932" s="16"/>
      <c r="IPY932" s="16"/>
      <c r="IPZ932" s="16"/>
      <c r="IQA932" s="16"/>
      <c r="IQB932" s="16"/>
      <c r="IQC932" s="16"/>
      <c r="IQD932" s="16"/>
      <c r="IQE932" s="16"/>
      <c r="IQF932" s="16"/>
      <c r="IQG932" s="16"/>
      <c r="IQH932" s="16"/>
      <c r="IQI932" s="16"/>
      <c r="IQJ932" s="16"/>
      <c r="IQK932" s="16"/>
      <c r="IQL932" s="16"/>
      <c r="IQM932" s="16"/>
      <c r="IQN932" s="16"/>
      <c r="IQO932" s="16"/>
      <c r="IQP932" s="16"/>
      <c r="IQQ932" s="16"/>
      <c r="IQR932" s="16"/>
      <c r="IQS932" s="16"/>
      <c r="IQT932" s="16"/>
      <c r="IQU932" s="16"/>
      <c r="IQV932" s="16"/>
      <c r="IQW932" s="16"/>
      <c r="IQX932" s="16"/>
      <c r="IQY932" s="16"/>
      <c r="IQZ932" s="16"/>
      <c r="IRA932" s="16"/>
      <c r="IRB932" s="16"/>
      <c r="IRC932" s="16"/>
      <c r="IRD932" s="16"/>
      <c r="IRE932" s="16"/>
      <c r="IRF932" s="16"/>
      <c r="IRG932" s="16"/>
      <c r="IRH932" s="16"/>
      <c r="IRI932" s="16"/>
      <c r="IRJ932" s="16"/>
      <c r="IRK932" s="16"/>
      <c r="IRL932" s="16"/>
      <c r="IRM932" s="16"/>
      <c r="IRN932" s="16"/>
      <c r="IRO932" s="16"/>
      <c r="IRP932" s="16"/>
      <c r="IRQ932" s="16"/>
      <c r="IRR932" s="16"/>
      <c r="IRS932" s="16"/>
      <c r="IRT932" s="16"/>
      <c r="IRU932" s="16"/>
      <c r="IRV932" s="16"/>
      <c r="IRW932" s="16"/>
      <c r="IRX932" s="16"/>
      <c r="IRY932" s="16"/>
      <c r="IRZ932" s="16"/>
      <c r="ISA932" s="16"/>
      <c r="ISB932" s="16"/>
      <c r="ISC932" s="16"/>
      <c r="ISD932" s="16"/>
      <c r="ISE932" s="16"/>
      <c r="ISF932" s="16"/>
      <c r="ISG932" s="16"/>
      <c r="ISH932" s="16"/>
      <c r="ISI932" s="16"/>
      <c r="ISJ932" s="16"/>
      <c r="ISK932" s="16"/>
      <c r="ISL932" s="16"/>
      <c r="ISM932" s="16"/>
      <c r="ISN932" s="16"/>
      <c r="ISO932" s="16"/>
      <c r="ISP932" s="16"/>
      <c r="ISQ932" s="16"/>
      <c r="ISR932" s="16"/>
      <c r="ISS932" s="16"/>
      <c r="IST932" s="16"/>
      <c r="ISU932" s="16"/>
      <c r="ISV932" s="16"/>
      <c r="ISW932" s="16"/>
      <c r="ISX932" s="16"/>
      <c r="ISY932" s="16"/>
      <c r="ISZ932" s="16"/>
      <c r="ITA932" s="16"/>
      <c r="ITB932" s="16"/>
      <c r="ITC932" s="16"/>
      <c r="ITD932" s="16"/>
      <c r="ITE932" s="16"/>
      <c r="ITF932" s="16"/>
      <c r="ITG932" s="16"/>
      <c r="ITH932" s="16"/>
      <c r="ITI932" s="16"/>
      <c r="ITJ932" s="16"/>
      <c r="ITK932" s="16"/>
      <c r="ITL932" s="16"/>
      <c r="ITM932" s="16"/>
      <c r="ITN932" s="16"/>
      <c r="ITO932" s="16"/>
      <c r="ITP932" s="16"/>
      <c r="ITQ932" s="16"/>
      <c r="ITR932" s="16"/>
      <c r="ITS932" s="16"/>
      <c r="ITT932" s="16"/>
      <c r="ITU932" s="16"/>
      <c r="ITV932" s="16"/>
      <c r="ITW932" s="16"/>
      <c r="ITX932" s="16"/>
      <c r="ITY932" s="16"/>
      <c r="ITZ932" s="16"/>
      <c r="IUA932" s="16"/>
      <c r="IUB932" s="16"/>
      <c r="IUC932" s="16"/>
      <c r="IUD932" s="16"/>
      <c r="IUE932" s="16"/>
      <c r="IUF932" s="16"/>
      <c r="IUG932" s="16"/>
      <c r="IUH932" s="16"/>
      <c r="IUI932" s="16"/>
      <c r="IUJ932" s="16"/>
      <c r="IUK932" s="16"/>
      <c r="IUL932" s="16"/>
      <c r="IUM932" s="16"/>
      <c r="IUN932" s="16"/>
      <c r="IUO932" s="16"/>
      <c r="IUP932" s="16"/>
      <c r="IUQ932" s="16"/>
      <c r="IUR932" s="16"/>
      <c r="IUS932" s="16"/>
      <c r="IUT932" s="16"/>
      <c r="IUU932" s="16"/>
      <c r="IUV932" s="16"/>
      <c r="IUW932" s="16"/>
      <c r="IUX932" s="16"/>
      <c r="IUY932" s="16"/>
      <c r="IUZ932" s="16"/>
      <c r="IVA932" s="16"/>
      <c r="IVB932" s="16"/>
      <c r="IVC932" s="16"/>
      <c r="IVD932" s="16"/>
      <c r="IVE932" s="16"/>
      <c r="IVF932" s="16"/>
      <c r="IVG932" s="16"/>
      <c r="IVH932" s="16"/>
      <c r="IVI932" s="16"/>
      <c r="IVJ932" s="16"/>
      <c r="IVK932" s="16"/>
      <c r="IVL932" s="16"/>
      <c r="IVM932" s="16"/>
      <c r="IVN932" s="16"/>
      <c r="IVO932" s="16"/>
      <c r="IVP932" s="16"/>
      <c r="IVQ932" s="16"/>
      <c r="IVR932" s="16"/>
      <c r="IVS932" s="16"/>
      <c r="IVT932" s="16"/>
      <c r="IVU932" s="16"/>
      <c r="IVV932" s="16"/>
      <c r="IVW932" s="16"/>
      <c r="IVX932" s="16"/>
      <c r="IVY932" s="16"/>
      <c r="IVZ932" s="16"/>
      <c r="IWA932" s="16"/>
      <c r="IWB932" s="16"/>
      <c r="IWC932" s="16"/>
      <c r="IWD932" s="16"/>
      <c r="IWE932" s="16"/>
      <c r="IWF932" s="16"/>
      <c r="IWG932" s="16"/>
      <c r="IWH932" s="16"/>
      <c r="IWI932" s="16"/>
      <c r="IWJ932" s="16"/>
      <c r="IWK932" s="16"/>
      <c r="IWL932" s="16"/>
      <c r="IWM932" s="16"/>
      <c r="IWN932" s="16"/>
      <c r="IWO932" s="16"/>
      <c r="IWP932" s="16"/>
      <c r="IWQ932" s="16"/>
      <c r="IWR932" s="16"/>
      <c r="IWS932" s="16"/>
      <c r="IWT932" s="16"/>
      <c r="IWU932" s="16"/>
      <c r="IWV932" s="16"/>
      <c r="IWW932" s="16"/>
      <c r="IWX932" s="16"/>
      <c r="IWY932" s="16"/>
      <c r="IWZ932" s="16"/>
      <c r="IXA932" s="16"/>
      <c r="IXB932" s="16"/>
      <c r="IXC932" s="16"/>
      <c r="IXD932" s="16"/>
      <c r="IXE932" s="16"/>
      <c r="IXF932" s="16"/>
      <c r="IXG932" s="16"/>
      <c r="IXH932" s="16"/>
      <c r="IXI932" s="16"/>
      <c r="IXJ932" s="16"/>
      <c r="IXK932" s="16"/>
      <c r="IXL932" s="16"/>
      <c r="IXM932" s="16"/>
      <c r="IXN932" s="16"/>
      <c r="IXO932" s="16"/>
      <c r="IXP932" s="16"/>
      <c r="IXQ932" s="16"/>
      <c r="IXR932" s="16"/>
      <c r="IXS932" s="16"/>
      <c r="IXT932" s="16"/>
      <c r="IXU932" s="16"/>
      <c r="IXV932" s="16"/>
      <c r="IXW932" s="16"/>
      <c r="IXX932" s="16"/>
      <c r="IXY932" s="16"/>
      <c r="IXZ932" s="16"/>
      <c r="IYA932" s="16"/>
      <c r="IYB932" s="16"/>
      <c r="IYC932" s="16"/>
      <c r="IYD932" s="16"/>
      <c r="IYE932" s="16"/>
      <c r="IYF932" s="16"/>
      <c r="IYG932" s="16"/>
      <c r="IYH932" s="16"/>
      <c r="IYI932" s="16"/>
      <c r="IYJ932" s="16"/>
      <c r="IYK932" s="16"/>
      <c r="IYL932" s="16"/>
      <c r="IYM932" s="16"/>
      <c r="IYN932" s="16"/>
      <c r="IYO932" s="16"/>
      <c r="IYP932" s="16"/>
      <c r="IYQ932" s="16"/>
      <c r="IYR932" s="16"/>
      <c r="IYS932" s="16"/>
      <c r="IYT932" s="16"/>
      <c r="IYU932" s="16"/>
      <c r="IYV932" s="16"/>
      <c r="IYW932" s="16"/>
      <c r="IYX932" s="16"/>
      <c r="IYY932" s="16"/>
      <c r="IYZ932" s="16"/>
      <c r="IZA932" s="16"/>
      <c r="IZB932" s="16"/>
      <c r="IZC932" s="16"/>
      <c r="IZD932" s="16"/>
      <c r="IZE932" s="16"/>
      <c r="IZF932" s="16"/>
      <c r="IZG932" s="16"/>
      <c r="IZH932" s="16"/>
      <c r="IZI932" s="16"/>
      <c r="IZJ932" s="16"/>
      <c r="IZK932" s="16"/>
      <c r="IZL932" s="16"/>
      <c r="IZM932" s="16"/>
      <c r="IZN932" s="16"/>
      <c r="IZO932" s="16"/>
      <c r="IZP932" s="16"/>
      <c r="IZQ932" s="16"/>
      <c r="IZR932" s="16"/>
      <c r="IZS932" s="16"/>
      <c r="IZT932" s="16"/>
      <c r="IZU932" s="16"/>
      <c r="IZV932" s="16"/>
      <c r="IZW932" s="16"/>
      <c r="IZX932" s="16"/>
      <c r="IZY932" s="16"/>
      <c r="IZZ932" s="16"/>
      <c r="JAA932" s="16"/>
      <c r="JAB932" s="16"/>
      <c r="JAC932" s="16"/>
      <c r="JAD932" s="16"/>
      <c r="JAE932" s="16"/>
      <c r="JAF932" s="16"/>
      <c r="JAG932" s="16"/>
      <c r="JAH932" s="16"/>
      <c r="JAI932" s="16"/>
      <c r="JAJ932" s="16"/>
      <c r="JAK932" s="16"/>
      <c r="JAL932" s="16"/>
      <c r="JAM932" s="16"/>
      <c r="JAN932" s="16"/>
      <c r="JAO932" s="16"/>
      <c r="JAP932" s="16"/>
      <c r="JAQ932" s="16"/>
      <c r="JAR932" s="16"/>
      <c r="JAS932" s="16"/>
      <c r="JAT932" s="16"/>
      <c r="JAU932" s="16"/>
      <c r="JAV932" s="16"/>
      <c r="JAW932" s="16"/>
      <c r="JAX932" s="16"/>
      <c r="JAY932" s="16"/>
      <c r="JAZ932" s="16"/>
      <c r="JBA932" s="16"/>
      <c r="JBB932" s="16"/>
      <c r="JBC932" s="16"/>
      <c r="JBD932" s="16"/>
      <c r="JBE932" s="16"/>
      <c r="JBF932" s="16"/>
      <c r="JBG932" s="16"/>
      <c r="JBH932" s="16"/>
      <c r="JBI932" s="16"/>
      <c r="JBJ932" s="16"/>
      <c r="JBK932" s="16"/>
      <c r="JBL932" s="16"/>
      <c r="JBM932" s="16"/>
      <c r="JBN932" s="16"/>
      <c r="JBO932" s="16"/>
      <c r="JBP932" s="16"/>
      <c r="JBQ932" s="16"/>
      <c r="JBR932" s="16"/>
      <c r="JBS932" s="16"/>
      <c r="JBT932" s="16"/>
      <c r="JBU932" s="16"/>
      <c r="JBV932" s="16"/>
      <c r="JBW932" s="16"/>
      <c r="JBX932" s="16"/>
      <c r="JBY932" s="16"/>
      <c r="JBZ932" s="16"/>
      <c r="JCA932" s="16"/>
      <c r="JCB932" s="16"/>
      <c r="JCC932" s="16"/>
      <c r="JCD932" s="16"/>
      <c r="JCE932" s="16"/>
      <c r="JCF932" s="16"/>
      <c r="JCG932" s="16"/>
      <c r="JCH932" s="16"/>
      <c r="JCI932" s="16"/>
      <c r="JCJ932" s="16"/>
      <c r="JCK932" s="16"/>
      <c r="JCL932" s="16"/>
      <c r="JCM932" s="16"/>
      <c r="JCN932" s="16"/>
      <c r="JCO932" s="16"/>
      <c r="JCP932" s="16"/>
      <c r="JCQ932" s="16"/>
      <c r="JCR932" s="16"/>
      <c r="JCS932" s="16"/>
      <c r="JCT932" s="16"/>
      <c r="JCU932" s="16"/>
      <c r="JCV932" s="16"/>
      <c r="JCW932" s="16"/>
      <c r="JCX932" s="16"/>
      <c r="JCY932" s="16"/>
      <c r="JCZ932" s="16"/>
      <c r="JDA932" s="16"/>
      <c r="JDB932" s="16"/>
      <c r="JDC932" s="16"/>
      <c r="JDD932" s="16"/>
      <c r="JDE932" s="16"/>
      <c r="JDF932" s="16"/>
      <c r="JDG932" s="16"/>
      <c r="JDH932" s="16"/>
      <c r="JDI932" s="16"/>
      <c r="JDJ932" s="16"/>
      <c r="JDK932" s="16"/>
      <c r="JDL932" s="16"/>
      <c r="JDM932" s="16"/>
      <c r="JDN932" s="16"/>
      <c r="JDO932" s="16"/>
      <c r="JDP932" s="16"/>
      <c r="JDQ932" s="16"/>
      <c r="JDR932" s="16"/>
      <c r="JDS932" s="16"/>
      <c r="JDT932" s="16"/>
      <c r="JDU932" s="16"/>
      <c r="JDV932" s="16"/>
      <c r="JDW932" s="16"/>
      <c r="JDX932" s="16"/>
      <c r="JDY932" s="16"/>
      <c r="JDZ932" s="16"/>
      <c r="JEA932" s="16"/>
      <c r="JEB932" s="16"/>
      <c r="JEC932" s="16"/>
      <c r="JED932" s="16"/>
      <c r="JEE932" s="16"/>
      <c r="JEF932" s="16"/>
      <c r="JEG932" s="16"/>
      <c r="JEH932" s="16"/>
      <c r="JEI932" s="16"/>
      <c r="JEJ932" s="16"/>
      <c r="JEK932" s="16"/>
      <c r="JEL932" s="16"/>
      <c r="JEM932" s="16"/>
      <c r="JEN932" s="16"/>
      <c r="JEO932" s="16"/>
      <c r="JEP932" s="16"/>
      <c r="JEQ932" s="16"/>
      <c r="JER932" s="16"/>
      <c r="JES932" s="16"/>
      <c r="JET932" s="16"/>
      <c r="JEU932" s="16"/>
      <c r="JEV932" s="16"/>
      <c r="JEW932" s="16"/>
      <c r="JEX932" s="16"/>
      <c r="JEY932" s="16"/>
      <c r="JEZ932" s="16"/>
      <c r="JFA932" s="16"/>
      <c r="JFB932" s="16"/>
      <c r="JFC932" s="16"/>
      <c r="JFD932" s="16"/>
      <c r="JFE932" s="16"/>
      <c r="JFF932" s="16"/>
      <c r="JFG932" s="16"/>
      <c r="JFH932" s="16"/>
      <c r="JFI932" s="16"/>
      <c r="JFJ932" s="16"/>
      <c r="JFK932" s="16"/>
      <c r="JFL932" s="16"/>
      <c r="JFM932" s="16"/>
      <c r="JFN932" s="16"/>
      <c r="JFO932" s="16"/>
      <c r="JFP932" s="16"/>
      <c r="JFQ932" s="16"/>
      <c r="JFR932" s="16"/>
      <c r="JFS932" s="16"/>
      <c r="JFT932" s="16"/>
      <c r="JFU932" s="16"/>
      <c r="JFV932" s="16"/>
      <c r="JFW932" s="16"/>
      <c r="JFX932" s="16"/>
      <c r="JFY932" s="16"/>
      <c r="JFZ932" s="16"/>
      <c r="JGA932" s="16"/>
      <c r="JGB932" s="16"/>
      <c r="JGC932" s="16"/>
      <c r="JGD932" s="16"/>
      <c r="JGE932" s="16"/>
      <c r="JGF932" s="16"/>
      <c r="JGG932" s="16"/>
      <c r="JGH932" s="16"/>
      <c r="JGI932" s="16"/>
      <c r="JGJ932" s="16"/>
      <c r="JGK932" s="16"/>
      <c r="JGL932" s="16"/>
      <c r="JGM932" s="16"/>
      <c r="JGN932" s="16"/>
      <c r="JGO932" s="16"/>
      <c r="JGP932" s="16"/>
      <c r="JGQ932" s="16"/>
      <c r="JGR932" s="16"/>
      <c r="JGS932" s="16"/>
      <c r="JGT932" s="16"/>
      <c r="JGU932" s="16"/>
      <c r="JGV932" s="16"/>
      <c r="JGW932" s="16"/>
      <c r="JGX932" s="16"/>
      <c r="JGY932" s="16"/>
      <c r="JGZ932" s="16"/>
      <c r="JHA932" s="16"/>
      <c r="JHB932" s="16"/>
      <c r="JHC932" s="16"/>
      <c r="JHD932" s="16"/>
      <c r="JHE932" s="16"/>
      <c r="JHF932" s="16"/>
      <c r="JHG932" s="16"/>
      <c r="JHH932" s="16"/>
      <c r="JHI932" s="16"/>
      <c r="JHJ932" s="16"/>
      <c r="JHK932" s="16"/>
      <c r="JHL932" s="16"/>
      <c r="JHM932" s="16"/>
      <c r="JHN932" s="16"/>
      <c r="JHO932" s="16"/>
      <c r="JHP932" s="16"/>
      <c r="JHQ932" s="16"/>
      <c r="JHR932" s="16"/>
      <c r="JHS932" s="16"/>
      <c r="JHT932" s="16"/>
      <c r="JHU932" s="16"/>
      <c r="JHV932" s="16"/>
      <c r="JHW932" s="16"/>
      <c r="JHX932" s="16"/>
      <c r="JHY932" s="16"/>
      <c r="JHZ932" s="16"/>
      <c r="JIA932" s="16"/>
      <c r="JIB932" s="16"/>
      <c r="JIC932" s="16"/>
      <c r="JID932" s="16"/>
      <c r="JIE932" s="16"/>
      <c r="JIF932" s="16"/>
      <c r="JIG932" s="16"/>
      <c r="JIH932" s="16"/>
      <c r="JII932" s="16"/>
      <c r="JIJ932" s="16"/>
      <c r="JIK932" s="16"/>
      <c r="JIL932" s="16"/>
      <c r="JIM932" s="16"/>
      <c r="JIN932" s="16"/>
      <c r="JIO932" s="16"/>
      <c r="JIP932" s="16"/>
      <c r="JIQ932" s="16"/>
      <c r="JIR932" s="16"/>
      <c r="JIS932" s="16"/>
      <c r="JIT932" s="16"/>
      <c r="JIU932" s="16"/>
      <c r="JIV932" s="16"/>
      <c r="JIW932" s="16"/>
      <c r="JIX932" s="16"/>
      <c r="JIY932" s="16"/>
      <c r="JIZ932" s="16"/>
      <c r="JJA932" s="16"/>
      <c r="JJB932" s="16"/>
      <c r="JJC932" s="16"/>
      <c r="JJD932" s="16"/>
      <c r="JJE932" s="16"/>
      <c r="JJF932" s="16"/>
      <c r="JJG932" s="16"/>
      <c r="JJH932" s="16"/>
      <c r="JJI932" s="16"/>
      <c r="JJJ932" s="16"/>
      <c r="JJK932" s="16"/>
      <c r="JJL932" s="16"/>
      <c r="JJM932" s="16"/>
      <c r="JJN932" s="16"/>
      <c r="JJO932" s="16"/>
      <c r="JJP932" s="16"/>
      <c r="JJQ932" s="16"/>
      <c r="JJR932" s="16"/>
      <c r="JJS932" s="16"/>
      <c r="JJT932" s="16"/>
      <c r="JJU932" s="16"/>
      <c r="JJV932" s="16"/>
      <c r="JJW932" s="16"/>
      <c r="JJX932" s="16"/>
      <c r="JJY932" s="16"/>
      <c r="JJZ932" s="16"/>
      <c r="JKA932" s="16"/>
      <c r="JKB932" s="16"/>
      <c r="JKC932" s="16"/>
      <c r="JKD932" s="16"/>
      <c r="JKE932" s="16"/>
      <c r="JKF932" s="16"/>
      <c r="JKG932" s="16"/>
      <c r="JKH932" s="16"/>
      <c r="JKI932" s="16"/>
      <c r="JKJ932" s="16"/>
      <c r="JKK932" s="16"/>
      <c r="JKL932" s="16"/>
      <c r="JKM932" s="16"/>
      <c r="JKN932" s="16"/>
      <c r="JKO932" s="16"/>
      <c r="JKP932" s="16"/>
      <c r="JKQ932" s="16"/>
      <c r="JKR932" s="16"/>
      <c r="JKS932" s="16"/>
      <c r="JKT932" s="16"/>
      <c r="JKU932" s="16"/>
      <c r="JKV932" s="16"/>
      <c r="JKW932" s="16"/>
      <c r="JKX932" s="16"/>
      <c r="JKY932" s="16"/>
      <c r="JKZ932" s="16"/>
      <c r="JLA932" s="16"/>
      <c r="JLB932" s="16"/>
      <c r="JLC932" s="16"/>
      <c r="JLD932" s="16"/>
      <c r="JLE932" s="16"/>
      <c r="JLF932" s="16"/>
      <c r="JLG932" s="16"/>
      <c r="JLH932" s="16"/>
      <c r="JLI932" s="16"/>
      <c r="JLJ932" s="16"/>
      <c r="JLK932" s="16"/>
      <c r="JLL932" s="16"/>
      <c r="JLM932" s="16"/>
      <c r="JLN932" s="16"/>
      <c r="JLO932" s="16"/>
      <c r="JLP932" s="16"/>
      <c r="JLQ932" s="16"/>
      <c r="JLR932" s="16"/>
      <c r="JLS932" s="16"/>
      <c r="JLT932" s="16"/>
      <c r="JLU932" s="16"/>
      <c r="JLV932" s="16"/>
      <c r="JLW932" s="16"/>
      <c r="JLX932" s="16"/>
      <c r="JLY932" s="16"/>
      <c r="JLZ932" s="16"/>
      <c r="JMA932" s="16"/>
      <c r="JMB932" s="16"/>
      <c r="JMC932" s="16"/>
      <c r="JMD932" s="16"/>
      <c r="JME932" s="16"/>
      <c r="JMF932" s="16"/>
      <c r="JMG932" s="16"/>
      <c r="JMH932" s="16"/>
      <c r="JMI932" s="16"/>
      <c r="JMJ932" s="16"/>
      <c r="JMK932" s="16"/>
      <c r="JML932" s="16"/>
      <c r="JMM932" s="16"/>
      <c r="JMN932" s="16"/>
      <c r="JMO932" s="16"/>
      <c r="JMP932" s="16"/>
      <c r="JMQ932" s="16"/>
      <c r="JMR932" s="16"/>
      <c r="JMS932" s="16"/>
      <c r="JMT932" s="16"/>
      <c r="JMU932" s="16"/>
      <c r="JMV932" s="16"/>
      <c r="JMW932" s="16"/>
      <c r="JMX932" s="16"/>
      <c r="JMY932" s="16"/>
      <c r="JMZ932" s="16"/>
      <c r="JNA932" s="16"/>
      <c r="JNB932" s="16"/>
      <c r="JNC932" s="16"/>
      <c r="JND932" s="16"/>
      <c r="JNE932" s="16"/>
      <c r="JNF932" s="16"/>
      <c r="JNG932" s="16"/>
      <c r="JNH932" s="16"/>
      <c r="JNI932" s="16"/>
      <c r="JNJ932" s="16"/>
      <c r="JNK932" s="16"/>
      <c r="JNL932" s="16"/>
      <c r="JNM932" s="16"/>
      <c r="JNN932" s="16"/>
      <c r="JNO932" s="16"/>
      <c r="JNP932" s="16"/>
      <c r="JNQ932" s="16"/>
      <c r="JNR932" s="16"/>
      <c r="JNS932" s="16"/>
      <c r="JNT932" s="16"/>
      <c r="JNU932" s="16"/>
      <c r="JNV932" s="16"/>
      <c r="JNW932" s="16"/>
      <c r="JNX932" s="16"/>
      <c r="JNY932" s="16"/>
      <c r="JNZ932" s="16"/>
      <c r="JOA932" s="16"/>
      <c r="JOB932" s="16"/>
      <c r="JOC932" s="16"/>
      <c r="JOD932" s="16"/>
      <c r="JOE932" s="16"/>
      <c r="JOF932" s="16"/>
      <c r="JOG932" s="16"/>
      <c r="JOH932" s="16"/>
      <c r="JOI932" s="16"/>
      <c r="JOJ932" s="16"/>
      <c r="JOK932" s="16"/>
      <c r="JOL932" s="16"/>
      <c r="JOM932" s="16"/>
      <c r="JON932" s="16"/>
      <c r="JOO932" s="16"/>
      <c r="JOP932" s="16"/>
      <c r="JOQ932" s="16"/>
      <c r="JOR932" s="16"/>
      <c r="JOS932" s="16"/>
      <c r="JOT932" s="16"/>
      <c r="JOU932" s="16"/>
      <c r="JOV932" s="16"/>
      <c r="JOW932" s="16"/>
      <c r="JOX932" s="16"/>
      <c r="JOY932" s="16"/>
      <c r="JOZ932" s="16"/>
      <c r="JPA932" s="16"/>
      <c r="JPB932" s="16"/>
      <c r="JPC932" s="16"/>
      <c r="JPD932" s="16"/>
      <c r="JPE932" s="16"/>
      <c r="JPF932" s="16"/>
      <c r="JPG932" s="16"/>
      <c r="JPH932" s="16"/>
      <c r="JPI932" s="16"/>
      <c r="JPJ932" s="16"/>
      <c r="JPK932" s="16"/>
      <c r="JPL932" s="16"/>
      <c r="JPM932" s="16"/>
      <c r="JPN932" s="16"/>
      <c r="JPO932" s="16"/>
      <c r="JPP932" s="16"/>
      <c r="JPQ932" s="16"/>
      <c r="JPR932" s="16"/>
      <c r="JPS932" s="16"/>
      <c r="JPT932" s="16"/>
      <c r="JPU932" s="16"/>
      <c r="JPV932" s="16"/>
      <c r="JPW932" s="16"/>
      <c r="JPX932" s="16"/>
      <c r="JPY932" s="16"/>
      <c r="JPZ932" s="16"/>
      <c r="JQA932" s="16"/>
      <c r="JQB932" s="16"/>
      <c r="JQC932" s="16"/>
      <c r="JQD932" s="16"/>
      <c r="JQE932" s="16"/>
      <c r="JQF932" s="16"/>
      <c r="JQG932" s="16"/>
      <c r="JQH932" s="16"/>
      <c r="JQI932" s="16"/>
      <c r="JQJ932" s="16"/>
      <c r="JQK932" s="16"/>
      <c r="JQL932" s="16"/>
      <c r="JQM932" s="16"/>
      <c r="JQN932" s="16"/>
      <c r="JQO932" s="16"/>
      <c r="JQP932" s="16"/>
      <c r="JQQ932" s="16"/>
      <c r="JQR932" s="16"/>
      <c r="JQS932" s="16"/>
      <c r="JQT932" s="16"/>
      <c r="JQU932" s="16"/>
      <c r="JQV932" s="16"/>
      <c r="JQW932" s="16"/>
      <c r="JQX932" s="16"/>
      <c r="JQY932" s="16"/>
      <c r="JQZ932" s="16"/>
      <c r="JRA932" s="16"/>
      <c r="JRB932" s="16"/>
      <c r="JRC932" s="16"/>
      <c r="JRD932" s="16"/>
      <c r="JRE932" s="16"/>
      <c r="JRF932" s="16"/>
      <c r="JRG932" s="16"/>
      <c r="JRH932" s="16"/>
      <c r="JRI932" s="16"/>
      <c r="JRJ932" s="16"/>
      <c r="JRK932" s="16"/>
      <c r="JRL932" s="16"/>
      <c r="JRM932" s="16"/>
      <c r="JRN932" s="16"/>
      <c r="JRO932" s="16"/>
      <c r="JRP932" s="16"/>
      <c r="JRQ932" s="16"/>
      <c r="JRR932" s="16"/>
      <c r="JRS932" s="16"/>
      <c r="JRT932" s="16"/>
      <c r="JRU932" s="16"/>
      <c r="JRV932" s="16"/>
      <c r="JRW932" s="16"/>
      <c r="JRX932" s="16"/>
      <c r="JRY932" s="16"/>
      <c r="JRZ932" s="16"/>
      <c r="JSA932" s="16"/>
      <c r="JSB932" s="16"/>
      <c r="JSC932" s="16"/>
      <c r="JSD932" s="16"/>
      <c r="JSE932" s="16"/>
      <c r="JSF932" s="16"/>
      <c r="JSG932" s="16"/>
      <c r="JSH932" s="16"/>
      <c r="JSI932" s="16"/>
      <c r="JSJ932" s="16"/>
      <c r="JSK932" s="16"/>
      <c r="JSL932" s="16"/>
      <c r="JSM932" s="16"/>
      <c r="JSN932" s="16"/>
      <c r="JSO932" s="16"/>
      <c r="JSP932" s="16"/>
      <c r="JSQ932" s="16"/>
      <c r="JSR932" s="16"/>
      <c r="JSS932" s="16"/>
      <c r="JST932" s="16"/>
      <c r="JSU932" s="16"/>
      <c r="JSV932" s="16"/>
      <c r="JSW932" s="16"/>
      <c r="JSX932" s="16"/>
      <c r="JSY932" s="16"/>
      <c r="JSZ932" s="16"/>
      <c r="JTA932" s="16"/>
      <c r="JTB932" s="16"/>
      <c r="JTC932" s="16"/>
      <c r="JTD932" s="16"/>
      <c r="JTE932" s="16"/>
      <c r="JTF932" s="16"/>
      <c r="JTG932" s="16"/>
      <c r="JTH932" s="16"/>
      <c r="JTI932" s="16"/>
      <c r="JTJ932" s="16"/>
      <c r="JTK932" s="16"/>
      <c r="JTL932" s="16"/>
      <c r="JTM932" s="16"/>
      <c r="JTN932" s="16"/>
      <c r="JTO932" s="16"/>
      <c r="JTP932" s="16"/>
      <c r="JTQ932" s="16"/>
      <c r="JTR932" s="16"/>
      <c r="JTS932" s="16"/>
      <c r="JTT932" s="16"/>
      <c r="JTU932" s="16"/>
      <c r="JTV932" s="16"/>
      <c r="JTW932" s="16"/>
      <c r="JTX932" s="16"/>
      <c r="JTY932" s="16"/>
      <c r="JTZ932" s="16"/>
      <c r="JUA932" s="16"/>
      <c r="JUB932" s="16"/>
      <c r="JUC932" s="16"/>
      <c r="JUD932" s="16"/>
      <c r="JUE932" s="16"/>
      <c r="JUF932" s="16"/>
      <c r="JUG932" s="16"/>
      <c r="JUH932" s="16"/>
      <c r="JUI932" s="16"/>
      <c r="JUJ932" s="16"/>
      <c r="JUK932" s="16"/>
      <c r="JUL932" s="16"/>
      <c r="JUM932" s="16"/>
      <c r="JUN932" s="16"/>
      <c r="JUO932" s="16"/>
      <c r="JUP932" s="16"/>
      <c r="JUQ932" s="16"/>
      <c r="JUR932" s="16"/>
      <c r="JUS932" s="16"/>
      <c r="JUT932" s="16"/>
      <c r="JUU932" s="16"/>
      <c r="JUV932" s="16"/>
      <c r="JUW932" s="16"/>
      <c r="JUX932" s="16"/>
      <c r="JUY932" s="16"/>
      <c r="JUZ932" s="16"/>
      <c r="JVA932" s="16"/>
      <c r="JVB932" s="16"/>
      <c r="JVC932" s="16"/>
      <c r="JVD932" s="16"/>
      <c r="JVE932" s="16"/>
      <c r="JVF932" s="16"/>
      <c r="JVG932" s="16"/>
      <c r="JVH932" s="16"/>
      <c r="JVI932" s="16"/>
      <c r="JVJ932" s="16"/>
      <c r="JVK932" s="16"/>
      <c r="JVL932" s="16"/>
      <c r="JVM932" s="16"/>
      <c r="JVN932" s="16"/>
      <c r="JVO932" s="16"/>
      <c r="JVP932" s="16"/>
      <c r="JVQ932" s="16"/>
      <c r="JVR932" s="16"/>
      <c r="JVS932" s="16"/>
      <c r="JVT932" s="16"/>
      <c r="JVU932" s="16"/>
      <c r="JVV932" s="16"/>
      <c r="JVW932" s="16"/>
      <c r="JVX932" s="16"/>
      <c r="JVY932" s="16"/>
      <c r="JVZ932" s="16"/>
      <c r="JWA932" s="16"/>
      <c r="JWB932" s="16"/>
      <c r="JWC932" s="16"/>
      <c r="JWD932" s="16"/>
      <c r="JWE932" s="16"/>
      <c r="JWF932" s="16"/>
      <c r="JWG932" s="16"/>
      <c r="JWH932" s="16"/>
      <c r="JWI932" s="16"/>
      <c r="JWJ932" s="16"/>
      <c r="JWK932" s="16"/>
      <c r="JWL932" s="16"/>
      <c r="JWM932" s="16"/>
      <c r="JWN932" s="16"/>
      <c r="JWO932" s="16"/>
      <c r="JWP932" s="16"/>
      <c r="JWQ932" s="16"/>
      <c r="JWR932" s="16"/>
      <c r="JWS932" s="16"/>
      <c r="JWT932" s="16"/>
      <c r="JWU932" s="16"/>
      <c r="JWV932" s="16"/>
      <c r="JWW932" s="16"/>
      <c r="JWX932" s="16"/>
      <c r="JWY932" s="16"/>
      <c r="JWZ932" s="16"/>
      <c r="JXA932" s="16"/>
      <c r="JXB932" s="16"/>
      <c r="JXC932" s="16"/>
      <c r="JXD932" s="16"/>
      <c r="JXE932" s="16"/>
      <c r="JXF932" s="16"/>
      <c r="JXG932" s="16"/>
      <c r="JXH932" s="16"/>
      <c r="JXI932" s="16"/>
      <c r="JXJ932" s="16"/>
      <c r="JXK932" s="16"/>
      <c r="JXL932" s="16"/>
      <c r="JXM932" s="16"/>
      <c r="JXN932" s="16"/>
      <c r="JXO932" s="16"/>
      <c r="JXP932" s="16"/>
      <c r="JXQ932" s="16"/>
      <c r="JXR932" s="16"/>
      <c r="JXS932" s="16"/>
      <c r="JXT932" s="16"/>
      <c r="JXU932" s="16"/>
      <c r="JXV932" s="16"/>
      <c r="JXW932" s="16"/>
      <c r="JXX932" s="16"/>
      <c r="JXY932" s="16"/>
      <c r="JXZ932" s="16"/>
      <c r="JYA932" s="16"/>
      <c r="JYB932" s="16"/>
      <c r="JYC932" s="16"/>
      <c r="JYD932" s="16"/>
      <c r="JYE932" s="16"/>
      <c r="JYF932" s="16"/>
      <c r="JYG932" s="16"/>
      <c r="JYH932" s="16"/>
      <c r="JYI932" s="16"/>
      <c r="JYJ932" s="16"/>
      <c r="JYK932" s="16"/>
      <c r="JYL932" s="16"/>
      <c r="JYM932" s="16"/>
      <c r="JYN932" s="16"/>
      <c r="JYO932" s="16"/>
      <c r="JYP932" s="16"/>
      <c r="JYQ932" s="16"/>
      <c r="JYR932" s="16"/>
      <c r="JYS932" s="16"/>
      <c r="JYT932" s="16"/>
      <c r="JYU932" s="16"/>
      <c r="JYV932" s="16"/>
      <c r="JYW932" s="16"/>
      <c r="JYX932" s="16"/>
      <c r="JYY932" s="16"/>
      <c r="JYZ932" s="16"/>
      <c r="JZA932" s="16"/>
      <c r="JZB932" s="16"/>
      <c r="JZC932" s="16"/>
      <c r="JZD932" s="16"/>
      <c r="JZE932" s="16"/>
      <c r="JZF932" s="16"/>
      <c r="JZG932" s="16"/>
      <c r="JZH932" s="16"/>
      <c r="JZI932" s="16"/>
      <c r="JZJ932" s="16"/>
      <c r="JZK932" s="16"/>
      <c r="JZL932" s="16"/>
      <c r="JZM932" s="16"/>
      <c r="JZN932" s="16"/>
      <c r="JZO932" s="16"/>
      <c r="JZP932" s="16"/>
      <c r="JZQ932" s="16"/>
      <c r="JZR932" s="16"/>
      <c r="JZS932" s="16"/>
      <c r="JZT932" s="16"/>
      <c r="JZU932" s="16"/>
      <c r="JZV932" s="16"/>
      <c r="JZW932" s="16"/>
      <c r="JZX932" s="16"/>
      <c r="JZY932" s="16"/>
      <c r="JZZ932" s="16"/>
      <c r="KAA932" s="16"/>
      <c r="KAB932" s="16"/>
      <c r="KAC932" s="16"/>
      <c r="KAD932" s="16"/>
      <c r="KAE932" s="16"/>
      <c r="KAF932" s="16"/>
      <c r="KAG932" s="16"/>
      <c r="KAH932" s="16"/>
      <c r="KAI932" s="16"/>
      <c r="KAJ932" s="16"/>
      <c r="KAK932" s="16"/>
      <c r="KAL932" s="16"/>
      <c r="KAM932" s="16"/>
      <c r="KAN932" s="16"/>
      <c r="KAO932" s="16"/>
      <c r="KAP932" s="16"/>
      <c r="KAQ932" s="16"/>
      <c r="KAR932" s="16"/>
      <c r="KAS932" s="16"/>
      <c r="KAT932" s="16"/>
      <c r="KAU932" s="16"/>
      <c r="KAV932" s="16"/>
      <c r="KAW932" s="16"/>
      <c r="KAX932" s="16"/>
      <c r="KAY932" s="16"/>
      <c r="KAZ932" s="16"/>
      <c r="KBA932" s="16"/>
      <c r="KBB932" s="16"/>
      <c r="KBC932" s="16"/>
      <c r="KBD932" s="16"/>
      <c r="KBE932" s="16"/>
      <c r="KBF932" s="16"/>
      <c r="KBG932" s="16"/>
      <c r="KBH932" s="16"/>
      <c r="KBI932" s="16"/>
      <c r="KBJ932" s="16"/>
      <c r="KBK932" s="16"/>
      <c r="KBL932" s="16"/>
      <c r="KBM932" s="16"/>
      <c r="KBN932" s="16"/>
      <c r="KBO932" s="16"/>
      <c r="KBP932" s="16"/>
      <c r="KBQ932" s="16"/>
      <c r="KBR932" s="16"/>
      <c r="KBS932" s="16"/>
      <c r="KBT932" s="16"/>
      <c r="KBU932" s="16"/>
      <c r="KBV932" s="16"/>
      <c r="KBW932" s="16"/>
      <c r="KBX932" s="16"/>
      <c r="KBY932" s="16"/>
      <c r="KBZ932" s="16"/>
      <c r="KCA932" s="16"/>
      <c r="KCB932" s="16"/>
      <c r="KCC932" s="16"/>
      <c r="KCD932" s="16"/>
      <c r="KCE932" s="16"/>
      <c r="KCF932" s="16"/>
      <c r="KCG932" s="16"/>
      <c r="KCH932" s="16"/>
      <c r="KCI932" s="16"/>
      <c r="KCJ932" s="16"/>
      <c r="KCK932" s="16"/>
      <c r="KCL932" s="16"/>
      <c r="KCM932" s="16"/>
      <c r="KCN932" s="16"/>
      <c r="KCO932" s="16"/>
      <c r="KCP932" s="16"/>
      <c r="KCQ932" s="16"/>
      <c r="KCR932" s="16"/>
      <c r="KCS932" s="16"/>
      <c r="KCT932" s="16"/>
      <c r="KCU932" s="16"/>
      <c r="KCV932" s="16"/>
      <c r="KCW932" s="16"/>
      <c r="KCX932" s="16"/>
      <c r="KCY932" s="16"/>
      <c r="KCZ932" s="16"/>
      <c r="KDA932" s="16"/>
      <c r="KDB932" s="16"/>
      <c r="KDC932" s="16"/>
      <c r="KDD932" s="16"/>
      <c r="KDE932" s="16"/>
      <c r="KDF932" s="16"/>
      <c r="KDG932" s="16"/>
      <c r="KDH932" s="16"/>
      <c r="KDI932" s="16"/>
      <c r="KDJ932" s="16"/>
      <c r="KDK932" s="16"/>
      <c r="KDL932" s="16"/>
      <c r="KDM932" s="16"/>
      <c r="KDN932" s="16"/>
      <c r="KDO932" s="16"/>
      <c r="KDP932" s="16"/>
      <c r="KDQ932" s="16"/>
      <c r="KDR932" s="16"/>
      <c r="KDS932" s="16"/>
      <c r="KDT932" s="16"/>
      <c r="KDU932" s="16"/>
      <c r="KDV932" s="16"/>
      <c r="KDW932" s="16"/>
      <c r="KDX932" s="16"/>
      <c r="KDY932" s="16"/>
      <c r="KDZ932" s="16"/>
      <c r="KEA932" s="16"/>
      <c r="KEB932" s="16"/>
      <c r="KEC932" s="16"/>
      <c r="KED932" s="16"/>
      <c r="KEE932" s="16"/>
      <c r="KEF932" s="16"/>
      <c r="KEG932" s="16"/>
      <c r="KEH932" s="16"/>
      <c r="KEI932" s="16"/>
      <c r="KEJ932" s="16"/>
      <c r="KEK932" s="16"/>
      <c r="KEL932" s="16"/>
      <c r="KEM932" s="16"/>
      <c r="KEN932" s="16"/>
      <c r="KEO932" s="16"/>
      <c r="KEP932" s="16"/>
      <c r="KEQ932" s="16"/>
      <c r="KER932" s="16"/>
      <c r="KES932" s="16"/>
      <c r="KET932" s="16"/>
      <c r="KEU932" s="16"/>
      <c r="KEV932" s="16"/>
      <c r="KEW932" s="16"/>
      <c r="KEX932" s="16"/>
      <c r="KEY932" s="16"/>
      <c r="KEZ932" s="16"/>
      <c r="KFA932" s="16"/>
      <c r="KFB932" s="16"/>
      <c r="KFC932" s="16"/>
      <c r="KFD932" s="16"/>
      <c r="KFE932" s="16"/>
      <c r="KFF932" s="16"/>
      <c r="KFG932" s="16"/>
      <c r="KFH932" s="16"/>
      <c r="KFI932" s="16"/>
      <c r="KFJ932" s="16"/>
      <c r="KFK932" s="16"/>
      <c r="KFL932" s="16"/>
      <c r="KFM932" s="16"/>
      <c r="KFN932" s="16"/>
      <c r="KFO932" s="16"/>
      <c r="KFP932" s="16"/>
      <c r="KFQ932" s="16"/>
      <c r="KFR932" s="16"/>
      <c r="KFS932" s="16"/>
      <c r="KFT932" s="16"/>
      <c r="KFU932" s="16"/>
      <c r="KFV932" s="16"/>
      <c r="KFW932" s="16"/>
      <c r="KFX932" s="16"/>
      <c r="KFY932" s="16"/>
      <c r="KFZ932" s="16"/>
      <c r="KGA932" s="16"/>
      <c r="KGB932" s="16"/>
      <c r="KGC932" s="16"/>
      <c r="KGD932" s="16"/>
      <c r="KGE932" s="16"/>
      <c r="KGF932" s="16"/>
      <c r="KGG932" s="16"/>
      <c r="KGH932" s="16"/>
      <c r="KGI932" s="16"/>
      <c r="KGJ932" s="16"/>
      <c r="KGK932" s="16"/>
      <c r="KGL932" s="16"/>
      <c r="KGM932" s="16"/>
      <c r="KGN932" s="16"/>
      <c r="KGO932" s="16"/>
      <c r="KGP932" s="16"/>
      <c r="KGQ932" s="16"/>
      <c r="KGR932" s="16"/>
      <c r="KGS932" s="16"/>
      <c r="KGT932" s="16"/>
      <c r="KGU932" s="16"/>
      <c r="KGV932" s="16"/>
      <c r="KGW932" s="16"/>
      <c r="KGX932" s="16"/>
      <c r="KGY932" s="16"/>
      <c r="KGZ932" s="16"/>
      <c r="KHA932" s="16"/>
      <c r="KHB932" s="16"/>
      <c r="KHC932" s="16"/>
      <c r="KHD932" s="16"/>
      <c r="KHE932" s="16"/>
      <c r="KHF932" s="16"/>
      <c r="KHG932" s="16"/>
      <c r="KHH932" s="16"/>
      <c r="KHI932" s="16"/>
      <c r="KHJ932" s="16"/>
      <c r="KHK932" s="16"/>
      <c r="KHL932" s="16"/>
      <c r="KHM932" s="16"/>
      <c r="KHN932" s="16"/>
      <c r="KHO932" s="16"/>
      <c r="KHP932" s="16"/>
      <c r="KHQ932" s="16"/>
      <c r="KHR932" s="16"/>
      <c r="KHS932" s="16"/>
      <c r="KHT932" s="16"/>
      <c r="KHU932" s="16"/>
      <c r="KHV932" s="16"/>
      <c r="KHW932" s="16"/>
      <c r="KHX932" s="16"/>
      <c r="KHY932" s="16"/>
      <c r="KHZ932" s="16"/>
      <c r="KIA932" s="16"/>
      <c r="KIB932" s="16"/>
      <c r="KIC932" s="16"/>
      <c r="KID932" s="16"/>
      <c r="KIE932" s="16"/>
      <c r="KIF932" s="16"/>
      <c r="KIG932" s="16"/>
      <c r="KIH932" s="16"/>
      <c r="KII932" s="16"/>
      <c r="KIJ932" s="16"/>
      <c r="KIK932" s="16"/>
      <c r="KIL932" s="16"/>
      <c r="KIM932" s="16"/>
      <c r="KIN932" s="16"/>
      <c r="KIO932" s="16"/>
      <c r="KIP932" s="16"/>
      <c r="KIQ932" s="16"/>
      <c r="KIR932" s="16"/>
      <c r="KIS932" s="16"/>
      <c r="KIT932" s="16"/>
      <c r="KIU932" s="16"/>
      <c r="KIV932" s="16"/>
      <c r="KIW932" s="16"/>
      <c r="KIX932" s="16"/>
      <c r="KIY932" s="16"/>
      <c r="KIZ932" s="16"/>
      <c r="KJA932" s="16"/>
      <c r="KJB932" s="16"/>
      <c r="KJC932" s="16"/>
      <c r="KJD932" s="16"/>
      <c r="KJE932" s="16"/>
      <c r="KJF932" s="16"/>
      <c r="KJG932" s="16"/>
      <c r="KJH932" s="16"/>
      <c r="KJI932" s="16"/>
      <c r="KJJ932" s="16"/>
      <c r="KJK932" s="16"/>
      <c r="KJL932" s="16"/>
      <c r="KJM932" s="16"/>
      <c r="KJN932" s="16"/>
      <c r="KJO932" s="16"/>
      <c r="KJP932" s="16"/>
      <c r="KJQ932" s="16"/>
      <c r="KJR932" s="16"/>
      <c r="KJS932" s="16"/>
      <c r="KJT932" s="16"/>
      <c r="KJU932" s="16"/>
      <c r="KJV932" s="16"/>
      <c r="KJW932" s="16"/>
      <c r="KJX932" s="16"/>
      <c r="KJY932" s="16"/>
      <c r="KJZ932" s="16"/>
      <c r="KKA932" s="16"/>
      <c r="KKB932" s="16"/>
      <c r="KKC932" s="16"/>
      <c r="KKD932" s="16"/>
      <c r="KKE932" s="16"/>
      <c r="KKF932" s="16"/>
      <c r="KKG932" s="16"/>
      <c r="KKH932" s="16"/>
      <c r="KKI932" s="16"/>
      <c r="KKJ932" s="16"/>
      <c r="KKK932" s="16"/>
      <c r="KKL932" s="16"/>
      <c r="KKM932" s="16"/>
      <c r="KKN932" s="16"/>
      <c r="KKO932" s="16"/>
      <c r="KKP932" s="16"/>
      <c r="KKQ932" s="16"/>
      <c r="KKR932" s="16"/>
      <c r="KKS932" s="16"/>
      <c r="KKT932" s="16"/>
      <c r="KKU932" s="16"/>
      <c r="KKV932" s="16"/>
      <c r="KKW932" s="16"/>
      <c r="KKX932" s="16"/>
      <c r="KKY932" s="16"/>
      <c r="KKZ932" s="16"/>
      <c r="KLA932" s="16"/>
      <c r="KLB932" s="16"/>
      <c r="KLC932" s="16"/>
      <c r="KLD932" s="16"/>
      <c r="KLE932" s="16"/>
      <c r="KLF932" s="16"/>
      <c r="KLG932" s="16"/>
      <c r="KLH932" s="16"/>
      <c r="KLI932" s="16"/>
      <c r="KLJ932" s="16"/>
      <c r="KLK932" s="16"/>
      <c r="KLL932" s="16"/>
      <c r="KLM932" s="16"/>
      <c r="KLN932" s="16"/>
      <c r="KLO932" s="16"/>
      <c r="KLP932" s="16"/>
      <c r="KLQ932" s="16"/>
      <c r="KLR932" s="16"/>
      <c r="KLS932" s="16"/>
      <c r="KLT932" s="16"/>
      <c r="KLU932" s="16"/>
      <c r="KLV932" s="16"/>
      <c r="KLW932" s="16"/>
      <c r="KLX932" s="16"/>
      <c r="KLY932" s="16"/>
      <c r="KLZ932" s="16"/>
      <c r="KMA932" s="16"/>
      <c r="KMB932" s="16"/>
      <c r="KMC932" s="16"/>
      <c r="KMD932" s="16"/>
      <c r="KME932" s="16"/>
      <c r="KMF932" s="16"/>
      <c r="KMG932" s="16"/>
      <c r="KMH932" s="16"/>
      <c r="KMI932" s="16"/>
      <c r="KMJ932" s="16"/>
      <c r="KMK932" s="16"/>
      <c r="KML932" s="16"/>
      <c r="KMM932" s="16"/>
      <c r="KMN932" s="16"/>
      <c r="KMO932" s="16"/>
      <c r="KMP932" s="16"/>
      <c r="KMQ932" s="16"/>
      <c r="KMR932" s="16"/>
      <c r="KMS932" s="16"/>
      <c r="KMT932" s="16"/>
      <c r="KMU932" s="16"/>
      <c r="KMV932" s="16"/>
      <c r="KMW932" s="16"/>
      <c r="KMX932" s="16"/>
      <c r="KMY932" s="16"/>
      <c r="KMZ932" s="16"/>
      <c r="KNA932" s="16"/>
      <c r="KNB932" s="16"/>
      <c r="KNC932" s="16"/>
      <c r="KND932" s="16"/>
      <c r="KNE932" s="16"/>
      <c r="KNF932" s="16"/>
      <c r="KNG932" s="16"/>
      <c r="KNH932" s="16"/>
      <c r="KNI932" s="16"/>
      <c r="KNJ932" s="16"/>
      <c r="KNK932" s="16"/>
      <c r="KNL932" s="16"/>
      <c r="KNM932" s="16"/>
      <c r="KNN932" s="16"/>
      <c r="KNO932" s="16"/>
      <c r="KNP932" s="16"/>
      <c r="KNQ932" s="16"/>
      <c r="KNR932" s="16"/>
      <c r="KNS932" s="16"/>
      <c r="KNT932" s="16"/>
      <c r="KNU932" s="16"/>
      <c r="KNV932" s="16"/>
      <c r="KNW932" s="16"/>
      <c r="KNX932" s="16"/>
      <c r="KNY932" s="16"/>
      <c r="KNZ932" s="16"/>
      <c r="KOA932" s="16"/>
      <c r="KOB932" s="16"/>
      <c r="KOC932" s="16"/>
      <c r="KOD932" s="16"/>
      <c r="KOE932" s="16"/>
      <c r="KOF932" s="16"/>
      <c r="KOG932" s="16"/>
      <c r="KOH932" s="16"/>
      <c r="KOI932" s="16"/>
      <c r="KOJ932" s="16"/>
      <c r="KOK932" s="16"/>
      <c r="KOL932" s="16"/>
      <c r="KOM932" s="16"/>
      <c r="KON932" s="16"/>
      <c r="KOO932" s="16"/>
      <c r="KOP932" s="16"/>
      <c r="KOQ932" s="16"/>
      <c r="KOR932" s="16"/>
      <c r="KOS932" s="16"/>
      <c r="KOT932" s="16"/>
      <c r="KOU932" s="16"/>
      <c r="KOV932" s="16"/>
      <c r="KOW932" s="16"/>
      <c r="KOX932" s="16"/>
      <c r="KOY932" s="16"/>
      <c r="KOZ932" s="16"/>
      <c r="KPA932" s="16"/>
      <c r="KPB932" s="16"/>
      <c r="KPC932" s="16"/>
      <c r="KPD932" s="16"/>
      <c r="KPE932" s="16"/>
      <c r="KPF932" s="16"/>
      <c r="KPG932" s="16"/>
      <c r="KPH932" s="16"/>
      <c r="KPI932" s="16"/>
      <c r="KPJ932" s="16"/>
      <c r="KPK932" s="16"/>
      <c r="KPL932" s="16"/>
      <c r="KPM932" s="16"/>
      <c r="KPN932" s="16"/>
      <c r="KPO932" s="16"/>
      <c r="KPP932" s="16"/>
      <c r="KPQ932" s="16"/>
      <c r="KPR932" s="16"/>
      <c r="KPS932" s="16"/>
      <c r="KPT932" s="16"/>
      <c r="KPU932" s="16"/>
      <c r="KPV932" s="16"/>
      <c r="KPW932" s="16"/>
      <c r="KPX932" s="16"/>
      <c r="KPY932" s="16"/>
      <c r="KPZ932" s="16"/>
      <c r="KQA932" s="16"/>
      <c r="KQB932" s="16"/>
      <c r="KQC932" s="16"/>
      <c r="KQD932" s="16"/>
      <c r="KQE932" s="16"/>
      <c r="KQF932" s="16"/>
      <c r="KQG932" s="16"/>
      <c r="KQH932" s="16"/>
      <c r="KQI932" s="16"/>
      <c r="KQJ932" s="16"/>
      <c r="KQK932" s="16"/>
      <c r="KQL932" s="16"/>
      <c r="KQM932" s="16"/>
      <c r="KQN932" s="16"/>
      <c r="KQO932" s="16"/>
      <c r="KQP932" s="16"/>
      <c r="KQQ932" s="16"/>
      <c r="KQR932" s="16"/>
      <c r="KQS932" s="16"/>
      <c r="KQT932" s="16"/>
      <c r="KQU932" s="16"/>
      <c r="KQV932" s="16"/>
      <c r="KQW932" s="16"/>
      <c r="KQX932" s="16"/>
      <c r="KQY932" s="16"/>
      <c r="KQZ932" s="16"/>
      <c r="KRA932" s="16"/>
      <c r="KRB932" s="16"/>
      <c r="KRC932" s="16"/>
      <c r="KRD932" s="16"/>
      <c r="KRE932" s="16"/>
      <c r="KRF932" s="16"/>
      <c r="KRG932" s="16"/>
      <c r="KRH932" s="16"/>
      <c r="KRI932" s="16"/>
      <c r="KRJ932" s="16"/>
      <c r="KRK932" s="16"/>
      <c r="KRL932" s="16"/>
      <c r="KRM932" s="16"/>
      <c r="KRN932" s="16"/>
      <c r="KRO932" s="16"/>
      <c r="KRP932" s="16"/>
      <c r="KRQ932" s="16"/>
      <c r="KRR932" s="16"/>
      <c r="KRS932" s="16"/>
      <c r="KRT932" s="16"/>
      <c r="KRU932" s="16"/>
      <c r="KRV932" s="16"/>
      <c r="KRW932" s="16"/>
      <c r="KRX932" s="16"/>
      <c r="KRY932" s="16"/>
      <c r="KRZ932" s="16"/>
      <c r="KSA932" s="16"/>
      <c r="KSB932" s="16"/>
      <c r="KSC932" s="16"/>
      <c r="KSD932" s="16"/>
      <c r="KSE932" s="16"/>
      <c r="KSF932" s="16"/>
      <c r="KSG932" s="16"/>
      <c r="KSH932" s="16"/>
      <c r="KSI932" s="16"/>
      <c r="KSJ932" s="16"/>
      <c r="KSK932" s="16"/>
      <c r="KSL932" s="16"/>
      <c r="KSM932" s="16"/>
      <c r="KSN932" s="16"/>
      <c r="KSO932" s="16"/>
      <c r="KSP932" s="16"/>
      <c r="KSQ932" s="16"/>
      <c r="KSR932" s="16"/>
      <c r="KSS932" s="16"/>
      <c r="KST932" s="16"/>
      <c r="KSU932" s="16"/>
      <c r="KSV932" s="16"/>
      <c r="KSW932" s="16"/>
      <c r="KSX932" s="16"/>
      <c r="KSY932" s="16"/>
      <c r="KSZ932" s="16"/>
      <c r="KTA932" s="16"/>
      <c r="KTB932" s="16"/>
      <c r="KTC932" s="16"/>
      <c r="KTD932" s="16"/>
      <c r="KTE932" s="16"/>
      <c r="KTF932" s="16"/>
      <c r="KTG932" s="16"/>
      <c r="KTH932" s="16"/>
      <c r="KTI932" s="16"/>
      <c r="KTJ932" s="16"/>
      <c r="KTK932" s="16"/>
      <c r="KTL932" s="16"/>
      <c r="KTM932" s="16"/>
      <c r="KTN932" s="16"/>
      <c r="KTO932" s="16"/>
      <c r="KTP932" s="16"/>
      <c r="KTQ932" s="16"/>
      <c r="KTR932" s="16"/>
      <c r="KTS932" s="16"/>
      <c r="KTT932" s="16"/>
      <c r="KTU932" s="16"/>
      <c r="KTV932" s="16"/>
      <c r="KTW932" s="16"/>
      <c r="KTX932" s="16"/>
      <c r="KTY932" s="16"/>
      <c r="KTZ932" s="16"/>
      <c r="KUA932" s="16"/>
      <c r="KUB932" s="16"/>
      <c r="KUC932" s="16"/>
      <c r="KUD932" s="16"/>
      <c r="KUE932" s="16"/>
      <c r="KUF932" s="16"/>
      <c r="KUG932" s="16"/>
      <c r="KUH932" s="16"/>
      <c r="KUI932" s="16"/>
      <c r="KUJ932" s="16"/>
      <c r="KUK932" s="16"/>
      <c r="KUL932" s="16"/>
      <c r="KUM932" s="16"/>
      <c r="KUN932" s="16"/>
      <c r="KUO932" s="16"/>
      <c r="KUP932" s="16"/>
      <c r="KUQ932" s="16"/>
      <c r="KUR932" s="16"/>
      <c r="KUS932" s="16"/>
      <c r="KUT932" s="16"/>
      <c r="KUU932" s="16"/>
      <c r="KUV932" s="16"/>
      <c r="KUW932" s="16"/>
      <c r="KUX932" s="16"/>
      <c r="KUY932" s="16"/>
      <c r="KUZ932" s="16"/>
      <c r="KVA932" s="16"/>
      <c r="KVB932" s="16"/>
      <c r="KVC932" s="16"/>
      <c r="KVD932" s="16"/>
      <c r="KVE932" s="16"/>
      <c r="KVF932" s="16"/>
      <c r="KVG932" s="16"/>
      <c r="KVH932" s="16"/>
      <c r="KVI932" s="16"/>
      <c r="KVJ932" s="16"/>
      <c r="KVK932" s="16"/>
      <c r="KVL932" s="16"/>
      <c r="KVM932" s="16"/>
      <c r="KVN932" s="16"/>
      <c r="KVO932" s="16"/>
      <c r="KVP932" s="16"/>
      <c r="KVQ932" s="16"/>
      <c r="KVR932" s="16"/>
      <c r="KVS932" s="16"/>
      <c r="KVT932" s="16"/>
      <c r="KVU932" s="16"/>
      <c r="KVV932" s="16"/>
      <c r="KVW932" s="16"/>
      <c r="KVX932" s="16"/>
      <c r="KVY932" s="16"/>
      <c r="KVZ932" s="16"/>
      <c r="KWA932" s="16"/>
      <c r="KWB932" s="16"/>
      <c r="KWC932" s="16"/>
      <c r="KWD932" s="16"/>
      <c r="KWE932" s="16"/>
      <c r="KWF932" s="16"/>
      <c r="KWG932" s="16"/>
      <c r="KWH932" s="16"/>
      <c r="KWI932" s="16"/>
      <c r="KWJ932" s="16"/>
      <c r="KWK932" s="16"/>
      <c r="KWL932" s="16"/>
      <c r="KWM932" s="16"/>
      <c r="KWN932" s="16"/>
      <c r="KWO932" s="16"/>
      <c r="KWP932" s="16"/>
      <c r="KWQ932" s="16"/>
      <c r="KWR932" s="16"/>
      <c r="KWS932" s="16"/>
      <c r="KWT932" s="16"/>
      <c r="KWU932" s="16"/>
      <c r="KWV932" s="16"/>
      <c r="KWW932" s="16"/>
      <c r="KWX932" s="16"/>
      <c r="KWY932" s="16"/>
      <c r="KWZ932" s="16"/>
      <c r="KXA932" s="16"/>
      <c r="KXB932" s="16"/>
      <c r="KXC932" s="16"/>
      <c r="KXD932" s="16"/>
      <c r="KXE932" s="16"/>
      <c r="KXF932" s="16"/>
      <c r="KXG932" s="16"/>
      <c r="KXH932" s="16"/>
      <c r="KXI932" s="16"/>
      <c r="KXJ932" s="16"/>
      <c r="KXK932" s="16"/>
      <c r="KXL932" s="16"/>
      <c r="KXM932" s="16"/>
      <c r="KXN932" s="16"/>
      <c r="KXO932" s="16"/>
      <c r="KXP932" s="16"/>
      <c r="KXQ932" s="16"/>
      <c r="KXR932" s="16"/>
      <c r="KXS932" s="16"/>
      <c r="KXT932" s="16"/>
      <c r="KXU932" s="16"/>
      <c r="KXV932" s="16"/>
      <c r="KXW932" s="16"/>
      <c r="KXX932" s="16"/>
      <c r="KXY932" s="16"/>
      <c r="KXZ932" s="16"/>
      <c r="KYA932" s="16"/>
      <c r="KYB932" s="16"/>
      <c r="KYC932" s="16"/>
      <c r="KYD932" s="16"/>
      <c r="KYE932" s="16"/>
      <c r="KYF932" s="16"/>
      <c r="KYG932" s="16"/>
      <c r="KYH932" s="16"/>
      <c r="KYI932" s="16"/>
      <c r="KYJ932" s="16"/>
      <c r="KYK932" s="16"/>
      <c r="KYL932" s="16"/>
      <c r="KYM932" s="16"/>
      <c r="KYN932" s="16"/>
      <c r="KYO932" s="16"/>
      <c r="KYP932" s="16"/>
      <c r="KYQ932" s="16"/>
      <c r="KYR932" s="16"/>
      <c r="KYS932" s="16"/>
      <c r="KYT932" s="16"/>
      <c r="KYU932" s="16"/>
      <c r="KYV932" s="16"/>
      <c r="KYW932" s="16"/>
      <c r="KYX932" s="16"/>
      <c r="KYY932" s="16"/>
      <c r="KYZ932" s="16"/>
      <c r="KZA932" s="16"/>
      <c r="KZB932" s="16"/>
      <c r="KZC932" s="16"/>
      <c r="KZD932" s="16"/>
      <c r="KZE932" s="16"/>
      <c r="KZF932" s="16"/>
      <c r="KZG932" s="16"/>
      <c r="KZH932" s="16"/>
      <c r="KZI932" s="16"/>
      <c r="KZJ932" s="16"/>
      <c r="KZK932" s="16"/>
      <c r="KZL932" s="16"/>
      <c r="KZM932" s="16"/>
      <c r="KZN932" s="16"/>
      <c r="KZO932" s="16"/>
      <c r="KZP932" s="16"/>
      <c r="KZQ932" s="16"/>
      <c r="KZR932" s="16"/>
      <c r="KZS932" s="16"/>
      <c r="KZT932" s="16"/>
      <c r="KZU932" s="16"/>
      <c r="KZV932" s="16"/>
      <c r="KZW932" s="16"/>
      <c r="KZX932" s="16"/>
      <c r="KZY932" s="16"/>
      <c r="KZZ932" s="16"/>
      <c r="LAA932" s="16"/>
      <c r="LAB932" s="16"/>
      <c r="LAC932" s="16"/>
      <c r="LAD932" s="16"/>
      <c r="LAE932" s="16"/>
      <c r="LAF932" s="16"/>
      <c r="LAG932" s="16"/>
      <c r="LAH932" s="16"/>
      <c r="LAI932" s="16"/>
      <c r="LAJ932" s="16"/>
      <c r="LAK932" s="16"/>
      <c r="LAL932" s="16"/>
      <c r="LAM932" s="16"/>
      <c r="LAN932" s="16"/>
      <c r="LAO932" s="16"/>
      <c r="LAP932" s="16"/>
      <c r="LAQ932" s="16"/>
      <c r="LAR932" s="16"/>
      <c r="LAS932" s="16"/>
      <c r="LAT932" s="16"/>
      <c r="LAU932" s="16"/>
      <c r="LAV932" s="16"/>
      <c r="LAW932" s="16"/>
      <c r="LAX932" s="16"/>
      <c r="LAY932" s="16"/>
      <c r="LAZ932" s="16"/>
      <c r="LBA932" s="16"/>
      <c r="LBB932" s="16"/>
      <c r="LBC932" s="16"/>
      <c r="LBD932" s="16"/>
      <c r="LBE932" s="16"/>
      <c r="LBF932" s="16"/>
      <c r="LBG932" s="16"/>
      <c r="LBH932" s="16"/>
      <c r="LBI932" s="16"/>
      <c r="LBJ932" s="16"/>
      <c r="LBK932" s="16"/>
      <c r="LBL932" s="16"/>
      <c r="LBM932" s="16"/>
      <c r="LBN932" s="16"/>
      <c r="LBO932" s="16"/>
      <c r="LBP932" s="16"/>
      <c r="LBQ932" s="16"/>
      <c r="LBR932" s="16"/>
      <c r="LBS932" s="16"/>
      <c r="LBT932" s="16"/>
      <c r="LBU932" s="16"/>
      <c r="LBV932" s="16"/>
      <c r="LBW932" s="16"/>
      <c r="LBX932" s="16"/>
      <c r="LBY932" s="16"/>
      <c r="LBZ932" s="16"/>
      <c r="LCA932" s="16"/>
      <c r="LCB932" s="16"/>
      <c r="LCC932" s="16"/>
      <c r="LCD932" s="16"/>
      <c r="LCE932" s="16"/>
      <c r="LCF932" s="16"/>
      <c r="LCG932" s="16"/>
      <c r="LCH932" s="16"/>
      <c r="LCI932" s="16"/>
      <c r="LCJ932" s="16"/>
      <c r="LCK932" s="16"/>
      <c r="LCL932" s="16"/>
      <c r="LCM932" s="16"/>
      <c r="LCN932" s="16"/>
      <c r="LCO932" s="16"/>
      <c r="LCP932" s="16"/>
      <c r="LCQ932" s="16"/>
      <c r="LCR932" s="16"/>
      <c r="LCS932" s="16"/>
      <c r="LCT932" s="16"/>
      <c r="LCU932" s="16"/>
      <c r="LCV932" s="16"/>
      <c r="LCW932" s="16"/>
      <c r="LCX932" s="16"/>
      <c r="LCY932" s="16"/>
      <c r="LCZ932" s="16"/>
      <c r="LDA932" s="16"/>
      <c r="LDB932" s="16"/>
      <c r="LDC932" s="16"/>
      <c r="LDD932" s="16"/>
      <c r="LDE932" s="16"/>
      <c r="LDF932" s="16"/>
      <c r="LDG932" s="16"/>
      <c r="LDH932" s="16"/>
      <c r="LDI932" s="16"/>
      <c r="LDJ932" s="16"/>
      <c r="LDK932" s="16"/>
      <c r="LDL932" s="16"/>
      <c r="LDM932" s="16"/>
      <c r="LDN932" s="16"/>
      <c r="LDO932" s="16"/>
      <c r="LDP932" s="16"/>
      <c r="LDQ932" s="16"/>
      <c r="LDR932" s="16"/>
      <c r="LDS932" s="16"/>
      <c r="LDT932" s="16"/>
      <c r="LDU932" s="16"/>
      <c r="LDV932" s="16"/>
      <c r="LDW932" s="16"/>
      <c r="LDX932" s="16"/>
      <c r="LDY932" s="16"/>
      <c r="LDZ932" s="16"/>
      <c r="LEA932" s="16"/>
      <c r="LEB932" s="16"/>
      <c r="LEC932" s="16"/>
      <c r="LED932" s="16"/>
      <c r="LEE932" s="16"/>
      <c r="LEF932" s="16"/>
      <c r="LEG932" s="16"/>
      <c r="LEH932" s="16"/>
      <c r="LEI932" s="16"/>
      <c r="LEJ932" s="16"/>
      <c r="LEK932" s="16"/>
      <c r="LEL932" s="16"/>
      <c r="LEM932" s="16"/>
      <c r="LEN932" s="16"/>
      <c r="LEO932" s="16"/>
      <c r="LEP932" s="16"/>
      <c r="LEQ932" s="16"/>
      <c r="LER932" s="16"/>
      <c r="LES932" s="16"/>
      <c r="LET932" s="16"/>
      <c r="LEU932" s="16"/>
      <c r="LEV932" s="16"/>
      <c r="LEW932" s="16"/>
      <c r="LEX932" s="16"/>
      <c r="LEY932" s="16"/>
      <c r="LEZ932" s="16"/>
      <c r="LFA932" s="16"/>
      <c r="LFB932" s="16"/>
      <c r="LFC932" s="16"/>
      <c r="LFD932" s="16"/>
      <c r="LFE932" s="16"/>
      <c r="LFF932" s="16"/>
      <c r="LFG932" s="16"/>
      <c r="LFH932" s="16"/>
      <c r="LFI932" s="16"/>
      <c r="LFJ932" s="16"/>
      <c r="LFK932" s="16"/>
      <c r="LFL932" s="16"/>
      <c r="LFM932" s="16"/>
      <c r="LFN932" s="16"/>
      <c r="LFO932" s="16"/>
      <c r="LFP932" s="16"/>
      <c r="LFQ932" s="16"/>
      <c r="LFR932" s="16"/>
      <c r="LFS932" s="16"/>
      <c r="LFT932" s="16"/>
      <c r="LFU932" s="16"/>
      <c r="LFV932" s="16"/>
      <c r="LFW932" s="16"/>
      <c r="LFX932" s="16"/>
      <c r="LFY932" s="16"/>
      <c r="LFZ932" s="16"/>
      <c r="LGA932" s="16"/>
      <c r="LGB932" s="16"/>
      <c r="LGC932" s="16"/>
      <c r="LGD932" s="16"/>
      <c r="LGE932" s="16"/>
      <c r="LGF932" s="16"/>
      <c r="LGG932" s="16"/>
      <c r="LGH932" s="16"/>
      <c r="LGI932" s="16"/>
      <c r="LGJ932" s="16"/>
      <c r="LGK932" s="16"/>
      <c r="LGL932" s="16"/>
      <c r="LGM932" s="16"/>
      <c r="LGN932" s="16"/>
      <c r="LGO932" s="16"/>
      <c r="LGP932" s="16"/>
      <c r="LGQ932" s="16"/>
      <c r="LGR932" s="16"/>
      <c r="LGS932" s="16"/>
      <c r="LGT932" s="16"/>
      <c r="LGU932" s="16"/>
      <c r="LGV932" s="16"/>
      <c r="LGW932" s="16"/>
      <c r="LGX932" s="16"/>
      <c r="LGY932" s="16"/>
      <c r="LGZ932" s="16"/>
      <c r="LHA932" s="16"/>
      <c r="LHB932" s="16"/>
      <c r="LHC932" s="16"/>
      <c r="LHD932" s="16"/>
      <c r="LHE932" s="16"/>
      <c r="LHF932" s="16"/>
      <c r="LHG932" s="16"/>
      <c r="LHH932" s="16"/>
      <c r="LHI932" s="16"/>
      <c r="LHJ932" s="16"/>
      <c r="LHK932" s="16"/>
      <c r="LHL932" s="16"/>
      <c r="LHM932" s="16"/>
      <c r="LHN932" s="16"/>
      <c r="LHO932" s="16"/>
      <c r="LHP932" s="16"/>
      <c r="LHQ932" s="16"/>
      <c r="LHR932" s="16"/>
      <c r="LHS932" s="16"/>
      <c r="LHT932" s="16"/>
      <c r="LHU932" s="16"/>
      <c r="LHV932" s="16"/>
      <c r="LHW932" s="16"/>
      <c r="LHX932" s="16"/>
      <c r="LHY932" s="16"/>
      <c r="LHZ932" s="16"/>
      <c r="LIA932" s="16"/>
      <c r="LIB932" s="16"/>
      <c r="LIC932" s="16"/>
      <c r="LID932" s="16"/>
      <c r="LIE932" s="16"/>
      <c r="LIF932" s="16"/>
      <c r="LIG932" s="16"/>
      <c r="LIH932" s="16"/>
      <c r="LII932" s="16"/>
      <c r="LIJ932" s="16"/>
      <c r="LIK932" s="16"/>
      <c r="LIL932" s="16"/>
      <c r="LIM932" s="16"/>
      <c r="LIN932" s="16"/>
      <c r="LIO932" s="16"/>
      <c r="LIP932" s="16"/>
      <c r="LIQ932" s="16"/>
      <c r="LIR932" s="16"/>
      <c r="LIS932" s="16"/>
      <c r="LIT932" s="16"/>
      <c r="LIU932" s="16"/>
      <c r="LIV932" s="16"/>
      <c r="LIW932" s="16"/>
      <c r="LIX932" s="16"/>
      <c r="LIY932" s="16"/>
      <c r="LIZ932" s="16"/>
      <c r="LJA932" s="16"/>
      <c r="LJB932" s="16"/>
      <c r="LJC932" s="16"/>
      <c r="LJD932" s="16"/>
      <c r="LJE932" s="16"/>
      <c r="LJF932" s="16"/>
      <c r="LJG932" s="16"/>
      <c r="LJH932" s="16"/>
      <c r="LJI932" s="16"/>
      <c r="LJJ932" s="16"/>
      <c r="LJK932" s="16"/>
      <c r="LJL932" s="16"/>
      <c r="LJM932" s="16"/>
      <c r="LJN932" s="16"/>
      <c r="LJO932" s="16"/>
      <c r="LJP932" s="16"/>
      <c r="LJQ932" s="16"/>
      <c r="LJR932" s="16"/>
      <c r="LJS932" s="16"/>
      <c r="LJT932" s="16"/>
      <c r="LJU932" s="16"/>
      <c r="LJV932" s="16"/>
      <c r="LJW932" s="16"/>
      <c r="LJX932" s="16"/>
      <c r="LJY932" s="16"/>
      <c r="LJZ932" s="16"/>
      <c r="LKA932" s="16"/>
      <c r="LKB932" s="16"/>
      <c r="LKC932" s="16"/>
      <c r="LKD932" s="16"/>
      <c r="LKE932" s="16"/>
      <c r="LKF932" s="16"/>
      <c r="LKG932" s="16"/>
      <c r="LKH932" s="16"/>
      <c r="LKI932" s="16"/>
      <c r="LKJ932" s="16"/>
      <c r="LKK932" s="16"/>
      <c r="LKL932" s="16"/>
      <c r="LKM932" s="16"/>
      <c r="LKN932" s="16"/>
      <c r="LKO932" s="16"/>
      <c r="LKP932" s="16"/>
      <c r="LKQ932" s="16"/>
      <c r="LKR932" s="16"/>
      <c r="LKS932" s="16"/>
      <c r="LKT932" s="16"/>
      <c r="LKU932" s="16"/>
      <c r="LKV932" s="16"/>
      <c r="LKW932" s="16"/>
      <c r="LKX932" s="16"/>
      <c r="LKY932" s="16"/>
      <c r="LKZ932" s="16"/>
      <c r="LLA932" s="16"/>
      <c r="LLB932" s="16"/>
      <c r="LLC932" s="16"/>
      <c r="LLD932" s="16"/>
      <c r="LLE932" s="16"/>
      <c r="LLF932" s="16"/>
      <c r="LLG932" s="16"/>
      <c r="LLH932" s="16"/>
      <c r="LLI932" s="16"/>
      <c r="LLJ932" s="16"/>
      <c r="LLK932" s="16"/>
      <c r="LLL932" s="16"/>
      <c r="LLM932" s="16"/>
      <c r="LLN932" s="16"/>
      <c r="LLO932" s="16"/>
      <c r="LLP932" s="16"/>
      <c r="LLQ932" s="16"/>
      <c r="LLR932" s="16"/>
      <c r="LLS932" s="16"/>
      <c r="LLT932" s="16"/>
      <c r="LLU932" s="16"/>
      <c r="LLV932" s="16"/>
      <c r="LLW932" s="16"/>
      <c r="LLX932" s="16"/>
      <c r="LLY932" s="16"/>
      <c r="LLZ932" s="16"/>
      <c r="LMA932" s="16"/>
      <c r="LMB932" s="16"/>
      <c r="LMC932" s="16"/>
      <c r="LMD932" s="16"/>
      <c r="LME932" s="16"/>
      <c r="LMF932" s="16"/>
      <c r="LMG932" s="16"/>
      <c r="LMH932" s="16"/>
      <c r="LMI932" s="16"/>
      <c r="LMJ932" s="16"/>
      <c r="LMK932" s="16"/>
      <c r="LML932" s="16"/>
      <c r="LMM932" s="16"/>
      <c r="LMN932" s="16"/>
      <c r="LMO932" s="16"/>
      <c r="LMP932" s="16"/>
      <c r="LMQ932" s="16"/>
      <c r="LMR932" s="16"/>
      <c r="LMS932" s="16"/>
      <c r="LMT932" s="16"/>
      <c r="LMU932" s="16"/>
      <c r="LMV932" s="16"/>
      <c r="LMW932" s="16"/>
      <c r="LMX932" s="16"/>
      <c r="LMY932" s="16"/>
      <c r="LMZ932" s="16"/>
      <c r="LNA932" s="16"/>
      <c r="LNB932" s="16"/>
      <c r="LNC932" s="16"/>
      <c r="LND932" s="16"/>
      <c r="LNE932" s="16"/>
      <c r="LNF932" s="16"/>
      <c r="LNG932" s="16"/>
      <c r="LNH932" s="16"/>
      <c r="LNI932" s="16"/>
      <c r="LNJ932" s="16"/>
      <c r="LNK932" s="16"/>
      <c r="LNL932" s="16"/>
      <c r="LNM932" s="16"/>
      <c r="LNN932" s="16"/>
      <c r="LNO932" s="16"/>
      <c r="LNP932" s="16"/>
      <c r="LNQ932" s="16"/>
      <c r="LNR932" s="16"/>
      <c r="LNS932" s="16"/>
      <c r="LNT932" s="16"/>
      <c r="LNU932" s="16"/>
      <c r="LNV932" s="16"/>
      <c r="LNW932" s="16"/>
      <c r="LNX932" s="16"/>
      <c r="LNY932" s="16"/>
      <c r="LNZ932" s="16"/>
      <c r="LOA932" s="16"/>
      <c r="LOB932" s="16"/>
      <c r="LOC932" s="16"/>
      <c r="LOD932" s="16"/>
      <c r="LOE932" s="16"/>
      <c r="LOF932" s="16"/>
      <c r="LOG932" s="16"/>
      <c r="LOH932" s="16"/>
      <c r="LOI932" s="16"/>
      <c r="LOJ932" s="16"/>
      <c r="LOK932" s="16"/>
      <c r="LOL932" s="16"/>
      <c r="LOM932" s="16"/>
      <c r="LON932" s="16"/>
      <c r="LOO932" s="16"/>
      <c r="LOP932" s="16"/>
      <c r="LOQ932" s="16"/>
      <c r="LOR932" s="16"/>
      <c r="LOS932" s="16"/>
      <c r="LOT932" s="16"/>
      <c r="LOU932" s="16"/>
      <c r="LOV932" s="16"/>
      <c r="LOW932" s="16"/>
      <c r="LOX932" s="16"/>
      <c r="LOY932" s="16"/>
      <c r="LOZ932" s="16"/>
      <c r="LPA932" s="16"/>
      <c r="LPB932" s="16"/>
      <c r="LPC932" s="16"/>
      <c r="LPD932" s="16"/>
      <c r="LPE932" s="16"/>
      <c r="LPF932" s="16"/>
      <c r="LPG932" s="16"/>
      <c r="LPH932" s="16"/>
      <c r="LPI932" s="16"/>
      <c r="LPJ932" s="16"/>
      <c r="LPK932" s="16"/>
      <c r="LPL932" s="16"/>
      <c r="LPM932" s="16"/>
      <c r="LPN932" s="16"/>
      <c r="LPO932" s="16"/>
      <c r="LPP932" s="16"/>
      <c r="LPQ932" s="16"/>
      <c r="LPR932" s="16"/>
      <c r="LPS932" s="16"/>
      <c r="LPT932" s="16"/>
      <c r="LPU932" s="16"/>
      <c r="LPV932" s="16"/>
      <c r="LPW932" s="16"/>
      <c r="LPX932" s="16"/>
      <c r="LPY932" s="16"/>
      <c r="LPZ932" s="16"/>
      <c r="LQA932" s="16"/>
      <c r="LQB932" s="16"/>
      <c r="LQC932" s="16"/>
      <c r="LQD932" s="16"/>
      <c r="LQE932" s="16"/>
      <c r="LQF932" s="16"/>
      <c r="LQG932" s="16"/>
      <c r="LQH932" s="16"/>
      <c r="LQI932" s="16"/>
      <c r="LQJ932" s="16"/>
      <c r="LQK932" s="16"/>
      <c r="LQL932" s="16"/>
      <c r="LQM932" s="16"/>
      <c r="LQN932" s="16"/>
      <c r="LQO932" s="16"/>
      <c r="LQP932" s="16"/>
      <c r="LQQ932" s="16"/>
      <c r="LQR932" s="16"/>
      <c r="LQS932" s="16"/>
      <c r="LQT932" s="16"/>
      <c r="LQU932" s="16"/>
      <c r="LQV932" s="16"/>
      <c r="LQW932" s="16"/>
      <c r="LQX932" s="16"/>
      <c r="LQY932" s="16"/>
      <c r="LQZ932" s="16"/>
      <c r="LRA932" s="16"/>
      <c r="LRB932" s="16"/>
      <c r="LRC932" s="16"/>
      <c r="LRD932" s="16"/>
      <c r="LRE932" s="16"/>
      <c r="LRF932" s="16"/>
      <c r="LRG932" s="16"/>
      <c r="LRH932" s="16"/>
      <c r="LRI932" s="16"/>
      <c r="LRJ932" s="16"/>
      <c r="LRK932" s="16"/>
      <c r="LRL932" s="16"/>
      <c r="LRM932" s="16"/>
      <c r="LRN932" s="16"/>
      <c r="LRO932" s="16"/>
      <c r="LRP932" s="16"/>
      <c r="LRQ932" s="16"/>
      <c r="LRR932" s="16"/>
      <c r="LRS932" s="16"/>
      <c r="LRT932" s="16"/>
      <c r="LRU932" s="16"/>
      <c r="LRV932" s="16"/>
      <c r="LRW932" s="16"/>
      <c r="LRX932" s="16"/>
      <c r="LRY932" s="16"/>
      <c r="LRZ932" s="16"/>
      <c r="LSA932" s="16"/>
      <c r="LSB932" s="16"/>
      <c r="LSC932" s="16"/>
      <c r="LSD932" s="16"/>
      <c r="LSE932" s="16"/>
      <c r="LSF932" s="16"/>
      <c r="LSG932" s="16"/>
      <c r="LSH932" s="16"/>
      <c r="LSI932" s="16"/>
      <c r="LSJ932" s="16"/>
      <c r="LSK932" s="16"/>
      <c r="LSL932" s="16"/>
      <c r="LSM932" s="16"/>
      <c r="LSN932" s="16"/>
      <c r="LSO932" s="16"/>
      <c r="LSP932" s="16"/>
      <c r="LSQ932" s="16"/>
      <c r="LSR932" s="16"/>
      <c r="LSS932" s="16"/>
      <c r="LST932" s="16"/>
      <c r="LSU932" s="16"/>
      <c r="LSV932" s="16"/>
      <c r="LSW932" s="16"/>
      <c r="LSX932" s="16"/>
      <c r="LSY932" s="16"/>
      <c r="LSZ932" s="16"/>
      <c r="LTA932" s="16"/>
      <c r="LTB932" s="16"/>
      <c r="LTC932" s="16"/>
      <c r="LTD932" s="16"/>
      <c r="LTE932" s="16"/>
      <c r="LTF932" s="16"/>
      <c r="LTG932" s="16"/>
      <c r="LTH932" s="16"/>
      <c r="LTI932" s="16"/>
      <c r="LTJ932" s="16"/>
      <c r="LTK932" s="16"/>
      <c r="LTL932" s="16"/>
      <c r="LTM932" s="16"/>
      <c r="LTN932" s="16"/>
      <c r="LTO932" s="16"/>
      <c r="LTP932" s="16"/>
      <c r="LTQ932" s="16"/>
      <c r="LTR932" s="16"/>
      <c r="LTS932" s="16"/>
      <c r="LTT932" s="16"/>
      <c r="LTU932" s="16"/>
      <c r="LTV932" s="16"/>
      <c r="LTW932" s="16"/>
      <c r="LTX932" s="16"/>
      <c r="LTY932" s="16"/>
      <c r="LTZ932" s="16"/>
      <c r="LUA932" s="16"/>
      <c r="LUB932" s="16"/>
      <c r="LUC932" s="16"/>
      <c r="LUD932" s="16"/>
      <c r="LUE932" s="16"/>
      <c r="LUF932" s="16"/>
      <c r="LUG932" s="16"/>
      <c r="LUH932" s="16"/>
      <c r="LUI932" s="16"/>
      <c r="LUJ932" s="16"/>
      <c r="LUK932" s="16"/>
      <c r="LUL932" s="16"/>
      <c r="LUM932" s="16"/>
      <c r="LUN932" s="16"/>
      <c r="LUO932" s="16"/>
      <c r="LUP932" s="16"/>
      <c r="LUQ932" s="16"/>
      <c r="LUR932" s="16"/>
      <c r="LUS932" s="16"/>
      <c r="LUT932" s="16"/>
      <c r="LUU932" s="16"/>
      <c r="LUV932" s="16"/>
      <c r="LUW932" s="16"/>
      <c r="LUX932" s="16"/>
      <c r="LUY932" s="16"/>
      <c r="LUZ932" s="16"/>
      <c r="LVA932" s="16"/>
      <c r="LVB932" s="16"/>
      <c r="LVC932" s="16"/>
      <c r="LVD932" s="16"/>
      <c r="LVE932" s="16"/>
      <c r="LVF932" s="16"/>
      <c r="LVG932" s="16"/>
      <c r="LVH932" s="16"/>
      <c r="LVI932" s="16"/>
      <c r="LVJ932" s="16"/>
      <c r="LVK932" s="16"/>
      <c r="LVL932" s="16"/>
      <c r="LVM932" s="16"/>
      <c r="LVN932" s="16"/>
      <c r="LVO932" s="16"/>
      <c r="LVP932" s="16"/>
      <c r="LVQ932" s="16"/>
      <c r="LVR932" s="16"/>
      <c r="LVS932" s="16"/>
      <c r="LVT932" s="16"/>
      <c r="LVU932" s="16"/>
      <c r="LVV932" s="16"/>
      <c r="LVW932" s="16"/>
      <c r="LVX932" s="16"/>
      <c r="LVY932" s="16"/>
      <c r="LVZ932" s="16"/>
      <c r="LWA932" s="16"/>
      <c r="LWB932" s="16"/>
      <c r="LWC932" s="16"/>
      <c r="LWD932" s="16"/>
      <c r="LWE932" s="16"/>
      <c r="LWF932" s="16"/>
      <c r="LWG932" s="16"/>
      <c r="LWH932" s="16"/>
      <c r="LWI932" s="16"/>
      <c r="LWJ932" s="16"/>
      <c r="LWK932" s="16"/>
      <c r="LWL932" s="16"/>
      <c r="LWM932" s="16"/>
      <c r="LWN932" s="16"/>
      <c r="LWO932" s="16"/>
      <c r="LWP932" s="16"/>
      <c r="LWQ932" s="16"/>
      <c r="LWR932" s="16"/>
      <c r="LWS932" s="16"/>
      <c r="LWT932" s="16"/>
      <c r="LWU932" s="16"/>
      <c r="LWV932" s="16"/>
      <c r="LWW932" s="16"/>
      <c r="LWX932" s="16"/>
      <c r="LWY932" s="16"/>
      <c r="LWZ932" s="16"/>
      <c r="LXA932" s="16"/>
      <c r="LXB932" s="16"/>
      <c r="LXC932" s="16"/>
      <c r="LXD932" s="16"/>
      <c r="LXE932" s="16"/>
      <c r="LXF932" s="16"/>
      <c r="LXG932" s="16"/>
      <c r="LXH932" s="16"/>
      <c r="LXI932" s="16"/>
      <c r="LXJ932" s="16"/>
      <c r="LXK932" s="16"/>
      <c r="LXL932" s="16"/>
      <c r="LXM932" s="16"/>
      <c r="LXN932" s="16"/>
      <c r="LXO932" s="16"/>
      <c r="LXP932" s="16"/>
      <c r="LXQ932" s="16"/>
      <c r="LXR932" s="16"/>
      <c r="LXS932" s="16"/>
      <c r="LXT932" s="16"/>
      <c r="LXU932" s="16"/>
      <c r="LXV932" s="16"/>
      <c r="LXW932" s="16"/>
      <c r="LXX932" s="16"/>
      <c r="LXY932" s="16"/>
      <c r="LXZ932" s="16"/>
      <c r="LYA932" s="16"/>
      <c r="LYB932" s="16"/>
      <c r="LYC932" s="16"/>
      <c r="LYD932" s="16"/>
      <c r="LYE932" s="16"/>
      <c r="LYF932" s="16"/>
      <c r="LYG932" s="16"/>
      <c r="LYH932" s="16"/>
      <c r="LYI932" s="16"/>
      <c r="LYJ932" s="16"/>
      <c r="LYK932" s="16"/>
      <c r="LYL932" s="16"/>
      <c r="LYM932" s="16"/>
      <c r="LYN932" s="16"/>
      <c r="LYO932" s="16"/>
      <c r="LYP932" s="16"/>
      <c r="LYQ932" s="16"/>
      <c r="LYR932" s="16"/>
      <c r="LYS932" s="16"/>
      <c r="LYT932" s="16"/>
      <c r="LYU932" s="16"/>
      <c r="LYV932" s="16"/>
      <c r="LYW932" s="16"/>
      <c r="LYX932" s="16"/>
      <c r="LYY932" s="16"/>
      <c r="LYZ932" s="16"/>
      <c r="LZA932" s="16"/>
      <c r="LZB932" s="16"/>
      <c r="LZC932" s="16"/>
      <c r="LZD932" s="16"/>
      <c r="LZE932" s="16"/>
      <c r="LZF932" s="16"/>
      <c r="LZG932" s="16"/>
      <c r="LZH932" s="16"/>
      <c r="LZI932" s="16"/>
      <c r="LZJ932" s="16"/>
      <c r="LZK932" s="16"/>
      <c r="LZL932" s="16"/>
      <c r="LZM932" s="16"/>
      <c r="LZN932" s="16"/>
      <c r="LZO932" s="16"/>
      <c r="LZP932" s="16"/>
      <c r="LZQ932" s="16"/>
      <c r="LZR932" s="16"/>
      <c r="LZS932" s="16"/>
      <c r="LZT932" s="16"/>
      <c r="LZU932" s="16"/>
      <c r="LZV932" s="16"/>
      <c r="LZW932" s="16"/>
      <c r="LZX932" s="16"/>
      <c r="LZY932" s="16"/>
      <c r="LZZ932" s="16"/>
      <c r="MAA932" s="16"/>
      <c r="MAB932" s="16"/>
      <c r="MAC932" s="16"/>
      <c r="MAD932" s="16"/>
      <c r="MAE932" s="16"/>
      <c r="MAF932" s="16"/>
      <c r="MAG932" s="16"/>
      <c r="MAH932" s="16"/>
      <c r="MAI932" s="16"/>
      <c r="MAJ932" s="16"/>
      <c r="MAK932" s="16"/>
      <c r="MAL932" s="16"/>
      <c r="MAM932" s="16"/>
      <c r="MAN932" s="16"/>
      <c r="MAO932" s="16"/>
      <c r="MAP932" s="16"/>
      <c r="MAQ932" s="16"/>
      <c r="MAR932" s="16"/>
      <c r="MAS932" s="16"/>
      <c r="MAT932" s="16"/>
      <c r="MAU932" s="16"/>
      <c r="MAV932" s="16"/>
      <c r="MAW932" s="16"/>
      <c r="MAX932" s="16"/>
      <c r="MAY932" s="16"/>
      <c r="MAZ932" s="16"/>
      <c r="MBA932" s="16"/>
      <c r="MBB932" s="16"/>
      <c r="MBC932" s="16"/>
      <c r="MBD932" s="16"/>
      <c r="MBE932" s="16"/>
      <c r="MBF932" s="16"/>
      <c r="MBG932" s="16"/>
      <c r="MBH932" s="16"/>
      <c r="MBI932" s="16"/>
      <c r="MBJ932" s="16"/>
      <c r="MBK932" s="16"/>
      <c r="MBL932" s="16"/>
      <c r="MBM932" s="16"/>
      <c r="MBN932" s="16"/>
      <c r="MBO932" s="16"/>
      <c r="MBP932" s="16"/>
      <c r="MBQ932" s="16"/>
      <c r="MBR932" s="16"/>
      <c r="MBS932" s="16"/>
      <c r="MBT932" s="16"/>
      <c r="MBU932" s="16"/>
      <c r="MBV932" s="16"/>
      <c r="MBW932" s="16"/>
      <c r="MBX932" s="16"/>
      <c r="MBY932" s="16"/>
      <c r="MBZ932" s="16"/>
      <c r="MCA932" s="16"/>
      <c r="MCB932" s="16"/>
      <c r="MCC932" s="16"/>
      <c r="MCD932" s="16"/>
      <c r="MCE932" s="16"/>
      <c r="MCF932" s="16"/>
      <c r="MCG932" s="16"/>
      <c r="MCH932" s="16"/>
      <c r="MCI932" s="16"/>
      <c r="MCJ932" s="16"/>
      <c r="MCK932" s="16"/>
      <c r="MCL932" s="16"/>
      <c r="MCM932" s="16"/>
      <c r="MCN932" s="16"/>
      <c r="MCO932" s="16"/>
      <c r="MCP932" s="16"/>
      <c r="MCQ932" s="16"/>
      <c r="MCR932" s="16"/>
      <c r="MCS932" s="16"/>
      <c r="MCT932" s="16"/>
      <c r="MCU932" s="16"/>
      <c r="MCV932" s="16"/>
      <c r="MCW932" s="16"/>
      <c r="MCX932" s="16"/>
      <c r="MCY932" s="16"/>
      <c r="MCZ932" s="16"/>
      <c r="MDA932" s="16"/>
      <c r="MDB932" s="16"/>
      <c r="MDC932" s="16"/>
      <c r="MDD932" s="16"/>
      <c r="MDE932" s="16"/>
      <c r="MDF932" s="16"/>
      <c r="MDG932" s="16"/>
      <c r="MDH932" s="16"/>
      <c r="MDI932" s="16"/>
      <c r="MDJ932" s="16"/>
      <c r="MDK932" s="16"/>
      <c r="MDL932" s="16"/>
      <c r="MDM932" s="16"/>
      <c r="MDN932" s="16"/>
      <c r="MDO932" s="16"/>
      <c r="MDP932" s="16"/>
      <c r="MDQ932" s="16"/>
      <c r="MDR932" s="16"/>
      <c r="MDS932" s="16"/>
      <c r="MDT932" s="16"/>
      <c r="MDU932" s="16"/>
      <c r="MDV932" s="16"/>
      <c r="MDW932" s="16"/>
      <c r="MDX932" s="16"/>
      <c r="MDY932" s="16"/>
      <c r="MDZ932" s="16"/>
      <c r="MEA932" s="16"/>
      <c r="MEB932" s="16"/>
      <c r="MEC932" s="16"/>
      <c r="MED932" s="16"/>
      <c r="MEE932" s="16"/>
      <c r="MEF932" s="16"/>
      <c r="MEG932" s="16"/>
      <c r="MEH932" s="16"/>
      <c r="MEI932" s="16"/>
      <c r="MEJ932" s="16"/>
      <c r="MEK932" s="16"/>
      <c r="MEL932" s="16"/>
      <c r="MEM932" s="16"/>
      <c r="MEN932" s="16"/>
      <c r="MEO932" s="16"/>
      <c r="MEP932" s="16"/>
      <c r="MEQ932" s="16"/>
      <c r="MER932" s="16"/>
      <c r="MES932" s="16"/>
      <c r="MET932" s="16"/>
      <c r="MEU932" s="16"/>
      <c r="MEV932" s="16"/>
      <c r="MEW932" s="16"/>
      <c r="MEX932" s="16"/>
      <c r="MEY932" s="16"/>
      <c r="MEZ932" s="16"/>
      <c r="MFA932" s="16"/>
      <c r="MFB932" s="16"/>
      <c r="MFC932" s="16"/>
      <c r="MFD932" s="16"/>
      <c r="MFE932" s="16"/>
      <c r="MFF932" s="16"/>
      <c r="MFG932" s="16"/>
      <c r="MFH932" s="16"/>
      <c r="MFI932" s="16"/>
      <c r="MFJ932" s="16"/>
      <c r="MFK932" s="16"/>
      <c r="MFL932" s="16"/>
      <c r="MFM932" s="16"/>
      <c r="MFN932" s="16"/>
      <c r="MFO932" s="16"/>
      <c r="MFP932" s="16"/>
      <c r="MFQ932" s="16"/>
      <c r="MFR932" s="16"/>
      <c r="MFS932" s="16"/>
      <c r="MFT932" s="16"/>
      <c r="MFU932" s="16"/>
      <c r="MFV932" s="16"/>
      <c r="MFW932" s="16"/>
      <c r="MFX932" s="16"/>
      <c r="MFY932" s="16"/>
      <c r="MFZ932" s="16"/>
      <c r="MGA932" s="16"/>
      <c r="MGB932" s="16"/>
      <c r="MGC932" s="16"/>
      <c r="MGD932" s="16"/>
      <c r="MGE932" s="16"/>
      <c r="MGF932" s="16"/>
      <c r="MGG932" s="16"/>
      <c r="MGH932" s="16"/>
      <c r="MGI932" s="16"/>
      <c r="MGJ932" s="16"/>
      <c r="MGK932" s="16"/>
      <c r="MGL932" s="16"/>
      <c r="MGM932" s="16"/>
      <c r="MGN932" s="16"/>
      <c r="MGO932" s="16"/>
      <c r="MGP932" s="16"/>
      <c r="MGQ932" s="16"/>
      <c r="MGR932" s="16"/>
      <c r="MGS932" s="16"/>
      <c r="MGT932" s="16"/>
      <c r="MGU932" s="16"/>
      <c r="MGV932" s="16"/>
      <c r="MGW932" s="16"/>
      <c r="MGX932" s="16"/>
      <c r="MGY932" s="16"/>
      <c r="MGZ932" s="16"/>
      <c r="MHA932" s="16"/>
      <c r="MHB932" s="16"/>
      <c r="MHC932" s="16"/>
      <c r="MHD932" s="16"/>
      <c r="MHE932" s="16"/>
      <c r="MHF932" s="16"/>
      <c r="MHG932" s="16"/>
      <c r="MHH932" s="16"/>
      <c r="MHI932" s="16"/>
      <c r="MHJ932" s="16"/>
      <c r="MHK932" s="16"/>
      <c r="MHL932" s="16"/>
      <c r="MHM932" s="16"/>
      <c r="MHN932" s="16"/>
      <c r="MHO932" s="16"/>
      <c r="MHP932" s="16"/>
      <c r="MHQ932" s="16"/>
      <c r="MHR932" s="16"/>
      <c r="MHS932" s="16"/>
      <c r="MHT932" s="16"/>
      <c r="MHU932" s="16"/>
      <c r="MHV932" s="16"/>
      <c r="MHW932" s="16"/>
      <c r="MHX932" s="16"/>
      <c r="MHY932" s="16"/>
      <c r="MHZ932" s="16"/>
      <c r="MIA932" s="16"/>
      <c r="MIB932" s="16"/>
      <c r="MIC932" s="16"/>
      <c r="MID932" s="16"/>
      <c r="MIE932" s="16"/>
      <c r="MIF932" s="16"/>
      <c r="MIG932" s="16"/>
      <c r="MIH932" s="16"/>
      <c r="MII932" s="16"/>
      <c r="MIJ932" s="16"/>
      <c r="MIK932" s="16"/>
      <c r="MIL932" s="16"/>
      <c r="MIM932" s="16"/>
      <c r="MIN932" s="16"/>
      <c r="MIO932" s="16"/>
      <c r="MIP932" s="16"/>
      <c r="MIQ932" s="16"/>
      <c r="MIR932" s="16"/>
      <c r="MIS932" s="16"/>
      <c r="MIT932" s="16"/>
      <c r="MIU932" s="16"/>
      <c r="MIV932" s="16"/>
      <c r="MIW932" s="16"/>
      <c r="MIX932" s="16"/>
      <c r="MIY932" s="16"/>
      <c r="MIZ932" s="16"/>
      <c r="MJA932" s="16"/>
      <c r="MJB932" s="16"/>
      <c r="MJC932" s="16"/>
      <c r="MJD932" s="16"/>
      <c r="MJE932" s="16"/>
      <c r="MJF932" s="16"/>
      <c r="MJG932" s="16"/>
      <c r="MJH932" s="16"/>
      <c r="MJI932" s="16"/>
      <c r="MJJ932" s="16"/>
      <c r="MJK932" s="16"/>
      <c r="MJL932" s="16"/>
      <c r="MJM932" s="16"/>
      <c r="MJN932" s="16"/>
      <c r="MJO932" s="16"/>
      <c r="MJP932" s="16"/>
      <c r="MJQ932" s="16"/>
      <c r="MJR932" s="16"/>
      <c r="MJS932" s="16"/>
      <c r="MJT932" s="16"/>
      <c r="MJU932" s="16"/>
      <c r="MJV932" s="16"/>
      <c r="MJW932" s="16"/>
      <c r="MJX932" s="16"/>
      <c r="MJY932" s="16"/>
      <c r="MJZ932" s="16"/>
      <c r="MKA932" s="16"/>
      <c r="MKB932" s="16"/>
      <c r="MKC932" s="16"/>
      <c r="MKD932" s="16"/>
      <c r="MKE932" s="16"/>
      <c r="MKF932" s="16"/>
      <c r="MKG932" s="16"/>
      <c r="MKH932" s="16"/>
      <c r="MKI932" s="16"/>
      <c r="MKJ932" s="16"/>
      <c r="MKK932" s="16"/>
      <c r="MKL932" s="16"/>
      <c r="MKM932" s="16"/>
      <c r="MKN932" s="16"/>
      <c r="MKO932" s="16"/>
      <c r="MKP932" s="16"/>
      <c r="MKQ932" s="16"/>
      <c r="MKR932" s="16"/>
      <c r="MKS932" s="16"/>
      <c r="MKT932" s="16"/>
      <c r="MKU932" s="16"/>
      <c r="MKV932" s="16"/>
      <c r="MKW932" s="16"/>
      <c r="MKX932" s="16"/>
      <c r="MKY932" s="16"/>
      <c r="MKZ932" s="16"/>
      <c r="MLA932" s="16"/>
      <c r="MLB932" s="16"/>
      <c r="MLC932" s="16"/>
      <c r="MLD932" s="16"/>
      <c r="MLE932" s="16"/>
      <c r="MLF932" s="16"/>
      <c r="MLG932" s="16"/>
      <c r="MLH932" s="16"/>
      <c r="MLI932" s="16"/>
      <c r="MLJ932" s="16"/>
      <c r="MLK932" s="16"/>
      <c r="MLL932" s="16"/>
      <c r="MLM932" s="16"/>
      <c r="MLN932" s="16"/>
      <c r="MLO932" s="16"/>
      <c r="MLP932" s="16"/>
      <c r="MLQ932" s="16"/>
      <c r="MLR932" s="16"/>
      <c r="MLS932" s="16"/>
      <c r="MLT932" s="16"/>
      <c r="MLU932" s="16"/>
      <c r="MLV932" s="16"/>
      <c r="MLW932" s="16"/>
      <c r="MLX932" s="16"/>
      <c r="MLY932" s="16"/>
      <c r="MLZ932" s="16"/>
      <c r="MMA932" s="16"/>
      <c r="MMB932" s="16"/>
      <c r="MMC932" s="16"/>
      <c r="MMD932" s="16"/>
      <c r="MME932" s="16"/>
      <c r="MMF932" s="16"/>
      <c r="MMG932" s="16"/>
      <c r="MMH932" s="16"/>
      <c r="MMI932" s="16"/>
      <c r="MMJ932" s="16"/>
      <c r="MMK932" s="16"/>
      <c r="MML932" s="16"/>
      <c r="MMM932" s="16"/>
      <c r="MMN932" s="16"/>
      <c r="MMO932" s="16"/>
      <c r="MMP932" s="16"/>
      <c r="MMQ932" s="16"/>
      <c r="MMR932" s="16"/>
      <c r="MMS932" s="16"/>
      <c r="MMT932" s="16"/>
      <c r="MMU932" s="16"/>
      <c r="MMV932" s="16"/>
      <c r="MMW932" s="16"/>
      <c r="MMX932" s="16"/>
      <c r="MMY932" s="16"/>
      <c r="MMZ932" s="16"/>
      <c r="MNA932" s="16"/>
      <c r="MNB932" s="16"/>
      <c r="MNC932" s="16"/>
      <c r="MND932" s="16"/>
      <c r="MNE932" s="16"/>
      <c r="MNF932" s="16"/>
      <c r="MNG932" s="16"/>
      <c r="MNH932" s="16"/>
      <c r="MNI932" s="16"/>
      <c r="MNJ932" s="16"/>
      <c r="MNK932" s="16"/>
      <c r="MNL932" s="16"/>
      <c r="MNM932" s="16"/>
      <c r="MNN932" s="16"/>
      <c r="MNO932" s="16"/>
      <c r="MNP932" s="16"/>
      <c r="MNQ932" s="16"/>
      <c r="MNR932" s="16"/>
      <c r="MNS932" s="16"/>
      <c r="MNT932" s="16"/>
      <c r="MNU932" s="16"/>
      <c r="MNV932" s="16"/>
      <c r="MNW932" s="16"/>
      <c r="MNX932" s="16"/>
      <c r="MNY932" s="16"/>
      <c r="MNZ932" s="16"/>
      <c r="MOA932" s="16"/>
      <c r="MOB932" s="16"/>
      <c r="MOC932" s="16"/>
      <c r="MOD932" s="16"/>
      <c r="MOE932" s="16"/>
      <c r="MOF932" s="16"/>
      <c r="MOG932" s="16"/>
      <c r="MOH932" s="16"/>
      <c r="MOI932" s="16"/>
      <c r="MOJ932" s="16"/>
      <c r="MOK932" s="16"/>
      <c r="MOL932" s="16"/>
      <c r="MOM932" s="16"/>
      <c r="MON932" s="16"/>
      <c r="MOO932" s="16"/>
      <c r="MOP932" s="16"/>
      <c r="MOQ932" s="16"/>
      <c r="MOR932" s="16"/>
      <c r="MOS932" s="16"/>
      <c r="MOT932" s="16"/>
      <c r="MOU932" s="16"/>
      <c r="MOV932" s="16"/>
      <c r="MOW932" s="16"/>
      <c r="MOX932" s="16"/>
      <c r="MOY932" s="16"/>
      <c r="MOZ932" s="16"/>
      <c r="MPA932" s="16"/>
      <c r="MPB932" s="16"/>
      <c r="MPC932" s="16"/>
      <c r="MPD932" s="16"/>
      <c r="MPE932" s="16"/>
      <c r="MPF932" s="16"/>
      <c r="MPG932" s="16"/>
      <c r="MPH932" s="16"/>
      <c r="MPI932" s="16"/>
      <c r="MPJ932" s="16"/>
      <c r="MPK932" s="16"/>
      <c r="MPL932" s="16"/>
      <c r="MPM932" s="16"/>
      <c r="MPN932" s="16"/>
      <c r="MPO932" s="16"/>
      <c r="MPP932" s="16"/>
      <c r="MPQ932" s="16"/>
      <c r="MPR932" s="16"/>
      <c r="MPS932" s="16"/>
      <c r="MPT932" s="16"/>
      <c r="MPU932" s="16"/>
      <c r="MPV932" s="16"/>
      <c r="MPW932" s="16"/>
      <c r="MPX932" s="16"/>
      <c r="MPY932" s="16"/>
      <c r="MPZ932" s="16"/>
      <c r="MQA932" s="16"/>
      <c r="MQB932" s="16"/>
      <c r="MQC932" s="16"/>
      <c r="MQD932" s="16"/>
      <c r="MQE932" s="16"/>
      <c r="MQF932" s="16"/>
      <c r="MQG932" s="16"/>
      <c r="MQH932" s="16"/>
      <c r="MQI932" s="16"/>
      <c r="MQJ932" s="16"/>
      <c r="MQK932" s="16"/>
      <c r="MQL932" s="16"/>
      <c r="MQM932" s="16"/>
      <c r="MQN932" s="16"/>
      <c r="MQO932" s="16"/>
      <c r="MQP932" s="16"/>
      <c r="MQQ932" s="16"/>
      <c r="MQR932" s="16"/>
      <c r="MQS932" s="16"/>
      <c r="MQT932" s="16"/>
      <c r="MQU932" s="16"/>
      <c r="MQV932" s="16"/>
      <c r="MQW932" s="16"/>
      <c r="MQX932" s="16"/>
      <c r="MQY932" s="16"/>
      <c r="MQZ932" s="16"/>
      <c r="MRA932" s="16"/>
      <c r="MRB932" s="16"/>
      <c r="MRC932" s="16"/>
      <c r="MRD932" s="16"/>
      <c r="MRE932" s="16"/>
      <c r="MRF932" s="16"/>
      <c r="MRG932" s="16"/>
      <c r="MRH932" s="16"/>
      <c r="MRI932" s="16"/>
      <c r="MRJ932" s="16"/>
      <c r="MRK932" s="16"/>
      <c r="MRL932" s="16"/>
      <c r="MRM932" s="16"/>
      <c r="MRN932" s="16"/>
      <c r="MRO932" s="16"/>
      <c r="MRP932" s="16"/>
      <c r="MRQ932" s="16"/>
      <c r="MRR932" s="16"/>
      <c r="MRS932" s="16"/>
      <c r="MRT932" s="16"/>
      <c r="MRU932" s="16"/>
      <c r="MRV932" s="16"/>
      <c r="MRW932" s="16"/>
      <c r="MRX932" s="16"/>
      <c r="MRY932" s="16"/>
      <c r="MRZ932" s="16"/>
      <c r="MSA932" s="16"/>
      <c r="MSB932" s="16"/>
      <c r="MSC932" s="16"/>
      <c r="MSD932" s="16"/>
      <c r="MSE932" s="16"/>
      <c r="MSF932" s="16"/>
      <c r="MSG932" s="16"/>
      <c r="MSH932" s="16"/>
      <c r="MSI932" s="16"/>
      <c r="MSJ932" s="16"/>
      <c r="MSK932" s="16"/>
      <c r="MSL932" s="16"/>
      <c r="MSM932" s="16"/>
      <c r="MSN932" s="16"/>
      <c r="MSO932" s="16"/>
      <c r="MSP932" s="16"/>
      <c r="MSQ932" s="16"/>
      <c r="MSR932" s="16"/>
      <c r="MSS932" s="16"/>
      <c r="MST932" s="16"/>
      <c r="MSU932" s="16"/>
      <c r="MSV932" s="16"/>
      <c r="MSW932" s="16"/>
      <c r="MSX932" s="16"/>
      <c r="MSY932" s="16"/>
      <c r="MSZ932" s="16"/>
      <c r="MTA932" s="16"/>
      <c r="MTB932" s="16"/>
      <c r="MTC932" s="16"/>
      <c r="MTD932" s="16"/>
      <c r="MTE932" s="16"/>
      <c r="MTF932" s="16"/>
      <c r="MTG932" s="16"/>
      <c r="MTH932" s="16"/>
      <c r="MTI932" s="16"/>
      <c r="MTJ932" s="16"/>
      <c r="MTK932" s="16"/>
      <c r="MTL932" s="16"/>
      <c r="MTM932" s="16"/>
      <c r="MTN932" s="16"/>
      <c r="MTO932" s="16"/>
      <c r="MTP932" s="16"/>
      <c r="MTQ932" s="16"/>
      <c r="MTR932" s="16"/>
      <c r="MTS932" s="16"/>
      <c r="MTT932" s="16"/>
      <c r="MTU932" s="16"/>
      <c r="MTV932" s="16"/>
      <c r="MTW932" s="16"/>
      <c r="MTX932" s="16"/>
      <c r="MTY932" s="16"/>
      <c r="MTZ932" s="16"/>
      <c r="MUA932" s="16"/>
      <c r="MUB932" s="16"/>
      <c r="MUC932" s="16"/>
      <c r="MUD932" s="16"/>
      <c r="MUE932" s="16"/>
      <c r="MUF932" s="16"/>
      <c r="MUG932" s="16"/>
      <c r="MUH932" s="16"/>
      <c r="MUI932" s="16"/>
      <c r="MUJ932" s="16"/>
      <c r="MUK932" s="16"/>
      <c r="MUL932" s="16"/>
      <c r="MUM932" s="16"/>
      <c r="MUN932" s="16"/>
      <c r="MUO932" s="16"/>
      <c r="MUP932" s="16"/>
      <c r="MUQ932" s="16"/>
      <c r="MUR932" s="16"/>
      <c r="MUS932" s="16"/>
      <c r="MUT932" s="16"/>
      <c r="MUU932" s="16"/>
      <c r="MUV932" s="16"/>
      <c r="MUW932" s="16"/>
      <c r="MUX932" s="16"/>
      <c r="MUY932" s="16"/>
      <c r="MUZ932" s="16"/>
      <c r="MVA932" s="16"/>
      <c r="MVB932" s="16"/>
      <c r="MVC932" s="16"/>
      <c r="MVD932" s="16"/>
      <c r="MVE932" s="16"/>
      <c r="MVF932" s="16"/>
      <c r="MVG932" s="16"/>
      <c r="MVH932" s="16"/>
      <c r="MVI932" s="16"/>
      <c r="MVJ932" s="16"/>
      <c r="MVK932" s="16"/>
      <c r="MVL932" s="16"/>
      <c r="MVM932" s="16"/>
      <c r="MVN932" s="16"/>
      <c r="MVO932" s="16"/>
      <c r="MVP932" s="16"/>
      <c r="MVQ932" s="16"/>
      <c r="MVR932" s="16"/>
      <c r="MVS932" s="16"/>
      <c r="MVT932" s="16"/>
      <c r="MVU932" s="16"/>
      <c r="MVV932" s="16"/>
      <c r="MVW932" s="16"/>
      <c r="MVX932" s="16"/>
      <c r="MVY932" s="16"/>
      <c r="MVZ932" s="16"/>
      <c r="MWA932" s="16"/>
      <c r="MWB932" s="16"/>
      <c r="MWC932" s="16"/>
      <c r="MWD932" s="16"/>
      <c r="MWE932" s="16"/>
      <c r="MWF932" s="16"/>
      <c r="MWG932" s="16"/>
      <c r="MWH932" s="16"/>
      <c r="MWI932" s="16"/>
      <c r="MWJ932" s="16"/>
      <c r="MWK932" s="16"/>
      <c r="MWL932" s="16"/>
      <c r="MWM932" s="16"/>
      <c r="MWN932" s="16"/>
      <c r="MWO932" s="16"/>
      <c r="MWP932" s="16"/>
      <c r="MWQ932" s="16"/>
      <c r="MWR932" s="16"/>
      <c r="MWS932" s="16"/>
      <c r="MWT932" s="16"/>
      <c r="MWU932" s="16"/>
      <c r="MWV932" s="16"/>
      <c r="MWW932" s="16"/>
      <c r="MWX932" s="16"/>
      <c r="MWY932" s="16"/>
      <c r="MWZ932" s="16"/>
      <c r="MXA932" s="16"/>
      <c r="MXB932" s="16"/>
      <c r="MXC932" s="16"/>
      <c r="MXD932" s="16"/>
      <c r="MXE932" s="16"/>
      <c r="MXF932" s="16"/>
      <c r="MXG932" s="16"/>
      <c r="MXH932" s="16"/>
      <c r="MXI932" s="16"/>
      <c r="MXJ932" s="16"/>
      <c r="MXK932" s="16"/>
      <c r="MXL932" s="16"/>
      <c r="MXM932" s="16"/>
      <c r="MXN932" s="16"/>
      <c r="MXO932" s="16"/>
      <c r="MXP932" s="16"/>
      <c r="MXQ932" s="16"/>
      <c r="MXR932" s="16"/>
      <c r="MXS932" s="16"/>
      <c r="MXT932" s="16"/>
      <c r="MXU932" s="16"/>
      <c r="MXV932" s="16"/>
      <c r="MXW932" s="16"/>
      <c r="MXX932" s="16"/>
      <c r="MXY932" s="16"/>
      <c r="MXZ932" s="16"/>
      <c r="MYA932" s="16"/>
      <c r="MYB932" s="16"/>
      <c r="MYC932" s="16"/>
      <c r="MYD932" s="16"/>
      <c r="MYE932" s="16"/>
      <c r="MYF932" s="16"/>
      <c r="MYG932" s="16"/>
      <c r="MYH932" s="16"/>
      <c r="MYI932" s="16"/>
      <c r="MYJ932" s="16"/>
      <c r="MYK932" s="16"/>
      <c r="MYL932" s="16"/>
      <c r="MYM932" s="16"/>
      <c r="MYN932" s="16"/>
      <c r="MYO932" s="16"/>
      <c r="MYP932" s="16"/>
      <c r="MYQ932" s="16"/>
      <c r="MYR932" s="16"/>
      <c r="MYS932" s="16"/>
      <c r="MYT932" s="16"/>
      <c r="MYU932" s="16"/>
      <c r="MYV932" s="16"/>
      <c r="MYW932" s="16"/>
      <c r="MYX932" s="16"/>
      <c r="MYY932" s="16"/>
      <c r="MYZ932" s="16"/>
      <c r="MZA932" s="16"/>
      <c r="MZB932" s="16"/>
      <c r="MZC932" s="16"/>
      <c r="MZD932" s="16"/>
      <c r="MZE932" s="16"/>
      <c r="MZF932" s="16"/>
      <c r="MZG932" s="16"/>
      <c r="MZH932" s="16"/>
      <c r="MZI932" s="16"/>
      <c r="MZJ932" s="16"/>
      <c r="MZK932" s="16"/>
      <c r="MZL932" s="16"/>
      <c r="MZM932" s="16"/>
      <c r="MZN932" s="16"/>
      <c r="MZO932" s="16"/>
      <c r="MZP932" s="16"/>
      <c r="MZQ932" s="16"/>
      <c r="MZR932" s="16"/>
      <c r="MZS932" s="16"/>
      <c r="MZT932" s="16"/>
      <c r="MZU932" s="16"/>
      <c r="MZV932" s="16"/>
      <c r="MZW932" s="16"/>
      <c r="MZX932" s="16"/>
      <c r="MZY932" s="16"/>
      <c r="MZZ932" s="16"/>
      <c r="NAA932" s="16"/>
      <c r="NAB932" s="16"/>
      <c r="NAC932" s="16"/>
      <c r="NAD932" s="16"/>
      <c r="NAE932" s="16"/>
      <c r="NAF932" s="16"/>
      <c r="NAG932" s="16"/>
      <c r="NAH932" s="16"/>
      <c r="NAI932" s="16"/>
      <c r="NAJ932" s="16"/>
      <c r="NAK932" s="16"/>
      <c r="NAL932" s="16"/>
      <c r="NAM932" s="16"/>
      <c r="NAN932" s="16"/>
      <c r="NAO932" s="16"/>
      <c r="NAP932" s="16"/>
      <c r="NAQ932" s="16"/>
      <c r="NAR932" s="16"/>
      <c r="NAS932" s="16"/>
      <c r="NAT932" s="16"/>
      <c r="NAU932" s="16"/>
      <c r="NAV932" s="16"/>
      <c r="NAW932" s="16"/>
      <c r="NAX932" s="16"/>
      <c r="NAY932" s="16"/>
      <c r="NAZ932" s="16"/>
      <c r="NBA932" s="16"/>
      <c r="NBB932" s="16"/>
      <c r="NBC932" s="16"/>
      <c r="NBD932" s="16"/>
      <c r="NBE932" s="16"/>
      <c r="NBF932" s="16"/>
      <c r="NBG932" s="16"/>
      <c r="NBH932" s="16"/>
      <c r="NBI932" s="16"/>
      <c r="NBJ932" s="16"/>
      <c r="NBK932" s="16"/>
      <c r="NBL932" s="16"/>
      <c r="NBM932" s="16"/>
      <c r="NBN932" s="16"/>
      <c r="NBO932" s="16"/>
      <c r="NBP932" s="16"/>
      <c r="NBQ932" s="16"/>
      <c r="NBR932" s="16"/>
      <c r="NBS932" s="16"/>
      <c r="NBT932" s="16"/>
      <c r="NBU932" s="16"/>
      <c r="NBV932" s="16"/>
      <c r="NBW932" s="16"/>
      <c r="NBX932" s="16"/>
      <c r="NBY932" s="16"/>
      <c r="NBZ932" s="16"/>
      <c r="NCA932" s="16"/>
      <c r="NCB932" s="16"/>
      <c r="NCC932" s="16"/>
      <c r="NCD932" s="16"/>
      <c r="NCE932" s="16"/>
      <c r="NCF932" s="16"/>
      <c r="NCG932" s="16"/>
      <c r="NCH932" s="16"/>
      <c r="NCI932" s="16"/>
      <c r="NCJ932" s="16"/>
      <c r="NCK932" s="16"/>
      <c r="NCL932" s="16"/>
      <c r="NCM932" s="16"/>
      <c r="NCN932" s="16"/>
      <c r="NCO932" s="16"/>
      <c r="NCP932" s="16"/>
      <c r="NCQ932" s="16"/>
      <c r="NCR932" s="16"/>
      <c r="NCS932" s="16"/>
      <c r="NCT932" s="16"/>
      <c r="NCU932" s="16"/>
      <c r="NCV932" s="16"/>
      <c r="NCW932" s="16"/>
      <c r="NCX932" s="16"/>
      <c r="NCY932" s="16"/>
      <c r="NCZ932" s="16"/>
      <c r="NDA932" s="16"/>
      <c r="NDB932" s="16"/>
      <c r="NDC932" s="16"/>
      <c r="NDD932" s="16"/>
      <c r="NDE932" s="16"/>
      <c r="NDF932" s="16"/>
      <c r="NDG932" s="16"/>
      <c r="NDH932" s="16"/>
      <c r="NDI932" s="16"/>
      <c r="NDJ932" s="16"/>
      <c r="NDK932" s="16"/>
      <c r="NDL932" s="16"/>
      <c r="NDM932" s="16"/>
      <c r="NDN932" s="16"/>
      <c r="NDO932" s="16"/>
      <c r="NDP932" s="16"/>
      <c r="NDQ932" s="16"/>
      <c r="NDR932" s="16"/>
      <c r="NDS932" s="16"/>
      <c r="NDT932" s="16"/>
      <c r="NDU932" s="16"/>
      <c r="NDV932" s="16"/>
      <c r="NDW932" s="16"/>
      <c r="NDX932" s="16"/>
      <c r="NDY932" s="16"/>
      <c r="NDZ932" s="16"/>
      <c r="NEA932" s="16"/>
      <c r="NEB932" s="16"/>
      <c r="NEC932" s="16"/>
      <c r="NED932" s="16"/>
      <c r="NEE932" s="16"/>
      <c r="NEF932" s="16"/>
      <c r="NEG932" s="16"/>
      <c r="NEH932" s="16"/>
      <c r="NEI932" s="16"/>
      <c r="NEJ932" s="16"/>
      <c r="NEK932" s="16"/>
      <c r="NEL932" s="16"/>
      <c r="NEM932" s="16"/>
      <c r="NEN932" s="16"/>
      <c r="NEO932" s="16"/>
      <c r="NEP932" s="16"/>
      <c r="NEQ932" s="16"/>
      <c r="NER932" s="16"/>
      <c r="NES932" s="16"/>
      <c r="NET932" s="16"/>
      <c r="NEU932" s="16"/>
      <c r="NEV932" s="16"/>
      <c r="NEW932" s="16"/>
      <c r="NEX932" s="16"/>
      <c r="NEY932" s="16"/>
      <c r="NEZ932" s="16"/>
      <c r="NFA932" s="16"/>
      <c r="NFB932" s="16"/>
      <c r="NFC932" s="16"/>
      <c r="NFD932" s="16"/>
      <c r="NFE932" s="16"/>
      <c r="NFF932" s="16"/>
      <c r="NFG932" s="16"/>
      <c r="NFH932" s="16"/>
      <c r="NFI932" s="16"/>
      <c r="NFJ932" s="16"/>
      <c r="NFK932" s="16"/>
      <c r="NFL932" s="16"/>
      <c r="NFM932" s="16"/>
      <c r="NFN932" s="16"/>
      <c r="NFO932" s="16"/>
      <c r="NFP932" s="16"/>
      <c r="NFQ932" s="16"/>
      <c r="NFR932" s="16"/>
      <c r="NFS932" s="16"/>
      <c r="NFT932" s="16"/>
      <c r="NFU932" s="16"/>
      <c r="NFV932" s="16"/>
      <c r="NFW932" s="16"/>
      <c r="NFX932" s="16"/>
      <c r="NFY932" s="16"/>
      <c r="NFZ932" s="16"/>
      <c r="NGA932" s="16"/>
      <c r="NGB932" s="16"/>
      <c r="NGC932" s="16"/>
      <c r="NGD932" s="16"/>
      <c r="NGE932" s="16"/>
      <c r="NGF932" s="16"/>
      <c r="NGG932" s="16"/>
      <c r="NGH932" s="16"/>
      <c r="NGI932" s="16"/>
      <c r="NGJ932" s="16"/>
      <c r="NGK932" s="16"/>
      <c r="NGL932" s="16"/>
      <c r="NGM932" s="16"/>
      <c r="NGN932" s="16"/>
      <c r="NGO932" s="16"/>
      <c r="NGP932" s="16"/>
      <c r="NGQ932" s="16"/>
      <c r="NGR932" s="16"/>
      <c r="NGS932" s="16"/>
      <c r="NGT932" s="16"/>
      <c r="NGU932" s="16"/>
      <c r="NGV932" s="16"/>
      <c r="NGW932" s="16"/>
      <c r="NGX932" s="16"/>
      <c r="NGY932" s="16"/>
      <c r="NGZ932" s="16"/>
      <c r="NHA932" s="16"/>
      <c r="NHB932" s="16"/>
      <c r="NHC932" s="16"/>
      <c r="NHD932" s="16"/>
      <c r="NHE932" s="16"/>
      <c r="NHF932" s="16"/>
      <c r="NHG932" s="16"/>
      <c r="NHH932" s="16"/>
      <c r="NHI932" s="16"/>
      <c r="NHJ932" s="16"/>
      <c r="NHK932" s="16"/>
      <c r="NHL932" s="16"/>
      <c r="NHM932" s="16"/>
      <c r="NHN932" s="16"/>
      <c r="NHO932" s="16"/>
      <c r="NHP932" s="16"/>
      <c r="NHQ932" s="16"/>
      <c r="NHR932" s="16"/>
      <c r="NHS932" s="16"/>
      <c r="NHT932" s="16"/>
      <c r="NHU932" s="16"/>
      <c r="NHV932" s="16"/>
      <c r="NHW932" s="16"/>
      <c r="NHX932" s="16"/>
      <c r="NHY932" s="16"/>
      <c r="NHZ932" s="16"/>
      <c r="NIA932" s="16"/>
      <c r="NIB932" s="16"/>
      <c r="NIC932" s="16"/>
      <c r="NID932" s="16"/>
      <c r="NIE932" s="16"/>
      <c r="NIF932" s="16"/>
      <c r="NIG932" s="16"/>
      <c r="NIH932" s="16"/>
      <c r="NII932" s="16"/>
      <c r="NIJ932" s="16"/>
      <c r="NIK932" s="16"/>
      <c r="NIL932" s="16"/>
      <c r="NIM932" s="16"/>
      <c r="NIN932" s="16"/>
      <c r="NIO932" s="16"/>
      <c r="NIP932" s="16"/>
      <c r="NIQ932" s="16"/>
      <c r="NIR932" s="16"/>
      <c r="NIS932" s="16"/>
      <c r="NIT932" s="16"/>
      <c r="NIU932" s="16"/>
      <c r="NIV932" s="16"/>
      <c r="NIW932" s="16"/>
      <c r="NIX932" s="16"/>
      <c r="NIY932" s="16"/>
      <c r="NIZ932" s="16"/>
      <c r="NJA932" s="16"/>
      <c r="NJB932" s="16"/>
      <c r="NJC932" s="16"/>
      <c r="NJD932" s="16"/>
      <c r="NJE932" s="16"/>
      <c r="NJF932" s="16"/>
      <c r="NJG932" s="16"/>
      <c r="NJH932" s="16"/>
      <c r="NJI932" s="16"/>
      <c r="NJJ932" s="16"/>
      <c r="NJK932" s="16"/>
      <c r="NJL932" s="16"/>
      <c r="NJM932" s="16"/>
      <c r="NJN932" s="16"/>
      <c r="NJO932" s="16"/>
      <c r="NJP932" s="16"/>
      <c r="NJQ932" s="16"/>
      <c r="NJR932" s="16"/>
      <c r="NJS932" s="16"/>
      <c r="NJT932" s="16"/>
      <c r="NJU932" s="16"/>
      <c r="NJV932" s="16"/>
      <c r="NJW932" s="16"/>
      <c r="NJX932" s="16"/>
      <c r="NJY932" s="16"/>
      <c r="NJZ932" s="16"/>
      <c r="NKA932" s="16"/>
      <c r="NKB932" s="16"/>
      <c r="NKC932" s="16"/>
      <c r="NKD932" s="16"/>
      <c r="NKE932" s="16"/>
      <c r="NKF932" s="16"/>
      <c r="NKG932" s="16"/>
      <c r="NKH932" s="16"/>
      <c r="NKI932" s="16"/>
      <c r="NKJ932" s="16"/>
      <c r="NKK932" s="16"/>
      <c r="NKL932" s="16"/>
      <c r="NKM932" s="16"/>
      <c r="NKN932" s="16"/>
      <c r="NKO932" s="16"/>
      <c r="NKP932" s="16"/>
      <c r="NKQ932" s="16"/>
      <c r="NKR932" s="16"/>
      <c r="NKS932" s="16"/>
      <c r="NKT932" s="16"/>
      <c r="NKU932" s="16"/>
      <c r="NKV932" s="16"/>
      <c r="NKW932" s="16"/>
      <c r="NKX932" s="16"/>
      <c r="NKY932" s="16"/>
      <c r="NKZ932" s="16"/>
      <c r="NLA932" s="16"/>
      <c r="NLB932" s="16"/>
      <c r="NLC932" s="16"/>
      <c r="NLD932" s="16"/>
      <c r="NLE932" s="16"/>
      <c r="NLF932" s="16"/>
      <c r="NLG932" s="16"/>
      <c r="NLH932" s="16"/>
      <c r="NLI932" s="16"/>
      <c r="NLJ932" s="16"/>
      <c r="NLK932" s="16"/>
      <c r="NLL932" s="16"/>
      <c r="NLM932" s="16"/>
      <c r="NLN932" s="16"/>
      <c r="NLO932" s="16"/>
      <c r="NLP932" s="16"/>
      <c r="NLQ932" s="16"/>
      <c r="NLR932" s="16"/>
      <c r="NLS932" s="16"/>
      <c r="NLT932" s="16"/>
      <c r="NLU932" s="16"/>
      <c r="NLV932" s="16"/>
      <c r="NLW932" s="16"/>
      <c r="NLX932" s="16"/>
      <c r="NLY932" s="16"/>
      <c r="NLZ932" s="16"/>
      <c r="NMA932" s="16"/>
      <c r="NMB932" s="16"/>
      <c r="NMC932" s="16"/>
      <c r="NMD932" s="16"/>
      <c r="NME932" s="16"/>
      <c r="NMF932" s="16"/>
      <c r="NMG932" s="16"/>
      <c r="NMH932" s="16"/>
      <c r="NMI932" s="16"/>
      <c r="NMJ932" s="16"/>
      <c r="NMK932" s="16"/>
      <c r="NML932" s="16"/>
      <c r="NMM932" s="16"/>
      <c r="NMN932" s="16"/>
      <c r="NMO932" s="16"/>
      <c r="NMP932" s="16"/>
      <c r="NMQ932" s="16"/>
      <c r="NMR932" s="16"/>
      <c r="NMS932" s="16"/>
      <c r="NMT932" s="16"/>
      <c r="NMU932" s="16"/>
      <c r="NMV932" s="16"/>
      <c r="NMW932" s="16"/>
      <c r="NMX932" s="16"/>
      <c r="NMY932" s="16"/>
      <c r="NMZ932" s="16"/>
      <c r="NNA932" s="16"/>
      <c r="NNB932" s="16"/>
      <c r="NNC932" s="16"/>
      <c r="NND932" s="16"/>
      <c r="NNE932" s="16"/>
      <c r="NNF932" s="16"/>
      <c r="NNG932" s="16"/>
      <c r="NNH932" s="16"/>
      <c r="NNI932" s="16"/>
      <c r="NNJ932" s="16"/>
      <c r="NNK932" s="16"/>
      <c r="NNL932" s="16"/>
      <c r="NNM932" s="16"/>
      <c r="NNN932" s="16"/>
      <c r="NNO932" s="16"/>
      <c r="NNP932" s="16"/>
      <c r="NNQ932" s="16"/>
      <c r="NNR932" s="16"/>
      <c r="NNS932" s="16"/>
      <c r="NNT932" s="16"/>
      <c r="NNU932" s="16"/>
      <c r="NNV932" s="16"/>
      <c r="NNW932" s="16"/>
      <c r="NNX932" s="16"/>
      <c r="NNY932" s="16"/>
      <c r="NNZ932" s="16"/>
      <c r="NOA932" s="16"/>
      <c r="NOB932" s="16"/>
      <c r="NOC932" s="16"/>
      <c r="NOD932" s="16"/>
      <c r="NOE932" s="16"/>
      <c r="NOF932" s="16"/>
      <c r="NOG932" s="16"/>
      <c r="NOH932" s="16"/>
      <c r="NOI932" s="16"/>
      <c r="NOJ932" s="16"/>
      <c r="NOK932" s="16"/>
      <c r="NOL932" s="16"/>
      <c r="NOM932" s="16"/>
      <c r="NON932" s="16"/>
      <c r="NOO932" s="16"/>
      <c r="NOP932" s="16"/>
      <c r="NOQ932" s="16"/>
      <c r="NOR932" s="16"/>
      <c r="NOS932" s="16"/>
      <c r="NOT932" s="16"/>
      <c r="NOU932" s="16"/>
      <c r="NOV932" s="16"/>
      <c r="NOW932" s="16"/>
      <c r="NOX932" s="16"/>
      <c r="NOY932" s="16"/>
      <c r="NOZ932" s="16"/>
      <c r="NPA932" s="16"/>
      <c r="NPB932" s="16"/>
      <c r="NPC932" s="16"/>
      <c r="NPD932" s="16"/>
      <c r="NPE932" s="16"/>
      <c r="NPF932" s="16"/>
      <c r="NPG932" s="16"/>
      <c r="NPH932" s="16"/>
      <c r="NPI932" s="16"/>
      <c r="NPJ932" s="16"/>
      <c r="NPK932" s="16"/>
      <c r="NPL932" s="16"/>
      <c r="NPM932" s="16"/>
      <c r="NPN932" s="16"/>
      <c r="NPO932" s="16"/>
      <c r="NPP932" s="16"/>
      <c r="NPQ932" s="16"/>
      <c r="NPR932" s="16"/>
      <c r="NPS932" s="16"/>
      <c r="NPT932" s="16"/>
      <c r="NPU932" s="16"/>
      <c r="NPV932" s="16"/>
      <c r="NPW932" s="16"/>
      <c r="NPX932" s="16"/>
      <c r="NPY932" s="16"/>
      <c r="NPZ932" s="16"/>
      <c r="NQA932" s="16"/>
      <c r="NQB932" s="16"/>
      <c r="NQC932" s="16"/>
      <c r="NQD932" s="16"/>
      <c r="NQE932" s="16"/>
      <c r="NQF932" s="16"/>
      <c r="NQG932" s="16"/>
      <c r="NQH932" s="16"/>
      <c r="NQI932" s="16"/>
      <c r="NQJ932" s="16"/>
      <c r="NQK932" s="16"/>
      <c r="NQL932" s="16"/>
      <c r="NQM932" s="16"/>
      <c r="NQN932" s="16"/>
      <c r="NQO932" s="16"/>
      <c r="NQP932" s="16"/>
      <c r="NQQ932" s="16"/>
      <c r="NQR932" s="16"/>
      <c r="NQS932" s="16"/>
      <c r="NQT932" s="16"/>
      <c r="NQU932" s="16"/>
      <c r="NQV932" s="16"/>
      <c r="NQW932" s="16"/>
      <c r="NQX932" s="16"/>
      <c r="NQY932" s="16"/>
      <c r="NQZ932" s="16"/>
      <c r="NRA932" s="16"/>
      <c r="NRB932" s="16"/>
      <c r="NRC932" s="16"/>
      <c r="NRD932" s="16"/>
      <c r="NRE932" s="16"/>
      <c r="NRF932" s="16"/>
      <c r="NRG932" s="16"/>
      <c r="NRH932" s="16"/>
      <c r="NRI932" s="16"/>
      <c r="NRJ932" s="16"/>
      <c r="NRK932" s="16"/>
      <c r="NRL932" s="16"/>
      <c r="NRM932" s="16"/>
      <c r="NRN932" s="16"/>
      <c r="NRO932" s="16"/>
      <c r="NRP932" s="16"/>
      <c r="NRQ932" s="16"/>
      <c r="NRR932" s="16"/>
      <c r="NRS932" s="16"/>
      <c r="NRT932" s="16"/>
      <c r="NRU932" s="16"/>
      <c r="NRV932" s="16"/>
      <c r="NRW932" s="16"/>
      <c r="NRX932" s="16"/>
      <c r="NRY932" s="16"/>
      <c r="NRZ932" s="16"/>
      <c r="NSA932" s="16"/>
      <c r="NSB932" s="16"/>
      <c r="NSC932" s="16"/>
      <c r="NSD932" s="16"/>
      <c r="NSE932" s="16"/>
      <c r="NSF932" s="16"/>
      <c r="NSG932" s="16"/>
      <c r="NSH932" s="16"/>
      <c r="NSI932" s="16"/>
      <c r="NSJ932" s="16"/>
      <c r="NSK932" s="16"/>
      <c r="NSL932" s="16"/>
      <c r="NSM932" s="16"/>
      <c r="NSN932" s="16"/>
      <c r="NSO932" s="16"/>
      <c r="NSP932" s="16"/>
      <c r="NSQ932" s="16"/>
      <c r="NSR932" s="16"/>
      <c r="NSS932" s="16"/>
      <c r="NST932" s="16"/>
      <c r="NSU932" s="16"/>
      <c r="NSV932" s="16"/>
      <c r="NSW932" s="16"/>
      <c r="NSX932" s="16"/>
      <c r="NSY932" s="16"/>
      <c r="NSZ932" s="16"/>
      <c r="NTA932" s="16"/>
      <c r="NTB932" s="16"/>
      <c r="NTC932" s="16"/>
      <c r="NTD932" s="16"/>
      <c r="NTE932" s="16"/>
      <c r="NTF932" s="16"/>
      <c r="NTG932" s="16"/>
      <c r="NTH932" s="16"/>
      <c r="NTI932" s="16"/>
      <c r="NTJ932" s="16"/>
      <c r="NTK932" s="16"/>
      <c r="NTL932" s="16"/>
      <c r="NTM932" s="16"/>
      <c r="NTN932" s="16"/>
      <c r="NTO932" s="16"/>
      <c r="NTP932" s="16"/>
      <c r="NTQ932" s="16"/>
      <c r="NTR932" s="16"/>
      <c r="NTS932" s="16"/>
      <c r="NTT932" s="16"/>
      <c r="NTU932" s="16"/>
      <c r="NTV932" s="16"/>
      <c r="NTW932" s="16"/>
      <c r="NTX932" s="16"/>
      <c r="NTY932" s="16"/>
      <c r="NTZ932" s="16"/>
      <c r="NUA932" s="16"/>
      <c r="NUB932" s="16"/>
      <c r="NUC932" s="16"/>
      <c r="NUD932" s="16"/>
      <c r="NUE932" s="16"/>
      <c r="NUF932" s="16"/>
      <c r="NUG932" s="16"/>
      <c r="NUH932" s="16"/>
      <c r="NUI932" s="16"/>
      <c r="NUJ932" s="16"/>
      <c r="NUK932" s="16"/>
      <c r="NUL932" s="16"/>
      <c r="NUM932" s="16"/>
      <c r="NUN932" s="16"/>
      <c r="NUO932" s="16"/>
      <c r="NUP932" s="16"/>
      <c r="NUQ932" s="16"/>
      <c r="NUR932" s="16"/>
      <c r="NUS932" s="16"/>
      <c r="NUT932" s="16"/>
      <c r="NUU932" s="16"/>
      <c r="NUV932" s="16"/>
      <c r="NUW932" s="16"/>
      <c r="NUX932" s="16"/>
      <c r="NUY932" s="16"/>
      <c r="NUZ932" s="16"/>
      <c r="NVA932" s="16"/>
      <c r="NVB932" s="16"/>
      <c r="NVC932" s="16"/>
      <c r="NVD932" s="16"/>
      <c r="NVE932" s="16"/>
      <c r="NVF932" s="16"/>
      <c r="NVG932" s="16"/>
      <c r="NVH932" s="16"/>
      <c r="NVI932" s="16"/>
      <c r="NVJ932" s="16"/>
      <c r="NVK932" s="16"/>
      <c r="NVL932" s="16"/>
      <c r="NVM932" s="16"/>
      <c r="NVN932" s="16"/>
      <c r="NVO932" s="16"/>
      <c r="NVP932" s="16"/>
      <c r="NVQ932" s="16"/>
      <c r="NVR932" s="16"/>
      <c r="NVS932" s="16"/>
      <c r="NVT932" s="16"/>
      <c r="NVU932" s="16"/>
      <c r="NVV932" s="16"/>
      <c r="NVW932" s="16"/>
      <c r="NVX932" s="16"/>
      <c r="NVY932" s="16"/>
      <c r="NVZ932" s="16"/>
      <c r="NWA932" s="16"/>
      <c r="NWB932" s="16"/>
      <c r="NWC932" s="16"/>
      <c r="NWD932" s="16"/>
      <c r="NWE932" s="16"/>
      <c r="NWF932" s="16"/>
      <c r="NWG932" s="16"/>
      <c r="NWH932" s="16"/>
      <c r="NWI932" s="16"/>
      <c r="NWJ932" s="16"/>
      <c r="NWK932" s="16"/>
      <c r="NWL932" s="16"/>
      <c r="NWM932" s="16"/>
      <c r="NWN932" s="16"/>
      <c r="NWO932" s="16"/>
      <c r="NWP932" s="16"/>
      <c r="NWQ932" s="16"/>
      <c r="NWR932" s="16"/>
      <c r="NWS932" s="16"/>
      <c r="NWT932" s="16"/>
      <c r="NWU932" s="16"/>
      <c r="NWV932" s="16"/>
      <c r="NWW932" s="16"/>
      <c r="NWX932" s="16"/>
      <c r="NWY932" s="16"/>
      <c r="NWZ932" s="16"/>
      <c r="NXA932" s="16"/>
      <c r="NXB932" s="16"/>
      <c r="NXC932" s="16"/>
      <c r="NXD932" s="16"/>
      <c r="NXE932" s="16"/>
      <c r="NXF932" s="16"/>
      <c r="NXG932" s="16"/>
      <c r="NXH932" s="16"/>
      <c r="NXI932" s="16"/>
      <c r="NXJ932" s="16"/>
      <c r="NXK932" s="16"/>
      <c r="NXL932" s="16"/>
      <c r="NXM932" s="16"/>
      <c r="NXN932" s="16"/>
      <c r="NXO932" s="16"/>
      <c r="NXP932" s="16"/>
      <c r="NXQ932" s="16"/>
      <c r="NXR932" s="16"/>
      <c r="NXS932" s="16"/>
      <c r="NXT932" s="16"/>
      <c r="NXU932" s="16"/>
      <c r="NXV932" s="16"/>
      <c r="NXW932" s="16"/>
      <c r="NXX932" s="16"/>
      <c r="NXY932" s="16"/>
      <c r="NXZ932" s="16"/>
      <c r="NYA932" s="16"/>
      <c r="NYB932" s="16"/>
      <c r="NYC932" s="16"/>
      <c r="NYD932" s="16"/>
      <c r="NYE932" s="16"/>
      <c r="NYF932" s="16"/>
      <c r="NYG932" s="16"/>
      <c r="NYH932" s="16"/>
      <c r="NYI932" s="16"/>
      <c r="NYJ932" s="16"/>
      <c r="NYK932" s="16"/>
      <c r="NYL932" s="16"/>
      <c r="NYM932" s="16"/>
      <c r="NYN932" s="16"/>
      <c r="NYO932" s="16"/>
      <c r="NYP932" s="16"/>
      <c r="NYQ932" s="16"/>
      <c r="NYR932" s="16"/>
      <c r="NYS932" s="16"/>
      <c r="NYT932" s="16"/>
      <c r="NYU932" s="16"/>
      <c r="NYV932" s="16"/>
      <c r="NYW932" s="16"/>
      <c r="NYX932" s="16"/>
      <c r="NYY932" s="16"/>
      <c r="NYZ932" s="16"/>
      <c r="NZA932" s="16"/>
      <c r="NZB932" s="16"/>
      <c r="NZC932" s="16"/>
      <c r="NZD932" s="16"/>
      <c r="NZE932" s="16"/>
      <c r="NZF932" s="16"/>
      <c r="NZG932" s="16"/>
      <c r="NZH932" s="16"/>
      <c r="NZI932" s="16"/>
      <c r="NZJ932" s="16"/>
      <c r="NZK932" s="16"/>
      <c r="NZL932" s="16"/>
      <c r="NZM932" s="16"/>
      <c r="NZN932" s="16"/>
      <c r="NZO932" s="16"/>
      <c r="NZP932" s="16"/>
      <c r="NZQ932" s="16"/>
      <c r="NZR932" s="16"/>
      <c r="NZS932" s="16"/>
      <c r="NZT932" s="16"/>
      <c r="NZU932" s="16"/>
      <c r="NZV932" s="16"/>
      <c r="NZW932" s="16"/>
      <c r="NZX932" s="16"/>
      <c r="NZY932" s="16"/>
      <c r="NZZ932" s="16"/>
      <c r="OAA932" s="16"/>
      <c r="OAB932" s="16"/>
      <c r="OAC932" s="16"/>
      <c r="OAD932" s="16"/>
      <c r="OAE932" s="16"/>
      <c r="OAF932" s="16"/>
      <c r="OAG932" s="16"/>
      <c r="OAH932" s="16"/>
      <c r="OAI932" s="16"/>
      <c r="OAJ932" s="16"/>
      <c r="OAK932" s="16"/>
      <c r="OAL932" s="16"/>
      <c r="OAM932" s="16"/>
      <c r="OAN932" s="16"/>
      <c r="OAO932" s="16"/>
      <c r="OAP932" s="16"/>
      <c r="OAQ932" s="16"/>
      <c r="OAR932" s="16"/>
      <c r="OAS932" s="16"/>
      <c r="OAT932" s="16"/>
      <c r="OAU932" s="16"/>
      <c r="OAV932" s="16"/>
      <c r="OAW932" s="16"/>
      <c r="OAX932" s="16"/>
      <c r="OAY932" s="16"/>
      <c r="OAZ932" s="16"/>
      <c r="OBA932" s="16"/>
      <c r="OBB932" s="16"/>
      <c r="OBC932" s="16"/>
      <c r="OBD932" s="16"/>
      <c r="OBE932" s="16"/>
      <c r="OBF932" s="16"/>
      <c r="OBG932" s="16"/>
      <c r="OBH932" s="16"/>
      <c r="OBI932" s="16"/>
      <c r="OBJ932" s="16"/>
      <c r="OBK932" s="16"/>
      <c r="OBL932" s="16"/>
      <c r="OBM932" s="16"/>
      <c r="OBN932" s="16"/>
      <c r="OBO932" s="16"/>
      <c r="OBP932" s="16"/>
      <c r="OBQ932" s="16"/>
      <c r="OBR932" s="16"/>
      <c r="OBS932" s="16"/>
      <c r="OBT932" s="16"/>
      <c r="OBU932" s="16"/>
      <c r="OBV932" s="16"/>
      <c r="OBW932" s="16"/>
      <c r="OBX932" s="16"/>
      <c r="OBY932" s="16"/>
      <c r="OBZ932" s="16"/>
      <c r="OCA932" s="16"/>
      <c r="OCB932" s="16"/>
      <c r="OCC932" s="16"/>
      <c r="OCD932" s="16"/>
      <c r="OCE932" s="16"/>
      <c r="OCF932" s="16"/>
      <c r="OCG932" s="16"/>
      <c r="OCH932" s="16"/>
      <c r="OCI932" s="16"/>
      <c r="OCJ932" s="16"/>
      <c r="OCK932" s="16"/>
      <c r="OCL932" s="16"/>
      <c r="OCM932" s="16"/>
      <c r="OCN932" s="16"/>
      <c r="OCO932" s="16"/>
      <c r="OCP932" s="16"/>
      <c r="OCQ932" s="16"/>
      <c r="OCR932" s="16"/>
      <c r="OCS932" s="16"/>
      <c r="OCT932" s="16"/>
      <c r="OCU932" s="16"/>
      <c r="OCV932" s="16"/>
      <c r="OCW932" s="16"/>
      <c r="OCX932" s="16"/>
      <c r="OCY932" s="16"/>
      <c r="OCZ932" s="16"/>
      <c r="ODA932" s="16"/>
      <c r="ODB932" s="16"/>
      <c r="ODC932" s="16"/>
      <c r="ODD932" s="16"/>
      <c r="ODE932" s="16"/>
      <c r="ODF932" s="16"/>
      <c r="ODG932" s="16"/>
      <c r="ODH932" s="16"/>
      <c r="ODI932" s="16"/>
      <c r="ODJ932" s="16"/>
      <c r="ODK932" s="16"/>
      <c r="ODL932" s="16"/>
      <c r="ODM932" s="16"/>
      <c r="ODN932" s="16"/>
      <c r="ODO932" s="16"/>
      <c r="ODP932" s="16"/>
      <c r="ODQ932" s="16"/>
      <c r="ODR932" s="16"/>
      <c r="ODS932" s="16"/>
      <c r="ODT932" s="16"/>
      <c r="ODU932" s="16"/>
      <c r="ODV932" s="16"/>
      <c r="ODW932" s="16"/>
      <c r="ODX932" s="16"/>
      <c r="ODY932" s="16"/>
      <c r="ODZ932" s="16"/>
      <c r="OEA932" s="16"/>
      <c r="OEB932" s="16"/>
      <c r="OEC932" s="16"/>
      <c r="OED932" s="16"/>
      <c r="OEE932" s="16"/>
      <c r="OEF932" s="16"/>
      <c r="OEG932" s="16"/>
      <c r="OEH932" s="16"/>
      <c r="OEI932" s="16"/>
      <c r="OEJ932" s="16"/>
      <c r="OEK932" s="16"/>
      <c r="OEL932" s="16"/>
      <c r="OEM932" s="16"/>
      <c r="OEN932" s="16"/>
      <c r="OEO932" s="16"/>
      <c r="OEP932" s="16"/>
      <c r="OEQ932" s="16"/>
      <c r="OER932" s="16"/>
      <c r="OES932" s="16"/>
      <c r="OET932" s="16"/>
      <c r="OEU932" s="16"/>
      <c r="OEV932" s="16"/>
      <c r="OEW932" s="16"/>
      <c r="OEX932" s="16"/>
      <c r="OEY932" s="16"/>
      <c r="OEZ932" s="16"/>
      <c r="OFA932" s="16"/>
      <c r="OFB932" s="16"/>
      <c r="OFC932" s="16"/>
      <c r="OFD932" s="16"/>
      <c r="OFE932" s="16"/>
      <c r="OFF932" s="16"/>
      <c r="OFG932" s="16"/>
      <c r="OFH932" s="16"/>
      <c r="OFI932" s="16"/>
      <c r="OFJ932" s="16"/>
      <c r="OFK932" s="16"/>
      <c r="OFL932" s="16"/>
      <c r="OFM932" s="16"/>
      <c r="OFN932" s="16"/>
      <c r="OFO932" s="16"/>
      <c r="OFP932" s="16"/>
      <c r="OFQ932" s="16"/>
      <c r="OFR932" s="16"/>
      <c r="OFS932" s="16"/>
      <c r="OFT932" s="16"/>
      <c r="OFU932" s="16"/>
      <c r="OFV932" s="16"/>
      <c r="OFW932" s="16"/>
      <c r="OFX932" s="16"/>
      <c r="OFY932" s="16"/>
      <c r="OFZ932" s="16"/>
      <c r="OGA932" s="16"/>
      <c r="OGB932" s="16"/>
      <c r="OGC932" s="16"/>
      <c r="OGD932" s="16"/>
      <c r="OGE932" s="16"/>
      <c r="OGF932" s="16"/>
      <c r="OGG932" s="16"/>
      <c r="OGH932" s="16"/>
      <c r="OGI932" s="16"/>
      <c r="OGJ932" s="16"/>
      <c r="OGK932" s="16"/>
      <c r="OGL932" s="16"/>
      <c r="OGM932" s="16"/>
      <c r="OGN932" s="16"/>
      <c r="OGO932" s="16"/>
      <c r="OGP932" s="16"/>
      <c r="OGQ932" s="16"/>
      <c r="OGR932" s="16"/>
      <c r="OGS932" s="16"/>
      <c r="OGT932" s="16"/>
      <c r="OGU932" s="16"/>
      <c r="OGV932" s="16"/>
      <c r="OGW932" s="16"/>
      <c r="OGX932" s="16"/>
      <c r="OGY932" s="16"/>
      <c r="OGZ932" s="16"/>
      <c r="OHA932" s="16"/>
      <c r="OHB932" s="16"/>
      <c r="OHC932" s="16"/>
      <c r="OHD932" s="16"/>
      <c r="OHE932" s="16"/>
      <c r="OHF932" s="16"/>
      <c r="OHG932" s="16"/>
      <c r="OHH932" s="16"/>
      <c r="OHI932" s="16"/>
      <c r="OHJ932" s="16"/>
      <c r="OHK932" s="16"/>
      <c r="OHL932" s="16"/>
      <c r="OHM932" s="16"/>
      <c r="OHN932" s="16"/>
      <c r="OHO932" s="16"/>
      <c r="OHP932" s="16"/>
      <c r="OHQ932" s="16"/>
      <c r="OHR932" s="16"/>
      <c r="OHS932" s="16"/>
      <c r="OHT932" s="16"/>
      <c r="OHU932" s="16"/>
      <c r="OHV932" s="16"/>
      <c r="OHW932" s="16"/>
      <c r="OHX932" s="16"/>
      <c r="OHY932" s="16"/>
      <c r="OHZ932" s="16"/>
      <c r="OIA932" s="16"/>
      <c r="OIB932" s="16"/>
      <c r="OIC932" s="16"/>
      <c r="OID932" s="16"/>
      <c r="OIE932" s="16"/>
      <c r="OIF932" s="16"/>
      <c r="OIG932" s="16"/>
      <c r="OIH932" s="16"/>
      <c r="OII932" s="16"/>
      <c r="OIJ932" s="16"/>
      <c r="OIK932" s="16"/>
      <c r="OIL932" s="16"/>
      <c r="OIM932" s="16"/>
      <c r="OIN932" s="16"/>
      <c r="OIO932" s="16"/>
      <c r="OIP932" s="16"/>
      <c r="OIQ932" s="16"/>
      <c r="OIR932" s="16"/>
      <c r="OIS932" s="16"/>
      <c r="OIT932" s="16"/>
      <c r="OIU932" s="16"/>
      <c r="OIV932" s="16"/>
      <c r="OIW932" s="16"/>
      <c r="OIX932" s="16"/>
      <c r="OIY932" s="16"/>
      <c r="OIZ932" s="16"/>
      <c r="OJA932" s="16"/>
      <c r="OJB932" s="16"/>
      <c r="OJC932" s="16"/>
      <c r="OJD932" s="16"/>
      <c r="OJE932" s="16"/>
      <c r="OJF932" s="16"/>
      <c r="OJG932" s="16"/>
      <c r="OJH932" s="16"/>
      <c r="OJI932" s="16"/>
      <c r="OJJ932" s="16"/>
      <c r="OJK932" s="16"/>
      <c r="OJL932" s="16"/>
      <c r="OJM932" s="16"/>
      <c r="OJN932" s="16"/>
      <c r="OJO932" s="16"/>
      <c r="OJP932" s="16"/>
      <c r="OJQ932" s="16"/>
      <c r="OJR932" s="16"/>
      <c r="OJS932" s="16"/>
      <c r="OJT932" s="16"/>
      <c r="OJU932" s="16"/>
      <c r="OJV932" s="16"/>
      <c r="OJW932" s="16"/>
      <c r="OJX932" s="16"/>
      <c r="OJY932" s="16"/>
      <c r="OJZ932" s="16"/>
      <c r="OKA932" s="16"/>
      <c r="OKB932" s="16"/>
      <c r="OKC932" s="16"/>
      <c r="OKD932" s="16"/>
      <c r="OKE932" s="16"/>
      <c r="OKF932" s="16"/>
      <c r="OKG932" s="16"/>
      <c r="OKH932" s="16"/>
      <c r="OKI932" s="16"/>
      <c r="OKJ932" s="16"/>
      <c r="OKK932" s="16"/>
      <c r="OKL932" s="16"/>
      <c r="OKM932" s="16"/>
      <c r="OKN932" s="16"/>
      <c r="OKO932" s="16"/>
      <c r="OKP932" s="16"/>
      <c r="OKQ932" s="16"/>
      <c r="OKR932" s="16"/>
      <c r="OKS932" s="16"/>
      <c r="OKT932" s="16"/>
      <c r="OKU932" s="16"/>
      <c r="OKV932" s="16"/>
      <c r="OKW932" s="16"/>
      <c r="OKX932" s="16"/>
      <c r="OKY932" s="16"/>
      <c r="OKZ932" s="16"/>
      <c r="OLA932" s="16"/>
      <c r="OLB932" s="16"/>
      <c r="OLC932" s="16"/>
      <c r="OLD932" s="16"/>
      <c r="OLE932" s="16"/>
      <c r="OLF932" s="16"/>
      <c r="OLG932" s="16"/>
      <c r="OLH932" s="16"/>
      <c r="OLI932" s="16"/>
      <c r="OLJ932" s="16"/>
      <c r="OLK932" s="16"/>
      <c r="OLL932" s="16"/>
      <c r="OLM932" s="16"/>
      <c r="OLN932" s="16"/>
      <c r="OLO932" s="16"/>
      <c r="OLP932" s="16"/>
      <c r="OLQ932" s="16"/>
      <c r="OLR932" s="16"/>
      <c r="OLS932" s="16"/>
      <c r="OLT932" s="16"/>
      <c r="OLU932" s="16"/>
      <c r="OLV932" s="16"/>
      <c r="OLW932" s="16"/>
      <c r="OLX932" s="16"/>
      <c r="OLY932" s="16"/>
      <c r="OLZ932" s="16"/>
      <c r="OMA932" s="16"/>
      <c r="OMB932" s="16"/>
      <c r="OMC932" s="16"/>
      <c r="OMD932" s="16"/>
      <c r="OME932" s="16"/>
      <c r="OMF932" s="16"/>
      <c r="OMG932" s="16"/>
      <c r="OMH932" s="16"/>
      <c r="OMI932" s="16"/>
      <c r="OMJ932" s="16"/>
      <c r="OMK932" s="16"/>
      <c r="OML932" s="16"/>
      <c r="OMM932" s="16"/>
      <c r="OMN932" s="16"/>
      <c r="OMO932" s="16"/>
      <c r="OMP932" s="16"/>
      <c r="OMQ932" s="16"/>
      <c r="OMR932" s="16"/>
      <c r="OMS932" s="16"/>
      <c r="OMT932" s="16"/>
      <c r="OMU932" s="16"/>
      <c r="OMV932" s="16"/>
      <c r="OMW932" s="16"/>
      <c r="OMX932" s="16"/>
      <c r="OMY932" s="16"/>
      <c r="OMZ932" s="16"/>
      <c r="ONA932" s="16"/>
      <c r="ONB932" s="16"/>
      <c r="ONC932" s="16"/>
      <c r="OND932" s="16"/>
      <c r="ONE932" s="16"/>
      <c r="ONF932" s="16"/>
      <c r="ONG932" s="16"/>
      <c r="ONH932" s="16"/>
      <c r="ONI932" s="16"/>
      <c r="ONJ932" s="16"/>
      <c r="ONK932" s="16"/>
      <c r="ONL932" s="16"/>
      <c r="ONM932" s="16"/>
      <c r="ONN932" s="16"/>
      <c r="ONO932" s="16"/>
      <c r="ONP932" s="16"/>
      <c r="ONQ932" s="16"/>
      <c r="ONR932" s="16"/>
      <c r="ONS932" s="16"/>
      <c r="ONT932" s="16"/>
      <c r="ONU932" s="16"/>
      <c r="ONV932" s="16"/>
      <c r="ONW932" s="16"/>
      <c r="ONX932" s="16"/>
      <c r="ONY932" s="16"/>
      <c r="ONZ932" s="16"/>
      <c r="OOA932" s="16"/>
      <c r="OOB932" s="16"/>
      <c r="OOC932" s="16"/>
      <c r="OOD932" s="16"/>
      <c r="OOE932" s="16"/>
      <c r="OOF932" s="16"/>
      <c r="OOG932" s="16"/>
      <c r="OOH932" s="16"/>
      <c r="OOI932" s="16"/>
      <c r="OOJ932" s="16"/>
      <c r="OOK932" s="16"/>
      <c r="OOL932" s="16"/>
      <c r="OOM932" s="16"/>
      <c r="OON932" s="16"/>
      <c r="OOO932" s="16"/>
      <c r="OOP932" s="16"/>
      <c r="OOQ932" s="16"/>
      <c r="OOR932" s="16"/>
      <c r="OOS932" s="16"/>
      <c r="OOT932" s="16"/>
      <c r="OOU932" s="16"/>
      <c r="OOV932" s="16"/>
      <c r="OOW932" s="16"/>
      <c r="OOX932" s="16"/>
      <c r="OOY932" s="16"/>
      <c r="OOZ932" s="16"/>
      <c r="OPA932" s="16"/>
      <c r="OPB932" s="16"/>
      <c r="OPC932" s="16"/>
      <c r="OPD932" s="16"/>
      <c r="OPE932" s="16"/>
      <c r="OPF932" s="16"/>
      <c r="OPG932" s="16"/>
      <c r="OPH932" s="16"/>
      <c r="OPI932" s="16"/>
      <c r="OPJ932" s="16"/>
      <c r="OPK932" s="16"/>
      <c r="OPL932" s="16"/>
      <c r="OPM932" s="16"/>
      <c r="OPN932" s="16"/>
      <c r="OPO932" s="16"/>
      <c r="OPP932" s="16"/>
      <c r="OPQ932" s="16"/>
      <c r="OPR932" s="16"/>
      <c r="OPS932" s="16"/>
      <c r="OPT932" s="16"/>
      <c r="OPU932" s="16"/>
      <c r="OPV932" s="16"/>
      <c r="OPW932" s="16"/>
      <c r="OPX932" s="16"/>
      <c r="OPY932" s="16"/>
      <c r="OPZ932" s="16"/>
      <c r="OQA932" s="16"/>
      <c r="OQB932" s="16"/>
      <c r="OQC932" s="16"/>
      <c r="OQD932" s="16"/>
      <c r="OQE932" s="16"/>
      <c r="OQF932" s="16"/>
      <c r="OQG932" s="16"/>
      <c r="OQH932" s="16"/>
      <c r="OQI932" s="16"/>
      <c r="OQJ932" s="16"/>
      <c r="OQK932" s="16"/>
      <c r="OQL932" s="16"/>
      <c r="OQM932" s="16"/>
      <c r="OQN932" s="16"/>
      <c r="OQO932" s="16"/>
      <c r="OQP932" s="16"/>
      <c r="OQQ932" s="16"/>
      <c r="OQR932" s="16"/>
      <c r="OQS932" s="16"/>
      <c r="OQT932" s="16"/>
      <c r="OQU932" s="16"/>
      <c r="OQV932" s="16"/>
      <c r="OQW932" s="16"/>
      <c r="OQX932" s="16"/>
      <c r="OQY932" s="16"/>
      <c r="OQZ932" s="16"/>
      <c r="ORA932" s="16"/>
      <c r="ORB932" s="16"/>
      <c r="ORC932" s="16"/>
      <c r="ORD932" s="16"/>
      <c r="ORE932" s="16"/>
      <c r="ORF932" s="16"/>
      <c r="ORG932" s="16"/>
      <c r="ORH932" s="16"/>
      <c r="ORI932" s="16"/>
      <c r="ORJ932" s="16"/>
      <c r="ORK932" s="16"/>
      <c r="ORL932" s="16"/>
      <c r="ORM932" s="16"/>
      <c r="ORN932" s="16"/>
      <c r="ORO932" s="16"/>
      <c r="ORP932" s="16"/>
      <c r="ORQ932" s="16"/>
      <c r="ORR932" s="16"/>
      <c r="ORS932" s="16"/>
      <c r="ORT932" s="16"/>
      <c r="ORU932" s="16"/>
      <c r="ORV932" s="16"/>
      <c r="ORW932" s="16"/>
      <c r="ORX932" s="16"/>
      <c r="ORY932" s="16"/>
      <c r="ORZ932" s="16"/>
      <c r="OSA932" s="16"/>
      <c r="OSB932" s="16"/>
      <c r="OSC932" s="16"/>
      <c r="OSD932" s="16"/>
      <c r="OSE932" s="16"/>
      <c r="OSF932" s="16"/>
      <c r="OSG932" s="16"/>
      <c r="OSH932" s="16"/>
      <c r="OSI932" s="16"/>
      <c r="OSJ932" s="16"/>
      <c r="OSK932" s="16"/>
      <c r="OSL932" s="16"/>
      <c r="OSM932" s="16"/>
      <c r="OSN932" s="16"/>
      <c r="OSO932" s="16"/>
      <c r="OSP932" s="16"/>
      <c r="OSQ932" s="16"/>
      <c r="OSR932" s="16"/>
      <c r="OSS932" s="16"/>
      <c r="OST932" s="16"/>
      <c r="OSU932" s="16"/>
      <c r="OSV932" s="16"/>
      <c r="OSW932" s="16"/>
      <c r="OSX932" s="16"/>
      <c r="OSY932" s="16"/>
      <c r="OSZ932" s="16"/>
      <c r="OTA932" s="16"/>
      <c r="OTB932" s="16"/>
      <c r="OTC932" s="16"/>
      <c r="OTD932" s="16"/>
      <c r="OTE932" s="16"/>
      <c r="OTF932" s="16"/>
      <c r="OTG932" s="16"/>
      <c r="OTH932" s="16"/>
      <c r="OTI932" s="16"/>
      <c r="OTJ932" s="16"/>
      <c r="OTK932" s="16"/>
      <c r="OTL932" s="16"/>
      <c r="OTM932" s="16"/>
      <c r="OTN932" s="16"/>
      <c r="OTO932" s="16"/>
      <c r="OTP932" s="16"/>
      <c r="OTQ932" s="16"/>
      <c r="OTR932" s="16"/>
      <c r="OTS932" s="16"/>
      <c r="OTT932" s="16"/>
      <c r="OTU932" s="16"/>
      <c r="OTV932" s="16"/>
      <c r="OTW932" s="16"/>
      <c r="OTX932" s="16"/>
      <c r="OTY932" s="16"/>
      <c r="OTZ932" s="16"/>
      <c r="OUA932" s="16"/>
      <c r="OUB932" s="16"/>
      <c r="OUC932" s="16"/>
      <c r="OUD932" s="16"/>
      <c r="OUE932" s="16"/>
      <c r="OUF932" s="16"/>
      <c r="OUG932" s="16"/>
      <c r="OUH932" s="16"/>
      <c r="OUI932" s="16"/>
      <c r="OUJ932" s="16"/>
      <c r="OUK932" s="16"/>
      <c r="OUL932" s="16"/>
      <c r="OUM932" s="16"/>
      <c r="OUN932" s="16"/>
      <c r="OUO932" s="16"/>
      <c r="OUP932" s="16"/>
      <c r="OUQ932" s="16"/>
      <c r="OUR932" s="16"/>
      <c r="OUS932" s="16"/>
      <c r="OUT932" s="16"/>
      <c r="OUU932" s="16"/>
      <c r="OUV932" s="16"/>
      <c r="OUW932" s="16"/>
      <c r="OUX932" s="16"/>
      <c r="OUY932" s="16"/>
      <c r="OUZ932" s="16"/>
      <c r="OVA932" s="16"/>
      <c r="OVB932" s="16"/>
      <c r="OVC932" s="16"/>
      <c r="OVD932" s="16"/>
      <c r="OVE932" s="16"/>
      <c r="OVF932" s="16"/>
      <c r="OVG932" s="16"/>
      <c r="OVH932" s="16"/>
      <c r="OVI932" s="16"/>
      <c r="OVJ932" s="16"/>
      <c r="OVK932" s="16"/>
      <c r="OVL932" s="16"/>
      <c r="OVM932" s="16"/>
      <c r="OVN932" s="16"/>
      <c r="OVO932" s="16"/>
      <c r="OVP932" s="16"/>
      <c r="OVQ932" s="16"/>
      <c r="OVR932" s="16"/>
      <c r="OVS932" s="16"/>
      <c r="OVT932" s="16"/>
      <c r="OVU932" s="16"/>
      <c r="OVV932" s="16"/>
      <c r="OVW932" s="16"/>
      <c r="OVX932" s="16"/>
      <c r="OVY932" s="16"/>
      <c r="OVZ932" s="16"/>
      <c r="OWA932" s="16"/>
      <c r="OWB932" s="16"/>
      <c r="OWC932" s="16"/>
      <c r="OWD932" s="16"/>
      <c r="OWE932" s="16"/>
      <c r="OWF932" s="16"/>
      <c r="OWG932" s="16"/>
      <c r="OWH932" s="16"/>
      <c r="OWI932" s="16"/>
      <c r="OWJ932" s="16"/>
      <c r="OWK932" s="16"/>
      <c r="OWL932" s="16"/>
      <c r="OWM932" s="16"/>
      <c r="OWN932" s="16"/>
      <c r="OWO932" s="16"/>
      <c r="OWP932" s="16"/>
      <c r="OWQ932" s="16"/>
      <c r="OWR932" s="16"/>
      <c r="OWS932" s="16"/>
      <c r="OWT932" s="16"/>
      <c r="OWU932" s="16"/>
      <c r="OWV932" s="16"/>
      <c r="OWW932" s="16"/>
      <c r="OWX932" s="16"/>
      <c r="OWY932" s="16"/>
      <c r="OWZ932" s="16"/>
      <c r="OXA932" s="16"/>
      <c r="OXB932" s="16"/>
      <c r="OXC932" s="16"/>
      <c r="OXD932" s="16"/>
      <c r="OXE932" s="16"/>
      <c r="OXF932" s="16"/>
      <c r="OXG932" s="16"/>
      <c r="OXH932" s="16"/>
      <c r="OXI932" s="16"/>
      <c r="OXJ932" s="16"/>
      <c r="OXK932" s="16"/>
      <c r="OXL932" s="16"/>
      <c r="OXM932" s="16"/>
      <c r="OXN932" s="16"/>
      <c r="OXO932" s="16"/>
      <c r="OXP932" s="16"/>
      <c r="OXQ932" s="16"/>
      <c r="OXR932" s="16"/>
      <c r="OXS932" s="16"/>
      <c r="OXT932" s="16"/>
      <c r="OXU932" s="16"/>
      <c r="OXV932" s="16"/>
      <c r="OXW932" s="16"/>
      <c r="OXX932" s="16"/>
      <c r="OXY932" s="16"/>
      <c r="OXZ932" s="16"/>
      <c r="OYA932" s="16"/>
      <c r="OYB932" s="16"/>
      <c r="OYC932" s="16"/>
      <c r="OYD932" s="16"/>
      <c r="OYE932" s="16"/>
      <c r="OYF932" s="16"/>
      <c r="OYG932" s="16"/>
      <c r="OYH932" s="16"/>
      <c r="OYI932" s="16"/>
      <c r="OYJ932" s="16"/>
      <c r="OYK932" s="16"/>
      <c r="OYL932" s="16"/>
      <c r="OYM932" s="16"/>
      <c r="OYN932" s="16"/>
      <c r="OYO932" s="16"/>
      <c r="OYP932" s="16"/>
      <c r="OYQ932" s="16"/>
      <c r="OYR932" s="16"/>
      <c r="OYS932" s="16"/>
      <c r="OYT932" s="16"/>
      <c r="OYU932" s="16"/>
      <c r="OYV932" s="16"/>
      <c r="OYW932" s="16"/>
      <c r="OYX932" s="16"/>
      <c r="OYY932" s="16"/>
      <c r="OYZ932" s="16"/>
      <c r="OZA932" s="16"/>
      <c r="OZB932" s="16"/>
      <c r="OZC932" s="16"/>
      <c r="OZD932" s="16"/>
      <c r="OZE932" s="16"/>
      <c r="OZF932" s="16"/>
      <c r="OZG932" s="16"/>
      <c r="OZH932" s="16"/>
      <c r="OZI932" s="16"/>
      <c r="OZJ932" s="16"/>
      <c r="OZK932" s="16"/>
      <c r="OZL932" s="16"/>
      <c r="OZM932" s="16"/>
      <c r="OZN932" s="16"/>
      <c r="OZO932" s="16"/>
      <c r="OZP932" s="16"/>
      <c r="OZQ932" s="16"/>
      <c r="OZR932" s="16"/>
      <c r="OZS932" s="16"/>
      <c r="OZT932" s="16"/>
      <c r="OZU932" s="16"/>
      <c r="OZV932" s="16"/>
      <c r="OZW932" s="16"/>
      <c r="OZX932" s="16"/>
      <c r="OZY932" s="16"/>
      <c r="OZZ932" s="16"/>
      <c r="PAA932" s="16"/>
      <c r="PAB932" s="16"/>
      <c r="PAC932" s="16"/>
      <c r="PAD932" s="16"/>
      <c r="PAE932" s="16"/>
      <c r="PAF932" s="16"/>
      <c r="PAG932" s="16"/>
      <c r="PAH932" s="16"/>
      <c r="PAI932" s="16"/>
      <c r="PAJ932" s="16"/>
      <c r="PAK932" s="16"/>
      <c r="PAL932" s="16"/>
      <c r="PAM932" s="16"/>
      <c r="PAN932" s="16"/>
      <c r="PAO932" s="16"/>
      <c r="PAP932" s="16"/>
      <c r="PAQ932" s="16"/>
      <c r="PAR932" s="16"/>
      <c r="PAS932" s="16"/>
      <c r="PAT932" s="16"/>
      <c r="PAU932" s="16"/>
      <c r="PAV932" s="16"/>
      <c r="PAW932" s="16"/>
      <c r="PAX932" s="16"/>
      <c r="PAY932" s="16"/>
      <c r="PAZ932" s="16"/>
      <c r="PBA932" s="16"/>
      <c r="PBB932" s="16"/>
      <c r="PBC932" s="16"/>
      <c r="PBD932" s="16"/>
      <c r="PBE932" s="16"/>
      <c r="PBF932" s="16"/>
      <c r="PBG932" s="16"/>
      <c r="PBH932" s="16"/>
      <c r="PBI932" s="16"/>
      <c r="PBJ932" s="16"/>
      <c r="PBK932" s="16"/>
      <c r="PBL932" s="16"/>
      <c r="PBM932" s="16"/>
      <c r="PBN932" s="16"/>
      <c r="PBO932" s="16"/>
      <c r="PBP932" s="16"/>
      <c r="PBQ932" s="16"/>
      <c r="PBR932" s="16"/>
      <c r="PBS932" s="16"/>
      <c r="PBT932" s="16"/>
      <c r="PBU932" s="16"/>
      <c r="PBV932" s="16"/>
      <c r="PBW932" s="16"/>
      <c r="PBX932" s="16"/>
      <c r="PBY932" s="16"/>
      <c r="PBZ932" s="16"/>
      <c r="PCA932" s="16"/>
      <c r="PCB932" s="16"/>
      <c r="PCC932" s="16"/>
      <c r="PCD932" s="16"/>
      <c r="PCE932" s="16"/>
      <c r="PCF932" s="16"/>
      <c r="PCG932" s="16"/>
      <c r="PCH932" s="16"/>
      <c r="PCI932" s="16"/>
      <c r="PCJ932" s="16"/>
      <c r="PCK932" s="16"/>
      <c r="PCL932" s="16"/>
      <c r="PCM932" s="16"/>
      <c r="PCN932" s="16"/>
      <c r="PCO932" s="16"/>
      <c r="PCP932" s="16"/>
      <c r="PCQ932" s="16"/>
      <c r="PCR932" s="16"/>
      <c r="PCS932" s="16"/>
      <c r="PCT932" s="16"/>
      <c r="PCU932" s="16"/>
      <c r="PCV932" s="16"/>
      <c r="PCW932" s="16"/>
      <c r="PCX932" s="16"/>
      <c r="PCY932" s="16"/>
      <c r="PCZ932" s="16"/>
      <c r="PDA932" s="16"/>
      <c r="PDB932" s="16"/>
      <c r="PDC932" s="16"/>
      <c r="PDD932" s="16"/>
      <c r="PDE932" s="16"/>
      <c r="PDF932" s="16"/>
      <c r="PDG932" s="16"/>
      <c r="PDH932" s="16"/>
      <c r="PDI932" s="16"/>
      <c r="PDJ932" s="16"/>
      <c r="PDK932" s="16"/>
      <c r="PDL932" s="16"/>
      <c r="PDM932" s="16"/>
      <c r="PDN932" s="16"/>
      <c r="PDO932" s="16"/>
      <c r="PDP932" s="16"/>
      <c r="PDQ932" s="16"/>
      <c r="PDR932" s="16"/>
      <c r="PDS932" s="16"/>
      <c r="PDT932" s="16"/>
      <c r="PDU932" s="16"/>
      <c r="PDV932" s="16"/>
      <c r="PDW932" s="16"/>
      <c r="PDX932" s="16"/>
      <c r="PDY932" s="16"/>
      <c r="PDZ932" s="16"/>
      <c r="PEA932" s="16"/>
      <c r="PEB932" s="16"/>
      <c r="PEC932" s="16"/>
      <c r="PED932" s="16"/>
      <c r="PEE932" s="16"/>
      <c r="PEF932" s="16"/>
      <c r="PEG932" s="16"/>
      <c r="PEH932" s="16"/>
      <c r="PEI932" s="16"/>
      <c r="PEJ932" s="16"/>
      <c r="PEK932" s="16"/>
      <c r="PEL932" s="16"/>
      <c r="PEM932" s="16"/>
      <c r="PEN932" s="16"/>
      <c r="PEO932" s="16"/>
      <c r="PEP932" s="16"/>
      <c r="PEQ932" s="16"/>
      <c r="PER932" s="16"/>
      <c r="PES932" s="16"/>
      <c r="PET932" s="16"/>
      <c r="PEU932" s="16"/>
      <c r="PEV932" s="16"/>
      <c r="PEW932" s="16"/>
      <c r="PEX932" s="16"/>
      <c r="PEY932" s="16"/>
      <c r="PEZ932" s="16"/>
      <c r="PFA932" s="16"/>
      <c r="PFB932" s="16"/>
      <c r="PFC932" s="16"/>
      <c r="PFD932" s="16"/>
      <c r="PFE932" s="16"/>
      <c r="PFF932" s="16"/>
      <c r="PFG932" s="16"/>
      <c r="PFH932" s="16"/>
      <c r="PFI932" s="16"/>
      <c r="PFJ932" s="16"/>
      <c r="PFK932" s="16"/>
      <c r="PFL932" s="16"/>
      <c r="PFM932" s="16"/>
      <c r="PFN932" s="16"/>
      <c r="PFO932" s="16"/>
      <c r="PFP932" s="16"/>
      <c r="PFQ932" s="16"/>
      <c r="PFR932" s="16"/>
      <c r="PFS932" s="16"/>
      <c r="PFT932" s="16"/>
      <c r="PFU932" s="16"/>
      <c r="PFV932" s="16"/>
      <c r="PFW932" s="16"/>
      <c r="PFX932" s="16"/>
      <c r="PFY932" s="16"/>
      <c r="PFZ932" s="16"/>
      <c r="PGA932" s="16"/>
      <c r="PGB932" s="16"/>
      <c r="PGC932" s="16"/>
      <c r="PGD932" s="16"/>
      <c r="PGE932" s="16"/>
      <c r="PGF932" s="16"/>
      <c r="PGG932" s="16"/>
      <c r="PGH932" s="16"/>
      <c r="PGI932" s="16"/>
      <c r="PGJ932" s="16"/>
      <c r="PGK932" s="16"/>
      <c r="PGL932" s="16"/>
      <c r="PGM932" s="16"/>
      <c r="PGN932" s="16"/>
      <c r="PGO932" s="16"/>
      <c r="PGP932" s="16"/>
      <c r="PGQ932" s="16"/>
      <c r="PGR932" s="16"/>
      <c r="PGS932" s="16"/>
      <c r="PGT932" s="16"/>
      <c r="PGU932" s="16"/>
      <c r="PGV932" s="16"/>
      <c r="PGW932" s="16"/>
      <c r="PGX932" s="16"/>
      <c r="PGY932" s="16"/>
      <c r="PGZ932" s="16"/>
      <c r="PHA932" s="16"/>
      <c r="PHB932" s="16"/>
      <c r="PHC932" s="16"/>
      <c r="PHD932" s="16"/>
      <c r="PHE932" s="16"/>
      <c r="PHF932" s="16"/>
      <c r="PHG932" s="16"/>
      <c r="PHH932" s="16"/>
      <c r="PHI932" s="16"/>
      <c r="PHJ932" s="16"/>
      <c r="PHK932" s="16"/>
      <c r="PHL932" s="16"/>
      <c r="PHM932" s="16"/>
      <c r="PHN932" s="16"/>
      <c r="PHO932" s="16"/>
      <c r="PHP932" s="16"/>
      <c r="PHQ932" s="16"/>
      <c r="PHR932" s="16"/>
      <c r="PHS932" s="16"/>
      <c r="PHT932" s="16"/>
      <c r="PHU932" s="16"/>
      <c r="PHV932" s="16"/>
      <c r="PHW932" s="16"/>
      <c r="PHX932" s="16"/>
      <c r="PHY932" s="16"/>
      <c r="PHZ932" s="16"/>
      <c r="PIA932" s="16"/>
      <c r="PIB932" s="16"/>
      <c r="PIC932" s="16"/>
      <c r="PID932" s="16"/>
      <c r="PIE932" s="16"/>
      <c r="PIF932" s="16"/>
      <c r="PIG932" s="16"/>
      <c r="PIH932" s="16"/>
      <c r="PII932" s="16"/>
      <c r="PIJ932" s="16"/>
      <c r="PIK932" s="16"/>
      <c r="PIL932" s="16"/>
      <c r="PIM932" s="16"/>
      <c r="PIN932" s="16"/>
      <c r="PIO932" s="16"/>
      <c r="PIP932" s="16"/>
      <c r="PIQ932" s="16"/>
      <c r="PIR932" s="16"/>
      <c r="PIS932" s="16"/>
      <c r="PIT932" s="16"/>
      <c r="PIU932" s="16"/>
      <c r="PIV932" s="16"/>
      <c r="PIW932" s="16"/>
      <c r="PIX932" s="16"/>
      <c r="PIY932" s="16"/>
      <c r="PIZ932" s="16"/>
      <c r="PJA932" s="16"/>
      <c r="PJB932" s="16"/>
      <c r="PJC932" s="16"/>
      <c r="PJD932" s="16"/>
      <c r="PJE932" s="16"/>
      <c r="PJF932" s="16"/>
      <c r="PJG932" s="16"/>
      <c r="PJH932" s="16"/>
      <c r="PJI932" s="16"/>
      <c r="PJJ932" s="16"/>
      <c r="PJK932" s="16"/>
      <c r="PJL932" s="16"/>
      <c r="PJM932" s="16"/>
      <c r="PJN932" s="16"/>
      <c r="PJO932" s="16"/>
      <c r="PJP932" s="16"/>
      <c r="PJQ932" s="16"/>
      <c r="PJR932" s="16"/>
      <c r="PJS932" s="16"/>
      <c r="PJT932" s="16"/>
      <c r="PJU932" s="16"/>
      <c r="PJV932" s="16"/>
      <c r="PJW932" s="16"/>
      <c r="PJX932" s="16"/>
      <c r="PJY932" s="16"/>
      <c r="PJZ932" s="16"/>
      <c r="PKA932" s="16"/>
      <c r="PKB932" s="16"/>
      <c r="PKC932" s="16"/>
      <c r="PKD932" s="16"/>
      <c r="PKE932" s="16"/>
      <c r="PKF932" s="16"/>
      <c r="PKG932" s="16"/>
      <c r="PKH932" s="16"/>
      <c r="PKI932" s="16"/>
      <c r="PKJ932" s="16"/>
      <c r="PKK932" s="16"/>
      <c r="PKL932" s="16"/>
      <c r="PKM932" s="16"/>
      <c r="PKN932" s="16"/>
      <c r="PKO932" s="16"/>
      <c r="PKP932" s="16"/>
      <c r="PKQ932" s="16"/>
      <c r="PKR932" s="16"/>
      <c r="PKS932" s="16"/>
      <c r="PKT932" s="16"/>
      <c r="PKU932" s="16"/>
      <c r="PKV932" s="16"/>
      <c r="PKW932" s="16"/>
      <c r="PKX932" s="16"/>
      <c r="PKY932" s="16"/>
      <c r="PKZ932" s="16"/>
      <c r="PLA932" s="16"/>
      <c r="PLB932" s="16"/>
      <c r="PLC932" s="16"/>
      <c r="PLD932" s="16"/>
      <c r="PLE932" s="16"/>
      <c r="PLF932" s="16"/>
      <c r="PLG932" s="16"/>
      <c r="PLH932" s="16"/>
      <c r="PLI932" s="16"/>
      <c r="PLJ932" s="16"/>
      <c r="PLK932" s="16"/>
      <c r="PLL932" s="16"/>
      <c r="PLM932" s="16"/>
      <c r="PLN932" s="16"/>
      <c r="PLO932" s="16"/>
      <c r="PLP932" s="16"/>
      <c r="PLQ932" s="16"/>
      <c r="PLR932" s="16"/>
      <c r="PLS932" s="16"/>
      <c r="PLT932" s="16"/>
      <c r="PLU932" s="16"/>
      <c r="PLV932" s="16"/>
      <c r="PLW932" s="16"/>
      <c r="PLX932" s="16"/>
      <c r="PLY932" s="16"/>
      <c r="PLZ932" s="16"/>
      <c r="PMA932" s="16"/>
      <c r="PMB932" s="16"/>
      <c r="PMC932" s="16"/>
      <c r="PMD932" s="16"/>
      <c r="PME932" s="16"/>
      <c r="PMF932" s="16"/>
      <c r="PMG932" s="16"/>
      <c r="PMH932" s="16"/>
      <c r="PMI932" s="16"/>
      <c r="PMJ932" s="16"/>
      <c r="PMK932" s="16"/>
      <c r="PML932" s="16"/>
      <c r="PMM932" s="16"/>
      <c r="PMN932" s="16"/>
      <c r="PMO932" s="16"/>
      <c r="PMP932" s="16"/>
      <c r="PMQ932" s="16"/>
      <c r="PMR932" s="16"/>
      <c r="PMS932" s="16"/>
      <c r="PMT932" s="16"/>
      <c r="PMU932" s="16"/>
      <c r="PMV932" s="16"/>
      <c r="PMW932" s="16"/>
      <c r="PMX932" s="16"/>
      <c r="PMY932" s="16"/>
      <c r="PMZ932" s="16"/>
      <c r="PNA932" s="16"/>
      <c r="PNB932" s="16"/>
      <c r="PNC932" s="16"/>
      <c r="PND932" s="16"/>
      <c r="PNE932" s="16"/>
      <c r="PNF932" s="16"/>
      <c r="PNG932" s="16"/>
      <c r="PNH932" s="16"/>
      <c r="PNI932" s="16"/>
      <c r="PNJ932" s="16"/>
      <c r="PNK932" s="16"/>
      <c r="PNL932" s="16"/>
      <c r="PNM932" s="16"/>
      <c r="PNN932" s="16"/>
      <c r="PNO932" s="16"/>
      <c r="PNP932" s="16"/>
      <c r="PNQ932" s="16"/>
      <c r="PNR932" s="16"/>
      <c r="PNS932" s="16"/>
      <c r="PNT932" s="16"/>
      <c r="PNU932" s="16"/>
      <c r="PNV932" s="16"/>
      <c r="PNW932" s="16"/>
      <c r="PNX932" s="16"/>
      <c r="PNY932" s="16"/>
      <c r="PNZ932" s="16"/>
      <c r="POA932" s="16"/>
      <c r="POB932" s="16"/>
      <c r="POC932" s="16"/>
      <c r="POD932" s="16"/>
      <c r="POE932" s="16"/>
      <c r="POF932" s="16"/>
      <c r="POG932" s="16"/>
      <c r="POH932" s="16"/>
      <c r="POI932" s="16"/>
      <c r="POJ932" s="16"/>
      <c r="POK932" s="16"/>
      <c r="POL932" s="16"/>
      <c r="POM932" s="16"/>
      <c r="PON932" s="16"/>
      <c r="POO932" s="16"/>
      <c r="POP932" s="16"/>
      <c r="POQ932" s="16"/>
      <c r="POR932" s="16"/>
      <c r="POS932" s="16"/>
      <c r="POT932" s="16"/>
      <c r="POU932" s="16"/>
      <c r="POV932" s="16"/>
      <c r="POW932" s="16"/>
      <c r="POX932" s="16"/>
      <c r="POY932" s="16"/>
      <c r="POZ932" s="16"/>
      <c r="PPA932" s="16"/>
      <c r="PPB932" s="16"/>
      <c r="PPC932" s="16"/>
      <c r="PPD932" s="16"/>
      <c r="PPE932" s="16"/>
      <c r="PPF932" s="16"/>
      <c r="PPG932" s="16"/>
      <c r="PPH932" s="16"/>
      <c r="PPI932" s="16"/>
      <c r="PPJ932" s="16"/>
      <c r="PPK932" s="16"/>
      <c r="PPL932" s="16"/>
      <c r="PPM932" s="16"/>
      <c r="PPN932" s="16"/>
      <c r="PPO932" s="16"/>
      <c r="PPP932" s="16"/>
      <c r="PPQ932" s="16"/>
      <c r="PPR932" s="16"/>
      <c r="PPS932" s="16"/>
      <c r="PPT932" s="16"/>
      <c r="PPU932" s="16"/>
      <c r="PPV932" s="16"/>
      <c r="PPW932" s="16"/>
      <c r="PPX932" s="16"/>
      <c r="PPY932" s="16"/>
      <c r="PPZ932" s="16"/>
      <c r="PQA932" s="16"/>
      <c r="PQB932" s="16"/>
      <c r="PQC932" s="16"/>
      <c r="PQD932" s="16"/>
      <c r="PQE932" s="16"/>
      <c r="PQF932" s="16"/>
      <c r="PQG932" s="16"/>
      <c r="PQH932" s="16"/>
      <c r="PQI932" s="16"/>
      <c r="PQJ932" s="16"/>
      <c r="PQK932" s="16"/>
      <c r="PQL932" s="16"/>
      <c r="PQM932" s="16"/>
      <c r="PQN932" s="16"/>
      <c r="PQO932" s="16"/>
      <c r="PQP932" s="16"/>
      <c r="PQQ932" s="16"/>
      <c r="PQR932" s="16"/>
      <c r="PQS932" s="16"/>
      <c r="PQT932" s="16"/>
      <c r="PQU932" s="16"/>
      <c r="PQV932" s="16"/>
      <c r="PQW932" s="16"/>
      <c r="PQX932" s="16"/>
      <c r="PQY932" s="16"/>
      <c r="PQZ932" s="16"/>
      <c r="PRA932" s="16"/>
      <c r="PRB932" s="16"/>
      <c r="PRC932" s="16"/>
      <c r="PRD932" s="16"/>
      <c r="PRE932" s="16"/>
      <c r="PRF932" s="16"/>
      <c r="PRG932" s="16"/>
      <c r="PRH932" s="16"/>
      <c r="PRI932" s="16"/>
      <c r="PRJ932" s="16"/>
      <c r="PRK932" s="16"/>
      <c r="PRL932" s="16"/>
      <c r="PRM932" s="16"/>
      <c r="PRN932" s="16"/>
      <c r="PRO932" s="16"/>
      <c r="PRP932" s="16"/>
      <c r="PRQ932" s="16"/>
      <c r="PRR932" s="16"/>
      <c r="PRS932" s="16"/>
      <c r="PRT932" s="16"/>
      <c r="PRU932" s="16"/>
      <c r="PRV932" s="16"/>
      <c r="PRW932" s="16"/>
      <c r="PRX932" s="16"/>
      <c r="PRY932" s="16"/>
      <c r="PRZ932" s="16"/>
      <c r="PSA932" s="16"/>
      <c r="PSB932" s="16"/>
      <c r="PSC932" s="16"/>
      <c r="PSD932" s="16"/>
      <c r="PSE932" s="16"/>
      <c r="PSF932" s="16"/>
      <c r="PSG932" s="16"/>
      <c r="PSH932" s="16"/>
      <c r="PSI932" s="16"/>
      <c r="PSJ932" s="16"/>
      <c r="PSK932" s="16"/>
      <c r="PSL932" s="16"/>
      <c r="PSM932" s="16"/>
      <c r="PSN932" s="16"/>
      <c r="PSO932" s="16"/>
      <c r="PSP932" s="16"/>
      <c r="PSQ932" s="16"/>
      <c r="PSR932" s="16"/>
      <c r="PSS932" s="16"/>
      <c r="PST932" s="16"/>
      <c r="PSU932" s="16"/>
      <c r="PSV932" s="16"/>
      <c r="PSW932" s="16"/>
      <c r="PSX932" s="16"/>
      <c r="PSY932" s="16"/>
      <c r="PSZ932" s="16"/>
      <c r="PTA932" s="16"/>
      <c r="PTB932" s="16"/>
      <c r="PTC932" s="16"/>
      <c r="PTD932" s="16"/>
      <c r="PTE932" s="16"/>
      <c r="PTF932" s="16"/>
      <c r="PTG932" s="16"/>
      <c r="PTH932" s="16"/>
      <c r="PTI932" s="16"/>
      <c r="PTJ932" s="16"/>
      <c r="PTK932" s="16"/>
      <c r="PTL932" s="16"/>
      <c r="PTM932" s="16"/>
      <c r="PTN932" s="16"/>
      <c r="PTO932" s="16"/>
      <c r="PTP932" s="16"/>
      <c r="PTQ932" s="16"/>
      <c r="PTR932" s="16"/>
      <c r="PTS932" s="16"/>
      <c r="PTT932" s="16"/>
      <c r="PTU932" s="16"/>
      <c r="PTV932" s="16"/>
      <c r="PTW932" s="16"/>
      <c r="PTX932" s="16"/>
      <c r="PTY932" s="16"/>
      <c r="PTZ932" s="16"/>
      <c r="PUA932" s="16"/>
      <c r="PUB932" s="16"/>
      <c r="PUC932" s="16"/>
      <c r="PUD932" s="16"/>
      <c r="PUE932" s="16"/>
      <c r="PUF932" s="16"/>
      <c r="PUG932" s="16"/>
      <c r="PUH932" s="16"/>
      <c r="PUI932" s="16"/>
      <c r="PUJ932" s="16"/>
      <c r="PUK932" s="16"/>
      <c r="PUL932" s="16"/>
      <c r="PUM932" s="16"/>
      <c r="PUN932" s="16"/>
      <c r="PUO932" s="16"/>
      <c r="PUP932" s="16"/>
      <c r="PUQ932" s="16"/>
      <c r="PUR932" s="16"/>
      <c r="PUS932" s="16"/>
      <c r="PUT932" s="16"/>
      <c r="PUU932" s="16"/>
      <c r="PUV932" s="16"/>
      <c r="PUW932" s="16"/>
      <c r="PUX932" s="16"/>
      <c r="PUY932" s="16"/>
      <c r="PUZ932" s="16"/>
      <c r="PVA932" s="16"/>
      <c r="PVB932" s="16"/>
      <c r="PVC932" s="16"/>
      <c r="PVD932" s="16"/>
      <c r="PVE932" s="16"/>
      <c r="PVF932" s="16"/>
      <c r="PVG932" s="16"/>
      <c r="PVH932" s="16"/>
      <c r="PVI932" s="16"/>
      <c r="PVJ932" s="16"/>
      <c r="PVK932" s="16"/>
      <c r="PVL932" s="16"/>
      <c r="PVM932" s="16"/>
      <c r="PVN932" s="16"/>
      <c r="PVO932" s="16"/>
      <c r="PVP932" s="16"/>
      <c r="PVQ932" s="16"/>
      <c r="PVR932" s="16"/>
      <c r="PVS932" s="16"/>
      <c r="PVT932" s="16"/>
      <c r="PVU932" s="16"/>
      <c r="PVV932" s="16"/>
      <c r="PVW932" s="16"/>
      <c r="PVX932" s="16"/>
      <c r="PVY932" s="16"/>
      <c r="PVZ932" s="16"/>
      <c r="PWA932" s="16"/>
      <c r="PWB932" s="16"/>
      <c r="PWC932" s="16"/>
      <c r="PWD932" s="16"/>
      <c r="PWE932" s="16"/>
      <c r="PWF932" s="16"/>
      <c r="PWG932" s="16"/>
      <c r="PWH932" s="16"/>
      <c r="PWI932" s="16"/>
      <c r="PWJ932" s="16"/>
      <c r="PWK932" s="16"/>
      <c r="PWL932" s="16"/>
      <c r="PWM932" s="16"/>
      <c r="PWN932" s="16"/>
      <c r="PWO932" s="16"/>
      <c r="PWP932" s="16"/>
      <c r="PWQ932" s="16"/>
      <c r="PWR932" s="16"/>
      <c r="PWS932" s="16"/>
      <c r="PWT932" s="16"/>
      <c r="PWU932" s="16"/>
      <c r="PWV932" s="16"/>
      <c r="PWW932" s="16"/>
      <c r="PWX932" s="16"/>
      <c r="PWY932" s="16"/>
      <c r="PWZ932" s="16"/>
      <c r="PXA932" s="16"/>
      <c r="PXB932" s="16"/>
      <c r="PXC932" s="16"/>
      <c r="PXD932" s="16"/>
      <c r="PXE932" s="16"/>
      <c r="PXF932" s="16"/>
      <c r="PXG932" s="16"/>
      <c r="PXH932" s="16"/>
      <c r="PXI932" s="16"/>
      <c r="PXJ932" s="16"/>
      <c r="PXK932" s="16"/>
      <c r="PXL932" s="16"/>
      <c r="PXM932" s="16"/>
      <c r="PXN932" s="16"/>
      <c r="PXO932" s="16"/>
      <c r="PXP932" s="16"/>
      <c r="PXQ932" s="16"/>
      <c r="PXR932" s="16"/>
      <c r="PXS932" s="16"/>
      <c r="PXT932" s="16"/>
      <c r="PXU932" s="16"/>
      <c r="PXV932" s="16"/>
      <c r="PXW932" s="16"/>
      <c r="PXX932" s="16"/>
      <c r="PXY932" s="16"/>
      <c r="PXZ932" s="16"/>
      <c r="PYA932" s="16"/>
      <c r="PYB932" s="16"/>
      <c r="PYC932" s="16"/>
      <c r="PYD932" s="16"/>
      <c r="PYE932" s="16"/>
      <c r="PYF932" s="16"/>
      <c r="PYG932" s="16"/>
      <c r="PYH932" s="16"/>
      <c r="PYI932" s="16"/>
      <c r="PYJ932" s="16"/>
      <c r="PYK932" s="16"/>
      <c r="PYL932" s="16"/>
      <c r="PYM932" s="16"/>
      <c r="PYN932" s="16"/>
      <c r="PYO932" s="16"/>
      <c r="PYP932" s="16"/>
      <c r="PYQ932" s="16"/>
      <c r="PYR932" s="16"/>
      <c r="PYS932" s="16"/>
      <c r="PYT932" s="16"/>
      <c r="PYU932" s="16"/>
      <c r="PYV932" s="16"/>
      <c r="PYW932" s="16"/>
      <c r="PYX932" s="16"/>
      <c r="PYY932" s="16"/>
      <c r="PYZ932" s="16"/>
      <c r="PZA932" s="16"/>
      <c r="PZB932" s="16"/>
      <c r="PZC932" s="16"/>
      <c r="PZD932" s="16"/>
      <c r="PZE932" s="16"/>
      <c r="PZF932" s="16"/>
      <c r="PZG932" s="16"/>
      <c r="PZH932" s="16"/>
      <c r="PZI932" s="16"/>
      <c r="PZJ932" s="16"/>
      <c r="PZK932" s="16"/>
      <c r="PZL932" s="16"/>
      <c r="PZM932" s="16"/>
      <c r="PZN932" s="16"/>
      <c r="PZO932" s="16"/>
      <c r="PZP932" s="16"/>
      <c r="PZQ932" s="16"/>
      <c r="PZR932" s="16"/>
      <c r="PZS932" s="16"/>
      <c r="PZT932" s="16"/>
      <c r="PZU932" s="16"/>
      <c r="PZV932" s="16"/>
      <c r="PZW932" s="16"/>
      <c r="PZX932" s="16"/>
      <c r="PZY932" s="16"/>
      <c r="PZZ932" s="16"/>
      <c r="QAA932" s="16"/>
      <c r="QAB932" s="16"/>
      <c r="QAC932" s="16"/>
      <c r="QAD932" s="16"/>
      <c r="QAE932" s="16"/>
      <c r="QAF932" s="16"/>
      <c r="QAG932" s="16"/>
      <c r="QAH932" s="16"/>
      <c r="QAI932" s="16"/>
      <c r="QAJ932" s="16"/>
      <c r="QAK932" s="16"/>
      <c r="QAL932" s="16"/>
      <c r="QAM932" s="16"/>
      <c r="QAN932" s="16"/>
      <c r="QAO932" s="16"/>
      <c r="QAP932" s="16"/>
      <c r="QAQ932" s="16"/>
      <c r="QAR932" s="16"/>
      <c r="QAS932" s="16"/>
      <c r="QAT932" s="16"/>
      <c r="QAU932" s="16"/>
      <c r="QAV932" s="16"/>
      <c r="QAW932" s="16"/>
      <c r="QAX932" s="16"/>
      <c r="QAY932" s="16"/>
      <c r="QAZ932" s="16"/>
      <c r="QBA932" s="16"/>
      <c r="QBB932" s="16"/>
      <c r="QBC932" s="16"/>
      <c r="QBD932" s="16"/>
      <c r="QBE932" s="16"/>
      <c r="QBF932" s="16"/>
      <c r="QBG932" s="16"/>
      <c r="QBH932" s="16"/>
      <c r="QBI932" s="16"/>
      <c r="QBJ932" s="16"/>
      <c r="QBK932" s="16"/>
      <c r="QBL932" s="16"/>
      <c r="QBM932" s="16"/>
      <c r="QBN932" s="16"/>
      <c r="QBO932" s="16"/>
      <c r="QBP932" s="16"/>
      <c r="QBQ932" s="16"/>
      <c r="QBR932" s="16"/>
      <c r="QBS932" s="16"/>
      <c r="QBT932" s="16"/>
      <c r="QBU932" s="16"/>
      <c r="QBV932" s="16"/>
      <c r="QBW932" s="16"/>
      <c r="QBX932" s="16"/>
      <c r="QBY932" s="16"/>
      <c r="QBZ932" s="16"/>
      <c r="QCA932" s="16"/>
      <c r="QCB932" s="16"/>
      <c r="QCC932" s="16"/>
      <c r="QCD932" s="16"/>
      <c r="QCE932" s="16"/>
      <c r="QCF932" s="16"/>
      <c r="QCG932" s="16"/>
      <c r="QCH932" s="16"/>
      <c r="QCI932" s="16"/>
      <c r="QCJ932" s="16"/>
      <c r="QCK932" s="16"/>
      <c r="QCL932" s="16"/>
      <c r="QCM932" s="16"/>
      <c r="QCN932" s="16"/>
      <c r="QCO932" s="16"/>
      <c r="QCP932" s="16"/>
      <c r="QCQ932" s="16"/>
      <c r="QCR932" s="16"/>
      <c r="QCS932" s="16"/>
      <c r="QCT932" s="16"/>
      <c r="QCU932" s="16"/>
      <c r="QCV932" s="16"/>
      <c r="QCW932" s="16"/>
      <c r="QCX932" s="16"/>
      <c r="QCY932" s="16"/>
      <c r="QCZ932" s="16"/>
      <c r="QDA932" s="16"/>
      <c r="QDB932" s="16"/>
      <c r="QDC932" s="16"/>
      <c r="QDD932" s="16"/>
      <c r="QDE932" s="16"/>
      <c r="QDF932" s="16"/>
      <c r="QDG932" s="16"/>
      <c r="QDH932" s="16"/>
      <c r="QDI932" s="16"/>
      <c r="QDJ932" s="16"/>
      <c r="QDK932" s="16"/>
      <c r="QDL932" s="16"/>
      <c r="QDM932" s="16"/>
      <c r="QDN932" s="16"/>
      <c r="QDO932" s="16"/>
      <c r="QDP932" s="16"/>
      <c r="QDQ932" s="16"/>
      <c r="QDR932" s="16"/>
      <c r="QDS932" s="16"/>
      <c r="QDT932" s="16"/>
      <c r="QDU932" s="16"/>
      <c r="QDV932" s="16"/>
      <c r="QDW932" s="16"/>
      <c r="QDX932" s="16"/>
      <c r="QDY932" s="16"/>
      <c r="QDZ932" s="16"/>
      <c r="QEA932" s="16"/>
      <c r="QEB932" s="16"/>
      <c r="QEC932" s="16"/>
      <c r="QED932" s="16"/>
      <c r="QEE932" s="16"/>
      <c r="QEF932" s="16"/>
      <c r="QEG932" s="16"/>
      <c r="QEH932" s="16"/>
      <c r="QEI932" s="16"/>
      <c r="QEJ932" s="16"/>
      <c r="QEK932" s="16"/>
      <c r="QEL932" s="16"/>
      <c r="QEM932" s="16"/>
      <c r="QEN932" s="16"/>
      <c r="QEO932" s="16"/>
      <c r="QEP932" s="16"/>
      <c r="QEQ932" s="16"/>
      <c r="QER932" s="16"/>
      <c r="QES932" s="16"/>
      <c r="QET932" s="16"/>
      <c r="QEU932" s="16"/>
      <c r="QEV932" s="16"/>
      <c r="QEW932" s="16"/>
      <c r="QEX932" s="16"/>
      <c r="QEY932" s="16"/>
      <c r="QEZ932" s="16"/>
      <c r="QFA932" s="16"/>
      <c r="QFB932" s="16"/>
      <c r="QFC932" s="16"/>
      <c r="QFD932" s="16"/>
      <c r="QFE932" s="16"/>
      <c r="QFF932" s="16"/>
      <c r="QFG932" s="16"/>
      <c r="QFH932" s="16"/>
      <c r="QFI932" s="16"/>
      <c r="QFJ932" s="16"/>
      <c r="QFK932" s="16"/>
      <c r="QFL932" s="16"/>
      <c r="QFM932" s="16"/>
      <c r="QFN932" s="16"/>
      <c r="QFO932" s="16"/>
      <c r="QFP932" s="16"/>
      <c r="QFQ932" s="16"/>
      <c r="QFR932" s="16"/>
      <c r="QFS932" s="16"/>
      <c r="QFT932" s="16"/>
      <c r="QFU932" s="16"/>
      <c r="QFV932" s="16"/>
      <c r="QFW932" s="16"/>
      <c r="QFX932" s="16"/>
      <c r="QFY932" s="16"/>
      <c r="QFZ932" s="16"/>
      <c r="QGA932" s="16"/>
      <c r="QGB932" s="16"/>
      <c r="QGC932" s="16"/>
      <c r="QGD932" s="16"/>
      <c r="QGE932" s="16"/>
      <c r="QGF932" s="16"/>
      <c r="QGG932" s="16"/>
      <c r="QGH932" s="16"/>
      <c r="QGI932" s="16"/>
      <c r="QGJ932" s="16"/>
      <c r="QGK932" s="16"/>
      <c r="QGL932" s="16"/>
      <c r="QGM932" s="16"/>
      <c r="QGN932" s="16"/>
      <c r="QGO932" s="16"/>
      <c r="QGP932" s="16"/>
      <c r="QGQ932" s="16"/>
      <c r="QGR932" s="16"/>
      <c r="QGS932" s="16"/>
      <c r="QGT932" s="16"/>
      <c r="QGU932" s="16"/>
      <c r="QGV932" s="16"/>
      <c r="QGW932" s="16"/>
      <c r="QGX932" s="16"/>
      <c r="QGY932" s="16"/>
      <c r="QGZ932" s="16"/>
      <c r="QHA932" s="16"/>
      <c r="QHB932" s="16"/>
      <c r="QHC932" s="16"/>
      <c r="QHD932" s="16"/>
      <c r="QHE932" s="16"/>
      <c r="QHF932" s="16"/>
      <c r="QHG932" s="16"/>
      <c r="QHH932" s="16"/>
      <c r="QHI932" s="16"/>
      <c r="QHJ932" s="16"/>
      <c r="QHK932" s="16"/>
      <c r="QHL932" s="16"/>
      <c r="QHM932" s="16"/>
      <c r="QHN932" s="16"/>
      <c r="QHO932" s="16"/>
      <c r="QHP932" s="16"/>
      <c r="QHQ932" s="16"/>
      <c r="QHR932" s="16"/>
      <c r="QHS932" s="16"/>
      <c r="QHT932" s="16"/>
      <c r="QHU932" s="16"/>
      <c r="QHV932" s="16"/>
      <c r="QHW932" s="16"/>
      <c r="QHX932" s="16"/>
      <c r="QHY932" s="16"/>
      <c r="QHZ932" s="16"/>
      <c r="QIA932" s="16"/>
      <c r="QIB932" s="16"/>
      <c r="QIC932" s="16"/>
      <c r="QID932" s="16"/>
      <c r="QIE932" s="16"/>
      <c r="QIF932" s="16"/>
      <c r="QIG932" s="16"/>
      <c r="QIH932" s="16"/>
      <c r="QII932" s="16"/>
      <c r="QIJ932" s="16"/>
      <c r="QIK932" s="16"/>
      <c r="QIL932" s="16"/>
      <c r="QIM932" s="16"/>
      <c r="QIN932" s="16"/>
      <c r="QIO932" s="16"/>
      <c r="QIP932" s="16"/>
      <c r="QIQ932" s="16"/>
      <c r="QIR932" s="16"/>
      <c r="QIS932" s="16"/>
      <c r="QIT932" s="16"/>
      <c r="QIU932" s="16"/>
      <c r="QIV932" s="16"/>
      <c r="QIW932" s="16"/>
      <c r="QIX932" s="16"/>
      <c r="QIY932" s="16"/>
      <c r="QIZ932" s="16"/>
      <c r="QJA932" s="16"/>
      <c r="QJB932" s="16"/>
      <c r="QJC932" s="16"/>
      <c r="QJD932" s="16"/>
      <c r="QJE932" s="16"/>
      <c r="QJF932" s="16"/>
      <c r="QJG932" s="16"/>
      <c r="QJH932" s="16"/>
      <c r="QJI932" s="16"/>
      <c r="QJJ932" s="16"/>
      <c r="QJK932" s="16"/>
      <c r="QJL932" s="16"/>
      <c r="QJM932" s="16"/>
      <c r="QJN932" s="16"/>
      <c r="QJO932" s="16"/>
      <c r="QJP932" s="16"/>
      <c r="QJQ932" s="16"/>
      <c r="QJR932" s="16"/>
      <c r="QJS932" s="16"/>
      <c r="QJT932" s="16"/>
      <c r="QJU932" s="16"/>
      <c r="QJV932" s="16"/>
      <c r="QJW932" s="16"/>
      <c r="QJX932" s="16"/>
      <c r="QJY932" s="16"/>
      <c r="QJZ932" s="16"/>
      <c r="QKA932" s="16"/>
      <c r="QKB932" s="16"/>
      <c r="QKC932" s="16"/>
      <c r="QKD932" s="16"/>
      <c r="QKE932" s="16"/>
      <c r="QKF932" s="16"/>
      <c r="QKG932" s="16"/>
      <c r="QKH932" s="16"/>
      <c r="QKI932" s="16"/>
      <c r="QKJ932" s="16"/>
      <c r="QKK932" s="16"/>
      <c r="QKL932" s="16"/>
      <c r="QKM932" s="16"/>
      <c r="QKN932" s="16"/>
      <c r="QKO932" s="16"/>
      <c r="QKP932" s="16"/>
      <c r="QKQ932" s="16"/>
      <c r="QKR932" s="16"/>
      <c r="QKS932" s="16"/>
      <c r="QKT932" s="16"/>
      <c r="QKU932" s="16"/>
      <c r="QKV932" s="16"/>
      <c r="QKW932" s="16"/>
      <c r="QKX932" s="16"/>
      <c r="QKY932" s="16"/>
      <c r="QKZ932" s="16"/>
      <c r="QLA932" s="16"/>
      <c r="QLB932" s="16"/>
      <c r="QLC932" s="16"/>
      <c r="QLD932" s="16"/>
      <c r="QLE932" s="16"/>
      <c r="QLF932" s="16"/>
      <c r="QLG932" s="16"/>
      <c r="QLH932" s="16"/>
      <c r="QLI932" s="16"/>
      <c r="QLJ932" s="16"/>
      <c r="QLK932" s="16"/>
      <c r="QLL932" s="16"/>
      <c r="QLM932" s="16"/>
      <c r="QLN932" s="16"/>
      <c r="QLO932" s="16"/>
      <c r="QLP932" s="16"/>
      <c r="QLQ932" s="16"/>
      <c r="QLR932" s="16"/>
      <c r="QLS932" s="16"/>
      <c r="QLT932" s="16"/>
      <c r="QLU932" s="16"/>
      <c r="QLV932" s="16"/>
      <c r="QLW932" s="16"/>
      <c r="QLX932" s="16"/>
      <c r="QLY932" s="16"/>
      <c r="QLZ932" s="16"/>
      <c r="QMA932" s="16"/>
      <c r="QMB932" s="16"/>
      <c r="QMC932" s="16"/>
      <c r="QMD932" s="16"/>
      <c r="QME932" s="16"/>
      <c r="QMF932" s="16"/>
      <c r="QMG932" s="16"/>
      <c r="QMH932" s="16"/>
      <c r="QMI932" s="16"/>
      <c r="QMJ932" s="16"/>
      <c r="QMK932" s="16"/>
      <c r="QML932" s="16"/>
      <c r="QMM932" s="16"/>
      <c r="QMN932" s="16"/>
      <c r="QMO932" s="16"/>
      <c r="QMP932" s="16"/>
      <c r="QMQ932" s="16"/>
      <c r="QMR932" s="16"/>
      <c r="QMS932" s="16"/>
      <c r="QMT932" s="16"/>
      <c r="QMU932" s="16"/>
      <c r="QMV932" s="16"/>
      <c r="QMW932" s="16"/>
      <c r="QMX932" s="16"/>
      <c r="QMY932" s="16"/>
      <c r="QMZ932" s="16"/>
      <c r="QNA932" s="16"/>
      <c r="QNB932" s="16"/>
      <c r="QNC932" s="16"/>
      <c r="QND932" s="16"/>
      <c r="QNE932" s="16"/>
      <c r="QNF932" s="16"/>
      <c r="QNG932" s="16"/>
      <c r="QNH932" s="16"/>
      <c r="QNI932" s="16"/>
      <c r="QNJ932" s="16"/>
      <c r="QNK932" s="16"/>
      <c r="QNL932" s="16"/>
      <c r="QNM932" s="16"/>
      <c r="QNN932" s="16"/>
      <c r="QNO932" s="16"/>
      <c r="QNP932" s="16"/>
      <c r="QNQ932" s="16"/>
      <c r="QNR932" s="16"/>
      <c r="QNS932" s="16"/>
      <c r="QNT932" s="16"/>
      <c r="QNU932" s="16"/>
      <c r="QNV932" s="16"/>
      <c r="QNW932" s="16"/>
      <c r="QNX932" s="16"/>
      <c r="QNY932" s="16"/>
      <c r="QNZ932" s="16"/>
      <c r="QOA932" s="16"/>
      <c r="QOB932" s="16"/>
      <c r="QOC932" s="16"/>
      <c r="QOD932" s="16"/>
      <c r="QOE932" s="16"/>
      <c r="QOF932" s="16"/>
      <c r="QOG932" s="16"/>
      <c r="QOH932" s="16"/>
      <c r="QOI932" s="16"/>
      <c r="QOJ932" s="16"/>
      <c r="QOK932" s="16"/>
      <c r="QOL932" s="16"/>
      <c r="QOM932" s="16"/>
      <c r="QON932" s="16"/>
      <c r="QOO932" s="16"/>
      <c r="QOP932" s="16"/>
      <c r="QOQ932" s="16"/>
      <c r="QOR932" s="16"/>
      <c r="QOS932" s="16"/>
      <c r="QOT932" s="16"/>
      <c r="QOU932" s="16"/>
      <c r="QOV932" s="16"/>
      <c r="QOW932" s="16"/>
      <c r="QOX932" s="16"/>
      <c r="QOY932" s="16"/>
      <c r="QOZ932" s="16"/>
      <c r="QPA932" s="16"/>
      <c r="QPB932" s="16"/>
      <c r="QPC932" s="16"/>
      <c r="QPD932" s="16"/>
      <c r="QPE932" s="16"/>
      <c r="QPF932" s="16"/>
      <c r="QPG932" s="16"/>
      <c r="QPH932" s="16"/>
      <c r="QPI932" s="16"/>
      <c r="QPJ932" s="16"/>
      <c r="QPK932" s="16"/>
      <c r="QPL932" s="16"/>
      <c r="QPM932" s="16"/>
      <c r="QPN932" s="16"/>
      <c r="QPO932" s="16"/>
      <c r="QPP932" s="16"/>
      <c r="QPQ932" s="16"/>
      <c r="QPR932" s="16"/>
      <c r="QPS932" s="16"/>
      <c r="QPT932" s="16"/>
      <c r="QPU932" s="16"/>
      <c r="QPV932" s="16"/>
      <c r="QPW932" s="16"/>
      <c r="QPX932" s="16"/>
      <c r="QPY932" s="16"/>
      <c r="QPZ932" s="16"/>
      <c r="QQA932" s="16"/>
      <c r="QQB932" s="16"/>
      <c r="QQC932" s="16"/>
      <c r="QQD932" s="16"/>
      <c r="QQE932" s="16"/>
      <c r="QQF932" s="16"/>
      <c r="QQG932" s="16"/>
      <c r="QQH932" s="16"/>
      <c r="QQI932" s="16"/>
      <c r="QQJ932" s="16"/>
      <c r="QQK932" s="16"/>
      <c r="QQL932" s="16"/>
      <c r="QQM932" s="16"/>
      <c r="QQN932" s="16"/>
      <c r="QQO932" s="16"/>
      <c r="QQP932" s="16"/>
      <c r="QQQ932" s="16"/>
      <c r="QQR932" s="16"/>
      <c r="QQS932" s="16"/>
      <c r="QQT932" s="16"/>
      <c r="QQU932" s="16"/>
      <c r="QQV932" s="16"/>
      <c r="QQW932" s="16"/>
      <c r="QQX932" s="16"/>
      <c r="QQY932" s="16"/>
      <c r="QQZ932" s="16"/>
      <c r="QRA932" s="16"/>
      <c r="QRB932" s="16"/>
      <c r="QRC932" s="16"/>
      <c r="QRD932" s="16"/>
      <c r="QRE932" s="16"/>
      <c r="QRF932" s="16"/>
      <c r="QRG932" s="16"/>
      <c r="QRH932" s="16"/>
      <c r="QRI932" s="16"/>
      <c r="QRJ932" s="16"/>
      <c r="QRK932" s="16"/>
      <c r="QRL932" s="16"/>
      <c r="QRM932" s="16"/>
      <c r="QRN932" s="16"/>
      <c r="QRO932" s="16"/>
      <c r="QRP932" s="16"/>
      <c r="QRQ932" s="16"/>
      <c r="QRR932" s="16"/>
      <c r="QRS932" s="16"/>
      <c r="QRT932" s="16"/>
      <c r="QRU932" s="16"/>
      <c r="QRV932" s="16"/>
      <c r="QRW932" s="16"/>
      <c r="QRX932" s="16"/>
      <c r="QRY932" s="16"/>
      <c r="QRZ932" s="16"/>
      <c r="QSA932" s="16"/>
      <c r="QSB932" s="16"/>
      <c r="QSC932" s="16"/>
      <c r="QSD932" s="16"/>
      <c r="QSE932" s="16"/>
      <c r="QSF932" s="16"/>
      <c r="QSG932" s="16"/>
      <c r="QSH932" s="16"/>
      <c r="QSI932" s="16"/>
      <c r="QSJ932" s="16"/>
      <c r="QSK932" s="16"/>
      <c r="QSL932" s="16"/>
      <c r="QSM932" s="16"/>
      <c r="QSN932" s="16"/>
      <c r="QSO932" s="16"/>
      <c r="QSP932" s="16"/>
      <c r="QSQ932" s="16"/>
      <c r="QSR932" s="16"/>
      <c r="QSS932" s="16"/>
      <c r="QST932" s="16"/>
      <c r="QSU932" s="16"/>
      <c r="QSV932" s="16"/>
      <c r="QSW932" s="16"/>
      <c r="QSX932" s="16"/>
      <c r="QSY932" s="16"/>
      <c r="QSZ932" s="16"/>
      <c r="QTA932" s="16"/>
      <c r="QTB932" s="16"/>
      <c r="QTC932" s="16"/>
      <c r="QTD932" s="16"/>
      <c r="QTE932" s="16"/>
      <c r="QTF932" s="16"/>
      <c r="QTG932" s="16"/>
      <c r="QTH932" s="16"/>
      <c r="QTI932" s="16"/>
      <c r="QTJ932" s="16"/>
      <c r="QTK932" s="16"/>
      <c r="QTL932" s="16"/>
      <c r="QTM932" s="16"/>
      <c r="QTN932" s="16"/>
      <c r="QTO932" s="16"/>
      <c r="QTP932" s="16"/>
      <c r="QTQ932" s="16"/>
      <c r="QTR932" s="16"/>
      <c r="QTS932" s="16"/>
      <c r="QTT932" s="16"/>
      <c r="QTU932" s="16"/>
      <c r="QTV932" s="16"/>
      <c r="QTW932" s="16"/>
      <c r="QTX932" s="16"/>
      <c r="QTY932" s="16"/>
      <c r="QTZ932" s="16"/>
      <c r="QUA932" s="16"/>
      <c r="QUB932" s="16"/>
      <c r="QUC932" s="16"/>
      <c r="QUD932" s="16"/>
      <c r="QUE932" s="16"/>
      <c r="QUF932" s="16"/>
      <c r="QUG932" s="16"/>
      <c r="QUH932" s="16"/>
      <c r="QUI932" s="16"/>
      <c r="QUJ932" s="16"/>
      <c r="QUK932" s="16"/>
      <c r="QUL932" s="16"/>
      <c r="QUM932" s="16"/>
      <c r="QUN932" s="16"/>
      <c r="QUO932" s="16"/>
      <c r="QUP932" s="16"/>
      <c r="QUQ932" s="16"/>
      <c r="QUR932" s="16"/>
      <c r="QUS932" s="16"/>
      <c r="QUT932" s="16"/>
      <c r="QUU932" s="16"/>
      <c r="QUV932" s="16"/>
      <c r="QUW932" s="16"/>
      <c r="QUX932" s="16"/>
      <c r="QUY932" s="16"/>
      <c r="QUZ932" s="16"/>
      <c r="QVA932" s="16"/>
      <c r="QVB932" s="16"/>
      <c r="QVC932" s="16"/>
      <c r="QVD932" s="16"/>
      <c r="QVE932" s="16"/>
      <c r="QVF932" s="16"/>
      <c r="QVG932" s="16"/>
      <c r="QVH932" s="16"/>
      <c r="QVI932" s="16"/>
      <c r="QVJ932" s="16"/>
      <c r="QVK932" s="16"/>
      <c r="QVL932" s="16"/>
      <c r="QVM932" s="16"/>
      <c r="QVN932" s="16"/>
      <c r="QVO932" s="16"/>
      <c r="QVP932" s="16"/>
      <c r="QVQ932" s="16"/>
      <c r="QVR932" s="16"/>
      <c r="QVS932" s="16"/>
      <c r="QVT932" s="16"/>
      <c r="QVU932" s="16"/>
      <c r="QVV932" s="16"/>
      <c r="QVW932" s="16"/>
      <c r="QVX932" s="16"/>
      <c r="QVY932" s="16"/>
      <c r="QVZ932" s="16"/>
      <c r="QWA932" s="16"/>
      <c r="QWB932" s="16"/>
      <c r="QWC932" s="16"/>
      <c r="QWD932" s="16"/>
      <c r="QWE932" s="16"/>
      <c r="QWF932" s="16"/>
      <c r="QWG932" s="16"/>
      <c r="QWH932" s="16"/>
      <c r="QWI932" s="16"/>
      <c r="QWJ932" s="16"/>
      <c r="QWK932" s="16"/>
      <c r="QWL932" s="16"/>
      <c r="QWM932" s="16"/>
      <c r="QWN932" s="16"/>
      <c r="QWO932" s="16"/>
      <c r="QWP932" s="16"/>
      <c r="QWQ932" s="16"/>
      <c r="QWR932" s="16"/>
      <c r="QWS932" s="16"/>
      <c r="QWT932" s="16"/>
      <c r="QWU932" s="16"/>
      <c r="QWV932" s="16"/>
      <c r="QWW932" s="16"/>
      <c r="QWX932" s="16"/>
      <c r="QWY932" s="16"/>
      <c r="QWZ932" s="16"/>
      <c r="QXA932" s="16"/>
      <c r="QXB932" s="16"/>
      <c r="QXC932" s="16"/>
      <c r="QXD932" s="16"/>
      <c r="QXE932" s="16"/>
      <c r="QXF932" s="16"/>
      <c r="QXG932" s="16"/>
      <c r="QXH932" s="16"/>
      <c r="QXI932" s="16"/>
      <c r="QXJ932" s="16"/>
      <c r="QXK932" s="16"/>
      <c r="QXL932" s="16"/>
      <c r="QXM932" s="16"/>
      <c r="QXN932" s="16"/>
      <c r="QXO932" s="16"/>
      <c r="QXP932" s="16"/>
      <c r="QXQ932" s="16"/>
      <c r="QXR932" s="16"/>
      <c r="QXS932" s="16"/>
      <c r="QXT932" s="16"/>
      <c r="QXU932" s="16"/>
      <c r="QXV932" s="16"/>
      <c r="QXW932" s="16"/>
      <c r="QXX932" s="16"/>
      <c r="QXY932" s="16"/>
      <c r="QXZ932" s="16"/>
      <c r="QYA932" s="16"/>
      <c r="QYB932" s="16"/>
      <c r="QYC932" s="16"/>
      <c r="QYD932" s="16"/>
      <c r="QYE932" s="16"/>
      <c r="QYF932" s="16"/>
      <c r="QYG932" s="16"/>
      <c r="QYH932" s="16"/>
      <c r="QYI932" s="16"/>
      <c r="QYJ932" s="16"/>
      <c r="QYK932" s="16"/>
      <c r="QYL932" s="16"/>
      <c r="QYM932" s="16"/>
      <c r="QYN932" s="16"/>
      <c r="QYO932" s="16"/>
      <c r="QYP932" s="16"/>
      <c r="QYQ932" s="16"/>
      <c r="QYR932" s="16"/>
      <c r="QYS932" s="16"/>
      <c r="QYT932" s="16"/>
      <c r="QYU932" s="16"/>
      <c r="QYV932" s="16"/>
      <c r="QYW932" s="16"/>
      <c r="QYX932" s="16"/>
      <c r="QYY932" s="16"/>
      <c r="QYZ932" s="16"/>
      <c r="QZA932" s="16"/>
      <c r="QZB932" s="16"/>
      <c r="QZC932" s="16"/>
      <c r="QZD932" s="16"/>
      <c r="QZE932" s="16"/>
      <c r="QZF932" s="16"/>
      <c r="QZG932" s="16"/>
      <c r="QZH932" s="16"/>
      <c r="QZI932" s="16"/>
      <c r="QZJ932" s="16"/>
      <c r="QZK932" s="16"/>
      <c r="QZL932" s="16"/>
      <c r="QZM932" s="16"/>
      <c r="QZN932" s="16"/>
      <c r="QZO932" s="16"/>
      <c r="QZP932" s="16"/>
      <c r="QZQ932" s="16"/>
      <c r="QZR932" s="16"/>
      <c r="QZS932" s="16"/>
      <c r="QZT932" s="16"/>
      <c r="QZU932" s="16"/>
      <c r="QZV932" s="16"/>
      <c r="QZW932" s="16"/>
      <c r="QZX932" s="16"/>
      <c r="QZY932" s="16"/>
      <c r="QZZ932" s="16"/>
      <c r="RAA932" s="16"/>
      <c r="RAB932" s="16"/>
      <c r="RAC932" s="16"/>
      <c r="RAD932" s="16"/>
      <c r="RAE932" s="16"/>
      <c r="RAF932" s="16"/>
      <c r="RAG932" s="16"/>
      <c r="RAH932" s="16"/>
      <c r="RAI932" s="16"/>
      <c r="RAJ932" s="16"/>
      <c r="RAK932" s="16"/>
      <c r="RAL932" s="16"/>
      <c r="RAM932" s="16"/>
      <c r="RAN932" s="16"/>
      <c r="RAO932" s="16"/>
      <c r="RAP932" s="16"/>
      <c r="RAQ932" s="16"/>
      <c r="RAR932" s="16"/>
      <c r="RAS932" s="16"/>
      <c r="RAT932" s="16"/>
      <c r="RAU932" s="16"/>
      <c r="RAV932" s="16"/>
      <c r="RAW932" s="16"/>
      <c r="RAX932" s="16"/>
      <c r="RAY932" s="16"/>
      <c r="RAZ932" s="16"/>
      <c r="RBA932" s="16"/>
      <c r="RBB932" s="16"/>
      <c r="RBC932" s="16"/>
      <c r="RBD932" s="16"/>
      <c r="RBE932" s="16"/>
      <c r="RBF932" s="16"/>
      <c r="RBG932" s="16"/>
      <c r="RBH932" s="16"/>
      <c r="RBI932" s="16"/>
      <c r="RBJ932" s="16"/>
      <c r="RBK932" s="16"/>
      <c r="RBL932" s="16"/>
      <c r="RBM932" s="16"/>
      <c r="RBN932" s="16"/>
      <c r="RBO932" s="16"/>
      <c r="RBP932" s="16"/>
      <c r="RBQ932" s="16"/>
      <c r="RBR932" s="16"/>
      <c r="RBS932" s="16"/>
      <c r="RBT932" s="16"/>
      <c r="RBU932" s="16"/>
      <c r="RBV932" s="16"/>
      <c r="RBW932" s="16"/>
      <c r="RBX932" s="16"/>
      <c r="RBY932" s="16"/>
      <c r="RBZ932" s="16"/>
      <c r="RCA932" s="16"/>
      <c r="RCB932" s="16"/>
      <c r="RCC932" s="16"/>
      <c r="RCD932" s="16"/>
      <c r="RCE932" s="16"/>
      <c r="RCF932" s="16"/>
      <c r="RCG932" s="16"/>
      <c r="RCH932" s="16"/>
      <c r="RCI932" s="16"/>
      <c r="RCJ932" s="16"/>
      <c r="RCK932" s="16"/>
      <c r="RCL932" s="16"/>
      <c r="RCM932" s="16"/>
      <c r="RCN932" s="16"/>
      <c r="RCO932" s="16"/>
      <c r="RCP932" s="16"/>
      <c r="RCQ932" s="16"/>
      <c r="RCR932" s="16"/>
      <c r="RCS932" s="16"/>
      <c r="RCT932" s="16"/>
      <c r="RCU932" s="16"/>
      <c r="RCV932" s="16"/>
      <c r="RCW932" s="16"/>
      <c r="RCX932" s="16"/>
      <c r="RCY932" s="16"/>
      <c r="RCZ932" s="16"/>
      <c r="RDA932" s="16"/>
      <c r="RDB932" s="16"/>
      <c r="RDC932" s="16"/>
      <c r="RDD932" s="16"/>
      <c r="RDE932" s="16"/>
      <c r="RDF932" s="16"/>
      <c r="RDG932" s="16"/>
      <c r="RDH932" s="16"/>
      <c r="RDI932" s="16"/>
      <c r="RDJ932" s="16"/>
      <c r="RDK932" s="16"/>
      <c r="RDL932" s="16"/>
      <c r="RDM932" s="16"/>
      <c r="RDN932" s="16"/>
      <c r="RDO932" s="16"/>
      <c r="RDP932" s="16"/>
      <c r="RDQ932" s="16"/>
      <c r="RDR932" s="16"/>
      <c r="RDS932" s="16"/>
      <c r="RDT932" s="16"/>
      <c r="RDU932" s="16"/>
      <c r="RDV932" s="16"/>
      <c r="RDW932" s="16"/>
      <c r="RDX932" s="16"/>
      <c r="RDY932" s="16"/>
      <c r="RDZ932" s="16"/>
      <c r="REA932" s="16"/>
      <c r="REB932" s="16"/>
      <c r="REC932" s="16"/>
      <c r="RED932" s="16"/>
      <c r="REE932" s="16"/>
      <c r="REF932" s="16"/>
      <c r="REG932" s="16"/>
      <c r="REH932" s="16"/>
      <c r="REI932" s="16"/>
      <c r="REJ932" s="16"/>
      <c r="REK932" s="16"/>
      <c r="REL932" s="16"/>
      <c r="REM932" s="16"/>
      <c r="REN932" s="16"/>
      <c r="REO932" s="16"/>
      <c r="REP932" s="16"/>
      <c r="REQ932" s="16"/>
      <c r="RER932" s="16"/>
      <c r="RES932" s="16"/>
      <c r="RET932" s="16"/>
      <c r="REU932" s="16"/>
      <c r="REV932" s="16"/>
      <c r="REW932" s="16"/>
      <c r="REX932" s="16"/>
      <c r="REY932" s="16"/>
      <c r="REZ932" s="16"/>
      <c r="RFA932" s="16"/>
      <c r="RFB932" s="16"/>
      <c r="RFC932" s="16"/>
      <c r="RFD932" s="16"/>
      <c r="RFE932" s="16"/>
      <c r="RFF932" s="16"/>
      <c r="RFG932" s="16"/>
      <c r="RFH932" s="16"/>
      <c r="RFI932" s="16"/>
      <c r="RFJ932" s="16"/>
      <c r="RFK932" s="16"/>
      <c r="RFL932" s="16"/>
      <c r="RFM932" s="16"/>
      <c r="RFN932" s="16"/>
      <c r="RFO932" s="16"/>
      <c r="RFP932" s="16"/>
      <c r="RFQ932" s="16"/>
      <c r="RFR932" s="16"/>
      <c r="RFS932" s="16"/>
      <c r="RFT932" s="16"/>
      <c r="RFU932" s="16"/>
      <c r="RFV932" s="16"/>
      <c r="RFW932" s="16"/>
      <c r="RFX932" s="16"/>
      <c r="RFY932" s="16"/>
      <c r="RFZ932" s="16"/>
      <c r="RGA932" s="16"/>
      <c r="RGB932" s="16"/>
      <c r="RGC932" s="16"/>
      <c r="RGD932" s="16"/>
      <c r="RGE932" s="16"/>
      <c r="RGF932" s="16"/>
      <c r="RGG932" s="16"/>
      <c r="RGH932" s="16"/>
      <c r="RGI932" s="16"/>
      <c r="RGJ932" s="16"/>
      <c r="RGK932" s="16"/>
      <c r="RGL932" s="16"/>
      <c r="RGM932" s="16"/>
      <c r="RGN932" s="16"/>
      <c r="RGO932" s="16"/>
      <c r="RGP932" s="16"/>
      <c r="RGQ932" s="16"/>
      <c r="RGR932" s="16"/>
      <c r="RGS932" s="16"/>
      <c r="RGT932" s="16"/>
      <c r="RGU932" s="16"/>
      <c r="RGV932" s="16"/>
      <c r="RGW932" s="16"/>
      <c r="RGX932" s="16"/>
      <c r="RGY932" s="16"/>
      <c r="RGZ932" s="16"/>
      <c r="RHA932" s="16"/>
      <c r="RHB932" s="16"/>
      <c r="RHC932" s="16"/>
      <c r="RHD932" s="16"/>
      <c r="RHE932" s="16"/>
      <c r="RHF932" s="16"/>
      <c r="RHG932" s="16"/>
      <c r="RHH932" s="16"/>
      <c r="RHI932" s="16"/>
      <c r="RHJ932" s="16"/>
      <c r="RHK932" s="16"/>
      <c r="RHL932" s="16"/>
      <c r="RHM932" s="16"/>
      <c r="RHN932" s="16"/>
      <c r="RHO932" s="16"/>
      <c r="RHP932" s="16"/>
      <c r="RHQ932" s="16"/>
      <c r="RHR932" s="16"/>
      <c r="RHS932" s="16"/>
      <c r="RHT932" s="16"/>
      <c r="RHU932" s="16"/>
      <c r="RHV932" s="16"/>
      <c r="RHW932" s="16"/>
      <c r="RHX932" s="16"/>
      <c r="RHY932" s="16"/>
      <c r="RHZ932" s="16"/>
      <c r="RIA932" s="16"/>
      <c r="RIB932" s="16"/>
      <c r="RIC932" s="16"/>
      <c r="RID932" s="16"/>
      <c r="RIE932" s="16"/>
      <c r="RIF932" s="16"/>
      <c r="RIG932" s="16"/>
      <c r="RIH932" s="16"/>
      <c r="RII932" s="16"/>
      <c r="RIJ932" s="16"/>
      <c r="RIK932" s="16"/>
      <c r="RIL932" s="16"/>
      <c r="RIM932" s="16"/>
      <c r="RIN932" s="16"/>
      <c r="RIO932" s="16"/>
      <c r="RIP932" s="16"/>
      <c r="RIQ932" s="16"/>
      <c r="RIR932" s="16"/>
      <c r="RIS932" s="16"/>
      <c r="RIT932" s="16"/>
      <c r="RIU932" s="16"/>
      <c r="RIV932" s="16"/>
      <c r="RIW932" s="16"/>
      <c r="RIX932" s="16"/>
      <c r="RIY932" s="16"/>
      <c r="RIZ932" s="16"/>
      <c r="RJA932" s="16"/>
      <c r="RJB932" s="16"/>
      <c r="RJC932" s="16"/>
      <c r="RJD932" s="16"/>
      <c r="RJE932" s="16"/>
      <c r="RJF932" s="16"/>
      <c r="RJG932" s="16"/>
      <c r="RJH932" s="16"/>
      <c r="RJI932" s="16"/>
      <c r="RJJ932" s="16"/>
      <c r="RJK932" s="16"/>
      <c r="RJL932" s="16"/>
      <c r="RJM932" s="16"/>
      <c r="RJN932" s="16"/>
      <c r="RJO932" s="16"/>
      <c r="RJP932" s="16"/>
      <c r="RJQ932" s="16"/>
      <c r="RJR932" s="16"/>
      <c r="RJS932" s="16"/>
      <c r="RJT932" s="16"/>
      <c r="RJU932" s="16"/>
      <c r="RJV932" s="16"/>
      <c r="RJW932" s="16"/>
      <c r="RJX932" s="16"/>
      <c r="RJY932" s="16"/>
      <c r="RJZ932" s="16"/>
      <c r="RKA932" s="16"/>
      <c r="RKB932" s="16"/>
      <c r="RKC932" s="16"/>
      <c r="RKD932" s="16"/>
      <c r="RKE932" s="16"/>
      <c r="RKF932" s="16"/>
      <c r="RKG932" s="16"/>
      <c r="RKH932" s="16"/>
      <c r="RKI932" s="16"/>
      <c r="RKJ932" s="16"/>
      <c r="RKK932" s="16"/>
      <c r="RKL932" s="16"/>
      <c r="RKM932" s="16"/>
      <c r="RKN932" s="16"/>
      <c r="RKO932" s="16"/>
      <c r="RKP932" s="16"/>
      <c r="RKQ932" s="16"/>
      <c r="RKR932" s="16"/>
      <c r="RKS932" s="16"/>
      <c r="RKT932" s="16"/>
      <c r="RKU932" s="16"/>
      <c r="RKV932" s="16"/>
      <c r="RKW932" s="16"/>
      <c r="RKX932" s="16"/>
      <c r="RKY932" s="16"/>
      <c r="RKZ932" s="16"/>
      <c r="RLA932" s="16"/>
      <c r="RLB932" s="16"/>
      <c r="RLC932" s="16"/>
      <c r="RLD932" s="16"/>
      <c r="RLE932" s="16"/>
      <c r="RLF932" s="16"/>
      <c r="RLG932" s="16"/>
      <c r="RLH932" s="16"/>
      <c r="RLI932" s="16"/>
      <c r="RLJ932" s="16"/>
      <c r="RLK932" s="16"/>
      <c r="RLL932" s="16"/>
      <c r="RLM932" s="16"/>
      <c r="RLN932" s="16"/>
      <c r="RLO932" s="16"/>
      <c r="RLP932" s="16"/>
      <c r="RLQ932" s="16"/>
      <c r="RLR932" s="16"/>
      <c r="RLS932" s="16"/>
      <c r="RLT932" s="16"/>
      <c r="RLU932" s="16"/>
      <c r="RLV932" s="16"/>
      <c r="RLW932" s="16"/>
      <c r="RLX932" s="16"/>
      <c r="RLY932" s="16"/>
      <c r="RLZ932" s="16"/>
      <c r="RMA932" s="16"/>
      <c r="RMB932" s="16"/>
      <c r="RMC932" s="16"/>
      <c r="RMD932" s="16"/>
      <c r="RME932" s="16"/>
      <c r="RMF932" s="16"/>
      <c r="RMG932" s="16"/>
      <c r="RMH932" s="16"/>
      <c r="RMI932" s="16"/>
      <c r="RMJ932" s="16"/>
      <c r="RMK932" s="16"/>
      <c r="RML932" s="16"/>
      <c r="RMM932" s="16"/>
      <c r="RMN932" s="16"/>
      <c r="RMO932" s="16"/>
      <c r="RMP932" s="16"/>
      <c r="RMQ932" s="16"/>
      <c r="RMR932" s="16"/>
      <c r="RMS932" s="16"/>
      <c r="RMT932" s="16"/>
      <c r="RMU932" s="16"/>
      <c r="RMV932" s="16"/>
      <c r="RMW932" s="16"/>
      <c r="RMX932" s="16"/>
      <c r="RMY932" s="16"/>
      <c r="RMZ932" s="16"/>
      <c r="RNA932" s="16"/>
      <c r="RNB932" s="16"/>
      <c r="RNC932" s="16"/>
      <c r="RND932" s="16"/>
      <c r="RNE932" s="16"/>
      <c r="RNF932" s="16"/>
      <c r="RNG932" s="16"/>
      <c r="RNH932" s="16"/>
      <c r="RNI932" s="16"/>
      <c r="RNJ932" s="16"/>
      <c r="RNK932" s="16"/>
      <c r="RNL932" s="16"/>
      <c r="RNM932" s="16"/>
      <c r="RNN932" s="16"/>
      <c r="RNO932" s="16"/>
      <c r="RNP932" s="16"/>
      <c r="RNQ932" s="16"/>
      <c r="RNR932" s="16"/>
      <c r="RNS932" s="16"/>
      <c r="RNT932" s="16"/>
      <c r="RNU932" s="16"/>
      <c r="RNV932" s="16"/>
      <c r="RNW932" s="16"/>
      <c r="RNX932" s="16"/>
      <c r="RNY932" s="16"/>
      <c r="RNZ932" s="16"/>
      <c r="ROA932" s="16"/>
      <c r="ROB932" s="16"/>
      <c r="ROC932" s="16"/>
      <c r="ROD932" s="16"/>
      <c r="ROE932" s="16"/>
      <c r="ROF932" s="16"/>
      <c r="ROG932" s="16"/>
      <c r="ROH932" s="16"/>
      <c r="ROI932" s="16"/>
      <c r="ROJ932" s="16"/>
      <c r="ROK932" s="16"/>
      <c r="ROL932" s="16"/>
      <c r="ROM932" s="16"/>
      <c r="RON932" s="16"/>
      <c r="ROO932" s="16"/>
      <c r="ROP932" s="16"/>
      <c r="ROQ932" s="16"/>
      <c r="ROR932" s="16"/>
      <c r="ROS932" s="16"/>
      <c r="ROT932" s="16"/>
      <c r="ROU932" s="16"/>
      <c r="ROV932" s="16"/>
      <c r="ROW932" s="16"/>
      <c r="ROX932" s="16"/>
      <c r="ROY932" s="16"/>
      <c r="ROZ932" s="16"/>
      <c r="RPA932" s="16"/>
      <c r="RPB932" s="16"/>
      <c r="RPC932" s="16"/>
      <c r="RPD932" s="16"/>
      <c r="RPE932" s="16"/>
      <c r="RPF932" s="16"/>
      <c r="RPG932" s="16"/>
      <c r="RPH932" s="16"/>
      <c r="RPI932" s="16"/>
      <c r="RPJ932" s="16"/>
      <c r="RPK932" s="16"/>
      <c r="RPL932" s="16"/>
      <c r="RPM932" s="16"/>
      <c r="RPN932" s="16"/>
      <c r="RPO932" s="16"/>
      <c r="RPP932" s="16"/>
      <c r="RPQ932" s="16"/>
      <c r="RPR932" s="16"/>
      <c r="RPS932" s="16"/>
      <c r="RPT932" s="16"/>
      <c r="RPU932" s="16"/>
      <c r="RPV932" s="16"/>
      <c r="RPW932" s="16"/>
      <c r="RPX932" s="16"/>
      <c r="RPY932" s="16"/>
      <c r="RPZ932" s="16"/>
      <c r="RQA932" s="16"/>
      <c r="RQB932" s="16"/>
      <c r="RQC932" s="16"/>
      <c r="RQD932" s="16"/>
      <c r="RQE932" s="16"/>
      <c r="RQF932" s="16"/>
      <c r="RQG932" s="16"/>
      <c r="RQH932" s="16"/>
      <c r="RQI932" s="16"/>
      <c r="RQJ932" s="16"/>
      <c r="RQK932" s="16"/>
      <c r="RQL932" s="16"/>
      <c r="RQM932" s="16"/>
      <c r="RQN932" s="16"/>
      <c r="RQO932" s="16"/>
      <c r="RQP932" s="16"/>
      <c r="RQQ932" s="16"/>
      <c r="RQR932" s="16"/>
      <c r="RQS932" s="16"/>
      <c r="RQT932" s="16"/>
      <c r="RQU932" s="16"/>
      <c r="RQV932" s="16"/>
      <c r="RQW932" s="16"/>
      <c r="RQX932" s="16"/>
      <c r="RQY932" s="16"/>
      <c r="RQZ932" s="16"/>
      <c r="RRA932" s="16"/>
      <c r="RRB932" s="16"/>
      <c r="RRC932" s="16"/>
      <c r="RRD932" s="16"/>
      <c r="RRE932" s="16"/>
      <c r="RRF932" s="16"/>
      <c r="RRG932" s="16"/>
      <c r="RRH932" s="16"/>
      <c r="RRI932" s="16"/>
      <c r="RRJ932" s="16"/>
      <c r="RRK932" s="16"/>
      <c r="RRL932" s="16"/>
      <c r="RRM932" s="16"/>
      <c r="RRN932" s="16"/>
      <c r="RRO932" s="16"/>
      <c r="RRP932" s="16"/>
      <c r="RRQ932" s="16"/>
      <c r="RRR932" s="16"/>
      <c r="RRS932" s="16"/>
      <c r="RRT932" s="16"/>
      <c r="RRU932" s="16"/>
      <c r="RRV932" s="16"/>
      <c r="RRW932" s="16"/>
      <c r="RRX932" s="16"/>
      <c r="RRY932" s="16"/>
      <c r="RRZ932" s="16"/>
      <c r="RSA932" s="16"/>
      <c r="RSB932" s="16"/>
      <c r="RSC932" s="16"/>
      <c r="RSD932" s="16"/>
      <c r="RSE932" s="16"/>
      <c r="RSF932" s="16"/>
      <c r="RSG932" s="16"/>
      <c r="RSH932" s="16"/>
      <c r="RSI932" s="16"/>
      <c r="RSJ932" s="16"/>
      <c r="RSK932" s="16"/>
      <c r="RSL932" s="16"/>
      <c r="RSM932" s="16"/>
      <c r="RSN932" s="16"/>
      <c r="RSO932" s="16"/>
      <c r="RSP932" s="16"/>
      <c r="RSQ932" s="16"/>
      <c r="RSR932" s="16"/>
      <c r="RSS932" s="16"/>
      <c r="RST932" s="16"/>
      <c r="RSU932" s="16"/>
      <c r="RSV932" s="16"/>
      <c r="RSW932" s="16"/>
      <c r="RSX932" s="16"/>
      <c r="RSY932" s="16"/>
      <c r="RSZ932" s="16"/>
      <c r="RTA932" s="16"/>
      <c r="RTB932" s="16"/>
      <c r="RTC932" s="16"/>
      <c r="RTD932" s="16"/>
      <c r="RTE932" s="16"/>
      <c r="RTF932" s="16"/>
      <c r="RTG932" s="16"/>
      <c r="RTH932" s="16"/>
      <c r="RTI932" s="16"/>
      <c r="RTJ932" s="16"/>
      <c r="RTK932" s="16"/>
      <c r="RTL932" s="16"/>
      <c r="RTM932" s="16"/>
      <c r="RTN932" s="16"/>
      <c r="RTO932" s="16"/>
      <c r="RTP932" s="16"/>
      <c r="RTQ932" s="16"/>
      <c r="RTR932" s="16"/>
      <c r="RTS932" s="16"/>
      <c r="RTT932" s="16"/>
      <c r="RTU932" s="16"/>
      <c r="RTV932" s="16"/>
      <c r="RTW932" s="16"/>
      <c r="RTX932" s="16"/>
      <c r="RTY932" s="16"/>
      <c r="RTZ932" s="16"/>
      <c r="RUA932" s="16"/>
      <c r="RUB932" s="16"/>
      <c r="RUC932" s="16"/>
      <c r="RUD932" s="16"/>
      <c r="RUE932" s="16"/>
      <c r="RUF932" s="16"/>
      <c r="RUG932" s="16"/>
      <c r="RUH932" s="16"/>
      <c r="RUI932" s="16"/>
      <c r="RUJ932" s="16"/>
      <c r="RUK932" s="16"/>
      <c r="RUL932" s="16"/>
      <c r="RUM932" s="16"/>
      <c r="RUN932" s="16"/>
      <c r="RUO932" s="16"/>
      <c r="RUP932" s="16"/>
      <c r="RUQ932" s="16"/>
      <c r="RUR932" s="16"/>
      <c r="RUS932" s="16"/>
      <c r="RUT932" s="16"/>
      <c r="RUU932" s="16"/>
      <c r="RUV932" s="16"/>
      <c r="RUW932" s="16"/>
      <c r="RUX932" s="16"/>
      <c r="RUY932" s="16"/>
      <c r="RUZ932" s="16"/>
      <c r="RVA932" s="16"/>
      <c r="RVB932" s="16"/>
      <c r="RVC932" s="16"/>
      <c r="RVD932" s="16"/>
      <c r="RVE932" s="16"/>
      <c r="RVF932" s="16"/>
      <c r="RVG932" s="16"/>
      <c r="RVH932" s="16"/>
      <c r="RVI932" s="16"/>
      <c r="RVJ932" s="16"/>
      <c r="RVK932" s="16"/>
      <c r="RVL932" s="16"/>
      <c r="RVM932" s="16"/>
      <c r="RVN932" s="16"/>
      <c r="RVO932" s="16"/>
      <c r="RVP932" s="16"/>
      <c r="RVQ932" s="16"/>
      <c r="RVR932" s="16"/>
      <c r="RVS932" s="16"/>
      <c r="RVT932" s="16"/>
      <c r="RVU932" s="16"/>
      <c r="RVV932" s="16"/>
      <c r="RVW932" s="16"/>
      <c r="RVX932" s="16"/>
      <c r="RVY932" s="16"/>
      <c r="RVZ932" s="16"/>
      <c r="RWA932" s="16"/>
      <c r="RWB932" s="16"/>
      <c r="RWC932" s="16"/>
      <c r="RWD932" s="16"/>
      <c r="RWE932" s="16"/>
      <c r="RWF932" s="16"/>
      <c r="RWG932" s="16"/>
      <c r="RWH932" s="16"/>
      <c r="RWI932" s="16"/>
      <c r="RWJ932" s="16"/>
      <c r="RWK932" s="16"/>
      <c r="RWL932" s="16"/>
      <c r="RWM932" s="16"/>
      <c r="RWN932" s="16"/>
      <c r="RWO932" s="16"/>
      <c r="RWP932" s="16"/>
      <c r="RWQ932" s="16"/>
      <c r="RWR932" s="16"/>
      <c r="RWS932" s="16"/>
      <c r="RWT932" s="16"/>
      <c r="RWU932" s="16"/>
      <c r="RWV932" s="16"/>
      <c r="RWW932" s="16"/>
      <c r="RWX932" s="16"/>
      <c r="RWY932" s="16"/>
      <c r="RWZ932" s="16"/>
      <c r="RXA932" s="16"/>
      <c r="RXB932" s="16"/>
      <c r="RXC932" s="16"/>
      <c r="RXD932" s="16"/>
      <c r="RXE932" s="16"/>
      <c r="RXF932" s="16"/>
      <c r="RXG932" s="16"/>
      <c r="RXH932" s="16"/>
      <c r="RXI932" s="16"/>
      <c r="RXJ932" s="16"/>
      <c r="RXK932" s="16"/>
      <c r="RXL932" s="16"/>
      <c r="RXM932" s="16"/>
      <c r="RXN932" s="16"/>
      <c r="RXO932" s="16"/>
      <c r="RXP932" s="16"/>
      <c r="RXQ932" s="16"/>
      <c r="RXR932" s="16"/>
      <c r="RXS932" s="16"/>
      <c r="RXT932" s="16"/>
      <c r="RXU932" s="16"/>
      <c r="RXV932" s="16"/>
      <c r="RXW932" s="16"/>
      <c r="RXX932" s="16"/>
      <c r="RXY932" s="16"/>
      <c r="RXZ932" s="16"/>
      <c r="RYA932" s="16"/>
      <c r="RYB932" s="16"/>
      <c r="RYC932" s="16"/>
      <c r="RYD932" s="16"/>
      <c r="RYE932" s="16"/>
      <c r="RYF932" s="16"/>
      <c r="RYG932" s="16"/>
      <c r="RYH932" s="16"/>
      <c r="RYI932" s="16"/>
      <c r="RYJ932" s="16"/>
      <c r="RYK932" s="16"/>
      <c r="RYL932" s="16"/>
      <c r="RYM932" s="16"/>
      <c r="RYN932" s="16"/>
      <c r="RYO932" s="16"/>
      <c r="RYP932" s="16"/>
      <c r="RYQ932" s="16"/>
      <c r="RYR932" s="16"/>
      <c r="RYS932" s="16"/>
      <c r="RYT932" s="16"/>
      <c r="RYU932" s="16"/>
      <c r="RYV932" s="16"/>
      <c r="RYW932" s="16"/>
      <c r="RYX932" s="16"/>
      <c r="RYY932" s="16"/>
      <c r="RYZ932" s="16"/>
      <c r="RZA932" s="16"/>
      <c r="RZB932" s="16"/>
      <c r="RZC932" s="16"/>
      <c r="RZD932" s="16"/>
      <c r="RZE932" s="16"/>
      <c r="RZF932" s="16"/>
      <c r="RZG932" s="16"/>
      <c r="RZH932" s="16"/>
      <c r="RZI932" s="16"/>
      <c r="RZJ932" s="16"/>
      <c r="RZK932" s="16"/>
      <c r="RZL932" s="16"/>
      <c r="RZM932" s="16"/>
      <c r="RZN932" s="16"/>
      <c r="RZO932" s="16"/>
      <c r="RZP932" s="16"/>
      <c r="RZQ932" s="16"/>
      <c r="RZR932" s="16"/>
      <c r="RZS932" s="16"/>
      <c r="RZT932" s="16"/>
      <c r="RZU932" s="16"/>
      <c r="RZV932" s="16"/>
      <c r="RZW932" s="16"/>
      <c r="RZX932" s="16"/>
      <c r="RZY932" s="16"/>
      <c r="RZZ932" s="16"/>
      <c r="SAA932" s="16"/>
      <c r="SAB932" s="16"/>
      <c r="SAC932" s="16"/>
      <c r="SAD932" s="16"/>
      <c r="SAE932" s="16"/>
      <c r="SAF932" s="16"/>
      <c r="SAG932" s="16"/>
      <c r="SAH932" s="16"/>
      <c r="SAI932" s="16"/>
      <c r="SAJ932" s="16"/>
      <c r="SAK932" s="16"/>
      <c r="SAL932" s="16"/>
      <c r="SAM932" s="16"/>
      <c r="SAN932" s="16"/>
      <c r="SAO932" s="16"/>
      <c r="SAP932" s="16"/>
      <c r="SAQ932" s="16"/>
      <c r="SAR932" s="16"/>
      <c r="SAS932" s="16"/>
      <c r="SAT932" s="16"/>
      <c r="SAU932" s="16"/>
      <c r="SAV932" s="16"/>
      <c r="SAW932" s="16"/>
      <c r="SAX932" s="16"/>
      <c r="SAY932" s="16"/>
      <c r="SAZ932" s="16"/>
      <c r="SBA932" s="16"/>
      <c r="SBB932" s="16"/>
      <c r="SBC932" s="16"/>
      <c r="SBD932" s="16"/>
      <c r="SBE932" s="16"/>
      <c r="SBF932" s="16"/>
      <c r="SBG932" s="16"/>
      <c r="SBH932" s="16"/>
      <c r="SBI932" s="16"/>
      <c r="SBJ932" s="16"/>
      <c r="SBK932" s="16"/>
      <c r="SBL932" s="16"/>
      <c r="SBM932" s="16"/>
      <c r="SBN932" s="16"/>
      <c r="SBO932" s="16"/>
      <c r="SBP932" s="16"/>
      <c r="SBQ932" s="16"/>
      <c r="SBR932" s="16"/>
      <c r="SBS932" s="16"/>
      <c r="SBT932" s="16"/>
      <c r="SBU932" s="16"/>
      <c r="SBV932" s="16"/>
      <c r="SBW932" s="16"/>
      <c r="SBX932" s="16"/>
      <c r="SBY932" s="16"/>
      <c r="SBZ932" s="16"/>
      <c r="SCA932" s="16"/>
      <c r="SCB932" s="16"/>
      <c r="SCC932" s="16"/>
      <c r="SCD932" s="16"/>
      <c r="SCE932" s="16"/>
      <c r="SCF932" s="16"/>
      <c r="SCG932" s="16"/>
      <c r="SCH932" s="16"/>
      <c r="SCI932" s="16"/>
      <c r="SCJ932" s="16"/>
      <c r="SCK932" s="16"/>
      <c r="SCL932" s="16"/>
      <c r="SCM932" s="16"/>
      <c r="SCN932" s="16"/>
      <c r="SCO932" s="16"/>
      <c r="SCP932" s="16"/>
      <c r="SCQ932" s="16"/>
      <c r="SCR932" s="16"/>
      <c r="SCS932" s="16"/>
      <c r="SCT932" s="16"/>
      <c r="SCU932" s="16"/>
      <c r="SCV932" s="16"/>
      <c r="SCW932" s="16"/>
      <c r="SCX932" s="16"/>
      <c r="SCY932" s="16"/>
      <c r="SCZ932" s="16"/>
      <c r="SDA932" s="16"/>
      <c r="SDB932" s="16"/>
      <c r="SDC932" s="16"/>
      <c r="SDD932" s="16"/>
      <c r="SDE932" s="16"/>
      <c r="SDF932" s="16"/>
      <c r="SDG932" s="16"/>
      <c r="SDH932" s="16"/>
      <c r="SDI932" s="16"/>
      <c r="SDJ932" s="16"/>
      <c r="SDK932" s="16"/>
      <c r="SDL932" s="16"/>
      <c r="SDM932" s="16"/>
      <c r="SDN932" s="16"/>
      <c r="SDO932" s="16"/>
      <c r="SDP932" s="16"/>
      <c r="SDQ932" s="16"/>
      <c r="SDR932" s="16"/>
      <c r="SDS932" s="16"/>
      <c r="SDT932" s="16"/>
      <c r="SDU932" s="16"/>
      <c r="SDV932" s="16"/>
      <c r="SDW932" s="16"/>
      <c r="SDX932" s="16"/>
      <c r="SDY932" s="16"/>
      <c r="SDZ932" s="16"/>
      <c r="SEA932" s="16"/>
      <c r="SEB932" s="16"/>
      <c r="SEC932" s="16"/>
      <c r="SED932" s="16"/>
      <c r="SEE932" s="16"/>
      <c r="SEF932" s="16"/>
      <c r="SEG932" s="16"/>
      <c r="SEH932" s="16"/>
      <c r="SEI932" s="16"/>
      <c r="SEJ932" s="16"/>
      <c r="SEK932" s="16"/>
      <c r="SEL932" s="16"/>
      <c r="SEM932" s="16"/>
      <c r="SEN932" s="16"/>
      <c r="SEO932" s="16"/>
      <c r="SEP932" s="16"/>
      <c r="SEQ932" s="16"/>
      <c r="SER932" s="16"/>
      <c r="SES932" s="16"/>
      <c r="SET932" s="16"/>
      <c r="SEU932" s="16"/>
      <c r="SEV932" s="16"/>
      <c r="SEW932" s="16"/>
      <c r="SEX932" s="16"/>
      <c r="SEY932" s="16"/>
      <c r="SEZ932" s="16"/>
      <c r="SFA932" s="16"/>
      <c r="SFB932" s="16"/>
      <c r="SFC932" s="16"/>
      <c r="SFD932" s="16"/>
      <c r="SFE932" s="16"/>
      <c r="SFF932" s="16"/>
      <c r="SFG932" s="16"/>
      <c r="SFH932" s="16"/>
      <c r="SFI932" s="16"/>
      <c r="SFJ932" s="16"/>
      <c r="SFK932" s="16"/>
      <c r="SFL932" s="16"/>
      <c r="SFM932" s="16"/>
      <c r="SFN932" s="16"/>
      <c r="SFO932" s="16"/>
      <c r="SFP932" s="16"/>
      <c r="SFQ932" s="16"/>
      <c r="SFR932" s="16"/>
      <c r="SFS932" s="16"/>
      <c r="SFT932" s="16"/>
      <c r="SFU932" s="16"/>
      <c r="SFV932" s="16"/>
      <c r="SFW932" s="16"/>
      <c r="SFX932" s="16"/>
      <c r="SFY932" s="16"/>
      <c r="SFZ932" s="16"/>
      <c r="SGA932" s="16"/>
      <c r="SGB932" s="16"/>
      <c r="SGC932" s="16"/>
      <c r="SGD932" s="16"/>
      <c r="SGE932" s="16"/>
      <c r="SGF932" s="16"/>
      <c r="SGG932" s="16"/>
      <c r="SGH932" s="16"/>
      <c r="SGI932" s="16"/>
      <c r="SGJ932" s="16"/>
      <c r="SGK932" s="16"/>
      <c r="SGL932" s="16"/>
      <c r="SGM932" s="16"/>
      <c r="SGN932" s="16"/>
      <c r="SGO932" s="16"/>
      <c r="SGP932" s="16"/>
      <c r="SGQ932" s="16"/>
      <c r="SGR932" s="16"/>
      <c r="SGS932" s="16"/>
      <c r="SGT932" s="16"/>
      <c r="SGU932" s="16"/>
      <c r="SGV932" s="16"/>
      <c r="SGW932" s="16"/>
      <c r="SGX932" s="16"/>
      <c r="SGY932" s="16"/>
      <c r="SGZ932" s="16"/>
      <c r="SHA932" s="16"/>
      <c r="SHB932" s="16"/>
      <c r="SHC932" s="16"/>
      <c r="SHD932" s="16"/>
      <c r="SHE932" s="16"/>
      <c r="SHF932" s="16"/>
      <c r="SHG932" s="16"/>
      <c r="SHH932" s="16"/>
      <c r="SHI932" s="16"/>
      <c r="SHJ932" s="16"/>
      <c r="SHK932" s="16"/>
      <c r="SHL932" s="16"/>
      <c r="SHM932" s="16"/>
      <c r="SHN932" s="16"/>
      <c r="SHO932" s="16"/>
      <c r="SHP932" s="16"/>
      <c r="SHQ932" s="16"/>
      <c r="SHR932" s="16"/>
      <c r="SHS932" s="16"/>
      <c r="SHT932" s="16"/>
      <c r="SHU932" s="16"/>
      <c r="SHV932" s="16"/>
      <c r="SHW932" s="16"/>
      <c r="SHX932" s="16"/>
      <c r="SHY932" s="16"/>
      <c r="SHZ932" s="16"/>
      <c r="SIA932" s="16"/>
      <c r="SIB932" s="16"/>
      <c r="SIC932" s="16"/>
      <c r="SID932" s="16"/>
      <c r="SIE932" s="16"/>
      <c r="SIF932" s="16"/>
      <c r="SIG932" s="16"/>
      <c r="SIH932" s="16"/>
      <c r="SII932" s="16"/>
      <c r="SIJ932" s="16"/>
      <c r="SIK932" s="16"/>
      <c r="SIL932" s="16"/>
      <c r="SIM932" s="16"/>
      <c r="SIN932" s="16"/>
      <c r="SIO932" s="16"/>
      <c r="SIP932" s="16"/>
      <c r="SIQ932" s="16"/>
      <c r="SIR932" s="16"/>
      <c r="SIS932" s="16"/>
      <c r="SIT932" s="16"/>
      <c r="SIU932" s="16"/>
      <c r="SIV932" s="16"/>
      <c r="SIW932" s="16"/>
      <c r="SIX932" s="16"/>
      <c r="SIY932" s="16"/>
      <c r="SIZ932" s="16"/>
      <c r="SJA932" s="16"/>
      <c r="SJB932" s="16"/>
      <c r="SJC932" s="16"/>
      <c r="SJD932" s="16"/>
      <c r="SJE932" s="16"/>
      <c r="SJF932" s="16"/>
      <c r="SJG932" s="16"/>
      <c r="SJH932" s="16"/>
      <c r="SJI932" s="16"/>
      <c r="SJJ932" s="16"/>
      <c r="SJK932" s="16"/>
      <c r="SJL932" s="16"/>
      <c r="SJM932" s="16"/>
      <c r="SJN932" s="16"/>
      <c r="SJO932" s="16"/>
      <c r="SJP932" s="16"/>
      <c r="SJQ932" s="16"/>
      <c r="SJR932" s="16"/>
      <c r="SJS932" s="16"/>
      <c r="SJT932" s="16"/>
      <c r="SJU932" s="16"/>
      <c r="SJV932" s="16"/>
      <c r="SJW932" s="16"/>
      <c r="SJX932" s="16"/>
      <c r="SJY932" s="16"/>
      <c r="SJZ932" s="16"/>
      <c r="SKA932" s="16"/>
      <c r="SKB932" s="16"/>
      <c r="SKC932" s="16"/>
      <c r="SKD932" s="16"/>
      <c r="SKE932" s="16"/>
      <c r="SKF932" s="16"/>
      <c r="SKG932" s="16"/>
      <c r="SKH932" s="16"/>
      <c r="SKI932" s="16"/>
      <c r="SKJ932" s="16"/>
      <c r="SKK932" s="16"/>
      <c r="SKL932" s="16"/>
      <c r="SKM932" s="16"/>
      <c r="SKN932" s="16"/>
      <c r="SKO932" s="16"/>
      <c r="SKP932" s="16"/>
      <c r="SKQ932" s="16"/>
      <c r="SKR932" s="16"/>
      <c r="SKS932" s="16"/>
      <c r="SKT932" s="16"/>
      <c r="SKU932" s="16"/>
      <c r="SKV932" s="16"/>
      <c r="SKW932" s="16"/>
      <c r="SKX932" s="16"/>
      <c r="SKY932" s="16"/>
      <c r="SKZ932" s="16"/>
      <c r="SLA932" s="16"/>
      <c r="SLB932" s="16"/>
      <c r="SLC932" s="16"/>
      <c r="SLD932" s="16"/>
      <c r="SLE932" s="16"/>
      <c r="SLF932" s="16"/>
      <c r="SLG932" s="16"/>
      <c r="SLH932" s="16"/>
      <c r="SLI932" s="16"/>
      <c r="SLJ932" s="16"/>
      <c r="SLK932" s="16"/>
      <c r="SLL932" s="16"/>
      <c r="SLM932" s="16"/>
      <c r="SLN932" s="16"/>
      <c r="SLO932" s="16"/>
      <c r="SLP932" s="16"/>
      <c r="SLQ932" s="16"/>
      <c r="SLR932" s="16"/>
      <c r="SLS932" s="16"/>
      <c r="SLT932" s="16"/>
      <c r="SLU932" s="16"/>
      <c r="SLV932" s="16"/>
      <c r="SLW932" s="16"/>
      <c r="SLX932" s="16"/>
      <c r="SLY932" s="16"/>
      <c r="SLZ932" s="16"/>
      <c r="SMA932" s="16"/>
      <c r="SMB932" s="16"/>
      <c r="SMC932" s="16"/>
      <c r="SMD932" s="16"/>
      <c r="SME932" s="16"/>
      <c r="SMF932" s="16"/>
      <c r="SMG932" s="16"/>
      <c r="SMH932" s="16"/>
      <c r="SMI932" s="16"/>
      <c r="SMJ932" s="16"/>
      <c r="SMK932" s="16"/>
      <c r="SML932" s="16"/>
      <c r="SMM932" s="16"/>
      <c r="SMN932" s="16"/>
      <c r="SMO932" s="16"/>
      <c r="SMP932" s="16"/>
      <c r="SMQ932" s="16"/>
      <c r="SMR932" s="16"/>
      <c r="SMS932" s="16"/>
      <c r="SMT932" s="16"/>
      <c r="SMU932" s="16"/>
      <c r="SMV932" s="16"/>
      <c r="SMW932" s="16"/>
      <c r="SMX932" s="16"/>
      <c r="SMY932" s="16"/>
      <c r="SMZ932" s="16"/>
      <c r="SNA932" s="16"/>
      <c r="SNB932" s="16"/>
      <c r="SNC932" s="16"/>
      <c r="SND932" s="16"/>
      <c r="SNE932" s="16"/>
      <c r="SNF932" s="16"/>
      <c r="SNG932" s="16"/>
      <c r="SNH932" s="16"/>
      <c r="SNI932" s="16"/>
      <c r="SNJ932" s="16"/>
      <c r="SNK932" s="16"/>
      <c r="SNL932" s="16"/>
      <c r="SNM932" s="16"/>
      <c r="SNN932" s="16"/>
      <c r="SNO932" s="16"/>
      <c r="SNP932" s="16"/>
      <c r="SNQ932" s="16"/>
      <c r="SNR932" s="16"/>
      <c r="SNS932" s="16"/>
      <c r="SNT932" s="16"/>
      <c r="SNU932" s="16"/>
      <c r="SNV932" s="16"/>
      <c r="SNW932" s="16"/>
      <c r="SNX932" s="16"/>
      <c r="SNY932" s="16"/>
      <c r="SNZ932" s="16"/>
      <c r="SOA932" s="16"/>
      <c r="SOB932" s="16"/>
      <c r="SOC932" s="16"/>
      <c r="SOD932" s="16"/>
      <c r="SOE932" s="16"/>
      <c r="SOF932" s="16"/>
      <c r="SOG932" s="16"/>
      <c r="SOH932" s="16"/>
      <c r="SOI932" s="16"/>
      <c r="SOJ932" s="16"/>
      <c r="SOK932" s="16"/>
      <c r="SOL932" s="16"/>
      <c r="SOM932" s="16"/>
      <c r="SON932" s="16"/>
      <c r="SOO932" s="16"/>
      <c r="SOP932" s="16"/>
      <c r="SOQ932" s="16"/>
      <c r="SOR932" s="16"/>
      <c r="SOS932" s="16"/>
      <c r="SOT932" s="16"/>
      <c r="SOU932" s="16"/>
      <c r="SOV932" s="16"/>
      <c r="SOW932" s="16"/>
      <c r="SOX932" s="16"/>
      <c r="SOY932" s="16"/>
      <c r="SOZ932" s="16"/>
      <c r="SPA932" s="16"/>
      <c r="SPB932" s="16"/>
      <c r="SPC932" s="16"/>
      <c r="SPD932" s="16"/>
      <c r="SPE932" s="16"/>
      <c r="SPF932" s="16"/>
      <c r="SPG932" s="16"/>
      <c r="SPH932" s="16"/>
      <c r="SPI932" s="16"/>
      <c r="SPJ932" s="16"/>
      <c r="SPK932" s="16"/>
      <c r="SPL932" s="16"/>
      <c r="SPM932" s="16"/>
      <c r="SPN932" s="16"/>
      <c r="SPO932" s="16"/>
      <c r="SPP932" s="16"/>
      <c r="SPQ932" s="16"/>
      <c r="SPR932" s="16"/>
      <c r="SPS932" s="16"/>
      <c r="SPT932" s="16"/>
      <c r="SPU932" s="16"/>
      <c r="SPV932" s="16"/>
      <c r="SPW932" s="16"/>
      <c r="SPX932" s="16"/>
      <c r="SPY932" s="16"/>
      <c r="SPZ932" s="16"/>
      <c r="SQA932" s="16"/>
      <c r="SQB932" s="16"/>
      <c r="SQC932" s="16"/>
      <c r="SQD932" s="16"/>
      <c r="SQE932" s="16"/>
      <c r="SQF932" s="16"/>
      <c r="SQG932" s="16"/>
      <c r="SQH932" s="16"/>
      <c r="SQI932" s="16"/>
      <c r="SQJ932" s="16"/>
      <c r="SQK932" s="16"/>
      <c r="SQL932" s="16"/>
      <c r="SQM932" s="16"/>
      <c r="SQN932" s="16"/>
      <c r="SQO932" s="16"/>
      <c r="SQP932" s="16"/>
      <c r="SQQ932" s="16"/>
      <c r="SQR932" s="16"/>
      <c r="SQS932" s="16"/>
      <c r="SQT932" s="16"/>
      <c r="SQU932" s="16"/>
      <c r="SQV932" s="16"/>
      <c r="SQW932" s="16"/>
      <c r="SQX932" s="16"/>
      <c r="SQY932" s="16"/>
      <c r="SQZ932" s="16"/>
      <c r="SRA932" s="16"/>
      <c r="SRB932" s="16"/>
      <c r="SRC932" s="16"/>
      <c r="SRD932" s="16"/>
      <c r="SRE932" s="16"/>
      <c r="SRF932" s="16"/>
      <c r="SRG932" s="16"/>
      <c r="SRH932" s="16"/>
      <c r="SRI932" s="16"/>
      <c r="SRJ932" s="16"/>
      <c r="SRK932" s="16"/>
      <c r="SRL932" s="16"/>
      <c r="SRM932" s="16"/>
      <c r="SRN932" s="16"/>
      <c r="SRO932" s="16"/>
      <c r="SRP932" s="16"/>
      <c r="SRQ932" s="16"/>
      <c r="SRR932" s="16"/>
      <c r="SRS932" s="16"/>
      <c r="SRT932" s="16"/>
      <c r="SRU932" s="16"/>
      <c r="SRV932" s="16"/>
      <c r="SRW932" s="16"/>
      <c r="SRX932" s="16"/>
      <c r="SRY932" s="16"/>
      <c r="SRZ932" s="16"/>
      <c r="SSA932" s="16"/>
      <c r="SSB932" s="16"/>
      <c r="SSC932" s="16"/>
      <c r="SSD932" s="16"/>
      <c r="SSE932" s="16"/>
      <c r="SSF932" s="16"/>
      <c r="SSG932" s="16"/>
      <c r="SSH932" s="16"/>
      <c r="SSI932" s="16"/>
      <c r="SSJ932" s="16"/>
      <c r="SSK932" s="16"/>
      <c r="SSL932" s="16"/>
      <c r="SSM932" s="16"/>
      <c r="SSN932" s="16"/>
      <c r="SSO932" s="16"/>
      <c r="SSP932" s="16"/>
      <c r="SSQ932" s="16"/>
      <c r="SSR932" s="16"/>
      <c r="SSS932" s="16"/>
      <c r="SST932" s="16"/>
      <c r="SSU932" s="16"/>
      <c r="SSV932" s="16"/>
      <c r="SSW932" s="16"/>
      <c r="SSX932" s="16"/>
      <c r="SSY932" s="16"/>
      <c r="SSZ932" s="16"/>
      <c r="STA932" s="16"/>
      <c r="STB932" s="16"/>
      <c r="STC932" s="16"/>
      <c r="STD932" s="16"/>
      <c r="STE932" s="16"/>
      <c r="STF932" s="16"/>
      <c r="STG932" s="16"/>
      <c r="STH932" s="16"/>
      <c r="STI932" s="16"/>
      <c r="STJ932" s="16"/>
      <c r="STK932" s="16"/>
      <c r="STL932" s="16"/>
      <c r="STM932" s="16"/>
      <c r="STN932" s="16"/>
      <c r="STO932" s="16"/>
      <c r="STP932" s="16"/>
      <c r="STQ932" s="16"/>
      <c r="STR932" s="16"/>
      <c r="STS932" s="16"/>
      <c r="STT932" s="16"/>
      <c r="STU932" s="16"/>
      <c r="STV932" s="16"/>
      <c r="STW932" s="16"/>
      <c r="STX932" s="16"/>
      <c r="STY932" s="16"/>
      <c r="STZ932" s="16"/>
      <c r="SUA932" s="16"/>
      <c r="SUB932" s="16"/>
      <c r="SUC932" s="16"/>
      <c r="SUD932" s="16"/>
      <c r="SUE932" s="16"/>
      <c r="SUF932" s="16"/>
      <c r="SUG932" s="16"/>
      <c r="SUH932" s="16"/>
      <c r="SUI932" s="16"/>
      <c r="SUJ932" s="16"/>
      <c r="SUK932" s="16"/>
      <c r="SUL932" s="16"/>
      <c r="SUM932" s="16"/>
      <c r="SUN932" s="16"/>
      <c r="SUO932" s="16"/>
      <c r="SUP932" s="16"/>
      <c r="SUQ932" s="16"/>
      <c r="SUR932" s="16"/>
      <c r="SUS932" s="16"/>
      <c r="SUT932" s="16"/>
      <c r="SUU932" s="16"/>
      <c r="SUV932" s="16"/>
      <c r="SUW932" s="16"/>
      <c r="SUX932" s="16"/>
      <c r="SUY932" s="16"/>
      <c r="SUZ932" s="16"/>
      <c r="SVA932" s="16"/>
      <c r="SVB932" s="16"/>
      <c r="SVC932" s="16"/>
      <c r="SVD932" s="16"/>
      <c r="SVE932" s="16"/>
      <c r="SVF932" s="16"/>
      <c r="SVG932" s="16"/>
      <c r="SVH932" s="16"/>
      <c r="SVI932" s="16"/>
      <c r="SVJ932" s="16"/>
      <c r="SVK932" s="16"/>
      <c r="SVL932" s="16"/>
      <c r="SVM932" s="16"/>
      <c r="SVN932" s="16"/>
      <c r="SVO932" s="16"/>
      <c r="SVP932" s="16"/>
      <c r="SVQ932" s="16"/>
      <c r="SVR932" s="16"/>
      <c r="SVS932" s="16"/>
      <c r="SVT932" s="16"/>
      <c r="SVU932" s="16"/>
      <c r="SVV932" s="16"/>
      <c r="SVW932" s="16"/>
      <c r="SVX932" s="16"/>
      <c r="SVY932" s="16"/>
      <c r="SVZ932" s="16"/>
      <c r="SWA932" s="16"/>
      <c r="SWB932" s="16"/>
      <c r="SWC932" s="16"/>
      <c r="SWD932" s="16"/>
      <c r="SWE932" s="16"/>
      <c r="SWF932" s="16"/>
      <c r="SWG932" s="16"/>
      <c r="SWH932" s="16"/>
      <c r="SWI932" s="16"/>
      <c r="SWJ932" s="16"/>
      <c r="SWK932" s="16"/>
      <c r="SWL932" s="16"/>
      <c r="SWM932" s="16"/>
      <c r="SWN932" s="16"/>
      <c r="SWO932" s="16"/>
      <c r="SWP932" s="16"/>
      <c r="SWQ932" s="16"/>
      <c r="SWR932" s="16"/>
      <c r="SWS932" s="16"/>
      <c r="SWT932" s="16"/>
      <c r="SWU932" s="16"/>
      <c r="SWV932" s="16"/>
      <c r="SWW932" s="16"/>
      <c r="SWX932" s="16"/>
      <c r="SWY932" s="16"/>
      <c r="SWZ932" s="16"/>
      <c r="SXA932" s="16"/>
      <c r="SXB932" s="16"/>
      <c r="SXC932" s="16"/>
      <c r="SXD932" s="16"/>
      <c r="SXE932" s="16"/>
      <c r="SXF932" s="16"/>
      <c r="SXG932" s="16"/>
      <c r="SXH932" s="16"/>
      <c r="SXI932" s="16"/>
      <c r="SXJ932" s="16"/>
      <c r="SXK932" s="16"/>
      <c r="SXL932" s="16"/>
      <c r="SXM932" s="16"/>
      <c r="SXN932" s="16"/>
      <c r="SXO932" s="16"/>
      <c r="SXP932" s="16"/>
      <c r="SXQ932" s="16"/>
      <c r="SXR932" s="16"/>
      <c r="SXS932" s="16"/>
      <c r="SXT932" s="16"/>
      <c r="SXU932" s="16"/>
      <c r="SXV932" s="16"/>
      <c r="SXW932" s="16"/>
      <c r="SXX932" s="16"/>
      <c r="SXY932" s="16"/>
      <c r="SXZ932" s="16"/>
      <c r="SYA932" s="16"/>
      <c r="SYB932" s="16"/>
      <c r="SYC932" s="16"/>
      <c r="SYD932" s="16"/>
      <c r="SYE932" s="16"/>
      <c r="SYF932" s="16"/>
      <c r="SYG932" s="16"/>
      <c r="SYH932" s="16"/>
      <c r="SYI932" s="16"/>
      <c r="SYJ932" s="16"/>
      <c r="SYK932" s="16"/>
      <c r="SYL932" s="16"/>
      <c r="SYM932" s="16"/>
      <c r="SYN932" s="16"/>
      <c r="SYO932" s="16"/>
      <c r="SYP932" s="16"/>
      <c r="SYQ932" s="16"/>
      <c r="SYR932" s="16"/>
      <c r="SYS932" s="16"/>
      <c r="SYT932" s="16"/>
      <c r="SYU932" s="16"/>
      <c r="SYV932" s="16"/>
      <c r="SYW932" s="16"/>
      <c r="SYX932" s="16"/>
      <c r="SYY932" s="16"/>
      <c r="SYZ932" s="16"/>
      <c r="SZA932" s="16"/>
      <c r="SZB932" s="16"/>
      <c r="SZC932" s="16"/>
      <c r="SZD932" s="16"/>
      <c r="SZE932" s="16"/>
      <c r="SZF932" s="16"/>
      <c r="SZG932" s="16"/>
      <c r="SZH932" s="16"/>
      <c r="SZI932" s="16"/>
      <c r="SZJ932" s="16"/>
      <c r="SZK932" s="16"/>
      <c r="SZL932" s="16"/>
      <c r="SZM932" s="16"/>
      <c r="SZN932" s="16"/>
      <c r="SZO932" s="16"/>
      <c r="SZP932" s="16"/>
      <c r="SZQ932" s="16"/>
      <c r="SZR932" s="16"/>
      <c r="SZS932" s="16"/>
      <c r="SZT932" s="16"/>
      <c r="SZU932" s="16"/>
      <c r="SZV932" s="16"/>
      <c r="SZW932" s="16"/>
      <c r="SZX932" s="16"/>
      <c r="SZY932" s="16"/>
      <c r="SZZ932" s="16"/>
      <c r="TAA932" s="16"/>
      <c r="TAB932" s="16"/>
      <c r="TAC932" s="16"/>
      <c r="TAD932" s="16"/>
      <c r="TAE932" s="16"/>
      <c r="TAF932" s="16"/>
      <c r="TAG932" s="16"/>
      <c r="TAH932" s="16"/>
      <c r="TAI932" s="16"/>
      <c r="TAJ932" s="16"/>
      <c r="TAK932" s="16"/>
      <c r="TAL932" s="16"/>
      <c r="TAM932" s="16"/>
      <c r="TAN932" s="16"/>
      <c r="TAO932" s="16"/>
      <c r="TAP932" s="16"/>
      <c r="TAQ932" s="16"/>
      <c r="TAR932" s="16"/>
      <c r="TAS932" s="16"/>
      <c r="TAT932" s="16"/>
      <c r="TAU932" s="16"/>
      <c r="TAV932" s="16"/>
      <c r="TAW932" s="16"/>
      <c r="TAX932" s="16"/>
      <c r="TAY932" s="16"/>
      <c r="TAZ932" s="16"/>
      <c r="TBA932" s="16"/>
      <c r="TBB932" s="16"/>
      <c r="TBC932" s="16"/>
      <c r="TBD932" s="16"/>
      <c r="TBE932" s="16"/>
      <c r="TBF932" s="16"/>
      <c r="TBG932" s="16"/>
      <c r="TBH932" s="16"/>
      <c r="TBI932" s="16"/>
      <c r="TBJ932" s="16"/>
      <c r="TBK932" s="16"/>
      <c r="TBL932" s="16"/>
      <c r="TBM932" s="16"/>
      <c r="TBN932" s="16"/>
      <c r="TBO932" s="16"/>
      <c r="TBP932" s="16"/>
      <c r="TBQ932" s="16"/>
      <c r="TBR932" s="16"/>
      <c r="TBS932" s="16"/>
      <c r="TBT932" s="16"/>
      <c r="TBU932" s="16"/>
      <c r="TBV932" s="16"/>
      <c r="TBW932" s="16"/>
      <c r="TBX932" s="16"/>
      <c r="TBY932" s="16"/>
      <c r="TBZ932" s="16"/>
      <c r="TCA932" s="16"/>
      <c r="TCB932" s="16"/>
      <c r="TCC932" s="16"/>
      <c r="TCD932" s="16"/>
      <c r="TCE932" s="16"/>
      <c r="TCF932" s="16"/>
      <c r="TCG932" s="16"/>
      <c r="TCH932" s="16"/>
      <c r="TCI932" s="16"/>
      <c r="TCJ932" s="16"/>
      <c r="TCK932" s="16"/>
      <c r="TCL932" s="16"/>
      <c r="TCM932" s="16"/>
      <c r="TCN932" s="16"/>
      <c r="TCO932" s="16"/>
      <c r="TCP932" s="16"/>
      <c r="TCQ932" s="16"/>
      <c r="TCR932" s="16"/>
      <c r="TCS932" s="16"/>
      <c r="TCT932" s="16"/>
      <c r="TCU932" s="16"/>
      <c r="TCV932" s="16"/>
      <c r="TCW932" s="16"/>
      <c r="TCX932" s="16"/>
      <c r="TCY932" s="16"/>
      <c r="TCZ932" s="16"/>
      <c r="TDA932" s="16"/>
      <c r="TDB932" s="16"/>
      <c r="TDC932" s="16"/>
      <c r="TDD932" s="16"/>
      <c r="TDE932" s="16"/>
      <c r="TDF932" s="16"/>
      <c r="TDG932" s="16"/>
      <c r="TDH932" s="16"/>
      <c r="TDI932" s="16"/>
      <c r="TDJ932" s="16"/>
      <c r="TDK932" s="16"/>
      <c r="TDL932" s="16"/>
      <c r="TDM932" s="16"/>
      <c r="TDN932" s="16"/>
      <c r="TDO932" s="16"/>
      <c r="TDP932" s="16"/>
      <c r="TDQ932" s="16"/>
      <c r="TDR932" s="16"/>
      <c r="TDS932" s="16"/>
      <c r="TDT932" s="16"/>
      <c r="TDU932" s="16"/>
      <c r="TDV932" s="16"/>
      <c r="TDW932" s="16"/>
      <c r="TDX932" s="16"/>
      <c r="TDY932" s="16"/>
      <c r="TDZ932" s="16"/>
      <c r="TEA932" s="16"/>
      <c r="TEB932" s="16"/>
      <c r="TEC932" s="16"/>
      <c r="TED932" s="16"/>
      <c r="TEE932" s="16"/>
      <c r="TEF932" s="16"/>
      <c r="TEG932" s="16"/>
      <c r="TEH932" s="16"/>
      <c r="TEI932" s="16"/>
      <c r="TEJ932" s="16"/>
      <c r="TEK932" s="16"/>
      <c r="TEL932" s="16"/>
      <c r="TEM932" s="16"/>
      <c r="TEN932" s="16"/>
      <c r="TEO932" s="16"/>
      <c r="TEP932" s="16"/>
      <c r="TEQ932" s="16"/>
      <c r="TER932" s="16"/>
      <c r="TES932" s="16"/>
      <c r="TET932" s="16"/>
      <c r="TEU932" s="16"/>
      <c r="TEV932" s="16"/>
      <c r="TEW932" s="16"/>
      <c r="TEX932" s="16"/>
      <c r="TEY932" s="16"/>
      <c r="TEZ932" s="16"/>
      <c r="TFA932" s="16"/>
      <c r="TFB932" s="16"/>
      <c r="TFC932" s="16"/>
      <c r="TFD932" s="16"/>
      <c r="TFE932" s="16"/>
      <c r="TFF932" s="16"/>
      <c r="TFG932" s="16"/>
      <c r="TFH932" s="16"/>
      <c r="TFI932" s="16"/>
      <c r="TFJ932" s="16"/>
      <c r="TFK932" s="16"/>
      <c r="TFL932" s="16"/>
      <c r="TFM932" s="16"/>
      <c r="TFN932" s="16"/>
      <c r="TFO932" s="16"/>
      <c r="TFP932" s="16"/>
      <c r="TFQ932" s="16"/>
      <c r="TFR932" s="16"/>
      <c r="TFS932" s="16"/>
      <c r="TFT932" s="16"/>
      <c r="TFU932" s="16"/>
      <c r="TFV932" s="16"/>
      <c r="TFW932" s="16"/>
      <c r="TFX932" s="16"/>
      <c r="TFY932" s="16"/>
      <c r="TFZ932" s="16"/>
      <c r="TGA932" s="16"/>
      <c r="TGB932" s="16"/>
      <c r="TGC932" s="16"/>
      <c r="TGD932" s="16"/>
      <c r="TGE932" s="16"/>
      <c r="TGF932" s="16"/>
      <c r="TGG932" s="16"/>
      <c r="TGH932" s="16"/>
      <c r="TGI932" s="16"/>
      <c r="TGJ932" s="16"/>
      <c r="TGK932" s="16"/>
      <c r="TGL932" s="16"/>
      <c r="TGM932" s="16"/>
      <c r="TGN932" s="16"/>
      <c r="TGO932" s="16"/>
      <c r="TGP932" s="16"/>
      <c r="TGQ932" s="16"/>
      <c r="TGR932" s="16"/>
      <c r="TGS932" s="16"/>
      <c r="TGT932" s="16"/>
      <c r="TGU932" s="16"/>
      <c r="TGV932" s="16"/>
      <c r="TGW932" s="16"/>
      <c r="TGX932" s="16"/>
      <c r="TGY932" s="16"/>
      <c r="TGZ932" s="16"/>
      <c r="THA932" s="16"/>
      <c r="THB932" s="16"/>
      <c r="THC932" s="16"/>
      <c r="THD932" s="16"/>
      <c r="THE932" s="16"/>
      <c r="THF932" s="16"/>
      <c r="THG932" s="16"/>
      <c r="THH932" s="16"/>
      <c r="THI932" s="16"/>
      <c r="THJ932" s="16"/>
      <c r="THK932" s="16"/>
      <c r="THL932" s="16"/>
      <c r="THM932" s="16"/>
      <c r="THN932" s="16"/>
      <c r="THO932" s="16"/>
      <c r="THP932" s="16"/>
      <c r="THQ932" s="16"/>
      <c r="THR932" s="16"/>
      <c r="THS932" s="16"/>
      <c r="THT932" s="16"/>
      <c r="THU932" s="16"/>
      <c r="THV932" s="16"/>
      <c r="THW932" s="16"/>
      <c r="THX932" s="16"/>
      <c r="THY932" s="16"/>
      <c r="THZ932" s="16"/>
      <c r="TIA932" s="16"/>
      <c r="TIB932" s="16"/>
      <c r="TIC932" s="16"/>
      <c r="TID932" s="16"/>
      <c r="TIE932" s="16"/>
      <c r="TIF932" s="16"/>
      <c r="TIG932" s="16"/>
      <c r="TIH932" s="16"/>
      <c r="TII932" s="16"/>
      <c r="TIJ932" s="16"/>
      <c r="TIK932" s="16"/>
      <c r="TIL932" s="16"/>
      <c r="TIM932" s="16"/>
      <c r="TIN932" s="16"/>
      <c r="TIO932" s="16"/>
      <c r="TIP932" s="16"/>
      <c r="TIQ932" s="16"/>
      <c r="TIR932" s="16"/>
      <c r="TIS932" s="16"/>
      <c r="TIT932" s="16"/>
      <c r="TIU932" s="16"/>
      <c r="TIV932" s="16"/>
      <c r="TIW932" s="16"/>
      <c r="TIX932" s="16"/>
      <c r="TIY932" s="16"/>
      <c r="TIZ932" s="16"/>
      <c r="TJA932" s="16"/>
      <c r="TJB932" s="16"/>
      <c r="TJC932" s="16"/>
      <c r="TJD932" s="16"/>
      <c r="TJE932" s="16"/>
      <c r="TJF932" s="16"/>
      <c r="TJG932" s="16"/>
      <c r="TJH932" s="16"/>
      <c r="TJI932" s="16"/>
      <c r="TJJ932" s="16"/>
      <c r="TJK932" s="16"/>
      <c r="TJL932" s="16"/>
      <c r="TJM932" s="16"/>
      <c r="TJN932" s="16"/>
      <c r="TJO932" s="16"/>
      <c r="TJP932" s="16"/>
      <c r="TJQ932" s="16"/>
      <c r="TJR932" s="16"/>
      <c r="TJS932" s="16"/>
      <c r="TJT932" s="16"/>
      <c r="TJU932" s="16"/>
      <c r="TJV932" s="16"/>
      <c r="TJW932" s="16"/>
      <c r="TJX932" s="16"/>
      <c r="TJY932" s="16"/>
      <c r="TJZ932" s="16"/>
      <c r="TKA932" s="16"/>
      <c r="TKB932" s="16"/>
      <c r="TKC932" s="16"/>
      <c r="TKD932" s="16"/>
      <c r="TKE932" s="16"/>
      <c r="TKF932" s="16"/>
      <c r="TKG932" s="16"/>
      <c r="TKH932" s="16"/>
      <c r="TKI932" s="16"/>
      <c r="TKJ932" s="16"/>
      <c r="TKK932" s="16"/>
      <c r="TKL932" s="16"/>
      <c r="TKM932" s="16"/>
      <c r="TKN932" s="16"/>
      <c r="TKO932" s="16"/>
      <c r="TKP932" s="16"/>
      <c r="TKQ932" s="16"/>
      <c r="TKR932" s="16"/>
      <c r="TKS932" s="16"/>
      <c r="TKT932" s="16"/>
      <c r="TKU932" s="16"/>
      <c r="TKV932" s="16"/>
      <c r="TKW932" s="16"/>
      <c r="TKX932" s="16"/>
      <c r="TKY932" s="16"/>
      <c r="TKZ932" s="16"/>
      <c r="TLA932" s="16"/>
      <c r="TLB932" s="16"/>
      <c r="TLC932" s="16"/>
      <c r="TLD932" s="16"/>
      <c r="TLE932" s="16"/>
      <c r="TLF932" s="16"/>
      <c r="TLG932" s="16"/>
      <c r="TLH932" s="16"/>
      <c r="TLI932" s="16"/>
      <c r="TLJ932" s="16"/>
      <c r="TLK932" s="16"/>
      <c r="TLL932" s="16"/>
      <c r="TLM932" s="16"/>
      <c r="TLN932" s="16"/>
      <c r="TLO932" s="16"/>
      <c r="TLP932" s="16"/>
      <c r="TLQ932" s="16"/>
      <c r="TLR932" s="16"/>
      <c r="TLS932" s="16"/>
      <c r="TLT932" s="16"/>
      <c r="TLU932" s="16"/>
      <c r="TLV932" s="16"/>
      <c r="TLW932" s="16"/>
      <c r="TLX932" s="16"/>
      <c r="TLY932" s="16"/>
      <c r="TLZ932" s="16"/>
      <c r="TMA932" s="16"/>
      <c r="TMB932" s="16"/>
      <c r="TMC932" s="16"/>
      <c r="TMD932" s="16"/>
      <c r="TME932" s="16"/>
      <c r="TMF932" s="16"/>
      <c r="TMG932" s="16"/>
      <c r="TMH932" s="16"/>
      <c r="TMI932" s="16"/>
      <c r="TMJ932" s="16"/>
      <c r="TMK932" s="16"/>
      <c r="TML932" s="16"/>
      <c r="TMM932" s="16"/>
      <c r="TMN932" s="16"/>
      <c r="TMO932" s="16"/>
      <c r="TMP932" s="16"/>
      <c r="TMQ932" s="16"/>
      <c r="TMR932" s="16"/>
      <c r="TMS932" s="16"/>
      <c r="TMT932" s="16"/>
      <c r="TMU932" s="16"/>
      <c r="TMV932" s="16"/>
      <c r="TMW932" s="16"/>
      <c r="TMX932" s="16"/>
      <c r="TMY932" s="16"/>
      <c r="TMZ932" s="16"/>
      <c r="TNA932" s="16"/>
      <c r="TNB932" s="16"/>
      <c r="TNC932" s="16"/>
      <c r="TND932" s="16"/>
      <c r="TNE932" s="16"/>
      <c r="TNF932" s="16"/>
      <c r="TNG932" s="16"/>
      <c r="TNH932" s="16"/>
      <c r="TNI932" s="16"/>
      <c r="TNJ932" s="16"/>
      <c r="TNK932" s="16"/>
      <c r="TNL932" s="16"/>
      <c r="TNM932" s="16"/>
      <c r="TNN932" s="16"/>
      <c r="TNO932" s="16"/>
      <c r="TNP932" s="16"/>
      <c r="TNQ932" s="16"/>
      <c r="TNR932" s="16"/>
      <c r="TNS932" s="16"/>
      <c r="TNT932" s="16"/>
      <c r="TNU932" s="16"/>
      <c r="TNV932" s="16"/>
      <c r="TNW932" s="16"/>
      <c r="TNX932" s="16"/>
      <c r="TNY932" s="16"/>
      <c r="TNZ932" s="16"/>
      <c r="TOA932" s="16"/>
      <c r="TOB932" s="16"/>
      <c r="TOC932" s="16"/>
      <c r="TOD932" s="16"/>
      <c r="TOE932" s="16"/>
      <c r="TOF932" s="16"/>
      <c r="TOG932" s="16"/>
      <c r="TOH932" s="16"/>
      <c r="TOI932" s="16"/>
      <c r="TOJ932" s="16"/>
      <c r="TOK932" s="16"/>
      <c r="TOL932" s="16"/>
      <c r="TOM932" s="16"/>
      <c r="TON932" s="16"/>
      <c r="TOO932" s="16"/>
      <c r="TOP932" s="16"/>
      <c r="TOQ932" s="16"/>
      <c r="TOR932" s="16"/>
      <c r="TOS932" s="16"/>
      <c r="TOT932" s="16"/>
      <c r="TOU932" s="16"/>
      <c r="TOV932" s="16"/>
      <c r="TOW932" s="16"/>
      <c r="TOX932" s="16"/>
      <c r="TOY932" s="16"/>
      <c r="TOZ932" s="16"/>
      <c r="TPA932" s="16"/>
      <c r="TPB932" s="16"/>
      <c r="TPC932" s="16"/>
      <c r="TPD932" s="16"/>
      <c r="TPE932" s="16"/>
      <c r="TPF932" s="16"/>
      <c r="TPG932" s="16"/>
      <c r="TPH932" s="16"/>
      <c r="TPI932" s="16"/>
      <c r="TPJ932" s="16"/>
      <c r="TPK932" s="16"/>
      <c r="TPL932" s="16"/>
      <c r="TPM932" s="16"/>
      <c r="TPN932" s="16"/>
      <c r="TPO932" s="16"/>
      <c r="TPP932" s="16"/>
      <c r="TPQ932" s="16"/>
      <c r="TPR932" s="16"/>
      <c r="TPS932" s="16"/>
      <c r="TPT932" s="16"/>
      <c r="TPU932" s="16"/>
      <c r="TPV932" s="16"/>
      <c r="TPW932" s="16"/>
      <c r="TPX932" s="16"/>
      <c r="TPY932" s="16"/>
      <c r="TPZ932" s="16"/>
      <c r="TQA932" s="16"/>
      <c r="TQB932" s="16"/>
      <c r="TQC932" s="16"/>
      <c r="TQD932" s="16"/>
      <c r="TQE932" s="16"/>
      <c r="TQF932" s="16"/>
      <c r="TQG932" s="16"/>
      <c r="TQH932" s="16"/>
      <c r="TQI932" s="16"/>
      <c r="TQJ932" s="16"/>
      <c r="TQK932" s="16"/>
      <c r="TQL932" s="16"/>
      <c r="TQM932" s="16"/>
      <c r="TQN932" s="16"/>
      <c r="TQO932" s="16"/>
      <c r="TQP932" s="16"/>
      <c r="TQQ932" s="16"/>
      <c r="TQR932" s="16"/>
      <c r="TQS932" s="16"/>
      <c r="TQT932" s="16"/>
      <c r="TQU932" s="16"/>
      <c r="TQV932" s="16"/>
      <c r="TQW932" s="16"/>
      <c r="TQX932" s="16"/>
      <c r="TQY932" s="16"/>
      <c r="TQZ932" s="16"/>
      <c r="TRA932" s="16"/>
      <c r="TRB932" s="16"/>
      <c r="TRC932" s="16"/>
      <c r="TRD932" s="16"/>
      <c r="TRE932" s="16"/>
      <c r="TRF932" s="16"/>
      <c r="TRG932" s="16"/>
      <c r="TRH932" s="16"/>
      <c r="TRI932" s="16"/>
      <c r="TRJ932" s="16"/>
      <c r="TRK932" s="16"/>
      <c r="TRL932" s="16"/>
      <c r="TRM932" s="16"/>
      <c r="TRN932" s="16"/>
      <c r="TRO932" s="16"/>
      <c r="TRP932" s="16"/>
      <c r="TRQ932" s="16"/>
      <c r="TRR932" s="16"/>
      <c r="TRS932" s="16"/>
      <c r="TRT932" s="16"/>
      <c r="TRU932" s="16"/>
      <c r="TRV932" s="16"/>
      <c r="TRW932" s="16"/>
      <c r="TRX932" s="16"/>
      <c r="TRY932" s="16"/>
      <c r="TRZ932" s="16"/>
      <c r="TSA932" s="16"/>
      <c r="TSB932" s="16"/>
      <c r="TSC932" s="16"/>
      <c r="TSD932" s="16"/>
      <c r="TSE932" s="16"/>
      <c r="TSF932" s="16"/>
      <c r="TSG932" s="16"/>
      <c r="TSH932" s="16"/>
      <c r="TSI932" s="16"/>
      <c r="TSJ932" s="16"/>
      <c r="TSK932" s="16"/>
      <c r="TSL932" s="16"/>
      <c r="TSM932" s="16"/>
      <c r="TSN932" s="16"/>
      <c r="TSO932" s="16"/>
      <c r="TSP932" s="16"/>
      <c r="TSQ932" s="16"/>
      <c r="TSR932" s="16"/>
      <c r="TSS932" s="16"/>
      <c r="TST932" s="16"/>
      <c r="TSU932" s="16"/>
      <c r="TSV932" s="16"/>
      <c r="TSW932" s="16"/>
      <c r="TSX932" s="16"/>
      <c r="TSY932" s="16"/>
      <c r="TSZ932" s="16"/>
      <c r="TTA932" s="16"/>
      <c r="TTB932" s="16"/>
      <c r="TTC932" s="16"/>
      <c r="TTD932" s="16"/>
      <c r="TTE932" s="16"/>
      <c r="TTF932" s="16"/>
      <c r="TTG932" s="16"/>
      <c r="TTH932" s="16"/>
      <c r="TTI932" s="16"/>
      <c r="TTJ932" s="16"/>
      <c r="TTK932" s="16"/>
      <c r="TTL932" s="16"/>
      <c r="TTM932" s="16"/>
      <c r="TTN932" s="16"/>
      <c r="TTO932" s="16"/>
      <c r="TTP932" s="16"/>
      <c r="TTQ932" s="16"/>
      <c r="TTR932" s="16"/>
      <c r="TTS932" s="16"/>
      <c r="TTT932" s="16"/>
      <c r="TTU932" s="16"/>
      <c r="TTV932" s="16"/>
      <c r="TTW932" s="16"/>
      <c r="TTX932" s="16"/>
      <c r="TTY932" s="16"/>
      <c r="TTZ932" s="16"/>
      <c r="TUA932" s="16"/>
      <c r="TUB932" s="16"/>
      <c r="TUC932" s="16"/>
      <c r="TUD932" s="16"/>
      <c r="TUE932" s="16"/>
      <c r="TUF932" s="16"/>
      <c r="TUG932" s="16"/>
      <c r="TUH932" s="16"/>
      <c r="TUI932" s="16"/>
      <c r="TUJ932" s="16"/>
      <c r="TUK932" s="16"/>
      <c r="TUL932" s="16"/>
      <c r="TUM932" s="16"/>
      <c r="TUN932" s="16"/>
      <c r="TUO932" s="16"/>
      <c r="TUP932" s="16"/>
      <c r="TUQ932" s="16"/>
      <c r="TUR932" s="16"/>
      <c r="TUS932" s="16"/>
      <c r="TUT932" s="16"/>
      <c r="TUU932" s="16"/>
      <c r="TUV932" s="16"/>
      <c r="TUW932" s="16"/>
      <c r="TUX932" s="16"/>
      <c r="TUY932" s="16"/>
      <c r="TUZ932" s="16"/>
      <c r="TVA932" s="16"/>
      <c r="TVB932" s="16"/>
      <c r="TVC932" s="16"/>
      <c r="TVD932" s="16"/>
      <c r="TVE932" s="16"/>
      <c r="TVF932" s="16"/>
      <c r="TVG932" s="16"/>
      <c r="TVH932" s="16"/>
      <c r="TVI932" s="16"/>
      <c r="TVJ932" s="16"/>
      <c r="TVK932" s="16"/>
      <c r="TVL932" s="16"/>
      <c r="TVM932" s="16"/>
      <c r="TVN932" s="16"/>
      <c r="TVO932" s="16"/>
      <c r="TVP932" s="16"/>
      <c r="TVQ932" s="16"/>
      <c r="TVR932" s="16"/>
      <c r="TVS932" s="16"/>
      <c r="TVT932" s="16"/>
      <c r="TVU932" s="16"/>
      <c r="TVV932" s="16"/>
      <c r="TVW932" s="16"/>
      <c r="TVX932" s="16"/>
      <c r="TVY932" s="16"/>
      <c r="TVZ932" s="16"/>
      <c r="TWA932" s="16"/>
      <c r="TWB932" s="16"/>
      <c r="TWC932" s="16"/>
      <c r="TWD932" s="16"/>
      <c r="TWE932" s="16"/>
      <c r="TWF932" s="16"/>
      <c r="TWG932" s="16"/>
      <c r="TWH932" s="16"/>
      <c r="TWI932" s="16"/>
      <c r="TWJ932" s="16"/>
      <c r="TWK932" s="16"/>
      <c r="TWL932" s="16"/>
      <c r="TWM932" s="16"/>
      <c r="TWN932" s="16"/>
      <c r="TWO932" s="16"/>
      <c r="TWP932" s="16"/>
      <c r="TWQ932" s="16"/>
      <c r="TWR932" s="16"/>
      <c r="TWS932" s="16"/>
      <c r="TWT932" s="16"/>
      <c r="TWU932" s="16"/>
      <c r="TWV932" s="16"/>
      <c r="TWW932" s="16"/>
      <c r="TWX932" s="16"/>
      <c r="TWY932" s="16"/>
      <c r="TWZ932" s="16"/>
      <c r="TXA932" s="16"/>
      <c r="TXB932" s="16"/>
      <c r="TXC932" s="16"/>
      <c r="TXD932" s="16"/>
      <c r="TXE932" s="16"/>
      <c r="TXF932" s="16"/>
      <c r="TXG932" s="16"/>
      <c r="TXH932" s="16"/>
      <c r="TXI932" s="16"/>
      <c r="TXJ932" s="16"/>
      <c r="TXK932" s="16"/>
      <c r="TXL932" s="16"/>
      <c r="TXM932" s="16"/>
      <c r="TXN932" s="16"/>
      <c r="TXO932" s="16"/>
      <c r="TXP932" s="16"/>
      <c r="TXQ932" s="16"/>
      <c r="TXR932" s="16"/>
      <c r="TXS932" s="16"/>
      <c r="TXT932" s="16"/>
      <c r="TXU932" s="16"/>
      <c r="TXV932" s="16"/>
      <c r="TXW932" s="16"/>
      <c r="TXX932" s="16"/>
      <c r="TXY932" s="16"/>
      <c r="TXZ932" s="16"/>
      <c r="TYA932" s="16"/>
      <c r="TYB932" s="16"/>
      <c r="TYC932" s="16"/>
      <c r="TYD932" s="16"/>
      <c r="TYE932" s="16"/>
      <c r="TYF932" s="16"/>
      <c r="TYG932" s="16"/>
      <c r="TYH932" s="16"/>
      <c r="TYI932" s="16"/>
      <c r="TYJ932" s="16"/>
      <c r="TYK932" s="16"/>
      <c r="TYL932" s="16"/>
      <c r="TYM932" s="16"/>
      <c r="TYN932" s="16"/>
      <c r="TYO932" s="16"/>
      <c r="TYP932" s="16"/>
      <c r="TYQ932" s="16"/>
      <c r="TYR932" s="16"/>
      <c r="TYS932" s="16"/>
      <c r="TYT932" s="16"/>
      <c r="TYU932" s="16"/>
      <c r="TYV932" s="16"/>
      <c r="TYW932" s="16"/>
      <c r="TYX932" s="16"/>
      <c r="TYY932" s="16"/>
      <c r="TYZ932" s="16"/>
      <c r="TZA932" s="16"/>
      <c r="TZB932" s="16"/>
      <c r="TZC932" s="16"/>
      <c r="TZD932" s="16"/>
      <c r="TZE932" s="16"/>
      <c r="TZF932" s="16"/>
      <c r="TZG932" s="16"/>
      <c r="TZH932" s="16"/>
      <c r="TZI932" s="16"/>
      <c r="TZJ932" s="16"/>
      <c r="TZK932" s="16"/>
      <c r="TZL932" s="16"/>
      <c r="TZM932" s="16"/>
      <c r="TZN932" s="16"/>
      <c r="TZO932" s="16"/>
      <c r="TZP932" s="16"/>
      <c r="TZQ932" s="16"/>
      <c r="TZR932" s="16"/>
      <c r="TZS932" s="16"/>
      <c r="TZT932" s="16"/>
      <c r="TZU932" s="16"/>
      <c r="TZV932" s="16"/>
      <c r="TZW932" s="16"/>
      <c r="TZX932" s="16"/>
      <c r="TZY932" s="16"/>
      <c r="TZZ932" s="16"/>
      <c r="UAA932" s="16"/>
      <c r="UAB932" s="16"/>
      <c r="UAC932" s="16"/>
      <c r="UAD932" s="16"/>
      <c r="UAE932" s="16"/>
      <c r="UAF932" s="16"/>
      <c r="UAG932" s="16"/>
      <c r="UAH932" s="16"/>
      <c r="UAI932" s="16"/>
      <c r="UAJ932" s="16"/>
      <c r="UAK932" s="16"/>
      <c r="UAL932" s="16"/>
      <c r="UAM932" s="16"/>
      <c r="UAN932" s="16"/>
      <c r="UAO932" s="16"/>
      <c r="UAP932" s="16"/>
      <c r="UAQ932" s="16"/>
      <c r="UAR932" s="16"/>
      <c r="UAS932" s="16"/>
      <c r="UAT932" s="16"/>
      <c r="UAU932" s="16"/>
      <c r="UAV932" s="16"/>
      <c r="UAW932" s="16"/>
      <c r="UAX932" s="16"/>
      <c r="UAY932" s="16"/>
      <c r="UAZ932" s="16"/>
      <c r="UBA932" s="16"/>
      <c r="UBB932" s="16"/>
      <c r="UBC932" s="16"/>
      <c r="UBD932" s="16"/>
      <c r="UBE932" s="16"/>
      <c r="UBF932" s="16"/>
      <c r="UBG932" s="16"/>
      <c r="UBH932" s="16"/>
      <c r="UBI932" s="16"/>
      <c r="UBJ932" s="16"/>
      <c r="UBK932" s="16"/>
      <c r="UBL932" s="16"/>
      <c r="UBM932" s="16"/>
      <c r="UBN932" s="16"/>
      <c r="UBO932" s="16"/>
      <c r="UBP932" s="16"/>
      <c r="UBQ932" s="16"/>
      <c r="UBR932" s="16"/>
      <c r="UBS932" s="16"/>
      <c r="UBT932" s="16"/>
      <c r="UBU932" s="16"/>
      <c r="UBV932" s="16"/>
      <c r="UBW932" s="16"/>
      <c r="UBX932" s="16"/>
      <c r="UBY932" s="16"/>
      <c r="UBZ932" s="16"/>
      <c r="UCA932" s="16"/>
      <c r="UCB932" s="16"/>
      <c r="UCC932" s="16"/>
      <c r="UCD932" s="16"/>
      <c r="UCE932" s="16"/>
      <c r="UCF932" s="16"/>
      <c r="UCG932" s="16"/>
      <c r="UCH932" s="16"/>
      <c r="UCI932" s="16"/>
      <c r="UCJ932" s="16"/>
      <c r="UCK932" s="16"/>
      <c r="UCL932" s="16"/>
      <c r="UCM932" s="16"/>
      <c r="UCN932" s="16"/>
      <c r="UCO932" s="16"/>
      <c r="UCP932" s="16"/>
      <c r="UCQ932" s="16"/>
      <c r="UCR932" s="16"/>
      <c r="UCS932" s="16"/>
      <c r="UCT932" s="16"/>
      <c r="UCU932" s="16"/>
      <c r="UCV932" s="16"/>
      <c r="UCW932" s="16"/>
      <c r="UCX932" s="16"/>
      <c r="UCY932" s="16"/>
      <c r="UCZ932" s="16"/>
      <c r="UDA932" s="16"/>
      <c r="UDB932" s="16"/>
      <c r="UDC932" s="16"/>
      <c r="UDD932" s="16"/>
      <c r="UDE932" s="16"/>
      <c r="UDF932" s="16"/>
      <c r="UDG932" s="16"/>
      <c r="UDH932" s="16"/>
      <c r="UDI932" s="16"/>
      <c r="UDJ932" s="16"/>
      <c r="UDK932" s="16"/>
      <c r="UDL932" s="16"/>
      <c r="UDM932" s="16"/>
      <c r="UDN932" s="16"/>
      <c r="UDO932" s="16"/>
      <c r="UDP932" s="16"/>
      <c r="UDQ932" s="16"/>
      <c r="UDR932" s="16"/>
      <c r="UDS932" s="16"/>
      <c r="UDT932" s="16"/>
      <c r="UDU932" s="16"/>
      <c r="UDV932" s="16"/>
      <c r="UDW932" s="16"/>
      <c r="UDX932" s="16"/>
      <c r="UDY932" s="16"/>
      <c r="UDZ932" s="16"/>
      <c r="UEA932" s="16"/>
      <c r="UEB932" s="16"/>
      <c r="UEC932" s="16"/>
      <c r="UED932" s="16"/>
      <c r="UEE932" s="16"/>
      <c r="UEF932" s="16"/>
      <c r="UEG932" s="16"/>
      <c r="UEH932" s="16"/>
      <c r="UEI932" s="16"/>
      <c r="UEJ932" s="16"/>
      <c r="UEK932" s="16"/>
      <c r="UEL932" s="16"/>
      <c r="UEM932" s="16"/>
      <c r="UEN932" s="16"/>
      <c r="UEO932" s="16"/>
      <c r="UEP932" s="16"/>
      <c r="UEQ932" s="16"/>
      <c r="UER932" s="16"/>
      <c r="UES932" s="16"/>
      <c r="UET932" s="16"/>
      <c r="UEU932" s="16"/>
      <c r="UEV932" s="16"/>
      <c r="UEW932" s="16"/>
      <c r="UEX932" s="16"/>
      <c r="UEY932" s="16"/>
      <c r="UEZ932" s="16"/>
      <c r="UFA932" s="16"/>
      <c r="UFB932" s="16"/>
      <c r="UFC932" s="16"/>
      <c r="UFD932" s="16"/>
      <c r="UFE932" s="16"/>
      <c r="UFF932" s="16"/>
      <c r="UFG932" s="16"/>
      <c r="UFH932" s="16"/>
      <c r="UFI932" s="16"/>
      <c r="UFJ932" s="16"/>
      <c r="UFK932" s="16"/>
      <c r="UFL932" s="16"/>
      <c r="UFM932" s="16"/>
      <c r="UFN932" s="16"/>
      <c r="UFO932" s="16"/>
      <c r="UFP932" s="16"/>
      <c r="UFQ932" s="16"/>
      <c r="UFR932" s="16"/>
      <c r="UFS932" s="16"/>
      <c r="UFT932" s="16"/>
      <c r="UFU932" s="16"/>
      <c r="UFV932" s="16"/>
      <c r="UFW932" s="16"/>
      <c r="UFX932" s="16"/>
      <c r="UFY932" s="16"/>
      <c r="UFZ932" s="16"/>
      <c r="UGA932" s="16"/>
      <c r="UGB932" s="16"/>
      <c r="UGC932" s="16"/>
      <c r="UGD932" s="16"/>
      <c r="UGE932" s="16"/>
      <c r="UGF932" s="16"/>
      <c r="UGG932" s="16"/>
      <c r="UGH932" s="16"/>
      <c r="UGI932" s="16"/>
      <c r="UGJ932" s="16"/>
      <c r="UGK932" s="16"/>
      <c r="UGL932" s="16"/>
      <c r="UGM932" s="16"/>
      <c r="UGN932" s="16"/>
      <c r="UGO932" s="16"/>
      <c r="UGP932" s="16"/>
      <c r="UGQ932" s="16"/>
      <c r="UGR932" s="16"/>
      <c r="UGS932" s="16"/>
      <c r="UGT932" s="16"/>
      <c r="UGU932" s="16"/>
      <c r="UGV932" s="16"/>
      <c r="UGW932" s="16"/>
      <c r="UGX932" s="16"/>
      <c r="UGY932" s="16"/>
      <c r="UGZ932" s="16"/>
      <c r="UHA932" s="16"/>
      <c r="UHB932" s="16"/>
      <c r="UHC932" s="16"/>
      <c r="UHD932" s="16"/>
      <c r="UHE932" s="16"/>
      <c r="UHF932" s="16"/>
      <c r="UHG932" s="16"/>
      <c r="UHH932" s="16"/>
      <c r="UHI932" s="16"/>
      <c r="UHJ932" s="16"/>
      <c r="UHK932" s="16"/>
      <c r="UHL932" s="16"/>
      <c r="UHM932" s="16"/>
      <c r="UHN932" s="16"/>
      <c r="UHO932" s="16"/>
      <c r="UHP932" s="16"/>
      <c r="UHQ932" s="16"/>
      <c r="UHR932" s="16"/>
      <c r="UHS932" s="16"/>
      <c r="UHT932" s="16"/>
      <c r="UHU932" s="16"/>
      <c r="UHV932" s="16"/>
      <c r="UHW932" s="16"/>
      <c r="UHX932" s="16"/>
      <c r="UHY932" s="16"/>
      <c r="UHZ932" s="16"/>
      <c r="UIA932" s="16"/>
      <c r="UIB932" s="16"/>
      <c r="UIC932" s="16"/>
      <c r="UID932" s="16"/>
      <c r="UIE932" s="16"/>
      <c r="UIF932" s="16"/>
      <c r="UIG932" s="16"/>
      <c r="UIH932" s="16"/>
      <c r="UII932" s="16"/>
      <c r="UIJ932" s="16"/>
      <c r="UIK932" s="16"/>
      <c r="UIL932" s="16"/>
      <c r="UIM932" s="16"/>
      <c r="UIN932" s="16"/>
      <c r="UIO932" s="16"/>
      <c r="UIP932" s="16"/>
      <c r="UIQ932" s="16"/>
      <c r="UIR932" s="16"/>
      <c r="UIS932" s="16"/>
      <c r="UIT932" s="16"/>
      <c r="UIU932" s="16"/>
      <c r="UIV932" s="16"/>
      <c r="UIW932" s="16"/>
      <c r="UIX932" s="16"/>
      <c r="UIY932" s="16"/>
      <c r="UIZ932" s="16"/>
      <c r="UJA932" s="16"/>
      <c r="UJB932" s="16"/>
      <c r="UJC932" s="16"/>
      <c r="UJD932" s="16"/>
      <c r="UJE932" s="16"/>
      <c r="UJF932" s="16"/>
      <c r="UJG932" s="16"/>
      <c r="UJH932" s="16"/>
      <c r="UJI932" s="16"/>
      <c r="UJJ932" s="16"/>
      <c r="UJK932" s="16"/>
      <c r="UJL932" s="16"/>
      <c r="UJM932" s="16"/>
      <c r="UJN932" s="16"/>
      <c r="UJO932" s="16"/>
      <c r="UJP932" s="16"/>
      <c r="UJQ932" s="16"/>
      <c r="UJR932" s="16"/>
      <c r="UJS932" s="16"/>
      <c r="UJT932" s="16"/>
      <c r="UJU932" s="16"/>
      <c r="UJV932" s="16"/>
      <c r="UJW932" s="16"/>
      <c r="UJX932" s="16"/>
      <c r="UJY932" s="16"/>
      <c r="UJZ932" s="16"/>
      <c r="UKA932" s="16"/>
      <c r="UKB932" s="16"/>
      <c r="UKC932" s="16"/>
      <c r="UKD932" s="16"/>
      <c r="UKE932" s="16"/>
      <c r="UKF932" s="16"/>
      <c r="UKG932" s="16"/>
      <c r="UKH932" s="16"/>
      <c r="UKI932" s="16"/>
      <c r="UKJ932" s="16"/>
      <c r="UKK932" s="16"/>
      <c r="UKL932" s="16"/>
      <c r="UKM932" s="16"/>
      <c r="UKN932" s="16"/>
      <c r="UKO932" s="16"/>
      <c r="UKP932" s="16"/>
      <c r="UKQ932" s="16"/>
      <c r="UKR932" s="16"/>
      <c r="UKS932" s="16"/>
      <c r="UKT932" s="16"/>
      <c r="UKU932" s="16"/>
      <c r="UKV932" s="16"/>
      <c r="UKW932" s="16"/>
      <c r="UKX932" s="16"/>
      <c r="UKY932" s="16"/>
      <c r="UKZ932" s="16"/>
      <c r="ULA932" s="16"/>
      <c r="ULB932" s="16"/>
      <c r="ULC932" s="16"/>
      <c r="ULD932" s="16"/>
      <c r="ULE932" s="16"/>
      <c r="ULF932" s="16"/>
      <c r="ULG932" s="16"/>
      <c r="ULH932" s="16"/>
      <c r="ULI932" s="16"/>
      <c r="ULJ932" s="16"/>
      <c r="ULK932" s="16"/>
      <c r="ULL932" s="16"/>
      <c r="ULM932" s="16"/>
      <c r="ULN932" s="16"/>
      <c r="ULO932" s="16"/>
      <c r="ULP932" s="16"/>
      <c r="ULQ932" s="16"/>
      <c r="ULR932" s="16"/>
      <c r="ULS932" s="16"/>
      <c r="ULT932" s="16"/>
      <c r="ULU932" s="16"/>
      <c r="ULV932" s="16"/>
      <c r="ULW932" s="16"/>
      <c r="ULX932" s="16"/>
      <c r="ULY932" s="16"/>
      <c r="ULZ932" s="16"/>
      <c r="UMA932" s="16"/>
      <c r="UMB932" s="16"/>
      <c r="UMC932" s="16"/>
      <c r="UMD932" s="16"/>
      <c r="UME932" s="16"/>
      <c r="UMF932" s="16"/>
      <c r="UMG932" s="16"/>
      <c r="UMH932" s="16"/>
      <c r="UMI932" s="16"/>
      <c r="UMJ932" s="16"/>
      <c r="UMK932" s="16"/>
      <c r="UML932" s="16"/>
      <c r="UMM932" s="16"/>
      <c r="UMN932" s="16"/>
      <c r="UMO932" s="16"/>
      <c r="UMP932" s="16"/>
      <c r="UMQ932" s="16"/>
      <c r="UMR932" s="16"/>
      <c r="UMS932" s="16"/>
      <c r="UMT932" s="16"/>
      <c r="UMU932" s="16"/>
      <c r="UMV932" s="16"/>
      <c r="UMW932" s="16"/>
      <c r="UMX932" s="16"/>
      <c r="UMY932" s="16"/>
      <c r="UMZ932" s="16"/>
      <c r="UNA932" s="16"/>
      <c r="UNB932" s="16"/>
      <c r="UNC932" s="16"/>
      <c r="UND932" s="16"/>
      <c r="UNE932" s="16"/>
      <c r="UNF932" s="16"/>
      <c r="UNG932" s="16"/>
      <c r="UNH932" s="16"/>
      <c r="UNI932" s="16"/>
      <c r="UNJ932" s="16"/>
      <c r="UNK932" s="16"/>
      <c r="UNL932" s="16"/>
      <c r="UNM932" s="16"/>
      <c r="UNN932" s="16"/>
      <c r="UNO932" s="16"/>
      <c r="UNP932" s="16"/>
      <c r="UNQ932" s="16"/>
      <c r="UNR932" s="16"/>
      <c r="UNS932" s="16"/>
      <c r="UNT932" s="16"/>
      <c r="UNU932" s="16"/>
      <c r="UNV932" s="16"/>
      <c r="UNW932" s="16"/>
      <c r="UNX932" s="16"/>
      <c r="UNY932" s="16"/>
      <c r="UNZ932" s="16"/>
      <c r="UOA932" s="16"/>
      <c r="UOB932" s="16"/>
      <c r="UOC932" s="16"/>
      <c r="UOD932" s="16"/>
      <c r="UOE932" s="16"/>
      <c r="UOF932" s="16"/>
      <c r="UOG932" s="16"/>
      <c r="UOH932" s="16"/>
      <c r="UOI932" s="16"/>
      <c r="UOJ932" s="16"/>
      <c r="UOK932" s="16"/>
      <c r="UOL932" s="16"/>
      <c r="UOM932" s="16"/>
      <c r="UON932" s="16"/>
      <c r="UOO932" s="16"/>
      <c r="UOP932" s="16"/>
      <c r="UOQ932" s="16"/>
      <c r="UOR932" s="16"/>
      <c r="UOS932" s="16"/>
      <c r="UOT932" s="16"/>
      <c r="UOU932" s="16"/>
      <c r="UOV932" s="16"/>
      <c r="UOW932" s="16"/>
      <c r="UOX932" s="16"/>
      <c r="UOY932" s="16"/>
      <c r="UOZ932" s="16"/>
      <c r="UPA932" s="16"/>
      <c r="UPB932" s="16"/>
      <c r="UPC932" s="16"/>
      <c r="UPD932" s="16"/>
      <c r="UPE932" s="16"/>
      <c r="UPF932" s="16"/>
      <c r="UPG932" s="16"/>
      <c r="UPH932" s="16"/>
      <c r="UPI932" s="16"/>
      <c r="UPJ932" s="16"/>
      <c r="UPK932" s="16"/>
      <c r="UPL932" s="16"/>
      <c r="UPM932" s="16"/>
      <c r="UPN932" s="16"/>
      <c r="UPO932" s="16"/>
      <c r="UPP932" s="16"/>
      <c r="UPQ932" s="16"/>
      <c r="UPR932" s="16"/>
      <c r="UPS932" s="16"/>
      <c r="UPT932" s="16"/>
      <c r="UPU932" s="16"/>
      <c r="UPV932" s="16"/>
      <c r="UPW932" s="16"/>
      <c r="UPX932" s="16"/>
      <c r="UPY932" s="16"/>
      <c r="UPZ932" s="16"/>
      <c r="UQA932" s="16"/>
      <c r="UQB932" s="16"/>
      <c r="UQC932" s="16"/>
      <c r="UQD932" s="16"/>
      <c r="UQE932" s="16"/>
      <c r="UQF932" s="16"/>
      <c r="UQG932" s="16"/>
      <c r="UQH932" s="16"/>
      <c r="UQI932" s="16"/>
      <c r="UQJ932" s="16"/>
      <c r="UQK932" s="16"/>
      <c r="UQL932" s="16"/>
      <c r="UQM932" s="16"/>
      <c r="UQN932" s="16"/>
      <c r="UQO932" s="16"/>
      <c r="UQP932" s="16"/>
      <c r="UQQ932" s="16"/>
      <c r="UQR932" s="16"/>
      <c r="UQS932" s="16"/>
      <c r="UQT932" s="16"/>
      <c r="UQU932" s="16"/>
      <c r="UQV932" s="16"/>
      <c r="UQW932" s="16"/>
      <c r="UQX932" s="16"/>
      <c r="UQY932" s="16"/>
      <c r="UQZ932" s="16"/>
      <c r="URA932" s="16"/>
      <c r="URB932" s="16"/>
      <c r="URC932" s="16"/>
      <c r="URD932" s="16"/>
      <c r="URE932" s="16"/>
      <c r="URF932" s="16"/>
      <c r="URG932" s="16"/>
      <c r="URH932" s="16"/>
      <c r="URI932" s="16"/>
      <c r="URJ932" s="16"/>
      <c r="URK932" s="16"/>
      <c r="URL932" s="16"/>
      <c r="URM932" s="16"/>
      <c r="URN932" s="16"/>
      <c r="URO932" s="16"/>
      <c r="URP932" s="16"/>
      <c r="URQ932" s="16"/>
      <c r="URR932" s="16"/>
      <c r="URS932" s="16"/>
      <c r="URT932" s="16"/>
      <c r="URU932" s="16"/>
      <c r="URV932" s="16"/>
      <c r="URW932" s="16"/>
      <c r="URX932" s="16"/>
      <c r="URY932" s="16"/>
      <c r="URZ932" s="16"/>
      <c r="USA932" s="16"/>
      <c r="USB932" s="16"/>
      <c r="USC932" s="16"/>
      <c r="USD932" s="16"/>
      <c r="USE932" s="16"/>
      <c r="USF932" s="16"/>
      <c r="USG932" s="16"/>
      <c r="USH932" s="16"/>
      <c r="USI932" s="16"/>
      <c r="USJ932" s="16"/>
      <c r="USK932" s="16"/>
      <c r="USL932" s="16"/>
      <c r="USM932" s="16"/>
      <c r="USN932" s="16"/>
      <c r="USO932" s="16"/>
      <c r="USP932" s="16"/>
      <c r="USQ932" s="16"/>
      <c r="USR932" s="16"/>
      <c r="USS932" s="16"/>
      <c r="UST932" s="16"/>
      <c r="USU932" s="16"/>
      <c r="USV932" s="16"/>
      <c r="USW932" s="16"/>
      <c r="USX932" s="16"/>
      <c r="USY932" s="16"/>
      <c r="USZ932" s="16"/>
      <c r="UTA932" s="16"/>
      <c r="UTB932" s="16"/>
      <c r="UTC932" s="16"/>
      <c r="UTD932" s="16"/>
      <c r="UTE932" s="16"/>
      <c r="UTF932" s="16"/>
      <c r="UTG932" s="16"/>
      <c r="UTH932" s="16"/>
      <c r="UTI932" s="16"/>
      <c r="UTJ932" s="16"/>
      <c r="UTK932" s="16"/>
      <c r="UTL932" s="16"/>
      <c r="UTM932" s="16"/>
      <c r="UTN932" s="16"/>
      <c r="UTO932" s="16"/>
      <c r="UTP932" s="16"/>
      <c r="UTQ932" s="16"/>
      <c r="UTR932" s="16"/>
      <c r="UTS932" s="16"/>
      <c r="UTT932" s="16"/>
      <c r="UTU932" s="16"/>
      <c r="UTV932" s="16"/>
      <c r="UTW932" s="16"/>
      <c r="UTX932" s="16"/>
      <c r="UTY932" s="16"/>
      <c r="UTZ932" s="16"/>
      <c r="UUA932" s="16"/>
      <c r="UUB932" s="16"/>
      <c r="UUC932" s="16"/>
      <c r="UUD932" s="16"/>
      <c r="UUE932" s="16"/>
      <c r="UUF932" s="16"/>
      <c r="UUG932" s="16"/>
      <c r="UUH932" s="16"/>
      <c r="UUI932" s="16"/>
      <c r="UUJ932" s="16"/>
      <c r="UUK932" s="16"/>
      <c r="UUL932" s="16"/>
      <c r="UUM932" s="16"/>
      <c r="UUN932" s="16"/>
      <c r="UUO932" s="16"/>
      <c r="UUP932" s="16"/>
      <c r="UUQ932" s="16"/>
      <c r="UUR932" s="16"/>
      <c r="UUS932" s="16"/>
      <c r="UUT932" s="16"/>
      <c r="UUU932" s="16"/>
      <c r="UUV932" s="16"/>
      <c r="UUW932" s="16"/>
      <c r="UUX932" s="16"/>
      <c r="UUY932" s="16"/>
      <c r="UUZ932" s="16"/>
      <c r="UVA932" s="16"/>
      <c r="UVB932" s="16"/>
      <c r="UVC932" s="16"/>
      <c r="UVD932" s="16"/>
      <c r="UVE932" s="16"/>
      <c r="UVF932" s="16"/>
      <c r="UVG932" s="16"/>
      <c r="UVH932" s="16"/>
      <c r="UVI932" s="16"/>
      <c r="UVJ932" s="16"/>
      <c r="UVK932" s="16"/>
      <c r="UVL932" s="16"/>
      <c r="UVM932" s="16"/>
      <c r="UVN932" s="16"/>
      <c r="UVO932" s="16"/>
      <c r="UVP932" s="16"/>
      <c r="UVQ932" s="16"/>
      <c r="UVR932" s="16"/>
      <c r="UVS932" s="16"/>
      <c r="UVT932" s="16"/>
      <c r="UVU932" s="16"/>
      <c r="UVV932" s="16"/>
      <c r="UVW932" s="16"/>
      <c r="UVX932" s="16"/>
      <c r="UVY932" s="16"/>
      <c r="UVZ932" s="16"/>
      <c r="UWA932" s="16"/>
      <c r="UWB932" s="16"/>
      <c r="UWC932" s="16"/>
      <c r="UWD932" s="16"/>
      <c r="UWE932" s="16"/>
      <c r="UWF932" s="16"/>
      <c r="UWG932" s="16"/>
      <c r="UWH932" s="16"/>
      <c r="UWI932" s="16"/>
      <c r="UWJ932" s="16"/>
      <c r="UWK932" s="16"/>
      <c r="UWL932" s="16"/>
      <c r="UWM932" s="16"/>
      <c r="UWN932" s="16"/>
      <c r="UWO932" s="16"/>
      <c r="UWP932" s="16"/>
      <c r="UWQ932" s="16"/>
      <c r="UWR932" s="16"/>
      <c r="UWS932" s="16"/>
      <c r="UWT932" s="16"/>
      <c r="UWU932" s="16"/>
      <c r="UWV932" s="16"/>
      <c r="UWW932" s="16"/>
      <c r="UWX932" s="16"/>
      <c r="UWY932" s="16"/>
      <c r="UWZ932" s="16"/>
      <c r="UXA932" s="16"/>
      <c r="UXB932" s="16"/>
      <c r="UXC932" s="16"/>
      <c r="UXD932" s="16"/>
      <c r="UXE932" s="16"/>
      <c r="UXF932" s="16"/>
      <c r="UXG932" s="16"/>
      <c r="UXH932" s="16"/>
      <c r="UXI932" s="16"/>
      <c r="UXJ932" s="16"/>
      <c r="UXK932" s="16"/>
      <c r="UXL932" s="16"/>
      <c r="UXM932" s="16"/>
      <c r="UXN932" s="16"/>
      <c r="UXO932" s="16"/>
      <c r="UXP932" s="16"/>
      <c r="UXQ932" s="16"/>
      <c r="UXR932" s="16"/>
      <c r="UXS932" s="16"/>
      <c r="UXT932" s="16"/>
      <c r="UXU932" s="16"/>
      <c r="UXV932" s="16"/>
      <c r="UXW932" s="16"/>
      <c r="UXX932" s="16"/>
      <c r="UXY932" s="16"/>
      <c r="UXZ932" s="16"/>
      <c r="UYA932" s="16"/>
      <c r="UYB932" s="16"/>
      <c r="UYC932" s="16"/>
      <c r="UYD932" s="16"/>
      <c r="UYE932" s="16"/>
      <c r="UYF932" s="16"/>
      <c r="UYG932" s="16"/>
      <c r="UYH932" s="16"/>
      <c r="UYI932" s="16"/>
      <c r="UYJ932" s="16"/>
      <c r="UYK932" s="16"/>
      <c r="UYL932" s="16"/>
      <c r="UYM932" s="16"/>
      <c r="UYN932" s="16"/>
      <c r="UYO932" s="16"/>
      <c r="UYP932" s="16"/>
      <c r="UYQ932" s="16"/>
      <c r="UYR932" s="16"/>
      <c r="UYS932" s="16"/>
      <c r="UYT932" s="16"/>
      <c r="UYU932" s="16"/>
      <c r="UYV932" s="16"/>
      <c r="UYW932" s="16"/>
      <c r="UYX932" s="16"/>
      <c r="UYY932" s="16"/>
      <c r="UYZ932" s="16"/>
      <c r="UZA932" s="16"/>
      <c r="UZB932" s="16"/>
      <c r="UZC932" s="16"/>
      <c r="UZD932" s="16"/>
      <c r="UZE932" s="16"/>
      <c r="UZF932" s="16"/>
      <c r="UZG932" s="16"/>
      <c r="UZH932" s="16"/>
      <c r="UZI932" s="16"/>
      <c r="UZJ932" s="16"/>
      <c r="UZK932" s="16"/>
      <c r="UZL932" s="16"/>
      <c r="UZM932" s="16"/>
      <c r="UZN932" s="16"/>
      <c r="UZO932" s="16"/>
      <c r="UZP932" s="16"/>
      <c r="UZQ932" s="16"/>
      <c r="UZR932" s="16"/>
      <c r="UZS932" s="16"/>
      <c r="UZT932" s="16"/>
      <c r="UZU932" s="16"/>
      <c r="UZV932" s="16"/>
      <c r="UZW932" s="16"/>
      <c r="UZX932" s="16"/>
      <c r="UZY932" s="16"/>
      <c r="UZZ932" s="16"/>
      <c r="VAA932" s="16"/>
      <c r="VAB932" s="16"/>
      <c r="VAC932" s="16"/>
      <c r="VAD932" s="16"/>
      <c r="VAE932" s="16"/>
      <c r="VAF932" s="16"/>
      <c r="VAG932" s="16"/>
      <c r="VAH932" s="16"/>
      <c r="VAI932" s="16"/>
      <c r="VAJ932" s="16"/>
      <c r="VAK932" s="16"/>
      <c r="VAL932" s="16"/>
      <c r="VAM932" s="16"/>
      <c r="VAN932" s="16"/>
      <c r="VAO932" s="16"/>
      <c r="VAP932" s="16"/>
      <c r="VAQ932" s="16"/>
      <c r="VAR932" s="16"/>
      <c r="VAS932" s="16"/>
      <c r="VAT932" s="16"/>
      <c r="VAU932" s="16"/>
      <c r="VAV932" s="16"/>
      <c r="VAW932" s="16"/>
      <c r="VAX932" s="16"/>
      <c r="VAY932" s="16"/>
      <c r="VAZ932" s="16"/>
      <c r="VBA932" s="16"/>
      <c r="VBB932" s="16"/>
      <c r="VBC932" s="16"/>
      <c r="VBD932" s="16"/>
      <c r="VBE932" s="16"/>
      <c r="VBF932" s="16"/>
      <c r="VBG932" s="16"/>
      <c r="VBH932" s="16"/>
      <c r="VBI932" s="16"/>
      <c r="VBJ932" s="16"/>
      <c r="VBK932" s="16"/>
      <c r="VBL932" s="16"/>
      <c r="VBM932" s="16"/>
      <c r="VBN932" s="16"/>
      <c r="VBO932" s="16"/>
      <c r="VBP932" s="16"/>
      <c r="VBQ932" s="16"/>
      <c r="VBR932" s="16"/>
      <c r="VBS932" s="16"/>
      <c r="VBT932" s="16"/>
      <c r="VBU932" s="16"/>
      <c r="VBV932" s="16"/>
      <c r="VBW932" s="16"/>
      <c r="VBX932" s="16"/>
      <c r="VBY932" s="16"/>
      <c r="VBZ932" s="16"/>
      <c r="VCA932" s="16"/>
      <c r="VCB932" s="16"/>
      <c r="VCC932" s="16"/>
      <c r="VCD932" s="16"/>
      <c r="VCE932" s="16"/>
      <c r="VCF932" s="16"/>
      <c r="VCG932" s="16"/>
      <c r="VCH932" s="16"/>
      <c r="VCI932" s="16"/>
      <c r="VCJ932" s="16"/>
      <c r="VCK932" s="16"/>
      <c r="VCL932" s="16"/>
      <c r="VCM932" s="16"/>
      <c r="VCN932" s="16"/>
      <c r="VCO932" s="16"/>
      <c r="VCP932" s="16"/>
      <c r="VCQ932" s="16"/>
      <c r="VCR932" s="16"/>
      <c r="VCS932" s="16"/>
      <c r="VCT932" s="16"/>
      <c r="VCU932" s="16"/>
      <c r="VCV932" s="16"/>
      <c r="VCW932" s="16"/>
      <c r="VCX932" s="16"/>
      <c r="VCY932" s="16"/>
      <c r="VCZ932" s="16"/>
      <c r="VDA932" s="16"/>
      <c r="VDB932" s="16"/>
      <c r="VDC932" s="16"/>
      <c r="VDD932" s="16"/>
      <c r="VDE932" s="16"/>
      <c r="VDF932" s="16"/>
      <c r="VDG932" s="16"/>
      <c r="VDH932" s="16"/>
      <c r="VDI932" s="16"/>
      <c r="VDJ932" s="16"/>
      <c r="VDK932" s="16"/>
      <c r="VDL932" s="16"/>
      <c r="VDM932" s="16"/>
      <c r="VDN932" s="16"/>
      <c r="VDO932" s="16"/>
      <c r="VDP932" s="16"/>
      <c r="VDQ932" s="16"/>
      <c r="VDR932" s="16"/>
      <c r="VDS932" s="16"/>
      <c r="VDT932" s="16"/>
      <c r="VDU932" s="16"/>
      <c r="VDV932" s="16"/>
      <c r="VDW932" s="16"/>
      <c r="VDX932" s="16"/>
      <c r="VDY932" s="16"/>
      <c r="VDZ932" s="16"/>
      <c r="VEA932" s="16"/>
      <c r="VEB932" s="16"/>
      <c r="VEC932" s="16"/>
      <c r="VED932" s="16"/>
      <c r="VEE932" s="16"/>
      <c r="VEF932" s="16"/>
      <c r="VEG932" s="16"/>
      <c r="VEH932" s="16"/>
      <c r="VEI932" s="16"/>
      <c r="VEJ932" s="16"/>
      <c r="VEK932" s="16"/>
      <c r="VEL932" s="16"/>
      <c r="VEM932" s="16"/>
      <c r="VEN932" s="16"/>
      <c r="VEO932" s="16"/>
      <c r="VEP932" s="16"/>
      <c r="VEQ932" s="16"/>
      <c r="VER932" s="16"/>
      <c r="VES932" s="16"/>
      <c r="VET932" s="16"/>
      <c r="VEU932" s="16"/>
      <c r="VEV932" s="16"/>
      <c r="VEW932" s="16"/>
      <c r="VEX932" s="16"/>
      <c r="VEY932" s="16"/>
      <c r="VEZ932" s="16"/>
      <c r="VFA932" s="16"/>
      <c r="VFB932" s="16"/>
      <c r="VFC932" s="16"/>
      <c r="VFD932" s="16"/>
      <c r="VFE932" s="16"/>
      <c r="VFF932" s="16"/>
      <c r="VFG932" s="16"/>
      <c r="VFH932" s="16"/>
      <c r="VFI932" s="16"/>
      <c r="VFJ932" s="16"/>
      <c r="VFK932" s="16"/>
      <c r="VFL932" s="16"/>
      <c r="VFM932" s="16"/>
      <c r="VFN932" s="16"/>
      <c r="VFO932" s="16"/>
      <c r="VFP932" s="16"/>
      <c r="VFQ932" s="16"/>
      <c r="VFR932" s="16"/>
      <c r="VFS932" s="16"/>
      <c r="VFT932" s="16"/>
      <c r="VFU932" s="16"/>
      <c r="VFV932" s="16"/>
      <c r="VFW932" s="16"/>
      <c r="VFX932" s="16"/>
      <c r="VFY932" s="16"/>
      <c r="VFZ932" s="16"/>
      <c r="VGA932" s="16"/>
      <c r="VGB932" s="16"/>
      <c r="VGC932" s="16"/>
      <c r="VGD932" s="16"/>
      <c r="VGE932" s="16"/>
      <c r="VGF932" s="16"/>
      <c r="VGG932" s="16"/>
      <c r="VGH932" s="16"/>
      <c r="VGI932" s="16"/>
      <c r="VGJ932" s="16"/>
      <c r="VGK932" s="16"/>
      <c r="VGL932" s="16"/>
      <c r="VGM932" s="16"/>
      <c r="VGN932" s="16"/>
      <c r="VGO932" s="16"/>
      <c r="VGP932" s="16"/>
      <c r="VGQ932" s="16"/>
      <c r="VGR932" s="16"/>
      <c r="VGS932" s="16"/>
      <c r="VGT932" s="16"/>
      <c r="VGU932" s="16"/>
      <c r="VGV932" s="16"/>
      <c r="VGW932" s="16"/>
      <c r="VGX932" s="16"/>
      <c r="VGY932" s="16"/>
      <c r="VGZ932" s="16"/>
      <c r="VHA932" s="16"/>
      <c r="VHB932" s="16"/>
      <c r="VHC932" s="16"/>
      <c r="VHD932" s="16"/>
      <c r="VHE932" s="16"/>
      <c r="VHF932" s="16"/>
      <c r="VHG932" s="16"/>
      <c r="VHH932" s="16"/>
      <c r="VHI932" s="16"/>
      <c r="VHJ932" s="16"/>
      <c r="VHK932" s="16"/>
      <c r="VHL932" s="16"/>
      <c r="VHM932" s="16"/>
      <c r="VHN932" s="16"/>
      <c r="VHO932" s="16"/>
      <c r="VHP932" s="16"/>
      <c r="VHQ932" s="16"/>
      <c r="VHR932" s="16"/>
      <c r="VHS932" s="16"/>
      <c r="VHT932" s="16"/>
      <c r="VHU932" s="16"/>
      <c r="VHV932" s="16"/>
      <c r="VHW932" s="16"/>
      <c r="VHX932" s="16"/>
      <c r="VHY932" s="16"/>
      <c r="VHZ932" s="16"/>
      <c r="VIA932" s="16"/>
      <c r="VIB932" s="16"/>
      <c r="VIC932" s="16"/>
      <c r="VID932" s="16"/>
      <c r="VIE932" s="16"/>
      <c r="VIF932" s="16"/>
      <c r="VIG932" s="16"/>
      <c r="VIH932" s="16"/>
      <c r="VII932" s="16"/>
      <c r="VIJ932" s="16"/>
      <c r="VIK932" s="16"/>
      <c r="VIL932" s="16"/>
      <c r="VIM932" s="16"/>
      <c r="VIN932" s="16"/>
      <c r="VIO932" s="16"/>
      <c r="VIP932" s="16"/>
      <c r="VIQ932" s="16"/>
      <c r="VIR932" s="16"/>
      <c r="VIS932" s="16"/>
      <c r="VIT932" s="16"/>
      <c r="VIU932" s="16"/>
      <c r="VIV932" s="16"/>
      <c r="VIW932" s="16"/>
      <c r="VIX932" s="16"/>
      <c r="VIY932" s="16"/>
      <c r="VIZ932" s="16"/>
      <c r="VJA932" s="16"/>
      <c r="VJB932" s="16"/>
      <c r="VJC932" s="16"/>
      <c r="VJD932" s="16"/>
      <c r="VJE932" s="16"/>
      <c r="VJF932" s="16"/>
      <c r="VJG932" s="16"/>
      <c r="VJH932" s="16"/>
      <c r="VJI932" s="16"/>
      <c r="VJJ932" s="16"/>
      <c r="VJK932" s="16"/>
      <c r="VJL932" s="16"/>
      <c r="VJM932" s="16"/>
      <c r="VJN932" s="16"/>
      <c r="VJO932" s="16"/>
      <c r="VJP932" s="16"/>
      <c r="VJQ932" s="16"/>
      <c r="VJR932" s="16"/>
      <c r="VJS932" s="16"/>
      <c r="VJT932" s="16"/>
      <c r="VJU932" s="16"/>
      <c r="VJV932" s="16"/>
      <c r="VJW932" s="16"/>
      <c r="VJX932" s="16"/>
      <c r="VJY932" s="16"/>
      <c r="VJZ932" s="16"/>
      <c r="VKA932" s="16"/>
      <c r="VKB932" s="16"/>
      <c r="VKC932" s="16"/>
      <c r="VKD932" s="16"/>
      <c r="VKE932" s="16"/>
      <c r="VKF932" s="16"/>
      <c r="VKG932" s="16"/>
      <c r="VKH932" s="16"/>
      <c r="VKI932" s="16"/>
      <c r="VKJ932" s="16"/>
      <c r="VKK932" s="16"/>
      <c r="VKL932" s="16"/>
      <c r="VKM932" s="16"/>
      <c r="VKN932" s="16"/>
      <c r="VKO932" s="16"/>
      <c r="VKP932" s="16"/>
      <c r="VKQ932" s="16"/>
      <c r="VKR932" s="16"/>
      <c r="VKS932" s="16"/>
      <c r="VKT932" s="16"/>
      <c r="VKU932" s="16"/>
      <c r="VKV932" s="16"/>
      <c r="VKW932" s="16"/>
      <c r="VKX932" s="16"/>
      <c r="VKY932" s="16"/>
      <c r="VKZ932" s="16"/>
      <c r="VLA932" s="16"/>
      <c r="VLB932" s="16"/>
      <c r="VLC932" s="16"/>
      <c r="VLD932" s="16"/>
      <c r="VLE932" s="16"/>
      <c r="VLF932" s="16"/>
      <c r="VLG932" s="16"/>
      <c r="VLH932" s="16"/>
      <c r="VLI932" s="16"/>
      <c r="VLJ932" s="16"/>
      <c r="VLK932" s="16"/>
      <c r="VLL932" s="16"/>
      <c r="VLM932" s="16"/>
      <c r="VLN932" s="16"/>
      <c r="VLO932" s="16"/>
      <c r="VLP932" s="16"/>
      <c r="VLQ932" s="16"/>
      <c r="VLR932" s="16"/>
      <c r="VLS932" s="16"/>
      <c r="VLT932" s="16"/>
      <c r="VLU932" s="16"/>
      <c r="VLV932" s="16"/>
      <c r="VLW932" s="16"/>
      <c r="VLX932" s="16"/>
      <c r="VLY932" s="16"/>
      <c r="VLZ932" s="16"/>
      <c r="VMA932" s="16"/>
      <c r="VMB932" s="16"/>
      <c r="VMC932" s="16"/>
      <c r="VMD932" s="16"/>
      <c r="VME932" s="16"/>
      <c r="VMF932" s="16"/>
      <c r="VMG932" s="16"/>
      <c r="VMH932" s="16"/>
      <c r="VMI932" s="16"/>
      <c r="VMJ932" s="16"/>
      <c r="VMK932" s="16"/>
      <c r="VML932" s="16"/>
      <c r="VMM932" s="16"/>
      <c r="VMN932" s="16"/>
      <c r="VMO932" s="16"/>
      <c r="VMP932" s="16"/>
      <c r="VMQ932" s="16"/>
      <c r="VMR932" s="16"/>
      <c r="VMS932" s="16"/>
      <c r="VMT932" s="16"/>
      <c r="VMU932" s="16"/>
      <c r="VMV932" s="16"/>
      <c r="VMW932" s="16"/>
      <c r="VMX932" s="16"/>
      <c r="VMY932" s="16"/>
      <c r="VMZ932" s="16"/>
      <c r="VNA932" s="16"/>
      <c r="VNB932" s="16"/>
      <c r="VNC932" s="16"/>
      <c r="VND932" s="16"/>
      <c r="VNE932" s="16"/>
      <c r="VNF932" s="16"/>
      <c r="VNG932" s="16"/>
      <c r="VNH932" s="16"/>
      <c r="VNI932" s="16"/>
      <c r="VNJ932" s="16"/>
      <c r="VNK932" s="16"/>
      <c r="VNL932" s="16"/>
      <c r="VNM932" s="16"/>
      <c r="VNN932" s="16"/>
      <c r="VNO932" s="16"/>
      <c r="VNP932" s="16"/>
      <c r="VNQ932" s="16"/>
      <c r="VNR932" s="16"/>
      <c r="VNS932" s="16"/>
      <c r="VNT932" s="16"/>
      <c r="VNU932" s="16"/>
      <c r="VNV932" s="16"/>
      <c r="VNW932" s="16"/>
      <c r="VNX932" s="16"/>
      <c r="VNY932" s="16"/>
      <c r="VNZ932" s="16"/>
      <c r="VOA932" s="16"/>
      <c r="VOB932" s="16"/>
      <c r="VOC932" s="16"/>
      <c r="VOD932" s="16"/>
      <c r="VOE932" s="16"/>
      <c r="VOF932" s="16"/>
      <c r="VOG932" s="16"/>
      <c r="VOH932" s="16"/>
      <c r="VOI932" s="16"/>
      <c r="VOJ932" s="16"/>
      <c r="VOK932" s="16"/>
      <c r="VOL932" s="16"/>
      <c r="VOM932" s="16"/>
      <c r="VON932" s="16"/>
      <c r="VOO932" s="16"/>
      <c r="VOP932" s="16"/>
      <c r="VOQ932" s="16"/>
      <c r="VOR932" s="16"/>
      <c r="VOS932" s="16"/>
      <c r="VOT932" s="16"/>
      <c r="VOU932" s="16"/>
      <c r="VOV932" s="16"/>
      <c r="VOW932" s="16"/>
      <c r="VOX932" s="16"/>
      <c r="VOY932" s="16"/>
      <c r="VOZ932" s="16"/>
      <c r="VPA932" s="16"/>
      <c r="VPB932" s="16"/>
      <c r="VPC932" s="16"/>
      <c r="VPD932" s="16"/>
      <c r="VPE932" s="16"/>
      <c r="VPF932" s="16"/>
      <c r="VPG932" s="16"/>
      <c r="VPH932" s="16"/>
      <c r="VPI932" s="16"/>
      <c r="VPJ932" s="16"/>
      <c r="VPK932" s="16"/>
      <c r="VPL932" s="16"/>
      <c r="VPM932" s="16"/>
      <c r="VPN932" s="16"/>
      <c r="VPO932" s="16"/>
      <c r="VPP932" s="16"/>
      <c r="VPQ932" s="16"/>
      <c r="VPR932" s="16"/>
      <c r="VPS932" s="16"/>
      <c r="VPT932" s="16"/>
      <c r="VPU932" s="16"/>
      <c r="VPV932" s="16"/>
      <c r="VPW932" s="16"/>
      <c r="VPX932" s="16"/>
      <c r="VPY932" s="16"/>
      <c r="VPZ932" s="16"/>
      <c r="VQA932" s="16"/>
      <c r="VQB932" s="16"/>
      <c r="VQC932" s="16"/>
      <c r="VQD932" s="16"/>
      <c r="VQE932" s="16"/>
      <c r="VQF932" s="16"/>
      <c r="VQG932" s="16"/>
      <c r="VQH932" s="16"/>
      <c r="VQI932" s="16"/>
      <c r="VQJ932" s="16"/>
      <c r="VQK932" s="16"/>
      <c r="VQL932" s="16"/>
      <c r="VQM932" s="16"/>
      <c r="VQN932" s="16"/>
      <c r="VQO932" s="16"/>
      <c r="VQP932" s="16"/>
      <c r="VQQ932" s="16"/>
      <c r="VQR932" s="16"/>
      <c r="VQS932" s="16"/>
      <c r="VQT932" s="16"/>
      <c r="VQU932" s="16"/>
      <c r="VQV932" s="16"/>
      <c r="VQW932" s="16"/>
      <c r="VQX932" s="16"/>
      <c r="VQY932" s="16"/>
      <c r="VQZ932" s="16"/>
      <c r="VRA932" s="16"/>
      <c r="VRB932" s="16"/>
      <c r="VRC932" s="16"/>
      <c r="VRD932" s="16"/>
      <c r="VRE932" s="16"/>
      <c r="VRF932" s="16"/>
      <c r="VRG932" s="16"/>
      <c r="VRH932" s="16"/>
      <c r="VRI932" s="16"/>
      <c r="VRJ932" s="16"/>
      <c r="VRK932" s="16"/>
      <c r="VRL932" s="16"/>
      <c r="VRM932" s="16"/>
      <c r="VRN932" s="16"/>
      <c r="VRO932" s="16"/>
      <c r="VRP932" s="16"/>
      <c r="VRQ932" s="16"/>
      <c r="VRR932" s="16"/>
      <c r="VRS932" s="16"/>
      <c r="VRT932" s="16"/>
      <c r="VRU932" s="16"/>
      <c r="VRV932" s="16"/>
      <c r="VRW932" s="16"/>
      <c r="VRX932" s="16"/>
      <c r="VRY932" s="16"/>
      <c r="VRZ932" s="16"/>
      <c r="VSA932" s="16"/>
      <c r="VSB932" s="16"/>
      <c r="VSC932" s="16"/>
      <c r="VSD932" s="16"/>
      <c r="VSE932" s="16"/>
      <c r="VSF932" s="16"/>
      <c r="VSG932" s="16"/>
      <c r="VSH932" s="16"/>
      <c r="VSI932" s="16"/>
      <c r="VSJ932" s="16"/>
      <c r="VSK932" s="16"/>
      <c r="VSL932" s="16"/>
      <c r="VSM932" s="16"/>
      <c r="VSN932" s="16"/>
      <c r="VSO932" s="16"/>
      <c r="VSP932" s="16"/>
      <c r="VSQ932" s="16"/>
      <c r="VSR932" s="16"/>
      <c r="VSS932" s="16"/>
      <c r="VST932" s="16"/>
      <c r="VSU932" s="16"/>
      <c r="VSV932" s="16"/>
      <c r="VSW932" s="16"/>
      <c r="VSX932" s="16"/>
      <c r="VSY932" s="16"/>
      <c r="VSZ932" s="16"/>
      <c r="VTA932" s="16"/>
      <c r="VTB932" s="16"/>
      <c r="VTC932" s="16"/>
      <c r="VTD932" s="16"/>
      <c r="VTE932" s="16"/>
      <c r="VTF932" s="16"/>
      <c r="VTG932" s="16"/>
      <c r="VTH932" s="16"/>
      <c r="VTI932" s="16"/>
      <c r="VTJ932" s="16"/>
      <c r="VTK932" s="16"/>
      <c r="VTL932" s="16"/>
      <c r="VTM932" s="16"/>
      <c r="VTN932" s="16"/>
      <c r="VTO932" s="16"/>
      <c r="VTP932" s="16"/>
      <c r="VTQ932" s="16"/>
      <c r="VTR932" s="16"/>
      <c r="VTS932" s="16"/>
      <c r="VTT932" s="16"/>
      <c r="VTU932" s="16"/>
      <c r="VTV932" s="16"/>
      <c r="VTW932" s="16"/>
      <c r="VTX932" s="16"/>
      <c r="VTY932" s="16"/>
      <c r="VTZ932" s="16"/>
      <c r="VUA932" s="16"/>
      <c r="VUB932" s="16"/>
      <c r="VUC932" s="16"/>
      <c r="VUD932" s="16"/>
      <c r="VUE932" s="16"/>
      <c r="VUF932" s="16"/>
      <c r="VUG932" s="16"/>
      <c r="VUH932" s="16"/>
      <c r="VUI932" s="16"/>
      <c r="VUJ932" s="16"/>
      <c r="VUK932" s="16"/>
      <c r="VUL932" s="16"/>
      <c r="VUM932" s="16"/>
      <c r="VUN932" s="16"/>
      <c r="VUO932" s="16"/>
      <c r="VUP932" s="16"/>
      <c r="VUQ932" s="16"/>
      <c r="VUR932" s="16"/>
      <c r="VUS932" s="16"/>
      <c r="VUT932" s="16"/>
      <c r="VUU932" s="16"/>
      <c r="VUV932" s="16"/>
      <c r="VUW932" s="16"/>
      <c r="VUX932" s="16"/>
      <c r="VUY932" s="16"/>
      <c r="VUZ932" s="16"/>
      <c r="VVA932" s="16"/>
      <c r="VVB932" s="16"/>
      <c r="VVC932" s="16"/>
      <c r="VVD932" s="16"/>
      <c r="VVE932" s="16"/>
      <c r="VVF932" s="16"/>
      <c r="VVG932" s="16"/>
      <c r="VVH932" s="16"/>
      <c r="VVI932" s="16"/>
      <c r="VVJ932" s="16"/>
      <c r="VVK932" s="16"/>
      <c r="VVL932" s="16"/>
      <c r="VVM932" s="16"/>
      <c r="VVN932" s="16"/>
      <c r="VVO932" s="16"/>
      <c r="VVP932" s="16"/>
      <c r="VVQ932" s="16"/>
      <c r="VVR932" s="16"/>
      <c r="VVS932" s="16"/>
      <c r="VVT932" s="16"/>
      <c r="VVU932" s="16"/>
      <c r="VVV932" s="16"/>
      <c r="VVW932" s="16"/>
      <c r="VVX932" s="16"/>
      <c r="VVY932" s="16"/>
      <c r="VVZ932" s="16"/>
      <c r="VWA932" s="16"/>
      <c r="VWB932" s="16"/>
      <c r="VWC932" s="16"/>
      <c r="VWD932" s="16"/>
      <c r="VWE932" s="16"/>
      <c r="VWF932" s="16"/>
      <c r="VWG932" s="16"/>
      <c r="VWH932" s="16"/>
      <c r="VWI932" s="16"/>
      <c r="VWJ932" s="16"/>
      <c r="VWK932" s="16"/>
      <c r="VWL932" s="16"/>
      <c r="VWM932" s="16"/>
      <c r="VWN932" s="16"/>
      <c r="VWO932" s="16"/>
      <c r="VWP932" s="16"/>
      <c r="VWQ932" s="16"/>
      <c r="VWR932" s="16"/>
      <c r="VWS932" s="16"/>
      <c r="VWT932" s="16"/>
      <c r="VWU932" s="16"/>
      <c r="VWV932" s="16"/>
      <c r="VWW932" s="16"/>
      <c r="VWX932" s="16"/>
      <c r="VWY932" s="16"/>
      <c r="VWZ932" s="16"/>
      <c r="VXA932" s="16"/>
      <c r="VXB932" s="16"/>
      <c r="VXC932" s="16"/>
      <c r="VXD932" s="16"/>
      <c r="VXE932" s="16"/>
      <c r="VXF932" s="16"/>
      <c r="VXG932" s="16"/>
      <c r="VXH932" s="16"/>
      <c r="VXI932" s="16"/>
      <c r="VXJ932" s="16"/>
      <c r="VXK932" s="16"/>
      <c r="VXL932" s="16"/>
      <c r="VXM932" s="16"/>
      <c r="VXN932" s="16"/>
      <c r="VXO932" s="16"/>
      <c r="VXP932" s="16"/>
      <c r="VXQ932" s="16"/>
      <c r="VXR932" s="16"/>
      <c r="VXS932" s="16"/>
      <c r="VXT932" s="16"/>
      <c r="VXU932" s="16"/>
      <c r="VXV932" s="16"/>
      <c r="VXW932" s="16"/>
      <c r="VXX932" s="16"/>
      <c r="VXY932" s="16"/>
      <c r="VXZ932" s="16"/>
      <c r="VYA932" s="16"/>
      <c r="VYB932" s="16"/>
      <c r="VYC932" s="16"/>
      <c r="VYD932" s="16"/>
      <c r="VYE932" s="16"/>
      <c r="VYF932" s="16"/>
      <c r="VYG932" s="16"/>
      <c r="VYH932" s="16"/>
      <c r="VYI932" s="16"/>
      <c r="VYJ932" s="16"/>
      <c r="VYK932" s="16"/>
      <c r="VYL932" s="16"/>
      <c r="VYM932" s="16"/>
      <c r="VYN932" s="16"/>
      <c r="VYO932" s="16"/>
      <c r="VYP932" s="16"/>
      <c r="VYQ932" s="16"/>
      <c r="VYR932" s="16"/>
      <c r="VYS932" s="16"/>
      <c r="VYT932" s="16"/>
      <c r="VYU932" s="16"/>
      <c r="VYV932" s="16"/>
      <c r="VYW932" s="16"/>
      <c r="VYX932" s="16"/>
      <c r="VYY932" s="16"/>
      <c r="VYZ932" s="16"/>
      <c r="VZA932" s="16"/>
      <c r="VZB932" s="16"/>
      <c r="VZC932" s="16"/>
      <c r="VZD932" s="16"/>
      <c r="VZE932" s="16"/>
      <c r="VZF932" s="16"/>
      <c r="VZG932" s="16"/>
      <c r="VZH932" s="16"/>
      <c r="VZI932" s="16"/>
      <c r="VZJ932" s="16"/>
      <c r="VZK932" s="16"/>
      <c r="VZL932" s="16"/>
      <c r="VZM932" s="16"/>
      <c r="VZN932" s="16"/>
      <c r="VZO932" s="16"/>
      <c r="VZP932" s="16"/>
      <c r="VZQ932" s="16"/>
      <c r="VZR932" s="16"/>
      <c r="VZS932" s="16"/>
      <c r="VZT932" s="16"/>
      <c r="VZU932" s="16"/>
      <c r="VZV932" s="16"/>
      <c r="VZW932" s="16"/>
      <c r="VZX932" s="16"/>
      <c r="VZY932" s="16"/>
      <c r="VZZ932" s="16"/>
      <c r="WAA932" s="16"/>
      <c r="WAB932" s="16"/>
      <c r="WAC932" s="16"/>
      <c r="WAD932" s="16"/>
      <c r="WAE932" s="16"/>
      <c r="WAF932" s="16"/>
      <c r="WAG932" s="16"/>
      <c r="WAH932" s="16"/>
      <c r="WAI932" s="16"/>
      <c r="WAJ932" s="16"/>
      <c r="WAK932" s="16"/>
      <c r="WAL932" s="16"/>
      <c r="WAM932" s="16"/>
      <c r="WAN932" s="16"/>
      <c r="WAO932" s="16"/>
      <c r="WAP932" s="16"/>
      <c r="WAQ932" s="16"/>
      <c r="WAR932" s="16"/>
      <c r="WAS932" s="16"/>
      <c r="WAT932" s="16"/>
      <c r="WAU932" s="16"/>
      <c r="WAV932" s="16"/>
      <c r="WAW932" s="16"/>
      <c r="WAX932" s="16"/>
      <c r="WAY932" s="16"/>
      <c r="WAZ932" s="16"/>
      <c r="WBA932" s="16"/>
      <c r="WBB932" s="16"/>
      <c r="WBC932" s="16"/>
      <c r="WBD932" s="16"/>
      <c r="WBE932" s="16"/>
      <c r="WBF932" s="16"/>
      <c r="WBG932" s="16"/>
      <c r="WBH932" s="16"/>
      <c r="WBI932" s="16"/>
      <c r="WBJ932" s="16"/>
      <c r="WBK932" s="16"/>
      <c r="WBL932" s="16"/>
      <c r="WBM932" s="16"/>
      <c r="WBN932" s="16"/>
      <c r="WBO932" s="16"/>
      <c r="WBP932" s="16"/>
      <c r="WBQ932" s="16"/>
      <c r="WBR932" s="16"/>
      <c r="WBS932" s="16"/>
      <c r="WBT932" s="16"/>
      <c r="WBU932" s="16"/>
      <c r="WBV932" s="16"/>
      <c r="WBW932" s="16"/>
      <c r="WBX932" s="16"/>
      <c r="WBY932" s="16"/>
      <c r="WBZ932" s="16"/>
      <c r="WCA932" s="16"/>
      <c r="WCB932" s="16"/>
      <c r="WCC932" s="16"/>
      <c r="WCD932" s="16"/>
      <c r="WCE932" s="16"/>
      <c r="WCF932" s="16"/>
      <c r="WCG932" s="16"/>
      <c r="WCH932" s="16"/>
      <c r="WCI932" s="16"/>
      <c r="WCJ932" s="16"/>
      <c r="WCK932" s="16"/>
      <c r="WCL932" s="16"/>
      <c r="WCM932" s="16"/>
      <c r="WCN932" s="16"/>
      <c r="WCO932" s="16"/>
      <c r="WCP932" s="16"/>
      <c r="WCQ932" s="16"/>
      <c r="WCR932" s="16"/>
      <c r="WCS932" s="16"/>
      <c r="WCT932" s="16"/>
      <c r="WCU932" s="16"/>
      <c r="WCV932" s="16"/>
      <c r="WCW932" s="16"/>
      <c r="WCX932" s="16"/>
      <c r="WCY932" s="16"/>
      <c r="WCZ932" s="16"/>
      <c r="WDA932" s="16"/>
      <c r="WDB932" s="16"/>
      <c r="WDC932" s="16"/>
      <c r="WDD932" s="16"/>
      <c r="WDE932" s="16"/>
      <c r="WDF932" s="16"/>
      <c r="WDG932" s="16"/>
      <c r="WDH932" s="16"/>
      <c r="WDI932" s="16"/>
      <c r="WDJ932" s="16"/>
      <c r="WDK932" s="16"/>
      <c r="WDL932" s="16"/>
      <c r="WDM932" s="16"/>
      <c r="WDN932" s="16"/>
      <c r="WDO932" s="16"/>
      <c r="WDP932" s="16"/>
      <c r="WDQ932" s="16"/>
      <c r="WDR932" s="16"/>
      <c r="WDS932" s="16"/>
      <c r="WDT932" s="16"/>
      <c r="WDU932" s="16"/>
      <c r="WDV932" s="16"/>
      <c r="WDW932" s="16"/>
      <c r="WDX932" s="16"/>
      <c r="WDY932" s="16"/>
      <c r="WDZ932" s="16"/>
      <c r="WEA932" s="16"/>
      <c r="WEB932" s="16"/>
      <c r="WEC932" s="16"/>
      <c r="WED932" s="16"/>
      <c r="WEE932" s="16"/>
      <c r="WEF932" s="16"/>
      <c r="WEG932" s="16"/>
      <c r="WEH932" s="16"/>
      <c r="WEI932" s="16"/>
      <c r="WEJ932" s="16"/>
      <c r="WEK932" s="16"/>
      <c r="WEL932" s="16"/>
      <c r="WEM932" s="16"/>
      <c r="WEN932" s="16"/>
      <c r="WEO932" s="16"/>
      <c r="WEP932" s="16"/>
      <c r="WEQ932" s="16"/>
      <c r="WER932" s="16"/>
      <c r="WES932" s="16"/>
      <c r="WET932" s="16"/>
      <c r="WEU932" s="16"/>
      <c r="WEV932" s="16"/>
      <c r="WEW932" s="16"/>
      <c r="WEX932" s="16"/>
      <c r="WEY932" s="16"/>
      <c r="WEZ932" s="16"/>
      <c r="WFA932" s="16"/>
      <c r="WFB932" s="16"/>
      <c r="WFC932" s="16"/>
      <c r="WFD932" s="16"/>
      <c r="WFE932" s="16"/>
      <c r="WFF932" s="16"/>
      <c r="WFG932" s="16"/>
      <c r="WFH932" s="16"/>
      <c r="WFI932" s="16"/>
      <c r="WFJ932" s="16"/>
      <c r="WFK932" s="16"/>
      <c r="WFL932" s="16"/>
      <c r="WFM932" s="16"/>
      <c r="WFN932" s="16"/>
      <c r="WFO932" s="16"/>
      <c r="WFP932" s="16"/>
      <c r="WFQ932" s="16"/>
      <c r="WFR932" s="16"/>
      <c r="WFS932" s="16"/>
      <c r="WFT932" s="16"/>
      <c r="WFU932" s="16"/>
      <c r="WFV932" s="16"/>
      <c r="WFW932" s="16"/>
      <c r="WFX932" s="16"/>
      <c r="WFY932" s="16"/>
      <c r="WFZ932" s="16"/>
      <c r="WGA932" s="16"/>
      <c r="WGB932" s="16"/>
      <c r="WGC932" s="16"/>
      <c r="WGD932" s="16"/>
      <c r="WGE932" s="16"/>
      <c r="WGF932" s="16"/>
      <c r="WGG932" s="16"/>
      <c r="WGH932" s="16"/>
      <c r="WGI932" s="16"/>
      <c r="WGJ932" s="16"/>
      <c r="WGK932" s="16"/>
      <c r="WGL932" s="16"/>
      <c r="WGM932" s="16"/>
      <c r="WGN932" s="16"/>
      <c r="WGO932" s="16"/>
      <c r="WGP932" s="16"/>
      <c r="WGQ932" s="16"/>
      <c r="WGR932" s="16"/>
      <c r="WGS932" s="16"/>
      <c r="WGT932" s="16"/>
      <c r="WGU932" s="16"/>
      <c r="WGV932" s="16"/>
      <c r="WGW932" s="16"/>
      <c r="WGX932" s="16"/>
      <c r="WGY932" s="16"/>
      <c r="WGZ932" s="16"/>
      <c r="WHA932" s="16"/>
      <c r="WHB932" s="16"/>
      <c r="WHC932" s="16"/>
      <c r="WHD932" s="16"/>
      <c r="WHE932" s="16"/>
      <c r="WHF932" s="16"/>
      <c r="WHG932" s="16"/>
      <c r="WHH932" s="16"/>
      <c r="WHI932" s="16"/>
      <c r="WHJ932" s="16"/>
      <c r="WHK932" s="16"/>
      <c r="WHL932" s="16"/>
      <c r="WHM932" s="16"/>
      <c r="WHN932" s="16"/>
      <c r="WHO932" s="16"/>
      <c r="WHP932" s="16"/>
      <c r="WHQ932" s="16"/>
      <c r="WHR932" s="16"/>
      <c r="WHS932" s="16"/>
      <c r="WHT932" s="16"/>
      <c r="WHU932" s="16"/>
      <c r="WHV932" s="16"/>
      <c r="WHW932" s="16"/>
      <c r="WHX932" s="16"/>
      <c r="WHY932" s="16"/>
      <c r="WHZ932" s="16"/>
      <c r="WIA932" s="16"/>
      <c r="WIB932" s="16"/>
      <c r="WIC932" s="16"/>
      <c r="WID932" s="16"/>
      <c r="WIE932" s="16"/>
      <c r="WIF932" s="16"/>
      <c r="WIG932" s="16"/>
      <c r="WIH932" s="16"/>
      <c r="WII932" s="16"/>
      <c r="WIJ932" s="16"/>
      <c r="WIK932" s="16"/>
      <c r="WIL932" s="16"/>
      <c r="WIM932" s="16"/>
      <c r="WIN932" s="16"/>
      <c r="WIO932" s="16"/>
      <c r="WIP932" s="16"/>
      <c r="WIQ932" s="16"/>
      <c r="WIR932" s="16"/>
      <c r="WIS932" s="16"/>
      <c r="WIT932" s="16"/>
      <c r="WIU932" s="16"/>
      <c r="WIV932" s="16"/>
      <c r="WIW932" s="16"/>
      <c r="WIX932" s="16"/>
      <c r="WIY932" s="16"/>
      <c r="WIZ932" s="16"/>
      <c r="WJA932" s="16"/>
      <c r="WJB932" s="16"/>
      <c r="WJC932" s="16"/>
      <c r="WJD932" s="16"/>
      <c r="WJE932" s="16"/>
      <c r="WJF932" s="16"/>
      <c r="WJG932" s="16"/>
      <c r="WJH932" s="16"/>
      <c r="WJI932" s="16"/>
      <c r="WJJ932" s="16"/>
      <c r="WJK932" s="16"/>
      <c r="WJL932" s="16"/>
      <c r="WJM932" s="16"/>
      <c r="WJN932" s="16"/>
      <c r="WJO932" s="16"/>
      <c r="WJP932" s="16"/>
      <c r="WJQ932" s="16"/>
      <c r="WJR932" s="16"/>
      <c r="WJS932" s="16"/>
      <c r="WJT932" s="16"/>
      <c r="WJU932" s="16"/>
      <c r="WJV932" s="16"/>
      <c r="WJW932" s="16"/>
      <c r="WJX932" s="16"/>
      <c r="WJY932" s="16"/>
      <c r="WJZ932" s="16"/>
      <c r="WKA932" s="16"/>
      <c r="WKB932" s="16"/>
      <c r="WKC932" s="16"/>
      <c r="WKD932" s="16"/>
      <c r="WKE932" s="16"/>
      <c r="WKF932" s="16"/>
      <c r="WKG932" s="16"/>
      <c r="WKH932" s="16"/>
      <c r="WKI932" s="16"/>
      <c r="WKJ932" s="16"/>
      <c r="WKK932" s="16"/>
      <c r="WKL932" s="16"/>
      <c r="WKM932" s="16"/>
      <c r="WKN932" s="16"/>
      <c r="WKO932" s="16"/>
      <c r="WKP932" s="16"/>
      <c r="WKQ932" s="16"/>
      <c r="WKR932" s="16"/>
      <c r="WKS932" s="16"/>
      <c r="WKT932" s="16"/>
      <c r="WKU932" s="16"/>
      <c r="WKV932" s="16"/>
      <c r="WKW932" s="16"/>
      <c r="WKX932" s="16"/>
      <c r="WKY932" s="16"/>
      <c r="WKZ932" s="16"/>
      <c r="WLA932" s="16"/>
      <c r="WLB932" s="16"/>
      <c r="WLC932" s="16"/>
      <c r="WLD932" s="16"/>
      <c r="WLE932" s="16"/>
      <c r="WLF932" s="16"/>
      <c r="WLG932" s="16"/>
      <c r="WLH932" s="16"/>
      <c r="WLI932" s="16"/>
      <c r="WLJ932" s="16"/>
      <c r="WLK932" s="16"/>
      <c r="WLL932" s="16"/>
      <c r="WLM932" s="16"/>
      <c r="WLN932" s="16"/>
      <c r="WLO932" s="16"/>
      <c r="WLP932" s="16"/>
      <c r="WLQ932" s="16"/>
      <c r="WLR932" s="16"/>
      <c r="WLS932" s="16"/>
      <c r="WLT932" s="16"/>
      <c r="WLU932" s="16"/>
      <c r="WLV932" s="16"/>
      <c r="WLW932" s="16"/>
      <c r="WLX932" s="16"/>
      <c r="WLY932" s="16"/>
      <c r="WLZ932" s="16"/>
      <c r="WMA932" s="16"/>
      <c r="WMB932" s="16"/>
      <c r="WMC932" s="16"/>
      <c r="WMD932" s="16"/>
      <c r="WME932" s="16"/>
      <c r="WMF932" s="16"/>
      <c r="WMG932" s="16"/>
      <c r="WMH932" s="16"/>
      <c r="WMI932" s="16"/>
      <c r="WMJ932" s="16"/>
      <c r="WMK932" s="16"/>
      <c r="WML932" s="16"/>
      <c r="WMM932" s="16"/>
      <c r="WMN932" s="16"/>
      <c r="WMO932" s="16"/>
      <c r="WMP932" s="16"/>
      <c r="WMQ932" s="16"/>
      <c r="WMR932" s="16"/>
      <c r="WMS932" s="16"/>
      <c r="WMT932" s="16"/>
      <c r="WMU932" s="16"/>
      <c r="WMV932" s="16"/>
      <c r="WMW932" s="16"/>
      <c r="WMX932" s="16"/>
      <c r="WMY932" s="16"/>
      <c r="WMZ932" s="16"/>
      <c r="WNA932" s="16"/>
      <c r="WNB932" s="16"/>
      <c r="WNC932" s="16"/>
      <c r="WND932" s="16"/>
      <c r="WNE932" s="16"/>
      <c r="WNF932" s="16"/>
      <c r="WNG932" s="16"/>
      <c r="WNH932" s="16"/>
      <c r="WNI932" s="16"/>
      <c r="WNJ932" s="16"/>
      <c r="WNK932" s="16"/>
      <c r="WNL932" s="16"/>
      <c r="WNM932" s="16"/>
      <c r="WNN932" s="16"/>
      <c r="WNO932" s="16"/>
      <c r="WNP932" s="16"/>
      <c r="WNQ932" s="16"/>
      <c r="WNR932" s="16"/>
      <c r="WNS932" s="16"/>
      <c r="WNT932" s="16"/>
      <c r="WNU932" s="16"/>
      <c r="WNV932" s="16"/>
      <c r="WNW932" s="16"/>
      <c r="WNX932" s="16"/>
      <c r="WNY932" s="16"/>
      <c r="WNZ932" s="16"/>
      <c r="WOA932" s="16"/>
      <c r="WOB932" s="16"/>
      <c r="WOC932" s="16"/>
      <c r="WOD932" s="16"/>
      <c r="WOE932" s="16"/>
      <c r="WOF932" s="16"/>
      <c r="WOG932" s="16"/>
      <c r="WOH932" s="16"/>
      <c r="WOI932" s="16"/>
      <c r="WOJ932" s="16"/>
      <c r="WOK932" s="16"/>
      <c r="WOL932" s="16"/>
      <c r="WOM932" s="16"/>
      <c r="WON932" s="16"/>
      <c r="WOO932" s="16"/>
      <c r="WOP932" s="16"/>
      <c r="WOQ932" s="16"/>
      <c r="WOR932" s="16"/>
      <c r="WOS932" s="16"/>
      <c r="WOT932" s="16"/>
      <c r="WOU932" s="16"/>
      <c r="WOV932" s="16"/>
      <c r="WOW932" s="16"/>
      <c r="WOX932" s="16"/>
      <c r="WOY932" s="16"/>
      <c r="WOZ932" s="16"/>
      <c r="WPA932" s="16"/>
      <c r="WPB932" s="16"/>
      <c r="WPC932" s="16"/>
      <c r="WPD932" s="16"/>
      <c r="WPE932" s="16"/>
      <c r="WPF932" s="16"/>
      <c r="WPG932" s="16"/>
      <c r="WPH932" s="16"/>
      <c r="WPI932" s="16"/>
      <c r="WPJ932" s="16"/>
      <c r="WPK932" s="16"/>
      <c r="WPL932" s="16"/>
      <c r="WPM932" s="16"/>
      <c r="WPN932" s="16"/>
      <c r="WPO932" s="16"/>
      <c r="WPP932" s="16"/>
      <c r="WPQ932" s="16"/>
      <c r="WPR932" s="16"/>
      <c r="WPS932" s="16"/>
      <c r="WPT932" s="16"/>
      <c r="WPU932" s="16"/>
      <c r="WPV932" s="16"/>
      <c r="WPW932" s="16"/>
      <c r="WPX932" s="16"/>
      <c r="WPY932" s="16"/>
      <c r="WPZ932" s="16"/>
      <c r="WQA932" s="16"/>
      <c r="WQB932" s="16"/>
      <c r="WQC932" s="16"/>
      <c r="WQD932" s="16"/>
      <c r="WQE932" s="16"/>
      <c r="WQF932" s="16"/>
      <c r="WQG932" s="16"/>
      <c r="WQH932" s="16"/>
      <c r="WQI932" s="16"/>
      <c r="WQJ932" s="16"/>
      <c r="WQK932" s="16"/>
      <c r="WQL932" s="16"/>
      <c r="WQM932" s="16"/>
      <c r="WQN932" s="16"/>
      <c r="WQO932" s="16"/>
      <c r="WQP932" s="16"/>
      <c r="WQQ932" s="16"/>
      <c r="WQR932" s="16"/>
      <c r="WQS932" s="16"/>
      <c r="WQT932" s="16"/>
      <c r="WQU932" s="16"/>
      <c r="WQV932" s="16"/>
      <c r="WQW932" s="16"/>
      <c r="WQX932" s="16"/>
      <c r="WQY932" s="16"/>
      <c r="WQZ932" s="16"/>
      <c r="WRA932" s="16"/>
      <c r="WRB932" s="16"/>
      <c r="WRC932" s="16"/>
      <c r="WRD932" s="16"/>
      <c r="WRE932" s="16"/>
      <c r="WRF932" s="16"/>
      <c r="WRG932" s="16"/>
      <c r="WRH932" s="16"/>
      <c r="WRI932" s="16"/>
      <c r="WRJ932" s="16"/>
      <c r="WRK932" s="16"/>
      <c r="WRL932" s="16"/>
      <c r="WRM932" s="16"/>
      <c r="WRN932" s="16"/>
      <c r="WRO932" s="16"/>
      <c r="WRP932" s="16"/>
      <c r="WRQ932" s="16"/>
      <c r="WRR932" s="16"/>
      <c r="WRS932" s="16"/>
      <c r="WRT932" s="16"/>
      <c r="WRU932" s="16"/>
      <c r="WRV932" s="16"/>
      <c r="WRW932" s="16"/>
      <c r="WRX932" s="16"/>
      <c r="WRY932" s="16"/>
      <c r="WRZ932" s="16"/>
      <c r="WSA932" s="16"/>
      <c r="WSB932" s="16"/>
      <c r="WSC932" s="16"/>
      <c r="WSD932" s="16"/>
      <c r="WSE932" s="16"/>
      <c r="WSF932" s="16"/>
      <c r="WSG932" s="16"/>
      <c r="WSH932" s="16"/>
      <c r="WSI932" s="16"/>
      <c r="WSJ932" s="16"/>
      <c r="WSK932" s="16"/>
      <c r="WSL932" s="16"/>
      <c r="WSM932" s="16"/>
      <c r="WSN932" s="16"/>
      <c r="WSO932" s="16"/>
      <c r="WSP932" s="16"/>
      <c r="WSQ932" s="16"/>
      <c r="WSR932" s="16"/>
      <c r="WSS932" s="16"/>
      <c r="WST932" s="16"/>
      <c r="WSU932" s="16"/>
      <c r="WSV932" s="16"/>
      <c r="WSW932" s="16"/>
      <c r="WSX932" s="16"/>
      <c r="WSY932" s="16"/>
      <c r="WSZ932" s="16"/>
      <c r="WTA932" s="16"/>
      <c r="WTB932" s="16"/>
      <c r="WTC932" s="16"/>
      <c r="WTD932" s="16"/>
      <c r="WTE932" s="16"/>
      <c r="WTF932" s="16"/>
      <c r="WTG932" s="16"/>
      <c r="WTH932" s="16"/>
      <c r="WTI932" s="16"/>
      <c r="WTJ932" s="16"/>
      <c r="WTK932" s="16"/>
      <c r="WTL932" s="16"/>
      <c r="WTM932" s="16"/>
      <c r="WTN932" s="16"/>
      <c r="WTO932" s="16"/>
      <c r="WTP932" s="16"/>
      <c r="WTQ932" s="16"/>
      <c r="WTR932" s="16"/>
      <c r="WTS932" s="16"/>
      <c r="WTT932" s="16"/>
      <c r="WTU932" s="16"/>
      <c r="WTV932" s="16"/>
      <c r="WTW932" s="16"/>
      <c r="WTX932" s="16"/>
      <c r="WTY932" s="16"/>
      <c r="WTZ932" s="16"/>
      <c r="WUA932" s="16"/>
      <c r="WUB932" s="16"/>
      <c r="WUC932" s="16"/>
      <c r="WUD932" s="16"/>
      <c r="WUE932" s="16"/>
      <c r="WUF932" s="16"/>
      <c r="WUG932" s="16"/>
      <c r="WUH932" s="16"/>
      <c r="WUI932" s="16"/>
      <c r="WUJ932" s="16"/>
      <c r="WUK932" s="16"/>
      <c r="WUL932" s="16"/>
      <c r="WUM932" s="16"/>
      <c r="WUN932" s="16"/>
      <c r="WUO932" s="16"/>
      <c r="WUP932" s="16"/>
      <c r="WUQ932" s="16"/>
      <c r="WUR932" s="16"/>
      <c r="WUS932" s="16"/>
      <c r="WUT932" s="16"/>
      <c r="WUU932" s="16"/>
      <c r="WUV932" s="16"/>
      <c r="WUW932" s="16"/>
      <c r="WUX932" s="16"/>
      <c r="WUY932" s="16"/>
      <c r="WUZ932" s="16"/>
      <c r="WVA932" s="16"/>
      <c r="WVB932" s="16"/>
      <c r="WVC932" s="16"/>
      <c r="WVD932" s="16"/>
      <c r="WVE932" s="16"/>
      <c r="WVF932" s="16"/>
      <c r="WVG932" s="16"/>
      <c r="WVH932" s="16"/>
      <c r="WVI932" s="16"/>
      <c r="WVJ932" s="16"/>
      <c r="WVK932" s="16"/>
      <c r="WVL932" s="16"/>
      <c r="WVM932" s="16"/>
      <c r="WVN932" s="16"/>
      <c r="WVO932" s="16"/>
      <c r="WVP932" s="16"/>
      <c r="WVQ932" s="16"/>
      <c r="WVR932" s="16"/>
      <c r="WVS932" s="16"/>
      <c r="WVT932" s="16"/>
      <c r="WVU932" s="16"/>
      <c r="WVV932" s="16"/>
      <c r="WVW932" s="16"/>
      <c r="WVX932" s="16"/>
      <c r="WVY932" s="16"/>
      <c r="WVZ932" s="16"/>
      <c r="WWA932" s="16"/>
      <c r="WWB932" s="16"/>
      <c r="WWC932" s="16"/>
      <c r="WWD932" s="16"/>
      <c r="WWE932" s="16"/>
      <c r="WWF932" s="16"/>
      <c r="WWG932" s="16"/>
      <c r="WWH932" s="16"/>
      <c r="WWI932" s="16"/>
      <c r="WWJ932" s="16"/>
      <c r="WWK932" s="16"/>
      <c r="WWL932" s="16"/>
      <c r="WWM932" s="16"/>
      <c r="WWN932" s="16"/>
      <c r="WWO932" s="16"/>
      <c r="WWP932" s="16"/>
      <c r="WWQ932" s="16"/>
      <c r="WWR932" s="16"/>
      <c r="WWS932" s="16"/>
      <c r="WWT932" s="16"/>
      <c r="WWU932" s="16"/>
      <c r="WWV932" s="16"/>
      <c r="WWW932" s="16"/>
      <c r="WWX932" s="16"/>
      <c r="WWY932" s="16"/>
      <c r="WWZ932" s="16"/>
      <c r="WXA932" s="16"/>
      <c r="WXB932" s="16"/>
      <c r="WXC932" s="16"/>
      <c r="WXD932" s="16"/>
      <c r="WXE932" s="16"/>
      <c r="WXF932" s="16"/>
      <c r="WXG932" s="16"/>
      <c r="WXH932" s="16"/>
      <c r="WXI932" s="16"/>
      <c r="WXJ932" s="16"/>
      <c r="WXK932" s="16"/>
      <c r="WXL932" s="16"/>
      <c r="WXM932" s="16"/>
      <c r="WXN932" s="16"/>
      <c r="WXO932" s="16"/>
      <c r="WXP932" s="16"/>
      <c r="WXQ932" s="16"/>
      <c r="WXR932" s="16"/>
      <c r="WXS932" s="16"/>
      <c r="WXT932" s="16"/>
      <c r="WXU932" s="16"/>
      <c r="WXV932" s="16"/>
      <c r="WXW932" s="16"/>
      <c r="WXX932" s="16"/>
      <c r="WXY932" s="16"/>
      <c r="WXZ932" s="16"/>
      <c r="WYA932" s="16"/>
      <c r="WYB932" s="16"/>
      <c r="WYC932" s="16"/>
      <c r="WYD932" s="16"/>
      <c r="WYE932" s="16"/>
      <c r="WYF932" s="16"/>
      <c r="WYG932" s="16"/>
      <c r="WYH932" s="16"/>
      <c r="WYI932" s="16"/>
      <c r="WYJ932" s="16"/>
      <c r="WYK932" s="16"/>
      <c r="WYL932" s="16"/>
      <c r="WYM932" s="16"/>
      <c r="WYN932" s="16"/>
      <c r="WYO932" s="16"/>
      <c r="WYP932" s="16"/>
      <c r="WYQ932" s="16"/>
      <c r="WYR932" s="16"/>
      <c r="WYS932" s="16"/>
      <c r="WYT932" s="16"/>
      <c r="WYU932" s="16"/>
      <c r="WYV932" s="16"/>
      <c r="WYW932" s="16"/>
      <c r="WYX932" s="16"/>
      <c r="WYY932" s="16"/>
      <c r="WYZ932" s="16"/>
      <c r="WZA932" s="16"/>
      <c r="WZB932" s="16"/>
      <c r="WZC932" s="16"/>
      <c r="WZD932" s="16"/>
      <c r="WZE932" s="16"/>
      <c r="WZF932" s="16"/>
      <c r="WZG932" s="16"/>
      <c r="WZH932" s="16"/>
      <c r="WZI932" s="16"/>
      <c r="WZJ932" s="16"/>
      <c r="WZK932" s="16"/>
      <c r="WZL932" s="16"/>
      <c r="WZM932" s="16"/>
      <c r="WZN932" s="16"/>
      <c r="WZO932" s="16"/>
      <c r="WZP932" s="16"/>
      <c r="WZQ932" s="16"/>
      <c r="WZR932" s="16"/>
      <c r="WZS932" s="16"/>
      <c r="WZT932" s="16"/>
      <c r="WZU932" s="16"/>
      <c r="WZV932" s="16"/>
      <c r="WZW932" s="16"/>
      <c r="WZX932" s="16"/>
      <c r="WZY932" s="16"/>
      <c r="WZZ932" s="16"/>
      <c r="XAA932" s="16"/>
      <c r="XAB932" s="16"/>
      <c r="XAC932" s="16"/>
      <c r="XAD932" s="16"/>
      <c r="XAE932" s="16"/>
      <c r="XAF932" s="16"/>
      <c r="XAG932" s="16"/>
      <c r="XAH932" s="16"/>
      <c r="XAI932" s="16"/>
      <c r="XAJ932" s="16"/>
      <c r="XAK932" s="16"/>
      <c r="XAL932" s="16"/>
      <c r="XAM932" s="16"/>
      <c r="XAN932" s="16"/>
      <c r="XAO932" s="16"/>
    </row>
    <row r="933" s="24" customFormat="1" spans="1:16265">
      <c r="A933" s="39" t="s">
        <v>969</v>
      </c>
      <c r="B933" s="39" t="s">
        <v>101</v>
      </c>
      <c r="C933" s="40"/>
      <c r="D933" s="16"/>
      <c r="E933" s="16"/>
      <c r="F933" s="16"/>
      <c r="G933" s="41"/>
      <c r="H933" s="16"/>
      <c r="I933" s="16"/>
      <c r="J933" s="41"/>
      <c r="K933" s="16"/>
      <c r="L933" s="16"/>
      <c r="M933" s="41"/>
      <c r="N933" s="41"/>
      <c r="O933" s="16"/>
      <c r="P933" s="16"/>
      <c r="Q933" s="41"/>
      <c r="R933" s="16"/>
      <c r="S933" s="41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41"/>
      <c r="AF933" s="41"/>
      <c r="AG933" s="16"/>
      <c r="AH933" s="16"/>
      <c r="AI933" s="16"/>
      <c r="AJ933" s="16"/>
      <c r="AK933" s="16"/>
      <c r="AL933" s="16"/>
      <c r="AM933" s="16"/>
      <c r="AN933" s="41"/>
      <c r="AO933" s="16"/>
      <c r="AP933" s="16"/>
      <c r="AQ933" s="41"/>
      <c r="AR933" s="41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42"/>
      <c r="CZ933" s="16"/>
      <c r="DA933" s="16"/>
      <c r="DB933" s="16"/>
      <c r="DC933" s="16"/>
      <c r="DD933" s="16"/>
      <c r="DE933" s="60"/>
      <c r="DF933" s="60"/>
      <c r="DG933" s="60"/>
      <c r="DH933" s="16"/>
      <c r="DI933" s="16"/>
      <c r="DJ933" s="16"/>
      <c r="DK933" s="16"/>
      <c r="DL933" s="16"/>
      <c r="DM933" s="16"/>
      <c r="DN933" s="16"/>
      <c r="DO933" s="16"/>
      <c r="DP933" s="16">
        <v>7</v>
      </c>
      <c r="DQ933" s="16"/>
      <c r="DR933" s="16"/>
      <c r="DS933" s="16">
        <v>17</v>
      </c>
      <c r="DT933" s="16"/>
      <c r="DU933" s="16">
        <v>2</v>
      </c>
      <c r="DV933" s="16">
        <v>8</v>
      </c>
      <c r="DW933" s="44"/>
      <c r="DX933" s="16"/>
      <c r="DY933" s="16">
        <v>17</v>
      </c>
      <c r="DZ933" s="16"/>
      <c r="EA933" s="16"/>
      <c r="EB933" s="44">
        <v>16</v>
      </c>
      <c r="EC933" s="44"/>
      <c r="ED933" s="44"/>
      <c r="EE933" s="44">
        <v>18</v>
      </c>
      <c r="EF933" s="44"/>
      <c r="EG933" s="44">
        <v>2</v>
      </c>
      <c r="EH933" s="44">
        <v>6</v>
      </c>
      <c r="EI933" s="46">
        <f t="shared" ref="EI933:EI947" si="81">SUM(D933,G933,J933,M933,P933,S933,V933,Y933,AB933,AE933,AH933,AK933,AN933,AQ933,AT933,AW933,AZ933,BC933,BF933,BI933,BL933,BO933,BR933,BU933,BX933,CA933,CD933,CG933,CJ933,CM933,CP933,CS933,CV933,CY933,DB933,DE933,DH933,DK933,DN933,DQ933,DT933,DW933,DZ933,EC933,EF933)</f>
        <v>0</v>
      </c>
      <c r="EJ933" s="16">
        <f t="shared" si="79"/>
        <v>4</v>
      </c>
      <c r="EK933" s="16">
        <f t="shared" si="78"/>
        <v>89</v>
      </c>
      <c r="EL933" s="72">
        <f t="shared" si="80"/>
        <v>93</v>
      </c>
      <c r="EN933" s="47"/>
      <c r="EO933" s="47"/>
      <c r="EP933" s="16"/>
      <c r="EQ933" s="16"/>
      <c r="ER933" s="16"/>
      <c r="ES933" s="16"/>
      <c r="ET933" s="16"/>
      <c r="EU933" s="16"/>
      <c r="EV933" s="16"/>
      <c r="EW933" s="16"/>
      <c r="EX933" s="16"/>
      <c r="EY933" s="16"/>
      <c r="EZ933" s="16"/>
      <c r="FA933" s="16"/>
      <c r="FB933" s="16"/>
      <c r="FC933" s="16"/>
      <c r="FD933" s="16"/>
      <c r="FE933" s="16"/>
      <c r="FF933" s="16"/>
      <c r="FG933" s="16"/>
      <c r="FH933" s="16"/>
      <c r="FI933" s="16"/>
      <c r="FJ933" s="16"/>
      <c r="FK933" s="16"/>
      <c r="FL933" s="16"/>
      <c r="FM933" s="16"/>
      <c r="FN933" s="16"/>
      <c r="FO933" s="16"/>
      <c r="FP933" s="16"/>
      <c r="FQ933" s="16"/>
      <c r="FR933" s="16"/>
      <c r="FS933" s="16"/>
      <c r="FT933" s="16"/>
      <c r="FU933" s="16"/>
      <c r="FV933" s="16"/>
      <c r="FW933" s="16"/>
      <c r="FX933" s="16"/>
      <c r="FY933" s="16"/>
      <c r="FZ933" s="16"/>
      <c r="GA933" s="16"/>
      <c r="GB933" s="16"/>
      <c r="GC933" s="16"/>
      <c r="GD933" s="16"/>
      <c r="GE933" s="16"/>
      <c r="GF933" s="16"/>
      <c r="GG933" s="16"/>
      <c r="GH933" s="16"/>
      <c r="GI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T933" s="16"/>
      <c r="GU933" s="16"/>
      <c r="GV933" s="16"/>
      <c r="GW933" s="16"/>
      <c r="GX933" s="16"/>
      <c r="GY933" s="16"/>
      <c r="GZ933" s="16"/>
      <c r="HA933" s="16"/>
      <c r="HB933" s="16"/>
      <c r="HC933" s="16"/>
      <c r="HD933" s="16"/>
      <c r="HE933" s="16"/>
      <c r="HF933" s="16"/>
      <c r="HG933" s="16"/>
      <c r="HH933" s="16"/>
      <c r="HI933" s="16"/>
      <c r="HJ933" s="16"/>
      <c r="HK933" s="16"/>
      <c r="HL933" s="16"/>
      <c r="HM933" s="16"/>
      <c r="HN933" s="16"/>
      <c r="HO933" s="16"/>
      <c r="HP933" s="16"/>
      <c r="HQ933" s="16"/>
      <c r="HR933" s="16"/>
      <c r="HS933" s="16"/>
      <c r="HT933" s="16"/>
      <c r="HU933" s="16"/>
      <c r="HV933" s="16"/>
      <c r="HW933" s="16"/>
      <c r="HX933" s="16"/>
      <c r="HY933" s="16"/>
      <c r="HZ933" s="16"/>
      <c r="IA933" s="16"/>
      <c r="IB933" s="16"/>
      <c r="IC933" s="16"/>
      <c r="ID933" s="16"/>
      <c r="IE933" s="16"/>
      <c r="IF933" s="16"/>
      <c r="IG933" s="16"/>
      <c r="IH933" s="16"/>
      <c r="II933" s="16"/>
      <c r="IJ933" s="16"/>
      <c r="IK933" s="16"/>
      <c r="IL933" s="16"/>
      <c r="IM933" s="16"/>
      <c r="IN933" s="16"/>
      <c r="IO933" s="16"/>
      <c r="IP933" s="16"/>
      <c r="IQ933" s="16"/>
      <c r="IR933" s="16"/>
      <c r="IS933" s="16"/>
      <c r="IT933" s="16"/>
      <c r="IU933" s="16"/>
      <c r="IV933" s="16"/>
      <c r="IW933" s="16"/>
      <c r="IX933" s="16"/>
      <c r="IY933" s="16"/>
      <c r="IZ933" s="16"/>
      <c r="JA933" s="16"/>
      <c r="JB933" s="16"/>
      <c r="JC933" s="16"/>
      <c r="JD933" s="16"/>
      <c r="JE933" s="16"/>
      <c r="JF933" s="16"/>
      <c r="JG933" s="16"/>
      <c r="JH933" s="16"/>
      <c r="JI933" s="16"/>
      <c r="JJ933" s="16"/>
      <c r="JK933" s="16"/>
      <c r="JL933" s="16"/>
      <c r="JM933" s="16"/>
      <c r="JN933" s="16"/>
      <c r="JO933" s="16"/>
      <c r="JP933" s="16"/>
      <c r="JQ933" s="16"/>
      <c r="JR933" s="16"/>
      <c r="JS933" s="16"/>
      <c r="JT933" s="16"/>
      <c r="JU933" s="16"/>
      <c r="JV933" s="16"/>
      <c r="JW933" s="16"/>
      <c r="JX933" s="16"/>
      <c r="JY933" s="16"/>
      <c r="JZ933" s="16"/>
      <c r="KA933" s="16"/>
      <c r="KB933" s="16"/>
      <c r="KC933" s="16"/>
      <c r="KD933" s="16"/>
      <c r="KE933" s="16"/>
      <c r="KF933" s="16"/>
      <c r="KG933" s="16"/>
      <c r="KH933" s="16"/>
      <c r="KI933" s="16"/>
      <c r="KJ933" s="16"/>
      <c r="KK933" s="16"/>
      <c r="KL933" s="16"/>
      <c r="KM933" s="16"/>
      <c r="KN933" s="16"/>
      <c r="KO933" s="16"/>
      <c r="KP933" s="16"/>
      <c r="KQ933" s="16"/>
      <c r="KR933" s="16"/>
      <c r="KS933" s="16"/>
      <c r="KT933" s="16"/>
      <c r="KU933" s="16"/>
      <c r="KV933" s="16"/>
      <c r="KW933" s="16"/>
      <c r="KX933" s="16"/>
      <c r="KY933" s="16"/>
      <c r="KZ933" s="16"/>
      <c r="LA933" s="16"/>
      <c r="LB933" s="16"/>
      <c r="LC933" s="16"/>
      <c r="LD933" s="16"/>
      <c r="LE933" s="16"/>
      <c r="LF933" s="16"/>
      <c r="LG933" s="16"/>
      <c r="LH933" s="16"/>
      <c r="LI933" s="16"/>
      <c r="LJ933" s="16"/>
      <c r="LK933" s="16"/>
      <c r="LL933" s="16"/>
      <c r="LM933" s="16"/>
      <c r="LN933" s="16"/>
      <c r="LO933" s="16"/>
      <c r="LP933" s="16"/>
      <c r="LQ933" s="16"/>
      <c r="LR933" s="16"/>
      <c r="LS933" s="16"/>
      <c r="LT933" s="16"/>
      <c r="LU933" s="16"/>
      <c r="LV933" s="16"/>
      <c r="LW933" s="16"/>
      <c r="LX933" s="16"/>
      <c r="LY933" s="16"/>
      <c r="LZ933" s="16"/>
      <c r="MA933" s="16"/>
      <c r="MB933" s="16"/>
      <c r="MC933" s="16"/>
      <c r="MD933" s="16"/>
      <c r="ME933" s="16"/>
      <c r="MF933" s="16"/>
      <c r="MG933" s="16"/>
      <c r="MH933" s="16"/>
      <c r="MI933" s="16"/>
      <c r="MJ933" s="16"/>
      <c r="MK933" s="16"/>
      <c r="ML933" s="16"/>
      <c r="MM933" s="16"/>
      <c r="MN933" s="16"/>
      <c r="MO933" s="16"/>
      <c r="MP933" s="16"/>
      <c r="MQ933" s="16"/>
      <c r="MR933" s="16"/>
      <c r="MS933" s="16"/>
      <c r="MT933" s="16"/>
      <c r="MU933" s="16"/>
      <c r="MV933" s="16"/>
      <c r="MW933" s="16"/>
      <c r="MX933" s="16"/>
      <c r="MY933" s="16"/>
      <c r="MZ933" s="16"/>
      <c r="NA933" s="16"/>
      <c r="NB933" s="16"/>
      <c r="NC933" s="16"/>
      <c r="ND933" s="16"/>
      <c r="NE933" s="16"/>
      <c r="NF933" s="16"/>
      <c r="NG933" s="16"/>
      <c r="NH933" s="16"/>
      <c r="NI933" s="16"/>
      <c r="NJ933" s="16"/>
      <c r="NK933" s="16"/>
      <c r="NL933" s="16"/>
      <c r="NM933" s="16"/>
      <c r="NN933" s="16"/>
      <c r="NO933" s="16"/>
      <c r="NP933" s="16"/>
      <c r="NQ933" s="16"/>
      <c r="NR933" s="16"/>
      <c r="NS933" s="16"/>
      <c r="NT933" s="16"/>
      <c r="NU933" s="16"/>
      <c r="NV933" s="16"/>
      <c r="NW933" s="16"/>
      <c r="NX933" s="16"/>
      <c r="NY933" s="16"/>
      <c r="NZ933" s="16"/>
      <c r="OA933" s="16"/>
      <c r="OB933" s="16"/>
      <c r="OC933" s="16"/>
      <c r="OD933" s="16"/>
      <c r="OE933" s="16"/>
      <c r="OF933" s="16"/>
      <c r="OG933" s="16"/>
      <c r="OH933" s="16"/>
      <c r="OI933" s="16"/>
      <c r="OJ933" s="16"/>
      <c r="OK933" s="16"/>
      <c r="OL933" s="16"/>
      <c r="OM933" s="16"/>
      <c r="ON933" s="16"/>
      <c r="OO933" s="16"/>
      <c r="OP933" s="16"/>
      <c r="OQ933" s="16"/>
      <c r="OR933" s="16"/>
      <c r="OS933" s="16"/>
      <c r="OT933" s="16"/>
      <c r="OU933" s="16"/>
      <c r="OV933" s="16"/>
      <c r="OW933" s="16"/>
      <c r="OX933" s="16"/>
      <c r="OY933" s="16"/>
      <c r="OZ933" s="16"/>
      <c r="PA933" s="16"/>
      <c r="PB933" s="16"/>
      <c r="PC933" s="16"/>
      <c r="PD933" s="16"/>
      <c r="PE933" s="16"/>
      <c r="PF933" s="16"/>
      <c r="PG933" s="16"/>
      <c r="PH933" s="16"/>
      <c r="PI933" s="16"/>
      <c r="PJ933" s="16"/>
      <c r="PK933" s="16"/>
      <c r="PL933" s="16"/>
      <c r="PM933" s="16"/>
      <c r="PN933" s="16"/>
      <c r="PO933" s="16"/>
      <c r="PP933" s="16"/>
      <c r="PQ933" s="16"/>
      <c r="PR933" s="16"/>
      <c r="PS933" s="16"/>
      <c r="PT933" s="16"/>
      <c r="PU933" s="16"/>
      <c r="PV933" s="16"/>
      <c r="PW933" s="16"/>
      <c r="PX933" s="16"/>
      <c r="PY933" s="16"/>
      <c r="PZ933" s="16"/>
      <c r="QA933" s="16"/>
      <c r="QB933" s="16"/>
      <c r="QC933" s="16"/>
      <c r="QD933" s="16"/>
      <c r="QE933" s="16"/>
      <c r="QF933" s="16"/>
      <c r="QG933" s="16"/>
      <c r="QH933" s="16"/>
      <c r="QI933" s="16"/>
      <c r="QJ933" s="16"/>
      <c r="QK933" s="16"/>
      <c r="QL933" s="16"/>
      <c r="QM933" s="16"/>
      <c r="QN933" s="16"/>
      <c r="QO933" s="16"/>
      <c r="QP933" s="16"/>
      <c r="QQ933" s="16"/>
      <c r="QR933" s="16"/>
      <c r="QS933" s="16"/>
      <c r="QT933" s="16"/>
      <c r="QU933" s="16"/>
      <c r="QV933" s="16"/>
      <c r="QW933" s="16"/>
      <c r="QX933" s="16"/>
      <c r="QY933" s="16"/>
      <c r="QZ933" s="16"/>
      <c r="RA933" s="16"/>
      <c r="RB933" s="16"/>
      <c r="RC933" s="16"/>
      <c r="RD933" s="16"/>
      <c r="RE933" s="16"/>
      <c r="RF933" s="16"/>
      <c r="RG933" s="16"/>
      <c r="RH933" s="16"/>
      <c r="RI933" s="16"/>
      <c r="RJ933" s="16"/>
      <c r="RK933" s="16"/>
      <c r="RL933" s="16"/>
      <c r="RM933" s="16"/>
      <c r="RN933" s="16"/>
      <c r="RO933" s="16"/>
      <c r="RP933" s="16"/>
      <c r="RQ933" s="16"/>
      <c r="RR933" s="16"/>
      <c r="RS933" s="16"/>
      <c r="RT933" s="16"/>
      <c r="RU933" s="16"/>
      <c r="RV933" s="16"/>
      <c r="RW933" s="16"/>
      <c r="RX933" s="16"/>
      <c r="RY933" s="16"/>
      <c r="RZ933" s="16"/>
      <c r="SA933" s="16"/>
      <c r="SB933" s="16"/>
      <c r="SC933" s="16"/>
      <c r="SD933" s="16"/>
      <c r="SE933" s="16"/>
      <c r="SF933" s="16"/>
      <c r="SG933" s="16"/>
      <c r="SH933" s="16"/>
      <c r="SI933" s="16"/>
      <c r="SJ933" s="16"/>
      <c r="SK933" s="16"/>
      <c r="SL933" s="16"/>
      <c r="SM933" s="16"/>
      <c r="SN933" s="16"/>
      <c r="SO933" s="16"/>
      <c r="SP933" s="16"/>
      <c r="SQ933" s="16"/>
      <c r="SR933" s="16"/>
      <c r="SS933" s="16"/>
      <c r="ST933" s="16"/>
      <c r="SU933" s="16"/>
      <c r="SV933" s="16"/>
      <c r="SW933" s="16"/>
      <c r="SX933" s="16"/>
      <c r="SY933" s="16"/>
      <c r="SZ933" s="16"/>
      <c r="TA933" s="16"/>
      <c r="TB933" s="16"/>
      <c r="TC933" s="16"/>
      <c r="TD933" s="16"/>
      <c r="TE933" s="16"/>
      <c r="TF933" s="16"/>
      <c r="TG933" s="16"/>
      <c r="TH933" s="16"/>
      <c r="TI933" s="16"/>
      <c r="TJ933" s="16"/>
      <c r="TK933" s="16"/>
      <c r="TL933" s="16"/>
      <c r="TM933" s="16"/>
      <c r="TN933" s="16"/>
      <c r="TO933" s="16"/>
      <c r="TP933" s="16"/>
      <c r="TQ933" s="16"/>
      <c r="TR933" s="16"/>
      <c r="TS933" s="16"/>
      <c r="TT933" s="16"/>
      <c r="TU933" s="16"/>
      <c r="TV933" s="16"/>
      <c r="TW933" s="16"/>
      <c r="TX933" s="16"/>
      <c r="TY933" s="16"/>
      <c r="TZ933" s="16"/>
      <c r="UA933" s="16"/>
      <c r="UB933" s="16"/>
      <c r="UC933" s="16"/>
      <c r="UD933" s="16"/>
      <c r="UE933" s="16"/>
      <c r="UF933" s="16"/>
      <c r="UG933" s="16"/>
      <c r="UH933" s="16"/>
      <c r="UI933" s="16"/>
      <c r="UJ933" s="16"/>
      <c r="UK933" s="16"/>
      <c r="UL933" s="16"/>
      <c r="UM933" s="16"/>
      <c r="UN933" s="16"/>
      <c r="UO933" s="16"/>
      <c r="UP933" s="16"/>
      <c r="UQ933" s="16"/>
      <c r="UR933" s="16"/>
      <c r="US933" s="16"/>
      <c r="UT933" s="16"/>
      <c r="UU933" s="16"/>
      <c r="UV933" s="16"/>
      <c r="UW933" s="16"/>
      <c r="UX933" s="16"/>
      <c r="UY933" s="16"/>
      <c r="UZ933" s="16"/>
      <c r="VA933" s="16"/>
      <c r="VB933" s="16"/>
      <c r="VC933" s="16"/>
      <c r="VD933" s="16"/>
      <c r="VE933" s="16"/>
      <c r="VF933" s="16"/>
      <c r="VG933" s="16"/>
      <c r="VH933" s="16"/>
      <c r="VI933" s="16"/>
      <c r="VJ933" s="16"/>
      <c r="VK933" s="16"/>
      <c r="VL933" s="16"/>
      <c r="VM933" s="16"/>
      <c r="VN933" s="16"/>
      <c r="VO933" s="16"/>
      <c r="VP933" s="16"/>
      <c r="VQ933" s="16"/>
      <c r="VR933" s="16"/>
      <c r="VS933" s="16"/>
      <c r="VT933" s="16"/>
      <c r="VU933" s="16"/>
      <c r="VV933" s="16"/>
      <c r="VW933" s="16"/>
      <c r="VX933" s="16"/>
      <c r="VY933" s="16"/>
      <c r="VZ933" s="16"/>
      <c r="WA933" s="16"/>
      <c r="WB933" s="16"/>
      <c r="WC933" s="16"/>
      <c r="WD933" s="16"/>
      <c r="WE933" s="16"/>
      <c r="WF933" s="16"/>
      <c r="WG933" s="16"/>
      <c r="WH933" s="16"/>
      <c r="WI933" s="16"/>
      <c r="WJ933" s="16"/>
      <c r="WK933" s="16"/>
      <c r="WL933" s="16"/>
      <c r="WM933" s="16"/>
      <c r="WN933" s="16"/>
      <c r="WO933" s="16"/>
      <c r="WP933" s="16"/>
      <c r="WQ933" s="16"/>
      <c r="WR933" s="16"/>
      <c r="WS933" s="16"/>
      <c r="WT933" s="16"/>
      <c r="WU933" s="16"/>
      <c r="WV933" s="16"/>
      <c r="WW933" s="16"/>
      <c r="WX933" s="16"/>
      <c r="WY933" s="16"/>
      <c r="WZ933" s="16"/>
      <c r="XA933" s="16"/>
      <c r="XB933" s="16"/>
      <c r="XC933" s="16"/>
      <c r="XD933" s="16"/>
      <c r="XE933" s="16"/>
      <c r="XF933" s="16"/>
      <c r="XG933" s="16"/>
      <c r="XH933" s="16"/>
      <c r="XI933" s="16"/>
      <c r="XJ933" s="16"/>
      <c r="XK933" s="16"/>
      <c r="XL933" s="16"/>
      <c r="XM933" s="16"/>
      <c r="XN933" s="16"/>
      <c r="XO933" s="16"/>
      <c r="XP933" s="16"/>
      <c r="XQ933" s="16"/>
      <c r="XR933" s="16"/>
      <c r="XS933" s="16"/>
      <c r="XT933" s="16"/>
      <c r="XU933" s="16"/>
      <c r="XV933" s="16"/>
      <c r="XW933" s="16"/>
      <c r="XX933" s="16"/>
      <c r="XY933" s="16"/>
      <c r="XZ933" s="16"/>
      <c r="YA933" s="16"/>
      <c r="YB933" s="16"/>
      <c r="YC933" s="16"/>
      <c r="YD933" s="16"/>
      <c r="YE933" s="16"/>
      <c r="YF933" s="16"/>
      <c r="YG933" s="16"/>
      <c r="YH933" s="16"/>
      <c r="YI933" s="16"/>
      <c r="YJ933" s="16"/>
      <c r="YK933" s="16"/>
      <c r="YL933" s="16"/>
      <c r="YM933" s="16"/>
      <c r="YN933" s="16"/>
      <c r="YO933" s="16"/>
      <c r="YP933" s="16"/>
      <c r="YQ933" s="16"/>
      <c r="YR933" s="16"/>
      <c r="YS933" s="16"/>
      <c r="YT933" s="16"/>
      <c r="YU933" s="16"/>
      <c r="YV933" s="16"/>
      <c r="YW933" s="16"/>
      <c r="YX933" s="16"/>
      <c r="YY933" s="16"/>
      <c r="YZ933" s="16"/>
      <c r="ZA933" s="16"/>
      <c r="ZB933" s="16"/>
      <c r="ZC933" s="16"/>
      <c r="ZD933" s="16"/>
      <c r="ZE933" s="16"/>
      <c r="ZF933" s="16"/>
      <c r="ZG933" s="16"/>
      <c r="ZH933" s="16"/>
      <c r="ZI933" s="16"/>
      <c r="ZJ933" s="16"/>
      <c r="ZK933" s="16"/>
      <c r="ZL933" s="16"/>
      <c r="ZM933" s="16"/>
      <c r="ZN933" s="16"/>
      <c r="ZO933" s="16"/>
      <c r="ZP933" s="16"/>
      <c r="ZQ933" s="16"/>
      <c r="ZR933" s="16"/>
      <c r="ZS933" s="16"/>
      <c r="ZT933" s="16"/>
      <c r="ZU933" s="16"/>
      <c r="ZV933" s="16"/>
      <c r="ZW933" s="16"/>
      <c r="ZX933" s="16"/>
      <c r="ZY933" s="16"/>
      <c r="ZZ933" s="16"/>
      <c r="AAA933" s="16"/>
      <c r="AAB933" s="16"/>
      <c r="AAC933" s="16"/>
      <c r="AAD933" s="16"/>
      <c r="AAE933" s="16"/>
      <c r="AAF933" s="16"/>
      <c r="AAG933" s="16"/>
      <c r="AAH933" s="16"/>
      <c r="AAI933" s="16"/>
      <c r="AAJ933" s="16"/>
      <c r="AAK933" s="16"/>
      <c r="AAL933" s="16"/>
      <c r="AAM933" s="16"/>
      <c r="AAN933" s="16"/>
      <c r="AAO933" s="16"/>
      <c r="AAP933" s="16"/>
      <c r="AAQ933" s="16"/>
      <c r="AAR933" s="16"/>
      <c r="AAS933" s="16"/>
      <c r="AAT933" s="16"/>
      <c r="AAU933" s="16"/>
      <c r="AAV933" s="16"/>
      <c r="AAW933" s="16"/>
      <c r="AAX933" s="16"/>
      <c r="AAY933" s="16"/>
      <c r="AAZ933" s="16"/>
      <c r="ABA933" s="16"/>
      <c r="ABB933" s="16"/>
      <c r="ABC933" s="16"/>
      <c r="ABD933" s="16"/>
      <c r="ABE933" s="16"/>
      <c r="ABF933" s="16"/>
      <c r="ABG933" s="16"/>
      <c r="ABH933" s="16"/>
      <c r="ABI933" s="16"/>
      <c r="ABJ933" s="16"/>
      <c r="ABK933" s="16"/>
      <c r="ABL933" s="16"/>
      <c r="ABM933" s="16"/>
      <c r="ABN933" s="16"/>
      <c r="ABO933" s="16"/>
      <c r="ABP933" s="16"/>
      <c r="ABQ933" s="16"/>
      <c r="ABR933" s="16"/>
      <c r="ABS933" s="16"/>
      <c r="ABT933" s="16"/>
      <c r="ABU933" s="16"/>
      <c r="ABV933" s="16"/>
      <c r="ABW933" s="16"/>
      <c r="ABX933" s="16"/>
      <c r="ABY933" s="16"/>
      <c r="ABZ933" s="16"/>
      <c r="ACA933" s="16"/>
      <c r="ACB933" s="16"/>
      <c r="ACC933" s="16"/>
      <c r="ACD933" s="16"/>
      <c r="ACE933" s="16"/>
      <c r="ACF933" s="16"/>
      <c r="ACG933" s="16"/>
      <c r="ACH933" s="16"/>
      <c r="ACI933" s="16"/>
      <c r="ACJ933" s="16"/>
      <c r="ACK933" s="16"/>
      <c r="ACL933" s="16"/>
      <c r="ACM933" s="16"/>
      <c r="ACN933" s="16"/>
      <c r="ACO933" s="16"/>
      <c r="ACP933" s="16"/>
      <c r="ACQ933" s="16"/>
      <c r="ACR933" s="16"/>
      <c r="ACS933" s="16"/>
      <c r="ACT933" s="16"/>
      <c r="ACU933" s="16"/>
      <c r="ACV933" s="16"/>
      <c r="ACW933" s="16"/>
      <c r="ACX933" s="16"/>
      <c r="ACY933" s="16"/>
      <c r="ACZ933" s="16"/>
      <c r="ADA933" s="16"/>
      <c r="ADB933" s="16"/>
      <c r="ADC933" s="16"/>
      <c r="ADD933" s="16"/>
      <c r="ADE933" s="16"/>
      <c r="ADF933" s="16"/>
      <c r="ADG933" s="16"/>
      <c r="ADH933" s="16"/>
      <c r="ADI933" s="16"/>
      <c r="ADJ933" s="16"/>
      <c r="ADK933" s="16"/>
      <c r="ADL933" s="16"/>
      <c r="ADM933" s="16"/>
      <c r="ADN933" s="16"/>
      <c r="ADO933" s="16"/>
      <c r="ADP933" s="16"/>
      <c r="ADQ933" s="16"/>
      <c r="ADR933" s="16"/>
      <c r="ADS933" s="16"/>
      <c r="ADT933" s="16"/>
      <c r="ADU933" s="16"/>
      <c r="ADV933" s="16"/>
      <c r="ADW933" s="16"/>
      <c r="ADX933" s="16"/>
      <c r="ADY933" s="16"/>
      <c r="ADZ933" s="16"/>
      <c r="AEA933" s="16"/>
      <c r="AEB933" s="16"/>
      <c r="AEC933" s="16"/>
      <c r="AED933" s="16"/>
      <c r="AEE933" s="16"/>
      <c r="AEF933" s="16"/>
      <c r="AEG933" s="16"/>
      <c r="AEH933" s="16"/>
      <c r="AEI933" s="16"/>
      <c r="AEJ933" s="16"/>
      <c r="AEK933" s="16"/>
      <c r="AEL933" s="16"/>
      <c r="AEM933" s="16"/>
      <c r="AEN933" s="16"/>
      <c r="AEO933" s="16"/>
      <c r="AEP933" s="16"/>
      <c r="AEQ933" s="16"/>
      <c r="AER933" s="16"/>
      <c r="AES933" s="16"/>
      <c r="AET933" s="16"/>
      <c r="AEU933" s="16"/>
      <c r="AEV933" s="16"/>
      <c r="AEW933" s="16"/>
      <c r="AEX933" s="16"/>
      <c r="AEY933" s="16"/>
      <c r="AEZ933" s="16"/>
      <c r="AFA933" s="16"/>
      <c r="AFB933" s="16"/>
      <c r="AFC933" s="16"/>
      <c r="AFD933" s="16"/>
      <c r="AFE933" s="16"/>
      <c r="AFF933" s="16"/>
      <c r="AFG933" s="16"/>
      <c r="AFH933" s="16"/>
      <c r="AFI933" s="16"/>
      <c r="AFJ933" s="16"/>
      <c r="AFK933" s="16"/>
      <c r="AFL933" s="16"/>
      <c r="AFM933" s="16"/>
      <c r="AFN933" s="16"/>
      <c r="AFO933" s="16"/>
      <c r="AFP933" s="16"/>
      <c r="AFQ933" s="16"/>
      <c r="AFR933" s="16"/>
      <c r="AFS933" s="16"/>
      <c r="AFT933" s="16"/>
      <c r="AFU933" s="16"/>
      <c r="AFV933" s="16"/>
      <c r="AFW933" s="16"/>
      <c r="AFX933" s="16"/>
      <c r="AFY933" s="16"/>
      <c r="AFZ933" s="16"/>
      <c r="AGA933" s="16"/>
      <c r="AGB933" s="16"/>
      <c r="AGC933" s="16"/>
      <c r="AGD933" s="16"/>
      <c r="AGE933" s="16"/>
      <c r="AGF933" s="16"/>
      <c r="AGG933" s="16"/>
      <c r="AGH933" s="16"/>
      <c r="AGI933" s="16"/>
      <c r="AGJ933" s="16"/>
      <c r="AGK933" s="16"/>
      <c r="AGL933" s="16"/>
      <c r="AGM933" s="16"/>
      <c r="AGN933" s="16"/>
      <c r="AGO933" s="16"/>
      <c r="AGP933" s="16"/>
      <c r="AGQ933" s="16"/>
      <c r="AGR933" s="16"/>
      <c r="AGS933" s="16"/>
      <c r="AGT933" s="16"/>
      <c r="AGU933" s="16"/>
      <c r="AGV933" s="16"/>
      <c r="AGW933" s="16"/>
      <c r="AGX933" s="16"/>
      <c r="AGY933" s="16"/>
      <c r="AGZ933" s="16"/>
      <c r="AHA933" s="16"/>
      <c r="AHB933" s="16"/>
      <c r="AHC933" s="16"/>
      <c r="AHD933" s="16"/>
      <c r="AHE933" s="16"/>
      <c r="AHF933" s="16"/>
      <c r="AHG933" s="16"/>
      <c r="AHH933" s="16"/>
      <c r="AHI933" s="16"/>
      <c r="AHJ933" s="16"/>
      <c r="AHK933" s="16"/>
      <c r="AHL933" s="16"/>
      <c r="AHM933" s="16"/>
      <c r="AHN933" s="16"/>
      <c r="AHO933" s="16"/>
      <c r="AHP933" s="16"/>
      <c r="AHQ933" s="16"/>
      <c r="AHR933" s="16"/>
      <c r="AHS933" s="16"/>
      <c r="AHT933" s="16"/>
      <c r="AHU933" s="16"/>
      <c r="AHV933" s="16"/>
      <c r="AHW933" s="16"/>
      <c r="AHX933" s="16"/>
      <c r="AHY933" s="16"/>
      <c r="AHZ933" s="16"/>
      <c r="AIA933" s="16"/>
      <c r="AIB933" s="16"/>
      <c r="AIC933" s="16"/>
      <c r="AID933" s="16"/>
      <c r="AIE933" s="16"/>
      <c r="AIF933" s="16"/>
      <c r="AIG933" s="16"/>
      <c r="AIH933" s="16"/>
      <c r="AII933" s="16"/>
      <c r="AIJ933" s="16"/>
      <c r="AIK933" s="16"/>
      <c r="AIL933" s="16"/>
      <c r="AIM933" s="16"/>
      <c r="AIN933" s="16"/>
      <c r="AIO933" s="16"/>
      <c r="AIP933" s="16"/>
      <c r="AIQ933" s="16"/>
      <c r="AIR933" s="16"/>
      <c r="AIS933" s="16"/>
      <c r="AIT933" s="16"/>
      <c r="AIU933" s="16"/>
      <c r="AIV933" s="16"/>
      <c r="AIW933" s="16"/>
      <c r="AIX933" s="16"/>
      <c r="AIY933" s="16"/>
      <c r="AIZ933" s="16"/>
      <c r="AJA933" s="16"/>
      <c r="AJB933" s="16"/>
      <c r="AJC933" s="16"/>
      <c r="AJD933" s="16"/>
      <c r="AJE933" s="16"/>
      <c r="AJF933" s="16"/>
      <c r="AJG933" s="16"/>
      <c r="AJH933" s="16"/>
      <c r="AJI933" s="16"/>
      <c r="AJJ933" s="16"/>
      <c r="AJK933" s="16"/>
      <c r="AJL933" s="16"/>
      <c r="AJM933" s="16"/>
      <c r="AJN933" s="16"/>
      <c r="AJO933" s="16"/>
      <c r="AJP933" s="16"/>
      <c r="AJQ933" s="16"/>
      <c r="AJR933" s="16"/>
      <c r="AJS933" s="16"/>
      <c r="AJT933" s="16"/>
      <c r="AJU933" s="16"/>
      <c r="AJV933" s="16"/>
      <c r="AJW933" s="16"/>
      <c r="AJX933" s="16"/>
      <c r="AJY933" s="16"/>
      <c r="AJZ933" s="16"/>
      <c r="AKA933" s="16"/>
      <c r="AKB933" s="16"/>
      <c r="AKC933" s="16"/>
      <c r="AKD933" s="16"/>
      <c r="AKE933" s="16"/>
      <c r="AKF933" s="16"/>
      <c r="AKG933" s="16"/>
      <c r="AKH933" s="16"/>
      <c r="AKI933" s="16"/>
      <c r="AKJ933" s="16"/>
      <c r="AKK933" s="16"/>
      <c r="AKL933" s="16"/>
      <c r="AKM933" s="16"/>
      <c r="AKN933" s="16"/>
      <c r="AKO933" s="16"/>
      <c r="AKP933" s="16"/>
      <c r="AKQ933" s="16"/>
      <c r="AKR933" s="16"/>
      <c r="AKS933" s="16"/>
      <c r="AKT933" s="16"/>
      <c r="AKU933" s="16"/>
      <c r="AKV933" s="16"/>
      <c r="AKW933" s="16"/>
      <c r="AKX933" s="16"/>
      <c r="AKY933" s="16"/>
      <c r="AKZ933" s="16"/>
      <c r="ALA933" s="16"/>
      <c r="ALB933" s="16"/>
      <c r="ALC933" s="16"/>
      <c r="ALD933" s="16"/>
      <c r="ALE933" s="16"/>
      <c r="ALF933" s="16"/>
      <c r="ALG933" s="16"/>
      <c r="ALH933" s="16"/>
      <c r="ALI933" s="16"/>
      <c r="ALJ933" s="16"/>
      <c r="ALK933" s="16"/>
      <c r="ALL933" s="16"/>
      <c r="ALM933" s="16"/>
      <c r="ALN933" s="16"/>
      <c r="ALO933" s="16"/>
      <c r="ALP933" s="16"/>
      <c r="ALQ933" s="16"/>
      <c r="ALR933" s="16"/>
      <c r="ALS933" s="16"/>
      <c r="ALT933" s="16"/>
      <c r="ALU933" s="16"/>
      <c r="ALV933" s="16"/>
      <c r="ALW933" s="16"/>
      <c r="ALX933" s="16"/>
      <c r="ALY933" s="16"/>
      <c r="ALZ933" s="16"/>
      <c r="AMA933" s="16"/>
      <c r="AMB933" s="16"/>
      <c r="AMC933" s="16"/>
      <c r="AMD933" s="16"/>
      <c r="AME933" s="16"/>
      <c r="AMF933" s="16"/>
      <c r="AMG933" s="16"/>
      <c r="AMH933" s="16"/>
      <c r="AMI933" s="16"/>
      <c r="AMJ933" s="16"/>
      <c r="AMK933" s="16"/>
      <c r="AML933" s="16"/>
      <c r="AMM933" s="16"/>
      <c r="AMN933" s="16"/>
      <c r="AMO933" s="16"/>
      <c r="AMP933" s="16"/>
      <c r="AMQ933" s="16"/>
      <c r="AMR933" s="16"/>
      <c r="AMS933" s="16"/>
      <c r="AMT933" s="16"/>
      <c r="AMU933" s="16"/>
      <c r="AMV933" s="16"/>
      <c r="AMW933" s="16"/>
      <c r="AMX933" s="16"/>
      <c r="AMY933" s="16"/>
      <c r="AMZ933" s="16"/>
      <c r="ANA933" s="16"/>
      <c r="ANB933" s="16"/>
      <c r="ANC933" s="16"/>
      <c r="AND933" s="16"/>
      <c r="ANE933" s="16"/>
      <c r="ANF933" s="16"/>
      <c r="ANG933" s="16"/>
      <c r="ANH933" s="16"/>
      <c r="ANI933" s="16"/>
      <c r="ANJ933" s="16"/>
      <c r="ANK933" s="16"/>
      <c r="ANL933" s="16"/>
      <c r="ANM933" s="16"/>
      <c r="ANN933" s="16"/>
      <c r="ANO933" s="16"/>
      <c r="ANP933" s="16"/>
      <c r="ANQ933" s="16"/>
      <c r="ANR933" s="16"/>
      <c r="ANS933" s="16"/>
      <c r="ANT933" s="16"/>
      <c r="ANU933" s="16"/>
      <c r="ANV933" s="16"/>
      <c r="ANW933" s="16"/>
      <c r="ANX933" s="16"/>
      <c r="ANY933" s="16"/>
      <c r="ANZ933" s="16"/>
      <c r="AOA933" s="16"/>
      <c r="AOB933" s="16"/>
      <c r="AOC933" s="16"/>
      <c r="AOD933" s="16"/>
      <c r="AOE933" s="16"/>
      <c r="AOF933" s="16"/>
      <c r="AOG933" s="16"/>
      <c r="AOH933" s="16"/>
      <c r="AOI933" s="16"/>
      <c r="AOJ933" s="16"/>
      <c r="AOK933" s="16"/>
      <c r="AOL933" s="16"/>
      <c r="AOM933" s="16"/>
      <c r="AON933" s="16"/>
      <c r="AOO933" s="16"/>
      <c r="AOP933" s="16"/>
      <c r="AOQ933" s="16"/>
      <c r="AOR933" s="16"/>
      <c r="AOS933" s="16"/>
      <c r="AOT933" s="16"/>
      <c r="AOU933" s="16"/>
      <c r="AOV933" s="16"/>
      <c r="AOW933" s="16"/>
      <c r="AOX933" s="16"/>
      <c r="AOY933" s="16"/>
      <c r="AOZ933" s="16"/>
      <c r="APA933" s="16"/>
      <c r="APB933" s="16"/>
      <c r="APC933" s="16"/>
      <c r="APD933" s="16"/>
      <c r="APE933" s="16"/>
      <c r="APF933" s="16"/>
      <c r="APG933" s="16"/>
      <c r="APH933" s="16"/>
      <c r="API933" s="16"/>
      <c r="APJ933" s="16"/>
      <c r="APK933" s="16"/>
      <c r="APL933" s="16"/>
      <c r="APM933" s="16"/>
      <c r="APN933" s="16"/>
      <c r="APO933" s="16"/>
      <c r="APP933" s="16"/>
      <c r="APQ933" s="16"/>
      <c r="APR933" s="16"/>
      <c r="APS933" s="16"/>
      <c r="APT933" s="16"/>
      <c r="APU933" s="16"/>
      <c r="APV933" s="16"/>
      <c r="APW933" s="16"/>
      <c r="APX933" s="16"/>
      <c r="APY933" s="16"/>
      <c r="APZ933" s="16"/>
      <c r="AQA933" s="16"/>
      <c r="AQB933" s="16"/>
      <c r="AQC933" s="16"/>
      <c r="AQD933" s="16"/>
      <c r="AQE933" s="16"/>
      <c r="AQF933" s="16"/>
      <c r="AQG933" s="16"/>
      <c r="AQH933" s="16"/>
      <c r="AQI933" s="16"/>
      <c r="AQJ933" s="16"/>
      <c r="AQK933" s="16"/>
      <c r="AQL933" s="16"/>
      <c r="AQM933" s="16"/>
      <c r="AQN933" s="16"/>
      <c r="AQO933" s="16"/>
      <c r="AQP933" s="16"/>
      <c r="AQQ933" s="16"/>
      <c r="AQR933" s="16"/>
      <c r="AQS933" s="16"/>
      <c r="AQT933" s="16"/>
      <c r="AQU933" s="16"/>
      <c r="AQV933" s="16"/>
      <c r="AQW933" s="16"/>
      <c r="AQX933" s="16"/>
      <c r="AQY933" s="16"/>
      <c r="AQZ933" s="16"/>
      <c r="ARA933" s="16"/>
      <c r="ARB933" s="16"/>
      <c r="ARC933" s="16"/>
      <c r="ARD933" s="16"/>
      <c r="ARE933" s="16"/>
      <c r="ARF933" s="16"/>
      <c r="ARG933" s="16"/>
      <c r="ARH933" s="16"/>
      <c r="ARI933" s="16"/>
      <c r="ARJ933" s="16"/>
      <c r="ARK933" s="16"/>
      <c r="ARL933" s="16"/>
      <c r="ARM933" s="16"/>
      <c r="ARN933" s="16"/>
      <c r="ARO933" s="16"/>
      <c r="ARP933" s="16"/>
      <c r="ARQ933" s="16"/>
      <c r="ARR933" s="16"/>
      <c r="ARS933" s="16"/>
      <c r="ART933" s="16"/>
      <c r="ARU933" s="16"/>
      <c r="ARV933" s="16"/>
      <c r="ARW933" s="16"/>
      <c r="ARX933" s="16"/>
      <c r="ARY933" s="16"/>
      <c r="ARZ933" s="16"/>
      <c r="ASA933" s="16"/>
      <c r="ASB933" s="16"/>
      <c r="ASC933" s="16"/>
      <c r="ASD933" s="16"/>
      <c r="ASE933" s="16"/>
      <c r="ASF933" s="16"/>
      <c r="ASG933" s="16"/>
      <c r="ASH933" s="16"/>
      <c r="ASI933" s="16"/>
      <c r="ASJ933" s="16"/>
      <c r="ASK933" s="16"/>
      <c r="ASL933" s="16"/>
      <c r="ASM933" s="16"/>
      <c r="ASN933" s="16"/>
      <c r="ASO933" s="16"/>
      <c r="ASP933" s="16"/>
      <c r="ASQ933" s="16"/>
      <c r="ASR933" s="16"/>
      <c r="ASS933" s="16"/>
      <c r="AST933" s="16"/>
      <c r="ASU933" s="16"/>
      <c r="ASV933" s="16"/>
      <c r="ASW933" s="16"/>
      <c r="ASX933" s="16"/>
      <c r="ASY933" s="16"/>
      <c r="ASZ933" s="16"/>
      <c r="ATA933" s="16"/>
      <c r="ATB933" s="16"/>
      <c r="ATC933" s="16"/>
      <c r="ATD933" s="16"/>
      <c r="ATE933" s="16"/>
      <c r="ATF933" s="16"/>
      <c r="ATG933" s="16"/>
      <c r="ATH933" s="16"/>
      <c r="ATI933" s="16"/>
      <c r="ATJ933" s="16"/>
      <c r="ATK933" s="16"/>
      <c r="ATL933" s="16"/>
      <c r="ATM933" s="16"/>
      <c r="ATN933" s="16"/>
      <c r="ATO933" s="16"/>
      <c r="ATP933" s="16"/>
      <c r="ATQ933" s="16"/>
      <c r="ATR933" s="16"/>
      <c r="ATS933" s="16"/>
      <c r="ATT933" s="16"/>
      <c r="ATU933" s="16"/>
      <c r="ATV933" s="16"/>
      <c r="ATW933" s="16"/>
      <c r="ATX933" s="16"/>
      <c r="ATY933" s="16"/>
      <c r="ATZ933" s="16"/>
      <c r="AUA933" s="16"/>
      <c r="AUB933" s="16"/>
      <c r="AUC933" s="16"/>
      <c r="AUD933" s="16"/>
      <c r="AUE933" s="16"/>
      <c r="AUF933" s="16"/>
      <c r="AUG933" s="16"/>
      <c r="AUH933" s="16"/>
      <c r="AUI933" s="16"/>
      <c r="AUJ933" s="16"/>
      <c r="AUK933" s="16"/>
      <c r="AUL933" s="16"/>
      <c r="AUM933" s="16"/>
      <c r="AUN933" s="16"/>
      <c r="AUO933" s="16"/>
      <c r="AUP933" s="16"/>
      <c r="AUQ933" s="16"/>
      <c r="AUR933" s="16"/>
      <c r="AUS933" s="16"/>
      <c r="AUT933" s="16"/>
      <c r="AUU933" s="16"/>
      <c r="AUV933" s="16"/>
      <c r="AUW933" s="16"/>
      <c r="AUX933" s="16"/>
      <c r="AUY933" s="16"/>
      <c r="AUZ933" s="16"/>
      <c r="AVA933" s="16"/>
      <c r="AVB933" s="16"/>
      <c r="AVC933" s="16"/>
      <c r="AVD933" s="16"/>
      <c r="AVE933" s="16"/>
      <c r="AVF933" s="16"/>
      <c r="AVG933" s="16"/>
      <c r="AVH933" s="16"/>
      <c r="AVI933" s="16"/>
      <c r="AVJ933" s="16"/>
      <c r="AVK933" s="16"/>
      <c r="AVL933" s="16"/>
      <c r="AVM933" s="16"/>
      <c r="AVN933" s="16"/>
      <c r="AVO933" s="16"/>
      <c r="AVP933" s="16"/>
      <c r="AVQ933" s="16"/>
      <c r="AVR933" s="16"/>
      <c r="AVS933" s="16"/>
      <c r="AVT933" s="16"/>
      <c r="AVU933" s="16"/>
      <c r="AVV933" s="16"/>
      <c r="AVW933" s="16"/>
      <c r="AVX933" s="16"/>
      <c r="AVY933" s="16"/>
      <c r="AVZ933" s="16"/>
      <c r="AWA933" s="16"/>
      <c r="AWB933" s="16"/>
      <c r="AWC933" s="16"/>
      <c r="AWD933" s="16"/>
      <c r="AWE933" s="16"/>
      <c r="AWF933" s="16"/>
      <c r="AWG933" s="16"/>
      <c r="AWH933" s="16"/>
      <c r="AWI933" s="16"/>
      <c r="AWJ933" s="16"/>
      <c r="AWK933" s="16"/>
      <c r="AWL933" s="16"/>
      <c r="AWM933" s="16"/>
      <c r="AWN933" s="16"/>
      <c r="AWO933" s="16"/>
      <c r="AWP933" s="16"/>
      <c r="AWQ933" s="16"/>
      <c r="AWR933" s="16"/>
      <c r="AWS933" s="16"/>
      <c r="AWT933" s="16"/>
      <c r="AWU933" s="16"/>
      <c r="AWV933" s="16"/>
      <c r="AWW933" s="16"/>
      <c r="AWX933" s="16"/>
      <c r="AWY933" s="16"/>
      <c r="AWZ933" s="16"/>
      <c r="AXA933" s="16"/>
      <c r="AXB933" s="16"/>
      <c r="AXC933" s="16"/>
      <c r="AXD933" s="16"/>
      <c r="AXE933" s="16"/>
      <c r="AXF933" s="16"/>
      <c r="AXG933" s="16"/>
      <c r="AXH933" s="16"/>
      <c r="AXI933" s="16"/>
      <c r="AXJ933" s="16"/>
      <c r="AXK933" s="16"/>
      <c r="AXL933" s="16"/>
      <c r="AXM933" s="16"/>
      <c r="AXN933" s="16"/>
      <c r="AXO933" s="16"/>
      <c r="AXP933" s="16"/>
      <c r="AXQ933" s="16"/>
      <c r="AXR933" s="16"/>
      <c r="AXS933" s="16"/>
      <c r="AXT933" s="16"/>
      <c r="AXU933" s="16"/>
      <c r="AXV933" s="16"/>
      <c r="AXW933" s="16"/>
      <c r="AXX933" s="16"/>
      <c r="AXY933" s="16"/>
      <c r="AXZ933" s="16"/>
      <c r="AYA933" s="16"/>
      <c r="AYB933" s="16"/>
      <c r="AYC933" s="16"/>
      <c r="AYD933" s="16"/>
      <c r="AYE933" s="16"/>
      <c r="AYF933" s="16"/>
      <c r="AYG933" s="16"/>
      <c r="AYH933" s="16"/>
      <c r="AYI933" s="16"/>
      <c r="AYJ933" s="16"/>
      <c r="AYK933" s="16"/>
      <c r="AYL933" s="16"/>
      <c r="AYM933" s="16"/>
      <c r="AYN933" s="16"/>
      <c r="AYO933" s="16"/>
      <c r="AYP933" s="16"/>
      <c r="AYQ933" s="16"/>
      <c r="AYR933" s="16"/>
      <c r="AYS933" s="16"/>
      <c r="AYT933" s="16"/>
      <c r="AYU933" s="16"/>
      <c r="AYV933" s="16"/>
      <c r="AYW933" s="16"/>
      <c r="AYX933" s="16"/>
      <c r="AYY933" s="16"/>
      <c r="AYZ933" s="16"/>
      <c r="AZA933" s="16"/>
      <c r="AZB933" s="16"/>
      <c r="AZC933" s="16"/>
      <c r="AZD933" s="16"/>
      <c r="AZE933" s="16"/>
      <c r="AZF933" s="16"/>
      <c r="AZG933" s="16"/>
      <c r="AZH933" s="16"/>
      <c r="AZI933" s="16"/>
      <c r="AZJ933" s="16"/>
      <c r="AZK933" s="16"/>
      <c r="AZL933" s="16"/>
      <c r="AZM933" s="16"/>
      <c r="AZN933" s="16"/>
      <c r="AZO933" s="16"/>
      <c r="AZP933" s="16"/>
      <c r="AZQ933" s="16"/>
      <c r="AZR933" s="16"/>
      <c r="AZS933" s="16"/>
      <c r="AZT933" s="16"/>
      <c r="AZU933" s="16"/>
      <c r="AZV933" s="16"/>
      <c r="AZW933" s="16"/>
      <c r="AZX933" s="16"/>
      <c r="AZY933" s="16"/>
      <c r="AZZ933" s="16"/>
      <c r="BAA933" s="16"/>
      <c r="BAB933" s="16"/>
      <c r="BAC933" s="16"/>
      <c r="BAD933" s="16"/>
      <c r="BAE933" s="16"/>
      <c r="BAF933" s="16"/>
      <c r="BAG933" s="16"/>
      <c r="BAH933" s="16"/>
      <c r="BAI933" s="16"/>
      <c r="BAJ933" s="16"/>
      <c r="BAK933" s="16"/>
      <c r="BAL933" s="16"/>
      <c r="BAM933" s="16"/>
      <c r="BAN933" s="16"/>
      <c r="BAO933" s="16"/>
      <c r="BAP933" s="16"/>
      <c r="BAQ933" s="16"/>
      <c r="BAR933" s="16"/>
      <c r="BAS933" s="16"/>
      <c r="BAT933" s="16"/>
      <c r="BAU933" s="16"/>
      <c r="BAV933" s="16"/>
      <c r="BAW933" s="16"/>
      <c r="BAX933" s="16"/>
      <c r="BAY933" s="16"/>
      <c r="BAZ933" s="16"/>
      <c r="BBA933" s="16"/>
      <c r="BBB933" s="16"/>
      <c r="BBC933" s="16"/>
      <c r="BBD933" s="16"/>
      <c r="BBE933" s="16"/>
      <c r="BBF933" s="16"/>
      <c r="BBG933" s="16"/>
      <c r="BBH933" s="16"/>
      <c r="BBI933" s="16"/>
      <c r="BBJ933" s="16"/>
      <c r="BBK933" s="16"/>
      <c r="BBL933" s="16"/>
      <c r="BBM933" s="16"/>
      <c r="BBN933" s="16"/>
      <c r="BBO933" s="16"/>
      <c r="BBP933" s="16"/>
      <c r="BBQ933" s="16"/>
      <c r="BBR933" s="16"/>
      <c r="BBS933" s="16"/>
      <c r="BBT933" s="16"/>
      <c r="BBU933" s="16"/>
      <c r="BBV933" s="16"/>
      <c r="BBW933" s="16"/>
      <c r="BBX933" s="16"/>
      <c r="BBY933" s="16"/>
      <c r="BBZ933" s="16"/>
      <c r="BCA933" s="16"/>
      <c r="BCB933" s="16"/>
      <c r="BCC933" s="16"/>
      <c r="BCD933" s="16"/>
      <c r="BCE933" s="16"/>
      <c r="BCF933" s="16"/>
      <c r="BCG933" s="16"/>
      <c r="BCH933" s="16"/>
      <c r="BCI933" s="16"/>
      <c r="BCJ933" s="16"/>
      <c r="BCK933" s="16"/>
      <c r="BCL933" s="16"/>
      <c r="BCM933" s="16"/>
      <c r="BCN933" s="16"/>
      <c r="BCO933" s="16"/>
      <c r="BCP933" s="16"/>
      <c r="BCQ933" s="16"/>
      <c r="BCR933" s="16"/>
      <c r="BCS933" s="16"/>
      <c r="BCT933" s="16"/>
      <c r="BCU933" s="16"/>
      <c r="BCV933" s="16"/>
      <c r="BCW933" s="16"/>
      <c r="BCX933" s="16"/>
      <c r="BCY933" s="16"/>
      <c r="BCZ933" s="16"/>
      <c r="BDA933" s="16"/>
      <c r="BDB933" s="16"/>
      <c r="BDC933" s="16"/>
      <c r="BDD933" s="16"/>
      <c r="BDE933" s="16"/>
      <c r="BDF933" s="16"/>
      <c r="BDG933" s="16"/>
      <c r="BDH933" s="16"/>
      <c r="BDI933" s="16"/>
      <c r="BDJ933" s="16"/>
      <c r="BDK933" s="16"/>
      <c r="BDL933" s="16"/>
      <c r="BDM933" s="16"/>
      <c r="BDN933" s="16"/>
      <c r="BDO933" s="16"/>
      <c r="BDP933" s="16"/>
      <c r="BDQ933" s="16"/>
      <c r="BDR933" s="16"/>
      <c r="BDS933" s="16"/>
      <c r="BDT933" s="16"/>
      <c r="BDU933" s="16"/>
      <c r="BDV933" s="16"/>
      <c r="BDW933" s="16"/>
      <c r="BDX933" s="16"/>
      <c r="BDY933" s="16"/>
      <c r="BDZ933" s="16"/>
      <c r="BEA933" s="16"/>
      <c r="BEB933" s="16"/>
      <c r="BEC933" s="16"/>
      <c r="BED933" s="16"/>
      <c r="BEE933" s="16"/>
      <c r="BEF933" s="16"/>
      <c r="BEG933" s="16"/>
      <c r="BEH933" s="16"/>
      <c r="BEI933" s="16"/>
      <c r="BEJ933" s="16"/>
      <c r="BEK933" s="16"/>
      <c r="BEL933" s="16"/>
      <c r="BEM933" s="16"/>
      <c r="BEN933" s="16"/>
      <c r="BEO933" s="16"/>
      <c r="BEP933" s="16"/>
      <c r="BEQ933" s="16"/>
      <c r="BER933" s="16"/>
      <c r="BES933" s="16"/>
      <c r="BET933" s="16"/>
      <c r="BEU933" s="16"/>
      <c r="BEV933" s="16"/>
      <c r="BEW933" s="16"/>
      <c r="BEX933" s="16"/>
      <c r="BEY933" s="16"/>
      <c r="BEZ933" s="16"/>
      <c r="BFA933" s="16"/>
      <c r="BFB933" s="16"/>
      <c r="BFC933" s="16"/>
      <c r="BFD933" s="16"/>
      <c r="BFE933" s="16"/>
      <c r="BFF933" s="16"/>
      <c r="BFG933" s="16"/>
      <c r="BFH933" s="16"/>
      <c r="BFI933" s="16"/>
      <c r="BFJ933" s="16"/>
      <c r="BFK933" s="16"/>
      <c r="BFL933" s="16"/>
      <c r="BFM933" s="16"/>
      <c r="BFN933" s="16"/>
      <c r="BFO933" s="16"/>
      <c r="BFP933" s="16"/>
      <c r="BFQ933" s="16"/>
      <c r="BFR933" s="16"/>
      <c r="BFS933" s="16"/>
      <c r="BFT933" s="16"/>
      <c r="BFU933" s="16"/>
      <c r="BFV933" s="16"/>
      <c r="BFW933" s="16"/>
      <c r="BFX933" s="16"/>
      <c r="BFY933" s="16"/>
      <c r="BFZ933" s="16"/>
      <c r="BGA933" s="16"/>
      <c r="BGB933" s="16"/>
      <c r="BGC933" s="16"/>
      <c r="BGD933" s="16"/>
      <c r="BGE933" s="16"/>
      <c r="BGF933" s="16"/>
      <c r="BGG933" s="16"/>
      <c r="BGH933" s="16"/>
      <c r="BGI933" s="16"/>
      <c r="BGJ933" s="16"/>
      <c r="BGK933" s="16"/>
      <c r="BGL933" s="16"/>
      <c r="BGM933" s="16"/>
      <c r="BGN933" s="16"/>
      <c r="BGO933" s="16"/>
      <c r="BGP933" s="16"/>
      <c r="BGQ933" s="16"/>
      <c r="BGR933" s="16"/>
      <c r="BGS933" s="16"/>
      <c r="BGT933" s="16"/>
      <c r="BGU933" s="16"/>
      <c r="BGV933" s="16"/>
      <c r="BGW933" s="16"/>
      <c r="BGX933" s="16"/>
      <c r="BGY933" s="16"/>
      <c r="BGZ933" s="16"/>
      <c r="BHA933" s="16"/>
      <c r="BHB933" s="16"/>
      <c r="BHC933" s="16"/>
      <c r="BHD933" s="16"/>
      <c r="BHE933" s="16"/>
      <c r="BHF933" s="16"/>
      <c r="BHG933" s="16"/>
      <c r="BHH933" s="16"/>
      <c r="BHI933" s="16"/>
      <c r="BHJ933" s="16"/>
      <c r="BHK933" s="16"/>
      <c r="BHL933" s="16"/>
      <c r="BHM933" s="16"/>
      <c r="BHN933" s="16"/>
      <c r="BHO933" s="16"/>
      <c r="BHP933" s="16"/>
      <c r="BHQ933" s="16"/>
      <c r="BHR933" s="16"/>
      <c r="BHS933" s="16"/>
      <c r="BHT933" s="16"/>
      <c r="BHU933" s="16"/>
      <c r="BHV933" s="16"/>
      <c r="BHW933" s="16"/>
      <c r="BHX933" s="16"/>
      <c r="BHY933" s="16"/>
      <c r="BHZ933" s="16"/>
      <c r="BIA933" s="16"/>
      <c r="BIB933" s="16"/>
      <c r="BIC933" s="16"/>
      <c r="BID933" s="16"/>
      <c r="BIE933" s="16"/>
      <c r="BIF933" s="16"/>
      <c r="BIG933" s="16"/>
      <c r="BIH933" s="16"/>
      <c r="BII933" s="16"/>
      <c r="BIJ933" s="16"/>
      <c r="BIK933" s="16"/>
      <c r="BIL933" s="16"/>
      <c r="BIM933" s="16"/>
      <c r="BIN933" s="16"/>
      <c r="BIO933" s="16"/>
      <c r="BIP933" s="16"/>
      <c r="BIQ933" s="16"/>
      <c r="BIR933" s="16"/>
      <c r="BIS933" s="16"/>
      <c r="BIT933" s="16"/>
      <c r="BIU933" s="16"/>
      <c r="BIV933" s="16"/>
      <c r="BIW933" s="16"/>
      <c r="BIX933" s="16"/>
      <c r="BIY933" s="16"/>
      <c r="BIZ933" s="16"/>
      <c r="BJA933" s="16"/>
      <c r="BJB933" s="16"/>
      <c r="BJC933" s="16"/>
      <c r="BJD933" s="16"/>
      <c r="BJE933" s="16"/>
      <c r="BJF933" s="16"/>
      <c r="BJG933" s="16"/>
      <c r="BJH933" s="16"/>
      <c r="BJI933" s="16"/>
      <c r="BJJ933" s="16"/>
      <c r="BJK933" s="16"/>
      <c r="BJL933" s="16"/>
      <c r="BJM933" s="16"/>
      <c r="BJN933" s="16"/>
      <c r="BJO933" s="16"/>
      <c r="BJP933" s="16"/>
      <c r="BJQ933" s="16"/>
      <c r="BJR933" s="16"/>
      <c r="BJS933" s="16"/>
      <c r="BJT933" s="16"/>
      <c r="BJU933" s="16"/>
      <c r="BJV933" s="16"/>
      <c r="BJW933" s="16"/>
      <c r="BJX933" s="16"/>
      <c r="BJY933" s="16"/>
      <c r="BJZ933" s="16"/>
      <c r="BKA933" s="16"/>
      <c r="BKB933" s="16"/>
      <c r="BKC933" s="16"/>
      <c r="BKD933" s="16"/>
      <c r="BKE933" s="16"/>
      <c r="BKF933" s="16"/>
      <c r="BKG933" s="16"/>
      <c r="BKH933" s="16"/>
      <c r="BKI933" s="16"/>
      <c r="BKJ933" s="16"/>
      <c r="BKK933" s="16"/>
      <c r="BKL933" s="16"/>
      <c r="BKM933" s="16"/>
      <c r="BKN933" s="16"/>
      <c r="BKO933" s="16"/>
      <c r="BKP933" s="16"/>
      <c r="BKQ933" s="16"/>
      <c r="BKR933" s="16"/>
      <c r="BKS933" s="16"/>
      <c r="BKT933" s="16"/>
      <c r="BKU933" s="16"/>
      <c r="BKV933" s="16"/>
      <c r="BKW933" s="16"/>
      <c r="BKX933" s="16"/>
      <c r="BKY933" s="16"/>
      <c r="BKZ933" s="16"/>
      <c r="BLA933" s="16"/>
      <c r="BLB933" s="16"/>
      <c r="BLC933" s="16"/>
      <c r="BLD933" s="16"/>
      <c r="BLE933" s="16"/>
      <c r="BLF933" s="16"/>
      <c r="BLG933" s="16"/>
      <c r="BLH933" s="16"/>
      <c r="BLI933" s="16"/>
      <c r="BLJ933" s="16"/>
      <c r="BLK933" s="16"/>
      <c r="BLL933" s="16"/>
      <c r="BLM933" s="16"/>
      <c r="BLN933" s="16"/>
      <c r="BLO933" s="16"/>
      <c r="BLP933" s="16"/>
      <c r="BLQ933" s="16"/>
      <c r="BLR933" s="16"/>
      <c r="BLS933" s="16"/>
      <c r="BLT933" s="16"/>
      <c r="BLU933" s="16"/>
      <c r="BLV933" s="16"/>
      <c r="BLW933" s="16"/>
      <c r="BLX933" s="16"/>
      <c r="BLY933" s="16"/>
      <c r="BLZ933" s="16"/>
      <c r="BMA933" s="16"/>
      <c r="BMB933" s="16"/>
      <c r="BMC933" s="16"/>
      <c r="BMD933" s="16"/>
      <c r="BME933" s="16"/>
      <c r="BMF933" s="16"/>
      <c r="BMG933" s="16"/>
      <c r="BMH933" s="16"/>
      <c r="BMI933" s="16"/>
      <c r="BMJ933" s="16"/>
      <c r="BMK933" s="16"/>
      <c r="BML933" s="16"/>
      <c r="BMM933" s="16"/>
      <c r="BMN933" s="16"/>
      <c r="BMO933" s="16"/>
      <c r="BMP933" s="16"/>
      <c r="BMQ933" s="16"/>
      <c r="BMR933" s="16"/>
      <c r="BMS933" s="16"/>
      <c r="BMT933" s="16"/>
      <c r="BMU933" s="16"/>
      <c r="BMV933" s="16"/>
      <c r="BMW933" s="16"/>
      <c r="BMX933" s="16"/>
      <c r="BMY933" s="16"/>
      <c r="BMZ933" s="16"/>
      <c r="BNA933" s="16"/>
      <c r="BNB933" s="16"/>
      <c r="BNC933" s="16"/>
      <c r="BND933" s="16"/>
      <c r="BNE933" s="16"/>
      <c r="BNF933" s="16"/>
      <c r="BNG933" s="16"/>
      <c r="BNH933" s="16"/>
      <c r="BNI933" s="16"/>
      <c r="BNJ933" s="16"/>
      <c r="BNK933" s="16"/>
      <c r="BNL933" s="16"/>
      <c r="BNM933" s="16"/>
      <c r="BNN933" s="16"/>
      <c r="BNO933" s="16"/>
      <c r="BNP933" s="16"/>
      <c r="BNQ933" s="16"/>
      <c r="BNR933" s="16"/>
      <c r="BNS933" s="16"/>
      <c r="BNT933" s="16"/>
      <c r="BNU933" s="16"/>
      <c r="BNV933" s="16"/>
      <c r="BNW933" s="16"/>
      <c r="BNX933" s="16"/>
      <c r="BNY933" s="16"/>
      <c r="BNZ933" s="16"/>
      <c r="BOA933" s="16"/>
      <c r="BOB933" s="16"/>
      <c r="BOC933" s="16"/>
      <c r="BOD933" s="16"/>
      <c r="BOE933" s="16"/>
      <c r="BOF933" s="16"/>
      <c r="BOG933" s="16"/>
      <c r="BOH933" s="16"/>
      <c r="BOI933" s="16"/>
      <c r="BOJ933" s="16"/>
      <c r="BOK933" s="16"/>
      <c r="BOL933" s="16"/>
      <c r="BOM933" s="16"/>
      <c r="BON933" s="16"/>
      <c r="BOO933" s="16"/>
      <c r="BOP933" s="16"/>
      <c r="BOQ933" s="16"/>
      <c r="BOR933" s="16"/>
      <c r="BOS933" s="16"/>
      <c r="BOT933" s="16"/>
      <c r="BOU933" s="16"/>
      <c r="BOV933" s="16"/>
      <c r="BOW933" s="16"/>
      <c r="BOX933" s="16"/>
      <c r="BOY933" s="16"/>
      <c r="BOZ933" s="16"/>
      <c r="BPA933" s="16"/>
      <c r="BPB933" s="16"/>
      <c r="BPC933" s="16"/>
      <c r="BPD933" s="16"/>
      <c r="BPE933" s="16"/>
      <c r="BPF933" s="16"/>
      <c r="BPG933" s="16"/>
      <c r="BPH933" s="16"/>
      <c r="BPI933" s="16"/>
      <c r="BPJ933" s="16"/>
      <c r="BPK933" s="16"/>
      <c r="BPL933" s="16"/>
      <c r="BPM933" s="16"/>
      <c r="BPN933" s="16"/>
      <c r="BPO933" s="16"/>
      <c r="BPP933" s="16"/>
      <c r="BPQ933" s="16"/>
      <c r="BPR933" s="16"/>
      <c r="BPS933" s="16"/>
      <c r="BPT933" s="16"/>
      <c r="BPU933" s="16"/>
      <c r="BPV933" s="16"/>
      <c r="BPW933" s="16"/>
      <c r="BPX933" s="16"/>
      <c r="BPY933" s="16"/>
      <c r="BPZ933" s="16"/>
      <c r="BQA933" s="16"/>
      <c r="BQB933" s="16"/>
      <c r="BQC933" s="16"/>
      <c r="BQD933" s="16"/>
      <c r="BQE933" s="16"/>
      <c r="BQF933" s="16"/>
      <c r="BQG933" s="16"/>
      <c r="BQH933" s="16"/>
      <c r="BQI933" s="16"/>
      <c r="BQJ933" s="16"/>
      <c r="BQK933" s="16"/>
      <c r="BQL933" s="16"/>
      <c r="BQM933" s="16"/>
      <c r="BQN933" s="16"/>
      <c r="BQO933" s="16"/>
      <c r="BQP933" s="16"/>
      <c r="BQQ933" s="16"/>
      <c r="BQR933" s="16"/>
      <c r="BQS933" s="16"/>
      <c r="BQT933" s="16"/>
      <c r="BQU933" s="16"/>
      <c r="BQV933" s="16"/>
      <c r="BQW933" s="16"/>
      <c r="BQX933" s="16"/>
      <c r="BQY933" s="16"/>
      <c r="BQZ933" s="16"/>
      <c r="BRA933" s="16"/>
      <c r="BRB933" s="16"/>
      <c r="BRC933" s="16"/>
      <c r="BRD933" s="16"/>
      <c r="BRE933" s="16"/>
      <c r="BRF933" s="16"/>
      <c r="BRG933" s="16"/>
      <c r="BRH933" s="16"/>
      <c r="BRI933" s="16"/>
      <c r="BRJ933" s="16"/>
      <c r="BRK933" s="16"/>
      <c r="BRL933" s="16"/>
      <c r="BRM933" s="16"/>
      <c r="BRN933" s="16"/>
      <c r="BRO933" s="16"/>
      <c r="BRP933" s="16"/>
      <c r="BRQ933" s="16"/>
      <c r="BRR933" s="16"/>
      <c r="BRS933" s="16"/>
      <c r="BRT933" s="16"/>
      <c r="BRU933" s="16"/>
      <c r="BRV933" s="16"/>
      <c r="BRW933" s="16"/>
      <c r="BRX933" s="16"/>
      <c r="BRY933" s="16"/>
      <c r="BRZ933" s="16"/>
      <c r="BSA933" s="16"/>
      <c r="BSB933" s="16"/>
      <c r="BSC933" s="16"/>
      <c r="BSD933" s="16"/>
      <c r="BSE933" s="16"/>
      <c r="BSF933" s="16"/>
      <c r="BSG933" s="16"/>
      <c r="BSH933" s="16"/>
      <c r="BSI933" s="16"/>
      <c r="BSJ933" s="16"/>
      <c r="BSK933" s="16"/>
      <c r="BSL933" s="16"/>
      <c r="BSM933" s="16"/>
      <c r="BSN933" s="16"/>
      <c r="BSO933" s="16"/>
      <c r="BSP933" s="16"/>
      <c r="BSQ933" s="16"/>
      <c r="BSR933" s="16"/>
      <c r="BSS933" s="16"/>
      <c r="BST933" s="16"/>
      <c r="BSU933" s="16"/>
      <c r="BSV933" s="16"/>
      <c r="BSW933" s="16"/>
      <c r="BSX933" s="16"/>
      <c r="BSY933" s="16"/>
      <c r="BSZ933" s="16"/>
      <c r="BTA933" s="16"/>
      <c r="BTB933" s="16"/>
      <c r="BTC933" s="16"/>
      <c r="BTD933" s="16"/>
      <c r="BTE933" s="16"/>
      <c r="BTF933" s="16"/>
      <c r="BTG933" s="16"/>
      <c r="BTH933" s="16"/>
      <c r="BTI933" s="16"/>
      <c r="BTJ933" s="16"/>
      <c r="BTK933" s="16"/>
      <c r="BTL933" s="16"/>
      <c r="BTM933" s="16"/>
      <c r="BTN933" s="16"/>
      <c r="BTO933" s="16"/>
      <c r="BTP933" s="16"/>
      <c r="BTQ933" s="16"/>
      <c r="BTR933" s="16"/>
      <c r="BTS933" s="16"/>
      <c r="BTT933" s="16"/>
      <c r="BTU933" s="16"/>
      <c r="BTV933" s="16"/>
      <c r="BTW933" s="16"/>
      <c r="BTX933" s="16"/>
      <c r="BTY933" s="16"/>
      <c r="BTZ933" s="16"/>
      <c r="BUA933" s="16"/>
      <c r="BUB933" s="16"/>
      <c r="BUC933" s="16"/>
      <c r="BUD933" s="16"/>
      <c r="BUE933" s="16"/>
      <c r="BUF933" s="16"/>
      <c r="BUG933" s="16"/>
      <c r="BUH933" s="16"/>
      <c r="BUI933" s="16"/>
      <c r="BUJ933" s="16"/>
      <c r="BUK933" s="16"/>
      <c r="BUL933" s="16"/>
      <c r="BUM933" s="16"/>
      <c r="BUN933" s="16"/>
      <c r="BUO933" s="16"/>
      <c r="BUP933" s="16"/>
      <c r="BUQ933" s="16"/>
      <c r="BUR933" s="16"/>
      <c r="BUS933" s="16"/>
      <c r="BUT933" s="16"/>
      <c r="BUU933" s="16"/>
      <c r="BUV933" s="16"/>
      <c r="BUW933" s="16"/>
      <c r="BUX933" s="16"/>
      <c r="BUY933" s="16"/>
      <c r="BUZ933" s="16"/>
      <c r="BVA933" s="16"/>
      <c r="BVB933" s="16"/>
      <c r="BVC933" s="16"/>
      <c r="BVD933" s="16"/>
      <c r="BVE933" s="16"/>
      <c r="BVF933" s="16"/>
      <c r="BVG933" s="16"/>
      <c r="BVH933" s="16"/>
      <c r="BVI933" s="16"/>
      <c r="BVJ933" s="16"/>
      <c r="BVK933" s="16"/>
      <c r="BVL933" s="16"/>
      <c r="BVM933" s="16"/>
      <c r="BVN933" s="16"/>
      <c r="BVO933" s="16"/>
      <c r="BVP933" s="16"/>
      <c r="BVQ933" s="16"/>
      <c r="BVR933" s="16"/>
      <c r="BVS933" s="16"/>
      <c r="BVT933" s="16"/>
      <c r="BVU933" s="16"/>
      <c r="BVV933" s="16"/>
      <c r="BVW933" s="16"/>
      <c r="BVX933" s="16"/>
      <c r="BVY933" s="16"/>
      <c r="BVZ933" s="16"/>
      <c r="BWA933" s="16"/>
      <c r="BWB933" s="16"/>
      <c r="BWC933" s="16"/>
      <c r="BWD933" s="16"/>
      <c r="BWE933" s="16"/>
      <c r="BWF933" s="16"/>
      <c r="BWG933" s="16"/>
      <c r="BWH933" s="16"/>
      <c r="BWI933" s="16"/>
      <c r="BWJ933" s="16"/>
      <c r="BWK933" s="16"/>
      <c r="BWL933" s="16"/>
      <c r="BWM933" s="16"/>
      <c r="BWN933" s="16"/>
      <c r="BWO933" s="16"/>
      <c r="BWP933" s="16"/>
      <c r="BWQ933" s="16"/>
      <c r="BWR933" s="16"/>
      <c r="BWS933" s="16"/>
      <c r="BWT933" s="16"/>
      <c r="BWU933" s="16"/>
      <c r="BWV933" s="16"/>
      <c r="BWW933" s="16"/>
      <c r="BWX933" s="16"/>
      <c r="BWY933" s="16"/>
      <c r="BWZ933" s="16"/>
      <c r="BXA933" s="16"/>
      <c r="BXB933" s="16"/>
      <c r="BXC933" s="16"/>
      <c r="BXD933" s="16"/>
      <c r="BXE933" s="16"/>
      <c r="BXF933" s="16"/>
      <c r="BXG933" s="16"/>
      <c r="BXH933" s="16"/>
      <c r="BXI933" s="16"/>
      <c r="BXJ933" s="16"/>
      <c r="BXK933" s="16"/>
      <c r="BXL933" s="16"/>
      <c r="BXM933" s="16"/>
      <c r="BXN933" s="16"/>
      <c r="BXO933" s="16"/>
      <c r="BXP933" s="16"/>
      <c r="BXQ933" s="16"/>
      <c r="BXR933" s="16"/>
      <c r="BXS933" s="16"/>
      <c r="BXT933" s="16"/>
      <c r="BXU933" s="16"/>
      <c r="BXV933" s="16"/>
      <c r="BXW933" s="16"/>
      <c r="BXX933" s="16"/>
      <c r="BXY933" s="16"/>
      <c r="BXZ933" s="16"/>
      <c r="BYA933" s="16"/>
      <c r="BYB933" s="16"/>
      <c r="BYC933" s="16"/>
      <c r="BYD933" s="16"/>
      <c r="BYE933" s="16"/>
      <c r="BYF933" s="16"/>
      <c r="BYG933" s="16"/>
      <c r="BYH933" s="16"/>
      <c r="BYI933" s="16"/>
      <c r="BYJ933" s="16"/>
      <c r="BYK933" s="16"/>
      <c r="BYL933" s="16"/>
      <c r="BYM933" s="16"/>
      <c r="BYN933" s="16"/>
      <c r="BYO933" s="16"/>
      <c r="BYP933" s="16"/>
      <c r="BYQ933" s="16"/>
      <c r="BYR933" s="16"/>
      <c r="BYS933" s="16"/>
      <c r="BYT933" s="16"/>
      <c r="BYU933" s="16"/>
      <c r="BYV933" s="16"/>
      <c r="BYW933" s="16"/>
      <c r="BYX933" s="16"/>
      <c r="BYY933" s="16"/>
      <c r="BYZ933" s="16"/>
      <c r="BZA933" s="16"/>
      <c r="BZB933" s="16"/>
      <c r="BZC933" s="16"/>
      <c r="BZD933" s="16"/>
      <c r="BZE933" s="16"/>
      <c r="BZF933" s="16"/>
      <c r="BZG933" s="16"/>
      <c r="BZH933" s="16"/>
      <c r="BZI933" s="16"/>
      <c r="BZJ933" s="16"/>
      <c r="BZK933" s="16"/>
      <c r="BZL933" s="16"/>
      <c r="BZM933" s="16"/>
      <c r="BZN933" s="16"/>
      <c r="BZO933" s="16"/>
      <c r="BZP933" s="16"/>
      <c r="BZQ933" s="16"/>
      <c r="BZR933" s="16"/>
      <c r="BZS933" s="16"/>
      <c r="BZT933" s="16"/>
      <c r="BZU933" s="16"/>
      <c r="BZV933" s="16"/>
      <c r="BZW933" s="16"/>
      <c r="BZX933" s="16"/>
      <c r="BZY933" s="16"/>
      <c r="BZZ933" s="16"/>
      <c r="CAA933" s="16"/>
      <c r="CAB933" s="16"/>
      <c r="CAC933" s="16"/>
      <c r="CAD933" s="16"/>
      <c r="CAE933" s="16"/>
      <c r="CAF933" s="16"/>
      <c r="CAG933" s="16"/>
      <c r="CAH933" s="16"/>
      <c r="CAI933" s="16"/>
      <c r="CAJ933" s="16"/>
      <c r="CAK933" s="16"/>
      <c r="CAL933" s="16"/>
      <c r="CAM933" s="16"/>
      <c r="CAN933" s="16"/>
      <c r="CAO933" s="16"/>
      <c r="CAP933" s="16"/>
      <c r="CAQ933" s="16"/>
      <c r="CAR933" s="16"/>
      <c r="CAS933" s="16"/>
      <c r="CAT933" s="16"/>
      <c r="CAU933" s="16"/>
      <c r="CAV933" s="16"/>
      <c r="CAW933" s="16"/>
      <c r="CAX933" s="16"/>
      <c r="CAY933" s="16"/>
      <c r="CAZ933" s="16"/>
      <c r="CBA933" s="16"/>
      <c r="CBB933" s="16"/>
      <c r="CBC933" s="16"/>
      <c r="CBD933" s="16"/>
      <c r="CBE933" s="16"/>
      <c r="CBF933" s="16"/>
      <c r="CBG933" s="16"/>
      <c r="CBH933" s="16"/>
      <c r="CBI933" s="16"/>
      <c r="CBJ933" s="16"/>
      <c r="CBK933" s="16"/>
      <c r="CBL933" s="16"/>
      <c r="CBM933" s="16"/>
      <c r="CBN933" s="16"/>
      <c r="CBO933" s="16"/>
      <c r="CBP933" s="16"/>
      <c r="CBQ933" s="16"/>
      <c r="CBR933" s="16"/>
      <c r="CBS933" s="16"/>
      <c r="CBT933" s="16"/>
      <c r="CBU933" s="16"/>
      <c r="CBV933" s="16"/>
      <c r="CBW933" s="16"/>
      <c r="CBX933" s="16"/>
      <c r="CBY933" s="16"/>
      <c r="CBZ933" s="16"/>
      <c r="CCA933" s="16"/>
      <c r="CCB933" s="16"/>
      <c r="CCC933" s="16"/>
      <c r="CCD933" s="16"/>
      <c r="CCE933" s="16"/>
      <c r="CCF933" s="16"/>
      <c r="CCG933" s="16"/>
      <c r="CCH933" s="16"/>
      <c r="CCI933" s="16"/>
      <c r="CCJ933" s="16"/>
      <c r="CCK933" s="16"/>
      <c r="CCL933" s="16"/>
      <c r="CCM933" s="16"/>
      <c r="CCN933" s="16"/>
      <c r="CCO933" s="16"/>
      <c r="CCP933" s="16"/>
      <c r="CCQ933" s="16"/>
      <c r="CCR933" s="16"/>
      <c r="CCS933" s="16"/>
      <c r="CCT933" s="16"/>
      <c r="CCU933" s="16"/>
      <c r="CCV933" s="16"/>
      <c r="CCW933" s="16"/>
      <c r="CCX933" s="16"/>
      <c r="CCY933" s="16"/>
      <c r="CCZ933" s="16"/>
      <c r="CDA933" s="16"/>
      <c r="CDB933" s="16"/>
      <c r="CDC933" s="16"/>
      <c r="CDD933" s="16"/>
      <c r="CDE933" s="16"/>
      <c r="CDF933" s="16"/>
      <c r="CDG933" s="16"/>
      <c r="CDH933" s="16"/>
      <c r="CDI933" s="16"/>
      <c r="CDJ933" s="16"/>
      <c r="CDK933" s="16"/>
      <c r="CDL933" s="16"/>
      <c r="CDM933" s="16"/>
      <c r="CDN933" s="16"/>
      <c r="CDO933" s="16"/>
      <c r="CDP933" s="16"/>
      <c r="CDQ933" s="16"/>
      <c r="CDR933" s="16"/>
      <c r="CDS933" s="16"/>
      <c r="CDT933" s="16"/>
      <c r="CDU933" s="16"/>
      <c r="CDV933" s="16"/>
      <c r="CDW933" s="16"/>
      <c r="CDX933" s="16"/>
      <c r="CDY933" s="16"/>
      <c r="CDZ933" s="16"/>
      <c r="CEA933" s="16"/>
      <c r="CEB933" s="16"/>
      <c r="CEC933" s="16"/>
      <c r="CED933" s="16"/>
      <c r="CEE933" s="16"/>
      <c r="CEF933" s="16"/>
      <c r="CEG933" s="16"/>
      <c r="CEH933" s="16"/>
      <c r="CEI933" s="16"/>
      <c r="CEJ933" s="16"/>
      <c r="CEK933" s="16"/>
      <c r="CEL933" s="16"/>
      <c r="CEM933" s="16"/>
      <c r="CEN933" s="16"/>
      <c r="CEO933" s="16"/>
      <c r="CEP933" s="16"/>
      <c r="CEQ933" s="16"/>
      <c r="CER933" s="16"/>
      <c r="CES933" s="16"/>
      <c r="CET933" s="16"/>
      <c r="CEU933" s="16"/>
      <c r="CEV933" s="16"/>
      <c r="CEW933" s="16"/>
      <c r="CEX933" s="16"/>
      <c r="CEY933" s="16"/>
      <c r="CEZ933" s="16"/>
      <c r="CFA933" s="16"/>
      <c r="CFB933" s="16"/>
      <c r="CFC933" s="16"/>
      <c r="CFD933" s="16"/>
      <c r="CFE933" s="16"/>
      <c r="CFF933" s="16"/>
      <c r="CFG933" s="16"/>
      <c r="CFH933" s="16"/>
      <c r="CFI933" s="16"/>
      <c r="CFJ933" s="16"/>
      <c r="CFK933" s="16"/>
      <c r="CFL933" s="16"/>
      <c r="CFM933" s="16"/>
      <c r="CFN933" s="16"/>
      <c r="CFO933" s="16"/>
      <c r="CFP933" s="16"/>
      <c r="CFQ933" s="16"/>
      <c r="CFR933" s="16"/>
      <c r="CFS933" s="16"/>
      <c r="CFT933" s="16"/>
      <c r="CFU933" s="16"/>
      <c r="CFV933" s="16"/>
      <c r="CFW933" s="16"/>
      <c r="CFX933" s="16"/>
      <c r="CFY933" s="16"/>
      <c r="CFZ933" s="16"/>
      <c r="CGA933" s="16"/>
      <c r="CGB933" s="16"/>
      <c r="CGC933" s="16"/>
      <c r="CGD933" s="16"/>
      <c r="CGE933" s="16"/>
      <c r="CGF933" s="16"/>
      <c r="CGG933" s="16"/>
      <c r="CGH933" s="16"/>
      <c r="CGI933" s="16"/>
      <c r="CGJ933" s="16"/>
      <c r="CGK933" s="16"/>
      <c r="CGL933" s="16"/>
      <c r="CGM933" s="16"/>
      <c r="CGN933" s="16"/>
      <c r="CGO933" s="16"/>
      <c r="CGP933" s="16"/>
      <c r="CGQ933" s="16"/>
      <c r="CGR933" s="16"/>
      <c r="CGS933" s="16"/>
      <c r="CGT933" s="16"/>
      <c r="CGU933" s="16"/>
      <c r="CGV933" s="16"/>
      <c r="CGW933" s="16"/>
      <c r="CGX933" s="16"/>
      <c r="CGY933" s="16"/>
      <c r="CGZ933" s="16"/>
      <c r="CHA933" s="16"/>
      <c r="CHB933" s="16"/>
      <c r="CHC933" s="16"/>
      <c r="CHD933" s="16"/>
      <c r="CHE933" s="16"/>
      <c r="CHF933" s="16"/>
      <c r="CHG933" s="16"/>
      <c r="CHH933" s="16"/>
      <c r="CHI933" s="16"/>
      <c r="CHJ933" s="16"/>
      <c r="CHK933" s="16"/>
      <c r="CHL933" s="16"/>
      <c r="CHM933" s="16"/>
      <c r="CHN933" s="16"/>
      <c r="CHO933" s="16"/>
      <c r="CHP933" s="16"/>
      <c r="CHQ933" s="16"/>
      <c r="CHR933" s="16"/>
      <c r="CHS933" s="16"/>
      <c r="CHT933" s="16"/>
      <c r="CHU933" s="16"/>
      <c r="CHV933" s="16"/>
      <c r="CHW933" s="16"/>
      <c r="CHX933" s="16"/>
      <c r="CHY933" s="16"/>
      <c r="CHZ933" s="16"/>
      <c r="CIA933" s="16"/>
      <c r="CIB933" s="16"/>
      <c r="CIC933" s="16"/>
      <c r="CID933" s="16"/>
      <c r="CIE933" s="16"/>
      <c r="CIF933" s="16"/>
      <c r="CIG933" s="16"/>
      <c r="CIH933" s="16"/>
      <c r="CII933" s="16"/>
      <c r="CIJ933" s="16"/>
      <c r="CIK933" s="16"/>
      <c r="CIL933" s="16"/>
      <c r="CIM933" s="16"/>
      <c r="CIN933" s="16"/>
      <c r="CIO933" s="16"/>
      <c r="CIP933" s="16"/>
      <c r="CIQ933" s="16"/>
      <c r="CIR933" s="16"/>
      <c r="CIS933" s="16"/>
      <c r="CIT933" s="16"/>
      <c r="CIU933" s="16"/>
      <c r="CIV933" s="16"/>
      <c r="CIW933" s="16"/>
      <c r="CIX933" s="16"/>
      <c r="CIY933" s="16"/>
      <c r="CIZ933" s="16"/>
      <c r="CJA933" s="16"/>
      <c r="CJB933" s="16"/>
      <c r="CJC933" s="16"/>
      <c r="CJD933" s="16"/>
      <c r="CJE933" s="16"/>
      <c r="CJF933" s="16"/>
      <c r="CJG933" s="16"/>
      <c r="CJH933" s="16"/>
      <c r="CJI933" s="16"/>
      <c r="CJJ933" s="16"/>
      <c r="CJK933" s="16"/>
      <c r="CJL933" s="16"/>
      <c r="CJM933" s="16"/>
      <c r="CJN933" s="16"/>
      <c r="CJO933" s="16"/>
      <c r="CJP933" s="16"/>
      <c r="CJQ933" s="16"/>
      <c r="CJR933" s="16"/>
      <c r="CJS933" s="16"/>
      <c r="CJT933" s="16"/>
      <c r="CJU933" s="16"/>
      <c r="CJV933" s="16"/>
      <c r="CJW933" s="16"/>
      <c r="CJX933" s="16"/>
      <c r="CJY933" s="16"/>
      <c r="CJZ933" s="16"/>
      <c r="CKA933" s="16"/>
      <c r="CKB933" s="16"/>
      <c r="CKC933" s="16"/>
      <c r="CKD933" s="16"/>
      <c r="CKE933" s="16"/>
      <c r="CKF933" s="16"/>
      <c r="CKG933" s="16"/>
      <c r="CKH933" s="16"/>
      <c r="CKI933" s="16"/>
      <c r="CKJ933" s="16"/>
      <c r="CKK933" s="16"/>
      <c r="CKL933" s="16"/>
      <c r="CKM933" s="16"/>
      <c r="CKN933" s="16"/>
      <c r="CKO933" s="16"/>
      <c r="CKP933" s="16"/>
      <c r="CKQ933" s="16"/>
      <c r="CKR933" s="16"/>
      <c r="CKS933" s="16"/>
      <c r="CKT933" s="16"/>
      <c r="CKU933" s="16"/>
      <c r="CKV933" s="16"/>
      <c r="CKW933" s="16"/>
      <c r="CKX933" s="16"/>
      <c r="CKY933" s="16"/>
      <c r="CKZ933" s="16"/>
      <c r="CLA933" s="16"/>
      <c r="CLB933" s="16"/>
      <c r="CLC933" s="16"/>
      <c r="CLD933" s="16"/>
      <c r="CLE933" s="16"/>
      <c r="CLF933" s="16"/>
      <c r="CLG933" s="16"/>
      <c r="CLH933" s="16"/>
      <c r="CLI933" s="16"/>
      <c r="CLJ933" s="16"/>
      <c r="CLK933" s="16"/>
      <c r="CLL933" s="16"/>
      <c r="CLM933" s="16"/>
      <c r="CLN933" s="16"/>
      <c r="CLO933" s="16"/>
      <c r="CLP933" s="16"/>
      <c r="CLQ933" s="16"/>
      <c r="CLR933" s="16"/>
      <c r="CLS933" s="16"/>
      <c r="CLT933" s="16"/>
      <c r="CLU933" s="16"/>
      <c r="CLV933" s="16"/>
      <c r="CLW933" s="16"/>
      <c r="CLX933" s="16"/>
      <c r="CLY933" s="16"/>
      <c r="CLZ933" s="16"/>
      <c r="CMA933" s="16"/>
      <c r="CMB933" s="16"/>
      <c r="CMC933" s="16"/>
      <c r="CMD933" s="16"/>
      <c r="CME933" s="16"/>
      <c r="CMF933" s="16"/>
      <c r="CMG933" s="16"/>
      <c r="CMH933" s="16"/>
      <c r="CMI933" s="16"/>
      <c r="CMJ933" s="16"/>
      <c r="CMK933" s="16"/>
      <c r="CML933" s="16"/>
      <c r="CMM933" s="16"/>
      <c r="CMN933" s="16"/>
      <c r="CMO933" s="16"/>
      <c r="CMP933" s="16"/>
      <c r="CMQ933" s="16"/>
      <c r="CMR933" s="16"/>
      <c r="CMS933" s="16"/>
      <c r="CMT933" s="16"/>
      <c r="CMU933" s="16"/>
      <c r="CMV933" s="16"/>
      <c r="CMW933" s="16"/>
      <c r="CMX933" s="16"/>
      <c r="CMY933" s="16"/>
      <c r="CMZ933" s="16"/>
      <c r="CNA933" s="16"/>
      <c r="CNB933" s="16"/>
      <c r="CNC933" s="16"/>
      <c r="CND933" s="16"/>
      <c r="CNE933" s="16"/>
      <c r="CNF933" s="16"/>
      <c r="CNG933" s="16"/>
      <c r="CNH933" s="16"/>
      <c r="CNI933" s="16"/>
      <c r="CNJ933" s="16"/>
      <c r="CNK933" s="16"/>
      <c r="CNL933" s="16"/>
      <c r="CNM933" s="16"/>
      <c r="CNN933" s="16"/>
      <c r="CNO933" s="16"/>
      <c r="CNP933" s="16"/>
      <c r="CNQ933" s="16"/>
      <c r="CNR933" s="16"/>
      <c r="CNS933" s="16"/>
      <c r="CNT933" s="16"/>
      <c r="CNU933" s="16"/>
      <c r="CNV933" s="16"/>
      <c r="CNW933" s="16"/>
      <c r="CNX933" s="16"/>
      <c r="CNY933" s="16"/>
      <c r="CNZ933" s="16"/>
      <c r="COA933" s="16"/>
      <c r="COB933" s="16"/>
      <c r="COC933" s="16"/>
      <c r="COD933" s="16"/>
      <c r="COE933" s="16"/>
      <c r="COF933" s="16"/>
      <c r="COG933" s="16"/>
      <c r="COH933" s="16"/>
      <c r="COI933" s="16"/>
      <c r="COJ933" s="16"/>
      <c r="COK933" s="16"/>
      <c r="COL933" s="16"/>
      <c r="COM933" s="16"/>
      <c r="CON933" s="16"/>
      <c r="COO933" s="16"/>
      <c r="COP933" s="16"/>
      <c r="COQ933" s="16"/>
      <c r="COR933" s="16"/>
      <c r="COS933" s="16"/>
      <c r="COT933" s="16"/>
      <c r="COU933" s="16"/>
      <c r="COV933" s="16"/>
      <c r="COW933" s="16"/>
      <c r="COX933" s="16"/>
      <c r="COY933" s="16"/>
      <c r="COZ933" s="16"/>
      <c r="CPA933" s="16"/>
      <c r="CPB933" s="16"/>
      <c r="CPC933" s="16"/>
      <c r="CPD933" s="16"/>
      <c r="CPE933" s="16"/>
      <c r="CPF933" s="16"/>
      <c r="CPG933" s="16"/>
      <c r="CPH933" s="16"/>
      <c r="CPI933" s="16"/>
      <c r="CPJ933" s="16"/>
      <c r="CPK933" s="16"/>
      <c r="CPL933" s="16"/>
      <c r="CPM933" s="16"/>
      <c r="CPN933" s="16"/>
      <c r="CPO933" s="16"/>
      <c r="CPP933" s="16"/>
      <c r="CPQ933" s="16"/>
      <c r="CPR933" s="16"/>
      <c r="CPS933" s="16"/>
      <c r="CPT933" s="16"/>
      <c r="CPU933" s="16"/>
      <c r="CPV933" s="16"/>
      <c r="CPW933" s="16"/>
      <c r="CPX933" s="16"/>
      <c r="CPY933" s="16"/>
      <c r="CPZ933" s="16"/>
      <c r="CQA933" s="16"/>
      <c r="CQB933" s="16"/>
      <c r="CQC933" s="16"/>
      <c r="CQD933" s="16"/>
      <c r="CQE933" s="16"/>
      <c r="CQF933" s="16"/>
      <c r="CQG933" s="16"/>
      <c r="CQH933" s="16"/>
      <c r="CQI933" s="16"/>
      <c r="CQJ933" s="16"/>
      <c r="CQK933" s="16"/>
      <c r="CQL933" s="16"/>
      <c r="CQM933" s="16"/>
      <c r="CQN933" s="16"/>
      <c r="CQO933" s="16"/>
      <c r="CQP933" s="16"/>
      <c r="CQQ933" s="16"/>
      <c r="CQR933" s="16"/>
      <c r="CQS933" s="16"/>
      <c r="CQT933" s="16"/>
      <c r="CQU933" s="16"/>
      <c r="CQV933" s="16"/>
      <c r="CQW933" s="16"/>
      <c r="CQX933" s="16"/>
      <c r="CQY933" s="16"/>
      <c r="CQZ933" s="16"/>
      <c r="CRA933" s="16"/>
      <c r="CRB933" s="16"/>
      <c r="CRC933" s="16"/>
      <c r="CRD933" s="16"/>
      <c r="CRE933" s="16"/>
      <c r="CRF933" s="16"/>
      <c r="CRG933" s="16"/>
      <c r="CRH933" s="16"/>
      <c r="CRI933" s="16"/>
      <c r="CRJ933" s="16"/>
      <c r="CRK933" s="16"/>
      <c r="CRL933" s="16"/>
      <c r="CRM933" s="16"/>
      <c r="CRN933" s="16"/>
      <c r="CRO933" s="16"/>
      <c r="CRP933" s="16"/>
      <c r="CRQ933" s="16"/>
      <c r="CRR933" s="16"/>
      <c r="CRS933" s="16"/>
      <c r="CRT933" s="16"/>
      <c r="CRU933" s="16"/>
      <c r="CRV933" s="16"/>
      <c r="CRW933" s="16"/>
      <c r="CRX933" s="16"/>
      <c r="CRY933" s="16"/>
      <c r="CRZ933" s="16"/>
      <c r="CSA933" s="16"/>
      <c r="CSB933" s="16"/>
      <c r="CSC933" s="16"/>
      <c r="CSD933" s="16"/>
      <c r="CSE933" s="16"/>
      <c r="CSF933" s="16"/>
      <c r="CSG933" s="16"/>
      <c r="CSH933" s="16"/>
      <c r="CSI933" s="16"/>
      <c r="CSJ933" s="16"/>
      <c r="CSK933" s="16"/>
      <c r="CSL933" s="16"/>
      <c r="CSM933" s="16"/>
      <c r="CSN933" s="16"/>
      <c r="CSO933" s="16"/>
      <c r="CSP933" s="16"/>
      <c r="CSQ933" s="16"/>
      <c r="CSR933" s="16"/>
      <c r="CSS933" s="16"/>
      <c r="CST933" s="16"/>
      <c r="CSU933" s="16"/>
      <c r="CSV933" s="16"/>
      <c r="CSW933" s="16"/>
      <c r="CSX933" s="16"/>
      <c r="CSY933" s="16"/>
      <c r="CSZ933" s="16"/>
      <c r="CTA933" s="16"/>
      <c r="CTB933" s="16"/>
      <c r="CTC933" s="16"/>
      <c r="CTD933" s="16"/>
      <c r="CTE933" s="16"/>
      <c r="CTF933" s="16"/>
      <c r="CTG933" s="16"/>
      <c r="CTH933" s="16"/>
      <c r="CTI933" s="16"/>
      <c r="CTJ933" s="16"/>
      <c r="CTK933" s="16"/>
      <c r="CTL933" s="16"/>
      <c r="CTM933" s="16"/>
      <c r="CTN933" s="16"/>
      <c r="CTO933" s="16"/>
      <c r="CTP933" s="16"/>
      <c r="CTQ933" s="16"/>
      <c r="CTR933" s="16"/>
      <c r="CTS933" s="16"/>
      <c r="CTT933" s="16"/>
      <c r="CTU933" s="16"/>
      <c r="CTV933" s="16"/>
      <c r="CTW933" s="16"/>
      <c r="CTX933" s="16"/>
      <c r="CTY933" s="16"/>
      <c r="CTZ933" s="16"/>
      <c r="CUA933" s="16"/>
      <c r="CUB933" s="16"/>
      <c r="CUC933" s="16"/>
      <c r="CUD933" s="16"/>
      <c r="CUE933" s="16"/>
      <c r="CUF933" s="16"/>
      <c r="CUG933" s="16"/>
      <c r="CUH933" s="16"/>
      <c r="CUI933" s="16"/>
      <c r="CUJ933" s="16"/>
      <c r="CUK933" s="16"/>
      <c r="CUL933" s="16"/>
      <c r="CUM933" s="16"/>
      <c r="CUN933" s="16"/>
      <c r="CUO933" s="16"/>
      <c r="CUP933" s="16"/>
      <c r="CUQ933" s="16"/>
      <c r="CUR933" s="16"/>
      <c r="CUS933" s="16"/>
      <c r="CUT933" s="16"/>
      <c r="CUU933" s="16"/>
      <c r="CUV933" s="16"/>
      <c r="CUW933" s="16"/>
      <c r="CUX933" s="16"/>
      <c r="CUY933" s="16"/>
      <c r="CUZ933" s="16"/>
      <c r="CVA933" s="16"/>
      <c r="CVB933" s="16"/>
      <c r="CVC933" s="16"/>
      <c r="CVD933" s="16"/>
      <c r="CVE933" s="16"/>
      <c r="CVF933" s="16"/>
      <c r="CVG933" s="16"/>
      <c r="CVH933" s="16"/>
      <c r="CVI933" s="16"/>
      <c r="CVJ933" s="16"/>
      <c r="CVK933" s="16"/>
      <c r="CVL933" s="16"/>
      <c r="CVM933" s="16"/>
      <c r="CVN933" s="16"/>
      <c r="CVO933" s="16"/>
      <c r="CVP933" s="16"/>
      <c r="CVQ933" s="16"/>
      <c r="CVR933" s="16"/>
      <c r="CVS933" s="16"/>
      <c r="CVT933" s="16"/>
      <c r="CVU933" s="16"/>
      <c r="CVV933" s="16"/>
      <c r="CVW933" s="16"/>
      <c r="CVX933" s="16"/>
      <c r="CVY933" s="16"/>
      <c r="CVZ933" s="16"/>
      <c r="CWA933" s="16"/>
      <c r="CWB933" s="16"/>
      <c r="CWC933" s="16"/>
      <c r="CWD933" s="16"/>
      <c r="CWE933" s="16"/>
      <c r="CWF933" s="16"/>
      <c r="CWG933" s="16"/>
      <c r="CWH933" s="16"/>
      <c r="CWI933" s="16"/>
      <c r="CWJ933" s="16"/>
      <c r="CWK933" s="16"/>
      <c r="CWL933" s="16"/>
      <c r="CWM933" s="16"/>
      <c r="CWN933" s="16"/>
      <c r="CWO933" s="16"/>
      <c r="CWP933" s="16"/>
      <c r="CWQ933" s="16"/>
      <c r="CWR933" s="16"/>
      <c r="CWS933" s="16"/>
      <c r="CWT933" s="16"/>
      <c r="CWU933" s="16"/>
      <c r="CWV933" s="16"/>
      <c r="CWW933" s="16"/>
      <c r="CWX933" s="16"/>
      <c r="CWY933" s="16"/>
      <c r="CWZ933" s="16"/>
      <c r="CXA933" s="16"/>
      <c r="CXB933" s="16"/>
      <c r="CXC933" s="16"/>
      <c r="CXD933" s="16"/>
      <c r="CXE933" s="16"/>
      <c r="CXF933" s="16"/>
      <c r="CXG933" s="16"/>
      <c r="CXH933" s="16"/>
      <c r="CXI933" s="16"/>
      <c r="CXJ933" s="16"/>
      <c r="CXK933" s="16"/>
      <c r="CXL933" s="16"/>
      <c r="CXM933" s="16"/>
      <c r="CXN933" s="16"/>
      <c r="CXO933" s="16"/>
      <c r="CXP933" s="16"/>
      <c r="CXQ933" s="16"/>
      <c r="CXR933" s="16"/>
      <c r="CXS933" s="16"/>
      <c r="CXT933" s="16"/>
      <c r="CXU933" s="16"/>
      <c r="CXV933" s="16"/>
      <c r="CXW933" s="16"/>
      <c r="CXX933" s="16"/>
      <c r="CXY933" s="16"/>
      <c r="CXZ933" s="16"/>
      <c r="CYA933" s="16"/>
      <c r="CYB933" s="16"/>
      <c r="CYC933" s="16"/>
      <c r="CYD933" s="16"/>
      <c r="CYE933" s="16"/>
      <c r="CYF933" s="16"/>
      <c r="CYG933" s="16"/>
      <c r="CYH933" s="16"/>
      <c r="CYI933" s="16"/>
      <c r="CYJ933" s="16"/>
      <c r="CYK933" s="16"/>
      <c r="CYL933" s="16"/>
      <c r="CYM933" s="16"/>
      <c r="CYN933" s="16"/>
      <c r="CYO933" s="16"/>
      <c r="CYP933" s="16"/>
      <c r="CYQ933" s="16"/>
      <c r="CYR933" s="16"/>
      <c r="CYS933" s="16"/>
      <c r="CYT933" s="16"/>
      <c r="CYU933" s="16"/>
      <c r="CYV933" s="16"/>
      <c r="CYW933" s="16"/>
      <c r="CYX933" s="16"/>
      <c r="CYY933" s="16"/>
      <c r="CYZ933" s="16"/>
      <c r="CZA933" s="16"/>
      <c r="CZB933" s="16"/>
      <c r="CZC933" s="16"/>
      <c r="CZD933" s="16"/>
      <c r="CZE933" s="16"/>
      <c r="CZF933" s="16"/>
      <c r="CZG933" s="16"/>
      <c r="CZH933" s="16"/>
      <c r="CZI933" s="16"/>
      <c r="CZJ933" s="16"/>
      <c r="CZK933" s="16"/>
      <c r="CZL933" s="16"/>
      <c r="CZM933" s="16"/>
      <c r="CZN933" s="16"/>
      <c r="CZO933" s="16"/>
      <c r="CZP933" s="16"/>
      <c r="CZQ933" s="16"/>
      <c r="CZR933" s="16"/>
      <c r="CZS933" s="16"/>
      <c r="CZT933" s="16"/>
      <c r="CZU933" s="16"/>
      <c r="CZV933" s="16"/>
      <c r="CZW933" s="16"/>
      <c r="CZX933" s="16"/>
      <c r="CZY933" s="16"/>
      <c r="CZZ933" s="16"/>
      <c r="DAA933" s="16"/>
      <c r="DAB933" s="16"/>
      <c r="DAC933" s="16"/>
      <c r="DAD933" s="16"/>
      <c r="DAE933" s="16"/>
      <c r="DAF933" s="16"/>
      <c r="DAG933" s="16"/>
      <c r="DAH933" s="16"/>
      <c r="DAI933" s="16"/>
      <c r="DAJ933" s="16"/>
      <c r="DAK933" s="16"/>
      <c r="DAL933" s="16"/>
      <c r="DAM933" s="16"/>
      <c r="DAN933" s="16"/>
      <c r="DAO933" s="16"/>
      <c r="DAP933" s="16"/>
      <c r="DAQ933" s="16"/>
      <c r="DAR933" s="16"/>
      <c r="DAS933" s="16"/>
      <c r="DAT933" s="16"/>
      <c r="DAU933" s="16"/>
      <c r="DAV933" s="16"/>
      <c r="DAW933" s="16"/>
      <c r="DAX933" s="16"/>
      <c r="DAY933" s="16"/>
      <c r="DAZ933" s="16"/>
      <c r="DBA933" s="16"/>
      <c r="DBB933" s="16"/>
      <c r="DBC933" s="16"/>
      <c r="DBD933" s="16"/>
      <c r="DBE933" s="16"/>
      <c r="DBF933" s="16"/>
      <c r="DBG933" s="16"/>
      <c r="DBH933" s="16"/>
      <c r="DBI933" s="16"/>
      <c r="DBJ933" s="16"/>
      <c r="DBK933" s="16"/>
      <c r="DBL933" s="16"/>
      <c r="DBM933" s="16"/>
      <c r="DBN933" s="16"/>
      <c r="DBO933" s="16"/>
      <c r="DBP933" s="16"/>
      <c r="DBQ933" s="16"/>
      <c r="DBR933" s="16"/>
      <c r="DBS933" s="16"/>
      <c r="DBT933" s="16"/>
      <c r="DBU933" s="16"/>
      <c r="DBV933" s="16"/>
      <c r="DBW933" s="16"/>
      <c r="DBX933" s="16"/>
      <c r="DBY933" s="16"/>
      <c r="DBZ933" s="16"/>
      <c r="DCA933" s="16"/>
      <c r="DCB933" s="16"/>
      <c r="DCC933" s="16"/>
      <c r="DCD933" s="16"/>
      <c r="DCE933" s="16"/>
      <c r="DCF933" s="16"/>
      <c r="DCG933" s="16"/>
      <c r="DCH933" s="16"/>
      <c r="DCI933" s="16"/>
      <c r="DCJ933" s="16"/>
      <c r="DCK933" s="16"/>
      <c r="DCL933" s="16"/>
      <c r="DCM933" s="16"/>
      <c r="DCN933" s="16"/>
      <c r="DCO933" s="16"/>
      <c r="DCP933" s="16"/>
      <c r="DCQ933" s="16"/>
      <c r="DCR933" s="16"/>
      <c r="DCS933" s="16"/>
      <c r="DCT933" s="16"/>
      <c r="DCU933" s="16"/>
      <c r="DCV933" s="16"/>
      <c r="DCW933" s="16"/>
      <c r="DCX933" s="16"/>
      <c r="DCY933" s="16"/>
      <c r="DCZ933" s="16"/>
      <c r="DDA933" s="16"/>
      <c r="DDB933" s="16"/>
      <c r="DDC933" s="16"/>
      <c r="DDD933" s="16"/>
      <c r="DDE933" s="16"/>
      <c r="DDF933" s="16"/>
      <c r="DDG933" s="16"/>
      <c r="DDH933" s="16"/>
      <c r="DDI933" s="16"/>
      <c r="DDJ933" s="16"/>
      <c r="DDK933" s="16"/>
      <c r="DDL933" s="16"/>
      <c r="DDM933" s="16"/>
      <c r="DDN933" s="16"/>
      <c r="DDO933" s="16"/>
      <c r="DDP933" s="16"/>
      <c r="DDQ933" s="16"/>
      <c r="DDR933" s="16"/>
      <c r="DDS933" s="16"/>
      <c r="DDT933" s="16"/>
      <c r="DDU933" s="16"/>
      <c r="DDV933" s="16"/>
      <c r="DDW933" s="16"/>
      <c r="DDX933" s="16"/>
      <c r="DDY933" s="16"/>
      <c r="DDZ933" s="16"/>
      <c r="DEA933" s="16"/>
      <c r="DEB933" s="16"/>
      <c r="DEC933" s="16"/>
      <c r="DED933" s="16"/>
      <c r="DEE933" s="16"/>
      <c r="DEF933" s="16"/>
      <c r="DEG933" s="16"/>
      <c r="DEH933" s="16"/>
      <c r="DEI933" s="16"/>
      <c r="DEJ933" s="16"/>
      <c r="DEK933" s="16"/>
      <c r="DEL933" s="16"/>
      <c r="DEM933" s="16"/>
      <c r="DEN933" s="16"/>
      <c r="DEO933" s="16"/>
      <c r="DEP933" s="16"/>
      <c r="DEQ933" s="16"/>
      <c r="DER933" s="16"/>
      <c r="DES933" s="16"/>
      <c r="DET933" s="16"/>
      <c r="DEU933" s="16"/>
      <c r="DEV933" s="16"/>
      <c r="DEW933" s="16"/>
      <c r="DEX933" s="16"/>
      <c r="DEY933" s="16"/>
      <c r="DEZ933" s="16"/>
      <c r="DFA933" s="16"/>
      <c r="DFB933" s="16"/>
      <c r="DFC933" s="16"/>
      <c r="DFD933" s="16"/>
      <c r="DFE933" s="16"/>
      <c r="DFF933" s="16"/>
      <c r="DFG933" s="16"/>
      <c r="DFH933" s="16"/>
      <c r="DFI933" s="16"/>
      <c r="DFJ933" s="16"/>
      <c r="DFK933" s="16"/>
      <c r="DFL933" s="16"/>
      <c r="DFM933" s="16"/>
      <c r="DFN933" s="16"/>
      <c r="DFO933" s="16"/>
      <c r="DFP933" s="16"/>
      <c r="DFQ933" s="16"/>
      <c r="DFR933" s="16"/>
      <c r="DFS933" s="16"/>
      <c r="DFT933" s="16"/>
      <c r="DFU933" s="16"/>
      <c r="DFV933" s="16"/>
      <c r="DFW933" s="16"/>
      <c r="DFX933" s="16"/>
      <c r="DFY933" s="16"/>
      <c r="DFZ933" s="16"/>
      <c r="DGA933" s="16"/>
      <c r="DGB933" s="16"/>
      <c r="DGC933" s="16"/>
      <c r="DGD933" s="16"/>
      <c r="DGE933" s="16"/>
      <c r="DGF933" s="16"/>
      <c r="DGG933" s="16"/>
      <c r="DGH933" s="16"/>
      <c r="DGI933" s="16"/>
      <c r="DGJ933" s="16"/>
      <c r="DGK933" s="16"/>
      <c r="DGL933" s="16"/>
      <c r="DGM933" s="16"/>
      <c r="DGN933" s="16"/>
      <c r="DGO933" s="16"/>
      <c r="DGP933" s="16"/>
      <c r="DGQ933" s="16"/>
      <c r="DGR933" s="16"/>
      <c r="DGS933" s="16"/>
      <c r="DGT933" s="16"/>
      <c r="DGU933" s="16"/>
      <c r="DGV933" s="16"/>
      <c r="DGW933" s="16"/>
      <c r="DGX933" s="16"/>
      <c r="DGY933" s="16"/>
      <c r="DGZ933" s="16"/>
      <c r="DHA933" s="16"/>
      <c r="DHB933" s="16"/>
      <c r="DHC933" s="16"/>
      <c r="DHD933" s="16"/>
      <c r="DHE933" s="16"/>
      <c r="DHF933" s="16"/>
      <c r="DHG933" s="16"/>
      <c r="DHH933" s="16"/>
      <c r="DHI933" s="16"/>
      <c r="DHJ933" s="16"/>
      <c r="DHK933" s="16"/>
      <c r="DHL933" s="16"/>
      <c r="DHM933" s="16"/>
      <c r="DHN933" s="16"/>
      <c r="DHO933" s="16"/>
      <c r="DHP933" s="16"/>
      <c r="DHQ933" s="16"/>
      <c r="DHR933" s="16"/>
      <c r="DHS933" s="16"/>
      <c r="DHT933" s="16"/>
      <c r="DHU933" s="16"/>
      <c r="DHV933" s="16"/>
      <c r="DHW933" s="16"/>
      <c r="DHX933" s="16"/>
      <c r="DHY933" s="16"/>
      <c r="DHZ933" s="16"/>
      <c r="DIA933" s="16"/>
      <c r="DIB933" s="16"/>
      <c r="DIC933" s="16"/>
      <c r="DID933" s="16"/>
      <c r="DIE933" s="16"/>
      <c r="DIF933" s="16"/>
      <c r="DIG933" s="16"/>
      <c r="DIH933" s="16"/>
      <c r="DII933" s="16"/>
      <c r="DIJ933" s="16"/>
      <c r="DIK933" s="16"/>
      <c r="DIL933" s="16"/>
      <c r="DIM933" s="16"/>
      <c r="DIN933" s="16"/>
      <c r="DIO933" s="16"/>
      <c r="DIP933" s="16"/>
      <c r="DIQ933" s="16"/>
      <c r="DIR933" s="16"/>
      <c r="DIS933" s="16"/>
      <c r="DIT933" s="16"/>
      <c r="DIU933" s="16"/>
      <c r="DIV933" s="16"/>
      <c r="DIW933" s="16"/>
      <c r="DIX933" s="16"/>
      <c r="DIY933" s="16"/>
      <c r="DIZ933" s="16"/>
      <c r="DJA933" s="16"/>
      <c r="DJB933" s="16"/>
      <c r="DJC933" s="16"/>
      <c r="DJD933" s="16"/>
      <c r="DJE933" s="16"/>
      <c r="DJF933" s="16"/>
      <c r="DJG933" s="16"/>
      <c r="DJH933" s="16"/>
      <c r="DJI933" s="16"/>
      <c r="DJJ933" s="16"/>
      <c r="DJK933" s="16"/>
      <c r="DJL933" s="16"/>
      <c r="DJM933" s="16"/>
      <c r="DJN933" s="16"/>
      <c r="DJO933" s="16"/>
      <c r="DJP933" s="16"/>
      <c r="DJQ933" s="16"/>
      <c r="DJR933" s="16"/>
      <c r="DJS933" s="16"/>
      <c r="DJT933" s="16"/>
      <c r="DJU933" s="16"/>
      <c r="DJV933" s="16"/>
      <c r="DJW933" s="16"/>
      <c r="DJX933" s="16"/>
      <c r="DJY933" s="16"/>
      <c r="DJZ933" s="16"/>
      <c r="DKA933" s="16"/>
      <c r="DKB933" s="16"/>
      <c r="DKC933" s="16"/>
      <c r="DKD933" s="16"/>
      <c r="DKE933" s="16"/>
      <c r="DKF933" s="16"/>
      <c r="DKG933" s="16"/>
      <c r="DKH933" s="16"/>
      <c r="DKI933" s="16"/>
      <c r="DKJ933" s="16"/>
      <c r="DKK933" s="16"/>
      <c r="DKL933" s="16"/>
      <c r="DKM933" s="16"/>
      <c r="DKN933" s="16"/>
      <c r="DKO933" s="16"/>
      <c r="DKP933" s="16"/>
      <c r="DKQ933" s="16"/>
      <c r="DKR933" s="16"/>
      <c r="DKS933" s="16"/>
      <c r="DKT933" s="16"/>
      <c r="DKU933" s="16"/>
      <c r="DKV933" s="16"/>
      <c r="DKW933" s="16"/>
      <c r="DKX933" s="16"/>
      <c r="DKY933" s="16"/>
      <c r="DKZ933" s="16"/>
      <c r="DLA933" s="16"/>
      <c r="DLB933" s="16"/>
      <c r="DLC933" s="16"/>
      <c r="DLD933" s="16"/>
      <c r="DLE933" s="16"/>
      <c r="DLF933" s="16"/>
      <c r="DLG933" s="16"/>
      <c r="DLH933" s="16"/>
      <c r="DLI933" s="16"/>
      <c r="DLJ933" s="16"/>
      <c r="DLK933" s="16"/>
      <c r="DLL933" s="16"/>
      <c r="DLM933" s="16"/>
      <c r="DLN933" s="16"/>
      <c r="DLO933" s="16"/>
      <c r="DLP933" s="16"/>
      <c r="DLQ933" s="16"/>
      <c r="DLR933" s="16"/>
      <c r="DLS933" s="16"/>
      <c r="DLT933" s="16"/>
      <c r="DLU933" s="16"/>
      <c r="DLV933" s="16"/>
      <c r="DLW933" s="16"/>
      <c r="DLX933" s="16"/>
      <c r="DLY933" s="16"/>
      <c r="DLZ933" s="16"/>
      <c r="DMA933" s="16"/>
      <c r="DMB933" s="16"/>
      <c r="DMC933" s="16"/>
      <c r="DMD933" s="16"/>
      <c r="DME933" s="16"/>
      <c r="DMF933" s="16"/>
      <c r="DMG933" s="16"/>
      <c r="DMH933" s="16"/>
      <c r="DMI933" s="16"/>
      <c r="DMJ933" s="16"/>
      <c r="DMK933" s="16"/>
      <c r="DML933" s="16"/>
      <c r="DMM933" s="16"/>
      <c r="DMN933" s="16"/>
      <c r="DMO933" s="16"/>
      <c r="DMP933" s="16"/>
      <c r="DMQ933" s="16"/>
      <c r="DMR933" s="16"/>
      <c r="DMS933" s="16"/>
      <c r="DMT933" s="16"/>
      <c r="DMU933" s="16"/>
      <c r="DMV933" s="16"/>
      <c r="DMW933" s="16"/>
      <c r="DMX933" s="16"/>
      <c r="DMY933" s="16"/>
      <c r="DMZ933" s="16"/>
      <c r="DNA933" s="16"/>
      <c r="DNB933" s="16"/>
      <c r="DNC933" s="16"/>
      <c r="DND933" s="16"/>
      <c r="DNE933" s="16"/>
      <c r="DNF933" s="16"/>
      <c r="DNG933" s="16"/>
      <c r="DNH933" s="16"/>
      <c r="DNI933" s="16"/>
      <c r="DNJ933" s="16"/>
      <c r="DNK933" s="16"/>
      <c r="DNL933" s="16"/>
      <c r="DNM933" s="16"/>
      <c r="DNN933" s="16"/>
      <c r="DNO933" s="16"/>
      <c r="DNP933" s="16"/>
      <c r="DNQ933" s="16"/>
      <c r="DNR933" s="16"/>
      <c r="DNS933" s="16"/>
      <c r="DNT933" s="16"/>
      <c r="DNU933" s="16"/>
      <c r="DNV933" s="16"/>
      <c r="DNW933" s="16"/>
      <c r="DNX933" s="16"/>
      <c r="DNY933" s="16"/>
      <c r="DNZ933" s="16"/>
      <c r="DOA933" s="16"/>
      <c r="DOB933" s="16"/>
      <c r="DOC933" s="16"/>
      <c r="DOD933" s="16"/>
      <c r="DOE933" s="16"/>
      <c r="DOF933" s="16"/>
      <c r="DOG933" s="16"/>
      <c r="DOH933" s="16"/>
      <c r="DOI933" s="16"/>
      <c r="DOJ933" s="16"/>
      <c r="DOK933" s="16"/>
      <c r="DOL933" s="16"/>
      <c r="DOM933" s="16"/>
      <c r="DON933" s="16"/>
      <c r="DOO933" s="16"/>
      <c r="DOP933" s="16"/>
      <c r="DOQ933" s="16"/>
      <c r="DOR933" s="16"/>
      <c r="DOS933" s="16"/>
      <c r="DOT933" s="16"/>
      <c r="DOU933" s="16"/>
      <c r="DOV933" s="16"/>
      <c r="DOW933" s="16"/>
      <c r="DOX933" s="16"/>
      <c r="DOY933" s="16"/>
      <c r="DOZ933" s="16"/>
      <c r="DPA933" s="16"/>
      <c r="DPB933" s="16"/>
      <c r="DPC933" s="16"/>
      <c r="DPD933" s="16"/>
      <c r="DPE933" s="16"/>
      <c r="DPF933" s="16"/>
      <c r="DPG933" s="16"/>
      <c r="DPH933" s="16"/>
      <c r="DPI933" s="16"/>
      <c r="DPJ933" s="16"/>
      <c r="DPK933" s="16"/>
      <c r="DPL933" s="16"/>
      <c r="DPM933" s="16"/>
      <c r="DPN933" s="16"/>
      <c r="DPO933" s="16"/>
      <c r="DPP933" s="16"/>
      <c r="DPQ933" s="16"/>
      <c r="DPR933" s="16"/>
      <c r="DPS933" s="16"/>
      <c r="DPT933" s="16"/>
      <c r="DPU933" s="16"/>
      <c r="DPV933" s="16"/>
      <c r="DPW933" s="16"/>
      <c r="DPX933" s="16"/>
      <c r="DPY933" s="16"/>
      <c r="DPZ933" s="16"/>
      <c r="DQA933" s="16"/>
      <c r="DQB933" s="16"/>
      <c r="DQC933" s="16"/>
      <c r="DQD933" s="16"/>
      <c r="DQE933" s="16"/>
      <c r="DQF933" s="16"/>
      <c r="DQG933" s="16"/>
      <c r="DQH933" s="16"/>
      <c r="DQI933" s="16"/>
      <c r="DQJ933" s="16"/>
      <c r="DQK933" s="16"/>
      <c r="DQL933" s="16"/>
      <c r="DQM933" s="16"/>
      <c r="DQN933" s="16"/>
      <c r="DQO933" s="16"/>
      <c r="DQP933" s="16"/>
      <c r="DQQ933" s="16"/>
      <c r="DQR933" s="16"/>
      <c r="DQS933" s="16"/>
      <c r="DQT933" s="16"/>
      <c r="DQU933" s="16"/>
      <c r="DQV933" s="16"/>
      <c r="DQW933" s="16"/>
      <c r="DQX933" s="16"/>
      <c r="DQY933" s="16"/>
      <c r="DQZ933" s="16"/>
      <c r="DRA933" s="16"/>
      <c r="DRB933" s="16"/>
      <c r="DRC933" s="16"/>
      <c r="DRD933" s="16"/>
      <c r="DRE933" s="16"/>
      <c r="DRF933" s="16"/>
      <c r="DRG933" s="16"/>
      <c r="DRH933" s="16"/>
      <c r="DRI933" s="16"/>
      <c r="DRJ933" s="16"/>
      <c r="DRK933" s="16"/>
      <c r="DRL933" s="16"/>
      <c r="DRM933" s="16"/>
      <c r="DRN933" s="16"/>
      <c r="DRO933" s="16"/>
      <c r="DRP933" s="16"/>
      <c r="DRQ933" s="16"/>
      <c r="DRR933" s="16"/>
      <c r="DRS933" s="16"/>
      <c r="DRT933" s="16"/>
      <c r="DRU933" s="16"/>
      <c r="DRV933" s="16"/>
      <c r="DRW933" s="16"/>
      <c r="DRX933" s="16"/>
      <c r="DRY933" s="16"/>
      <c r="DRZ933" s="16"/>
      <c r="DSA933" s="16"/>
      <c r="DSB933" s="16"/>
      <c r="DSC933" s="16"/>
      <c r="DSD933" s="16"/>
      <c r="DSE933" s="16"/>
      <c r="DSF933" s="16"/>
      <c r="DSG933" s="16"/>
      <c r="DSH933" s="16"/>
      <c r="DSI933" s="16"/>
      <c r="DSJ933" s="16"/>
      <c r="DSK933" s="16"/>
      <c r="DSL933" s="16"/>
      <c r="DSM933" s="16"/>
      <c r="DSN933" s="16"/>
      <c r="DSO933" s="16"/>
      <c r="DSP933" s="16"/>
      <c r="DSQ933" s="16"/>
      <c r="DSR933" s="16"/>
      <c r="DSS933" s="16"/>
      <c r="DST933" s="16"/>
      <c r="DSU933" s="16"/>
      <c r="DSV933" s="16"/>
      <c r="DSW933" s="16"/>
      <c r="DSX933" s="16"/>
      <c r="DSY933" s="16"/>
      <c r="DSZ933" s="16"/>
      <c r="DTA933" s="16"/>
      <c r="DTB933" s="16"/>
      <c r="DTC933" s="16"/>
      <c r="DTD933" s="16"/>
      <c r="DTE933" s="16"/>
      <c r="DTF933" s="16"/>
      <c r="DTG933" s="16"/>
      <c r="DTH933" s="16"/>
      <c r="DTI933" s="16"/>
      <c r="DTJ933" s="16"/>
      <c r="DTK933" s="16"/>
      <c r="DTL933" s="16"/>
      <c r="DTM933" s="16"/>
      <c r="DTN933" s="16"/>
      <c r="DTO933" s="16"/>
      <c r="DTP933" s="16"/>
      <c r="DTQ933" s="16"/>
      <c r="DTR933" s="16"/>
      <c r="DTS933" s="16"/>
      <c r="DTT933" s="16"/>
      <c r="DTU933" s="16"/>
      <c r="DTV933" s="16"/>
      <c r="DTW933" s="16"/>
      <c r="DTX933" s="16"/>
      <c r="DTY933" s="16"/>
      <c r="DTZ933" s="16"/>
      <c r="DUA933" s="16"/>
      <c r="DUB933" s="16"/>
      <c r="DUC933" s="16"/>
      <c r="DUD933" s="16"/>
      <c r="DUE933" s="16"/>
      <c r="DUF933" s="16"/>
      <c r="DUG933" s="16"/>
      <c r="DUH933" s="16"/>
      <c r="DUI933" s="16"/>
      <c r="DUJ933" s="16"/>
      <c r="DUK933" s="16"/>
      <c r="DUL933" s="16"/>
      <c r="DUM933" s="16"/>
      <c r="DUN933" s="16"/>
      <c r="DUO933" s="16"/>
      <c r="DUP933" s="16"/>
      <c r="DUQ933" s="16"/>
      <c r="DUR933" s="16"/>
      <c r="DUS933" s="16"/>
      <c r="DUT933" s="16"/>
      <c r="DUU933" s="16"/>
      <c r="DUV933" s="16"/>
      <c r="DUW933" s="16"/>
      <c r="DUX933" s="16"/>
      <c r="DUY933" s="16"/>
      <c r="DUZ933" s="16"/>
      <c r="DVA933" s="16"/>
      <c r="DVB933" s="16"/>
      <c r="DVC933" s="16"/>
      <c r="DVD933" s="16"/>
      <c r="DVE933" s="16"/>
      <c r="DVF933" s="16"/>
      <c r="DVG933" s="16"/>
      <c r="DVH933" s="16"/>
      <c r="DVI933" s="16"/>
      <c r="DVJ933" s="16"/>
      <c r="DVK933" s="16"/>
      <c r="DVL933" s="16"/>
      <c r="DVM933" s="16"/>
      <c r="DVN933" s="16"/>
      <c r="DVO933" s="16"/>
      <c r="DVP933" s="16"/>
      <c r="DVQ933" s="16"/>
      <c r="DVR933" s="16"/>
      <c r="DVS933" s="16"/>
      <c r="DVT933" s="16"/>
      <c r="DVU933" s="16"/>
      <c r="DVV933" s="16"/>
      <c r="DVW933" s="16"/>
      <c r="DVX933" s="16"/>
      <c r="DVY933" s="16"/>
      <c r="DVZ933" s="16"/>
      <c r="DWA933" s="16"/>
      <c r="DWB933" s="16"/>
      <c r="DWC933" s="16"/>
      <c r="DWD933" s="16"/>
      <c r="DWE933" s="16"/>
      <c r="DWF933" s="16"/>
      <c r="DWG933" s="16"/>
      <c r="DWH933" s="16"/>
      <c r="DWI933" s="16"/>
      <c r="DWJ933" s="16"/>
      <c r="DWK933" s="16"/>
      <c r="DWL933" s="16"/>
      <c r="DWM933" s="16"/>
      <c r="DWN933" s="16"/>
      <c r="DWO933" s="16"/>
      <c r="DWP933" s="16"/>
      <c r="DWQ933" s="16"/>
      <c r="DWR933" s="16"/>
      <c r="DWS933" s="16"/>
      <c r="DWT933" s="16"/>
      <c r="DWU933" s="16"/>
      <c r="DWV933" s="16"/>
      <c r="DWW933" s="16"/>
      <c r="DWX933" s="16"/>
      <c r="DWY933" s="16"/>
      <c r="DWZ933" s="16"/>
      <c r="DXA933" s="16"/>
      <c r="DXB933" s="16"/>
      <c r="DXC933" s="16"/>
      <c r="DXD933" s="16"/>
      <c r="DXE933" s="16"/>
      <c r="DXF933" s="16"/>
      <c r="DXG933" s="16"/>
      <c r="DXH933" s="16"/>
      <c r="DXI933" s="16"/>
      <c r="DXJ933" s="16"/>
      <c r="DXK933" s="16"/>
      <c r="DXL933" s="16"/>
      <c r="DXM933" s="16"/>
      <c r="DXN933" s="16"/>
      <c r="DXO933" s="16"/>
      <c r="DXP933" s="16"/>
      <c r="DXQ933" s="16"/>
      <c r="DXR933" s="16"/>
      <c r="DXS933" s="16"/>
      <c r="DXT933" s="16"/>
      <c r="DXU933" s="16"/>
      <c r="DXV933" s="16"/>
      <c r="DXW933" s="16"/>
      <c r="DXX933" s="16"/>
      <c r="DXY933" s="16"/>
      <c r="DXZ933" s="16"/>
      <c r="DYA933" s="16"/>
      <c r="DYB933" s="16"/>
      <c r="DYC933" s="16"/>
      <c r="DYD933" s="16"/>
      <c r="DYE933" s="16"/>
      <c r="DYF933" s="16"/>
      <c r="DYG933" s="16"/>
      <c r="DYH933" s="16"/>
      <c r="DYI933" s="16"/>
      <c r="DYJ933" s="16"/>
      <c r="DYK933" s="16"/>
      <c r="DYL933" s="16"/>
      <c r="DYM933" s="16"/>
      <c r="DYN933" s="16"/>
      <c r="DYO933" s="16"/>
      <c r="DYP933" s="16"/>
      <c r="DYQ933" s="16"/>
      <c r="DYR933" s="16"/>
      <c r="DYS933" s="16"/>
      <c r="DYT933" s="16"/>
      <c r="DYU933" s="16"/>
      <c r="DYV933" s="16"/>
      <c r="DYW933" s="16"/>
      <c r="DYX933" s="16"/>
      <c r="DYY933" s="16"/>
      <c r="DYZ933" s="16"/>
      <c r="DZA933" s="16"/>
      <c r="DZB933" s="16"/>
      <c r="DZC933" s="16"/>
      <c r="DZD933" s="16"/>
      <c r="DZE933" s="16"/>
      <c r="DZF933" s="16"/>
      <c r="DZG933" s="16"/>
      <c r="DZH933" s="16"/>
      <c r="DZI933" s="16"/>
      <c r="DZJ933" s="16"/>
      <c r="DZK933" s="16"/>
      <c r="DZL933" s="16"/>
      <c r="DZM933" s="16"/>
      <c r="DZN933" s="16"/>
      <c r="DZO933" s="16"/>
      <c r="DZP933" s="16"/>
      <c r="DZQ933" s="16"/>
      <c r="DZR933" s="16"/>
      <c r="DZS933" s="16"/>
      <c r="DZT933" s="16"/>
      <c r="DZU933" s="16"/>
      <c r="DZV933" s="16"/>
      <c r="DZW933" s="16"/>
      <c r="DZX933" s="16"/>
      <c r="DZY933" s="16"/>
      <c r="DZZ933" s="16"/>
      <c r="EAA933" s="16"/>
      <c r="EAB933" s="16"/>
      <c r="EAC933" s="16"/>
      <c r="EAD933" s="16"/>
      <c r="EAE933" s="16"/>
      <c r="EAF933" s="16"/>
      <c r="EAG933" s="16"/>
      <c r="EAH933" s="16"/>
      <c r="EAI933" s="16"/>
      <c r="EAJ933" s="16"/>
      <c r="EAK933" s="16"/>
      <c r="EAL933" s="16"/>
      <c r="EAM933" s="16"/>
      <c r="EAN933" s="16"/>
      <c r="EAO933" s="16"/>
      <c r="EAP933" s="16"/>
      <c r="EAQ933" s="16"/>
      <c r="EAR933" s="16"/>
      <c r="EAS933" s="16"/>
      <c r="EAT933" s="16"/>
      <c r="EAU933" s="16"/>
      <c r="EAV933" s="16"/>
      <c r="EAW933" s="16"/>
      <c r="EAX933" s="16"/>
      <c r="EAY933" s="16"/>
      <c r="EAZ933" s="16"/>
      <c r="EBA933" s="16"/>
      <c r="EBB933" s="16"/>
      <c r="EBC933" s="16"/>
      <c r="EBD933" s="16"/>
      <c r="EBE933" s="16"/>
      <c r="EBF933" s="16"/>
      <c r="EBG933" s="16"/>
      <c r="EBH933" s="16"/>
      <c r="EBI933" s="16"/>
      <c r="EBJ933" s="16"/>
      <c r="EBK933" s="16"/>
      <c r="EBL933" s="16"/>
      <c r="EBM933" s="16"/>
      <c r="EBN933" s="16"/>
      <c r="EBO933" s="16"/>
      <c r="EBP933" s="16"/>
      <c r="EBQ933" s="16"/>
      <c r="EBR933" s="16"/>
      <c r="EBS933" s="16"/>
      <c r="EBT933" s="16"/>
      <c r="EBU933" s="16"/>
      <c r="EBV933" s="16"/>
      <c r="EBW933" s="16"/>
      <c r="EBX933" s="16"/>
      <c r="EBY933" s="16"/>
      <c r="EBZ933" s="16"/>
      <c r="ECA933" s="16"/>
      <c r="ECB933" s="16"/>
      <c r="ECC933" s="16"/>
      <c r="ECD933" s="16"/>
      <c r="ECE933" s="16"/>
      <c r="ECF933" s="16"/>
      <c r="ECG933" s="16"/>
      <c r="ECH933" s="16"/>
      <c r="ECI933" s="16"/>
      <c r="ECJ933" s="16"/>
      <c r="ECK933" s="16"/>
      <c r="ECL933" s="16"/>
      <c r="ECM933" s="16"/>
      <c r="ECN933" s="16"/>
      <c r="ECO933" s="16"/>
      <c r="ECP933" s="16"/>
      <c r="ECQ933" s="16"/>
      <c r="ECR933" s="16"/>
      <c r="ECS933" s="16"/>
      <c r="ECT933" s="16"/>
      <c r="ECU933" s="16"/>
      <c r="ECV933" s="16"/>
      <c r="ECW933" s="16"/>
      <c r="ECX933" s="16"/>
      <c r="ECY933" s="16"/>
      <c r="ECZ933" s="16"/>
      <c r="EDA933" s="16"/>
      <c r="EDB933" s="16"/>
      <c r="EDC933" s="16"/>
      <c r="EDD933" s="16"/>
      <c r="EDE933" s="16"/>
      <c r="EDF933" s="16"/>
      <c r="EDG933" s="16"/>
      <c r="EDH933" s="16"/>
      <c r="EDI933" s="16"/>
      <c r="EDJ933" s="16"/>
      <c r="EDK933" s="16"/>
      <c r="EDL933" s="16"/>
      <c r="EDM933" s="16"/>
      <c r="EDN933" s="16"/>
      <c r="EDO933" s="16"/>
      <c r="EDP933" s="16"/>
      <c r="EDQ933" s="16"/>
      <c r="EDR933" s="16"/>
      <c r="EDS933" s="16"/>
      <c r="EDT933" s="16"/>
      <c r="EDU933" s="16"/>
      <c r="EDV933" s="16"/>
      <c r="EDW933" s="16"/>
      <c r="EDX933" s="16"/>
      <c r="EDY933" s="16"/>
      <c r="EDZ933" s="16"/>
      <c r="EEA933" s="16"/>
      <c r="EEB933" s="16"/>
      <c r="EEC933" s="16"/>
      <c r="EED933" s="16"/>
      <c r="EEE933" s="16"/>
      <c r="EEF933" s="16"/>
      <c r="EEG933" s="16"/>
      <c r="EEH933" s="16"/>
      <c r="EEI933" s="16"/>
      <c r="EEJ933" s="16"/>
      <c r="EEK933" s="16"/>
      <c r="EEL933" s="16"/>
      <c r="EEM933" s="16"/>
      <c r="EEN933" s="16"/>
      <c r="EEO933" s="16"/>
      <c r="EEP933" s="16"/>
      <c r="EEQ933" s="16"/>
      <c r="EER933" s="16"/>
      <c r="EES933" s="16"/>
      <c r="EET933" s="16"/>
      <c r="EEU933" s="16"/>
      <c r="EEV933" s="16"/>
      <c r="EEW933" s="16"/>
      <c r="EEX933" s="16"/>
      <c r="EEY933" s="16"/>
      <c r="EEZ933" s="16"/>
      <c r="EFA933" s="16"/>
      <c r="EFB933" s="16"/>
      <c r="EFC933" s="16"/>
      <c r="EFD933" s="16"/>
      <c r="EFE933" s="16"/>
      <c r="EFF933" s="16"/>
      <c r="EFG933" s="16"/>
      <c r="EFH933" s="16"/>
      <c r="EFI933" s="16"/>
      <c r="EFJ933" s="16"/>
      <c r="EFK933" s="16"/>
      <c r="EFL933" s="16"/>
      <c r="EFM933" s="16"/>
      <c r="EFN933" s="16"/>
      <c r="EFO933" s="16"/>
      <c r="EFP933" s="16"/>
      <c r="EFQ933" s="16"/>
      <c r="EFR933" s="16"/>
      <c r="EFS933" s="16"/>
      <c r="EFT933" s="16"/>
      <c r="EFU933" s="16"/>
      <c r="EFV933" s="16"/>
      <c r="EFW933" s="16"/>
      <c r="EFX933" s="16"/>
      <c r="EFY933" s="16"/>
      <c r="EFZ933" s="16"/>
      <c r="EGA933" s="16"/>
      <c r="EGB933" s="16"/>
      <c r="EGC933" s="16"/>
      <c r="EGD933" s="16"/>
      <c r="EGE933" s="16"/>
      <c r="EGF933" s="16"/>
      <c r="EGG933" s="16"/>
      <c r="EGH933" s="16"/>
      <c r="EGI933" s="16"/>
      <c r="EGJ933" s="16"/>
      <c r="EGK933" s="16"/>
      <c r="EGL933" s="16"/>
      <c r="EGM933" s="16"/>
      <c r="EGN933" s="16"/>
      <c r="EGO933" s="16"/>
      <c r="EGP933" s="16"/>
      <c r="EGQ933" s="16"/>
      <c r="EGR933" s="16"/>
      <c r="EGS933" s="16"/>
      <c r="EGT933" s="16"/>
      <c r="EGU933" s="16"/>
      <c r="EGV933" s="16"/>
      <c r="EGW933" s="16"/>
      <c r="EGX933" s="16"/>
      <c r="EGY933" s="16"/>
      <c r="EGZ933" s="16"/>
      <c r="EHA933" s="16"/>
      <c r="EHB933" s="16"/>
      <c r="EHC933" s="16"/>
      <c r="EHD933" s="16"/>
      <c r="EHE933" s="16"/>
      <c r="EHF933" s="16"/>
      <c r="EHG933" s="16"/>
      <c r="EHH933" s="16"/>
      <c r="EHI933" s="16"/>
      <c r="EHJ933" s="16"/>
      <c r="EHK933" s="16"/>
      <c r="EHL933" s="16"/>
      <c r="EHM933" s="16"/>
      <c r="EHN933" s="16"/>
      <c r="EHO933" s="16"/>
      <c r="EHP933" s="16"/>
      <c r="EHQ933" s="16"/>
      <c r="EHR933" s="16"/>
      <c r="EHS933" s="16"/>
      <c r="EHT933" s="16"/>
      <c r="EHU933" s="16"/>
      <c r="EHV933" s="16"/>
      <c r="EHW933" s="16"/>
      <c r="EHX933" s="16"/>
      <c r="EHY933" s="16"/>
      <c r="EHZ933" s="16"/>
      <c r="EIA933" s="16"/>
      <c r="EIB933" s="16"/>
      <c r="EIC933" s="16"/>
      <c r="EID933" s="16"/>
      <c r="EIE933" s="16"/>
      <c r="EIF933" s="16"/>
      <c r="EIG933" s="16"/>
      <c r="EIH933" s="16"/>
      <c r="EII933" s="16"/>
      <c r="EIJ933" s="16"/>
      <c r="EIK933" s="16"/>
      <c r="EIL933" s="16"/>
      <c r="EIM933" s="16"/>
      <c r="EIN933" s="16"/>
      <c r="EIO933" s="16"/>
      <c r="EIP933" s="16"/>
      <c r="EIQ933" s="16"/>
      <c r="EIR933" s="16"/>
      <c r="EIS933" s="16"/>
      <c r="EIT933" s="16"/>
      <c r="EIU933" s="16"/>
      <c r="EIV933" s="16"/>
      <c r="EIW933" s="16"/>
      <c r="EIX933" s="16"/>
      <c r="EIY933" s="16"/>
      <c r="EIZ933" s="16"/>
      <c r="EJA933" s="16"/>
      <c r="EJB933" s="16"/>
      <c r="EJC933" s="16"/>
      <c r="EJD933" s="16"/>
      <c r="EJE933" s="16"/>
      <c r="EJF933" s="16"/>
      <c r="EJG933" s="16"/>
      <c r="EJH933" s="16"/>
      <c r="EJI933" s="16"/>
      <c r="EJJ933" s="16"/>
      <c r="EJK933" s="16"/>
      <c r="EJL933" s="16"/>
      <c r="EJM933" s="16"/>
      <c r="EJN933" s="16"/>
      <c r="EJO933" s="16"/>
      <c r="EJP933" s="16"/>
      <c r="EJQ933" s="16"/>
      <c r="EJR933" s="16"/>
      <c r="EJS933" s="16"/>
      <c r="EJT933" s="16"/>
      <c r="EJU933" s="16"/>
      <c r="EJV933" s="16"/>
      <c r="EJW933" s="16"/>
      <c r="EJX933" s="16"/>
      <c r="EJY933" s="16"/>
      <c r="EJZ933" s="16"/>
      <c r="EKA933" s="16"/>
      <c r="EKB933" s="16"/>
      <c r="EKC933" s="16"/>
      <c r="EKD933" s="16"/>
      <c r="EKE933" s="16"/>
      <c r="EKF933" s="16"/>
      <c r="EKG933" s="16"/>
      <c r="EKH933" s="16"/>
      <c r="EKI933" s="16"/>
      <c r="EKJ933" s="16"/>
      <c r="EKK933" s="16"/>
      <c r="EKL933" s="16"/>
      <c r="EKM933" s="16"/>
      <c r="EKN933" s="16"/>
      <c r="EKO933" s="16"/>
      <c r="EKP933" s="16"/>
      <c r="EKQ933" s="16"/>
      <c r="EKR933" s="16"/>
      <c r="EKS933" s="16"/>
      <c r="EKT933" s="16"/>
      <c r="EKU933" s="16"/>
      <c r="EKV933" s="16"/>
      <c r="EKW933" s="16"/>
      <c r="EKX933" s="16"/>
      <c r="EKY933" s="16"/>
      <c r="EKZ933" s="16"/>
      <c r="ELA933" s="16"/>
      <c r="ELB933" s="16"/>
      <c r="ELC933" s="16"/>
      <c r="ELD933" s="16"/>
      <c r="ELE933" s="16"/>
      <c r="ELF933" s="16"/>
      <c r="ELG933" s="16"/>
      <c r="ELH933" s="16"/>
      <c r="ELI933" s="16"/>
      <c r="ELJ933" s="16"/>
      <c r="ELK933" s="16"/>
      <c r="ELL933" s="16"/>
      <c r="ELM933" s="16"/>
      <c r="ELN933" s="16"/>
      <c r="ELO933" s="16"/>
      <c r="ELP933" s="16"/>
      <c r="ELQ933" s="16"/>
      <c r="ELR933" s="16"/>
      <c r="ELS933" s="16"/>
      <c r="ELT933" s="16"/>
      <c r="ELU933" s="16"/>
      <c r="ELV933" s="16"/>
      <c r="ELW933" s="16"/>
      <c r="ELX933" s="16"/>
      <c r="ELY933" s="16"/>
      <c r="ELZ933" s="16"/>
      <c r="EMA933" s="16"/>
      <c r="EMB933" s="16"/>
      <c r="EMC933" s="16"/>
      <c r="EMD933" s="16"/>
      <c r="EME933" s="16"/>
      <c r="EMF933" s="16"/>
      <c r="EMG933" s="16"/>
      <c r="EMH933" s="16"/>
      <c r="EMI933" s="16"/>
      <c r="EMJ933" s="16"/>
      <c r="EMK933" s="16"/>
      <c r="EML933" s="16"/>
      <c r="EMM933" s="16"/>
      <c r="EMN933" s="16"/>
      <c r="EMO933" s="16"/>
      <c r="EMP933" s="16"/>
      <c r="EMQ933" s="16"/>
      <c r="EMR933" s="16"/>
      <c r="EMS933" s="16"/>
      <c r="EMT933" s="16"/>
      <c r="EMU933" s="16"/>
      <c r="EMV933" s="16"/>
      <c r="EMW933" s="16"/>
      <c r="EMX933" s="16"/>
      <c r="EMY933" s="16"/>
      <c r="EMZ933" s="16"/>
      <c r="ENA933" s="16"/>
      <c r="ENB933" s="16"/>
      <c r="ENC933" s="16"/>
      <c r="END933" s="16"/>
      <c r="ENE933" s="16"/>
      <c r="ENF933" s="16"/>
      <c r="ENG933" s="16"/>
      <c r="ENH933" s="16"/>
      <c r="ENI933" s="16"/>
      <c r="ENJ933" s="16"/>
      <c r="ENK933" s="16"/>
      <c r="ENL933" s="16"/>
      <c r="ENM933" s="16"/>
      <c r="ENN933" s="16"/>
      <c r="ENO933" s="16"/>
      <c r="ENP933" s="16"/>
      <c r="ENQ933" s="16"/>
      <c r="ENR933" s="16"/>
      <c r="ENS933" s="16"/>
      <c r="ENT933" s="16"/>
      <c r="ENU933" s="16"/>
      <c r="ENV933" s="16"/>
      <c r="ENW933" s="16"/>
      <c r="ENX933" s="16"/>
      <c r="ENY933" s="16"/>
      <c r="ENZ933" s="16"/>
      <c r="EOA933" s="16"/>
      <c r="EOB933" s="16"/>
      <c r="EOC933" s="16"/>
      <c r="EOD933" s="16"/>
      <c r="EOE933" s="16"/>
      <c r="EOF933" s="16"/>
      <c r="EOG933" s="16"/>
      <c r="EOH933" s="16"/>
      <c r="EOI933" s="16"/>
      <c r="EOJ933" s="16"/>
      <c r="EOK933" s="16"/>
      <c r="EOL933" s="16"/>
      <c r="EOM933" s="16"/>
      <c r="EON933" s="16"/>
      <c r="EOO933" s="16"/>
      <c r="EOP933" s="16"/>
      <c r="EOQ933" s="16"/>
      <c r="EOR933" s="16"/>
      <c r="EOS933" s="16"/>
      <c r="EOT933" s="16"/>
      <c r="EOU933" s="16"/>
      <c r="EOV933" s="16"/>
      <c r="EOW933" s="16"/>
      <c r="EOX933" s="16"/>
      <c r="EOY933" s="16"/>
      <c r="EOZ933" s="16"/>
      <c r="EPA933" s="16"/>
      <c r="EPB933" s="16"/>
      <c r="EPC933" s="16"/>
      <c r="EPD933" s="16"/>
      <c r="EPE933" s="16"/>
      <c r="EPF933" s="16"/>
      <c r="EPG933" s="16"/>
      <c r="EPH933" s="16"/>
      <c r="EPI933" s="16"/>
      <c r="EPJ933" s="16"/>
      <c r="EPK933" s="16"/>
      <c r="EPL933" s="16"/>
      <c r="EPM933" s="16"/>
      <c r="EPN933" s="16"/>
      <c r="EPO933" s="16"/>
      <c r="EPP933" s="16"/>
      <c r="EPQ933" s="16"/>
      <c r="EPR933" s="16"/>
      <c r="EPS933" s="16"/>
      <c r="EPT933" s="16"/>
      <c r="EPU933" s="16"/>
      <c r="EPV933" s="16"/>
      <c r="EPW933" s="16"/>
      <c r="EPX933" s="16"/>
      <c r="EPY933" s="16"/>
      <c r="EPZ933" s="16"/>
      <c r="EQA933" s="16"/>
      <c r="EQB933" s="16"/>
      <c r="EQC933" s="16"/>
      <c r="EQD933" s="16"/>
      <c r="EQE933" s="16"/>
      <c r="EQF933" s="16"/>
      <c r="EQG933" s="16"/>
      <c r="EQH933" s="16"/>
      <c r="EQI933" s="16"/>
      <c r="EQJ933" s="16"/>
      <c r="EQK933" s="16"/>
      <c r="EQL933" s="16"/>
      <c r="EQM933" s="16"/>
      <c r="EQN933" s="16"/>
      <c r="EQO933" s="16"/>
      <c r="EQP933" s="16"/>
      <c r="EQQ933" s="16"/>
      <c r="EQR933" s="16"/>
      <c r="EQS933" s="16"/>
      <c r="EQT933" s="16"/>
      <c r="EQU933" s="16"/>
      <c r="EQV933" s="16"/>
      <c r="EQW933" s="16"/>
      <c r="EQX933" s="16"/>
      <c r="EQY933" s="16"/>
      <c r="EQZ933" s="16"/>
      <c r="ERA933" s="16"/>
      <c r="ERB933" s="16"/>
      <c r="ERC933" s="16"/>
      <c r="ERD933" s="16"/>
      <c r="ERE933" s="16"/>
      <c r="ERF933" s="16"/>
      <c r="ERG933" s="16"/>
      <c r="ERH933" s="16"/>
      <c r="ERI933" s="16"/>
      <c r="ERJ933" s="16"/>
      <c r="ERK933" s="16"/>
      <c r="ERL933" s="16"/>
      <c r="ERM933" s="16"/>
      <c r="ERN933" s="16"/>
      <c r="ERO933" s="16"/>
      <c r="ERP933" s="16"/>
      <c r="ERQ933" s="16"/>
      <c r="ERR933" s="16"/>
      <c r="ERS933" s="16"/>
      <c r="ERT933" s="16"/>
      <c r="ERU933" s="16"/>
      <c r="ERV933" s="16"/>
      <c r="ERW933" s="16"/>
      <c r="ERX933" s="16"/>
      <c r="ERY933" s="16"/>
      <c r="ERZ933" s="16"/>
      <c r="ESA933" s="16"/>
      <c r="ESB933" s="16"/>
      <c r="ESC933" s="16"/>
      <c r="ESD933" s="16"/>
      <c r="ESE933" s="16"/>
      <c r="ESF933" s="16"/>
      <c r="ESG933" s="16"/>
      <c r="ESH933" s="16"/>
      <c r="ESI933" s="16"/>
      <c r="ESJ933" s="16"/>
      <c r="ESK933" s="16"/>
      <c r="ESL933" s="16"/>
      <c r="ESM933" s="16"/>
      <c r="ESN933" s="16"/>
      <c r="ESO933" s="16"/>
      <c r="ESP933" s="16"/>
      <c r="ESQ933" s="16"/>
      <c r="ESR933" s="16"/>
      <c r="ESS933" s="16"/>
      <c r="EST933" s="16"/>
      <c r="ESU933" s="16"/>
      <c r="ESV933" s="16"/>
      <c r="ESW933" s="16"/>
      <c r="ESX933" s="16"/>
      <c r="ESY933" s="16"/>
      <c r="ESZ933" s="16"/>
      <c r="ETA933" s="16"/>
      <c r="ETB933" s="16"/>
      <c r="ETC933" s="16"/>
      <c r="ETD933" s="16"/>
      <c r="ETE933" s="16"/>
      <c r="ETF933" s="16"/>
      <c r="ETG933" s="16"/>
      <c r="ETH933" s="16"/>
      <c r="ETI933" s="16"/>
      <c r="ETJ933" s="16"/>
      <c r="ETK933" s="16"/>
      <c r="ETL933" s="16"/>
      <c r="ETM933" s="16"/>
      <c r="ETN933" s="16"/>
      <c r="ETO933" s="16"/>
      <c r="ETP933" s="16"/>
      <c r="ETQ933" s="16"/>
      <c r="ETR933" s="16"/>
      <c r="ETS933" s="16"/>
      <c r="ETT933" s="16"/>
      <c r="ETU933" s="16"/>
      <c r="ETV933" s="16"/>
      <c r="ETW933" s="16"/>
      <c r="ETX933" s="16"/>
      <c r="ETY933" s="16"/>
      <c r="ETZ933" s="16"/>
      <c r="EUA933" s="16"/>
      <c r="EUB933" s="16"/>
      <c r="EUC933" s="16"/>
      <c r="EUD933" s="16"/>
      <c r="EUE933" s="16"/>
      <c r="EUF933" s="16"/>
      <c r="EUG933" s="16"/>
      <c r="EUH933" s="16"/>
      <c r="EUI933" s="16"/>
      <c r="EUJ933" s="16"/>
      <c r="EUK933" s="16"/>
      <c r="EUL933" s="16"/>
      <c r="EUM933" s="16"/>
      <c r="EUN933" s="16"/>
      <c r="EUO933" s="16"/>
      <c r="EUP933" s="16"/>
      <c r="EUQ933" s="16"/>
      <c r="EUR933" s="16"/>
      <c r="EUS933" s="16"/>
      <c r="EUT933" s="16"/>
      <c r="EUU933" s="16"/>
      <c r="EUV933" s="16"/>
      <c r="EUW933" s="16"/>
      <c r="EUX933" s="16"/>
      <c r="EUY933" s="16"/>
      <c r="EUZ933" s="16"/>
      <c r="EVA933" s="16"/>
      <c r="EVB933" s="16"/>
      <c r="EVC933" s="16"/>
      <c r="EVD933" s="16"/>
      <c r="EVE933" s="16"/>
      <c r="EVF933" s="16"/>
      <c r="EVG933" s="16"/>
      <c r="EVH933" s="16"/>
      <c r="EVI933" s="16"/>
      <c r="EVJ933" s="16"/>
      <c r="EVK933" s="16"/>
      <c r="EVL933" s="16"/>
      <c r="EVM933" s="16"/>
      <c r="EVN933" s="16"/>
      <c r="EVO933" s="16"/>
      <c r="EVP933" s="16"/>
      <c r="EVQ933" s="16"/>
      <c r="EVR933" s="16"/>
      <c r="EVS933" s="16"/>
      <c r="EVT933" s="16"/>
      <c r="EVU933" s="16"/>
      <c r="EVV933" s="16"/>
      <c r="EVW933" s="16"/>
      <c r="EVX933" s="16"/>
      <c r="EVY933" s="16"/>
      <c r="EVZ933" s="16"/>
      <c r="EWA933" s="16"/>
      <c r="EWB933" s="16"/>
      <c r="EWC933" s="16"/>
      <c r="EWD933" s="16"/>
      <c r="EWE933" s="16"/>
      <c r="EWF933" s="16"/>
      <c r="EWG933" s="16"/>
      <c r="EWH933" s="16"/>
      <c r="EWI933" s="16"/>
      <c r="EWJ933" s="16"/>
      <c r="EWK933" s="16"/>
      <c r="EWL933" s="16"/>
      <c r="EWM933" s="16"/>
      <c r="EWN933" s="16"/>
      <c r="EWO933" s="16"/>
      <c r="EWP933" s="16"/>
      <c r="EWQ933" s="16"/>
      <c r="EWR933" s="16"/>
      <c r="EWS933" s="16"/>
      <c r="EWT933" s="16"/>
      <c r="EWU933" s="16"/>
      <c r="EWV933" s="16"/>
      <c r="EWW933" s="16"/>
      <c r="EWX933" s="16"/>
      <c r="EWY933" s="16"/>
      <c r="EWZ933" s="16"/>
      <c r="EXA933" s="16"/>
      <c r="EXB933" s="16"/>
      <c r="EXC933" s="16"/>
      <c r="EXD933" s="16"/>
      <c r="EXE933" s="16"/>
      <c r="EXF933" s="16"/>
      <c r="EXG933" s="16"/>
      <c r="EXH933" s="16"/>
      <c r="EXI933" s="16"/>
      <c r="EXJ933" s="16"/>
      <c r="EXK933" s="16"/>
      <c r="EXL933" s="16"/>
      <c r="EXM933" s="16"/>
      <c r="EXN933" s="16"/>
      <c r="EXO933" s="16"/>
      <c r="EXP933" s="16"/>
      <c r="EXQ933" s="16"/>
      <c r="EXR933" s="16"/>
      <c r="EXS933" s="16"/>
      <c r="EXT933" s="16"/>
      <c r="EXU933" s="16"/>
      <c r="EXV933" s="16"/>
      <c r="EXW933" s="16"/>
      <c r="EXX933" s="16"/>
      <c r="EXY933" s="16"/>
      <c r="EXZ933" s="16"/>
      <c r="EYA933" s="16"/>
      <c r="EYB933" s="16"/>
      <c r="EYC933" s="16"/>
      <c r="EYD933" s="16"/>
      <c r="EYE933" s="16"/>
      <c r="EYF933" s="16"/>
      <c r="EYG933" s="16"/>
      <c r="EYH933" s="16"/>
      <c r="EYI933" s="16"/>
      <c r="EYJ933" s="16"/>
      <c r="EYK933" s="16"/>
      <c r="EYL933" s="16"/>
      <c r="EYM933" s="16"/>
      <c r="EYN933" s="16"/>
      <c r="EYO933" s="16"/>
      <c r="EYP933" s="16"/>
      <c r="EYQ933" s="16"/>
      <c r="EYR933" s="16"/>
      <c r="EYS933" s="16"/>
      <c r="EYT933" s="16"/>
      <c r="EYU933" s="16"/>
      <c r="EYV933" s="16"/>
      <c r="EYW933" s="16"/>
      <c r="EYX933" s="16"/>
      <c r="EYY933" s="16"/>
      <c r="EYZ933" s="16"/>
      <c r="EZA933" s="16"/>
      <c r="EZB933" s="16"/>
      <c r="EZC933" s="16"/>
      <c r="EZD933" s="16"/>
      <c r="EZE933" s="16"/>
      <c r="EZF933" s="16"/>
      <c r="EZG933" s="16"/>
      <c r="EZH933" s="16"/>
      <c r="EZI933" s="16"/>
      <c r="EZJ933" s="16"/>
      <c r="EZK933" s="16"/>
      <c r="EZL933" s="16"/>
      <c r="EZM933" s="16"/>
      <c r="EZN933" s="16"/>
      <c r="EZO933" s="16"/>
      <c r="EZP933" s="16"/>
      <c r="EZQ933" s="16"/>
      <c r="EZR933" s="16"/>
      <c r="EZS933" s="16"/>
      <c r="EZT933" s="16"/>
      <c r="EZU933" s="16"/>
      <c r="EZV933" s="16"/>
      <c r="EZW933" s="16"/>
      <c r="EZX933" s="16"/>
      <c r="EZY933" s="16"/>
      <c r="EZZ933" s="16"/>
      <c r="FAA933" s="16"/>
      <c r="FAB933" s="16"/>
      <c r="FAC933" s="16"/>
      <c r="FAD933" s="16"/>
      <c r="FAE933" s="16"/>
      <c r="FAF933" s="16"/>
      <c r="FAG933" s="16"/>
      <c r="FAH933" s="16"/>
      <c r="FAI933" s="16"/>
      <c r="FAJ933" s="16"/>
      <c r="FAK933" s="16"/>
      <c r="FAL933" s="16"/>
      <c r="FAM933" s="16"/>
      <c r="FAN933" s="16"/>
      <c r="FAO933" s="16"/>
      <c r="FAP933" s="16"/>
      <c r="FAQ933" s="16"/>
      <c r="FAR933" s="16"/>
      <c r="FAS933" s="16"/>
      <c r="FAT933" s="16"/>
      <c r="FAU933" s="16"/>
      <c r="FAV933" s="16"/>
      <c r="FAW933" s="16"/>
      <c r="FAX933" s="16"/>
      <c r="FAY933" s="16"/>
      <c r="FAZ933" s="16"/>
      <c r="FBA933" s="16"/>
      <c r="FBB933" s="16"/>
      <c r="FBC933" s="16"/>
      <c r="FBD933" s="16"/>
      <c r="FBE933" s="16"/>
      <c r="FBF933" s="16"/>
      <c r="FBG933" s="16"/>
      <c r="FBH933" s="16"/>
      <c r="FBI933" s="16"/>
      <c r="FBJ933" s="16"/>
      <c r="FBK933" s="16"/>
      <c r="FBL933" s="16"/>
      <c r="FBM933" s="16"/>
      <c r="FBN933" s="16"/>
      <c r="FBO933" s="16"/>
      <c r="FBP933" s="16"/>
      <c r="FBQ933" s="16"/>
      <c r="FBR933" s="16"/>
      <c r="FBS933" s="16"/>
      <c r="FBT933" s="16"/>
      <c r="FBU933" s="16"/>
      <c r="FBV933" s="16"/>
      <c r="FBW933" s="16"/>
      <c r="FBX933" s="16"/>
      <c r="FBY933" s="16"/>
      <c r="FBZ933" s="16"/>
      <c r="FCA933" s="16"/>
      <c r="FCB933" s="16"/>
      <c r="FCC933" s="16"/>
      <c r="FCD933" s="16"/>
      <c r="FCE933" s="16"/>
      <c r="FCF933" s="16"/>
      <c r="FCG933" s="16"/>
      <c r="FCH933" s="16"/>
      <c r="FCI933" s="16"/>
      <c r="FCJ933" s="16"/>
      <c r="FCK933" s="16"/>
      <c r="FCL933" s="16"/>
      <c r="FCM933" s="16"/>
      <c r="FCN933" s="16"/>
      <c r="FCO933" s="16"/>
      <c r="FCP933" s="16"/>
      <c r="FCQ933" s="16"/>
      <c r="FCR933" s="16"/>
      <c r="FCS933" s="16"/>
      <c r="FCT933" s="16"/>
      <c r="FCU933" s="16"/>
      <c r="FCV933" s="16"/>
      <c r="FCW933" s="16"/>
      <c r="FCX933" s="16"/>
      <c r="FCY933" s="16"/>
      <c r="FCZ933" s="16"/>
      <c r="FDA933" s="16"/>
      <c r="FDB933" s="16"/>
      <c r="FDC933" s="16"/>
      <c r="FDD933" s="16"/>
      <c r="FDE933" s="16"/>
      <c r="FDF933" s="16"/>
      <c r="FDG933" s="16"/>
      <c r="FDH933" s="16"/>
      <c r="FDI933" s="16"/>
      <c r="FDJ933" s="16"/>
      <c r="FDK933" s="16"/>
      <c r="FDL933" s="16"/>
      <c r="FDM933" s="16"/>
      <c r="FDN933" s="16"/>
      <c r="FDO933" s="16"/>
      <c r="FDP933" s="16"/>
      <c r="FDQ933" s="16"/>
      <c r="FDR933" s="16"/>
      <c r="FDS933" s="16"/>
      <c r="FDT933" s="16"/>
      <c r="FDU933" s="16"/>
      <c r="FDV933" s="16"/>
      <c r="FDW933" s="16"/>
      <c r="FDX933" s="16"/>
      <c r="FDY933" s="16"/>
      <c r="FDZ933" s="16"/>
      <c r="FEA933" s="16"/>
      <c r="FEB933" s="16"/>
      <c r="FEC933" s="16"/>
      <c r="FED933" s="16"/>
      <c r="FEE933" s="16"/>
      <c r="FEF933" s="16"/>
      <c r="FEG933" s="16"/>
      <c r="FEH933" s="16"/>
      <c r="FEI933" s="16"/>
      <c r="FEJ933" s="16"/>
      <c r="FEK933" s="16"/>
      <c r="FEL933" s="16"/>
      <c r="FEM933" s="16"/>
      <c r="FEN933" s="16"/>
      <c r="FEO933" s="16"/>
      <c r="FEP933" s="16"/>
      <c r="FEQ933" s="16"/>
      <c r="FER933" s="16"/>
      <c r="FES933" s="16"/>
      <c r="FET933" s="16"/>
      <c r="FEU933" s="16"/>
      <c r="FEV933" s="16"/>
      <c r="FEW933" s="16"/>
      <c r="FEX933" s="16"/>
      <c r="FEY933" s="16"/>
      <c r="FEZ933" s="16"/>
      <c r="FFA933" s="16"/>
      <c r="FFB933" s="16"/>
      <c r="FFC933" s="16"/>
      <c r="FFD933" s="16"/>
      <c r="FFE933" s="16"/>
      <c r="FFF933" s="16"/>
      <c r="FFG933" s="16"/>
      <c r="FFH933" s="16"/>
      <c r="FFI933" s="16"/>
      <c r="FFJ933" s="16"/>
      <c r="FFK933" s="16"/>
      <c r="FFL933" s="16"/>
      <c r="FFM933" s="16"/>
      <c r="FFN933" s="16"/>
      <c r="FFO933" s="16"/>
      <c r="FFP933" s="16"/>
      <c r="FFQ933" s="16"/>
      <c r="FFR933" s="16"/>
      <c r="FFS933" s="16"/>
      <c r="FFT933" s="16"/>
      <c r="FFU933" s="16"/>
      <c r="FFV933" s="16"/>
      <c r="FFW933" s="16"/>
      <c r="FFX933" s="16"/>
      <c r="FFY933" s="16"/>
      <c r="FFZ933" s="16"/>
      <c r="FGA933" s="16"/>
      <c r="FGB933" s="16"/>
      <c r="FGC933" s="16"/>
      <c r="FGD933" s="16"/>
      <c r="FGE933" s="16"/>
      <c r="FGF933" s="16"/>
      <c r="FGG933" s="16"/>
      <c r="FGH933" s="16"/>
      <c r="FGI933" s="16"/>
      <c r="FGJ933" s="16"/>
      <c r="FGK933" s="16"/>
      <c r="FGL933" s="16"/>
      <c r="FGM933" s="16"/>
      <c r="FGN933" s="16"/>
      <c r="FGO933" s="16"/>
      <c r="FGP933" s="16"/>
      <c r="FGQ933" s="16"/>
      <c r="FGR933" s="16"/>
      <c r="FGS933" s="16"/>
      <c r="FGT933" s="16"/>
      <c r="FGU933" s="16"/>
      <c r="FGV933" s="16"/>
      <c r="FGW933" s="16"/>
      <c r="FGX933" s="16"/>
      <c r="FGY933" s="16"/>
      <c r="FGZ933" s="16"/>
      <c r="FHA933" s="16"/>
      <c r="FHB933" s="16"/>
      <c r="FHC933" s="16"/>
      <c r="FHD933" s="16"/>
      <c r="FHE933" s="16"/>
      <c r="FHF933" s="16"/>
      <c r="FHG933" s="16"/>
      <c r="FHH933" s="16"/>
      <c r="FHI933" s="16"/>
      <c r="FHJ933" s="16"/>
      <c r="FHK933" s="16"/>
      <c r="FHL933" s="16"/>
      <c r="FHM933" s="16"/>
      <c r="FHN933" s="16"/>
      <c r="FHO933" s="16"/>
      <c r="FHP933" s="16"/>
      <c r="FHQ933" s="16"/>
      <c r="FHR933" s="16"/>
      <c r="FHS933" s="16"/>
      <c r="FHT933" s="16"/>
      <c r="FHU933" s="16"/>
      <c r="FHV933" s="16"/>
      <c r="FHW933" s="16"/>
      <c r="FHX933" s="16"/>
      <c r="FHY933" s="16"/>
      <c r="FHZ933" s="16"/>
      <c r="FIA933" s="16"/>
      <c r="FIB933" s="16"/>
      <c r="FIC933" s="16"/>
      <c r="FID933" s="16"/>
      <c r="FIE933" s="16"/>
      <c r="FIF933" s="16"/>
      <c r="FIG933" s="16"/>
      <c r="FIH933" s="16"/>
      <c r="FII933" s="16"/>
      <c r="FIJ933" s="16"/>
      <c r="FIK933" s="16"/>
      <c r="FIL933" s="16"/>
      <c r="FIM933" s="16"/>
      <c r="FIN933" s="16"/>
      <c r="FIO933" s="16"/>
      <c r="FIP933" s="16"/>
      <c r="FIQ933" s="16"/>
      <c r="FIR933" s="16"/>
      <c r="FIS933" s="16"/>
      <c r="FIT933" s="16"/>
      <c r="FIU933" s="16"/>
      <c r="FIV933" s="16"/>
      <c r="FIW933" s="16"/>
      <c r="FIX933" s="16"/>
      <c r="FIY933" s="16"/>
      <c r="FIZ933" s="16"/>
      <c r="FJA933" s="16"/>
      <c r="FJB933" s="16"/>
      <c r="FJC933" s="16"/>
      <c r="FJD933" s="16"/>
      <c r="FJE933" s="16"/>
      <c r="FJF933" s="16"/>
      <c r="FJG933" s="16"/>
      <c r="FJH933" s="16"/>
      <c r="FJI933" s="16"/>
      <c r="FJJ933" s="16"/>
      <c r="FJK933" s="16"/>
      <c r="FJL933" s="16"/>
      <c r="FJM933" s="16"/>
      <c r="FJN933" s="16"/>
      <c r="FJO933" s="16"/>
      <c r="FJP933" s="16"/>
      <c r="FJQ933" s="16"/>
      <c r="FJR933" s="16"/>
      <c r="FJS933" s="16"/>
      <c r="FJT933" s="16"/>
      <c r="FJU933" s="16"/>
      <c r="FJV933" s="16"/>
      <c r="FJW933" s="16"/>
      <c r="FJX933" s="16"/>
      <c r="FJY933" s="16"/>
      <c r="FJZ933" s="16"/>
      <c r="FKA933" s="16"/>
      <c r="FKB933" s="16"/>
      <c r="FKC933" s="16"/>
      <c r="FKD933" s="16"/>
      <c r="FKE933" s="16"/>
      <c r="FKF933" s="16"/>
      <c r="FKG933" s="16"/>
      <c r="FKH933" s="16"/>
      <c r="FKI933" s="16"/>
      <c r="FKJ933" s="16"/>
      <c r="FKK933" s="16"/>
      <c r="FKL933" s="16"/>
      <c r="FKM933" s="16"/>
      <c r="FKN933" s="16"/>
      <c r="FKO933" s="16"/>
      <c r="FKP933" s="16"/>
      <c r="FKQ933" s="16"/>
      <c r="FKR933" s="16"/>
      <c r="FKS933" s="16"/>
      <c r="FKT933" s="16"/>
      <c r="FKU933" s="16"/>
      <c r="FKV933" s="16"/>
      <c r="FKW933" s="16"/>
      <c r="FKX933" s="16"/>
      <c r="FKY933" s="16"/>
      <c r="FKZ933" s="16"/>
      <c r="FLA933" s="16"/>
      <c r="FLB933" s="16"/>
      <c r="FLC933" s="16"/>
      <c r="FLD933" s="16"/>
      <c r="FLE933" s="16"/>
      <c r="FLF933" s="16"/>
      <c r="FLG933" s="16"/>
      <c r="FLH933" s="16"/>
      <c r="FLI933" s="16"/>
      <c r="FLJ933" s="16"/>
      <c r="FLK933" s="16"/>
      <c r="FLL933" s="16"/>
      <c r="FLM933" s="16"/>
      <c r="FLN933" s="16"/>
      <c r="FLO933" s="16"/>
      <c r="FLP933" s="16"/>
      <c r="FLQ933" s="16"/>
      <c r="FLR933" s="16"/>
      <c r="FLS933" s="16"/>
      <c r="FLT933" s="16"/>
      <c r="FLU933" s="16"/>
      <c r="FLV933" s="16"/>
      <c r="FLW933" s="16"/>
      <c r="FLX933" s="16"/>
      <c r="FLY933" s="16"/>
      <c r="FLZ933" s="16"/>
      <c r="FMA933" s="16"/>
      <c r="FMB933" s="16"/>
      <c r="FMC933" s="16"/>
      <c r="FMD933" s="16"/>
      <c r="FME933" s="16"/>
      <c r="FMF933" s="16"/>
      <c r="FMG933" s="16"/>
      <c r="FMH933" s="16"/>
      <c r="FMI933" s="16"/>
      <c r="FMJ933" s="16"/>
      <c r="FMK933" s="16"/>
      <c r="FML933" s="16"/>
      <c r="FMM933" s="16"/>
      <c r="FMN933" s="16"/>
      <c r="FMO933" s="16"/>
      <c r="FMP933" s="16"/>
      <c r="FMQ933" s="16"/>
      <c r="FMR933" s="16"/>
      <c r="FMS933" s="16"/>
      <c r="FMT933" s="16"/>
      <c r="FMU933" s="16"/>
      <c r="FMV933" s="16"/>
      <c r="FMW933" s="16"/>
      <c r="FMX933" s="16"/>
      <c r="FMY933" s="16"/>
      <c r="FMZ933" s="16"/>
      <c r="FNA933" s="16"/>
      <c r="FNB933" s="16"/>
      <c r="FNC933" s="16"/>
      <c r="FND933" s="16"/>
      <c r="FNE933" s="16"/>
      <c r="FNF933" s="16"/>
      <c r="FNG933" s="16"/>
      <c r="FNH933" s="16"/>
      <c r="FNI933" s="16"/>
      <c r="FNJ933" s="16"/>
      <c r="FNK933" s="16"/>
      <c r="FNL933" s="16"/>
      <c r="FNM933" s="16"/>
      <c r="FNN933" s="16"/>
      <c r="FNO933" s="16"/>
      <c r="FNP933" s="16"/>
      <c r="FNQ933" s="16"/>
      <c r="FNR933" s="16"/>
      <c r="FNS933" s="16"/>
      <c r="FNT933" s="16"/>
      <c r="FNU933" s="16"/>
      <c r="FNV933" s="16"/>
      <c r="FNW933" s="16"/>
      <c r="FNX933" s="16"/>
      <c r="FNY933" s="16"/>
      <c r="FNZ933" s="16"/>
      <c r="FOA933" s="16"/>
      <c r="FOB933" s="16"/>
      <c r="FOC933" s="16"/>
      <c r="FOD933" s="16"/>
      <c r="FOE933" s="16"/>
      <c r="FOF933" s="16"/>
      <c r="FOG933" s="16"/>
      <c r="FOH933" s="16"/>
      <c r="FOI933" s="16"/>
      <c r="FOJ933" s="16"/>
      <c r="FOK933" s="16"/>
      <c r="FOL933" s="16"/>
      <c r="FOM933" s="16"/>
      <c r="FON933" s="16"/>
      <c r="FOO933" s="16"/>
      <c r="FOP933" s="16"/>
      <c r="FOQ933" s="16"/>
      <c r="FOR933" s="16"/>
      <c r="FOS933" s="16"/>
      <c r="FOT933" s="16"/>
      <c r="FOU933" s="16"/>
      <c r="FOV933" s="16"/>
      <c r="FOW933" s="16"/>
      <c r="FOX933" s="16"/>
      <c r="FOY933" s="16"/>
      <c r="FOZ933" s="16"/>
      <c r="FPA933" s="16"/>
      <c r="FPB933" s="16"/>
      <c r="FPC933" s="16"/>
      <c r="FPD933" s="16"/>
      <c r="FPE933" s="16"/>
      <c r="FPF933" s="16"/>
      <c r="FPG933" s="16"/>
      <c r="FPH933" s="16"/>
      <c r="FPI933" s="16"/>
      <c r="FPJ933" s="16"/>
      <c r="FPK933" s="16"/>
      <c r="FPL933" s="16"/>
      <c r="FPM933" s="16"/>
      <c r="FPN933" s="16"/>
      <c r="FPO933" s="16"/>
      <c r="FPP933" s="16"/>
      <c r="FPQ933" s="16"/>
      <c r="FPR933" s="16"/>
      <c r="FPS933" s="16"/>
      <c r="FPT933" s="16"/>
      <c r="FPU933" s="16"/>
      <c r="FPV933" s="16"/>
      <c r="FPW933" s="16"/>
      <c r="FPX933" s="16"/>
      <c r="FPY933" s="16"/>
      <c r="FPZ933" s="16"/>
      <c r="FQA933" s="16"/>
      <c r="FQB933" s="16"/>
      <c r="FQC933" s="16"/>
      <c r="FQD933" s="16"/>
      <c r="FQE933" s="16"/>
      <c r="FQF933" s="16"/>
      <c r="FQG933" s="16"/>
      <c r="FQH933" s="16"/>
      <c r="FQI933" s="16"/>
      <c r="FQJ933" s="16"/>
      <c r="FQK933" s="16"/>
      <c r="FQL933" s="16"/>
      <c r="FQM933" s="16"/>
      <c r="FQN933" s="16"/>
      <c r="FQO933" s="16"/>
      <c r="FQP933" s="16"/>
      <c r="FQQ933" s="16"/>
      <c r="FQR933" s="16"/>
      <c r="FQS933" s="16"/>
      <c r="FQT933" s="16"/>
      <c r="FQU933" s="16"/>
      <c r="FQV933" s="16"/>
      <c r="FQW933" s="16"/>
      <c r="FQX933" s="16"/>
      <c r="FQY933" s="16"/>
      <c r="FQZ933" s="16"/>
      <c r="FRA933" s="16"/>
      <c r="FRB933" s="16"/>
      <c r="FRC933" s="16"/>
      <c r="FRD933" s="16"/>
      <c r="FRE933" s="16"/>
      <c r="FRF933" s="16"/>
      <c r="FRG933" s="16"/>
      <c r="FRH933" s="16"/>
      <c r="FRI933" s="16"/>
      <c r="FRJ933" s="16"/>
      <c r="FRK933" s="16"/>
      <c r="FRL933" s="16"/>
      <c r="FRM933" s="16"/>
      <c r="FRN933" s="16"/>
      <c r="FRO933" s="16"/>
      <c r="FRP933" s="16"/>
      <c r="FRQ933" s="16"/>
      <c r="FRR933" s="16"/>
      <c r="FRS933" s="16"/>
      <c r="FRT933" s="16"/>
      <c r="FRU933" s="16"/>
      <c r="FRV933" s="16"/>
      <c r="FRW933" s="16"/>
      <c r="FRX933" s="16"/>
      <c r="FRY933" s="16"/>
      <c r="FRZ933" s="16"/>
      <c r="FSA933" s="16"/>
      <c r="FSB933" s="16"/>
      <c r="FSC933" s="16"/>
      <c r="FSD933" s="16"/>
      <c r="FSE933" s="16"/>
      <c r="FSF933" s="16"/>
      <c r="FSG933" s="16"/>
      <c r="FSH933" s="16"/>
      <c r="FSI933" s="16"/>
      <c r="FSJ933" s="16"/>
      <c r="FSK933" s="16"/>
      <c r="FSL933" s="16"/>
      <c r="FSM933" s="16"/>
      <c r="FSN933" s="16"/>
      <c r="FSO933" s="16"/>
      <c r="FSP933" s="16"/>
      <c r="FSQ933" s="16"/>
      <c r="FSR933" s="16"/>
      <c r="FSS933" s="16"/>
      <c r="FST933" s="16"/>
      <c r="FSU933" s="16"/>
      <c r="FSV933" s="16"/>
      <c r="FSW933" s="16"/>
      <c r="FSX933" s="16"/>
      <c r="FSY933" s="16"/>
      <c r="FSZ933" s="16"/>
      <c r="FTA933" s="16"/>
      <c r="FTB933" s="16"/>
      <c r="FTC933" s="16"/>
      <c r="FTD933" s="16"/>
      <c r="FTE933" s="16"/>
      <c r="FTF933" s="16"/>
      <c r="FTG933" s="16"/>
      <c r="FTH933" s="16"/>
      <c r="FTI933" s="16"/>
      <c r="FTJ933" s="16"/>
      <c r="FTK933" s="16"/>
      <c r="FTL933" s="16"/>
      <c r="FTM933" s="16"/>
      <c r="FTN933" s="16"/>
      <c r="FTO933" s="16"/>
      <c r="FTP933" s="16"/>
      <c r="FTQ933" s="16"/>
      <c r="FTR933" s="16"/>
      <c r="FTS933" s="16"/>
      <c r="FTT933" s="16"/>
      <c r="FTU933" s="16"/>
      <c r="FTV933" s="16"/>
      <c r="FTW933" s="16"/>
      <c r="FTX933" s="16"/>
      <c r="FTY933" s="16"/>
      <c r="FTZ933" s="16"/>
      <c r="FUA933" s="16"/>
      <c r="FUB933" s="16"/>
      <c r="FUC933" s="16"/>
      <c r="FUD933" s="16"/>
      <c r="FUE933" s="16"/>
      <c r="FUF933" s="16"/>
      <c r="FUG933" s="16"/>
      <c r="FUH933" s="16"/>
      <c r="FUI933" s="16"/>
      <c r="FUJ933" s="16"/>
      <c r="FUK933" s="16"/>
      <c r="FUL933" s="16"/>
      <c r="FUM933" s="16"/>
      <c r="FUN933" s="16"/>
      <c r="FUO933" s="16"/>
      <c r="FUP933" s="16"/>
      <c r="FUQ933" s="16"/>
      <c r="FUR933" s="16"/>
      <c r="FUS933" s="16"/>
      <c r="FUT933" s="16"/>
      <c r="FUU933" s="16"/>
      <c r="FUV933" s="16"/>
      <c r="FUW933" s="16"/>
      <c r="FUX933" s="16"/>
      <c r="FUY933" s="16"/>
      <c r="FUZ933" s="16"/>
      <c r="FVA933" s="16"/>
      <c r="FVB933" s="16"/>
      <c r="FVC933" s="16"/>
      <c r="FVD933" s="16"/>
      <c r="FVE933" s="16"/>
      <c r="FVF933" s="16"/>
      <c r="FVG933" s="16"/>
      <c r="FVH933" s="16"/>
      <c r="FVI933" s="16"/>
      <c r="FVJ933" s="16"/>
      <c r="FVK933" s="16"/>
      <c r="FVL933" s="16"/>
      <c r="FVM933" s="16"/>
      <c r="FVN933" s="16"/>
      <c r="FVO933" s="16"/>
      <c r="FVP933" s="16"/>
      <c r="FVQ933" s="16"/>
      <c r="FVR933" s="16"/>
      <c r="FVS933" s="16"/>
      <c r="FVT933" s="16"/>
      <c r="FVU933" s="16"/>
      <c r="FVV933" s="16"/>
      <c r="FVW933" s="16"/>
      <c r="FVX933" s="16"/>
      <c r="FVY933" s="16"/>
      <c r="FVZ933" s="16"/>
      <c r="FWA933" s="16"/>
      <c r="FWB933" s="16"/>
      <c r="FWC933" s="16"/>
      <c r="FWD933" s="16"/>
      <c r="FWE933" s="16"/>
      <c r="FWF933" s="16"/>
      <c r="FWG933" s="16"/>
      <c r="FWH933" s="16"/>
      <c r="FWI933" s="16"/>
      <c r="FWJ933" s="16"/>
      <c r="FWK933" s="16"/>
      <c r="FWL933" s="16"/>
      <c r="FWM933" s="16"/>
      <c r="FWN933" s="16"/>
      <c r="FWO933" s="16"/>
      <c r="FWP933" s="16"/>
      <c r="FWQ933" s="16"/>
      <c r="FWR933" s="16"/>
      <c r="FWS933" s="16"/>
      <c r="FWT933" s="16"/>
      <c r="FWU933" s="16"/>
      <c r="FWV933" s="16"/>
      <c r="FWW933" s="16"/>
      <c r="FWX933" s="16"/>
      <c r="FWY933" s="16"/>
      <c r="FWZ933" s="16"/>
      <c r="FXA933" s="16"/>
      <c r="FXB933" s="16"/>
      <c r="FXC933" s="16"/>
      <c r="FXD933" s="16"/>
      <c r="FXE933" s="16"/>
      <c r="FXF933" s="16"/>
      <c r="FXG933" s="16"/>
      <c r="FXH933" s="16"/>
      <c r="FXI933" s="16"/>
      <c r="FXJ933" s="16"/>
      <c r="FXK933" s="16"/>
      <c r="FXL933" s="16"/>
      <c r="FXM933" s="16"/>
      <c r="FXN933" s="16"/>
      <c r="FXO933" s="16"/>
      <c r="FXP933" s="16"/>
      <c r="FXQ933" s="16"/>
      <c r="FXR933" s="16"/>
      <c r="FXS933" s="16"/>
      <c r="FXT933" s="16"/>
      <c r="FXU933" s="16"/>
      <c r="FXV933" s="16"/>
      <c r="FXW933" s="16"/>
      <c r="FXX933" s="16"/>
      <c r="FXY933" s="16"/>
      <c r="FXZ933" s="16"/>
      <c r="FYA933" s="16"/>
      <c r="FYB933" s="16"/>
      <c r="FYC933" s="16"/>
      <c r="FYD933" s="16"/>
      <c r="FYE933" s="16"/>
      <c r="FYF933" s="16"/>
      <c r="FYG933" s="16"/>
      <c r="FYH933" s="16"/>
      <c r="FYI933" s="16"/>
      <c r="FYJ933" s="16"/>
      <c r="FYK933" s="16"/>
      <c r="FYL933" s="16"/>
      <c r="FYM933" s="16"/>
      <c r="FYN933" s="16"/>
      <c r="FYO933" s="16"/>
      <c r="FYP933" s="16"/>
      <c r="FYQ933" s="16"/>
      <c r="FYR933" s="16"/>
      <c r="FYS933" s="16"/>
      <c r="FYT933" s="16"/>
      <c r="FYU933" s="16"/>
      <c r="FYV933" s="16"/>
      <c r="FYW933" s="16"/>
      <c r="FYX933" s="16"/>
      <c r="FYY933" s="16"/>
      <c r="FYZ933" s="16"/>
      <c r="FZA933" s="16"/>
      <c r="FZB933" s="16"/>
      <c r="FZC933" s="16"/>
      <c r="FZD933" s="16"/>
      <c r="FZE933" s="16"/>
      <c r="FZF933" s="16"/>
      <c r="FZG933" s="16"/>
      <c r="FZH933" s="16"/>
      <c r="FZI933" s="16"/>
      <c r="FZJ933" s="16"/>
      <c r="FZK933" s="16"/>
      <c r="FZL933" s="16"/>
      <c r="FZM933" s="16"/>
      <c r="FZN933" s="16"/>
      <c r="FZO933" s="16"/>
      <c r="FZP933" s="16"/>
      <c r="FZQ933" s="16"/>
      <c r="FZR933" s="16"/>
      <c r="FZS933" s="16"/>
      <c r="FZT933" s="16"/>
      <c r="FZU933" s="16"/>
      <c r="FZV933" s="16"/>
      <c r="FZW933" s="16"/>
      <c r="FZX933" s="16"/>
      <c r="FZY933" s="16"/>
      <c r="FZZ933" s="16"/>
      <c r="GAA933" s="16"/>
      <c r="GAB933" s="16"/>
      <c r="GAC933" s="16"/>
      <c r="GAD933" s="16"/>
      <c r="GAE933" s="16"/>
      <c r="GAF933" s="16"/>
      <c r="GAG933" s="16"/>
      <c r="GAH933" s="16"/>
      <c r="GAI933" s="16"/>
      <c r="GAJ933" s="16"/>
      <c r="GAK933" s="16"/>
      <c r="GAL933" s="16"/>
      <c r="GAM933" s="16"/>
      <c r="GAN933" s="16"/>
      <c r="GAO933" s="16"/>
      <c r="GAP933" s="16"/>
      <c r="GAQ933" s="16"/>
      <c r="GAR933" s="16"/>
      <c r="GAS933" s="16"/>
      <c r="GAT933" s="16"/>
      <c r="GAU933" s="16"/>
      <c r="GAV933" s="16"/>
      <c r="GAW933" s="16"/>
      <c r="GAX933" s="16"/>
      <c r="GAY933" s="16"/>
      <c r="GAZ933" s="16"/>
      <c r="GBA933" s="16"/>
      <c r="GBB933" s="16"/>
      <c r="GBC933" s="16"/>
      <c r="GBD933" s="16"/>
      <c r="GBE933" s="16"/>
      <c r="GBF933" s="16"/>
      <c r="GBG933" s="16"/>
      <c r="GBH933" s="16"/>
      <c r="GBI933" s="16"/>
      <c r="GBJ933" s="16"/>
      <c r="GBK933" s="16"/>
      <c r="GBL933" s="16"/>
      <c r="GBM933" s="16"/>
      <c r="GBN933" s="16"/>
      <c r="GBO933" s="16"/>
      <c r="GBP933" s="16"/>
      <c r="GBQ933" s="16"/>
      <c r="GBR933" s="16"/>
      <c r="GBS933" s="16"/>
      <c r="GBT933" s="16"/>
      <c r="GBU933" s="16"/>
      <c r="GBV933" s="16"/>
      <c r="GBW933" s="16"/>
      <c r="GBX933" s="16"/>
      <c r="GBY933" s="16"/>
      <c r="GBZ933" s="16"/>
      <c r="GCA933" s="16"/>
      <c r="GCB933" s="16"/>
      <c r="GCC933" s="16"/>
      <c r="GCD933" s="16"/>
      <c r="GCE933" s="16"/>
      <c r="GCF933" s="16"/>
      <c r="GCG933" s="16"/>
      <c r="GCH933" s="16"/>
      <c r="GCI933" s="16"/>
      <c r="GCJ933" s="16"/>
      <c r="GCK933" s="16"/>
      <c r="GCL933" s="16"/>
      <c r="GCM933" s="16"/>
      <c r="GCN933" s="16"/>
      <c r="GCO933" s="16"/>
      <c r="GCP933" s="16"/>
      <c r="GCQ933" s="16"/>
      <c r="GCR933" s="16"/>
      <c r="GCS933" s="16"/>
      <c r="GCT933" s="16"/>
      <c r="GCU933" s="16"/>
      <c r="GCV933" s="16"/>
      <c r="GCW933" s="16"/>
      <c r="GCX933" s="16"/>
      <c r="GCY933" s="16"/>
      <c r="GCZ933" s="16"/>
      <c r="GDA933" s="16"/>
      <c r="GDB933" s="16"/>
      <c r="GDC933" s="16"/>
      <c r="GDD933" s="16"/>
      <c r="GDE933" s="16"/>
      <c r="GDF933" s="16"/>
      <c r="GDG933" s="16"/>
      <c r="GDH933" s="16"/>
      <c r="GDI933" s="16"/>
      <c r="GDJ933" s="16"/>
      <c r="GDK933" s="16"/>
      <c r="GDL933" s="16"/>
      <c r="GDM933" s="16"/>
      <c r="GDN933" s="16"/>
      <c r="GDO933" s="16"/>
      <c r="GDP933" s="16"/>
      <c r="GDQ933" s="16"/>
      <c r="GDR933" s="16"/>
      <c r="GDS933" s="16"/>
      <c r="GDT933" s="16"/>
      <c r="GDU933" s="16"/>
      <c r="GDV933" s="16"/>
      <c r="GDW933" s="16"/>
      <c r="GDX933" s="16"/>
      <c r="GDY933" s="16"/>
      <c r="GDZ933" s="16"/>
      <c r="GEA933" s="16"/>
      <c r="GEB933" s="16"/>
      <c r="GEC933" s="16"/>
      <c r="GED933" s="16"/>
      <c r="GEE933" s="16"/>
      <c r="GEF933" s="16"/>
      <c r="GEG933" s="16"/>
      <c r="GEH933" s="16"/>
      <c r="GEI933" s="16"/>
      <c r="GEJ933" s="16"/>
      <c r="GEK933" s="16"/>
      <c r="GEL933" s="16"/>
      <c r="GEM933" s="16"/>
      <c r="GEN933" s="16"/>
      <c r="GEO933" s="16"/>
      <c r="GEP933" s="16"/>
      <c r="GEQ933" s="16"/>
      <c r="GER933" s="16"/>
      <c r="GES933" s="16"/>
      <c r="GET933" s="16"/>
      <c r="GEU933" s="16"/>
      <c r="GEV933" s="16"/>
      <c r="GEW933" s="16"/>
      <c r="GEX933" s="16"/>
      <c r="GEY933" s="16"/>
      <c r="GEZ933" s="16"/>
      <c r="GFA933" s="16"/>
      <c r="GFB933" s="16"/>
      <c r="GFC933" s="16"/>
      <c r="GFD933" s="16"/>
      <c r="GFE933" s="16"/>
      <c r="GFF933" s="16"/>
      <c r="GFG933" s="16"/>
      <c r="GFH933" s="16"/>
      <c r="GFI933" s="16"/>
      <c r="GFJ933" s="16"/>
      <c r="GFK933" s="16"/>
      <c r="GFL933" s="16"/>
      <c r="GFM933" s="16"/>
      <c r="GFN933" s="16"/>
      <c r="GFO933" s="16"/>
      <c r="GFP933" s="16"/>
      <c r="GFQ933" s="16"/>
      <c r="GFR933" s="16"/>
      <c r="GFS933" s="16"/>
      <c r="GFT933" s="16"/>
      <c r="GFU933" s="16"/>
      <c r="GFV933" s="16"/>
      <c r="GFW933" s="16"/>
      <c r="GFX933" s="16"/>
      <c r="GFY933" s="16"/>
      <c r="GFZ933" s="16"/>
      <c r="GGA933" s="16"/>
      <c r="GGB933" s="16"/>
      <c r="GGC933" s="16"/>
      <c r="GGD933" s="16"/>
      <c r="GGE933" s="16"/>
      <c r="GGF933" s="16"/>
      <c r="GGG933" s="16"/>
      <c r="GGH933" s="16"/>
      <c r="GGI933" s="16"/>
      <c r="GGJ933" s="16"/>
      <c r="GGK933" s="16"/>
      <c r="GGL933" s="16"/>
      <c r="GGM933" s="16"/>
      <c r="GGN933" s="16"/>
      <c r="GGO933" s="16"/>
      <c r="GGP933" s="16"/>
      <c r="GGQ933" s="16"/>
      <c r="GGR933" s="16"/>
      <c r="GGS933" s="16"/>
      <c r="GGT933" s="16"/>
      <c r="GGU933" s="16"/>
      <c r="GGV933" s="16"/>
      <c r="GGW933" s="16"/>
      <c r="GGX933" s="16"/>
      <c r="GGY933" s="16"/>
      <c r="GGZ933" s="16"/>
      <c r="GHA933" s="16"/>
      <c r="GHB933" s="16"/>
      <c r="GHC933" s="16"/>
      <c r="GHD933" s="16"/>
      <c r="GHE933" s="16"/>
      <c r="GHF933" s="16"/>
      <c r="GHG933" s="16"/>
      <c r="GHH933" s="16"/>
      <c r="GHI933" s="16"/>
      <c r="GHJ933" s="16"/>
      <c r="GHK933" s="16"/>
      <c r="GHL933" s="16"/>
      <c r="GHM933" s="16"/>
      <c r="GHN933" s="16"/>
      <c r="GHO933" s="16"/>
      <c r="GHP933" s="16"/>
      <c r="GHQ933" s="16"/>
      <c r="GHR933" s="16"/>
      <c r="GHS933" s="16"/>
      <c r="GHT933" s="16"/>
      <c r="GHU933" s="16"/>
      <c r="GHV933" s="16"/>
      <c r="GHW933" s="16"/>
      <c r="GHX933" s="16"/>
      <c r="GHY933" s="16"/>
      <c r="GHZ933" s="16"/>
      <c r="GIA933" s="16"/>
      <c r="GIB933" s="16"/>
      <c r="GIC933" s="16"/>
      <c r="GID933" s="16"/>
      <c r="GIE933" s="16"/>
      <c r="GIF933" s="16"/>
      <c r="GIG933" s="16"/>
      <c r="GIH933" s="16"/>
      <c r="GII933" s="16"/>
      <c r="GIJ933" s="16"/>
      <c r="GIK933" s="16"/>
      <c r="GIL933" s="16"/>
      <c r="GIM933" s="16"/>
      <c r="GIN933" s="16"/>
      <c r="GIO933" s="16"/>
      <c r="GIP933" s="16"/>
      <c r="GIQ933" s="16"/>
      <c r="GIR933" s="16"/>
      <c r="GIS933" s="16"/>
      <c r="GIT933" s="16"/>
      <c r="GIU933" s="16"/>
      <c r="GIV933" s="16"/>
      <c r="GIW933" s="16"/>
      <c r="GIX933" s="16"/>
      <c r="GIY933" s="16"/>
      <c r="GIZ933" s="16"/>
      <c r="GJA933" s="16"/>
      <c r="GJB933" s="16"/>
      <c r="GJC933" s="16"/>
      <c r="GJD933" s="16"/>
      <c r="GJE933" s="16"/>
      <c r="GJF933" s="16"/>
      <c r="GJG933" s="16"/>
      <c r="GJH933" s="16"/>
      <c r="GJI933" s="16"/>
      <c r="GJJ933" s="16"/>
      <c r="GJK933" s="16"/>
      <c r="GJL933" s="16"/>
      <c r="GJM933" s="16"/>
      <c r="GJN933" s="16"/>
      <c r="GJO933" s="16"/>
      <c r="GJP933" s="16"/>
      <c r="GJQ933" s="16"/>
      <c r="GJR933" s="16"/>
      <c r="GJS933" s="16"/>
      <c r="GJT933" s="16"/>
      <c r="GJU933" s="16"/>
      <c r="GJV933" s="16"/>
      <c r="GJW933" s="16"/>
      <c r="GJX933" s="16"/>
      <c r="GJY933" s="16"/>
      <c r="GJZ933" s="16"/>
      <c r="GKA933" s="16"/>
      <c r="GKB933" s="16"/>
      <c r="GKC933" s="16"/>
      <c r="GKD933" s="16"/>
      <c r="GKE933" s="16"/>
      <c r="GKF933" s="16"/>
      <c r="GKG933" s="16"/>
      <c r="GKH933" s="16"/>
      <c r="GKI933" s="16"/>
      <c r="GKJ933" s="16"/>
      <c r="GKK933" s="16"/>
      <c r="GKL933" s="16"/>
      <c r="GKM933" s="16"/>
      <c r="GKN933" s="16"/>
      <c r="GKO933" s="16"/>
      <c r="GKP933" s="16"/>
      <c r="GKQ933" s="16"/>
      <c r="GKR933" s="16"/>
      <c r="GKS933" s="16"/>
      <c r="GKT933" s="16"/>
      <c r="GKU933" s="16"/>
      <c r="GKV933" s="16"/>
      <c r="GKW933" s="16"/>
      <c r="GKX933" s="16"/>
      <c r="GKY933" s="16"/>
      <c r="GKZ933" s="16"/>
      <c r="GLA933" s="16"/>
      <c r="GLB933" s="16"/>
      <c r="GLC933" s="16"/>
      <c r="GLD933" s="16"/>
      <c r="GLE933" s="16"/>
      <c r="GLF933" s="16"/>
      <c r="GLG933" s="16"/>
      <c r="GLH933" s="16"/>
      <c r="GLI933" s="16"/>
      <c r="GLJ933" s="16"/>
      <c r="GLK933" s="16"/>
      <c r="GLL933" s="16"/>
      <c r="GLM933" s="16"/>
      <c r="GLN933" s="16"/>
      <c r="GLO933" s="16"/>
      <c r="GLP933" s="16"/>
      <c r="GLQ933" s="16"/>
      <c r="GLR933" s="16"/>
      <c r="GLS933" s="16"/>
      <c r="GLT933" s="16"/>
      <c r="GLU933" s="16"/>
      <c r="GLV933" s="16"/>
      <c r="GLW933" s="16"/>
      <c r="GLX933" s="16"/>
      <c r="GLY933" s="16"/>
      <c r="GLZ933" s="16"/>
      <c r="GMA933" s="16"/>
      <c r="GMB933" s="16"/>
      <c r="GMC933" s="16"/>
      <c r="GMD933" s="16"/>
      <c r="GME933" s="16"/>
      <c r="GMF933" s="16"/>
      <c r="GMG933" s="16"/>
      <c r="GMH933" s="16"/>
      <c r="GMI933" s="16"/>
      <c r="GMJ933" s="16"/>
      <c r="GMK933" s="16"/>
      <c r="GML933" s="16"/>
      <c r="GMM933" s="16"/>
      <c r="GMN933" s="16"/>
      <c r="GMO933" s="16"/>
      <c r="GMP933" s="16"/>
      <c r="GMQ933" s="16"/>
      <c r="GMR933" s="16"/>
      <c r="GMS933" s="16"/>
      <c r="GMT933" s="16"/>
      <c r="GMU933" s="16"/>
      <c r="GMV933" s="16"/>
      <c r="GMW933" s="16"/>
      <c r="GMX933" s="16"/>
      <c r="GMY933" s="16"/>
      <c r="GMZ933" s="16"/>
      <c r="GNA933" s="16"/>
      <c r="GNB933" s="16"/>
      <c r="GNC933" s="16"/>
      <c r="GND933" s="16"/>
      <c r="GNE933" s="16"/>
      <c r="GNF933" s="16"/>
      <c r="GNG933" s="16"/>
      <c r="GNH933" s="16"/>
      <c r="GNI933" s="16"/>
      <c r="GNJ933" s="16"/>
      <c r="GNK933" s="16"/>
      <c r="GNL933" s="16"/>
      <c r="GNM933" s="16"/>
      <c r="GNN933" s="16"/>
      <c r="GNO933" s="16"/>
      <c r="GNP933" s="16"/>
      <c r="GNQ933" s="16"/>
      <c r="GNR933" s="16"/>
      <c r="GNS933" s="16"/>
      <c r="GNT933" s="16"/>
      <c r="GNU933" s="16"/>
      <c r="GNV933" s="16"/>
      <c r="GNW933" s="16"/>
      <c r="GNX933" s="16"/>
      <c r="GNY933" s="16"/>
      <c r="GNZ933" s="16"/>
      <c r="GOA933" s="16"/>
      <c r="GOB933" s="16"/>
      <c r="GOC933" s="16"/>
      <c r="GOD933" s="16"/>
      <c r="GOE933" s="16"/>
      <c r="GOF933" s="16"/>
      <c r="GOG933" s="16"/>
      <c r="GOH933" s="16"/>
      <c r="GOI933" s="16"/>
      <c r="GOJ933" s="16"/>
      <c r="GOK933" s="16"/>
      <c r="GOL933" s="16"/>
      <c r="GOM933" s="16"/>
      <c r="GON933" s="16"/>
      <c r="GOO933" s="16"/>
      <c r="GOP933" s="16"/>
      <c r="GOQ933" s="16"/>
      <c r="GOR933" s="16"/>
      <c r="GOS933" s="16"/>
      <c r="GOT933" s="16"/>
      <c r="GOU933" s="16"/>
      <c r="GOV933" s="16"/>
      <c r="GOW933" s="16"/>
      <c r="GOX933" s="16"/>
      <c r="GOY933" s="16"/>
      <c r="GOZ933" s="16"/>
      <c r="GPA933" s="16"/>
      <c r="GPB933" s="16"/>
      <c r="GPC933" s="16"/>
      <c r="GPD933" s="16"/>
      <c r="GPE933" s="16"/>
      <c r="GPF933" s="16"/>
      <c r="GPG933" s="16"/>
      <c r="GPH933" s="16"/>
      <c r="GPI933" s="16"/>
      <c r="GPJ933" s="16"/>
      <c r="GPK933" s="16"/>
      <c r="GPL933" s="16"/>
      <c r="GPM933" s="16"/>
      <c r="GPN933" s="16"/>
      <c r="GPO933" s="16"/>
      <c r="GPP933" s="16"/>
      <c r="GPQ933" s="16"/>
      <c r="GPR933" s="16"/>
      <c r="GPS933" s="16"/>
      <c r="GPT933" s="16"/>
      <c r="GPU933" s="16"/>
      <c r="GPV933" s="16"/>
      <c r="GPW933" s="16"/>
      <c r="GPX933" s="16"/>
      <c r="GPY933" s="16"/>
      <c r="GPZ933" s="16"/>
      <c r="GQA933" s="16"/>
      <c r="GQB933" s="16"/>
      <c r="GQC933" s="16"/>
      <c r="GQD933" s="16"/>
      <c r="GQE933" s="16"/>
      <c r="GQF933" s="16"/>
      <c r="GQG933" s="16"/>
      <c r="GQH933" s="16"/>
      <c r="GQI933" s="16"/>
      <c r="GQJ933" s="16"/>
      <c r="GQK933" s="16"/>
      <c r="GQL933" s="16"/>
      <c r="GQM933" s="16"/>
      <c r="GQN933" s="16"/>
      <c r="GQO933" s="16"/>
      <c r="GQP933" s="16"/>
      <c r="GQQ933" s="16"/>
      <c r="GQR933" s="16"/>
      <c r="GQS933" s="16"/>
      <c r="GQT933" s="16"/>
      <c r="GQU933" s="16"/>
      <c r="GQV933" s="16"/>
      <c r="GQW933" s="16"/>
      <c r="GQX933" s="16"/>
      <c r="GQY933" s="16"/>
      <c r="GQZ933" s="16"/>
      <c r="GRA933" s="16"/>
      <c r="GRB933" s="16"/>
      <c r="GRC933" s="16"/>
      <c r="GRD933" s="16"/>
      <c r="GRE933" s="16"/>
      <c r="GRF933" s="16"/>
      <c r="GRG933" s="16"/>
      <c r="GRH933" s="16"/>
      <c r="GRI933" s="16"/>
      <c r="GRJ933" s="16"/>
      <c r="GRK933" s="16"/>
      <c r="GRL933" s="16"/>
      <c r="GRM933" s="16"/>
      <c r="GRN933" s="16"/>
      <c r="GRO933" s="16"/>
      <c r="GRP933" s="16"/>
      <c r="GRQ933" s="16"/>
      <c r="GRR933" s="16"/>
      <c r="GRS933" s="16"/>
      <c r="GRT933" s="16"/>
      <c r="GRU933" s="16"/>
      <c r="GRV933" s="16"/>
      <c r="GRW933" s="16"/>
      <c r="GRX933" s="16"/>
      <c r="GRY933" s="16"/>
      <c r="GRZ933" s="16"/>
      <c r="GSA933" s="16"/>
      <c r="GSB933" s="16"/>
      <c r="GSC933" s="16"/>
      <c r="GSD933" s="16"/>
      <c r="GSE933" s="16"/>
      <c r="GSF933" s="16"/>
      <c r="GSG933" s="16"/>
      <c r="GSH933" s="16"/>
      <c r="GSI933" s="16"/>
      <c r="GSJ933" s="16"/>
      <c r="GSK933" s="16"/>
      <c r="GSL933" s="16"/>
      <c r="GSM933" s="16"/>
      <c r="GSN933" s="16"/>
      <c r="GSO933" s="16"/>
      <c r="GSP933" s="16"/>
      <c r="GSQ933" s="16"/>
      <c r="GSR933" s="16"/>
      <c r="GSS933" s="16"/>
      <c r="GST933" s="16"/>
      <c r="GSU933" s="16"/>
      <c r="GSV933" s="16"/>
      <c r="GSW933" s="16"/>
      <c r="GSX933" s="16"/>
      <c r="GSY933" s="16"/>
      <c r="GSZ933" s="16"/>
      <c r="GTA933" s="16"/>
      <c r="GTB933" s="16"/>
      <c r="GTC933" s="16"/>
      <c r="GTD933" s="16"/>
      <c r="GTE933" s="16"/>
      <c r="GTF933" s="16"/>
      <c r="GTG933" s="16"/>
      <c r="GTH933" s="16"/>
      <c r="GTI933" s="16"/>
      <c r="GTJ933" s="16"/>
      <c r="GTK933" s="16"/>
      <c r="GTL933" s="16"/>
      <c r="GTM933" s="16"/>
      <c r="GTN933" s="16"/>
      <c r="GTO933" s="16"/>
      <c r="GTP933" s="16"/>
      <c r="GTQ933" s="16"/>
      <c r="GTR933" s="16"/>
      <c r="GTS933" s="16"/>
      <c r="GTT933" s="16"/>
      <c r="GTU933" s="16"/>
      <c r="GTV933" s="16"/>
      <c r="GTW933" s="16"/>
      <c r="GTX933" s="16"/>
      <c r="GTY933" s="16"/>
      <c r="GTZ933" s="16"/>
      <c r="GUA933" s="16"/>
      <c r="GUB933" s="16"/>
      <c r="GUC933" s="16"/>
      <c r="GUD933" s="16"/>
      <c r="GUE933" s="16"/>
      <c r="GUF933" s="16"/>
      <c r="GUG933" s="16"/>
      <c r="GUH933" s="16"/>
      <c r="GUI933" s="16"/>
      <c r="GUJ933" s="16"/>
      <c r="GUK933" s="16"/>
      <c r="GUL933" s="16"/>
      <c r="GUM933" s="16"/>
      <c r="GUN933" s="16"/>
      <c r="GUO933" s="16"/>
      <c r="GUP933" s="16"/>
      <c r="GUQ933" s="16"/>
      <c r="GUR933" s="16"/>
      <c r="GUS933" s="16"/>
      <c r="GUT933" s="16"/>
      <c r="GUU933" s="16"/>
      <c r="GUV933" s="16"/>
      <c r="GUW933" s="16"/>
      <c r="GUX933" s="16"/>
      <c r="GUY933" s="16"/>
      <c r="GUZ933" s="16"/>
      <c r="GVA933" s="16"/>
      <c r="GVB933" s="16"/>
      <c r="GVC933" s="16"/>
      <c r="GVD933" s="16"/>
      <c r="GVE933" s="16"/>
      <c r="GVF933" s="16"/>
      <c r="GVG933" s="16"/>
      <c r="GVH933" s="16"/>
      <c r="GVI933" s="16"/>
      <c r="GVJ933" s="16"/>
      <c r="GVK933" s="16"/>
      <c r="GVL933" s="16"/>
      <c r="GVM933" s="16"/>
      <c r="GVN933" s="16"/>
      <c r="GVO933" s="16"/>
      <c r="GVP933" s="16"/>
      <c r="GVQ933" s="16"/>
      <c r="GVR933" s="16"/>
      <c r="GVS933" s="16"/>
      <c r="GVT933" s="16"/>
      <c r="GVU933" s="16"/>
      <c r="GVV933" s="16"/>
      <c r="GVW933" s="16"/>
      <c r="GVX933" s="16"/>
      <c r="GVY933" s="16"/>
      <c r="GVZ933" s="16"/>
      <c r="GWA933" s="16"/>
      <c r="GWB933" s="16"/>
      <c r="GWC933" s="16"/>
      <c r="GWD933" s="16"/>
      <c r="GWE933" s="16"/>
      <c r="GWF933" s="16"/>
      <c r="GWG933" s="16"/>
      <c r="GWH933" s="16"/>
      <c r="GWI933" s="16"/>
      <c r="GWJ933" s="16"/>
      <c r="GWK933" s="16"/>
      <c r="GWL933" s="16"/>
      <c r="GWM933" s="16"/>
      <c r="GWN933" s="16"/>
      <c r="GWO933" s="16"/>
      <c r="GWP933" s="16"/>
      <c r="GWQ933" s="16"/>
      <c r="GWR933" s="16"/>
      <c r="GWS933" s="16"/>
      <c r="GWT933" s="16"/>
      <c r="GWU933" s="16"/>
      <c r="GWV933" s="16"/>
      <c r="GWW933" s="16"/>
      <c r="GWX933" s="16"/>
      <c r="GWY933" s="16"/>
      <c r="GWZ933" s="16"/>
      <c r="GXA933" s="16"/>
      <c r="GXB933" s="16"/>
      <c r="GXC933" s="16"/>
      <c r="GXD933" s="16"/>
      <c r="GXE933" s="16"/>
      <c r="GXF933" s="16"/>
      <c r="GXG933" s="16"/>
      <c r="GXH933" s="16"/>
      <c r="GXI933" s="16"/>
      <c r="GXJ933" s="16"/>
      <c r="GXK933" s="16"/>
      <c r="GXL933" s="16"/>
      <c r="GXM933" s="16"/>
      <c r="GXN933" s="16"/>
      <c r="GXO933" s="16"/>
      <c r="GXP933" s="16"/>
      <c r="GXQ933" s="16"/>
      <c r="GXR933" s="16"/>
      <c r="GXS933" s="16"/>
      <c r="GXT933" s="16"/>
      <c r="GXU933" s="16"/>
      <c r="GXV933" s="16"/>
      <c r="GXW933" s="16"/>
      <c r="GXX933" s="16"/>
      <c r="GXY933" s="16"/>
      <c r="GXZ933" s="16"/>
      <c r="GYA933" s="16"/>
      <c r="GYB933" s="16"/>
      <c r="GYC933" s="16"/>
      <c r="GYD933" s="16"/>
      <c r="GYE933" s="16"/>
      <c r="GYF933" s="16"/>
      <c r="GYG933" s="16"/>
      <c r="GYH933" s="16"/>
      <c r="GYI933" s="16"/>
      <c r="GYJ933" s="16"/>
      <c r="GYK933" s="16"/>
      <c r="GYL933" s="16"/>
      <c r="GYM933" s="16"/>
      <c r="GYN933" s="16"/>
      <c r="GYO933" s="16"/>
      <c r="GYP933" s="16"/>
      <c r="GYQ933" s="16"/>
      <c r="GYR933" s="16"/>
      <c r="GYS933" s="16"/>
      <c r="GYT933" s="16"/>
      <c r="GYU933" s="16"/>
      <c r="GYV933" s="16"/>
      <c r="GYW933" s="16"/>
      <c r="GYX933" s="16"/>
      <c r="GYY933" s="16"/>
      <c r="GYZ933" s="16"/>
      <c r="GZA933" s="16"/>
      <c r="GZB933" s="16"/>
      <c r="GZC933" s="16"/>
      <c r="GZD933" s="16"/>
      <c r="GZE933" s="16"/>
      <c r="GZF933" s="16"/>
      <c r="GZG933" s="16"/>
      <c r="GZH933" s="16"/>
      <c r="GZI933" s="16"/>
      <c r="GZJ933" s="16"/>
      <c r="GZK933" s="16"/>
      <c r="GZL933" s="16"/>
      <c r="GZM933" s="16"/>
      <c r="GZN933" s="16"/>
      <c r="GZO933" s="16"/>
      <c r="GZP933" s="16"/>
      <c r="GZQ933" s="16"/>
      <c r="GZR933" s="16"/>
      <c r="GZS933" s="16"/>
      <c r="GZT933" s="16"/>
      <c r="GZU933" s="16"/>
      <c r="GZV933" s="16"/>
      <c r="GZW933" s="16"/>
      <c r="GZX933" s="16"/>
      <c r="GZY933" s="16"/>
      <c r="GZZ933" s="16"/>
      <c r="HAA933" s="16"/>
      <c r="HAB933" s="16"/>
      <c r="HAC933" s="16"/>
      <c r="HAD933" s="16"/>
      <c r="HAE933" s="16"/>
      <c r="HAF933" s="16"/>
      <c r="HAG933" s="16"/>
      <c r="HAH933" s="16"/>
      <c r="HAI933" s="16"/>
      <c r="HAJ933" s="16"/>
      <c r="HAK933" s="16"/>
      <c r="HAL933" s="16"/>
      <c r="HAM933" s="16"/>
      <c r="HAN933" s="16"/>
      <c r="HAO933" s="16"/>
      <c r="HAP933" s="16"/>
      <c r="HAQ933" s="16"/>
      <c r="HAR933" s="16"/>
      <c r="HAS933" s="16"/>
      <c r="HAT933" s="16"/>
      <c r="HAU933" s="16"/>
      <c r="HAV933" s="16"/>
      <c r="HAW933" s="16"/>
      <c r="HAX933" s="16"/>
      <c r="HAY933" s="16"/>
      <c r="HAZ933" s="16"/>
      <c r="HBA933" s="16"/>
      <c r="HBB933" s="16"/>
      <c r="HBC933" s="16"/>
      <c r="HBD933" s="16"/>
      <c r="HBE933" s="16"/>
      <c r="HBF933" s="16"/>
      <c r="HBG933" s="16"/>
      <c r="HBH933" s="16"/>
      <c r="HBI933" s="16"/>
      <c r="HBJ933" s="16"/>
      <c r="HBK933" s="16"/>
      <c r="HBL933" s="16"/>
      <c r="HBM933" s="16"/>
      <c r="HBN933" s="16"/>
      <c r="HBO933" s="16"/>
      <c r="HBP933" s="16"/>
      <c r="HBQ933" s="16"/>
      <c r="HBR933" s="16"/>
      <c r="HBS933" s="16"/>
      <c r="HBT933" s="16"/>
      <c r="HBU933" s="16"/>
      <c r="HBV933" s="16"/>
      <c r="HBW933" s="16"/>
      <c r="HBX933" s="16"/>
      <c r="HBY933" s="16"/>
      <c r="HBZ933" s="16"/>
      <c r="HCA933" s="16"/>
      <c r="HCB933" s="16"/>
      <c r="HCC933" s="16"/>
      <c r="HCD933" s="16"/>
      <c r="HCE933" s="16"/>
      <c r="HCF933" s="16"/>
      <c r="HCG933" s="16"/>
      <c r="HCH933" s="16"/>
      <c r="HCI933" s="16"/>
      <c r="HCJ933" s="16"/>
      <c r="HCK933" s="16"/>
      <c r="HCL933" s="16"/>
      <c r="HCM933" s="16"/>
      <c r="HCN933" s="16"/>
      <c r="HCO933" s="16"/>
      <c r="HCP933" s="16"/>
      <c r="HCQ933" s="16"/>
      <c r="HCR933" s="16"/>
      <c r="HCS933" s="16"/>
      <c r="HCT933" s="16"/>
      <c r="HCU933" s="16"/>
      <c r="HCV933" s="16"/>
      <c r="HCW933" s="16"/>
      <c r="HCX933" s="16"/>
      <c r="HCY933" s="16"/>
      <c r="HCZ933" s="16"/>
      <c r="HDA933" s="16"/>
      <c r="HDB933" s="16"/>
      <c r="HDC933" s="16"/>
      <c r="HDD933" s="16"/>
      <c r="HDE933" s="16"/>
      <c r="HDF933" s="16"/>
      <c r="HDG933" s="16"/>
      <c r="HDH933" s="16"/>
      <c r="HDI933" s="16"/>
      <c r="HDJ933" s="16"/>
      <c r="HDK933" s="16"/>
      <c r="HDL933" s="16"/>
      <c r="HDM933" s="16"/>
      <c r="HDN933" s="16"/>
      <c r="HDO933" s="16"/>
      <c r="HDP933" s="16"/>
      <c r="HDQ933" s="16"/>
      <c r="HDR933" s="16"/>
      <c r="HDS933" s="16"/>
      <c r="HDT933" s="16"/>
      <c r="HDU933" s="16"/>
      <c r="HDV933" s="16"/>
      <c r="HDW933" s="16"/>
      <c r="HDX933" s="16"/>
      <c r="HDY933" s="16"/>
      <c r="HDZ933" s="16"/>
      <c r="HEA933" s="16"/>
      <c r="HEB933" s="16"/>
      <c r="HEC933" s="16"/>
      <c r="HED933" s="16"/>
      <c r="HEE933" s="16"/>
      <c r="HEF933" s="16"/>
      <c r="HEG933" s="16"/>
      <c r="HEH933" s="16"/>
      <c r="HEI933" s="16"/>
      <c r="HEJ933" s="16"/>
      <c r="HEK933" s="16"/>
      <c r="HEL933" s="16"/>
      <c r="HEM933" s="16"/>
      <c r="HEN933" s="16"/>
      <c r="HEO933" s="16"/>
      <c r="HEP933" s="16"/>
      <c r="HEQ933" s="16"/>
      <c r="HER933" s="16"/>
      <c r="HES933" s="16"/>
      <c r="HET933" s="16"/>
      <c r="HEU933" s="16"/>
      <c r="HEV933" s="16"/>
      <c r="HEW933" s="16"/>
      <c r="HEX933" s="16"/>
      <c r="HEY933" s="16"/>
      <c r="HEZ933" s="16"/>
      <c r="HFA933" s="16"/>
      <c r="HFB933" s="16"/>
      <c r="HFC933" s="16"/>
      <c r="HFD933" s="16"/>
      <c r="HFE933" s="16"/>
      <c r="HFF933" s="16"/>
      <c r="HFG933" s="16"/>
      <c r="HFH933" s="16"/>
      <c r="HFI933" s="16"/>
      <c r="HFJ933" s="16"/>
      <c r="HFK933" s="16"/>
      <c r="HFL933" s="16"/>
      <c r="HFM933" s="16"/>
      <c r="HFN933" s="16"/>
      <c r="HFO933" s="16"/>
      <c r="HFP933" s="16"/>
      <c r="HFQ933" s="16"/>
      <c r="HFR933" s="16"/>
      <c r="HFS933" s="16"/>
      <c r="HFT933" s="16"/>
      <c r="HFU933" s="16"/>
      <c r="HFV933" s="16"/>
      <c r="HFW933" s="16"/>
      <c r="HFX933" s="16"/>
      <c r="HFY933" s="16"/>
      <c r="HFZ933" s="16"/>
      <c r="HGA933" s="16"/>
      <c r="HGB933" s="16"/>
      <c r="HGC933" s="16"/>
      <c r="HGD933" s="16"/>
      <c r="HGE933" s="16"/>
      <c r="HGF933" s="16"/>
      <c r="HGG933" s="16"/>
      <c r="HGH933" s="16"/>
      <c r="HGI933" s="16"/>
      <c r="HGJ933" s="16"/>
      <c r="HGK933" s="16"/>
      <c r="HGL933" s="16"/>
      <c r="HGM933" s="16"/>
      <c r="HGN933" s="16"/>
      <c r="HGO933" s="16"/>
      <c r="HGP933" s="16"/>
      <c r="HGQ933" s="16"/>
      <c r="HGR933" s="16"/>
      <c r="HGS933" s="16"/>
      <c r="HGT933" s="16"/>
      <c r="HGU933" s="16"/>
      <c r="HGV933" s="16"/>
      <c r="HGW933" s="16"/>
      <c r="HGX933" s="16"/>
      <c r="HGY933" s="16"/>
      <c r="HGZ933" s="16"/>
      <c r="HHA933" s="16"/>
      <c r="HHB933" s="16"/>
      <c r="HHC933" s="16"/>
      <c r="HHD933" s="16"/>
      <c r="HHE933" s="16"/>
      <c r="HHF933" s="16"/>
      <c r="HHG933" s="16"/>
      <c r="HHH933" s="16"/>
      <c r="HHI933" s="16"/>
      <c r="HHJ933" s="16"/>
      <c r="HHK933" s="16"/>
      <c r="HHL933" s="16"/>
      <c r="HHM933" s="16"/>
      <c r="HHN933" s="16"/>
      <c r="HHO933" s="16"/>
      <c r="HHP933" s="16"/>
      <c r="HHQ933" s="16"/>
      <c r="HHR933" s="16"/>
      <c r="HHS933" s="16"/>
      <c r="HHT933" s="16"/>
      <c r="HHU933" s="16"/>
      <c r="HHV933" s="16"/>
      <c r="HHW933" s="16"/>
      <c r="HHX933" s="16"/>
      <c r="HHY933" s="16"/>
      <c r="HHZ933" s="16"/>
      <c r="HIA933" s="16"/>
      <c r="HIB933" s="16"/>
      <c r="HIC933" s="16"/>
      <c r="HID933" s="16"/>
      <c r="HIE933" s="16"/>
      <c r="HIF933" s="16"/>
      <c r="HIG933" s="16"/>
      <c r="HIH933" s="16"/>
      <c r="HII933" s="16"/>
      <c r="HIJ933" s="16"/>
      <c r="HIK933" s="16"/>
      <c r="HIL933" s="16"/>
      <c r="HIM933" s="16"/>
      <c r="HIN933" s="16"/>
      <c r="HIO933" s="16"/>
      <c r="HIP933" s="16"/>
      <c r="HIQ933" s="16"/>
      <c r="HIR933" s="16"/>
      <c r="HIS933" s="16"/>
      <c r="HIT933" s="16"/>
      <c r="HIU933" s="16"/>
      <c r="HIV933" s="16"/>
      <c r="HIW933" s="16"/>
      <c r="HIX933" s="16"/>
      <c r="HIY933" s="16"/>
      <c r="HIZ933" s="16"/>
      <c r="HJA933" s="16"/>
      <c r="HJB933" s="16"/>
      <c r="HJC933" s="16"/>
      <c r="HJD933" s="16"/>
      <c r="HJE933" s="16"/>
      <c r="HJF933" s="16"/>
      <c r="HJG933" s="16"/>
      <c r="HJH933" s="16"/>
      <c r="HJI933" s="16"/>
      <c r="HJJ933" s="16"/>
      <c r="HJK933" s="16"/>
      <c r="HJL933" s="16"/>
      <c r="HJM933" s="16"/>
      <c r="HJN933" s="16"/>
      <c r="HJO933" s="16"/>
      <c r="HJP933" s="16"/>
      <c r="HJQ933" s="16"/>
      <c r="HJR933" s="16"/>
      <c r="HJS933" s="16"/>
      <c r="HJT933" s="16"/>
      <c r="HJU933" s="16"/>
      <c r="HJV933" s="16"/>
      <c r="HJW933" s="16"/>
      <c r="HJX933" s="16"/>
      <c r="HJY933" s="16"/>
      <c r="HJZ933" s="16"/>
      <c r="HKA933" s="16"/>
      <c r="HKB933" s="16"/>
      <c r="HKC933" s="16"/>
      <c r="HKD933" s="16"/>
      <c r="HKE933" s="16"/>
      <c r="HKF933" s="16"/>
      <c r="HKG933" s="16"/>
      <c r="HKH933" s="16"/>
      <c r="HKI933" s="16"/>
      <c r="HKJ933" s="16"/>
      <c r="HKK933" s="16"/>
      <c r="HKL933" s="16"/>
      <c r="HKM933" s="16"/>
      <c r="HKN933" s="16"/>
      <c r="HKO933" s="16"/>
      <c r="HKP933" s="16"/>
      <c r="HKQ933" s="16"/>
      <c r="HKR933" s="16"/>
      <c r="HKS933" s="16"/>
      <c r="HKT933" s="16"/>
      <c r="HKU933" s="16"/>
      <c r="HKV933" s="16"/>
      <c r="HKW933" s="16"/>
      <c r="HKX933" s="16"/>
      <c r="HKY933" s="16"/>
      <c r="HKZ933" s="16"/>
      <c r="HLA933" s="16"/>
      <c r="HLB933" s="16"/>
      <c r="HLC933" s="16"/>
      <c r="HLD933" s="16"/>
      <c r="HLE933" s="16"/>
      <c r="HLF933" s="16"/>
      <c r="HLG933" s="16"/>
      <c r="HLH933" s="16"/>
      <c r="HLI933" s="16"/>
      <c r="HLJ933" s="16"/>
      <c r="HLK933" s="16"/>
      <c r="HLL933" s="16"/>
      <c r="HLM933" s="16"/>
      <c r="HLN933" s="16"/>
      <c r="HLO933" s="16"/>
      <c r="HLP933" s="16"/>
      <c r="HLQ933" s="16"/>
      <c r="HLR933" s="16"/>
      <c r="HLS933" s="16"/>
      <c r="HLT933" s="16"/>
      <c r="HLU933" s="16"/>
      <c r="HLV933" s="16"/>
      <c r="HLW933" s="16"/>
      <c r="HLX933" s="16"/>
      <c r="HLY933" s="16"/>
      <c r="HLZ933" s="16"/>
      <c r="HMA933" s="16"/>
      <c r="HMB933" s="16"/>
      <c r="HMC933" s="16"/>
      <c r="HMD933" s="16"/>
      <c r="HME933" s="16"/>
      <c r="HMF933" s="16"/>
      <c r="HMG933" s="16"/>
      <c r="HMH933" s="16"/>
      <c r="HMI933" s="16"/>
      <c r="HMJ933" s="16"/>
      <c r="HMK933" s="16"/>
      <c r="HML933" s="16"/>
      <c r="HMM933" s="16"/>
      <c r="HMN933" s="16"/>
      <c r="HMO933" s="16"/>
      <c r="HMP933" s="16"/>
      <c r="HMQ933" s="16"/>
      <c r="HMR933" s="16"/>
      <c r="HMS933" s="16"/>
      <c r="HMT933" s="16"/>
      <c r="HMU933" s="16"/>
      <c r="HMV933" s="16"/>
      <c r="HMW933" s="16"/>
      <c r="HMX933" s="16"/>
      <c r="HMY933" s="16"/>
      <c r="HMZ933" s="16"/>
      <c r="HNA933" s="16"/>
      <c r="HNB933" s="16"/>
      <c r="HNC933" s="16"/>
      <c r="HND933" s="16"/>
      <c r="HNE933" s="16"/>
      <c r="HNF933" s="16"/>
      <c r="HNG933" s="16"/>
      <c r="HNH933" s="16"/>
      <c r="HNI933" s="16"/>
      <c r="HNJ933" s="16"/>
      <c r="HNK933" s="16"/>
      <c r="HNL933" s="16"/>
      <c r="HNM933" s="16"/>
      <c r="HNN933" s="16"/>
      <c r="HNO933" s="16"/>
      <c r="HNP933" s="16"/>
      <c r="HNQ933" s="16"/>
      <c r="HNR933" s="16"/>
      <c r="HNS933" s="16"/>
      <c r="HNT933" s="16"/>
      <c r="HNU933" s="16"/>
      <c r="HNV933" s="16"/>
      <c r="HNW933" s="16"/>
      <c r="HNX933" s="16"/>
      <c r="HNY933" s="16"/>
      <c r="HNZ933" s="16"/>
      <c r="HOA933" s="16"/>
      <c r="HOB933" s="16"/>
      <c r="HOC933" s="16"/>
      <c r="HOD933" s="16"/>
      <c r="HOE933" s="16"/>
      <c r="HOF933" s="16"/>
      <c r="HOG933" s="16"/>
      <c r="HOH933" s="16"/>
      <c r="HOI933" s="16"/>
      <c r="HOJ933" s="16"/>
      <c r="HOK933" s="16"/>
      <c r="HOL933" s="16"/>
      <c r="HOM933" s="16"/>
      <c r="HON933" s="16"/>
      <c r="HOO933" s="16"/>
      <c r="HOP933" s="16"/>
      <c r="HOQ933" s="16"/>
      <c r="HOR933" s="16"/>
      <c r="HOS933" s="16"/>
      <c r="HOT933" s="16"/>
      <c r="HOU933" s="16"/>
      <c r="HOV933" s="16"/>
      <c r="HOW933" s="16"/>
      <c r="HOX933" s="16"/>
      <c r="HOY933" s="16"/>
      <c r="HOZ933" s="16"/>
      <c r="HPA933" s="16"/>
      <c r="HPB933" s="16"/>
      <c r="HPC933" s="16"/>
      <c r="HPD933" s="16"/>
      <c r="HPE933" s="16"/>
      <c r="HPF933" s="16"/>
      <c r="HPG933" s="16"/>
      <c r="HPH933" s="16"/>
      <c r="HPI933" s="16"/>
      <c r="HPJ933" s="16"/>
      <c r="HPK933" s="16"/>
      <c r="HPL933" s="16"/>
      <c r="HPM933" s="16"/>
      <c r="HPN933" s="16"/>
      <c r="HPO933" s="16"/>
      <c r="HPP933" s="16"/>
      <c r="HPQ933" s="16"/>
      <c r="HPR933" s="16"/>
      <c r="HPS933" s="16"/>
      <c r="HPT933" s="16"/>
      <c r="HPU933" s="16"/>
      <c r="HPV933" s="16"/>
      <c r="HPW933" s="16"/>
      <c r="HPX933" s="16"/>
      <c r="HPY933" s="16"/>
      <c r="HPZ933" s="16"/>
      <c r="HQA933" s="16"/>
      <c r="HQB933" s="16"/>
      <c r="HQC933" s="16"/>
      <c r="HQD933" s="16"/>
      <c r="HQE933" s="16"/>
      <c r="HQF933" s="16"/>
      <c r="HQG933" s="16"/>
      <c r="HQH933" s="16"/>
      <c r="HQI933" s="16"/>
      <c r="HQJ933" s="16"/>
      <c r="HQK933" s="16"/>
      <c r="HQL933" s="16"/>
      <c r="HQM933" s="16"/>
      <c r="HQN933" s="16"/>
      <c r="HQO933" s="16"/>
      <c r="HQP933" s="16"/>
      <c r="HQQ933" s="16"/>
      <c r="HQR933" s="16"/>
      <c r="HQS933" s="16"/>
      <c r="HQT933" s="16"/>
      <c r="HQU933" s="16"/>
      <c r="HQV933" s="16"/>
      <c r="HQW933" s="16"/>
      <c r="HQX933" s="16"/>
      <c r="HQY933" s="16"/>
      <c r="HQZ933" s="16"/>
      <c r="HRA933" s="16"/>
      <c r="HRB933" s="16"/>
      <c r="HRC933" s="16"/>
      <c r="HRD933" s="16"/>
      <c r="HRE933" s="16"/>
      <c r="HRF933" s="16"/>
      <c r="HRG933" s="16"/>
      <c r="HRH933" s="16"/>
      <c r="HRI933" s="16"/>
      <c r="HRJ933" s="16"/>
      <c r="HRK933" s="16"/>
      <c r="HRL933" s="16"/>
      <c r="HRM933" s="16"/>
      <c r="HRN933" s="16"/>
      <c r="HRO933" s="16"/>
      <c r="HRP933" s="16"/>
      <c r="HRQ933" s="16"/>
      <c r="HRR933" s="16"/>
      <c r="HRS933" s="16"/>
      <c r="HRT933" s="16"/>
      <c r="HRU933" s="16"/>
      <c r="HRV933" s="16"/>
      <c r="HRW933" s="16"/>
      <c r="HRX933" s="16"/>
      <c r="HRY933" s="16"/>
      <c r="HRZ933" s="16"/>
      <c r="HSA933" s="16"/>
      <c r="HSB933" s="16"/>
      <c r="HSC933" s="16"/>
      <c r="HSD933" s="16"/>
      <c r="HSE933" s="16"/>
      <c r="HSF933" s="16"/>
      <c r="HSG933" s="16"/>
      <c r="HSH933" s="16"/>
      <c r="HSI933" s="16"/>
      <c r="HSJ933" s="16"/>
      <c r="HSK933" s="16"/>
      <c r="HSL933" s="16"/>
      <c r="HSM933" s="16"/>
      <c r="HSN933" s="16"/>
      <c r="HSO933" s="16"/>
      <c r="HSP933" s="16"/>
      <c r="HSQ933" s="16"/>
      <c r="HSR933" s="16"/>
      <c r="HSS933" s="16"/>
      <c r="HST933" s="16"/>
      <c r="HSU933" s="16"/>
      <c r="HSV933" s="16"/>
      <c r="HSW933" s="16"/>
      <c r="HSX933" s="16"/>
      <c r="HSY933" s="16"/>
      <c r="HSZ933" s="16"/>
      <c r="HTA933" s="16"/>
      <c r="HTB933" s="16"/>
      <c r="HTC933" s="16"/>
      <c r="HTD933" s="16"/>
      <c r="HTE933" s="16"/>
      <c r="HTF933" s="16"/>
      <c r="HTG933" s="16"/>
      <c r="HTH933" s="16"/>
      <c r="HTI933" s="16"/>
      <c r="HTJ933" s="16"/>
      <c r="HTK933" s="16"/>
      <c r="HTL933" s="16"/>
      <c r="HTM933" s="16"/>
      <c r="HTN933" s="16"/>
      <c r="HTO933" s="16"/>
      <c r="HTP933" s="16"/>
      <c r="HTQ933" s="16"/>
      <c r="HTR933" s="16"/>
      <c r="HTS933" s="16"/>
      <c r="HTT933" s="16"/>
      <c r="HTU933" s="16"/>
      <c r="HTV933" s="16"/>
      <c r="HTW933" s="16"/>
      <c r="HTX933" s="16"/>
      <c r="HTY933" s="16"/>
      <c r="HTZ933" s="16"/>
      <c r="HUA933" s="16"/>
      <c r="HUB933" s="16"/>
      <c r="HUC933" s="16"/>
      <c r="HUD933" s="16"/>
      <c r="HUE933" s="16"/>
      <c r="HUF933" s="16"/>
      <c r="HUG933" s="16"/>
      <c r="HUH933" s="16"/>
      <c r="HUI933" s="16"/>
      <c r="HUJ933" s="16"/>
      <c r="HUK933" s="16"/>
      <c r="HUL933" s="16"/>
      <c r="HUM933" s="16"/>
      <c r="HUN933" s="16"/>
      <c r="HUO933" s="16"/>
      <c r="HUP933" s="16"/>
      <c r="HUQ933" s="16"/>
      <c r="HUR933" s="16"/>
      <c r="HUS933" s="16"/>
      <c r="HUT933" s="16"/>
      <c r="HUU933" s="16"/>
      <c r="HUV933" s="16"/>
      <c r="HUW933" s="16"/>
      <c r="HUX933" s="16"/>
      <c r="HUY933" s="16"/>
      <c r="HUZ933" s="16"/>
      <c r="HVA933" s="16"/>
      <c r="HVB933" s="16"/>
      <c r="HVC933" s="16"/>
      <c r="HVD933" s="16"/>
      <c r="HVE933" s="16"/>
      <c r="HVF933" s="16"/>
      <c r="HVG933" s="16"/>
      <c r="HVH933" s="16"/>
      <c r="HVI933" s="16"/>
      <c r="HVJ933" s="16"/>
      <c r="HVK933" s="16"/>
      <c r="HVL933" s="16"/>
      <c r="HVM933" s="16"/>
      <c r="HVN933" s="16"/>
      <c r="HVO933" s="16"/>
      <c r="HVP933" s="16"/>
      <c r="HVQ933" s="16"/>
      <c r="HVR933" s="16"/>
      <c r="HVS933" s="16"/>
      <c r="HVT933" s="16"/>
      <c r="HVU933" s="16"/>
      <c r="HVV933" s="16"/>
      <c r="HVW933" s="16"/>
      <c r="HVX933" s="16"/>
      <c r="HVY933" s="16"/>
      <c r="HVZ933" s="16"/>
      <c r="HWA933" s="16"/>
      <c r="HWB933" s="16"/>
      <c r="HWC933" s="16"/>
      <c r="HWD933" s="16"/>
      <c r="HWE933" s="16"/>
      <c r="HWF933" s="16"/>
      <c r="HWG933" s="16"/>
      <c r="HWH933" s="16"/>
      <c r="HWI933" s="16"/>
      <c r="HWJ933" s="16"/>
      <c r="HWK933" s="16"/>
      <c r="HWL933" s="16"/>
      <c r="HWM933" s="16"/>
      <c r="HWN933" s="16"/>
      <c r="HWO933" s="16"/>
      <c r="HWP933" s="16"/>
      <c r="HWQ933" s="16"/>
      <c r="HWR933" s="16"/>
      <c r="HWS933" s="16"/>
      <c r="HWT933" s="16"/>
      <c r="HWU933" s="16"/>
      <c r="HWV933" s="16"/>
      <c r="HWW933" s="16"/>
      <c r="HWX933" s="16"/>
      <c r="HWY933" s="16"/>
      <c r="HWZ933" s="16"/>
      <c r="HXA933" s="16"/>
      <c r="HXB933" s="16"/>
      <c r="HXC933" s="16"/>
      <c r="HXD933" s="16"/>
      <c r="HXE933" s="16"/>
      <c r="HXF933" s="16"/>
      <c r="HXG933" s="16"/>
      <c r="HXH933" s="16"/>
      <c r="HXI933" s="16"/>
      <c r="HXJ933" s="16"/>
      <c r="HXK933" s="16"/>
      <c r="HXL933" s="16"/>
      <c r="HXM933" s="16"/>
      <c r="HXN933" s="16"/>
      <c r="HXO933" s="16"/>
      <c r="HXP933" s="16"/>
      <c r="HXQ933" s="16"/>
      <c r="HXR933" s="16"/>
      <c r="HXS933" s="16"/>
      <c r="HXT933" s="16"/>
      <c r="HXU933" s="16"/>
      <c r="HXV933" s="16"/>
      <c r="HXW933" s="16"/>
      <c r="HXX933" s="16"/>
      <c r="HXY933" s="16"/>
      <c r="HXZ933" s="16"/>
      <c r="HYA933" s="16"/>
      <c r="HYB933" s="16"/>
      <c r="HYC933" s="16"/>
      <c r="HYD933" s="16"/>
      <c r="HYE933" s="16"/>
      <c r="HYF933" s="16"/>
      <c r="HYG933" s="16"/>
      <c r="HYH933" s="16"/>
      <c r="HYI933" s="16"/>
      <c r="HYJ933" s="16"/>
      <c r="HYK933" s="16"/>
      <c r="HYL933" s="16"/>
      <c r="HYM933" s="16"/>
      <c r="HYN933" s="16"/>
      <c r="HYO933" s="16"/>
      <c r="HYP933" s="16"/>
      <c r="HYQ933" s="16"/>
      <c r="HYR933" s="16"/>
      <c r="HYS933" s="16"/>
      <c r="HYT933" s="16"/>
      <c r="HYU933" s="16"/>
      <c r="HYV933" s="16"/>
      <c r="HYW933" s="16"/>
      <c r="HYX933" s="16"/>
      <c r="HYY933" s="16"/>
      <c r="HYZ933" s="16"/>
      <c r="HZA933" s="16"/>
      <c r="HZB933" s="16"/>
      <c r="HZC933" s="16"/>
      <c r="HZD933" s="16"/>
      <c r="HZE933" s="16"/>
      <c r="HZF933" s="16"/>
      <c r="HZG933" s="16"/>
      <c r="HZH933" s="16"/>
      <c r="HZI933" s="16"/>
      <c r="HZJ933" s="16"/>
      <c r="HZK933" s="16"/>
      <c r="HZL933" s="16"/>
      <c r="HZM933" s="16"/>
      <c r="HZN933" s="16"/>
      <c r="HZO933" s="16"/>
      <c r="HZP933" s="16"/>
      <c r="HZQ933" s="16"/>
      <c r="HZR933" s="16"/>
      <c r="HZS933" s="16"/>
      <c r="HZT933" s="16"/>
      <c r="HZU933" s="16"/>
      <c r="HZV933" s="16"/>
      <c r="HZW933" s="16"/>
      <c r="HZX933" s="16"/>
      <c r="HZY933" s="16"/>
      <c r="HZZ933" s="16"/>
      <c r="IAA933" s="16"/>
      <c r="IAB933" s="16"/>
      <c r="IAC933" s="16"/>
      <c r="IAD933" s="16"/>
      <c r="IAE933" s="16"/>
      <c r="IAF933" s="16"/>
      <c r="IAG933" s="16"/>
      <c r="IAH933" s="16"/>
      <c r="IAI933" s="16"/>
      <c r="IAJ933" s="16"/>
      <c r="IAK933" s="16"/>
      <c r="IAL933" s="16"/>
      <c r="IAM933" s="16"/>
      <c r="IAN933" s="16"/>
      <c r="IAO933" s="16"/>
      <c r="IAP933" s="16"/>
      <c r="IAQ933" s="16"/>
      <c r="IAR933" s="16"/>
      <c r="IAS933" s="16"/>
      <c r="IAT933" s="16"/>
      <c r="IAU933" s="16"/>
      <c r="IAV933" s="16"/>
      <c r="IAW933" s="16"/>
      <c r="IAX933" s="16"/>
      <c r="IAY933" s="16"/>
      <c r="IAZ933" s="16"/>
      <c r="IBA933" s="16"/>
      <c r="IBB933" s="16"/>
      <c r="IBC933" s="16"/>
      <c r="IBD933" s="16"/>
      <c r="IBE933" s="16"/>
      <c r="IBF933" s="16"/>
      <c r="IBG933" s="16"/>
      <c r="IBH933" s="16"/>
      <c r="IBI933" s="16"/>
      <c r="IBJ933" s="16"/>
      <c r="IBK933" s="16"/>
      <c r="IBL933" s="16"/>
      <c r="IBM933" s="16"/>
      <c r="IBN933" s="16"/>
      <c r="IBO933" s="16"/>
      <c r="IBP933" s="16"/>
      <c r="IBQ933" s="16"/>
      <c r="IBR933" s="16"/>
      <c r="IBS933" s="16"/>
      <c r="IBT933" s="16"/>
      <c r="IBU933" s="16"/>
      <c r="IBV933" s="16"/>
      <c r="IBW933" s="16"/>
      <c r="IBX933" s="16"/>
      <c r="IBY933" s="16"/>
      <c r="IBZ933" s="16"/>
      <c r="ICA933" s="16"/>
      <c r="ICB933" s="16"/>
      <c r="ICC933" s="16"/>
      <c r="ICD933" s="16"/>
      <c r="ICE933" s="16"/>
      <c r="ICF933" s="16"/>
      <c r="ICG933" s="16"/>
      <c r="ICH933" s="16"/>
      <c r="ICI933" s="16"/>
      <c r="ICJ933" s="16"/>
      <c r="ICK933" s="16"/>
      <c r="ICL933" s="16"/>
      <c r="ICM933" s="16"/>
      <c r="ICN933" s="16"/>
      <c r="ICO933" s="16"/>
      <c r="ICP933" s="16"/>
      <c r="ICQ933" s="16"/>
      <c r="ICR933" s="16"/>
      <c r="ICS933" s="16"/>
      <c r="ICT933" s="16"/>
      <c r="ICU933" s="16"/>
      <c r="ICV933" s="16"/>
      <c r="ICW933" s="16"/>
      <c r="ICX933" s="16"/>
      <c r="ICY933" s="16"/>
      <c r="ICZ933" s="16"/>
      <c r="IDA933" s="16"/>
      <c r="IDB933" s="16"/>
      <c r="IDC933" s="16"/>
      <c r="IDD933" s="16"/>
      <c r="IDE933" s="16"/>
      <c r="IDF933" s="16"/>
      <c r="IDG933" s="16"/>
      <c r="IDH933" s="16"/>
      <c r="IDI933" s="16"/>
      <c r="IDJ933" s="16"/>
      <c r="IDK933" s="16"/>
      <c r="IDL933" s="16"/>
      <c r="IDM933" s="16"/>
      <c r="IDN933" s="16"/>
      <c r="IDO933" s="16"/>
      <c r="IDP933" s="16"/>
      <c r="IDQ933" s="16"/>
      <c r="IDR933" s="16"/>
      <c r="IDS933" s="16"/>
      <c r="IDT933" s="16"/>
      <c r="IDU933" s="16"/>
      <c r="IDV933" s="16"/>
      <c r="IDW933" s="16"/>
      <c r="IDX933" s="16"/>
      <c r="IDY933" s="16"/>
      <c r="IDZ933" s="16"/>
      <c r="IEA933" s="16"/>
      <c r="IEB933" s="16"/>
      <c r="IEC933" s="16"/>
      <c r="IED933" s="16"/>
      <c r="IEE933" s="16"/>
      <c r="IEF933" s="16"/>
      <c r="IEG933" s="16"/>
      <c r="IEH933" s="16"/>
      <c r="IEI933" s="16"/>
      <c r="IEJ933" s="16"/>
      <c r="IEK933" s="16"/>
      <c r="IEL933" s="16"/>
      <c r="IEM933" s="16"/>
      <c r="IEN933" s="16"/>
      <c r="IEO933" s="16"/>
      <c r="IEP933" s="16"/>
      <c r="IEQ933" s="16"/>
      <c r="IER933" s="16"/>
      <c r="IES933" s="16"/>
      <c r="IET933" s="16"/>
      <c r="IEU933" s="16"/>
      <c r="IEV933" s="16"/>
      <c r="IEW933" s="16"/>
      <c r="IEX933" s="16"/>
      <c r="IEY933" s="16"/>
      <c r="IEZ933" s="16"/>
      <c r="IFA933" s="16"/>
      <c r="IFB933" s="16"/>
      <c r="IFC933" s="16"/>
      <c r="IFD933" s="16"/>
      <c r="IFE933" s="16"/>
      <c r="IFF933" s="16"/>
      <c r="IFG933" s="16"/>
      <c r="IFH933" s="16"/>
      <c r="IFI933" s="16"/>
      <c r="IFJ933" s="16"/>
      <c r="IFK933" s="16"/>
      <c r="IFL933" s="16"/>
      <c r="IFM933" s="16"/>
      <c r="IFN933" s="16"/>
      <c r="IFO933" s="16"/>
      <c r="IFP933" s="16"/>
      <c r="IFQ933" s="16"/>
      <c r="IFR933" s="16"/>
      <c r="IFS933" s="16"/>
      <c r="IFT933" s="16"/>
      <c r="IFU933" s="16"/>
      <c r="IFV933" s="16"/>
      <c r="IFW933" s="16"/>
      <c r="IFX933" s="16"/>
      <c r="IFY933" s="16"/>
      <c r="IFZ933" s="16"/>
      <c r="IGA933" s="16"/>
      <c r="IGB933" s="16"/>
      <c r="IGC933" s="16"/>
      <c r="IGD933" s="16"/>
      <c r="IGE933" s="16"/>
      <c r="IGF933" s="16"/>
      <c r="IGG933" s="16"/>
      <c r="IGH933" s="16"/>
      <c r="IGI933" s="16"/>
      <c r="IGJ933" s="16"/>
      <c r="IGK933" s="16"/>
      <c r="IGL933" s="16"/>
      <c r="IGM933" s="16"/>
      <c r="IGN933" s="16"/>
      <c r="IGO933" s="16"/>
      <c r="IGP933" s="16"/>
      <c r="IGQ933" s="16"/>
      <c r="IGR933" s="16"/>
      <c r="IGS933" s="16"/>
      <c r="IGT933" s="16"/>
      <c r="IGU933" s="16"/>
      <c r="IGV933" s="16"/>
      <c r="IGW933" s="16"/>
      <c r="IGX933" s="16"/>
      <c r="IGY933" s="16"/>
      <c r="IGZ933" s="16"/>
      <c r="IHA933" s="16"/>
      <c r="IHB933" s="16"/>
      <c r="IHC933" s="16"/>
      <c r="IHD933" s="16"/>
      <c r="IHE933" s="16"/>
      <c r="IHF933" s="16"/>
      <c r="IHG933" s="16"/>
      <c r="IHH933" s="16"/>
      <c r="IHI933" s="16"/>
      <c r="IHJ933" s="16"/>
      <c r="IHK933" s="16"/>
      <c r="IHL933" s="16"/>
      <c r="IHM933" s="16"/>
      <c r="IHN933" s="16"/>
      <c r="IHO933" s="16"/>
      <c r="IHP933" s="16"/>
      <c r="IHQ933" s="16"/>
      <c r="IHR933" s="16"/>
      <c r="IHS933" s="16"/>
      <c r="IHT933" s="16"/>
      <c r="IHU933" s="16"/>
      <c r="IHV933" s="16"/>
      <c r="IHW933" s="16"/>
      <c r="IHX933" s="16"/>
      <c r="IHY933" s="16"/>
      <c r="IHZ933" s="16"/>
      <c r="IIA933" s="16"/>
      <c r="IIB933" s="16"/>
      <c r="IIC933" s="16"/>
      <c r="IID933" s="16"/>
      <c r="IIE933" s="16"/>
      <c r="IIF933" s="16"/>
      <c r="IIG933" s="16"/>
      <c r="IIH933" s="16"/>
      <c r="III933" s="16"/>
      <c r="IIJ933" s="16"/>
      <c r="IIK933" s="16"/>
      <c r="IIL933" s="16"/>
      <c r="IIM933" s="16"/>
      <c r="IIN933" s="16"/>
      <c r="IIO933" s="16"/>
      <c r="IIP933" s="16"/>
      <c r="IIQ933" s="16"/>
      <c r="IIR933" s="16"/>
      <c r="IIS933" s="16"/>
      <c r="IIT933" s="16"/>
      <c r="IIU933" s="16"/>
      <c r="IIV933" s="16"/>
      <c r="IIW933" s="16"/>
      <c r="IIX933" s="16"/>
      <c r="IIY933" s="16"/>
      <c r="IIZ933" s="16"/>
      <c r="IJA933" s="16"/>
      <c r="IJB933" s="16"/>
      <c r="IJC933" s="16"/>
      <c r="IJD933" s="16"/>
      <c r="IJE933" s="16"/>
      <c r="IJF933" s="16"/>
      <c r="IJG933" s="16"/>
      <c r="IJH933" s="16"/>
      <c r="IJI933" s="16"/>
      <c r="IJJ933" s="16"/>
      <c r="IJK933" s="16"/>
      <c r="IJL933" s="16"/>
      <c r="IJM933" s="16"/>
      <c r="IJN933" s="16"/>
      <c r="IJO933" s="16"/>
      <c r="IJP933" s="16"/>
      <c r="IJQ933" s="16"/>
      <c r="IJR933" s="16"/>
      <c r="IJS933" s="16"/>
      <c r="IJT933" s="16"/>
      <c r="IJU933" s="16"/>
      <c r="IJV933" s="16"/>
      <c r="IJW933" s="16"/>
      <c r="IJX933" s="16"/>
      <c r="IJY933" s="16"/>
      <c r="IJZ933" s="16"/>
      <c r="IKA933" s="16"/>
      <c r="IKB933" s="16"/>
      <c r="IKC933" s="16"/>
      <c r="IKD933" s="16"/>
      <c r="IKE933" s="16"/>
      <c r="IKF933" s="16"/>
      <c r="IKG933" s="16"/>
      <c r="IKH933" s="16"/>
      <c r="IKI933" s="16"/>
      <c r="IKJ933" s="16"/>
      <c r="IKK933" s="16"/>
      <c r="IKL933" s="16"/>
      <c r="IKM933" s="16"/>
      <c r="IKN933" s="16"/>
      <c r="IKO933" s="16"/>
      <c r="IKP933" s="16"/>
      <c r="IKQ933" s="16"/>
      <c r="IKR933" s="16"/>
      <c r="IKS933" s="16"/>
      <c r="IKT933" s="16"/>
      <c r="IKU933" s="16"/>
      <c r="IKV933" s="16"/>
      <c r="IKW933" s="16"/>
      <c r="IKX933" s="16"/>
      <c r="IKY933" s="16"/>
      <c r="IKZ933" s="16"/>
      <c r="ILA933" s="16"/>
      <c r="ILB933" s="16"/>
      <c r="ILC933" s="16"/>
      <c r="ILD933" s="16"/>
      <c r="ILE933" s="16"/>
      <c r="ILF933" s="16"/>
      <c r="ILG933" s="16"/>
      <c r="ILH933" s="16"/>
      <c r="ILI933" s="16"/>
      <c r="ILJ933" s="16"/>
      <c r="ILK933" s="16"/>
      <c r="ILL933" s="16"/>
      <c r="ILM933" s="16"/>
      <c r="ILN933" s="16"/>
      <c r="ILO933" s="16"/>
      <c r="ILP933" s="16"/>
      <c r="ILQ933" s="16"/>
      <c r="ILR933" s="16"/>
      <c r="ILS933" s="16"/>
      <c r="ILT933" s="16"/>
      <c r="ILU933" s="16"/>
      <c r="ILV933" s="16"/>
      <c r="ILW933" s="16"/>
      <c r="ILX933" s="16"/>
      <c r="ILY933" s="16"/>
      <c r="ILZ933" s="16"/>
      <c r="IMA933" s="16"/>
      <c r="IMB933" s="16"/>
      <c r="IMC933" s="16"/>
      <c r="IMD933" s="16"/>
      <c r="IME933" s="16"/>
      <c r="IMF933" s="16"/>
      <c r="IMG933" s="16"/>
      <c r="IMH933" s="16"/>
      <c r="IMI933" s="16"/>
      <c r="IMJ933" s="16"/>
      <c r="IMK933" s="16"/>
      <c r="IML933" s="16"/>
      <c r="IMM933" s="16"/>
      <c r="IMN933" s="16"/>
      <c r="IMO933" s="16"/>
      <c r="IMP933" s="16"/>
      <c r="IMQ933" s="16"/>
      <c r="IMR933" s="16"/>
      <c r="IMS933" s="16"/>
      <c r="IMT933" s="16"/>
      <c r="IMU933" s="16"/>
      <c r="IMV933" s="16"/>
      <c r="IMW933" s="16"/>
      <c r="IMX933" s="16"/>
      <c r="IMY933" s="16"/>
      <c r="IMZ933" s="16"/>
      <c r="INA933" s="16"/>
      <c r="INB933" s="16"/>
      <c r="INC933" s="16"/>
      <c r="IND933" s="16"/>
      <c r="INE933" s="16"/>
      <c r="INF933" s="16"/>
      <c r="ING933" s="16"/>
      <c r="INH933" s="16"/>
      <c r="INI933" s="16"/>
      <c r="INJ933" s="16"/>
      <c r="INK933" s="16"/>
      <c r="INL933" s="16"/>
      <c r="INM933" s="16"/>
      <c r="INN933" s="16"/>
      <c r="INO933" s="16"/>
      <c r="INP933" s="16"/>
      <c r="INQ933" s="16"/>
      <c r="INR933" s="16"/>
      <c r="INS933" s="16"/>
      <c r="INT933" s="16"/>
      <c r="INU933" s="16"/>
      <c r="INV933" s="16"/>
      <c r="INW933" s="16"/>
      <c r="INX933" s="16"/>
      <c r="INY933" s="16"/>
      <c r="INZ933" s="16"/>
      <c r="IOA933" s="16"/>
      <c r="IOB933" s="16"/>
      <c r="IOC933" s="16"/>
      <c r="IOD933" s="16"/>
      <c r="IOE933" s="16"/>
      <c r="IOF933" s="16"/>
      <c r="IOG933" s="16"/>
      <c r="IOH933" s="16"/>
      <c r="IOI933" s="16"/>
      <c r="IOJ933" s="16"/>
      <c r="IOK933" s="16"/>
      <c r="IOL933" s="16"/>
      <c r="IOM933" s="16"/>
      <c r="ION933" s="16"/>
      <c r="IOO933" s="16"/>
      <c r="IOP933" s="16"/>
      <c r="IOQ933" s="16"/>
      <c r="IOR933" s="16"/>
      <c r="IOS933" s="16"/>
      <c r="IOT933" s="16"/>
      <c r="IOU933" s="16"/>
      <c r="IOV933" s="16"/>
      <c r="IOW933" s="16"/>
      <c r="IOX933" s="16"/>
      <c r="IOY933" s="16"/>
      <c r="IOZ933" s="16"/>
      <c r="IPA933" s="16"/>
      <c r="IPB933" s="16"/>
      <c r="IPC933" s="16"/>
      <c r="IPD933" s="16"/>
      <c r="IPE933" s="16"/>
      <c r="IPF933" s="16"/>
      <c r="IPG933" s="16"/>
      <c r="IPH933" s="16"/>
      <c r="IPI933" s="16"/>
      <c r="IPJ933" s="16"/>
      <c r="IPK933" s="16"/>
      <c r="IPL933" s="16"/>
      <c r="IPM933" s="16"/>
      <c r="IPN933" s="16"/>
      <c r="IPO933" s="16"/>
      <c r="IPP933" s="16"/>
      <c r="IPQ933" s="16"/>
      <c r="IPR933" s="16"/>
      <c r="IPS933" s="16"/>
      <c r="IPT933" s="16"/>
      <c r="IPU933" s="16"/>
      <c r="IPV933" s="16"/>
      <c r="IPW933" s="16"/>
      <c r="IPX933" s="16"/>
      <c r="IPY933" s="16"/>
      <c r="IPZ933" s="16"/>
      <c r="IQA933" s="16"/>
      <c r="IQB933" s="16"/>
      <c r="IQC933" s="16"/>
      <c r="IQD933" s="16"/>
      <c r="IQE933" s="16"/>
      <c r="IQF933" s="16"/>
      <c r="IQG933" s="16"/>
      <c r="IQH933" s="16"/>
      <c r="IQI933" s="16"/>
      <c r="IQJ933" s="16"/>
      <c r="IQK933" s="16"/>
      <c r="IQL933" s="16"/>
      <c r="IQM933" s="16"/>
      <c r="IQN933" s="16"/>
      <c r="IQO933" s="16"/>
      <c r="IQP933" s="16"/>
      <c r="IQQ933" s="16"/>
      <c r="IQR933" s="16"/>
      <c r="IQS933" s="16"/>
      <c r="IQT933" s="16"/>
      <c r="IQU933" s="16"/>
      <c r="IQV933" s="16"/>
      <c r="IQW933" s="16"/>
      <c r="IQX933" s="16"/>
      <c r="IQY933" s="16"/>
      <c r="IQZ933" s="16"/>
      <c r="IRA933" s="16"/>
      <c r="IRB933" s="16"/>
      <c r="IRC933" s="16"/>
      <c r="IRD933" s="16"/>
      <c r="IRE933" s="16"/>
      <c r="IRF933" s="16"/>
      <c r="IRG933" s="16"/>
      <c r="IRH933" s="16"/>
      <c r="IRI933" s="16"/>
      <c r="IRJ933" s="16"/>
      <c r="IRK933" s="16"/>
      <c r="IRL933" s="16"/>
      <c r="IRM933" s="16"/>
      <c r="IRN933" s="16"/>
      <c r="IRO933" s="16"/>
      <c r="IRP933" s="16"/>
      <c r="IRQ933" s="16"/>
      <c r="IRR933" s="16"/>
      <c r="IRS933" s="16"/>
      <c r="IRT933" s="16"/>
      <c r="IRU933" s="16"/>
      <c r="IRV933" s="16"/>
      <c r="IRW933" s="16"/>
      <c r="IRX933" s="16"/>
      <c r="IRY933" s="16"/>
      <c r="IRZ933" s="16"/>
      <c r="ISA933" s="16"/>
      <c r="ISB933" s="16"/>
      <c r="ISC933" s="16"/>
      <c r="ISD933" s="16"/>
      <c r="ISE933" s="16"/>
      <c r="ISF933" s="16"/>
      <c r="ISG933" s="16"/>
      <c r="ISH933" s="16"/>
      <c r="ISI933" s="16"/>
      <c r="ISJ933" s="16"/>
      <c r="ISK933" s="16"/>
      <c r="ISL933" s="16"/>
      <c r="ISM933" s="16"/>
      <c r="ISN933" s="16"/>
      <c r="ISO933" s="16"/>
      <c r="ISP933" s="16"/>
      <c r="ISQ933" s="16"/>
      <c r="ISR933" s="16"/>
      <c r="ISS933" s="16"/>
      <c r="IST933" s="16"/>
      <c r="ISU933" s="16"/>
      <c r="ISV933" s="16"/>
      <c r="ISW933" s="16"/>
      <c r="ISX933" s="16"/>
      <c r="ISY933" s="16"/>
      <c r="ISZ933" s="16"/>
      <c r="ITA933" s="16"/>
      <c r="ITB933" s="16"/>
      <c r="ITC933" s="16"/>
      <c r="ITD933" s="16"/>
      <c r="ITE933" s="16"/>
      <c r="ITF933" s="16"/>
      <c r="ITG933" s="16"/>
      <c r="ITH933" s="16"/>
      <c r="ITI933" s="16"/>
      <c r="ITJ933" s="16"/>
      <c r="ITK933" s="16"/>
      <c r="ITL933" s="16"/>
      <c r="ITM933" s="16"/>
      <c r="ITN933" s="16"/>
      <c r="ITO933" s="16"/>
      <c r="ITP933" s="16"/>
      <c r="ITQ933" s="16"/>
      <c r="ITR933" s="16"/>
      <c r="ITS933" s="16"/>
      <c r="ITT933" s="16"/>
      <c r="ITU933" s="16"/>
      <c r="ITV933" s="16"/>
      <c r="ITW933" s="16"/>
      <c r="ITX933" s="16"/>
      <c r="ITY933" s="16"/>
      <c r="ITZ933" s="16"/>
      <c r="IUA933" s="16"/>
      <c r="IUB933" s="16"/>
      <c r="IUC933" s="16"/>
      <c r="IUD933" s="16"/>
      <c r="IUE933" s="16"/>
      <c r="IUF933" s="16"/>
      <c r="IUG933" s="16"/>
      <c r="IUH933" s="16"/>
      <c r="IUI933" s="16"/>
      <c r="IUJ933" s="16"/>
      <c r="IUK933" s="16"/>
      <c r="IUL933" s="16"/>
      <c r="IUM933" s="16"/>
      <c r="IUN933" s="16"/>
      <c r="IUO933" s="16"/>
      <c r="IUP933" s="16"/>
      <c r="IUQ933" s="16"/>
      <c r="IUR933" s="16"/>
      <c r="IUS933" s="16"/>
      <c r="IUT933" s="16"/>
      <c r="IUU933" s="16"/>
      <c r="IUV933" s="16"/>
      <c r="IUW933" s="16"/>
      <c r="IUX933" s="16"/>
      <c r="IUY933" s="16"/>
      <c r="IUZ933" s="16"/>
      <c r="IVA933" s="16"/>
      <c r="IVB933" s="16"/>
      <c r="IVC933" s="16"/>
      <c r="IVD933" s="16"/>
      <c r="IVE933" s="16"/>
      <c r="IVF933" s="16"/>
      <c r="IVG933" s="16"/>
      <c r="IVH933" s="16"/>
      <c r="IVI933" s="16"/>
      <c r="IVJ933" s="16"/>
      <c r="IVK933" s="16"/>
      <c r="IVL933" s="16"/>
      <c r="IVM933" s="16"/>
      <c r="IVN933" s="16"/>
      <c r="IVO933" s="16"/>
      <c r="IVP933" s="16"/>
      <c r="IVQ933" s="16"/>
      <c r="IVR933" s="16"/>
      <c r="IVS933" s="16"/>
      <c r="IVT933" s="16"/>
      <c r="IVU933" s="16"/>
      <c r="IVV933" s="16"/>
      <c r="IVW933" s="16"/>
      <c r="IVX933" s="16"/>
      <c r="IVY933" s="16"/>
      <c r="IVZ933" s="16"/>
      <c r="IWA933" s="16"/>
      <c r="IWB933" s="16"/>
      <c r="IWC933" s="16"/>
      <c r="IWD933" s="16"/>
      <c r="IWE933" s="16"/>
      <c r="IWF933" s="16"/>
      <c r="IWG933" s="16"/>
      <c r="IWH933" s="16"/>
      <c r="IWI933" s="16"/>
      <c r="IWJ933" s="16"/>
      <c r="IWK933" s="16"/>
      <c r="IWL933" s="16"/>
      <c r="IWM933" s="16"/>
      <c r="IWN933" s="16"/>
      <c r="IWO933" s="16"/>
      <c r="IWP933" s="16"/>
      <c r="IWQ933" s="16"/>
      <c r="IWR933" s="16"/>
      <c r="IWS933" s="16"/>
      <c r="IWT933" s="16"/>
      <c r="IWU933" s="16"/>
      <c r="IWV933" s="16"/>
      <c r="IWW933" s="16"/>
      <c r="IWX933" s="16"/>
      <c r="IWY933" s="16"/>
      <c r="IWZ933" s="16"/>
      <c r="IXA933" s="16"/>
      <c r="IXB933" s="16"/>
      <c r="IXC933" s="16"/>
      <c r="IXD933" s="16"/>
      <c r="IXE933" s="16"/>
      <c r="IXF933" s="16"/>
      <c r="IXG933" s="16"/>
      <c r="IXH933" s="16"/>
      <c r="IXI933" s="16"/>
      <c r="IXJ933" s="16"/>
      <c r="IXK933" s="16"/>
      <c r="IXL933" s="16"/>
      <c r="IXM933" s="16"/>
      <c r="IXN933" s="16"/>
      <c r="IXO933" s="16"/>
      <c r="IXP933" s="16"/>
      <c r="IXQ933" s="16"/>
      <c r="IXR933" s="16"/>
      <c r="IXS933" s="16"/>
      <c r="IXT933" s="16"/>
      <c r="IXU933" s="16"/>
      <c r="IXV933" s="16"/>
      <c r="IXW933" s="16"/>
      <c r="IXX933" s="16"/>
      <c r="IXY933" s="16"/>
      <c r="IXZ933" s="16"/>
      <c r="IYA933" s="16"/>
      <c r="IYB933" s="16"/>
      <c r="IYC933" s="16"/>
      <c r="IYD933" s="16"/>
      <c r="IYE933" s="16"/>
      <c r="IYF933" s="16"/>
      <c r="IYG933" s="16"/>
      <c r="IYH933" s="16"/>
      <c r="IYI933" s="16"/>
      <c r="IYJ933" s="16"/>
      <c r="IYK933" s="16"/>
      <c r="IYL933" s="16"/>
      <c r="IYM933" s="16"/>
      <c r="IYN933" s="16"/>
      <c r="IYO933" s="16"/>
      <c r="IYP933" s="16"/>
      <c r="IYQ933" s="16"/>
      <c r="IYR933" s="16"/>
      <c r="IYS933" s="16"/>
      <c r="IYT933" s="16"/>
      <c r="IYU933" s="16"/>
      <c r="IYV933" s="16"/>
      <c r="IYW933" s="16"/>
      <c r="IYX933" s="16"/>
      <c r="IYY933" s="16"/>
      <c r="IYZ933" s="16"/>
      <c r="IZA933" s="16"/>
      <c r="IZB933" s="16"/>
      <c r="IZC933" s="16"/>
      <c r="IZD933" s="16"/>
      <c r="IZE933" s="16"/>
      <c r="IZF933" s="16"/>
      <c r="IZG933" s="16"/>
      <c r="IZH933" s="16"/>
      <c r="IZI933" s="16"/>
      <c r="IZJ933" s="16"/>
      <c r="IZK933" s="16"/>
      <c r="IZL933" s="16"/>
      <c r="IZM933" s="16"/>
      <c r="IZN933" s="16"/>
      <c r="IZO933" s="16"/>
      <c r="IZP933" s="16"/>
      <c r="IZQ933" s="16"/>
      <c r="IZR933" s="16"/>
      <c r="IZS933" s="16"/>
      <c r="IZT933" s="16"/>
      <c r="IZU933" s="16"/>
      <c r="IZV933" s="16"/>
      <c r="IZW933" s="16"/>
      <c r="IZX933" s="16"/>
      <c r="IZY933" s="16"/>
      <c r="IZZ933" s="16"/>
      <c r="JAA933" s="16"/>
      <c r="JAB933" s="16"/>
      <c r="JAC933" s="16"/>
      <c r="JAD933" s="16"/>
      <c r="JAE933" s="16"/>
      <c r="JAF933" s="16"/>
      <c r="JAG933" s="16"/>
      <c r="JAH933" s="16"/>
      <c r="JAI933" s="16"/>
      <c r="JAJ933" s="16"/>
      <c r="JAK933" s="16"/>
      <c r="JAL933" s="16"/>
      <c r="JAM933" s="16"/>
      <c r="JAN933" s="16"/>
      <c r="JAO933" s="16"/>
      <c r="JAP933" s="16"/>
      <c r="JAQ933" s="16"/>
      <c r="JAR933" s="16"/>
      <c r="JAS933" s="16"/>
      <c r="JAT933" s="16"/>
      <c r="JAU933" s="16"/>
      <c r="JAV933" s="16"/>
      <c r="JAW933" s="16"/>
      <c r="JAX933" s="16"/>
      <c r="JAY933" s="16"/>
      <c r="JAZ933" s="16"/>
      <c r="JBA933" s="16"/>
      <c r="JBB933" s="16"/>
      <c r="JBC933" s="16"/>
      <c r="JBD933" s="16"/>
      <c r="JBE933" s="16"/>
      <c r="JBF933" s="16"/>
      <c r="JBG933" s="16"/>
      <c r="JBH933" s="16"/>
      <c r="JBI933" s="16"/>
      <c r="JBJ933" s="16"/>
      <c r="JBK933" s="16"/>
      <c r="JBL933" s="16"/>
      <c r="JBM933" s="16"/>
      <c r="JBN933" s="16"/>
      <c r="JBO933" s="16"/>
      <c r="JBP933" s="16"/>
      <c r="JBQ933" s="16"/>
      <c r="JBR933" s="16"/>
      <c r="JBS933" s="16"/>
      <c r="JBT933" s="16"/>
      <c r="JBU933" s="16"/>
      <c r="JBV933" s="16"/>
      <c r="JBW933" s="16"/>
      <c r="JBX933" s="16"/>
      <c r="JBY933" s="16"/>
      <c r="JBZ933" s="16"/>
      <c r="JCA933" s="16"/>
      <c r="JCB933" s="16"/>
      <c r="JCC933" s="16"/>
      <c r="JCD933" s="16"/>
      <c r="JCE933" s="16"/>
      <c r="JCF933" s="16"/>
      <c r="JCG933" s="16"/>
      <c r="JCH933" s="16"/>
      <c r="JCI933" s="16"/>
      <c r="JCJ933" s="16"/>
      <c r="JCK933" s="16"/>
      <c r="JCL933" s="16"/>
      <c r="JCM933" s="16"/>
      <c r="JCN933" s="16"/>
      <c r="JCO933" s="16"/>
      <c r="JCP933" s="16"/>
      <c r="JCQ933" s="16"/>
      <c r="JCR933" s="16"/>
      <c r="JCS933" s="16"/>
      <c r="JCT933" s="16"/>
      <c r="JCU933" s="16"/>
      <c r="JCV933" s="16"/>
      <c r="JCW933" s="16"/>
      <c r="JCX933" s="16"/>
      <c r="JCY933" s="16"/>
      <c r="JCZ933" s="16"/>
      <c r="JDA933" s="16"/>
      <c r="JDB933" s="16"/>
      <c r="JDC933" s="16"/>
      <c r="JDD933" s="16"/>
      <c r="JDE933" s="16"/>
      <c r="JDF933" s="16"/>
      <c r="JDG933" s="16"/>
      <c r="JDH933" s="16"/>
      <c r="JDI933" s="16"/>
      <c r="JDJ933" s="16"/>
      <c r="JDK933" s="16"/>
      <c r="JDL933" s="16"/>
      <c r="JDM933" s="16"/>
      <c r="JDN933" s="16"/>
      <c r="JDO933" s="16"/>
      <c r="JDP933" s="16"/>
      <c r="JDQ933" s="16"/>
      <c r="JDR933" s="16"/>
      <c r="JDS933" s="16"/>
      <c r="JDT933" s="16"/>
      <c r="JDU933" s="16"/>
      <c r="JDV933" s="16"/>
      <c r="JDW933" s="16"/>
      <c r="JDX933" s="16"/>
      <c r="JDY933" s="16"/>
      <c r="JDZ933" s="16"/>
      <c r="JEA933" s="16"/>
      <c r="JEB933" s="16"/>
      <c r="JEC933" s="16"/>
      <c r="JED933" s="16"/>
      <c r="JEE933" s="16"/>
      <c r="JEF933" s="16"/>
      <c r="JEG933" s="16"/>
      <c r="JEH933" s="16"/>
      <c r="JEI933" s="16"/>
      <c r="JEJ933" s="16"/>
      <c r="JEK933" s="16"/>
      <c r="JEL933" s="16"/>
      <c r="JEM933" s="16"/>
      <c r="JEN933" s="16"/>
      <c r="JEO933" s="16"/>
      <c r="JEP933" s="16"/>
      <c r="JEQ933" s="16"/>
      <c r="JER933" s="16"/>
      <c r="JES933" s="16"/>
      <c r="JET933" s="16"/>
      <c r="JEU933" s="16"/>
      <c r="JEV933" s="16"/>
      <c r="JEW933" s="16"/>
      <c r="JEX933" s="16"/>
      <c r="JEY933" s="16"/>
      <c r="JEZ933" s="16"/>
      <c r="JFA933" s="16"/>
      <c r="JFB933" s="16"/>
      <c r="JFC933" s="16"/>
      <c r="JFD933" s="16"/>
      <c r="JFE933" s="16"/>
      <c r="JFF933" s="16"/>
      <c r="JFG933" s="16"/>
      <c r="JFH933" s="16"/>
      <c r="JFI933" s="16"/>
      <c r="JFJ933" s="16"/>
      <c r="JFK933" s="16"/>
      <c r="JFL933" s="16"/>
      <c r="JFM933" s="16"/>
      <c r="JFN933" s="16"/>
      <c r="JFO933" s="16"/>
      <c r="JFP933" s="16"/>
      <c r="JFQ933" s="16"/>
      <c r="JFR933" s="16"/>
      <c r="JFS933" s="16"/>
      <c r="JFT933" s="16"/>
      <c r="JFU933" s="16"/>
      <c r="JFV933" s="16"/>
      <c r="JFW933" s="16"/>
      <c r="JFX933" s="16"/>
      <c r="JFY933" s="16"/>
      <c r="JFZ933" s="16"/>
      <c r="JGA933" s="16"/>
      <c r="JGB933" s="16"/>
      <c r="JGC933" s="16"/>
      <c r="JGD933" s="16"/>
      <c r="JGE933" s="16"/>
      <c r="JGF933" s="16"/>
      <c r="JGG933" s="16"/>
      <c r="JGH933" s="16"/>
      <c r="JGI933" s="16"/>
      <c r="JGJ933" s="16"/>
      <c r="JGK933" s="16"/>
      <c r="JGL933" s="16"/>
      <c r="JGM933" s="16"/>
      <c r="JGN933" s="16"/>
      <c r="JGO933" s="16"/>
      <c r="JGP933" s="16"/>
      <c r="JGQ933" s="16"/>
      <c r="JGR933" s="16"/>
      <c r="JGS933" s="16"/>
      <c r="JGT933" s="16"/>
      <c r="JGU933" s="16"/>
      <c r="JGV933" s="16"/>
      <c r="JGW933" s="16"/>
      <c r="JGX933" s="16"/>
      <c r="JGY933" s="16"/>
      <c r="JGZ933" s="16"/>
      <c r="JHA933" s="16"/>
      <c r="JHB933" s="16"/>
      <c r="JHC933" s="16"/>
      <c r="JHD933" s="16"/>
      <c r="JHE933" s="16"/>
      <c r="JHF933" s="16"/>
      <c r="JHG933" s="16"/>
      <c r="JHH933" s="16"/>
      <c r="JHI933" s="16"/>
      <c r="JHJ933" s="16"/>
      <c r="JHK933" s="16"/>
      <c r="JHL933" s="16"/>
      <c r="JHM933" s="16"/>
      <c r="JHN933" s="16"/>
      <c r="JHO933" s="16"/>
      <c r="JHP933" s="16"/>
      <c r="JHQ933" s="16"/>
      <c r="JHR933" s="16"/>
      <c r="JHS933" s="16"/>
      <c r="JHT933" s="16"/>
      <c r="JHU933" s="16"/>
      <c r="JHV933" s="16"/>
      <c r="JHW933" s="16"/>
      <c r="JHX933" s="16"/>
      <c r="JHY933" s="16"/>
      <c r="JHZ933" s="16"/>
      <c r="JIA933" s="16"/>
      <c r="JIB933" s="16"/>
      <c r="JIC933" s="16"/>
      <c r="JID933" s="16"/>
      <c r="JIE933" s="16"/>
      <c r="JIF933" s="16"/>
      <c r="JIG933" s="16"/>
      <c r="JIH933" s="16"/>
      <c r="JII933" s="16"/>
      <c r="JIJ933" s="16"/>
      <c r="JIK933" s="16"/>
      <c r="JIL933" s="16"/>
      <c r="JIM933" s="16"/>
      <c r="JIN933" s="16"/>
      <c r="JIO933" s="16"/>
      <c r="JIP933" s="16"/>
      <c r="JIQ933" s="16"/>
      <c r="JIR933" s="16"/>
      <c r="JIS933" s="16"/>
      <c r="JIT933" s="16"/>
      <c r="JIU933" s="16"/>
      <c r="JIV933" s="16"/>
      <c r="JIW933" s="16"/>
      <c r="JIX933" s="16"/>
      <c r="JIY933" s="16"/>
      <c r="JIZ933" s="16"/>
      <c r="JJA933" s="16"/>
      <c r="JJB933" s="16"/>
      <c r="JJC933" s="16"/>
      <c r="JJD933" s="16"/>
      <c r="JJE933" s="16"/>
      <c r="JJF933" s="16"/>
      <c r="JJG933" s="16"/>
      <c r="JJH933" s="16"/>
      <c r="JJI933" s="16"/>
      <c r="JJJ933" s="16"/>
      <c r="JJK933" s="16"/>
      <c r="JJL933" s="16"/>
      <c r="JJM933" s="16"/>
      <c r="JJN933" s="16"/>
      <c r="JJO933" s="16"/>
      <c r="JJP933" s="16"/>
      <c r="JJQ933" s="16"/>
      <c r="JJR933" s="16"/>
      <c r="JJS933" s="16"/>
      <c r="JJT933" s="16"/>
      <c r="JJU933" s="16"/>
      <c r="JJV933" s="16"/>
      <c r="JJW933" s="16"/>
      <c r="JJX933" s="16"/>
      <c r="JJY933" s="16"/>
      <c r="JJZ933" s="16"/>
      <c r="JKA933" s="16"/>
      <c r="JKB933" s="16"/>
      <c r="JKC933" s="16"/>
      <c r="JKD933" s="16"/>
      <c r="JKE933" s="16"/>
      <c r="JKF933" s="16"/>
      <c r="JKG933" s="16"/>
      <c r="JKH933" s="16"/>
      <c r="JKI933" s="16"/>
      <c r="JKJ933" s="16"/>
      <c r="JKK933" s="16"/>
      <c r="JKL933" s="16"/>
      <c r="JKM933" s="16"/>
      <c r="JKN933" s="16"/>
      <c r="JKO933" s="16"/>
      <c r="JKP933" s="16"/>
      <c r="JKQ933" s="16"/>
      <c r="JKR933" s="16"/>
      <c r="JKS933" s="16"/>
      <c r="JKT933" s="16"/>
      <c r="JKU933" s="16"/>
      <c r="JKV933" s="16"/>
      <c r="JKW933" s="16"/>
      <c r="JKX933" s="16"/>
      <c r="JKY933" s="16"/>
      <c r="JKZ933" s="16"/>
      <c r="JLA933" s="16"/>
      <c r="JLB933" s="16"/>
      <c r="JLC933" s="16"/>
      <c r="JLD933" s="16"/>
      <c r="JLE933" s="16"/>
      <c r="JLF933" s="16"/>
      <c r="JLG933" s="16"/>
      <c r="JLH933" s="16"/>
      <c r="JLI933" s="16"/>
      <c r="JLJ933" s="16"/>
      <c r="JLK933" s="16"/>
      <c r="JLL933" s="16"/>
      <c r="JLM933" s="16"/>
      <c r="JLN933" s="16"/>
      <c r="JLO933" s="16"/>
      <c r="JLP933" s="16"/>
      <c r="JLQ933" s="16"/>
      <c r="JLR933" s="16"/>
      <c r="JLS933" s="16"/>
      <c r="JLT933" s="16"/>
      <c r="JLU933" s="16"/>
      <c r="JLV933" s="16"/>
      <c r="JLW933" s="16"/>
      <c r="JLX933" s="16"/>
      <c r="JLY933" s="16"/>
      <c r="JLZ933" s="16"/>
      <c r="JMA933" s="16"/>
      <c r="JMB933" s="16"/>
      <c r="JMC933" s="16"/>
      <c r="JMD933" s="16"/>
      <c r="JME933" s="16"/>
      <c r="JMF933" s="16"/>
      <c r="JMG933" s="16"/>
      <c r="JMH933" s="16"/>
      <c r="JMI933" s="16"/>
      <c r="JMJ933" s="16"/>
      <c r="JMK933" s="16"/>
      <c r="JML933" s="16"/>
      <c r="JMM933" s="16"/>
      <c r="JMN933" s="16"/>
      <c r="JMO933" s="16"/>
      <c r="JMP933" s="16"/>
      <c r="JMQ933" s="16"/>
      <c r="JMR933" s="16"/>
      <c r="JMS933" s="16"/>
      <c r="JMT933" s="16"/>
      <c r="JMU933" s="16"/>
      <c r="JMV933" s="16"/>
      <c r="JMW933" s="16"/>
      <c r="JMX933" s="16"/>
      <c r="JMY933" s="16"/>
      <c r="JMZ933" s="16"/>
      <c r="JNA933" s="16"/>
      <c r="JNB933" s="16"/>
      <c r="JNC933" s="16"/>
      <c r="JND933" s="16"/>
      <c r="JNE933" s="16"/>
      <c r="JNF933" s="16"/>
      <c r="JNG933" s="16"/>
      <c r="JNH933" s="16"/>
      <c r="JNI933" s="16"/>
      <c r="JNJ933" s="16"/>
      <c r="JNK933" s="16"/>
      <c r="JNL933" s="16"/>
      <c r="JNM933" s="16"/>
      <c r="JNN933" s="16"/>
      <c r="JNO933" s="16"/>
      <c r="JNP933" s="16"/>
      <c r="JNQ933" s="16"/>
      <c r="JNR933" s="16"/>
      <c r="JNS933" s="16"/>
      <c r="JNT933" s="16"/>
      <c r="JNU933" s="16"/>
      <c r="JNV933" s="16"/>
      <c r="JNW933" s="16"/>
      <c r="JNX933" s="16"/>
      <c r="JNY933" s="16"/>
      <c r="JNZ933" s="16"/>
      <c r="JOA933" s="16"/>
      <c r="JOB933" s="16"/>
      <c r="JOC933" s="16"/>
      <c r="JOD933" s="16"/>
      <c r="JOE933" s="16"/>
      <c r="JOF933" s="16"/>
      <c r="JOG933" s="16"/>
      <c r="JOH933" s="16"/>
      <c r="JOI933" s="16"/>
      <c r="JOJ933" s="16"/>
      <c r="JOK933" s="16"/>
      <c r="JOL933" s="16"/>
      <c r="JOM933" s="16"/>
      <c r="JON933" s="16"/>
      <c r="JOO933" s="16"/>
      <c r="JOP933" s="16"/>
      <c r="JOQ933" s="16"/>
      <c r="JOR933" s="16"/>
      <c r="JOS933" s="16"/>
      <c r="JOT933" s="16"/>
      <c r="JOU933" s="16"/>
      <c r="JOV933" s="16"/>
      <c r="JOW933" s="16"/>
      <c r="JOX933" s="16"/>
      <c r="JOY933" s="16"/>
      <c r="JOZ933" s="16"/>
      <c r="JPA933" s="16"/>
      <c r="JPB933" s="16"/>
      <c r="JPC933" s="16"/>
      <c r="JPD933" s="16"/>
      <c r="JPE933" s="16"/>
      <c r="JPF933" s="16"/>
      <c r="JPG933" s="16"/>
      <c r="JPH933" s="16"/>
      <c r="JPI933" s="16"/>
      <c r="JPJ933" s="16"/>
      <c r="JPK933" s="16"/>
      <c r="JPL933" s="16"/>
      <c r="JPM933" s="16"/>
      <c r="JPN933" s="16"/>
      <c r="JPO933" s="16"/>
      <c r="JPP933" s="16"/>
      <c r="JPQ933" s="16"/>
      <c r="JPR933" s="16"/>
      <c r="JPS933" s="16"/>
      <c r="JPT933" s="16"/>
      <c r="JPU933" s="16"/>
      <c r="JPV933" s="16"/>
      <c r="JPW933" s="16"/>
      <c r="JPX933" s="16"/>
      <c r="JPY933" s="16"/>
      <c r="JPZ933" s="16"/>
      <c r="JQA933" s="16"/>
      <c r="JQB933" s="16"/>
      <c r="JQC933" s="16"/>
      <c r="JQD933" s="16"/>
      <c r="JQE933" s="16"/>
      <c r="JQF933" s="16"/>
      <c r="JQG933" s="16"/>
      <c r="JQH933" s="16"/>
      <c r="JQI933" s="16"/>
      <c r="JQJ933" s="16"/>
      <c r="JQK933" s="16"/>
      <c r="JQL933" s="16"/>
      <c r="JQM933" s="16"/>
      <c r="JQN933" s="16"/>
      <c r="JQO933" s="16"/>
      <c r="JQP933" s="16"/>
      <c r="JQQ933" s="16"/>
      <c r="JQR933" s="16"/>
      <c r="JQS933" s="16"/>
      <c r="JQT933" s="16"/>
      <c r="JQU933" s="16"/>
      <c r="JQV933" s="16"/>
      <c r="JQW933" s="16"/>
      <c r="JQX933" s="16"/>
      <c r="JQY933" s="16"/>
      <c r="JQZ933" s="16"/>
      <c r="JRA933" s="16"/>
      <c r="JRB933" s="16"/>
      <c r="JRC933" s="16"/>
      <c r="JRD933" s="16"/>
      <c r="JRE933" s="16"/>
      <c r="JRF933" s="16"/>
      <c r="JRG933" s="16"/>
      <c r="JRH933" s="16"/>
      <c r="JRI933" s="16"/>
      <c r="JRJ933" s="16"/>
      <c r="JRK933" s="16"/>
      <c r="JRL933" s="16"/>
      <c r="JRM933" s="16"/>
      <c r="JRN933" s="16"/>
      <c r="JRO933" s="16"/>
      <c r="JRP933" s="16"/>
      <c r="JRQ933" s="16"/>
      <c r="JRR933" s="16"/>
      <c r="JRS933" s="16"/>
      <c r="JRT933" s="16"/>
      <c r="JRU933" s="16"/>
      <c r="JRV933" s="16"/>
      <c r="JRW933" s="16"/>
      <c r="JRX933" s="16"/>
      <c r="JRY933" s="16"/>
      <c r="JRZ933" s="16"/>
      <c r="JSA933" s="16"/>
      <c r="JSB933" s="16"/>
      <c r="JSC933" s="16"/>
      <c r="JSD933" s="16"/>
      <c r="JSE933" s="16"/>
      <c r="JSF933" s="16"/>
      <c r="JSG933" s="16"/>
      <c r="JSH933" s="16"/>
      <c r="JSI933" s="16"/>
      <c r="JSJ933" s="16"/>
      <c r="JSK933" s="16"/>
      <c r="JSL933" s="16"/>
      <c r="JSM933" s="16"/>
      <c r="JSN933" s="16"/>
      <c r="JSO933" s="16"/>
      <c r="JSP933" s="16"/>
      <c r="JSQ933" s="16"/>
      <c r="JSR933" s="16"/>
      <c r="JSS933" s="16"/>
      <c r="JST933" s="16"/>
      <c r="JSU933" s="16"/>
      <c r="JSV933" s="16"/>
      <c r="JSW933" s="16"/>
      <c r="JSX933" s="16"/>
      <c r="JSY933" s="16"/>
      <c r="JSZ933" s="16"/>
      <c r="JTA933" s="16"/>
      <c r="JTB933" s="16"/>
      <c r="JTC933" s="16"/>
      <c r="JTD933" s="16"/>
      <c r="JTE933" s="16"/>
      <c r="JTF933" s="16"/>
      <c r="JTG933" s="16"/>
      <c r="JTH933" s="16"/>
      <c r="JTI933" s="16"/>
      <c r="JTJ933" s="16"/>
      <c r="JTK933" s="16"/>
      <c r="JTL933" s="16"/>
      <c r="JTM933" s="16"/>
      <c r="JTN933" s="16"/>
      <c r="JTO933" s="16"/>
      <c r="JTP933" s="16"/>
      <c r="JTQ933" s="16"/>
      <c r="JTR933" s="16"/>
      <c r="JTS933" s="16"/>
      <c r="JTT933" s="16"/>
      <c r="JTU933" s="16"/>
      <c r="JTV933" s="16"/>
      <c r="JTW933" s="16"/>
      <c r="JTX933" s="16"/>
      <c r="JTY933" s="16"/>
      <c r="JTZ933" s="16"/>
      <c r="JUA933" s="16"/>
      <c r="JUB933" s="16"/>
      <c r="JUC933" s="16"/>
      <c r="JUD933" s="16"/>
      <c r="JUE933" s="16"/>
      <c r="JUF933" s="16"/>
      <c r="JUG933" s="16"/>
      <c r="JUH933" s="16"/>
      <c r="JUI933" s="16"/>
      <c r="JUJ933" s="16"/>
      <c r="JUK933" s="16"/>
      <c r="JUL933" s="16"/>
      <c r="JUM933" s="16"/>
      <c r="JUN933" s="16"/>
      <c r="JUO933" s="16"/>
      <c r="JUP933" s="16"/>
      <c r="JUQ933" s="16"/>
      <c r="JUR933" s="16"/>
      <c r="JUS933" s="16"/>
      <c r="JUT933" s="16"/>
      <c r="JUU933" s="16"/>
      <c r="JUV933" s="16"/>
      <c r="JUW933" s="16"/>
      <c r="JUX933" s="16"/>
      <c r="JUY933" s="16"/>
      <c r="JUZ933" s="16"/>
      <c r="JVA933" s="16"/>
      <c r="JVB933" s="16"/>
      <c r="JVC933" s="16"/>
      <c r="JVD933" s="16"/>
      <c r="JVE933" s="16"/>
      <c r="JVF933" s="16"/>
      <c r="JVG933" s="16"/>
      <c r="JVH933" s="16"/>
      <c r="JVI933" s="16"/>
      <c r="JVJ933" s="16"/>
      <c r="JVK933" s="16"/>
      <c r="JVL933" s="16"/>
      <c r="JVM933" s="16"/>
      <c r="JVN933" s="16"/>
      <c r="JVO933" s="16"/>
      <c r="JVP933" s="16"/>
      <c r="JVQ933" s="16"/>
      <c r="JVR933" s="16"/>
      <c r="JVS933" s="16"/>
      <c r="JVT933" s="16"/>
      <c r="JVU933" s="16"/>
      <c r="JVV933" s="16"/>
      <c r="JVW933" s="16"/>
      <c r="JVX933" s="16"/>
      <c r="JVY933" s="16"/>
      <c r="JVZ933" s="16"/>
      <c r="JWA933" s="16"/>
      <c r="JWB933" s="16"/>
      <c r="JWC933" s="16"/>
      <c r="JWD933" s="16"/>
      <c r="JWE933" s="16"/>
      <c r="JWF933" s="16"/>
      <c r="JWG933" s="16"/>
      <c r="JWH933" s="16"/>
      <c r="JWI933" s="16"/>
      <c r="JWJ933" s="16"/>
      <c r="JWK933" s="16"/>
      <c r="JWL933" s="16"/>
      <c r="JWM933" s="16"/>
      <c r="JWN933" s="16"/>
      <c r="JWO933" s="16"/>
      <c r="JWP933" s="16"/>
      <c r="JWQ933" s="16"/>
      <c r="JWR933" s="16"/>
      <c r="JWS933" s="16"/>
      <c r="JWT933" s="16"/>
      <c r="JWU933" s="16"/>
      <c r="JWV933" s="16"/>
      <c r="JWW933" s="16"/>
      <c r="JWX933" s="16"/>
      <c r="JWY933" s="16"/>
      <c r="JWZ933" s="16"/>
      <c r="JXA933" s="16"/>
      <c r="JXB933" s="16"/>
      <c r="JXC933" s="16"/>
      <c r="JXD933" s="16"/>
      <c r="JXE933" s="16"/>
      <c r="JXF933" s="16"/>
      <c r="JXG933" s="16"/>
      <c r="JXH933" s="16"/>
      <c r="JXI933" s="16"/>
      <c r="JXJ933" s="16"/>
      <c r="JXK933" s="16"/>
      <c r="JXL933" s="16"/>
      <c r="JXM933" s="16"/>
      <c r="JXN933" s="16"/>
      <c r="JXO933" s="16"/>
      <c r="JXP933" s="16"/>
      <c r="JXQ933" s="16"/>
      <c r="JXR933" s="16"/>
      <c r="JXS933" s="16"/>
      <c r="JXT933" s="16"/>
      <c r="JXU933" s="16"/>
      <c r="JXV933" s="16"/>
      <c r="JXW933" s="16"/>
      <c r="JXX933" s="16"/>
      <c r="JXY933" s="16"/>
      <c r="JXZ933" s="16"/>
      <c r="JYA933" s="16"/>
      <c r="JYB933" s="16"/>
      <c r="JYC933" s="16"/>
      <c r="JYD933" s="16"/>
      <c r="JYE933" s="16"/>
      <c r="JYF933" s="16"/>
      <c r="JYG933" s="16"/>
      <c r="JYH933" s="16"/>
      <c r="JYI933" s="16"/>
      <c r="JYJ933" s="16"/>
      <c r="JYK933" s="16"/>
      <c r="JYL933" s="16"/>
      <c r="JYM933" s="16"/>
      <c r="JYN933" s="16"/>
      <c r="JYO933" s="16"/>
      <c r="JYP933" s="16"/>
      <c r="JYQ933" s="16"/>
      <c r="JYR933" s="16"/>
      <c r="JYS933" s="16"/>
      <c r="JYT933" s="16"/>
      <c r="JYU933" s="16"/>
      <c r="JYV933" s="16"/>
      <c r="JYW933" s="16"/>
      <c r="JYX933" s="16"/>
      <c r="JYY933" s="16"/>
      <c r="JYZ933" s="16"/>
      <c r="JZA933" s="16"/>
      <c r="JZB933" s="16"/>
      <c r="JZC933" s="16"/>
      <c r="JZD933" s="16"/>
      <c r="JZE933" s="16"/>
      <c r="JZF933" s="16"/>
      <c r="JZG933" s="16"/>
      <c r="JZH933" s="16"/>
      <c r="JZI933" s="16"/>
      <c r="JZJ933" s="16"/>
      <c r="JZK933" s="16"/>
      <c r="JZL933" s="16"/>
      <c r="JZM933" s="16"/>
      <c r="JZN933" s="16"/>
      <c r="JZO933" s="16"/>
      <c r="JZP933" s="16"/>
      <c r="JZQ933" s="16"/>
      <c r="JZR933" s="16"/>
      <c r="JZS933" s="16"/>
      <c r="JZT933" s="16"/>
      <c r="JZU933" s="16"/>
      <c r="JZV933" s="16"/>
      <c r="JZW933" s="16"/>
      <c r="JZX933" s="16"/>
      <c r="JZY933" s="16"/>
      <c r="JZZ933" s="16"/>
      <c r="KAA933" s="16"/>
      <c r="KAB933" s="16"/>
      <c r="KAC933" s="16"/>
      <c r="KAD933" s="16"/>
      <c r="KAE933" s="16"/>
      <c r="KAF933" s="16"/>
      <c r="KAG933" s="16"/>
      <c r="KAH933" s="16"/>
      <c r="KAI933" s="16"/>
      <c r="KAJ933" s="16"/>
      <c r="KAK933" s="16"/>
      <c r="KAL933" s="16"/>
      <c r="KAM933" s="16"/>
      <c r="KAN933" s="16"/>
      <c r="KAO933" s="16"/>
      <c r="KAP933" s="16"/>
      <c r="KAQ933" s="16"/>
      <c r="KAR933" s="16"/>
      <c r="KAS933" s="16"/>
      <c r="KAT933" s="16"/>
      <c r="KAU933" s="16"/>
      <c r="KAV933" s="16"/>
      <c r="KAW933" s="16"/>
      <c r="KAX933" s="16"/>
      <c r="KAY933" s="16"/>
      <c r="KAZ933" s="16"/>
      <c r="KBA933" s="16"/>
      <c r="KBB933" s="16"/>
      <c r="KBC933" s="16"/>
      <c r="KBD933" s="16"/>
      <c r="KBE933" s="16"/>
      <c r="KBF933" s="16"/>
      <c r="KBG933" s="16"/>
      <c r="KBH933" s="16"/>
      <c r="KBI933" s="16"/>
      <c r="KBJ933" s="16"/>
      <c r="KBK933" s="16"/>
      <c r="KBL933" s="16"/>
      <c r="KBM933" s="16"/>
      <c r="KBN933" s="16"/>
      <c r="KBO933" s="16"/>
      <c r="KBP933" s="16"/>
      <c r="KBQ933" s="16"/>
      <c r="KBR933" s="16"/>
      <c r="KBS933" s="16"/>
      <c r="KBT933" s="16"/>
      <c r="KBU933" s="16"/>
      <c r="KBV933" s="16"/>
      <c r="KBW933" s="16"/>
      <c r="KBX933" s="16"/>
      <c r="KBY933" s="16"/>
      <c r="KBZ933" s="16"/>
      <c r="KCA933" s="16"/>
      <c r="KCB933" s="16"/>
      <c r="KCC933" s="16"/>
      <c r="KCD933" s="16"/>
      <c r="KCE933" s="16"/>
      <c r="KCF933" s="16"/>
      <c r="KCG933" s="16"/>
      <c r="KCH933" s="16"/>
      <c r="KCI933" s="16"/>
      <c r="KCJ933" s="16"/>
      <c r="KCK933" s="16"/>
      <c r="KCL933" s="16"/>
      <c r="KCM933" s="16"/>
      <c r="KCN933" s="16"/>
      <c r="KCO933" s="16"/>
      <c r="KCP933" s="16"/>
      <c r="KCQ933" s="16"/>
      <c r="KCR933" s="16"/>
      <c r="KCS933" s="16"/>
      <c r="KCT933" s="16"/>
      <c r="KCU933" s="16"/>
      <c r="KCV933" s="16"/>
      <c r="KCW933" s="16"/>
      <c r="KCX933" s="16"/>
      <c r="KCY933" s="16"/>
      <c r="KCZ933" s="16"/>
      <c r="KDA933" s="16"/>
      <c r="KDB933" s="16"/>
      <c r="KDC933" s="16"/>
      <c r="KDD933" s="16"/>
      <c r="KDE933" s="16"/>
      <c r="KDF933" s="16"/>
      <c r="KDG933" s="16"/>
      <c r="KDH933" s="16"/>
      <c r="KDI933" s="16"/>
      <c r="KDJ933" s="16"/>
      <c r="KDK933" s="16"/>
      <c r="KDL933" s="16"/>
      <c r="KDM933" s="16"/>
      <c r="KDN933" s="16"/>
      <c r="KDO933" s="16"/>
      <c r="KDP933" s="16"/>
      <c r="KDQ933" s="16"/>
      <c r="KDR933" s="16"/>
      <c r="KDS933" s="16"/>
      <c r="KDT933" s="16"/>
      <c r="KDU933" s="16"/>
      <c r="KDV933" s="16"/>
      <c r="KDW933" s="16"/>
      <c r="KDX933" s="16"/>
      <c r="KDY933" s="16"/>
      <c r="KDZ933" s="16"/>
      <c r="KEA933" s="16"/>
      <c r="KEB933" s="16"/>
      <c r="KEC933" s="16"/>
      <c r="KED933" s="16"/>
      <c r="KEE933" s="16"/>
      <c r="KEF933" s="16"/>
      <c r="KEG933" s="16"/>
      <c r="KEH933" s="16"/>
      <c r="KEI933" s="16"/>
      <c r="KEJ933" s="16"/>
      <c r="KEK933" s="16"/>
      <c r="KEL933" s="16"/>
      <c r="KEM933" s="16"/>
      <c r="KEN933" s="16"/>
      <c r="KEO933" s="16"/>
      <c r="KEP933" s="16"/>
      <c r="KEQ933" s="16"/>
      <c r="KER933" s="16"/>
      <c r="KES933" s="16"/>
      <c r="KET933" s="16"/>
      <c r="KEU933" s="16"/>
      <c r="KEV933" s="16"/>
      <c r="KEW933" s="16"/>
      <c r="KEX933" s="16"/>
      <c r="KEY933" s="16"/>
      <c r="KEZ933" s="16"/>
      <c r="KFA933" s="16"/>
      <c r="KFB933" s="16"/>
      <c r="KFC933" s="16"/>
      <c r="KFD933" s="16"/>
      <c r="KFE933" s="16"/>
      <c r="KFF933" s="16"/>
      <c r="KFG933" s="16"/>
      <c r="KFH933" s="16"/>
      <c r="KFI933" s="16"/>
      <c r="KFJ933" s="16"/>
      <c r="KFK933" s="16"/>
      <c r="KFL933" s="16"/>
      <c r="KFM933" s="16"/>
      <c r="KFN933" s="16"/>
      <c r="KFO933" s="16"/>
      <c r="KFP933" s="16"/>
      <c r="KFQ933" s="16"/>
      <c r="KFR933" s="16"/>
      <c r="KFS933" s="16"/>
      <c r="KFT933" s="16"/>
      <c r="KFU933" s="16"/>
      <c r="KFV933" s="16"/>
      <c r="KFW933" s="16"/>
      <c r="KFX933" s="16"/>
      <c r="KFY933" s="16"/>
      <c r="KFZ933" s="16"/>
      <c r="KGA933" s="16"/>
      <c r="KGB933" s="16"/>
      <c r="KGC933" s="16"/>
      <c r="KGD933" s="16"/>
      <c r="KGE933" s="16"/>
      <c r="KGF933" s="16"/>
      <c r="KGG933" s="16"/>
      <c r="KGH933" s="16"/>
      <c r="KGI933" s="16"/>
      <c r="KGJ933" s="16"/>
      <c r="KGK933" s="16"/>
      <c r="KGL933" s="16"/>
      <c r="KGM933" s="16"/>
      <c r="KGN933" s="16"/>
      <c r="KGO933" s="16"/>
      <c r="KGP933" s="16"/>
      <c r="KGQ933" s="16"/>
      <c r="KGR933" s="16"/>
      <c r="KGS933" s="16"/>
      <c r="KGT933" s="16"/>
      <c r="KGU933" s="16"/>
      <c r="KGV933" s="16"/>
      <c r="KGW933" s="16"/>
      <c r="KGX933" s="16"/>
      <c r="KGY933" s="16"/>
      <c r="KGZ933" s="16"/>
      <c r="KHA933" s="16"/>
      <c r="KHB933" s="16"/>
      <c r="KHC933" s="16"/>
      <c r="KHD933" s="16"/>
      <c r="KHE933" s="16"/>
      <c r="KHF933" s="16"/>
      <c r="KHG933" s="16"/>
      <c r="KHH933" s="16"/>
      <c r="KHI933" s="16"/>
      <c r="KHJ933" s="16"/>
      <c r="KHK933" s="16"/>
      <c r="KHL933" s="16"/>
      <c r="KHM933" s="16"/>
      <c r="KHN933" s="16"/>
      <c r="KHO933" s="16"/>
      <c r="KHP933" s="16"/>
      <c r="KHQ933" s="16"/>
      <c r="KHR933" s="16"/>
      <c r="KHS933" s="16"/>
      <c r="KHT933" s="16"/>
      <c r="KHU933" s="16"/>
      <c r="KHV933" s="16"/>
      <c r="KHW933" s="16"/>
      <c r="KHX933" s="16"/>
      <c r="KHY933" s="16"/>
      <c r="KHZ933" s="16"/>
      <c r="KIA933" s="16"/>
      <c r="KIB933" s="16"/>
      <c r="KIC933" s="16"/>
      <c r="KID933" s="16"/>
      <c r="KIE933" s="16"/>
      <c r="KIF933" s="16"/>
      <c r="KIG933" s="16"/>
      <c r="KIH933" s="16"/>
      <c r="KII933" s="16"/>
      <c r="KIJ933" s="16"/>
      <c r="KIK933" s="16"/>
      <c r="KIL933" s="16"/>
      <c r="KIM933" s="16"/>
      <c r="KIN933" s="16"/>
      <c r="KIO933" s="16"/>
      <c r="KIP933" s="16"/>
      <c r="KIQ933" s="16"/>
      <c r="KIR933" s="16"/>
      <c r="KIS933" s="16"/>
      <c r="KIT933" s="16"/>
      <c r="KIU933" s="16"/>
      <c r="KIV933" s="16"/>
      <c r="KIW933" s="16"/>
      <c r="KIX933" s="16"/>
      <c r="KIY933" s="16"/>
      <c r="KIZ933" s="16"/>
      <c r="KJA933" s="16"/>
      <c r="KJB933" s="16"/>
      <c r="KJC933" s="16"/>
      <c r="KJD933" s="16"/>
      <c r="KJE933" s="16"/>
      <c r="KJF933" s="16"/>
      <c r="KJG933" s="16"/>
      <c r="KJH933" s="16"/>
      <c r="KJI933" s="16"/>
      <c r="KJJ933" s="16"/>
      <c r="KJK933" s="16"/>
      <c r="KJL933" s="16"/>
      <c r="KJM933" s="16"/>
      <c r="KJN933" s="16"/>
      <c r="KJO933" s="16"/>
      <c r="KJP933" s="16"/>
      <c r="KJQ933" s="16"/>
      <c r="KJR933" s="16"/>
      <c r="KJS933" s="16"/>
      <c r="KJT933" s="16"/>
      <c r="KJU933" s="16"/>
      <c r="KJV933" s="16"/>
      <c r="KJW933" s="16"/>
      <c r="KJX933" s="16"/>
      <c r="KJY933" s="16"/>
      <c r="KJZ933" s="16"/>
      <c r="KKA933" s="16"/>
      <c r="KKB933" s="16"/>
      <c r="KKC933" s="16"/>
      <c r="KKD933" s="16"/>
      <c r="KKE933" s="16"/>
      <c r="KKF933" s="16"/>
      <c r="KKG933" s="16"/>
      <c r="KKH933" s="16"/>
      <c r="KKI933" s="16"/>
      <c r="KKJ933" s="16"/>
      <c r="KKK933" s="16"/>
      <c r="KKL933" s="16"/>
      <c r="KKM933" s="16"/>
      <c r="KKN933" s="16"/>
      <c r="KKO933" s="16"/>
      <c r="KKP933" s="16"/>
      <c r="KKQ933" s="16"/>
      <c r="KKR933" s="16"/>
      <c r="KKS933" s="16"/>
      <c r="KKT933" s="16"/>
      <c r="KKU933" s="16"/>
      <c r="KKV933" s="16"/>
      <c r="KKW933" s="16"/>
      <c r="KKX933" s="16"/>
      <c r="KKY933" s="16"/>
      <c r="KKZ933" s="16"/>
      <c r="KLA933" s="16"/>
      <c r="KLB933" s="16"/>
      <c r="KLC933" s="16"/>
      <c r="KLD933" s="16"/>
      <c r="KLE933" s="16"/>
      <c r="KLF933" s="16"/>
      <c r="KLG933" s="16"/>
      <c r="KLH933" s="16"/>
      <c r="KLI933" s="16"/>
      <c r="KLJ933" s="16"/>
      <c r="KLK933" s="16"/>
      <c r="KLL933" s="16"/>
      <c r="KLM933" s="16"/>
      <c r="KLN933" s="16"/>
      <c r="KLO933" s="16"/>
      <c r="KLP933" s="16"/>
      <c r="KLQ933" s="16"/>
      <c r="KLR933" s="16"/>
      <c r="KLS933" s="16"/>
      <c r="KLT933" s="16"/>
      <c r="KLU933" s="16"/>
      <c r="KLV933" s="16"/>
      <c r="KLW933" s="16"/>
      <c r="KLX933" s="16"/>
      <c r="KLY933" s="16"/>
      <c r="KLZ933" s="16"/>
      <c r="KMA933" s="16"/>
      <c r="KMB933" s="16"/>
      <c r="KMC933" s="16"/>
      <c r="KMD933" s="16"/>
      <c r="KME933" s="16"/>
      <c r="KMF933" s="16"/>
      <c r="KMG933" s="16"/>
      <c r="KMH933" s="16"/>
      <c r="KMI933" s="16"/>
      <c r="KMJ933" s="16"/>
      <c r="KMK933" s="16"/>
      <c r="KML933" s="16"/>
      <c r="KMM933" s="16"/>
      <c r="KMN933" s="16"/>
      <c r="KMO933" s="16"/>
      <c r="KMP933" s="16"/>
      <c r="KMQ933" s="16"/>
      <c r="KMR933" s="16"/>
      <c r="KMS933" s="16"/>
      <c r="KMT933" s="16"/>
      <c r="KMU933" s="16"/>
      <c r="KMV933" s="16"/>
      <c r="KMW933" s="16"/>
      <c r="KMX933" s="16"/>
      <c r="KMY933" s="16"/>
      <c r="KMZ933" s="16"/>
      <c r="KNA933" s="16"/>
      <c r="KNB933" s="16"/>
      <c r="KNC933" s="16"/>
      <c r="KND933" s="16"/>
      <c r="KNE933" s="16"/>
      <c r="KNF933" s="16"/>
      <c r="KNG933" s="16"/>
      <c r="KNH933" s="16"/>
      <c r="KNI933" s="16"/>
      <c r="KNJ933" s="16"/>
      <c r="KNK933" s="16"/>
      <c r="KNL933" s="16"/>
      <c r="KNM933" s="16"/>
      <c r="KNN933" s="16"/>
      <c r="KNO933" s="16"/>
      <c r="KNP933" s="16"/>
      <c r="KNQ933" s="16"/>
      <c r="KNR933" s="16"/>
      <c r="KNS933" s="16"/>
      <c r="KNT933" s="16"/>
      <c r="KNU933" s="16"/>
      <c r="KNV933" s="16"/>
      <c r="KNW933" s="16"/>
      <c r="KNX933" s="16"/>
      <c r="KNY933" s="16"/>
      <c r="KNZ933" s="16"/>
      <c r="KOA933" s="16"/>
      <c r="KOB933" s="16"/>
      <c r="KOC933" s="16"/>
      <c r="KOD933" s="16"/>
      <c r="KOE933" s="16"/>
      <c r="KOF933" s="16"/>
      <c r="KOG933" s="16"/>
      <c r="KOH933" s="16"/>
      <c r="KOI933" s="16"/>
      <c r="KOJ933" s="16"/>
      <c r="KOK933" s="16"/>
      <c r="KOL933" s="16"/>
      <c r="KOM933" s="16"/>
      <c r="KON933" s="16"/>
      <c r="KOO933" s="16"/>
      <c r="KOP933" s="16"/>
      <c r="KOQ933" s="16"/>
      <c r="KOR933" s="16"/>
      <c r="KOS933" s="16"/>
      <c r="KOT933" s="16"/>
      <c r="KOU933" s="16"/>
      <c r="KOV933" s="16"/>
      <c r="KOW933" s="16"/>
      <c r="KOX933" s="16"/>
      <c r="KOY933" s="16"/>
      <c r="KOZ933" s="16"/>
      <c r="KPA933" s="16"/>
      <c r="KPB933" s="16"/>
      <c r="KPC933" s="16"/>
      <c r="KPD933" s="16"/>
      <c r="KPE933" s="16"/>
      <c r="KPF933" s="16"/>
      <c r="KPG933" s="16"/>
      <c r="KPH933" s="16"/>
      <c r="KPI933" s="16"/>
      <c r="KPJ933" s="16"/>
      <c r="KPK933" s="16"/>
      <c r="KPL933" s="16"/>
      <c r="KPM933" s="16"/>
      <c r="KPN933" s="16"/>
      <c r="KPO933" s="16"/>
      <c r="KPP933" s="16"/>
      <c r="KPQ933" s="16"/>
      <c r="KPR933" s="16"/>
      <c r="KPS933" s="16"/>
      <c r="KPT933" s="16"/>
      <c r="KPU933" s="16"/>
      <c r="KPV933" s="16"/>
      <c r="KPW933" s="16"/>
      <c r="KPX933" s="16"/>
      <c r="KPY933" s="16"/>
      <c r="KPZ933" s="16"/>
      <c r="KQA933" s="16"/>
      <c r="KQB933" s="16"/>
      <c r="KQC933" s="16"/>
      <c r="KQD933" s="16"/>
      <c r="KQE933" s="16"/>
      <c r="KQF933" s="16"/>
      <c r="KQG933" s="16"/>
      <c r="KQH933" s="16"/>
      <c r="KQI933" s="16"/>
      <c r="KQJ933" s="16"/>
      <c r="KQK933" s="16"/>
      <c r="KQL933" s="16"/>
      <c r="KQM933" s="16"/>
      <c r="KQN933" s="16"/>
      <c r="KQO933" s="16"/>
      <c r="KQP933" s="16"/>
      <c r="KQQ933" s="16"/>
      <c r="KQR933" s="16"/>
      <c r="KQS933" s="16"/>
      <c r="KQT933" s="16"/>
      <c r="KQU933" s="16"/>
      <c r="KQV933" s="16"/>
      <c r="KQW933" s="16"/>
      <c r="KQX933" s="16"/>
      <c r="KQY933" s="16"/>
      <c r="KQZ933" s="16"/>
      <c r="KRA933" s="16"/>
      <c r="KRB933" s="16"/>
      <c r="KRC933" s="16"/>
      <c r="KRD933" s="16"/>
      <c r="KRE933" s="16"/>
      <c r="KRF933" s="16"/>
      <c r="KRG933" s="16"/>
      <c r="KRH933" s="16"/>
      <c r="KRI933" s="16"/>
      <c r="KRJ933" s="16"/>
      <c r="KRK933" s="16"/>
      <c r="KRL933" s="16"/>
      <c r="KRM933" s="16"/>
      <c r="KRN933" s="16"/>
      <c r="KRO933" s="16"/>
      <c r="KRP933" s="16"/>
      <c r="KRQ933" s="16"/>
      <c r="KRR933" s="16"/>
      <c r="KRS933" s="16"/>
      <c r="KRT933" s="16"/>
      <c r="KRU933" s="16"/>
      <c r="KRV933" s="16"/>
      <c r="KRW933" s="16"/>
      <c r="KRX933" s="16"/>
      <c r="KRY933" s="16"/>
      <c r="KRZ933" s="16"/>
      <c r="KSA933" s="16"/>
      <c r="KSB933" s="16"/>
      <c r="KSC933" s="16"/>
      <c r="KSD933" s="16"/>
      <c r="KSE933" s="16"/>
      <c r="KSF933" s="16"/>
      <c r="KSG933" s="16"/>
      <c r="KSH933" s="16"/>
      <c r="KSI933" s="16"/>
      <c r="KSJ933" s="16"/>
      <c r="KSK933" s="16"/>
      <c r="KSL933" s="16"/>
      <c r="KSM933" s="16"/>
      <c r="KSN933" s="16"/>
      <c r="KSO933" s="16"/>
      <c r="KSP933" s="16"/>
      <c r="KSQ933" s="16"/>
      <c r="KSR933" s="16"/>
      <c r="KSS933" s="16"/>
      <c r="KST933" s="16"/>
      <c r="KSU933" s="16"/>
      <c r="KSV933" s="16"/>
      <c r="KSW933" s="16"/>
      <c r="KSX933" s="16"/>
      <c r="KSY933" s="16"/>
      <c r="KSZ933" s="16"/>
      <c r="KTA933" s="16"/>
      <c r="KTB933" s="16"/>
      <c r="KTC933" s="16"/>
      <c r="KTD933" s="16"/>
      <c r="KTE933" s="16"/>
      <c r="KTF933" s="16"/>
      <c r="KTG933" s="16"/>
      <c r="KTH933" s="16"/>
      <c r="KTI933" s="16"/>
      <c r="KTJ933" s="16"/>
      <c r="KTK933" s="16"/>
      <c r="KTL933" s="16"/>
      <c r="KTM933" s="16"/>
      <c r="KTN933" s="16"/>
      <c r="KTO933" s="16"/>
      <c r="KTP933" s="16"/>
      <c r="KTQ933" s="16"/>
      <c r="KTR933" s="16"/>
      <c r="KTS933" s="16"/>
      <c r="KTT933" s="16"/>
      <c r="KTU933" s="16"/>
      <c r="KTV933" s="16"/>
      <c r="KTW933" s="16"/>
      <c r="KTX933" s="16"/>
      <c r="KTY933" s="16"/>
      <c r="KTZ933" s="16"/>
      <c r="KUA933" s="16"/>
      <c r="KUB933" s="16"/>
      <c r="KUC933" s="16"/>
      <c r="KUD933" s="16"/>
      <c r="KUE933" s="16"/>
      <c r="KUF933" s="16"/>
      <c r="KUG933" s="16"/>
      <c r="KUH933" s="16"/>
      <c r="KUI933" s="16"/>
      <c r="KUJ933" s="16"/>
      <c r="KUK933" s="16"/>
      <c r="KUL933" s="16"/>
      <c r="KUM933" s="16"/>
      <c r="KUN933" s="16"/>
      <c r="KUO933" s="16"/>
      <c r="KUP933" s="16"/>
      <c r="KUQ933" s="16"/>
      <c r="KUR933" s="16"/>
      <c r="KUS933" s="16"/>
      <c r="KUT933" s="16"/>
      <c r="KUU933" s="16"/>
      <c r="KUV933" s="16"/>
      <c r="KUW933" s="16"/>
      <c r="KUX933" s="16"/>
      <c r="KUY933" s="16"/>
      <c r="KUZ933" s="16"/>
      <c r="KVA933" s="16"/>
      <c r="KVB933" s="16"/>
      <c r="KVC933" s="16"/>
      <c r="KVD933" s="16"/>
      <c r="KVE933" s="16"/>
      <c r="KVF933" s="16"/>
      <c r="KVG933" s="16"/>
      <c r="KVH933" s="16"/>
      <c r="KVI933" s="16"/>
      <c r="KVJ933" s="16"/>
      <c r="KVK933" s="16"/>
      <c r="KVL933" s="16"/>
      <c r="KVM933" s="16"/>
      <c r="KVN933" s="16"/>
      <c r="KVO933" s="16"/>
      <c r="KVP933" s="16"/>
      <c r="KVQ933" s="16"/>
      <c r="KVR933" s="16"/>
      <c r="KVS933" s="16"/>
      <c r="KVT933" s="16"/>
      <c r="KVU933" s="16"/>
      <c r="KVV933" s="16"/>
      <c r="KVW933" s="16"/>
      <c r="KVX933" s="16"/>
      <c r="KVY933" s="16"/>
      <c r="KVZ933" s="16"/>
      <c r="KWA933" s="16"/>
      <c r="KWB933" s="16"/>
      <c r="KWC933" s="16"/>
      <c r="KWD933" s="16"/>
      <c r="KWE933" s="16"/>
      <c r="KWF933" s="16"/>
      <c r="KWG933" s="16"/>
      <c r="KWH933" s="16"/>
      <c r="KWI933" s="16"/>
      <c r="KWJ933" s="16"/>
      <c r="KWK933" s="16"/>
      <c r="KWL933" s="16"/>
      <c r="KWM933" s="16"/>
      <c r="KWN933" s="16"/>
      <c r="KWO933" s="16"/>
      <c r="KWP933" s="16"/>
      <c r="KWQ933" s="16"/>
      <c r="KWR933" s="16"/>
      <c r="KWS933" s="16"/>
      <c r="KWT933" s="16"/>
      <c r="KWU933" s="16"/>
      <c r="KWV933" s="16"/>
      <c r="KWW933" s="16"/>
      <c r="KWX933" s="16"/>
      <c r="KWY933" s="16"/>
      <c r="KWZ933" s="16"/>
      <c r="KXA933" s="16"/>
      <c r="KXB933" s="16"/>
      <c r="KXC933" s="16"/>
      <c r="KXD933" s="16"/>
      <c r="KXE933" s="16"/>
      <c r="KXF933" s="16"/>
      <c r="KXG933" s="16"/>
      <c r="KXH933" s="16"/>
      <c r="KXI933" s="16"/>
      <c r="KXJ933" s="16"/>
      <c r="KXK933" s="16"/>
      <c r="KXL933" s="16"/>
      <c r="KXM933" s="16"/>
      <c r="KXN933" s="16"/>
      <c r="KXO933" s="16"/>
      <c r="KXP933" s="16"/>
      <c r="KXQ933" s="16"/>
      <c r="KXR933" s="16"/>
      <c r="KXS933" s="16"/>
      <c r="KXT933" s="16"/>
      <c r="KXU933" s="16"/>
      <c r="KXV933" s="16"/>
      <c r="KXW933" s="16"/>
      <c r="KXX933" s="16"/>
      <c r="KXY933" s="16"/>
      <c r="KXZ933" s="16"/>
      <c r="KYA933" s="16"/>
      <c r="KYB933" s="16"/>
      <c r="KYC933" s="16"/>
      <c r="KYD933" s="16"/>
      <c r="KYE933" s="16"/>
      <c r="KYF933" s="16"/>
      <c r="KYG933" s="16"/>
      <c r="KYH933" s="16"/>
      <c r="KYI933" s="16"/>
      <c r="KYJ933" s="16"/>
      <c r="KYK933" s="16"/>
      <c r="KYL933" s="16"/>
      <c r="KYM933" s="16"/>
      <c r="KYN933" s="16"/>
      <c r="KYO933" s="16"/>
      <c r="KYP933" s="16"/>
      <c r="KYQ933" s="16"/>
      <c r="KYR933" s="16"/>
      <c r="KYS933" s="16"/>
      <c r="KYT933" s="16"/>
      <c r="KYU933" s="16"/>
      <c r="KYV933" s="16"/>
      <c r="KYW933" s="16"/>
      <c r="KYX933" s="16"/>
      <c r="KYY933" s="16"/>
      <c r="KYZ933" s="16"/>
      <c r="KZA933" s="16"/>
      <c r="KZB933" s="16"/>
      <c r="KZC933" s="16"/>
      <c r="KZD933" s="16"/>
      <c r="KZE933" s="16"/>
      <c r="KZF933" s="16"/>
      <c r="KZG933" s="16"/>
      <c r="KZH933" s="16"/>
      <c r="KZI933" s="16"/>
      <c r="KZJ933" s="16"/>
      <c r="KZK933" s="16"/>
      <c r="KZL933" s="16"/>
      <c r="KZM933" s="16"/>
      <c r="KZN933" s="16"/>
      <c r="KZO933" s="16"/>
      <c r="KZP933" s="16"/>
      <c r="KZQ933" s="16"/>
      <c r="KZR933" s="16"/>
      <c r="KZS933" s="16"/>
      <c r="KZT933" s="16"/>
      <c r="KZU933" s="16"/>
      <c r="KZV933" s="16"/>
      <c r="KZW933" s="16"/>
      <c r="KZX933" s="16"/>
      <c r="KZY933" s="16"/>
      <c r="KZZ933" s="16"/>
      <c r="LAA933" s="16"/>
      <c r="LAB933" s="16"/>
      <c r="LAC933" s="16"/>
      <c r="LAD933" s="16"/>
      <c r="LAE933" s="16"/>
      <c r="LAF933" s="16"/>
      <c r="LAG933" s="16"/>
      <c r="LAH933" s="16"/>
      <c r="LAI933" s="16"/>
      <c r="LAJ933" s="16"/>
      <c r="LAK933" s="16"/>
      <c r="LAL933" s="16"/>
      <c r="LAM933" s="16"/>
      <c r="LAN933" s="16"/>
      <c r="LAO933" s="16"/>
      <c r="LAP933" s="16"/>
      <c r="LAQ933" s="16"/>
      <c r="LAR933" s="16"/>
      <c r="LAS933" s="16"/>
      <c r="LAT933" s="16"/>
      <c r="LAU933" s="16"/>
      <c r="LAV933" s="16"/>
      <c r="LAW933" s="16"/>
      <c r="LAX933" s="16"/>
      <c r="LAY933" s="16"/>
      <c r="LAZ933" s="16"/>
      <c r="LBA933" s="16"/>
      <c r="LBB933" s="16"/>
      <c r="LBC933" s="16"/>
      <c r="LBD933" s="16"/>
      <c r="LBE933" s="16"/>
      <c r="LBF933" s="16"/>
      <c r="LBG933" s="16"/>
      <c r="LBH933" s="16"/>
      <c r="LBI933" s="16"/>
      <c r="LBJ933" s="16"/>
      <c r="LBK933" s="16"/>
      <c r="LBL933" s="16"/>
      <c r="LBM933" s="16"/>
      <c r="LBN933" s="16"/>
      <c r="LBO933" s="16"/>
      <c r="LBP933" s="16"/>
      <c r="LBQ933" s="16"/>
      <c r="LBR933" s="16"/>
      <c r="LBS933" s="16"/>
      <c r="LBT933" s="16"/>
      <c r="LBU933" s="16"/>
      <c r="LBV933" s="16"/>
      <c r="LBW933" s="16"/>
      <c r="LBX933" s="16"/>
      <c r="LBY933" s="16"/>
      <c r="LBZ933" s="16"/>
      <c r="LCA933" s="16"/>
      <c r="LCB933" s="16"/>
      <c r="LCC933" s="16"/>
      <c r="LCD933" s="16"/>
      <c r="LCE933" s="16"/>
      <c r="LCF933" s="16"/>
      <c r="LCG933" s="16"/>
      <c r="LCH933" s="16"/>
      <c r="LCI933" s="16"/>
      <c r="LCJ933" s="16"/>
      <c r="LCK933" s="16"/>
      <c r="LCL933" s="16"/>
      <c r="LCM933" s="16"/>
      <c r="LCN933" s="16"/>
      <c r="LCO933" s="16"/>
      <c r="LCP933" s="16"/>
      <c r="LCQ933" s="16"/>
      <c r="LCR933" s="16"/>
      <c r="LCS933" s="16"/>
      <c r="LCT933" s="16"/>
      <c r="LCU933" s="16"/>
      <c r="LCV933" s="16"/>
      <c r="LCW933" s="16"/>
      <c r="LCX933" s="16"/>
      <c r="LCY933" s="16"/>
      <c r="LCZ933" s="16"/>
      <c r="LDA933" s="16"/>
      <c r="LDB933" s="16"/>
      <c r="LDC933" s="16"/>
      <c r="LDD933" s="16"/>
      <c r="LDE933" s="16"/>
      <c r="LDF933" s="16"/>
      <c r="LDG933" s="16"/>
      <c r="LDH933" s="16"/>
      <c r="LDI933" s="16"/>
      <c r="LDJ933" s="16"/>
      <c r="LDK933" s="16"/>
      <c r="LDL933" s="16"/>
      <c r="LDM933" s="16"/>
      <c r="LDN933" s="16"/>
      <c r="LDO933" s="16"/>
      <c r="LDP933" s="16"/>
      <c r="LDQ933" s="16"/>
      <c r="LDR933" s="16"/>
      <c r="LDS933" s="16"/>
      <c r="LDT933" s="16"/>
      <c r="LDU933" s="16"/>
      <c r="LDV933" s="16"/>
      <c r="LDW933" s="16"/>
      <c r="LDX933" s="16"/>
      <c r="LDY933" s="16"/>
      <c r="LDZ933" s="16"/>
      <c r="LEA933" s="16"/>
      <c r="LEB933" s="16"/>
      <c r="LEC933" s="16"/>
      <c r="LED933" s="16"/>
      <c r="LEE933" s="16"/>
      <c r="LEF933" s="16"/>
      <c r="LEG933" s="16"/>
      <c r="LEH933" s="16"/>
      <c r="LEI933" s="16"/>
      <c r="LEJ933" s="16"/>
      <c r="LEK933" s="16"/>
      <c r="LEL933" s="16"/>
      <c r="LEM933" s="16"/>
      <c r="LEN933" s="16"/>
      <c r="LEO933" s="16"/>
      <c r="LEP933" s="16"/>
      <c r="LEQ933" s="16"/>
      <c r="LER933" s="16"/>
      <c r="LES933" s="16"/>
      <c r="LET933" s="16"/>
      <c r="LEU933" s="16"/>
      <c r="LEV933" s="16"/>
      <c r="LEW933" s="16"/>
      <c r="LEX933" s="16"/>
      <c r="LEY933" s="16"/>
      <c r="LEZ933" s="16"/>
      <c r="LFA933" s="16"/>
      <c r="LFB933" s="16"/>
      <c r="LFC933" s="16"/>
      <c r="LFD933" s="16"/>
      <c r="LFE933" s="16"/>
      <c r="LFF933" s="16"/>
      <c r="LFG933" s="16"/>
      <c r="LFH933" s="16"/>
      <c r="LFI933" s="16"/>
      <c r="LFJ933" s="16"/>
      <c r="LFK933" s="16"/>
      <c r="LFL933" s="16"/>
      <c r="LFM933" s="16"/>
      <c r="LFN933" s="16"/>
      <c r="LFO933" s="16"/>
      <c r="LFP933" s="16"/>
      <c r="LFQ933" s="16"/>
      <c r="LFR933" s="16"/>
      <c r="LFS933" s="16"/>
      <c r="LFT933" s="16"/>
      <c r="LFU933" s="16"/>
      <c r="LFV933" s="16"/>
      <c r="LFW933" s="16"/>
      <c r="LFX933" s="16"/>
      <c r="LFY933" s="16"/>
      <c r="LFZ933" s="16"/>
      <c r="LGA933" s="16"/>
      <c r="LGB933" s="16"/>
      <c r="LGC933" s="16"/>
      <c r="LGD933" s="16"/>
      <c r="LGE933" s="16"/>
      <c r="LGF933" s="16"/>
      <c r="LGG933" s="16"/>
      <c r="LGH933" s="16"/>
      <c r="LGI933" s="16"/>
      <c r="LGJ933" s="16"/>
      <c r="LGK933" s="16"/>
      <c r="LGL933" s="16"/>
      <c r="LGM933" s="16"/>
      <c r="LGN933" s="16"/>
      <c r="LGO933" s="16"/>
      <c r="LGP933" s="16"/>
      <c r="LGQ933" s="16"/>
      <c r="LGR933" s="16"/>
      <c r="LGS933" s="16"/>
      <c r="LGT933" s="16"/>
      <c r="LGU933" s="16"/>
      <c r="LGV933" s="16"/>
      <c r="LGW933" s="16"/>
      <c r="LGX933" s="16"/>
      <c r="LGY933" s="16"/>
      <c r="LGZ933" s="16"/>
      <c r="LHA933" s="16"/>
      <c r="LHB933" s="16"/>
      <c r="LHC933" s="16"/>
      <c r="LHD933" s="16"/>
      <c r="LHE933" s="16"/>
      <c r="LHF933" s="16"/>
      <c r="LHG933" s="16"/>
      <c r="LHH933" s="16"/>
      <c r="LHI933" s="16"/>
      <c r="LHJ933" s="16"/>
      <c r="LHK933" s="16"/>
      <c r="LHL933" s="16"/>
      <c r="LHM933" s="16"/>
      <c r="LHN933" s="16"/>
      <c r="LHO933" s="16"/>
      <c r="LHP933" s="16"/>
      <c r="LHQ933" s="16"/>
      <c r="LHR933" s="16"/>
      <c r="LHS933" s="16"/>
      <c r="LHT933" s="16"/>
      <c r="LHU933" s="16"/>
      <c r="LHV933" s="16"/>
      <c r="LHW933" s="16"/>
      <c r="LHX933" s="16"/>
      <c r="LHY933" s="16"/>
      <c r="LHZ933" s="16"/>
      <c r="LIA933" s="16"/>
      <c r="LIB933" s="16"/>
      <c r="LIC933" s="16"/>
      <c r="LID933" s="16"/>
      <c r="LIE933" s="16"/>
      <c r="LIF933" s="16"/>
      <c r="LIG933" s="16"/>
      <c r="LIH933" s="16"/>
      <c r="LII933" s="16"/>
      <c r="LIJ933" s="16"/>
      <c r="LIK933" s="16"/>
      <c r="LIL933" s="16"/>
      <c r="LIM933" s="16"/>
      <c r="LIN933" s="16"/>
      <c r="LIO933" s="16"/>
      <c r="LIP933" s="16"/>
      <c r="LIQ933" s="16"/>
      <c r="LIR933" s="16"/>
      <c r="LIS933" s="16"/>
      <c r="LIT933" s="16"/>
      <c r="LIU933" s="16"/>
      <c r="LIV933" s="16"/>
      <c r="LIW933" s="16"/>
      <c r="LIX933" s="16"/>
      <c r="LIY933" s="16"/>
      <c r="LIZ933" s="16"/>
      <c r="LJA933" s="16"/>
      <c r="LJB933" s="16"/>
      <c r="LJC933" s="16"/>
      <c r="LJD933" s="16"/>
      <c r="LJE933" s="16"/>
      <c r="LJF933" s="16"/>
      <c r="LJG933" s="16"/>
      <c r="LJH933" s="16"/>
      <c r="LJI933" s="16"/>
      <c r="LJJ933" s="16"/>
      <c r="LJK933" s="16"/>
      <c r="LJL933" s="16"/>
      <c r="LJM933" s="16"/>
      <c r="LJN933" s="16"/>
      <c r="LJO933" s="16"/>
      <c r="LJP933" s="16"/>
      <c r="LJQ933" s="16"/>
      <c r="LJR933" s="16"/>
      <c r="LJS933" s="16"/>
      <c r="LJT933" s="16"/>
      <c r="LJU933" s="16"/>
      <c r="LJV933" s="16"/>
      <c r="LJW933" s="16"/>
      <c r="LJX933" s="16"/>
      <c r="LJY933" s="16"/>
      <c r="LJZ933" s="16"/>
      <c r="LKA933" s="16"/>
      <c r="LKB933" s="16"/>
      <c r="LKC933" s="16"/>
      <c r="LKD933" s="16"/>
      <c r="LKE933" s="16"/>
      <c r="LKF933" s="16"/>
      <c r="LKG933" s="16"/>
      <c r="LKH933" s="16"/>
      <c r="LKI933" s="16"/>
      <c r="LKJ933" s="16"/>
      <c r="LKK933" s="16"/>
      <c r="LKL933" s="16"/>
      <c r="LKM933" s="16"/>
      <c r="LKN933" s="16"/>
      <c r="LKO933" s="16"/>
      <c r="LKP933" s="16"/>
      <c r="LKQ933" s="16"/>
      <c r="LKR933" s="16"/>
      <c r="LKS933" s="16"/>
      <c r="LKT933" s="16"/>
      <c r="LKU933" s="16"/>
      <c r="LKV933" s="16"/>
      <c r="LKW933" s="16"/>
      <c r="LKX933" s="16"/>
      <c r="LKY933" s="16"/>
      <c r="LKZ933" s="16"/>
      <c r="LLA933" s="16"/>
      <c r="LLB933" s="16"/>
      <c r="LLC933" s="16"/>
      <c r="LLD933" s="16"/>
      <c r="LLE933" s="16"/>
      <c r="LLF933" s="16"/>
      <c r="LLG933" s="16"/>
      <c r="LLH933" s="16"/>
      <c r="LLI933" s="16"/>
      <c r="LLJ933" s="16"/>
      <c r="LLK933" s="16"/>
      <c r="LLL933" s="16"/>
      <c r="LLM933" s="16"/>
      <c r="LLN933" s="16"/>
      <c r="LLO933" s="16"/>
      <c r="LLP933" s="16"/>
      <c r="LLQ933" s="16"/>
      <c r="LLR933" s="16"/>
      <c r="LLS933" s="16"/>
      <c r="LLT933" s="16"/>
      <c r="LLU933" s="16"/>
      <c r="LLV933" s="16"/>
      <c r="LLW933" s="16"/>
      <c r="LLX933" s="16"/>
      <c r="LLY933" s="16"/>
      <c r="LLZ933" s="16"/>
      <c r="LMA933" s="16"/>
      <c r="LMB933" s="16"/>
      <c r="LMC933" s="16"/>
      <c r="LMD933" s="16"/>
      <c r="LME933" s="16"/>
      <c r="LMF933" s="16"/>
      <c r="LMG933" s="16"/>
      <c r="LMH933" s="16"/>
      <c r="LMI933" s="16"/>
      <c r="LMJ933" s="16"/>
      <c r="LMK933" s="16"/>
      <c r="LML933" s="16"/>
      <c r="LMM933" s="16"/>
      <c r="LMN933" s="16"/>
      <c r="LMO933" s="16"/>
      <c r="LMP933" s="16"/>
      <c r="LMQ933" s="16"/>
      <c r="LMR933" s="16"/>
      <c r="LMS933" s="16"/>
      <c r="LMT933" s="16"/>
      <c r="LMU933" s="16"/>
      <c r="LMV933" s="16"/>
      <c r="LMW933" s="16"/>
      <c r="LMX933" s="16"/>
      <c r="LMY933" s="16"/>
      <c r="LMZ933" s="16"/>
      <c r="LNA933" s="16"/>
      <c r="LNB933" s="16"/>
      <c r="LNC933" s="16"/>
      <c r="LND933" s="16"/>
      <c r="LNE933" s="16"/>
      <c r="LNF933" s="16"/>
      <c r="LNG933" s="16"/>
      <c r="LNH933" s="16"/>
      <c r="LNI933" s="16"/>
      <c r="LNJ933" s="16"/>
      <c r="LNK933" s="16"/>
      <c r="LNL933" s="16"/>
      <c r="LNM933" s="16"/>
      <c r="LNN933" s="16"/>
      <c r="LNO933" s="16"/>
      <c r="LNP933" s="16"/>
      <c r="LNQ933" s="16"/>
      <c r="LNR933" s="16"/>
      <c r="LNS933" s="16"/>
      <c r="LNT933" s="16"/>
      <c r="LNU933" s="16"/>
      <c r="LNV933" s="16"/>
      <c r="LNW933" s="16"/>
      <c r="LNX933" s="16"/>
      <c r="LNY933" s="16"/>
      <c r="LNZ933" s="16"/>
      <c r="LOA933" s="16"/>
      <c r="LOB933" s="16"/>
      <c r="LOC933" s="16"/>
      <c r="LOD933" s="16"/>
      <c r="LOE933" s="16"/>
      <c r="LOF933" s="16"/>
      <c r="LOG933" s="16"/>
      <c r="LOH933" s="16"/>
      <c r="LOI933" s="16"/>
      <c r="LOJ933" s="16"/>
      <c r="LOK933" s="16"/>
      <c r="LOL933" s="16"/>
      <c r="LOM933" s="16"/>
      <c r="LON933" s="16"/>
      <c r="LOO933" s="16"/>
      <c r="LOP933" s="16"/>
      <c r="LOQ933" s="16"/>
      <c r="LOR933" s="16"/>
      <c r="LOS933" s="16"/>
      <c r="LOT933" s="16"/>
      <c r="LOU933" s="16"/>
      <c r="LOV933" s="16"/>
      <c r="LOW933" s="16"/>
      <c r="LOX933" s="16"/>
      <c r="LOY933" s="16"/>
      <c r="LOZ933" s="16"/>
      <c r="LPA933" s="16"/>
      <c r="LPB933" s="16"/>
      <c r="LPC933" s="16"/>
      <c r="LPD933" s="16"/>
      <c r="LPE933" s="16"/>
      <c r="LPF933" s="16"/>
      <c r="LPG933" s="16"/>
      <c r="LPH933" s="16"/>
      <c r="LPI933" s="16"/>
      <c r="LPJ933" s="16"/>
      <c r="LPK933" s="16"/>
      <c r="LPL933" s="16"/>
      <c r="LPM933" s="16"/>
      <c r="LPN933" s="16"/>
      <c r="LPO933" s="16"/>
      <c r="LPP933" s="16"/>
      <c r="LPQ933" s="16"/>
      <c r="LPR933" s="16"/>
      <c r="LPS933" s="16"/>
      <c r="LPT933" s="16"/>
      <c r="LPU933" s="16"/>
      <c r="LPV933" s="16"/>
      <c r="LPW933" s="16"/>
      <c r="LPX933" s="16"/>
      <c r="LPY933" s="16"/>
      <c r="LPZ933" s="16"/>
      <c r="LQA933" s="16"/>
      <c r="LQB933" s="16"/>
      <c r="LQC933" s="16"/>
      <c r="LQD933" s="16"/>
      <c r="LQE933" s="16"/>
      <c r="LQF933" s="16"/>
      <c r="LQG933" s="16"/>
      <c r="LQH933" s="16"/>
      <c r="LQI933" s="16"/>
      <c r="LQJ933" s="16"/>
      <c r="LQK933" s="16"/>
      <c r="LQL933" s="16"/>
      <c r="LQM933" s="16"/>
      <c r="LQN933" s="16"/>
      <c r="LQO933" s="16"/>
      <c r="LQP933" s="16"/>
      <c r="LQQ933" s="16"/>
      <c r="LQR933" s="16"/>
      <c r="LQS933" s="16"/>
      <c r="LQT933" s="16"/>
      <c r="LQU933" s="16"/>
      <c r="LQV933" s="16"/>
      <c r="LQW933" s="16"/>
      <c r="LQX933" s="16"/>
      <c r="LQY933" s="16"/>
      <c r="LQZ933" s="16"/>
      <c r="LRA933" s="16"/>
      <c r="LRB933" s="16"/>
      <c r="LRC933" s="16"/>
      <c r="LRD933" s="16"/>
      <c r="LRE933" s="16"/>
      <c r="LRF933" s="16"/>
      <c r="LRG933" s="16"/>
      <c r="LRH933" s="16"/>
      <c r="LRI933" s="16"/>
      <c r="LRJ933" s="16"/>
      <c r="LRK933" s="16"/>
      <c r="LRL933" s="16"/>
      <c r="LRM933" s="16"/>
      <c r="LRN933" s="16"/>
      <c r="LRO933" s="16"/>
      <c r="LRP933" s="16"/>
      <c r="LRQ933" s="16"/>
      <c r="LRR933" s="16"/>
      <c r="LRS933" s="16"/>
      <c r="LRT933" s="16"/>
      <c r="LRU933" s="16"/>
      <c r="LRV933" s="16"/>
      <c r="LRW933" s="16"/>
      <c r="LRX933" s="16"/>
      <c r="LRY933" s="16"/>
      <c r="LRZ933" s="16"/>
      <c r="LSA933" s="16"/>
      <c r="LSB933" s="16"/>
      <c r="LSC933" s="16"/>
      <c r="LSD933" s="16"/>
      <c r="LSE933" s="16"/>
      <c r="LSF933" s="16"/>
      <c r="LSG933" s="16"/>
      <c r="LSH933" s="16"/>
      <c r="LSI933" s="16"/>
      <c r="LSJ933" s="16"/>
      <c r="LSK933" s="16"/>
      <c r="LSL933" s="16"/>
      <c r="LSM933" s="16"/>
      <c r="LSN933" s="16"/>
      <c r="LSO933" s="16"/>
      <c r="LSP933" s="16"/>
      <c r="LSQ933" s="16"/>
      <c r="LSR933" s="16"/>
      <c r="LSS933" s="16"/>
      <c r="LST933" s="16"/>
      <c r="LSU933" s="16"/>
      <c r="LSV933" s="16"/>
      <c r="LSW933" s="16"/>
      <c r="LSX933" s="16"/>
      <c r="LSY933" s="16"/>
      <c r="LSZ933" s="16"/>
      <c r="LTA933" s="16"/>
      <c r="LTB933" s="16"/>
      <c r="LTC933" s="16"/>
      <c r="LTD933" s="16"/>
      <c r="LTE933" s="16"/>
      <c r="LTF933" s="16"/>
      <c r="LTG933" s="16"/>
      <c r="LTH933" s="16"/>
      <c r="LTI933" s="16"/>
      <c r="LTJ933" s="16"/>
      <c r="LTK933" s="16"/>
      <c r="LTL933" s="16"/>
      <c r="LTM933" s="16"/>
      <c r="LTN933" s="16"/>
      <c r="LTO933" s="16"/>
      <c r="LTP933" s="16"/>
      <c r="LTQ933" s="16"/>
      <c r="LTR933" s="16"/>
      <c r="LTS933" s="16"/>
      <c r="LTT933" s="16"/>
      <c r="LTU933" s="16"/>
      <c r="LTV933" s="16"/>
      <c r="LTW933" s="16"/>
      <c r="LTX933" s="16"/>
      <c r="LTY933" s="16"/>
      <c r="LTZ933" s="16"/>
      <c r="LUA933" s="16"/>
      <c r="LUB933" s="16"/>
      <c r="LUC933" s="16"/>
      <c r="LUD933" s="16"/>
      <c r="LUE933" s="16"/>
      <c r="LUF933" s="16"/>
      <c r="LUG933" s="16"/>
      <c r="LUH933" s="16"/>
      <c r="LUI933" s="16"/>
      <c r="LUJ933" s="16"/>
      <c r="LUK933" s="16"/>
      <c r="LUL933" s="16"/>
      <c r="LUM933" s="16"/>
      <c r="LUN933" s="16"/>
      <c r="LUO933" s="16"/>
      <c r="LUP933" s="16"/>
      <c r="LUQ933" s="16"/>
      <c r="LUR933" s="16"/>
      <c r="LUS933" s="16"/>
      <c r="LUT933" s="16"/>
      <c r="LUU933" s="16"/>
      <c r="LUV933" s="16"/>
      <c r="LUW933" s="16"/>
      <c r="LUX933" s="16"/>
      <c r="LUY933" s="16"/>
      <c r="LUZ933" s="16"/>
      <c r="LVA933" s="16"/>
      <c r="LVB933" s="16"/>
      <c r="LVC933" s="16"/>
      <c r="LVD933" s="16"/>
      <c r="LVE933" s="16"/>
      <c r="LVF933" s="16"/>
      <c r="LVG933" s="16"/>
      <c r="LVH933" s="16"/>
      <c r="LVI933" s="16"/>
      <c r="LVJ933" s="16"/>
      <c r="LVK933" s="16"/>
      <c r="LVL933" s="16"/>
      <c r="LVM933" s="16"/>
      <c r="LVN933" s="16"/>
      <c r="LVO933" s="16"/>
      <c r="LVP933" s="16"/>
      <c r="LVQ933" s="16"/>
      <c r="LVR933" s="16"/>
      <c r="LVS933" s="16"/>
      <c r="LVT933" s="16"/>
      <c r="LVU933" s="16"/>
      <c r="LVV933" s="16"/>
      <c r="LVW933" s="16"/>
      <c r="LVX933" s="16"/>
      <c r="LVY933" s="16"/>
      <c r="LVZ933" s="16"/>
      <c r="LWA933" s="16"/>
      <c r="LWB933" s="16"/>
      <c r="LWC933" s="16"/>
      <c r="LWD933" s="16"/>
      <c r="LWE933" s="16"/>
      <c r="LWF933" s="16"/>
      <c r="LWG933" s="16"/>
      <c r="LWH933" s="16"/>
      <c r="LWI933" s="16"/>
      <c r="LWJ933" s="16"/>
      <c r="LWK933" s="16"/>
      <c r="LWL933" s="16"/>
      <c r="LWM933" s="16"/>
      <c r="LWN933" s="16"/>
      <c r="LWO933" s="16"/>
      <c r="LWP933" s="16"/>
      <c r="LWQ933" s="16"/>
      <c r="LWR933" s="16"/>
      <c r="LWS933" s="16"/>
      <c r="LWT933" s="16"/>
      <c r="LWU933" s="16"/>
      <c r="LWV933" s="16"/>
      <c r="LWW933" s="16"/>
      <c r="LWX933" s="16"/>
      <c r="LWY933" s="16"/>
      <c r="LWZ933" s="16"/>
      <c r="LXA933" s="16"/>
      <c r="LXB933" s="16"/>
      <c r="LXC933" s="16"/>
      <c r="LXD933" s="16"/>
      <c r="LXE933" s="16"/>
      <c r="LXF933" s="16"/>
      <c r="LXG933" s="16"/>
      <c r="LXH933" s="16"/>
      <c r="LXI933" s="16"/>
      <c r="LXJ933" s="16"/>
      <c r="LXK933" s="16"/>
      <c r="LXL933" s="16"/>
      <c r="LXM933" s="16"/>
      <c r="LXN933" s="16"/>
      <c r="LXO933" s="16"/>
      <c r="LXP933" s="16"/>
      <c r="LXQ933" s="16"/>
      <c r="LXR933" s="16"/>
      <c r="LXS933" s="16"/>
      <c r="LXT933" s="16"/>
      <c r="LXU933" s="16"/>
      <c r="LXV933" s="16"/>
      <c r="LXW933" s="16"/>
      <c r="LXX933" s="16"/>
      <c r="LXY933" s="16"/>
      <c r="LXZ933" s="16"/>
      <c r="LYA933" s="16"/>
      <c r="LYB933" s="16"/>
      <c r="LYC933" s="16"/>
      <c r="LYD933" s="16"/>
      <c r="LYE933" s="16"/>
      <c r="LYF933" s="16"/>
      <c r="LYG933" s="16"/>
      <c r="LYH933" s="16"/>
      <c r="LYI933" s="16"/>
      <c r="LYJ933" s="16"/>
      <c r="LYK933" s="16"/>
      <c r="LYL933" s="16"/>
      <c r="LYM933" s="16"/>
      <c r="LYN933" s="16"/>
      <c r="LYO933" s="16"/>
      <c r="LYP933" s="16"/>
      <c r="LYQ933" s="16"/>
      <c r="LYR933" s="16"/>
      <c r="LYS933" s="16"/>
      <c r="LYT933" s="16"/>
      <c r="LYU933" s="16"/>
      <c r="LYV933" s="16"/>
      <c r="LYW933" s="16"/>
      <c r="LYX933" s="16"/>
      <c r="LYY933" s="16"/>
      <c r="LYZ933" s="16"/>
      <c r="LZA933" s="16"/>
      <c r="LZB933" s="16"/>
      <c r="LZC933" s="16"/>
      <c r="LZD933" s="16"/>
      <c r="LZE933" s="16"/>
      <c r="LZF933" s="16"/>
      <c r="LZG933" s="16"/>
      <c r="LZH933" s="16"/>
      <c r="LZI933" s="16"/>
      <c r="LZJ933" s="16"/>
      <c r="LZK933" s="16"/>
      <c r="LZL933" s="16"/>
      <c r="LZM933" s="16"/>
      <c r="LZN933" s="16"/>
      <c r="LZO933" s="16"/>
      <c r="LZP933" s="16"/>
      <c r="LZQ933" s="16"/>
      <c r="LZR933" s="16"/>
      <c r="LZS933" s="16"/>
      <c r="LZT933" s="16"/>
      <c r="LZU933" s="16"/>
      <c r="LZV933" s="16"/>
      <c r="LZW933" s="16"/>
      <c r="LZX933" s="16"/>
      <c r="LZY933" s="16"/>
      <c r="LZZ933" s="16"/>
      <c r="MAA933" s="16"/>
      <c r="MAB933" s="16"/>
      <c r="MAC933" s="16"/>
      <c r="MAD933" s="16"/>
      <c r="MAE933" s="16"/>
      <c r="MAF933" s="16"/>
      <c r="MAG933" s="16"/>
      <c r="MAH933" s="16"/>
      <c r="MAI933" s="16"/>
      <c r="MAJ933" s="16"/>
      <c r="MAK933" s="16"/>
      <c r="MAL933" s="16"/>
      <c r="MAM933" s="16"/>
      <c r="MAN933" s="16"/>
      <c r="MAO933" s="16"/>
      <c r="MAP933" s="16"/>
      <c r="MAQ933" s="16"/>
      <c r="MAR933" s="16"/>
      <c r="MAS933" s="16"/>
      <c r="MAT933" s="16"/>
      <c r="MAU933" s="16"/>
      <c r="MAV933" s="16"/>
      <c r="MAW933" s="16"/>
      <c r="MAX933" s="16"/>
      <c r="MAY933" s="16"/>
      <c r="MAZ933" s="16"/>
      <c r="MBA933" s="16"/>
      <c r="MBB933" s="16"/>
      <c r="MBC933" s="16"/>
      <c r="MBD933" s="16"/>
      <c r="MBE933" s="16"/>
      <c r="MBF933" s="16"/>
      <c r="MBG933" s="16"/>
      <c r="MBH933" s="16"/>
      <c r="MBI933" s="16"/>
      <c r="MBJ933" s="16"/>
      <c r="MBK933" s="16"/>
      <c r="MBL933" s="16"/>
      <c r="MBM933" s="16"/>
      <c r="MBN933" s="16"/>
      <c r="MBO933" s="16"/>
      <c r="MBP933" s="16"/>
      <c r="MBQ933" s="16"/>
      <c r="MBR933" s="16"/>
      <c r="MBS933" s="16"/>
      <c r="MBT933" s="16"/>
      <c r="MBU933" s="16"/>
      <c r="MBV933" s="16"/>
      <c r="MBW933" s="16"/>
      <c r="MBX933" s="16"/>
      <c r="MBY933" s="16"/>
      <c r="MBZ933" s="16"/>
      <c r="MCA933" s="16"/>
      <c r="MCB933" s="16"/>
      <c r="MCC933" s="16"/>
      <c r="MCD933" s="16"/>
      <c r="MCE933" s="16"/>
      <c r="MCF933" s="16"/>
      <c r="MCG933" s="16"/>
      <c r="MCH933" s="16"/>
      <c r="MCI933" s="16"/>
      <c r="MCJ933" s="16"/>
      <c r="MCK933" s="16"/>
      <c r="MCL933" s="16"/>
      <c r="MCM933" s="16"/>
      <c r="MCN933" s="16"/>
      <c r="MCO933" s="16"/>
      <c r="MCP933" s="16"/>
      <c r="MCQ933" s="16"/>
      <c r="MCR933" s="16"/>
      <c r="MCS933" s="16"/>
      <c r="MCT933" s="16"/>
      <c r="MCU933" s="16"/>
      <c r="MCV933" s="16"/>
      <c r="MCW933" s="16"/>
      <c r="MCX933" s="16"/>
      <c r="MCY933" s="16"/>
      <c r="MCZ933" s="16"/>
      <c r="MDA933" s="16"/>
      <c r="MDB933" s="16"/>
      <c r="MDC933" s="16"/>
      <c r="MDD933" s="16"/>
      <c r="MDE933" s="16"/>
      <c r="MDF933" s="16"/>
      <c r="MDG933" s="16"/>
      <c r="MDH933" s="16"/>
      <c r="MDI933" s="16"/>
      <c r="MDJ933" s="16"/>
      <c r="MDK933" s="16"/>
      <c r="MDL933" s="16"/>
      <c r="MDM933" s="16"/>
      <c r="MDN933" s="16"/>
      <c r="MDO933" s="16"/>
      <c r="MDP933" s="16"/>
      <c r="MDQ933" s="16"/>
      <c r="MDR933" s="16"/>
      <c r="MDS933" s="16"/>
      <c r="MDT933" s="16"/>
      <c r="MDU933" s="16"/>
      <c r="MDV933" s="16"/>
      <c r="MDW933" s="16"/>
      <c r="MDX933" s="16"/>
      <c r="MDY933" s="16"/>
      <c r="MDZ933" s="16"/>
      <c r="MEA933" s="16"/>
      <c r="MEB933" s="16"/>
      <c r="MEC933" s="16"/>
      <c r="MED933" s="16"/>
      <c r="MEE933" s="16"/>
      <c r="MEF933" s="16"/>
      <c r="MEG933" s="16"/>
      <c r="MEH933" s="16"/>
      <c r="MEI933" s="16"/>
      <c r="MEJ933" s="16"/>
      <c r="MEK933" s="16"/>
      <c r="MEL933" s="16"/>
      <c r="MEM933" s="16"/>
      <c r="MEN933" s="16"/>
      <c r="MEO933" s="16"/>
      <c r="MEP933" s="16"/>
      <c r="MEQ933" s="16"/>
      <c r="MER933" s="16"/>
      <c r="MES933" s="16"/>
      <c r="MET933" s="16"/>
      <c r="MEU933" s="16"/>
      <c r="MEV933" s="16"/>
      <c r="MEW933" s="16"/>
      <c r="MEX933" s="16"/>
      <c r="MEY933" s="16"/>
      <c r="MEZ933" s="16"/>
      <c r="MFA933" s="16"/>
      <c r="MFB933" s="16"/>
      <c r="MFC933" s="16"/>
      <c r="MFD933" s="16"/>
      <c r="MFE933" s="16"/>
      <c r="MFF933" s="16"/>
      <c r="MFG933" s="16"/>
      <c r="MFH933" s="16"/>
      <c r="MFI933" s="16"/>
      <c r="MFJ933" s="16"/>
      <c r="MFK933" s="16"/>
      <c r="MFL933" s="16"/>
      <c r="MFM933" s="16"/>
      <c r="MFN933" s="16"/>
      <c r="MFO933" s="16"/>
      <c r="MFP933" s="16"/>
      <c r="MFQ933" s="16"/>
      <c r="MFR933" s="16"/>
      <c r="MFS933" s="16"/>
      <c r="MFT933" s="16"/>
      <c r="MFU933" s="16"/>
      <c r="MFV933" s="16"/>
      <c r="MFW933" s="16"/>
      <c r="MFX933" s="16"/>
      <c r="MFY933" s="16"/>
      <c r="MFZ933" s="16"/>
      <c r="MGA933" s="16"/>
      <c r="MGB933" s="16"/>
      <c r="MGC933" s="16"/>
      <c r="MGD933" s="16"/>
      <c r="MGE933" s="16"/>
      <c r="MGF933" s="16"/>
      <c r="MGG933" s="16"/>
      <c r="MGH933" s="16"/>
      <c r="MGI933" s="16"/>
      <c r="MGJ933" s="16"/>
      <c r="MGK933" s="16"/>
      <c r="MGL933" s="16"/>
      <c r="MGM933" s="16"/>
      <c r="MGN933" s="16"/>
      <c r="MGO933" s="16"/>
      <c r="MGP933" s="16"/>
      <c r="MGQ933" s="16"/>
      <c r="MGR933" s="16"/>
      <c r="MGS933" s="16"/>
      <c r="MGT933" s="16"/>
      <c r="MGU933" s="16"/>
      <c r="MGV933" s="16"/>
      <c r="MGW933" s="16"/>
      <c r="MGX933" s="16"/>
      <c r="MGY933" s="16"/>
      <c r="MGZ933" s="16"/>
      <c r="MHA933" s="16"/>
      <c r="MHB933" s="16"/>
      <c r="MHC933" s="16"/>
      <c r="MHD933" s="16"/>
      <c r="MHE933" s="16"/>
      <c r="MHF933" s="16"/>
      <c r="MHG933" s="16"/>
      <c r="MHH933" s="16"/>
      <c r="MHI933" s="16"/>
      <c r="MHJ933" s="16"/>
      <c r="MHK933" s="16"/>
      <c r="MHL933" s="16"/>
      <c r="MHM933" s="16"/>
      <c r="MHN933" s="16"/>
      <c r="MHO933" s="16"/>
      <c r="MHP933" s="16"/>
      <c r="MHQ933" s="16"/>
      <c r="MHR933" s="16"/>
      <c r="MHS933" s="16"/>
      <c r="MHT933" s="16"/>
      <c r="MHU933" s="16"/>
      <c r="MHV933" s="16"/>
      <c r="MHW933" s="16"/>
      <c r="MHX933" s="16"/>
      <c r="MHY933" s="16"/>
      <c r="MHZ933" s="16"/>
      <c r="MIA933" s="16"/>
      <c r="MIB933" s="16"/>
      <c r="MIC933" s="16"/>
      <c r="MID933" s="16"/>
      <c r="MIE933" s="16"/>
      <c r="MIF933" s="16"/>
      <c r="MIG933" s="16"/>
      <c r="MIH933" s="16"/>
      <c r="MII933" s="16"/>
      <c r="MIJ933" s="16"/>
      <c r="MIK933" s="16"/>
      <c r="MIL933" s="16"/>
      <c r="MIM933" s="16"/>
      <c r="MIN933" s="16"/>
      <c r="MIO933" s="16"/>
      <c r="MIP933" s="16"/>
      <c r="MIQ933" s="16"/>
      <c r="MIR933" s="16"/>
      <c r="MIS933" s="16"/>
      <c r="MIT933" s="16"/>
      <c r="MIU933" s="16"/>
      <c r="MIV933" s="16"/>
      <c r="MIW933" s="16"/>
      <c r="MIX933" s="16"/>
      <c r="MIY933" s="16"/>
      <c r="MIZ933" s="16"/>
      <c r="MJA933" s="16"/>
      <c r="MJB933" s="16"/>
      <c r="MJC933" s="16"/>
      <c r="MJD933" s="16"/>
      <c r="MJE933" s="16"/>
      <c r="MJF933" s="16"/>
      <c r="MJG933" s="16"/>
      <c r="MJH933" s="16"/>
      <c r="MJI933" s="16"/>
      <c r="MJJ933" s="16"/>
      <c r="MJK933" s="16"/>
      <c r="MJL933" s="16"/>
      <c r="MJM933" s="16"/>
      <c r="MJN933" s="16"/>
      <c r="MJO933" s="16"/>
      <c r="MJP933" s="16"/>
      <c r="MJQ933" s="16"/>
      <c r="MJR933" s="16"/>
      <c r="MJS933" s="16"/>
      <c r="MJT933" s="16"/>
      <c r="MJU933" s="16"/>
      <c r="MJV933" s="16"/>
      <c r="MJW933" s="16"/>
      <c r="MJX933" s="16"/>
      <c r="MJY933" s="16"/>
      <c r="MJZ933" s="16"/>
      <c r="MKA933" s="16"/>
      <c r="MKB933" s="16"/>
      <c r="MKC933" s="16"/>
      <c r="MKD933" s="16"/>
      <c r="MKE933" s="16"/>
      <c r="MKF933" s="16"/>
      <c r="MKG933" s="16"/>
      <c r="MKH933" s="16"/>
      <c r="MKI933" s="16"/>
      <c r="MKJ933" s="16"/>
      <c r="MKK933" s="16"/>
      <c r="MKL933" s="16"/>
      <c r="MKM933" s="16"/>
      <c r="MKN933" s="16"/>
      <c r="MKO933" s="16"/>
      <c r="MKP933" s="16"/>
      <c r="MKQ933" s="16"/>
      <c r="MKR933" s="16"/>
      <c r="MKS933" s="16"/>
      <c r="MKT933" s="16"/>
      <c r="MKU933" s="16"/>
      <c r="MKV933" s="16"/>
      <c r="MKW933" s="16"/>
      <c r="MKX933" s="16"/>
      <c r="MKY933" s="16"/>
      <c r="MKZ933" s="16"/>
      <c r="MLA933" s="16"/>
      <c r="MLB933" s="16"/>
      <c r="MLC933" s="16"/>
      <c r="MLD933" s="16"/>
      <c r="MLE933" s="16"/>
      <c r="MLF933" s="16"/>
      <c r="MLG933" s="16"/>
      <c r="MLH933" s="16"/>
      <c r="MLI933" s="16"/>
      <c r="MLJ933" s="16"/>
      <c r="MLK933" s="16"/>
      <c r="MLL933" s="16"/>
      <c r="MLM933" s="16"/>
      <c r="MLN933" s="16"/>
      <c r="MLO933" s="16"/>
      <c r="MLP933" s="16"/>
      <c r="MLQ933" s="16"/>
      <c r="MLR933" s="16"/>
      <c r="MLS933" s="16"/>
      <c r="MLT933" s="16"/>
      <c r="MLU933" s="16"/>
      <c r="MLV933" s="16"/>
      <c r="MLW933" s="16"/>
      <c r="MLX933" s="16"/>
      <c r="MLY933" s="16"/>
      <c r="MLZ933" s="16"/>
      <c r="MMA933" s="16"/>
      <c r="MMB933" s="16"/>
      <c r="MMC933" s="16"/>
      <c r="MMD933" s="16"/>
      <c r="MME933" s="16"/>
      <c r="MMF933" s="16"/>
      <c r="MMG933" s="16"/>
      <c r="MMH933" s="16"/>
      <c r="MMI933" s="16"/>
      <c r="MMJ933" s="16"/>
      <c r="MMK933" s="16"/>
      <c r="MML933" s="16"/>
      <c r="MMM933" s="16"/>
      <c r="MMN933" s="16"/>
      <c r="MMO933" s="16"/>
      <c r="MMP933" s="16"/>
      <c r="MMQ933" s="16"/>
      <c r="MMR933" s="16"/>
      <c r="MMS933" s="16"/>
      <c r="MMT933" s="16"/>
      <c r="MMU933" s="16"/>
      <c r="MMV933" s="16"/>
      <c r="MMW933" s="16"/>
      <c r="MMX933" s="16"/>
      <c r="MMY933" s="16"/>
      <c r="MMZ933" s="16"/>
      <c r="MNA933" s="16"/>
      <c r="MNB933" s="16"/>
      <c r="MNC933" s="16"/>
      <c r="MND933" s="16"/>
      <c r="MNE933" s="16"/>
      <c r="MNF933" s="16"/>
      <c r="MNG933" s="16"/>
      <c r="MNH933" s="16"/>
      <c r="MNI933" s="16"/>
      <c r="MNJ933" s="16"/>
      <c r="MNK933" s="16"/>
      <c r="MNL933" s="16"/>
      <c r="MNM933" s="16"/>
      <c r="MNN933" s="16"/>
      <c r="MNO933" s="16"/>
      <c r="MNP933" s="16"/>
      <c r="MNQ933" s="16"/>
      <c r="MNR933" s="16"/>
      <c r="MNS933" s="16"/>
      <c r="MNT933" s="16"/>
      <c r="MNU933" s="16"/>
      <c r="MNV933" s="16"/>
      <c r="MNW933" s="16"/>
      <c r="MNX933" s="16"/>
      <c r="MNY933" s="16"/>
      <c r="MNZ933" s="16"/>
      <c r="MOA933" s="16"/>
      <c r="MOB933" s="16"/>
      <c r="MOC933" s="16"/>
      <c r="MOD933" s="16"/>
      <c r="MOE933" s="16"/>
      <c r="MOF933" s="16"/>
      <c r="MOG933" s="16"/>
      <c r="MOH933" s="16"/>
      <c r="MOI933" s="16"/>
      <c r="MOJ933" s="16"/>
      <c r="MOK933" s="16"/>
      <c r="MOL933" s="16"/>
      <c r="MOM933" s="16"/>
      <c r="MON933" s="16"/>
      <c r="MOO933" s="16"/>
      <c r="MOP933" s="16"/>
      <c r="MOQ933" s="16"/>
      <c r="MOR933" s="16"/>
      <c r="MOS933" s="16"/>
      <c r="MOT933" s="16"/>
      <c r="MOU933" s="16"/>
      <c r="MOV933" s="16"/>
      <c r="MOW933" s="16"/>
      <c r="MOX933" s="16"/>
      <c r="MOY933" s="16"/>
      <c r="MOZ933" s="16"/>
      <c r="MPA933" s="16"/>
      <c r="MPB933" s="16"/>
      <c r="MPC933" s="16"/>
      <c r="MPD933" s="16"/>
      <c r="MPE933" s="16"/>
      <c r="MPF933" s="16"/>
      <c r="MPG933" s="16"/>
      <c r="MPH933" s="16"/>
      <c r="MPI933" s="16"/>
      <c r="MPJ933" s="16"/>
      <c r="MPK933" s="16"/>
      <c r="MPL933" s="16"/>
      <c r="MPM933" s="16"/>
      <c r="MPN933" s="16"/>
      <c r="MPO933" s="16"/>
      <c r="MPP933" s="16"/>
      <c r="MPQ933" s="16"/>
      <c r="MPR933" s="16"/>
      <c r="MPS933" s="16"/>
      <c r="MPT933" s="16"/>
      <c r="MPU933" s="16"/>
      <c r="MPV933" s="16"/>
      <c r="MPW933" s="16"/>
      <c r="MPX933" s="16"/>
      <c r="MPY933" s="16"/>
      <c r="MPZ933" s="16"/>
      <c r="MQA933" s="16"/>
      <c r="MQB933" s="16"/>
      <c r="MQC933" s="16"/>
      <c r="MQD933" s="16"/>
      <c r="MQE933" s="16"/>
      <c r="MQF933" s="16"/>
      <c r="MQG933" s="16"/>
      <c r="MQH933" s="16"/>
      <c r="MQI933" s="16"/>
      <c r="MQJ933" s="16"/>
      <c r="MQK933" s="16"/>
      <c r="MQL933" s="16"/>
      <c r="MQM933" s="16"/>
      <c r="MQN933" s="16"/>
      <c r="MQO933" s="16"/>
      <c r="MQP933" s="16"/>
      <c r="MQQ933" s="16"/>
      <c r="MQR933" s="16"/>
      <c r="MQS933" s="16"/>
      <c r="MQT933" s="16"/>
      <c r="MQU933" s="16"/>
      <c r="MQV933" s="16"/>
      <c r="MQW933" s="16"/>
      <c r="MQX933" s="16"/>
      <c r="MQY933" s="16"/>
      <c r="MQZ933" s="16"/>
      <c r="MRA933" s="16"/>
      <c r="MRB933" s="16"/>
      <c r="MRC933" s="16"/>
      <c r="MRD933" s="16"/>
      <c r="MRE933" s="16"/>
      <c r="MRF933" s="16"/>
      <c r="MRG933" s="16"/>
      <c r="MRH933" s="16"/>
      <c r="MRI933" s="16"/>
      <c r="MRJ933" s="16"/>
      <c r="MRK933" s="16"/>
      <c r="MRL933" s="16"/>
      <c r="MRM933" s="16"/>
      <c r="MRN933" s="16"/>
      <c r="MRO933" s="16"/>
      <c r="MRP933" s="16"/>
      <c r="MRQ933" s="16"/>
      <c r="MRR933" s="16"/>
      <c r="MRS933" s="16"/>
      <c r="MRT933" s="16"/>
      <c r="MRU933" s="16"/>
      <c r="MRV933" s="16"/>
      <c r="MRW933" s="16"/>
      <c r="MRX933" s="16"/>
      <c r="MRY933" s="16"/>
      <c r="MRZ933" s="16"/>
      <c r="MSA933" s="16"/>
      <c r="MSB933" s="16"/>
      <c r="MSC933" s="16"/>
      <c r="MSD933" s="16"/>
      <c r="MSE933" s="16"/>
      <c r="MSF933" s="16"/>
      <c r="MSG933" s="16"/>
      <c r="MSH933" s="16"/>
      <c r="MSI933" s="16"/>
      <c r="MSJ933" s="16"/>
      <c r="MSK933" s="16"/>
      <c r="MSL933" s="16"/>
      <c r="MSM933" s="16"/>
      <c r="MSN933" s="16"/>
      <c r="MSO933" s="16"/>
      <c r="MSP933" s="16"/>
      <c r="MSQ933" s="16"/>
      <c r="MSR933" s="16"/>
      <c r="MSS933" s="16"/>
      <c r="MST933" s="16"/>
      <c r="MSU933" s="16"/>
      <c r="MSV933" s="16"/>
      <c r="MSW933" s="16"/>
      <c r="MSX933" s="16"/>
      <c r="MSY933" s="16"/>
      <c r="MSZ933" s="16"/>
      <c r="MTA933" s="16"/>
      <c r="MTB933" s="16"/>
      <c r="MTC933" s="16"/>
      <c r="MTD933" s="16"/>
      <c r="MTE933" s="16"/>
      <c r="MTF933" s="16"/>
      <c r="MTG933" s="16"/>
      <c r="MTH933" s="16"/>
      <c r="MTI933" s="16"/>
      <c r="MTJ933" s="16"/>
      <c r="MTK933" s="16"/>
      <c r="MTL933" s="16"/>
      <c r="MTM933" s="16"/>
      <c r="MTN933" s="16"/>
      <c r="MTO933" s="16"/>
      <c r="MTP933" s="16"/>
      <c r="MTQ933" s="16"/>
      <c r="MTR933" s="16"/>
      <c r="MTS933" s="16"/>
      <c r="MTT933" s="16"/>
      <c r="MTU933" s="16"/>
      <c r="MTV933" s="16"/>
      <c r="MTW933" s="16"/>
      <c r="MTX933" s="16"/>
      <c r="MTY933" s="16"/>
      <c r="MTZ933" s="16"/>
      <c r="MUA933" s="16"/>
      <c r="MUB933" s="16"/>
      <c r="MUC933" s="16"/>
      <c r="MUD933" s="16"/>
      <c r="MUE933" s="16"/>
      <c r="MUF933" s="16"/>
      <c r="MUG933" s="16"/>
      <c r="MUH933" s="16"/>
      <c r="MUI933" s="16"/>
      <c r="MUJ933" s="16"/>
      <c r="MUK933" s="16"/>
      <c r="MUL933" s="16"/>
      <c r="MUM933" s="16"/>
      <c r="MUN933" s="16"/>
      <c r="MUO933" s="16"/>
      <c r="MUP933" s="16"/>
      <c r="MUQ933" s="16"/>
      <c r="MUR933" s="16"/>
      <c r="MUS933" s="16"/>
      <c r="MUT933" s="16"/>
      <c r="MUU933" s="16"/>
      <c r="MUV933" s="16"/>
      <c r="MUW933" s="16"/>
      <c r="MUX933" s="16"/>
      <c r="MUY933" s="16"/>
      <c r="MUZ933" s="16"/>
      <c r="MVA933" s="16"/>
      <c r="MVB933" s="16"/>
      <c r="MVC933" s="16"/>
      <c r="MVD933" s="16"/>
      <c r="MVE933" s="16"/>
      <c r="MVF933" s="16"/>
      <c r="MVG933" s="16"/>
      <c r="MVH933" s="16"/>
      <c r="MVI933" s="16"/>
      <c r="MVJ933" s="16"/>
      <c r="MVK933" s="16"/>
      <c r="MVL933" s="16"/>
      <c r="MVM933" s="16"/>
      <c r="MVN933" s="16"/>
      <c r="MVO933" s="16"/>
      <c r="MVP933" s="16"/>
      <c r="MVQ933" s="16"/>
      <c r="MVR933" s="16"/>
      <c r="MVS933" s="16"/>
      <c r="MVT933" s="16"/>
      <c r="MVU933" s="16"/>
      <c r="MVV933" s="16"/>
      <c r="MVW933" s="16"/>
      <c r="MVX933" s="16"/>
      <c r="MVY933" s="16"/>
      <c r="MVZ933" s="16"/>
      <c r="MWA933" s="16"/>
      <c r="MWB933" s="16"/>
      <c r="MWC933" s="16"/>
      <c r="MWD933" s="16"/>
      <c r="MWE933" s="16"/>
      <c r="MWF933" s="16"/>
      <c r="MWG933" s="16"/>
      <c r="MWH933" s="16"/>
      <c r="MWI933" s="16"/>
      <c r="MWJ933" s="16"/>
      <c r="MWK933" s="16"/>
      <c r="MWL933" s="16"/>
      <c r="MWM933" s="16"/>
      <c r="MWN933" s="16"/>
      <c r="MWO933" s="16"/>
      <c r="MWP933" s="16"/>
      <c r="MWQ933" s="16"/>
      <c r="MWR933" s="16"/>
      <c r="MWS933" s="16"/>
      <c r="MWT933" s="16"/>
      <c r="MWU933" s="16"/>
      <c r="MWV933" s="16"/>
      <c r="MWW933" s="16"/>
      <c r="MWX933" s="16"/>
      <c r="MWY933" s="16"/>
      <c r="MWZ933" s="16"/>
      <c r="MXA933" s="16"/>
      <c r="MXB933" s="16"/>
      <c r="MXC933" s="16"/>
      <c r="MXD933" s="16"/>
      <c r="MXE933" s="16"/>
      <c r="MXF933" s="16"/>
      <c r="MXG933" s="16"/>
      <c r="MXH933" s="16"/>
      <c r="MXI933" s="16"/>
      <c r="MXJ933" s="16"/>
      <c r="MXK933" s="16"/>
      <c r="MXL933" s="16"/>
      <c r="MXM933" s="16"/>
      <c r="MXN933" s="16"/>
      <c r="MXO933" s="16"/>
      <c r="MXP933" s="16"/>
      <c r="MXQ933" s="16"/>
      <c r="MXR933" s="16"/>
      <c r="MXS933" s="16"/>
      <c r="MXT933" s="16"/>
      <c r="MXU933" s="16"/>
      <c r="MXV933" s="16"/>
      <c r="MXW933" s="16"/>
      <c r="MXX933" s="16"/>
      <c r="MXY933" s="16"/>
      <c r="MXZ933" s="16"/>
      <c r="MYA933" s="16"/>
      <c r="MYB933" s="16"/>
      <c r="MYC933" s="16"/>
      <c r="MYD933" s="16"/>
      <c r="MYE933" s="16"/>
      <c r="MYF933" s="16"/>
      <c r="MYG933" s="16"/>
      <c r="MYH933" s="16"/>
      <c r="MYI933" s="16"/>
      <c r="MYJ933" s="16"/>
      <c r="MYK933" s="16"/>
      <c r="MYL933" s="16"/>
      <c r="MYM933" s="16"/>
      <c r="MYN933" s="16"/>
      <c r="MYO933" s="16"/>
      <c r="MYP933" s="16"/>
      <c r="MYQ933" s="16"/>
      <c r="MYR933" s="16"/>
      <c r="MYS933" s="16"/>
      <c r="MYT933" s="16"/>
      <c r="MYU933" s="16"/>
      <c r="MYV933" s="16"/>
      <c r="MYW933" s="16"/>
      <c r="MYX933" s="16"/>
      <c r="MYY933" s="16"/>
      <c r="MYZ933" s="16"/>
      <c r="MZA933" s="16"/>
      <c r="MZB933" s="16"/>
      <c r="MZC933" s="16"/>
      <c r="MZD933" s="16"/>
      <c r="MZE933" s="16"/>
      <c r="MZF933" s="16"/>
      <c r="MZG933" s="16"/>
      <c r="MZH933" s="16"/>
      <c r="MZI933" s="16"/>
      <c r="MZJ933" s="16"/>
      <c r="MZK933" s="16"/>
      <c r="MZL933" s="16"/>
      <c r="MZM933" s="16"/>
      <c r="MZN933" s="16"/>
      <c r="MZO933" s="16"/>
      <c r="MZP933" s="16"/>
      <c r="MZQ933" s="16"/>
      <c r="MZR933" s="16"/>
      <c r="MZS933" s="16"/>
      <c r="MZT933" s="16"/>
      <c r="MZU933" s="16"/>
      <c r="MZV933" s="16"/>
      <c r="MZW933" s="16"/>
      <c r="MZX933" s="16"/>
      <c r="MZY933" s="16"/>
      <c r="MZZ933" s="16"/>
      <c r="NAA933" s="16"/>
      <c r="NAB933" s="16"/>
      <c r="NAC933" s="16"/>
      <c r="NAD933" s="16"/>
      <c r="NAE933" s="16"/>
      <c r="NAF933" s="16"/>
      <c r="NAG933" s="16"/>
      <c r="NAH933" s="16"/>
      <c r="NAI933" s="16"/>
      <c r="NAJ933" s="16"/>
      <c r="NAK933" s="16"/>
      <c r="NAL933" s="16"/>
      <c r="NAM933" s="16"/>
      <c r="NAN933" s="16"/>
      <c r="NAO933" s="16"/>
      <c r="NAP933" s="16"/>
      <c r="NAQ933" s="16"/>
      <c r="NAR933" s="16"/>
      <c r="NAS933" s="16"/>
      <c r="NAT933" s="16"/>
      <c r="NAU933" s="16"/>
      <c r="NAV933" s="16"/>
      <c r="NAW933" s="16"/>
      <c r="NAX933" s="16"/>
      <c r="NAY933" s="16"/>
      <c r="NAZ933" s="16"/>
      <c r="NBA933" s="16"/>
      <c r="NBB933" s="16"/>
      <c r="NBC933" s="16"/>
      <c r="NBD933" s="16"/>
      <c r="NBE933" s="16"/>
      <c r="NBF933" s="16"/>
      <c r="NBG933" s="16"/>
      <c r="NBH933" s="16"/>
      <c r="NBI933" s="16"/>
      <c r="NBJ933" s="16"/>
      <c r="NBK933" s="16"/>
      <c r="NBL933" s="16"/>
      <c r="NBM933" s="16"/>
      <c r="NBN933" s="16"/>
      <c r="NBO933" s="16"/>
      <c r="NBP933" s="16"/>
      <c r="NBQ933" s="16"/>
      <c r="NBR933" s="16"/>
      <c r="NBS933" s="16"/>
      <c r="NBT933" s="16"/>
      <c r="NBU933" s="16"/>
      <c r="NBV933" s="16"/>
      <c r="NBW933" s="16"/>
      <c r="NBX933" s="16"/>
      <c r="NBY933" s="16"/>
      <c r="NBZ933" s="16"/>
      <c r="NCA933" s="16"/>
      <c r="NCB933" s="16"/>
      <c r="NCC933" s="16"/>
      <c r="NCD933" s="16"/>
      <c r="NCE933" s="16"/>
      <c r="NCF933" s="16"/>
      <c r="NCG933" s="16"/>
      <c r="NCH933" s="16"/>
      <c r="NCI933" s="16"/>
      <c r="NCJ933" s="16"/>
      <c r="NCK933" s="16"/>
      <c r="NCL933" s="16"/>
      <c r="NCM933" s="16"/>
      <c r="NCN933" s="16"/>
      <c r="NCO933" s="16"/>
      <c r="NCP933" s="16"/>
      <c r="NCQ933" s="16"/>
      <c r="NCR933" s="16"/>
      <c r="NCS933" s="16"/>
      <c r="NCT933" s="16"/>
      <c r="NCU933" s="16"/>
      <c r="NCV933" s="16"/>
      <c r="NCW933" s="16"/>
      <c r="NCX933" s="16"/>
      <c r="NCY933" s="16"/>
      <c r="NCZ933" s="16"/>
      <c r="NDA933" s="16"/>
      <c r="NDB933" s="16"/>
      <c r="NDC933" s="16"/>
      <c r="NDD933" s="16"/>
      <c r="NDE933" s="16"/>
      <c r="NDF933" s="16"/>
      <c r="NDG933" s="16"/>
      <c r="NDH933" s="16"/>
      <c r="NDI933" s="16"/>
      <c r="NDJ933" s="16"/>
      <c r="NDK933" s="16"/>
      <c r="NDL933" s="16"/>
      <c r="NDM933" s="16"/>
      <c r="NDN933" s="16"/>
      <c r="NDO933" s="16"/>
      <c r="NDP933" s="16"/>
      <c r="NDQ933" s="16"/>
      <c r="NDR933" s="16"/>
      <c r="NDS933" s="16"/>
      <c r="NDT933" s="16"/>
      <c r="NDU933" s="16"/>
      <c r="NDV933" s="16"/>
      <c r="NDW933" s="16"/>
      <c r="NDX933" s="16"/>
      <c r="NDY933" s="16"/>
      <c r="NDZ933" s="16"/>
      <c r="NEA933" s="16"/>
      <c r="NEB933" s="16"/>
      <c r="NEC933" s="16"/>
      <c r="NED933" s="16"/>
      <c r="NEE933" s="16"/>
      <c r="NEF933" s="16"/>
      <c r="NEG933" s="16"/>
      <c r="NEH933" s="16"/>
      <c r="NEI933" s="16"/>
      <c r="NEJ933" s="16"/>
      <c r="NEK933" s="16"/>
      <c r="NEL933" s="16"/>
      <c r="NEM933" s="16"/>
      <c r="NEN933" s="16"/>
      <c r="NEO933" s="16"/>
      <c r="NEP933" s="16"/>
      <c r="NEQ933" s="16"/>
      <c r="NER933" s="16"/>
      <c r="NES933" s="16"/>
      <c r="NET933" s="16"/>
      <c r="NEU933" s="16"/>
      <c r="NEV933" s="16"/>
      <c r="NEW933" s="16"/>
      <c r="NEX933" s="16"/>
      <c r="NEY933" s="16"/>
      <c r="NEZ933" s="16"/>
      <c r="NFA933" s="16"/>
      <c r="NFB933" s="16"/>
      <c r="NFC933" s="16"/>
      <c r="NFD933" s="16"/>
      <c r="NFE933" s="16"/>
      <c r="NFF933" s="16"/>
      <c r="NFG933" s="16"/>
      <c r="NFH933" s="16"/>
      <c r="NFI933" s="16"/>
      <c r="NFJ933" s="16"/>
      <c r="NFK933" s="16"/>
      <c r="NFL933" s="16"/>
      <c r="NFM933" s="16"/>
      <c r="NFN933" s="16"/>
      <c r="NFO933" s="16"/>
      <c r="NFP933" s="16"/>
      <c r="NFQ933" s="16"/>
      <c r="NFR933" s="16"/>
      <c r="NFS933" s="16"/>
      <c r="NFT933" s="16"/>
      <c r="NFU933" s="16"/>
      <c r="NFV933" s="16"/>
      <c r="NFW933" s="16"/>
      <c r="NFX933" s="16"/>
      <c r="NFY933" s="16"/>
      <c r="NFZ933" s="16"/>
      <c r="NGA933" s="16"/>
      <c r="NGB933" s="16"/>
      <c r="NGC933" s="16"/>
      <c r="NGD933" s="16"/>
      <c r="NGE933" s="16"/>
      <c r="NGF933" s="16"/>
      <c r="NGG933" s="16"/>
      <c r="NGH933" s="16"/>
      <c r="NGI933" s="16"/>
      <c r="NGJ933" s="16"/>
      <c r="NGK933" s="16"/>
      <c r="NGL933" s="16"/>
      <c r="NGM933" s="16"/>
      <c r="NGN933" s="16"/>
      <c r="NGO933" s="16"/>
      <c r="NGP933" s="16"/>
      <c r="NGQ933" s="16"/>
      <c r="NGR933" s="16"/>
      <c r="NGS933" s="16"/>
      <c r="NGT933" s="16"/>
      <c r="NGU933" s="16"/>
      <c r="NGV933" s="16"/>
      <c r="NGW933" s="16"/>
      <c r="NGX933" s="16"/>
      <c r="NGY933" s="16"/>
      <c r="NGZ933" s="16"/>
      <c r="NHA933" s="16"/>
      <c r="NHB933" s="16"/>
      <c r="NHC933" s="16"/>
      <c r="NHD933" s="16"/>
      <c r="NHE933" s="16"/>
      <c r="NHF933" s="16"/>
      <c r="NHG933" s="16"/>
      <c r="NHH933" s="16"/>
      <c r="NHI933" s="16"/>
      <c r="NHJ933" s="16"/>
      <c r="NHK933" s="16"/>
      <c r="NHL933" s="16"/>
      <c r="NHM933" s="16"/>
      <c r="NHN933" s="16"/>
      <c r="NHO933" s="16"/>
      <c r="NHP933" s="16"/>
      <c r="NHQ933" s="16"/>
      <c r="NHR933" s="16"/>
      <c r="NHS933" s="16"/>
      <c r="NHT933" s="16"/>
      <c r="NHU933" s="16"/>
      <c r="NHV933" s="16"/>
      <c r="NHW933" s="16"/>
      <c r="NHX933" s="16"/>
      <c r="NHY933" s="16"/>
      <c r="NHZ933" s="16"/>
      <c r="NIA933" s="16"/>
      <c r="NIB933" s="16"/>
      <c r="NIC933" s="16"/>
      <c r="NID933" s="16"/>
      <c r="NIE933" s="16"/>
      <c r="NIF933" s="16"/>
      <c r="NIG933" s="16"/>
      <c r="NIH933" s="16"/>
      <c r="NII933" s="16"/>
      <c r="NIJ933" s="16"/>
      <c r="NIK933" s="16"/>
      <c r="NIL933" s="16"/>
      <c r="NIM933" s="16"/>
      <c r="NIN933" s="16"/>
      <c r="NIO933" s="16"/>
      <c r="NIP933" s="16"/>
      <c r="NIQ933" s="16"/>
      <c r="NIR933" s="16"/>
      <c r="NIS933" s="16"/>
      <c r="NIT933" s="16"/>
      <c r="NIU933" s="16"/>
      <c r="NIV933" s="16"/>
      <c r="NIW933" s="16"/>
      <c r="NIX933" s="16"/>
      <c r="NIY933" s="16"/>
      <c r="NIZ933" s="16"/>
      <c r="NJA933" s="16"/>
      <c r="NJB933" s="16"/>
      <c r="NJC933" s="16"/>
      <c r="NJD933" s="16"/>
      <c r="NJE933" s="16"/>
      <c r="NJF933" s="16"/>
      <c r="NJG933" s="16"/>
      <c r="NJH933" s="16"/>
      <c r="NJI933" s="16"/>
      <c r="NJJ933" s="16"/>
      <c r="NJK933" s="16"/>
      <c r="NJL933" s="16"/>
      <c r="NJM933" s="16"/>
      <c r="NJN933" s="16"/>
      <c r="NJO933" s="16"/>
      <c r="NJP933" s="16"/>
      <c r="NJQ933" s="16"/>
      <c r="NJR933" s="16"/>
      <c r="NJS933" s="16"/>
      <c r="NJT933" s="16"/>
      <c r="NJU933" s="16"/>
      <c r="NJV933" s="16"/>
      <c r="NJW933" s="16"/>
      <c r="NJX933" s="16"/>
      <c r="NJY933" s="16"/>
      <c r="NJZ933" s="16"/>
      <c r="NKA933" s="16"/>
      <c r="NKB933" s="16"/>
      <c r="NKC933" s="16"/>
      <c r="NKD933" s="16"/>
      <c r="NKE933" s="16"/>
      <c r="NKF933" s="16"/>
      <c r="NKG933" s="16"/>
      <c r="NKH933" s="16"/>
      <c r="NKI933" s="16"/>
      <c r="NKJ933" s="16"/>
      <c r="NKK933" s="16"/>
      <c r="NKL933" s="16"/>
      <c r="NKM933" s="16"/>
      <c r="NKN933" s="16"/>
      <c r="NKO933" s="16"/>
      <c r="NKP933" s="16"/>
      <c r="NKQ933" s="16"/>
      <c r="NKR933" s="16"/>
      <c r="NKS933" s="16"/>
      <c r="NKT933" s="16"/>
      <c r="NKU933" s="16"/>
      <c r="NKV933" s="16"/>
      <c r="NKW933" s="16"/>
      <c r="NKX933" s="16"/>
      <c r="NKY933" s="16"/>
      <c r="NKZ933" s="16"/>
      <c r="NLA933" s="16"/>
      <c r="NLB933" s="16"/>
      <c r="NLC933" s="16"/>
      <c r="NLD933" s="16"/>
      <c r="NLE933" s="16"/>
      <c r="NLF933" s="16"/>
      <c r="NLG933" s="16"/>
      <c r="NLH933" s="16"/>
      <c r="NLI933" s="16"/>
      <c r="NLJ933" s="16"/>
      <c r="NLK933" s="16"/>
      <c r="NLL933" s="16"/>
      <c r="NLM933" s="16"/>
      <c r="NLN933" s="16"/>
      <c r="NLO933" s="16"/>
      <c r="NLP933" s="16"/>
      <c r="NLQ933" s="16"/>
      <c r="NLR933" s="16"/>
      <c r="NLS933" s="16"/>
      <c r="NLT933" s="16"/>
      <c r="NLU933" s="16"/>
      <c r="NLV933" s="16"/>
      <c r="NLW933" s="16"/>
      <c r="NLX933" s="16"/>
      <c r="NLY933" s="16"/>
      <c r="NLZ933" s="16"/>
      <c r="NMA933" s="16"/>
      <c r="NMB933" s="16"/>
      <c r="NMC933" s="16"/>
      <c r="NMD933" s="16"/>
      <c r="NME933" s="16"/>
      <c r="NMF933" s="16"/>
      <c r="NMG933" s="16"/>
      <c r="NMH933" s="16"/>
      <c r="NMI933" s="16"/>
      <c r="NMJ933" s="16"/>
      <c r="NMK933" s="16"/>
      <c r="NML933" s="16"/>
      <c r="NMM933" s="16"/>
      <c r="NMN933" s="16"/>
      <c r="NMO933" s="16"/>
      <c r="NMP933" s="16"/>
      <c r="NMQ933" s="16"/>
      <c r="NMR933" s="16"/>
      <c r="NMS933" s="16"/>
      <c r="NMT933" s="16"/>
      <c r="NMU933" s="16"/>
      <c r="NMV933" s="16"/>
      <c r="NMW933" s="16"/>
      <c r="NMX933" s="16"/>
      <c r="NMY933" s="16"/>
      <c r="NMZ933" s="16"/>
      <c r="NNA933" s="16"/>
      <c r="NNB933" s="16"/>
      <c r="NNC933" s="16"/>
      <c r="NND933" s="16"/>
      <c r="NNE933" s="16"/>
      <c r="NNF933" s="16"/>
      <c r="NNG933" s="16"/>
      <c r="NNH933" s="16"/>
      <c r="NNI933" s="16"/>
      <c r="NNJ933" s="16"/>
      <c r="NNK933" s="16"/>
      <c r="NNL933" s="16"/>
      <c r="NNM933" s="16"/>
      <c r="NNN933" s="16"/>
      <c r="NNO933" s="16"/>
      <c r="NNP933" s="16"/>
      <c r="NNQ933" s="16"/>
      <c r="NNR933" s="16"/>
      <c r="NNS933" s="16"/>
      <c r="NNT933" s="16"/>
      <c r="NNU933" s="16"/>
      <c r="NNV933" s="16"/>
      <c r="NNW933" s="16"/>
      <c r="NNX933" s="16"/>
      <c r="NNY933" s="16"/>
      <c r="NNZ933" s="16"/>
      <c r="NOA933" s="16"/>
      <c r="NOB933" s="16"/>
      <c r="NOC933" s="16"/>
      <c r="NOD933" s="16"/>
      <c r="NOE933" s="16"/>
      <c r="NOF933" s="16"/>
      <c r="NOG933" s="16"/>
      <c r="NOH933" s="16"/>
      <c r="NOI933" s="16"/>
      <c r="NOJ933" s="16"/>
      <c r="NOK933" s="16"/>
      <c r="NOL933" s="16"/>
      <c r="NOM933" s="16"/>
      <c r="NON933" s="16"/>
      <c r="NOO933" s="16"/>
      <c r="NOP933" s="16"/>
      <c r="NOQ933" s="16"/>
      <c r="NOR933" s="16"/>
      <c r="NOS933" s="16"/>
      <c r="NOT933" s="16"/>
      <c r="NOU933" s="16"/>
      <c r="NOV933" s="16"/>
      <c r="NOW933" s="16"/>
      <c r="NOX933" s="16"/>
      <c r="NOY933" s="16"/>
      <c r="NOZ933" s="16"/>
      <c r="NPA933" s="16"/>
      <c r="NPB933" s="16"/>
      <c r="NPC933" s="16"/>
      <c r="NPD933" s="16"/>
      <c r="NPE933" s="16"/>
      <c r="NPF933" s="16"/>
      <c r="NPG933" s="16"/>
      <c r="NPH933" s="16"/>
      <c r="NPI933" s="16"/>
      <c r="NPJ933" s="16"/>
      <c r="NPK933" s="16"/>
      <c r="NPL933" s="16"/>
      <c r="NPM933" s="16"/>
      <c r="NPN933" s="16"/>
      <c r="NPO933" s="16"/>
      <c r="NPP933" s="16"/>
      <c r="NPQ933" s="16"/>
      <c r="NPR933" s="16"/>
      <c r="NPS933" s="16"/>
      <c r="NPT933" s="16"/>
      <c r="NPU933" s="16"/>
      <c r="NPV933" s="16"/>
      <c r="NPW933" s="16"/>
      <c r="NPX933" s="16"/>
      <c r="NPY933" s="16"/>
      <c r="NPZ933" s="16"/>
      <c r="NQA933" s="16"/>
      <c r="NQB933" s="16"/>
      <c r="NQC933" s="16"/>
      <c r="NQD933" s="16"/>
      <c r="NQE933" s="16"/>
      <c r="NQF933" s="16"/>
      <c r="NQG933" s="16"/>
      <c r="NQH933" s="16"/>
      <c r="NQI933" s="16"/>
      <c r="NQJ933" s="16"/>
      <c r="NQK933" s="16"/>
      <c r="NQL933" s="16"/>
      <c r="NQM933" s="16"/>
      <c r="NQN933" s="16"/>
      <c r="NQO933" s="16"/>
      <c r="NQP933" s="16"/>
      <c r="NQQ933" s="16"/>
      <c r="NQR933" s="16"/>
      <c r="NQS933" s="16"/>
      <c r="NQT933" s="16"/>
      <c r="NQU933" s="16"/>
      <c r="NQV933" s="16"/>
      <c r="NQW933" s="16"/>
      <c r="NQX933" s="16"/>
      <c r="NQY933" s="16"/>
      <c r="NQZ933" s="16"/>
      <c r="NRA933" s="16"/>
      <c r="NRB933" s="16"/>
      <c r="NRC933" s="16"/>
      <c r="NRD933" s="16"/>
      <c r="NRE933" s="16"/>
      <c r="NRF933" s="16"/>
      <c r="NRG933" s="16"/>
      <c r="NRH933" s="16"/>
      <c r="NRI933" s="16"/>
      <c r="NRJ933" s="16"/>
      <c r="NRK933" s="16"/>
      <c r="NRL933" s="16"/>
      <c r="NRM933" s="16"/>
      <c r="NRN933" s="16"/>
      <c r="NRO933" s="16"/>
      <c r="NRP933" s="16"/>
      <c r="NRQ933" s="16"/>
      <c r="NRR933" s="16"/>
      <c r="NRS933" s="16"/>
      <c r="NRT933" s="16"/>
      <c r="NRU933" s="16"/>
      <c r="NRV933" s="16"/>
      <c r="NRW933" s="16"/>
      <c r="NRX933" s="16"/>
      <c r="NRY933" s="16"/>
      <c r="NRZ933" s="16"/>
      <c r="NSA933" s="16"/>
      <c r="NSB933" s="16"/>
      <c r="NSC933" s="16"/>
      <c r="NSD933" s="16"/>
      <c r="NSE933" s="16"/>
      <c r="NSF933" s="16"/>
      <c r="NSG933" s="16"/>
      <c r="NSH933" s="16"/>
      <c r="NSI933" s="16"/>
      <c r="NSJ933" s="16"/>
      <c r="NSK933" s="16"/>
      <c r="NSL933" s="16"/>
      <c r="NSM933" s="16"/>
      <c r="NSN933" s="16"/>
      <c r="NSO933" s="16"/>
      <c r="NSP933" s="16"/>
      <c r="NSQ933" s="16"/>
      <c r="NSR933" s="16"/>
      <c r="NSS933" s="16"/>
      <c r="NST933" s="16"/>
      <c r="NSU933" s="16"/>
      <c r="NSV933" s="16"/>
      <c r="NSW933" s="16"/>
      <c r="NSX933" s="16"/>
      <c r="NSY933" s="16"/>
      <c r="NSZ933" s="16"/>
      <c r="NTA933" s="16"/>
      <c r="NTB933" s="16"/>
      <c r="NTC933" s="16"/>
      <c r="NTD933" s="16"/>
      <c r="NTE933" s="16"/>
      <c r="NTF933" s="16"/>
      <c r="NTG933" s="16"/>
      <c r="NTH933" s="16"/>
      <c r="NTI933" s="16"/>
      <c r="NTJ933" s="16"/>
      <c r="NTK933" s="16"/>
      <c r="NTL933" s="16"/>
      <c r="NTM933" s="16"/>
      <c r="NTN933" s="16"/>
      <c r="NTO933" s="16"/>
      <c r="NTP933" s="16"/>
      <c r="NTQ933" s="16"/>
      <c r="NTR933" s="16"/>
      <c r="NTS933" s="16"/>
      <c r="NTT933" s="16"/>
      <c r="NTU933" s="16"/>
      <c r="NTV933" s="16"/>
      <c r="NTW933" s="16"/>
      <c r="NTX933" s="16"/>
      <c r="NTY933" s="16"/>
      <c r="NTZ933" s="16"/>
      <c r="NUA933" s="16"/>
      <c r="NUB933" s="16"/>
      <c r="NUC933" s="16"/>
      <c r="NUD933" s="16"/>
      <c r="NUE933" s="16"/>
      <c r="NUF933" s="16"/>
      <c r="NUG933" s="16"/>
      <c r="NUH933" s="16"/>
      <c r="NUI933" s="16"/>
      <c r="NUJ933" s="16"/>
      <c r="NUK933" s="16"/>
      <c r="NUL933" s="16"/>
      <c r="NUM933" s="16"/>
      <c r="NUN933" s="16"/>
      <c r="NUO933" s="16"/>
      <c r="NUP933" s="16"/>
      <c r="NUQ933" s="16"/>
      <c r="NUR933" s="16"/>
      <c r="NUS933" s="16"/>
      <c r="NUT933" s="16"/>
      <c r="NUU933" s="16"/>
      <c r="NUV933" s="16"/>
      <c r="NUW933" s="16"/>
      <c r="NUX933" s="16"/>
      <c r="NUY933" s="16"/>
      <c r="NUZ933" s="16"/>
      <c r="NVA933" s="16"/>
      <c r="NVB933" s="16"/>
      <c r="NVC933" s="16"/>
      <c r="NVD933" s="16"/>
      <c r="NVE933" s="16"/>
      <c r="NVF933" s="16"/>
      <c r="NVG933" s="16"/>
      <c r="NVH933" s="16"/>
      <c r="NVI933" s="16"/>
      <c r="NVJ933" s="16"/>
      <c r="NVK933" s="16"/>
      <c r="NVL933" s="16"/>
      <c r="NVM933" s="16"/>
      <c r="NVN933" s="16"/>
      <c r="NVO933" s="16"/>
      <c r="NVP933" s="16"/>
      <c r="NVQ933" s="16"/>
      <c r="NVR933" s="16"/>
      <c r="NVS933" s="16"/>
      <c r="NVT933" s="16"/>
      <c r="NVU933" s="16"/>
      <c r="NVV933" s="16"/>
      <c r="NVW933" s="16"/>
      <c r="NVX933" s="16"/>
      <c r="NVY933" s="16"/>
      <c r="NVZ933" s="16"/>
      <c r="NWA933" s="16"/>
      <c r="NWB933" s="16"/>
      <c r="NWC933" s="16"/>
      <c r="NWD933" s="16"/>
      <c r="NWE933" s="16"/>
      <c r="NWF933" s="16"/>
      <c r="NWG933" s="16"/>
      <c r="NWH933" s="16"/>
      <c r="NWI933" s="16"/>
      <c r="NWJ933" s="16"/>
      <c r="NWK933" s="16"/>
      <c r="NWL933" s="16"/>
      <c r="NWM933" s="16"/>
      <c r="NWN933" s="16"/>
      <c r="NWO933" s="16"/>
      <c r="NWP933" s="16"/>
      <c r="NWQ933" s="16"/>
      <c r="NWR933" s="16"/>
      <c r="NWS933" s="16"/>
      <c r="NWT933" s="16"/>
      <c r="NWU933" s="16"/>
      <c r="NWV933" s="16"/>
      <c r="NWW933" s="16"/>
      <c r="NWX933" s="16"/>
      <c r="NWY933" s="16"/>
      <c r="NWZ933" s="16"/>
      <c r="NXA933" s="16"/>
      <c r="NXB933" s="16"/>
      <c r="NXC933" s="16"/>
      <c r="NXD933" s="16"/>
      <c r="NXE933" s="16"/>
      <c r="NXF933" s="16"/>
      <c r="NXG933" s="16"/>
      <c r="NXH933" s="16"/>
      <c r="NXI933" s="16"/>
      <c r="NXJ933" s="16"/>
      <c r="NXK933" s="16"/>
      <c r="NXL933" s="16"/>
      <c r="NXM933" s="16"/>
      <c r="NXN933" s="16"/>
      <c r="NXO933" s="16"/>
      <c r="NXP933" s="16"/>
      <c r="NXQ933" s="16"/>
      <c r="NXR933" s="16"/>
      <c r="NXS933" s="16"/>
      <c r="NXT933" s="16"/>
      <c r="NXU933" s="16"/>
      <c r="NXV933" s="16"/>
      <c r="NXW933" s="16"/>
      <c r="NXX933" s="16"/>
      <c r="NXY933" s="16"/>
      <c r="NXZ933" s="16"/>
      <c r="NYA933" s="16"/>
      <c r="NYB933" s="16"/>
      <c r="NYC933" s="16"/>
      <c r="NYD933" s="16"/>
      <c r="NYE933" s="16"/>
      <c r="NYF933" s="16"/>
      <c r="NYG933" s="16"/>
      <c r="NYH933" s="16"/>
      <c r="NYI933" s="16"/>
      <c r="NYJ933" s="16"/>
      <c r="NYK933" s="16"/>
      <c r="NYL933" s="16"/>
      <c r="NYM933" s="16"/>
      <c r="NYN933" s="16"/>
      <c r="NYO933" s="16"/>
      <c r="NYP933" s="16"/>
      <c r="NYQ933" s="16"/>
      <c r="NYR933" s="16"/>
      <c r="NYS933" s="16"/>
      <c r="NYT933" s="16"/>
      <c r="NYU933" s="16"/>
      <c r="NYV933" s="16"/>
      <c r="NYW933" s="16"/>
      <c r="NYX933" s="16"/>
      <c r="NYY933" s="16"/>
      <c r="NYZ933" s="16"/>
      <c r="NZA933" s="16"/>
      <c r="NZB933" s="16"/>
      <c r="NZC933" s="16"/>
      <c r="NZD933" s="16"/>
      <c r="NZE933" s="16"/>
      <c r="NZF933" s="16"/>
      <c r="NZG933" s="16"/>
      <c r="NZH933" s="16"/>
      <c r="NZI933" s="16"/>
      <c r="NZJ933" s="16"/>
      <c r="NZK933" s="16"/>
      <c r="NZL933" s="16"/>
      <c r="NZM933" s="16"/>
      <c r="NZN933" s="16"/>
      <c r="NZO933" s="16"/>
      <c r="NZP933" s="16"/>
      <c r="NZQ933" s="16"/>
      <c r="NZR933" s="16"/>
      <c r="NZS933" s="16"/>
      <c r="NZT933" s="16"/>
      <c r="NZU933" s="16"/>
      <c r="NZV933" s="16"/>
      <c r="NZW933" s="16"/>
      <c r="NZX933" s="16"/>
      <c r="NZY933" s="16"/>
      <c r="NZZ933" s="16"/>
      <c r="OAA933" s="16"/>
      <c r="OAB933" s="16"/>
      <c r="OAC933" s="16"/>
      <c r="OAD933" s="16"/>
      <c r="OAE933" s="16"/>
      <c r="OAF933" s="16"/>
      <c r="OAG933" s="16"/>
      <c r="OAH933" s="16"/>
      <c r="OAI933" s="16"/>
      <c r="OAJ933" s="16"/>
      <c r="OAK933" s="16"/>
      <c r="OAL933" s="16"/>
      <c r="OAM933" s="16"/>
      <c r="OAN933" s="16"/>
      <c r="OAO933" s="16"/>
      <c r="OAP933" s="16"/>
      <c r="OAQ933" s="16"/>
      <c r="OAR933" s="16"/>
      <c r="OAS933" s="16"/>
      <c r="OAT933" s="16"/>
      <c r="OAU933" s="16"/>
      <c r="OAV933" s="16"/>
      <c r="OAW933" s="16"/>
      <c r="OAX933" s="16"/>
      <c r="OAY933" s="16"/>
      <c r="OAZ933" s="16"/>
      <c r="OBA933" s="16"/>
      <c r="OBB933" s="16"/>
      <c r="OBC933" s="16"/>
      <c r="OBD933" s="16"/>
      <c r="OBE933" s="16"/>
      <c r="OBF933" s="16"/>
      <c r="OBG933" s="16"/>
      <c r="OBH933" s="16"/>
      <c r="OBI933" s="16"/>
      <c r="OBJ933" s="16"/>
      <c r="OBK933" s="16"/>
      <c r="OBL933" s="16"/>
      <c r="OBM933" s="16"/>
      <c r="OBN933" s="16"/>
      <c r="OBO933" s="16"/>
      <c r="OBP933" s="16"/>
      <c r="OBQ933" s="16"/>
      <c r="OBR933" s="16"/>
      <c r="OBS933" s="16"/>
      <c r="OBT933" s="16"/>
      <c r="OBU933" s="16"/>
      <c r="OBV933" s="16"/>
      <c r="OBW933" s="16"/>
      <c r="OBX933" s="16"/>
      <c r="OBY933" s="16"/>
      <c r="OBZ933" s="16"/>
      <c r="OCA933" s="16"/>
      <c r="OCB933" s="16"/>
      <c r="OCC933" s="16"/>
      <c r="OCD933" s="16"/>
      <c r="OCE933" s="16"/>
      <c r="OCF933" s="16"/>
      <c r="OCG933" s="16"/>
      <c r="OCH933" s="16"/>
      <c r="OCI933" s="16"/>
      <c r="OCJ933" s="16"/>
      <c r="OCK933" s="16"/>
      <c r="OCL933" s="16"/>
      <c r="OCM933" s="16"/>
      <c r="OCN933" s="16"/>
      <c r="OCO933" s="16"/>
      <c r="OCP933" s="16"/>
      <c r="OCQ933" s="16"/>
      <c r="OCR933" s="16"/>
      <c r="OCS933" s="16"/>
      <c r="OCT933" s="16"/>
      <c r="OCU933" s="16"/>
      <c r="OCV933" s="16"/>
      <c r="OCW933" s="16"/>
      <c r="OCX933" s="16"/>
      <c r="OCY933" s="16"/>
      <c r="OCZ933" s="16"/>
      <c r="ODA933" s="16"/>
      <c r="ODB933" s="16"/>
      <c r="ODC933" s="16"/>
      <c r="ODD933" s="16"/>
      <c r="ODE933" s="16"/>
      <c r="ODF933" s="16"/>
      <c r="ODG933" s="16"/>
      <c r="ODH933" s="16"/>
      <c r="ODI933" s="16"/>
      <c r="ODJ933" s="16"/>
      <c r="ODK933" s="16"/>
      <c r="ODL933" s="16"/>
      <c r="ODM933" s="16"/>
      <c r="ODN933" s="16"/>
      <c r="ODO933" s="16"/>
      <c r="ODP933" s="16"/>
      <c r="ODQ933" s="16"/>
      <c r="ODR933" s="16"/>
      <c r="ODS933" s="16"/>
      <c r="ODT933" s="16"/>
      <c r="ODU933" s="16"/>
      <c r="ODV933" s="16"/>
      <c r="ODW933" s="16"/>
      <c r="ODX933" s="16"/>
      <c r="ODY933" s="16"/>
      <c r="ODZ933" s="16"/>
      <c r="OEA933" s="16"/>
      <c r="OEB933" s="16"/>
      <c r="OEC933" s="16"/>
      <c r="OED933" s="16"/>
      <c r="OEE933" s="16"/>
      <c r="OEF933" s="16"/>
      <c r="OEG933" s="16"/>
      <c r="OEH933" s="16"/>
      <c r="OEI933" s="16"/>
      <c r="OEJ933" s="16"/>
      <c r="OEK933" s="16"/>
      <c r="OEL933" s="16"/>
      <c r="OEM933" s="16"/>
      <c r="OEN933" s="16"/>
      <c r="OEO933" s="16"/>
      <c r="OEP933" s="16"/>
      <c r="OEQ933" s="16"/>
      <c r="OER933" s="16"/>
      <c r="OES933" s="16"/>
      <c r="OET933" s="16"/>
      <c r="OEU933" s="16"/>
      <c r="OEV933" s="16"/>
      <c r="OEW933" s="16"/>
      <c r="OEX933" s="16"/>
      <c r="OEY933" s="16"/>
      <c r="OEZ933" s="16"/>
      <c r="OFA933" s="16"/>
      <c r="OFB933" s="16"/>
      <c r="OFC933" s="16"/>
      <c r="OFD933" s="16"/>
      <c r="OFE933" s="16"/>
      <c r="OFF933" s="16"/>
      <c r="OFG933" s="16"/>
      <c r="OFH933" s="16"/>
      <c r="OFI933" s="16"/>
      <c r="OFJ933" s="16"/>
      <c r="OFK933" s="16"/>
      <c r="OFL933" s="16"/>
      <c r="OFM933" s="16"/>
      <c r="OFN933" s="16"/>
      <c r="OFO933" s="16"/>
      <c r="OFP933" s="16"/>
      <c r="OFQ933" s="16"/>
      <c r="OFR933" s="16"/>
      <c r="OFS933" s="16"/>
      <c r="OFT933" s="16"/>
      <c r="OFU933" s="16"/>
      <c r="OFV933" s="16"/>
      <c r="OFW933" s="16"/>
      <c r="OFX933" s="16"/>
      <c r="OFY933" s="16"/>
      <c r="OFZ933" s="16"/>
      <c r="OGA933" s="16"/>
      <c r="OGB933" s="16"/>
      <c r="OGC933" s="16"/>
      <c r="OGD933" s="16"/>
      <c r="OGE933" s="16"/>
      <c r="OGF933" s="16"/>
      <c r="OGG933" s="16"/>
      <c r="OGH933" s="16"/>
      <c r="OGI933" s="16"/>
      <c r="OGJ933" s="16"/>
      <c r="OGK933" s="16"/>
      <c r="OGL933" s="16"/>
      <c r="OGM933" s="16"/>
      <c r="OGN933" s="16"/>
      <c r="OGO933" s="16"/>
      <c r="OGP933" s="16"/>
      <c r="OGQ933" s="16"/>
      <c r="OGR933" s="16"/>
      <c r="OGS933" s="16"/>
      <c r="OGT933" s="16"/>
      <c r="OGU933" s="16"/>
      <c r="OGV933" s="16"/>
      <c r="OGW933" s="16"/>
      <c r="OGX933" s="16"/>
      <c r="OGY933" s="16"/>
      <c r="OGZ933" s="16"/>
      <c r="OHA933" s="16"/>
      <c r="OHB933" s="16"/>
      <c r="OHC933" s="16"/>
      <c r="OHD933" s="16"/>
      <c r="OHE933" s="16"/>
      <c r="OHF933" s="16"/>
      <c r="OHG933" s="16"/>
      <c r="OHH933" s="16"/>
      <c r="OHI933" s="16"/>
      <c r="OHJ933" s="16"/>
      <c r="OHK933" s="16"/>
      <c r="OHL933" s="16"/>
      <c r="OHM933" s="16"/>
      <c r="OHN933" s="16"/>
      <c r="OHO933" s="16"/>
      <c r="OHP933" s="16"/>
      <c r="OHQ933" s="16"/>
      <c r="OHR933" s="16"/>
      <c r="OHS933" s="16"/>
      <c r="OHT933" s="16"/>
      <c r="OHU933" s="16"/>
      <c r="OHV933" s="16"/>
      <c r="OHW933" s="16"/>
      <c r="OHX933" s="16"/>
      <c r="OHY933" s="16"/>
      <c r="OHZ933" s="16"/>
      <c r="OIA933" s="16"/>
      <c r="OIB933" s="16"/>
      <c r="OIC933" s="16"/>
      <c r="OID933" s="16"/>
      <c r="OIE933" s="16"/>
      <c r="OIF933" s="16"/>
      <c r="OIG933" s="16"/>
      <c r="OIH933" s="16"/>
      <c r="OII933" s="16"/>
      <c r="OIJ933" s="16"/>
      <c r="OIK933" s="16"/>
      <c r="OIL933" s="16"/>
      <c r="OIM933" s="16"/>
      <c r="OIN933" s="16"/>
      <c r="OIO933" s="16"/>
      <c r="OIP933" s="16"/>
      <c r="OIQ933" s="16"/>
      <c r="OIR933" s="16"/>
      <c r="OIS933" s="16"/>
      <c r="OIT933" s="16"/>
      <c r="OIU933" s="16"/>
      <c r="OIV933" s="16"/>
      <c r="OIW933" s="16"/>
      <c r="OIX933" s="16"/>
      <c r="OIY933" s="16"/>
      <c r="OIZ933" s="16"/>
      <c r="OJA933" s="16"/>
      <c r="OJB933" s="16"/>
      <c r="OJC933" s="16"/>
      <c r="OJD933" s="16"/>
      <c r="OJE933" s="16"/>
      <c r="OJF933" s="16"/>
      <c r="OJG933" s="16"/>
      <c r="OJH933" s="16"/>
      <c r="OJI933" s="16"/>
      <c r="OJJ933" s="16"/>
      <c r="OJK933" s="16"/>
      <c r="OJL933" s="16"/>
      <c r="OJM933" s="16"/>
      <c r="OJN933" s="16"/>
      <c r="OJO933" s="16"/>
      <c r="OJP933" s="16"/>
      <c r="OJQ933" s="16"/>
      <c r="OJR933" s="16"/>
      <c r="OJS933" s="16"/>
      <c r="OJT933" s="16"/>
      <c r="OJU933" s="16"/>
      <c r="OJV933" s="16"/>
      <c r="OJW933" s="16"/>
      <c r="OJX933" s="16"/>
      <c r="OJY933" s="16"/>
      <c r="OJZ933" s="16"/>
      <c r="OKA933" s="16"/>
      <c r="OKB933" s="16"/>
      <c r="OKC933" s="16"/>
      <c r="OKD933" s="16"/>
      <c r="OKE933" s="16"/>
      <c r="OKF933" s="16"/>
      <c r="OKG933" s="16"/>
      <c r="OKH933" s="16"/>
      <c r="OKI933" s="16"/>
      <c r="OKJ933" s="16"/>
      <c r="OKK933" s="16"/>
      <c r="OKL933" s="16"/>
      <c r="OKM933" s="16"/>
      <c r="OKN933" s="16"/>
      <c r="OKO933" s="16"/>
      <c r="OKP933" s="16"/>
      <c r="OKQ933" s="16"/>
      <c r="OKR933" s="16"/>
      <c r="OKS933" s="16"/>
      <c r="OKT933" s="16"/>
      <c r="OKU933" s="16"/>
      <c r="OKV933" s="16"/>
      <c r="OKW933" s="16"/>
      <c r="OKX933" s="16"/>
      <c r="OKY933" s="16"/>
      <c r="OKZ933" s="16"/>
      <c r="OLA933" s="16"/>
      <c r="OLB933" s="16"/>
      <c r="OLC933" s="16"/>
      <c r="OLD933" s="16"/>
      <c r="OLE933" s="16"/>
      <c r="OLF933" s="16"/>
      <c r="OLG933" s="16"/>
      <c r="OLH933" s="16"/>
      <c r="OLI933" s="16"/>
      <c r="OLJ933" s="16"/>
      <c r="OLK933" s="16"/>
      <c r="OLL933" s="16"/>
      <c r="OLM933" s="16"/>
      <c r="OLN933" s="16"/>
      <c r="OLO933" s="16"/>
      <c r="OLP933" s="16"/>
      <c r="OLQ933" s="16"/>
      <c r="OLR933" s="16"/>
      <c r="OLS933" s="16"/>
      <c r="OLT933" s="16"/>
      <c r="OLU933" s="16"/>
      <c r="OLV933" s="16"/>
      <c r="OLW933" s="16"/>
      <c r="OLX933" s="16"/>
      <c r="OLY933" s="16"/>
      <c r="OLZ933" s="16"/>
      <c r="OMA933" s="16"/>
      <c r="OMB933" s="16"/>
      <c r="OMC933" s="16"/>
      <c r="OMD933" s="16"/>
      <c r="OME933" s="16"/>
      <c r="OMF933" s="16"/>
      <c r="OMG933" s="16"/>
      <c r="OMH933" s="16"/>
      <c r="OMI933" s="16"/>
      <c r="OMJ933" s="16"/>
      <c r="OMK933" s="16"/>
      <c r="OML933" s="16"/>
      <c r="OMM933" s="16"/>
      <c r="OMN933" s="16"/>
      <c r="OMO933" s="16"/>
      <c r="OMP933" s="16"/>
      <c r="OMQ933" s="16"/>
      <c r="OMR933" s="16"/>
      <c r="OMS933" s="16"/>
      <c r="OMT933" s="16"/>
      <c r="OMU933" s="16"/>
      <c r="OMV933" s="16"/>
      <c r="OMW933" s="16"/>
      <c r="OMX933" s="16"/>
      <c r="OMY933" s="16"/>
      <c r="OMZ933" s="16"/>
      <c r="ONA933" s="16"/>
      <c r="ONB933" s="16"/>
      <c r="ONC933" s="16"/>
      <c r="OND933" s="16"/>
      <c r="ONE933" s="16"/>
      <c r="ONF933" s="16"/>
      <c r="ONG933" s="16"/>
      <c r="ONH933" s="16"/>
      <c r="ONI933" s="16"/>
      <c r="ONJ933" s="16"/>
      <c r="ONK933" s="16"/>
      <c r="ONL933" s="16"/>
      <c r="ONM933" s="16"/>
      <c r="ONN933" s="16"/>
      <c r="ONO933" s="16"/>
      <c r="ONP933" s="16"/>
      <c r="ONQ933" s="16"/>
      <c r="ONR933" s="16"/>
      <c r="ONS933" s="16"/>
      <c r="ONT933" s="16"/>
      <c r="ONU933" s="16"/>
      <c r="ONV933" s="16"/>
      <c r="ONW933" s="16"/>
      <c r="ONX933" s="16"/>
      <c r="ONY933" s="16"/>
      <c r="ONZ933" s="16"/>
      <c r="OOA933" s="16"/>
      <c r="OOB933" s="16"/>
      <c r="OOC933" s="16"/>
      <c r="OOD933" s="16"/>
      <c r="OOE933" s="16"/>
      <c r="OOF933" s="16"/>
      <c r="OOG933" s="16"/>
      <c r="OOH933" s="16"/>
      <c r="OOI933" s="16"/>
      <c r="OOJ933" s="16"/>
      <c r="OOK933" s="16"/>
      <c r="OOL933" s="16"/>
      <c r="OOM933" s="16"/>
      <c r="OON933" s="16"/>
      <c r="OOO933" s="16"/>
      <c r="OOP933" s="16"/>
      <c r="OOQ933" s="16"/>
      <c r="OOR933" s="16"/>
      <c r="OOS933" s="16"/>
      <c r="OOT933" s="16"/>
      <c r="OOU933" s="16"/>
      <c r="OOV933" s="16"/>
      <c r="OOW933" s="16"/>
      <c r="OOX933" s="16"/>
      <c r="OOY933" s="16"/>
      <c r="OOZ933" s="16"/>
      <c r="OPA933" s="16"/>
      <c r="OPB933" s="16"/>
      <c r="OPC933" s="16"/>
      <c r="OPD933" s="16"/>
      <c r="OPE933" s="16"/>
      <c r="OPF933" s="16"/>
      <c r="OPG933" s="16"/>
      <c r="OPH933" s="16"/>
      <c r="OPI933" s="16"/>
      <c r="OPJ933" s="16"/>
      <c r="OPK933" s="16"/>
      <c r="OPL933" s="16"/>
      <c r="OPM933" s="16"/>
      <c r="OPN933" s="16"/>
      <c r="OPO933" s="16"/>
      <c r="OPP933" s="16"/>
      <c r="OPQ933" s="16"/>
      <c r="OPR933" s="16"/>
      <c r="OPS933" s="16"/>
      <c r="OPT933" s="16"/>
      <c r="OPU933" s="16"/>
      <c r="OPV933" s="16"/>
      <c r="OPW933" s="16"/>
      <c r="OPX933" s="16"/>
      <c r="OPY933" s="16"/>
      <c r="OPZ933" s="16"/>
      <c r="OQA933" s="16"/>
      <c r="OQB933" s="16"/>
      <c r="OQC933" s="16"/>
      <c r="OQD933" s="16"/>
      <c r="OQE933" s="16"/>
      <c r="OQF933" s="16"/>
      <c r="OQG933" s="16"/>
      <c r="OQH933" s="16"/>
      <c r="OQI933" s="16"/>
      <c r="OQJ933" s="16"/>
      <c r="OQK933" s="16"/>
      <c r="OQL933" s="16"/>
      <c r="OQM933" s="16"/>
      <c r="OQN933" s="16"/>
      <c r="OQO933" s="16"/>
      <c r="OQP933" s="16"/>
      <c r="OQQ933" s="16"/>
      <c r="OQR933" s="16"/>
      <c r="OQS933" s="16"/>
      <c r="OQT933" s="16"/>
      <c r="OQU933" s="16"/>
      <c r="OQV933" s="16"/>
      <c r="OQW933" s="16"/>
      <c r="OQX933" s="16"/>
      <c r="OQY933" s="16"/>
      <c r="OQZ933" s="16"/>
      <c r="ORA933" s="16"/>
      <c r="ORB933" s="16"/>
      <c r="ORC933" s="16"/>
      <c r="ORD933" s="16"/>
      <c r="ORE933" s="16"/>
      <c r="ORF933" s="16"/>
      <c r="ORG933" s="16"/>
      <c r="ORH933" s="16"/>
      <c r="ORI933" s="16"/>
      <c r="ORJ933" s="16"/>
      <c r="ORK933" s="16"/>
      <c r="ORL933" s="16"/>
      <c r="ORM933" s="16"/>
      <c r="ORN933" s="16"/>
      <c r="ORO933" s="16"/>
      <c r="ORP933" s="16"/>
      <c r="ORQ933" s="16"/>
      <c r="ORR933" s="16"/>
      <c r="ORS933" s="16"/>
      <c r="ORT933" s="16"/>
      <c r="ORU933" s="16"/>
      <c r="ORV933" s="16"/>
      <c r="ORW933" s="16"/>
      <c r="ORX933" s="16"/>
      <c r="ORY933" s="16"/>
      <c r="ORZ933" s="16"/>
      <c r="OSA933" s="16"/>
      <c r="OSB933" s="16"/>
      <c r="OSC933" s="16"/>
      <c r="OSD933" s="16"/>
      <c r="OSE933" s="16"/>
      <c r="OSF933" s="16"/>
      <c r="OSG933" s="16"/>
      <c r="OSH933" s="16"/>
      <c r="OSI933" s="16"/>
      <c r="OSJ933" s="16"/>
      <c r="OSK933" s="16"/>
      <c r="OSL933" s="16"/>
      <c r="OSM933" s="16"/>
      <c r="OSN933" s="16"/>
      <c r="OSO933" s="16"/>
      <c r="OSP933" s="16"/>
      <c r="OSQ933" s="16"/>
      <c r="OSR933" s="16"/>
      <c r="OSS933" s="16"/>
      <c r="OST933" s="16"/>
      <c r="OSU933" s="16"/>
      <c r="OSV933" s="16"/>
      <c r="OSW933" s="16"/>
      <c r="OSX933" s="16"/>
      <c r="OSY933" s="16"/>
      <c r="OSZ933" s="16"/>
      <c r="OTA933" s="16"/>
      <c r="OTB933" s="16"/>
      <c r="OTC933" s="16"/>
      <c r="OTD933" s="16"/>
      <c r="OTE933" s="16"/>
      <c r="OTF933" s="16"/>
      <c r="OTG933" s="16"/>
      <c r="OTH933" s="16"/>
      <c r="OTI933" s="16"/>
      <c r="OTJ933" s="16"/>
      <c r="OTK933" s="16"/>
      <c r="OTL933" s="16"/>
      <c r="OTM933" s="16"/>
      <c r="OTN933" s="16"/>
      <c r="OTO933" s="16"/>
      <c r="OTP933" s="16"/>
      <c r="OTQ933" s="16"/>
      <c r="OTR933" s="16"/>
      <c r="OTS933" s="16"/>
      <c r="OTT933" s="16"/>
      <c r="OTU933" s="16"/>
      <c r="OTV933" s="16"/>
      <c r="OTW933" s="16"/>
      <c r="OTX933" s="16"/>
      <c r="OTY933" s="16"/>
      <c r="OTZ933" s="16"/>
      <c r="OUA933" s="16"/>
      <c r="OUB933" s="16"/>
      <c r="OUC933" s="16"/>
      <c r="OUD933" s="16"/>
      <c r="OUE933" s="16"/>
      <c r="OUF933" s="16"/>
      <c r="OUG933" s="16"/>
      <c r="OUH933" s="16"/>
      <c r="OUI933" s="16"/>
      <c r="OUJ933" s="16"/>
      <c r="OUK933" s="16"/>
      <c r="OUL933" s="16"/>
      <c r="OUM933" s="16"/>
      <c r="OUN933" s="16"/>
      <c r="OUO933" s="16"/>
      <c r="OUP933" s="16"/>
      <c r="OUQ933" s="16"/>
      <c r="OUR933" s="16"/>
      <c r="OUS933" s="16"/>
      <c r="OUT933" s="16"/>
      <c r="OUU933" s="16"/>
      <c r="OUV933" s="16"/>
      <c r="OUW933" s="16"/>
      <c r="OUX933" s="16"/>
      <c r="OUY933" s="16"/>
      <c r="OUZ933" s="16"/>
      <c r="OVA933" s="16"/>
      <c r="OVB933" s="16"/>
      <c r="OVC933" s="16"/>
      <c r="OVD933" s="16"/>
      <c r="OVE933" s="16"/>
      <c r="OVF933" s="16"/>
      <c r="OVG933" s="16"/>
      <c r="OVH933" s="16"/>
      <c r="OVI933" s="16"/>
      <c r="OVJ933" s="16"/>
      <c r="OVK933" s="16"/>
      <c r="OVL933" s="16"/>
      <c r="OVM933" s="16"/>
      <c r="OVN933" s="16"/>
      <c r="OVO933" s="16"/>
      <c r="OVP933" s="16"/>
      <c r="OVQ933" s="16"/>
      <c r="OVR933" s="16"/>
      <c r="OVS933" s="16"/>
      <c r="OVT933" s="16"/>
      <c r="OVU933" s="16"/>
      <c r="OVV933" s="16"/>
      <c r="OVW933" s="16"/>
      <c r="OVX933" s="16"/>
      <c r="OVY933" s="16"/>
      <c r="OVZ933" s="16"/>
      <c r="OWA933" s="16"/>
      <c r="OWB933" s="16"/>
      <c r="OWC933" s="16"/>
      <c r="OWD933" s="16"/>
      <c r="OWE933" s="16"/>
      <c r="OWF933" s="16"/>
      <c r="OWG933" s="16"/>
      <c r="OWH933" s="16"/>
      <c r="OWI933" s="16"/>
      <c r="OWJ933" s="16"/>
      <c r="OWK933" s="16"/>
      <c r="OWL933" s="16"/>
      <c r="OWM933" s="16"/>
      <c r="OWN933" s="16"/>
      <c r="OWO933" s="16"/>
      <c r="OWP933" s="16"/>
      <c r="OWQ933" s="16"/>
      <c r="OWR933" s="16"/>
      <c r="OWS933" s="16"/>
      <c r="OWT933" s="16"/>
      <c r="OWU933" s="16"/>
      <c r="OWV933" s="16"/>
      <c r="OWW933" s="16"/>
      <c r="OWX933" s="16"/>
      <c r="OWY933" s="16"/>
      <c r="OWZ933" s="16"/>
      <c r="OXA933" s="16"/>
      <c r="OXB933" s="16"/>
      <c r="OXC933" s="16"/>
      <c r="OXD933" s="16"/>
      <c r="OXE933" s="16"/>
      <c r="OXF933" s="16"/>
      <c r="OXG933" s="16"/>
      <c r="OXH933" s="16"/>
      <c r="OXI933" s="16"/>
      <c r="OXJ933" s="16"/>
      <c r="OXK933" s="16"/>
      <c r="OXL933" s="16"/>
      <c r="OXM933" s="16"/>
      <c r="OXN933" s="16"/>
      <c r="OXO933" s="16"/>
      <c r="OXP933" s="16"/>
      <c r="OXQ933" s="16"/>
      <c r="OXR933" s="16"/>
      <c r="OXS933" s="16"/>
      <c r="OXT933" s="16"/>
      <c r="OXU933" s="16"/>
      <c r="OXV933" s="16"/>
      <c r="OXW933" s="16"/>
      <c r="OXX933" s="16"/>
      <c r="OXY933" s="16"/>
      <c r="OXZ933" s="16"/>
      <c r="OYA933" s="16"/>
      <c r="OYB933" s="16"/>
      <c r="OYC933" s="16"/>
      <c r="OYD933" s="16"/>
      <c r="OYE933" s="16"/>
      <c r="OYF933" s="16"/>
      <c r="OYG933" s="16"/>
      <c r="OYH933" s="16"/>
      <c r="OYI933" s="16"/>
      <c r="OYJ933" s="16"/>
      <c r="OYK933" s="16"/>
      <c r="OYL933" s="16"/>
      <c r="OYM933" s="16"/>
      <c r="OYN933" s="16"/>
      <c r="OYO933" s="16"/>
      <c r="OYP933" s="16"/>
      <c r="OYQ933" s="16"/>
      <c r="OYR933" s="16"/>
      <c r="OYS933" s="16"/>
      <c r="OYT933" s="16"/>
      <c r="OYU933" s="16"/>
      <c r="OYV933" s="16"/>
      <c r="OYW933" s="16"/>
      <c r="OYX933" s="16"/>
      <c r="OYY933" s="16"/>
      <c r="OYZ933" s="16"/>
      <c r="OZA933" s="16"/>
      <c r="OZB933" s="16"/>
      <c r="OZC933" s="16"/>
      <c r="OZD933" s="16"/>
      <c r="OZE933" s="16"/>
      <c r="OZF933" s="16"/>
      <c r="OZG933" s="16"/>
      <c r="OZH933" s="16"/>
      <c r="OZI933" s="16"/>
      <c r="OZJ933" s="16"/>
      <c r="OZK933" s="16"/>
      <c r="OZL933" s="16"/>
      <c r="OZM933" s="16"/>
      <c r="OZN933" s="16"/>
      <c r="OZO933" s="16"/>
      <c r="OZP933" s="16"/>
      <c r="OZQ933" s="16"/>
      <c r="OZR933" s="16"/>
      <c r="OZS933" s="16"/>
      <c r="OZT933" s="16"/>
      <c r="OZU933" s="16"/>
      <c r="OZV933" s="16"/>
      <c r="OZW933" s="16"/>
      <c r="OZX933" s="16"/>
      <c r="OZY933" s="16"/>
      <c r="OZZ933" s="16"/>
      <c r="PAA933" s="16"/>
      <c r="PAB933" s="16"/>
      <c r="PAC933" s="16"/>
      <c r="PAD933" s="16"/>
      <c r="PAE933" s="16"/>
      <c r="PAF933" s="16"/>
      <c r="PAG933" s="16"/>
      <c r="PAH933" s="16"/>
      <c r="PAI933" s="16"/>
      <c r="PAJ933" s="16"/>
      <c r="PAK933" s="16"/>
      <c r="PAL933" s="16"/>
      <c r="PAM933" s="16"/>
      <c r="PAN933" s="16"/>
      <c r="PAO933" s="16"/>
      <c r="PAP933" s="16"/>
      <c r="PAQ933" s="16"/>
      <c r="PAR933" s="16"/>
      <c r="PAS933" s="16"/>
      <c r="PAT933" s="16"/>
      <c r="PAU933" s="16"/>
      <c r="PAV933" s="16"/>
      <c r="PAW933" s="16"/>
      <c r="PAX933" s="16"/>
      <c r="PAY933" s="16"/>
      <c r="PAZ933" s="16"/>
      <c r="PBA933" s="16"/>
      <c r="PBB933" s="16"/>
      <c r="PBC933" s="16"/>
      <c r="PBD933" s="16"/>
      <c r="PBE933" s="16"/>
      <c r="PBF933" s="16"/>
      <c r="PBG933" s="16"/>
      <c r="PBH933" s="16"/>
      <c r="PBI933" s="16"/>
      <c r="PBJ933" s="16"/>
      <c r="PBK933" s="16"/>
      <c r="PBL933" s="16"/>
      <c r="PBM933" s="16"/>
      <c r="PBN933" s="16"/>
      <c r="PBO933" s="16"/>
      <c r="PBP933" s="16"/>
      <c r="PBQ933" s="16"/>
      <c r="PBR933" s="16"/>
      <c r="PBS933" s="16"/>
      <c r="PBT933" s="16"/>
      <c r="PBU933" s="16"/>
      <c r="PBV933" s="16"/>
      <c r="PBW933" s="16"/>
      <c r="PBX933" s="16"/>
      <c r="PBY933" s="16"/>
      <c r="PBZ933" s="16"/>
      <c r="PCA933" s="16"/>
      <c r="PCB933" s="16"/>
      <c r="PCC933" s="16"/>
      <c r="PCD933" s="16"/>
      <c r="PCE933" s="16"/>
      <c r="PCF933" s="16"/>
      <c r="PCG933" s="16"/>
      <c r="PCH933" s="16"/>
      <c r="PCI933" s="16"/>
      <c r="PCJ933" s="16"/>
      <c r="PCK933" s="16"/>
      <c r="PCL933" s="16"/>
      <c r="PCM933" s="16"/>
      <c r="PCN933" s="16"/>
      <c r="PCO933" s="16"/>
      <c r="PCP933" s="16"/>
      <c r="PCQ933" s="16"/>
      <c r="PCR933" s="16"/>
      <c r="PCS933" s="16"/>
      <c r="PCT933" s="16"/>
      <c r="PCU933" s="16"/>
      <c r="PCV933" s="16"/>
      <c r="PCW933" s="16"/>
      <c r="PCX933" s="16"/>
      <c r="PCY933" s="16"/>
      <c r="PCZ933" s="16"/>
      <c r="PDA933" s="16"/>
      <c r="PDB933" s="16"/>
      <c r="PDC933" s="16"/>
      <c r="PDD933" s="16"/>
      <c r="PDE933" s="16"/>
      <c r="PDF933" s="16"/>
      <c r="PDG933" s="16"/>
      <c r="PDH933" s="16"/>
      <c r="PDI933" s="16"/>
      <c r="PDJ933" s="16"/>
      <c r="PDK933" s="16"/>
      <c r="PDL933" s="16"/>
      <c r="PDM933" s="16"/>
      <c r="PDN933" s="16"/>
      <c r="PDO933" s="16"/>
      <c r="PDP933" s="16"/>
      <c r="PDQ933" s="16"/>
      <c r="PDR933" s="16"/>
      <c r="PDS933" s="16"/>
      <c r="PDT933" s="16"/>
      <c r="PDU933" s="16"/>
      <c r="PDV933" s="16"/>
      <c r="PDW933" s="16"/>
      <c r="PDX933" s="16"/>
      <c r="PDY933" s="16"/>
      <c r="PDZ933" s="16"/>
      <c r="PEA933" s="16"/>
      <c r="PEB933" s="16"/>
      <c r="PEC933" s="16"/>
      <c r="PED933" s="16"/>
      <c r="PEE933" s="16"/>
      <c r="PEF933" s="16"/>
      <c r="PEG933" s="16"/>
      <c r="PEH933" s="16"/>
      <c r="PEI933" s="16"/>
      <c r="PEJ933" s="16"/>
      <c r="PEK933" s="16"/>
      <c r="PEL933" s="16"/>
      <c r="PEM933" s="16"/>
      <c r="PEN933" s="16"/>
      <c r="PEO933" s="16"/>
      <c r="PEP933" s="16"/>
      <c r="PEQ933" s="16"/>
      <c r="PER933" s="16"/>
      <c r="PES933" s="16"/>
      <c r="PET933" s="16"/>
      <c r="PEU933" s="16"/>
      <c r="PEV933" s="16"/>
      <c r="PEW933" s="16"/>
      <c r="PEX933" s="16"/>
      <c r="PEY933" s="16"/>
      <c r="PEZ933" s="16"/>
      <c r="PFA933" s="16"/>
      <c r="PFB933" s="16"/>
      <c r="PFC933" s="16"/>
      <c r="PFD933" s="16"/>
      <c r="PFE933" s="16"/>
      <c r="PFF933" s="16"/>
      <c r="PFG933" s="16"/>
      <c r="PFH933" s="16"/>
      <c r="PFI933" s="16"/>
      <c r="PFJ933" s="16"/>
      <c r="PFK933" s="16"/>
      <c r="PFL933" s="16"/>
      <c r="PFM933" s="16"/>
      <c r="PFN933" s="16"/>
      <c r="PFO933" s="16"/>
      <c r="PFP933" s="16"/>
      <c r="PFQ933" s="16"/>
      <c r="PFR933" s="16"/>
      <c r="PFS933" s="16"/>
      <c r="PFT933" s="16"/>
      <c r="PFU933" s="16"/>
      <c r="PFV933" s="16"/>
      <c r="PFW933" s="16"/>
      <c r="PFX933" s="16"/>
      <c r="PFY933" s="16"/>
      <c r="PFZ933" s="16"/>
      <c r="PGA933" s="16"/>
      <c r="PGB933" s="16"/>
      <c r="PGC933" s="16"/>
      <c r="PGD933" s="16"/>
      <c r="PGE933" s="16"/>
      <c r="PGF933" s="16"/>
      <c r="PGG933" s="16"/>
      <c r="PGH933" s="16"/>
      <c r="PGI933" s="16"/>
      <c r="PGJ933" s="16"/>
      <c r="PGK933" s="16"/>
      <c r="PGL933" s="16"/>
      <c r="PGM933" s="16"/>
      <c r="PGN933" s="16"/>
      <c r="PGO933" s="16"/>
      <c r="PGP933" s="16"/>
      <c r="PGQ933" s="16"/>
      <c r="PGR933" s="16"/>
      <c r="PGS933" s="16"/>
      <c r="PGT933" s="16"/>
      <c r="PGU933" s="16"/>
      <c r="PGV933" s="16"/>
      <c r="PGW933" s="16"/>
      <c r="PGX933" s="16"/>
      <c r="PGY933" s="16"/>
      <c r="PGZ933" s="16"/>
      <c r="PHA933" s="16"/>
      <c r="PHB933" s="16"/>
      <c r="PHC933" s="16"/>
      <c r="PHD933" s="16"/>
      <c r="PHE933" s="16"/>
      <c r="PHF933" s="16"/>
      <c r="PHG933" s="16"/>
      <c r="PHH933" s="16"/>
      <c r="PHI933" s="16"/>
      <c r="PHJ933" s="16"/>
      <c r="PHK933" s="16"/>
      <c r="PHL933" s="16"/>
      <c r="PHM933" s="16"/>
      <c r="PHN933" s="16"/>
      <c r="PHO933" s="16"/>
      <c r="PHP933" s="16"/>
      <c r="PHQ933" s="16"/>
      <c r="PHR933" s="16"/>
      <c r="PHS933" s="16"/>
      <c r="PHT933" s="16"/>
      <c r="PHU933" s="16"/>
      <c r="PHV933" s="16"/>
      <c r="PHW933" s="16"/>
      <c r="PHX933" s="16"/>
      <c r="PHY933" s="16"/>
      <c r="PHZ933" s="16"/>
      <c r="PIA933" s="16"/>
      <c r="PIB933" s="16"/>
      <c r="PIC933" s="16"/>
      <c r="PID933" s="16"/>
      <c r="PIE933" s="16"/>
      <c r="PIF933" s="16"/>
      <c r="PIG933" s="16"/>
      <c r="PIH933" s="16"/>
      <c r="PII933" s="16"/>
      <c r="PIJ933" s="16"/>
      <c r="PIK933" s="16"/>
      <c r="PIL933" s="16"/>
      <c r="PIM933" s="16"/>
      <c r="PIN933" s="16"/>
      <c r="PIO933" s="16"/>
      <c r="PIP933" s="16"/>
      <c r="PIQ933" s="16"/>
      <c r="PIR933" s="16"/>
      <c r="PIS933" s="16"/>
      <c r="PIT933" s="16"/>
      <c r="PIU933" s="16"/>
      <c r="PIV933" s="16"/>
      <c r="PIW933" s="16"/>
      <c r="PIX933" s="16"/>
      <c r="PIY933" s="16"/>
      <c r="PIZ933" s="16"/>
      <c r="PJA933" s="16"/>
      <c r="PJB933" s="16"/>
      <c r="PJC933" s="16"/>
      <c r="PJD933" s="16"/>
      <c r="PJE933" s="16"/>
      <c r="PJF933" s="16"/>
      <c r="PJG933" s="16"/>
      <c r="PJH933" s="16"/>
      <c r="PJI933" s="16"/>
      <c r="PJJ933" s="16"/>
      <c r="PJK933" s="16"/>
      <c r="PJL933" s="16"/>
      <c r="PJM933" s="16"/>
      <c r="PJN933" s="16"/>
      <c r="PJO933" s="16"/>
      <c r="PJP933" s="16"/>
      <c r="PJQ933" s="16"/>
      <c r="PJR933" s="16"/>
      <c r="PJS933" s="16"/>
      <c r="PJT933" s="16"/>
      <c r="PJU933" s="16"/>
      <c r="PJV933" s="16"/>
      <c r="PJW933" s="16"/>
      <c r="PJX933" s="16"/>
      <c r="PJY933" s="16"/>
      <c r="PJZ933" s="16"/>
      <c r="PKA933" s="16"/>
      <c r="PKB933" s="16"/>
      <c r="PKC933" s="16"/>
      <c r="PKD933" s="16"/>
      <c r="PKE933" s="16"/>
      <c r="PKF933" s="16"/>
      <c r="PKG933" s="16"/>
      <c r="PKH933" s="16"/>
      <c r="PKI933" s="16"/>
      <c r="PKJ933" s="16"/>
      <c r="PKK933" s="16"/>
      <c r="PKL933" s="16"/>
      <c r="PKM933" s="16"/>
      <c r="PKN933" s="16"/>
      <c r="PKO933" s="16"/>
      <c r="PKP933" s="16"/>
      <c r="PKQ933" s="16"/>
      <c r="PKR933" s="16"/>
      <c r="PKS933" s="16"/>
      <c r="PKT933" s="16"/>
      <c r="PKU933" s="16"/>
      <c r="PKV933" s="16"/>
      <c r="PKW933" s="16"/>
      <c r="PKX933" s="16"/>
      <c r="PKY933" s="16"/>
      <c r="PKZ933" s="16"/>
      <c r="PLA933" s="16"/>
      <c r="PLB933" s="16"/>
      <c r="PLC933" s="16"/>
      <c r="PLD933" s="16"/>
      <c r="PLE933" s="16"/>
      <c r="PLF933" s="16"/>
      <c r="PLG933" s="16"/>
      <c r="PLH933" s="16"/>
      <c r="PLI933" s="16"/>
      <c r="PLJ933" s="16"/>
      <c r="PLK933" s="16"/>
      <c r="PLL933" s="16"/>
      <c r="PLM933" s="16"/>
      <c r="PLN933" s="16"/>
      <c r="PLO933" s="16"/>
      <c r="PLP933" s="16"/>
      <c r="PLQ933" s="16"/>
      <c r="PLR933" s="16"/>
      <c r="PLS933" s="16"/>
      <c r="PLT933" s="16"/>
      <c r="PLU933" s="16"/>
      <c r="PLV933" s="16"/>
      <c r="PLW933" s="16"/>
      <c r="PLX933" s="16"/>
      <c r="PLY933" s="16"/>
      <c r="PLZ933" s="16"/>
      <c r="PMA933" s="16"/>
      <c r="PMB933" s="16"/>
      <c r="PMC933" s="16"/>
      <c r="PMD933" s="16"/>
      <c r="PME933" s="16"/>
      <c r="PMF933" s="16"/>
      <c r="PMG933" s="16"/>
      <c r="PMH933" s="16"/>
      <c r="PMI933" s="16"/>
      <c r="PMJ933" s="16"/>
      <c r="PMK933" s="16"/>
      <c r="PML933" s="16"/>
      <c r="PMM933" s="16"/>
      <c r="PMN933" s="16"/>
      <c r="PMO933" s="16"/>
      <c r="PMP933" s="16"/>
      <c r="PMQ933" s="16"/>
      <c r="PMR933" s="16"/>
      <c r="PMS933" s="16"/>
      <c r="PMT933" s="16"/>
      <c r="PMU933" s="16"/>
      <c r="PMV933" s="16"/>
      <c r="PMW933" s="16"/>
      <c r="PMX933" s="16"/>
      <c r="PMY933" s="16"/>
      <c r="PMZ933" s="16"/>
      <c r="PNA933" s="16"/>
      <c r="PNB933" s="16"/>
      <c r="PNC933" s="16"/>
      <c r="PND933" s="16"/>
      <c r="PNE933" s="16"/>
      <c r="PNF933" s="16"/>
      <c r="PNG933" s="16"/>
      <c r="PNH933" s="16"/>
      <c r="PNI933" s="16"/>
      <c r="PNJ933" s="16"/>
      <c r="PNK933" s="16"/>
      <c r="PNL933" s="16"/>
      <c r="PNM933" s="16"/>
      <c r="PNN933" s="16"/>
      <c r="PNO933" s="16"/>
      <c r="PNP933" s="16"/>
      <c r="PNQ933" s="16"/>
      <c r="PNR933" s="16"/>
      <c r="PNS933" s="16"/>
      <c r="PNT933" s="16"/>
      <c r="PNU933" s="16"/>
      <c r="PNV933" s="16"/>
      <c r="PNW933" s="16"/>
      <c r="PNX933" s="16"/>
      <c r="PNY933" s="16"/>
      <c r="PNZ933" s="16"/>
      <c r="POA933" s="16"/>
      <c r="POB933" s="16"/>
      <c r="POC933" s="16"/>
      <c r="POD933" s="16"/>
      <c r="POE933" s="16"/>
      <c r="POF933" s="16"/>
      <c r="POG933" s="16"/>
      <c r="POH933" s="16"/>
      <c r="POI933" s="16"/>
      <c r="POJ933" s="16"/>
      <c r="POK933" s="16"/>
      <c r="POL933" s="16"/>
      <c r="POM933" s="16"/>
      <c r="PON933" s="16"/>
      <c r="POO933" s="16"/>
      <c r="POP933" s="16"/>
      <c r="POQ933" s="16"/>
      <c r="POR933" s="16"/>
      <c r="POS933" s="16"/>
      <c r="POT933" s="16"/>
      <c r="POU933" s="16"/>
      <c r="POV933" s="16"/>
      <c r="POW933" s="16"/>
      <c r="POX933" s="16"/>
      <c r="POY933" s="16"/>
      <c r="POZ933" s="16"/>
      <c r="PPA933" s="16"/>
      <c r="PPB933" s="16"/>
      <c r="PPC933" s="16"/>
      <c r="PPD933" s="16"/>
      <c r="PPE933" s="16"/>
      <c r="PPF933" s="16"/>
      <c r="PPG933" s="16"/>
      <c r="PPH933" s="16"/>
      <c r="PPI933" s="16"/>
      <c r="PPJ933" s="16"/>
      <c r="PPK933" s="16"/>
      <c r="PPL933" s="16"/>
      <c r="PPM933" s="16"/>
      <c r="PPN933" s="16"/>
      <c r="PPO933" s="16"/>
      <c r="PPP933" s="16"/>
      <c r="PPQ933" s="16"/>
      <c r="PPR933" s="16"/>
      <c r="PPS933" s="16"/>
      <c r="PPT933" s="16"/>
      <c r="PPU933" s="16"/>
      <c r="PPV933" s="16"/>
      <c r="PPW933" s="16"/>
      <c r="PPX933" s="16"/>
      <c r="PPY933" s="16"/>
      <c r="PPZ933" s="16"/>
      <c r="PQA933" s="16"/>
      <c r="PQB933" s="16"/>
      <c r="PQC933" s="16"/>
      <c r="PQD933" s="16"/>
      <c r="PQE933" s="16"/>
      <c r="PQF933" s="16"/>
      <c r="PQG933" s="16"/>
      <c r="PQH933" s="16"/>
      <c r="PQI933" s="16"/>
      <c r="PQJ933" s="16"/>
      <c r="PQK933" s="16"/>
      <c r="PQL933" s="16"/>
      <c r="PQM933" s="16"/>
      <c r="PQN933" s="16"/>
      <c r="PQO933" s="16"/>
      <c r="PQP933" s="16"/>
      <c r="PQQ933" s="16"/>
      <c r="PQR933" s="16"/>
      <c r="PQS933" s="16"/>
      <c r="PQT933" s="16"/>
      <c r="PQU933" s="16"/>
      <c r="PQV933" s="16"/>
      <c r="PQW933" s="16"/>
      <c r="PQX933" s="16"/>
      <c r="PQY933" s="16"/>
      <c r="PQZ933" s="16"/>
      <c r="PRA933" s="16"/>
      <c r="PRB933" s="16"/>
      <c r="PRC933" s="16"/>
      <c r="PRD933" s="16"/>
      <c r="PRE933" s="16"/>
      <c r="PRF933" s="16"/>
      <c r="PRG933" s="16"/>
      <c r="PRH933" s="16"/>
      <c r="PRI933" s="16"/>
      <c r="PRJ933" s="16"/>
      <c r="PRK933" s="16"/>
      <c r="PRL933" s="16"/>
      <c r="PRM933" s="16"/>
      <c r="PRN933" s="16"/>
      <c r="PRO933" s="16"/>
      <c r="PRP933" s="16"/>
      <c r="PRQ933" s="16"/>
      <c r="PRR933" s="16"/>
      <c r="PRS933" s="16"/>
      <c r="PRT933" s="16"/>
      <c r="PRU933" s="16"/>
      <c r="PRV933" s="16"/>
      <c r="PRW933" s="16"/>
      <c r="PRX933" s="16"/>
      <c r="PRY933" s="16"/>
      <c r="PRZ933" s="16"/>
      <c r="PSA933" s="16"/>
      <c r="PSB933" s="16"/>
      <c r="PSC933" s="16"/>
      <c r="PSD933" s="16"/>
      <c r="PSE933" s="16"/>
      <c r="PSF933" s="16"/>
      <c r="PSG933" s="16"/>
      <c r="PSH933" s="16"/>
      <c r="PSI933" s="16"/>
      <c r="PSJ933" s="16"/>
      <c r="PSK933" s="16"/>
      <c r="PSL933" s="16"/>
      <c r="PSM933" s="16"/>
      <c r="PSN933" s="16"/>
      <c r="PSO933" s="16"/>
      <c r="PSP933" s="16"/>
      <c r="PSQ933" s="16"/>
      <c r="PSR933" s="16"/>
      <c r="PSS933" s="16"/>
      <c r="PST933" s="16"/>
      <c r="PSU933" s="16"/>
      <c r="PSV933" s="16"/>
      <c r="PSW933" s="16"/>
      <c r="PSX933" s="16"/>
      <c r="PSY933" s="16"/>
      <c r="PSZ933" s="16"/>
      <c r="PTA933" s="16"/>
      <c r="PTB933" s="16"/>
      <c r="PTC933" s="16"/>
      <c r="PTD933" s="16"/>
      <c r="PTE933" s="16"/>
      <c r="PTF933" s="16"/>
      <c r="PTG933" s="16"/>
      <c r="PTH933" s="16"/>
      <c r="PTI933" s="16"/>
      <c r="PTJ933" s="16"/>
      <c r="PTK933" s="16"/>
      <c r="PTL933" s="16"/>
      <c r="PTM933" s="16"/>
      <c r="PTN933" s="16"/>
      <c r="PTO933" s="16"/>
      <c r="PTP933" s="16"/>
      <c r="PTQ933" s="16"/>
      <c r="PTR933" s="16"/>
      <c r="PTS933" s="16"/>
      <c r="PTT933" s="16"/>
      <c r="PTU933" s="16"/>
      <c r="PTV933" s="16"/>
      <c r="PTW933" s="16"/>
      <c r="PTX933" s="16"/>
      <c r="PTY933" s="16"/>
      <c r="PTZ933" s="16"/>
      <c r="PUA933" s="16"/>
      <c r="PUB933" s="16"/>
      <c r="PUC933" s="16"/>
      <c r="PUD933" s="16"/>
      <c r="PUE933" s="16"/>
      <c r="PUF933" s="16"/>
      <c r="PUG933" s="16"/>
      <c r="PUH933" s="16"/>
      <c r="PUI933" s="16"/>
      <c r="PUJ933" s="16"/>
      <c r="PUK933" s="16"/>
      <c r="PUL933" s="16"/>
      <c r="PUM933" s="16"/>
      <c r="PUN933" s="16"/>
      <c r="PUO933" s="16"/>
      <c r="PUP933" s="16"/>
      <c r="PUQ933" s="16"/>
      <c r="PUR933" s="16"/>
      <c r="PUS933" s="16"/>
      <c r="PUT933" s="16"/>
      <c r="PUU933" s="16"/>
      <c r="PUV933" s="16"/>
      <c r="PUW933" s="16"/>
      <c r="PUX933" s="16"/>
      <c r="PUY933" s="16"/>
      <c r="PUZ933" s="16"/>
      <c r="PVA933" s="16"/>
      <c r="PVB933" s="16"/>
      <c r="PVC933" s="16"/>
      <c r="PVD933" s="16"/>
      <c r="PVE933" s="16"/>
      <c r="PVF933" s="16"/>
      <c r="PVG933" s="16"/>
      <c r="PVH933" s="16"/>
      <c r="PVI933" s="16"/>
      <c r="PVJ933" s="16"/>
      <c r="PVK933" s="16"/>
      <c r="PVL933" s="16"/>
      <c r="PVM933" s="16"/>
      <c r="PVN933" s="16"/>
      <c r="PVO933" s="16"/>
      <c r="PVP933" s="16"/>
      <c r="PVQ933" s="16"/>
      <c r="PVR933" s="16"/>
      <c r="PVS933" s="16"/>
      <c r="PVT933" s="16"/>
      <c r="PVU933" s="16"/>
      <c r="PVV933" s="16"/>
      <c r="PVW933" s="16"/>
      <c r="PVX933" s="16"/>
      <c r="PVY933" s="16"/>
      <c r="PVZ933" s="16"/>
      <c r="PWA933" s="16"/>
      <c r="PWB933" s="16"/>
      <c r="PWC933" s="16"/>
      <c r="PWD933" s="16"/>
      <c r="PWE933" s="16"/>
      <c r="PWF933" s="16"/>
      <c r="PWG933" s="16"/>
      <c r="PWH933" s="16"/>
      <c r="PWI933" s="16"/>
      <c r="PWJ933" s="16"/>
      <c r="PWK933" s="16"/>
      <c r="PWL933" s="16"/>
      <c r="PWM933" s="16"/>
      <c r="PWN933" s="16"/>
      <c r="PWO933" s="16"/>
      <c r="PWP933" s="16"/>
      <c r="PWQ933" s="16"/>
      <c r="PWR933" s="16"/>
      <c r="PWS933" s="16"/>
      <c r="PWT933" s="16"/>
      <c r="PWU933" s="16"/>
      <c r="PWV933" s="16"/>
      <c r="PWW933" s="16"/>
      <c r="PWX933" s="16"/>
      <c r="PWY933" s="16"/>
      <c r="PWZ933" s="16"/>
      <c r="PXA933" s="16"/>
      <c r="PXB933" s="16"/>
      <c r="PXC933" s="16"/>
      <c r="PXD933" s="16"/>
      <c r="PXE933" s="16"/>
      <c r="PXF933" s="16"/>
      <c r="PXG933" s="16"/>
      <c r="PXH933" s="16"/>
      <c r="PXI933" s="16"/>
      <c r="PXJ933" s="16"/>
      <c r="PXK933" s="16"/>
      <c r="PXL933" s="16"/>
      <c r="PXM933" s="16"/>
      <c r="PXN933" s="16"/>
      <c r="PXO933" s="16"/>
      <c r="PXP933" s="16"/>
      <c r="PXQ933" s="16"/>
      <c r="PXR933" s="16"/>
      <c r="PXS933" s="16"/>
      <c r="PXT933" s="16"/>
      <c r="PXU933" s="16"/>
      <c r="PXV933" s="16"/>
      <c r="PXW933" s="16"/>
      <c r="PXX933" s="16"/>
      <c r="PXY933" s="16"/>
      <c r="PXZ933" s="16"/>
      <c r="PYA933" s="16"/>
      <c r="PYB933" s="16"/>
      <c r="PYC933" s="16"/>
      <c r="PYD933" s="16"/>
      <c r="PYE933" s="16"/>
      <c r="PYF933" s="16"/>
      <c r="PYG933" s="16"/>
      <c r="PYH933" s="16"/>
      <c r="PYI933" s="16"/>
      <c r="PYJ933" s="16"/>
      <c r="PYK933" s="16"/>
      <c r="PYL933" s="16"/>
      <c r="PYM933" s="16"/>
      <c r="PYN933" s="16"/>
      <c r="PYO933" s="16"/>
      <c r="PYP933" s="16"/>
      <c r="PYQ933" s="16"/>
      <c r="PYR933" s="16"/>
      <c r="PYS933" s="16"/>
      <c r="PYT933" s="16"/>
      <c r="PYU933" s="16"/>
      <c r="PYV933" s="16"/>
      <c r="PYW933" s="16"/>
      <c r="PYX933" s="16"/>
      <c r="PYY933" s="16"/>
      <c r="PYZ933" s="16"/>
      <c r="PZA933" s="16"/>
      <c r="PZB933" s="16"/>
      <c r="PZC933" s="16"/>
      <c r="PZD933" s="16"/>
      <c r="PZE933" s="16"/>
      <c r="PZF933" s="16"/>
      <c r="PZG933" s="16"/>
      <c r="PZH933" s="16"/>
      <c r="PZI933" s="16"/>
      <c r="PZJ933" s="16"/>
      <c r="PZK933" s="16"/>
      <c r="PZL933" s="16"/>
      <c r="PZM933" s="16"/>
      <c r="PZN933" s="16"/>
      <c r="PZO933" s="16"/>
      <c r="PZP933" s="16"/>
      <c r="PZQ933" s="16"/>
      <c r="PZR933" s="16"/>
      <c r="PZS933" s="16"/>
      <c r="PZT933" s="16"/>
      <c r="PZU933" s="16"/>
      <c r="PZV933" s="16"/>
      <c r="PZW933" s="16"/>
      <c r="PZX933" s="16"/>
      <c r="PZY933" s="16"/>
      <c r="PZZ933" s="16"/>
      <c r="QAA933" s="16"/>
      <c r="QAB933" s="16"/>
      <c r="QAC933" s="16"/>
      <c r="QAD933" s="16"/>
      <c r="QAE933" s="16"/>
      <c r="QAF933" s="16"/>
      <c r="QAG933" s="16"/>
      <c r="QAH933" s="16"/>
      <c r="QAI933" s="16"/>
      <c r="QAJ933" s="16"/>
      <c r="QAK933" s="16"/>
      <c r="QAL933" s="16"/>
      <c r="QAM933" s="16"/>
      <c r="QAN933" s="16"/>
      <c r="QAO933" s="16"/>
      <c r="QAP933" s="16"/>
      <c r="QAQ933" s="16"/>
      <c r="QAR933" s="16"/>
      <c r="QAS933" s="16"/>
      <c r="QAT933" s="16"/>
      <c r="QAU933" s="16"/>
      <c r="QAV933" s="16"/>
      <c r="QAW933" s="16"/>
      <c r="QAX933" s="16"/>
      <c r="QAY933" s="16"/>
      <c r="QAZ933" s="16"/>
      <c r="QBA933" s="16"/>
      <c r="QBB933" s="16"/>
      <c r="QBC933" s="16"/>
      <c r="QBD933" s="16"/>
      <c r="QBE933" s="16"/>
      <c r="QBF933" s="16"/>
      <c r="QBG933" s="16"/>
      <c r="QBH933" s="16"/>
      <c r="QBI933" s="16"/>
      <c r="QBJ933" s="16"/>
      <c r="QBK933" s="16"/>
      <c r="QBL933" s="16"/>
      <c r="QBM933" s="16"/>
      <c r="QBN933" s="16"/>
      <c r="QBO933" s="16"/>
      <c r="QBP933" s="16"/>
      <c r="QBQ933" s="16"/>
      <c r="QBR933" s="16"/>
      <c r="QBS933" s="16"/>
      <c r="QBT933" s="16"/>
      <c r="QBU933" s="16"/>
      <c r="QBV933" s="16"/>
      <c r="QBW933" s="16"/>
      <c r="QBX933" s="16"/>
      <c r="QBY933" s="16"/>
      <c r="QBZ933" s="16"/>
      <c r="QCA933" s="16"/>
      <c r="QCB933" s="16"/>
      <c r="QCC933" s="16"/>
      <c r="QCD933" s="16"/>
      <c r="QCE933" s="16"/>
      <c r="QCF933" s="16"/>
      <c r="QCG933" s="16"/>
      <c r="QCH933" s="16"/>
      <c r="QCI933" s="16"/>
      <c r="QCJ933" s="16"/>
      <c r="QCK933" s="16"/>
      <c r="QCL933" s="16"/>
      <c r="QCM933" s="16"/>
      <c r="QCN933" s="16"/>
      <c r="QCO933" s="16"/>
      <c r="QCP933" s="16"/>
      <c r="QCQ933" s="16"/>
      <c r="QCR933" s="16"/>
      <c r="QCS933" s="16"/>
      <c r="QCT933" s="16"/>
      <c r="QCU933" s="16"/>
      <c r="QCV933" s="16"/>
      <c r="QCW933" s="16"/>
      <c r="QCX933" s="16"/>
      <c r="QCY933" s="16"/>
      <c r="QCZ933" s="16"/>
      <c r="QDA933" s="16"/>
      <c r="QDB933" s="16"/>
      <c r="QDC933" s="16"/>
      <c r="QDD933" s="16"/>
      <c r="QDE933" s="16"/>
      <c r="QDF933" s="16"/>
      <c r="QDG933" s="16"/>
      <c r="QDH933" s="16"/>
      <c r="QDI933" s="16"/>
      <c r="QDJ933" s="16"/>
      <c r="QDK933" s="16"/>
      <c r="QDL933" s="16"/>
      <c r="QDM933" s="16"/>
      <c r="QDN933" s="16"/>
      <c r="QDO933" s="16"/>
      <c r="QDP933" s="16"/>
      <c r="QDQ933" s="16"/>
      <c r="QDR933" s="16"/>
      <c r="QDS933" s="16"/>
      <c r="QDT933" s="16"/>
      <c r="QDU933" s="16"/>
      <c r="QDV933" s="16"/>
      <c r="QDW933" s="16"/>
      <c r="QDX933" s="16"/>
      <c r="QDY933" s="16"/>
      <c r="QDZ933" s="16"/>
      <c r="QEA933" s="16"/>
      <c r="QEB933" s="16"/>
      <c r="QEC933" s="16"/>
      <c r="QED933" s="16"/>
      <c r="QEE933" s="16"/>
      <c r="QEF933" s="16"/>
      <c r="QEG933" s="16"/>
      <c r="QEH933" s="16"/>
      <c r="QEI933" s="16"/>
      <c r="QEJ933" s="16"/>
      <c r="QEK933" s="16"/>
      <c r="QEL933" s="16"/>
      <c r="QEM933" s="16"/>
      <c r="QEN933" s="16"/>
      <c r="QEO933" s="16"/>
      <c r="QEP933" s="16"/>
      <c r="QEQ933" s="16"/>
      <c r="QER933" s="16"/>
      <c r="QES933" s="16"/>
      <c r="QET933" s="16"/>
      <c r="QEU933" s="16"/>
      <c r="QEV933" s="16"/>
      <c r="QEW933" s="16"/>
      <c r="QEX933" s="16"/>
      <c r="QEY933" s="16"/>
      <c r="QEZ933" s="16"/>
      <c r="QFA933" s="16"/>
      <c r="QFB933" s="16"/>
      <c r="QFC933" s="16"/>
      <c r="QFD933" s="16"/>
      <c r="QFE933" s="16"/>
      <c r="QFF933" s="16"/>
      <c r="QFG933" s="16"/>
      <c r="QFH933" s="16"/>
      <c r="QFI933" s="16"/>
      <c r="QFJ933" s="16"/>
      <c r="QFK933" s="16"/>
      <c r="QFL933" s="16"/>
      <c r="QFM933" s="16"/>
      <c r="QFN933" s="16"/>
      <c r="QFO933" s="16"/>
      <c r="QFP933" s="16"/>
      <c r="QFQ933" s="16"/>
      <c r="QFR933" s="16"/>
      <c r="QFS933" s="16"/>
      <c r="QFT933" s="16"/>
      <c r="QFU933" s="16"/>
      <c r="QFV933" s="16"/>
      <c r="QFW933" s="16"/>
      <c r="QFX933" s="16"/>
      <c r="QFY933" s="16"/>
      <c r="QFZ933" s="16"/>
      <c r="QGA933" s="16"/>
      <c r="QGB933" s="16"/>
      <c r="QGC933" s="16"/>
      <c r="QGD933" s="16"/>
      <c r="QGE933" s="16"/>
      <c r="QGF933" s="16"/>
      <c r="QGG933" s="16"/>
      <c r="QGH933" s="16"/>
      <c r="QGI933" s="16"/>
      <c r="QGJ933" s="16"/>
      <c r="QGK933" s="16"/>
      <c r="QGL933" s="16"/>
      <c r="QGM933" s="16"/>
      <c r="QGN933" s="16"/>
      <c r="QGO933" s="16"/>
      <c r="QGP933" s="16"/>
      <c r="QGQ933" s="16"/>
      <c r="QGR933" s="16"/>
      <c r="QGS933" s="16"/>
      <c r="QGT933" s="16"/>
      <c r="QGU933" s="16"/>
      <c r="QGV933" s="16"/>
      <c r="QGW933" s="16"/>
      <c r="QGX933" s="16"/>
      <c r="QGY933" s="16"/>
      <c r="QGZ933" s="16"/>
      <c r="QHA933" s="16"/>
      <c r="QHB933" s="16"/>
      <c r="QHC933" s="16"/>
      <c r="QHD933" s="16"/>
      <c r="QHE933" s="16"/>
      <c r="QHF933" s="16"/>
      <c r="QHG933" s="16"/>
      <c r="QHH933" s="16"/>
      <c r="QHI933" s="16"/>
      <c r="QHJ933" s="16"/>
      <c r="QHK933" s="16"/>
      <c r="QHL933" s="16"/>
      <c r="QHM933" s="16"/>
      <c r="QHN933" s="16"/>
      <c r="QHO933" s="16"/>
      <c r="QHP933" s="16"/>
      <c r="QHQ933" s="16"/>
      <c r="QHR933" s="16"/>
      <c r="QHS933" s="16"/>
      <c r="QHT933" s="16"/>
      <c r="QHU933" s="16"/>
      <c r="QHV933" s="16"/>
      <c r="QHW933" s="16"/>
      <c r="QHX933" s="16"/>
      <c r="QHY933" s="16"/>
      <c r="QHZ933" s="16"/>
      <c r="QIA933" s="16"/>
      <c r="QIB933" s="16"/>
      <c r="QIC933" s="16"/>
      <c r="QID933" s="16"/>
      <c r="QIE933" s="16"/>
      <c r="QIF933" s="16"/>
      <c r="QIG933" s="16"/>
      <c r="QIH933" s="16"/>
      <c r="QII933" s="16"/>
      <c r="QIJ933" s="16"/>
      <c r="QIK933" s="16"/>
      <c r="QIL933" s="16"/>
      <c r="QIM933" s="16"/>
      <c r="QIN933" s="16"/>
      <c r="QIO933" s="16"/>
      <c r="QIP933" s="16"/>
      <c r="QIQ933" s="16"/>
      <c r="QIR933" s="16"/>
      <c r="QIS933" s="16"/>
      <c r="QIT933" s="16"/>
      <c r="QIU933" s="16"/>
      <c r="QIV933" s="16"/>
      <c r="QIW933" s="16"/>
      <c r="QIX933" s="16"/>
      <c r="QIY933" s="16"/>
      <c r="QIZ933" s="16"/>
      <c r="QJA933" s="16"/>
      <c r="QJB933" s="16"/>
      <c r="QJC933" s="16"/>
      <c r="QJD933" s="16"/>
      <c r="QJE933" s="16"/>
      <c r="QJF933" s="16"/>
      <c r="QJG933" s="16"/>
      <c r="QJH933" s="16"/>
      <c r="QJI933" s="16"/>
      <c r="QJJ933" s="16"/>
      <c r="QJK933" s="16"/>
      <c r="QJL933" s="16"/>
      <c r="QJM933" s="16"/>
      <c r="QJN933" s="16"/>
      <c r="QJO933" s="16"/>
      <c r="QJP933" s="16"/>
      <c r="QJQ933" s="16"/>
      <c r="QJR933" s="16"/>
      <c r="QJS933" s="16"/>
      <c r="QJT933" s="16"/>
      <c r="QJU933" s="16"/>
      <c r="QJV933" s="16"/>
      <c r="QJW933" s="16"/>
      <c r="QJX933" s="16"/>
      <c r="QJY933" s="16"/>
      <c r="QJZ933" s="16"/>
      <c r="QKA933" s="16"/>
      <c r="QKB933" s="16"/>
      <c r="QKC933" s="16"/>
      <c r="QKD933" s="16"/>
      <c r="QKE933" s="16"/>
      <c r="QKF933" s="16"/>
      <c r="QKG933" s="16"/>
      <c r="QKH933" s="16"/>
      <c r="QKI933" s="16"/>
      <c r="QKJ933" s="16"/>
      <c r="QKK933" s="16"/>
      <c r="QKL933" s="16"/>
      <c r="QKM933" s="16"/>
      <c r="QKN933" s="16"/>
      <c r="QKO933" s="16"/>
      <c r="QKP933" s="16"/>
      <c r="QKQ933" s="16"/>
      <c r="QKR933" s="16"/>
      <c r="QKS933" s="16"/>
      <c r="QKT933" s="16"/>
      <c r="QKU933" s="16"/>
      <c r="QKV933" s="16"/>
      <c r="QKW933" s="16"/>
      <c r="QKX933" s="16"/>
      <c r="QKY933" s="16"/>
      <c r="QKZ933" s="16"/>
      <c r="QLA933" s="16"/>
      <c r="QLB933" s="16"/>
      <c r="QLC933" s="16"/>
      <c r="QLD933" s="16"/>
      <c r="QLE933" s="16"/>
      <c r="QLF933" s="16"/>
      <c r="QLG933" s="16"/>
      <c r="QLH933" s="16"/>
      <c r="QLI933" s="16"/>
      <c r="QLJ933" s="16"/>
      <c r="QLK933" s="16"/>
      <c r="QLL933" s="16"/>
      <c r="QLM933" s="16"/>
      <c r="QLN933" s="16"/>
      <c r="QLO933" s="16"/>
      <c r="QLP933" s="16"/>
      <c r="QLQ933" s="16"/>
      <c r="QLR933" s="16"/>
      <c r="QLS933" s="16"/>
      <c r="QLT933" s="16"/>
      <c r="QLU933" s="16"/>
      <c r="QLV933" s="16"/>
      <c r="QLW933" s="16"/>
      <c r="QLX933" s="16"/>
      <c r="QLY933" s="16"/>
      <c r="QLZ933" s="16"/>
      <c r="QMA933" s="16"/>
      <c r="QMB933" s="16"/>
      <c r="QMC933" s="16"/>
      <c r="QMD933" s="16"/>
      <c r="QME933" s="16"/>
      <c r="QMF933" s="16"/>
      <c r="QMG933" s="16"/>
      <c r="QMH933" s="16"/>
      <c r="QMI933" s="16"/>
      <c r="QMJ933" s="16"/>
      <c r="QMK933" s="16"/>
      <c r="QML933" s="16"/>
      <c r="QMM933" s="16"/>
      <c r="QMN933" s="16"/>
      <c r="QMO933" s="16"/>
      <c r="QMP933" s="16"/>
      <c r="QMQ933" s="16"/>
      <c r="QMR933" s="16"/>
      <c r="QMS933" s="16"/>
      <c r="QMT933" s="16"/>
      <c r="QMU933" s="16"/>
      <c r="QMV933" s="16"/>
      <c r="QMW933" s="16"/>
      <c r="QMX933" s="16"/>
      <c r="QMY933" s="16"/>
      <c r="QMZ933" s="16"/>
      <c r="QNA933" s="16"/>
      <c r="QNB933" s="16"/>
      <c r="QNC933" s="16"/>
      <c r="QND933" s="16"/>
      <c r="QNE933" s="16"/>
      <c r="QNF933" s="16"/>
      <c r="QNG933" s="16"/>
      <c r="QNH933" s="16"/>
      <c r="QNI933" s="16"/>
      <c r="QNJ933" s="16"/>
      <c r="QNK933" s="16"/>
      <c r="QNL933" s="16"/>
      <c r="QNM933" s="16"/>
      <c r="QNN933" s="16"/>
      <c r="QNO933" s="16"/>
      <c r="QNP933" s="16"/>
      <c r="QNQ933" s="16"/>
      <c r="QNR933" s="16"/>
      <c r="QNS933" s="16"/>
      <c r="QNT933" s="16"/>
      <c r="QNU933" s="16"/>
      <c r="QNV933" s="16"/>
      <c r="QNW933" s="16"/>
      <c r="QNX933" s="16"/>
      <c r="QNY933" s="16"/>
      <c r="QNZ933" s="16"/>
      <c r="QOA933" s="16"/>
      <c r="QOB933" s="16"/>
      <c r="QOC933" s="16"/>
      <c r="QOD933" s="16"/>
      <c r="QOE933" s="16"/>
      <c r="QOF933" s="16"/>
      <c r="QOG933" s="16"/>
      <c r="QOH933" s="16"/>
      <c r="QOI933" s="16"/>
      <c r="QOJ933" s="16"/>
      <c r="QOK933" s="16"/>
      <c r="QOL933" s="16"/>
      <c r="QOM933" s="16"/>
      <c r="QON933" s="16"/>
      <c r="QOO933" s="16"/>
      <c r="QOP933" s="16"/>
      <c r="QOQ933" s="16"/>
      <c r="QOR933" s="16"/>
      <c r="QOS933" s="16"/>
      <c r="QOT933" s="16"/>
      <c r="QOU933" s="16"/>
      <c r="QOV933" s="16"/>
      <c r="QOW933" s="16"/>
      <c r="QOX933" s="16"/>
      <c r="QOY933" s="16"/>
      <c r="QOZ933" s="16"/>
      <c r="QPA933" s="16"/>
      <c r="QPB933" s="16"/>
      <c r="QPC933" s="16"/>
      <c r="QPD933" s="16"/>
      <c r="QPE933" s="16"/>
      <c r="QPF933" s="16"/>
      <c r="QPG933" s="16"/>
      <c r="QPH933" s="16"/>
      <c r="QPI933" s="16"/>
      <c r="QPJ933" s="16"/>
      <c r="QPK933" s="16"/>
      <c r="QPL933" s="16"/>
      <c r="QPM933" s="16"/>
      <c r="QPN933" s="16"/>
      <c r="QPO933" s="16"/>
      <c r="QPP933" s="16"/>
      <c r="QPQ933" s="16"/>
      <c r="QPR933" s="16"/>
      <c r="QPS933" s="16"/>
      <c r="QPT933" s="16"/>
      <c r="QPU933" s="16"/>
      <c r="QPV933" s="16"/>
      <c r="QPW933" s="16"/>
      <c r="QPX933" s="16"/>
      <c r="QPY933" s="16"/>
      <c r="QPZ933" s="16"/>
      <c r="QQA933" s="16"/>
      <c r="QQB933" s="16"/>
      <c r="QQC933" s="16"/>
      <c r="QQD933" s="16"/>
      <c r="QQE933" s="16"/>
      <c r="QQF933" s="16"/>
      <c r="QQG933" s="16"/>
      <c r="QQH933" s="16"/>
      <c r="QQI933" s="16"/>
      <c r="QQJ933" s="16"/>
      <c r="QQK933" s="16"/>
      <c r="QQL933" s="16"/>
      <c r="QQM933" s="16"/>
      <c r="QQN933" s="16"/>
      <c r="QQO933" s="16"/>
      <c r="QQP933" s="16"/>
      <c r="QQQ933" s="16"/>
      <c r="QQR933" s="16"/>
      <c r="QQS933" s="16"/>
      <c r="QQT933" s="16"/>
      <c r="QQU933" s="16"/>
      <c r="QQV933" s="16"/>
      <c r="QQW933" s="16"/>
      <c r="QQX933" s="16"/>
      <c r="QQY933" s="16"/>
      <c r="QQZ933" s="16"/>
      <c r="QRA933" s="16"/>
      <c r="QRB933" s="16"/>
      <c r="QRC933" s="16"/>
      <c r="QRD933" s="16"/>
      <c r="QRE933" s="16"/>
      <c r="QRF933" s="16"/>
      <c r="QRG933" s="16"/>
      <c r="QRH933" s="16"/>
      <c r="QRI933" s="16"/>
      <c r="QRJ933" s="16"/>
      <c r="QRK933" s="16"/>
      <c r="QRL933" s="16"/>
      <c r="QRM933" s="16"/>
      <c r="QRN933" s="16"/>
      <c r="QRO933" s="16"/>
      <c r="QRP933" s="16"/>
      <c r="QRQ933" s="16"/>
      <c r="QRR933" s="16"/>
      <c r="QRS933" s="16"/>
      <c r="QRT933" s="16"/>
      <c r="QRU933" s="16"/>
      <c r="QRV933" s="16"/>
      <c r="QRW933" s="16"/>
      <c r="QRX933" s="16"/>
      <c r="QRY933" s="16"/>
      <c r="QRZ933" s="16"/>
      <c r="QSA933" s="16"/>
      <c r="QSB933" s="16"/>
      <c r="QSC933" s="16"/>
      <c r="QSD933" s="16"/>
      <c r="QSE933" s="16"/>
      <c r="QSF933" s="16"/>
      <c r="QSG933" s="16"/>
      <c r="QSH933" s="16"/>
      <c r="QSI933" s="16"/>
      <c r="QSJ933" s="16"/>
      <c r="QSK933" s="16"/>
      <c r="QSL933" s="16"/>
      <c r="QSM933" s="16"/>
      <c r="QSN933" s="16"/>
      <c r="QSO933" s="16"/>
      <c r="QSP933" s="16"/>
      <c r="QSQ933" s="16"/>
      <c r="QSR933" s="16"/>
      <c r="QSS933" s="16"/>
      <c r="QST933" s="16"/>
      <c r="QSU933" s="16"/>
      <c r="QSV933" s="16"/>
      <c r="QSW933" s="16"/>
      <c r="QSX933" s="16"/>
      <c r="QSY933" s="16"/>
      <c r="QSZ933" s="16"/>
      <c r="QTA933" s="16"/>
      <c r="QTB933" s="16"/>
      <c r="QTC933" s="16"/>
      <c r="QTD933" s="16"/>
      <c r="QTE933" s="16"/>
      <c r="QTF933" s="16"/>
      <c r="QTG933" s="16"/>
      <c r="QTH933" s="16"/>
      <c r="QTI933" s="16"/>
      <c r="QTJ933" s="16"/>
      <c r="QTK933" s="16"/>
      <c r="QTL933" s="16"/>
      <c r="QTM933" s="16"/>
      <c r="QTN933" s="16"/>
      <c r="QTO933" s="16"/>
      <c r="QTP933" s="16"/>
      <c r="QTQ933" s="16"/>
      <c r="QTR933" s="16"/>
      <c r="QTS933" s="16"/>
      <c r="QTT933" s="16"/>
      <c r="QTU933" s="16"/>
      <c r="QTV933" s="16"/>
      <c r="QTW933" s="16"/>
      <c r="QTX933" s="16"/>
      <c r="QTY933" s="16"/>
      <c r="QTZ933" s="16"/>
      <c r="QUA933" s="16"/>
      <c r="QUB933" s="16"/>
      <c r="QUC933" s="16"/>
      <c r="QUD933" s="16"/>
      <c r="QUE933" s="16"/>
      <c r="QUF933" s="16"/>
      <c r="QUG933" s="16"/>
      <c r="QUH933" s="16"/>
      <c r="QUI933" s="16"/>
      <c r="QUJ933" s="16"/>
      <c r="QUK933" s="16"/>
      <c r="QUL933" s="16"/>
      <c r="QUM933" s="16"/>
      <c r="QUN933" s="16"/>
      <c r="QUO933" s="16"/>
      <c r="QUP933" s="16"/>
      <c r="QUQ933" s="16"/>
      <c r="QUR933" s="16"/>
      <c r="QUS933" s="16"/>
      <c r="QUT933" s="16"/>
      <c r="QUU933" s="16"/>
      <c r="QUV933" s="16"/>
      <c r="QUW933" s="16"/>
      <c r="QUX933" s="16"/>
      <c r="QUY933" s="16"/>
      <c r="QUZ933" s="16"/>
      <c r="QVA933" s="16"/>
      <c r="QVB933" s="16"/>
      <c r="QVC933" s="16"/>
      <c r="QVD933" s="16"/>
      <c r="QVE933" s="16"/>
      <c r="QVF933" s="16"/>
      <c r="QVG933" s="16"/>
      <c r="QVH933" s="16"/>
      <c r="QVI933" s="16"/>
      <c r="QVJ933" s="16"/>
      <c r="QVK933" s="16"/>
      <c r="QVL933" s="16"/>
      <c r="QVM933" s="16"/>
      <c r="QVN933" s="16"/>
      <c r="QVO933" s="16"/>
      <c r="QVP933" s="16"/>
      <c r="QVQ933" s="16"/>
      <c r="QVR933" s="16"/>
      <c r="QVS933" s="16"/>
      <c r="QVT933" s="16"/>
      <c r="QVU933" s="16"/>
      <c r="QVV933" s="16"/>
      <c r="QVW933" s="16"/>
      <c r="QVX933" s="16"/>
      <c r="QVY933" s="16"/>
      <c r="QVZ933" s="16"/>
      <c r="QWA933" s="16"/>
      <c r="QWB933" s="16"/>
      <c r="QWC933" s="16"/>
      <c r="QWD933" s="16"/>
      <c r="QWE933" s="16"/>
      <c r="QWF933" s="16"/>
      <c r="QWG933" s="16"/>
      <c r="QWH933" s="16"/>
      <c r="QWI933" s="16"/>
      <c r="QWJ933" s="16"/>
      <c r="QWK933" s="16"/>
      <c r="QWL933" s="16"/>
      <c r="QWM933" s="16"/>
      <c r="QWN933" s="16"/>
      <c r="QWO933" s="16"/>
      <c r="QWP933" s="16"/>
      <c r="QWQ933" s="16"/>
      <c r="QWR933" s="16"/>
      <c r="QWS933" s="16"/>
      <c r="QWT933" s="16"/>
      <c r="QWU933" s="16"/>
      <c r="QWV933" s="16"/>
      <c r="QWW933" s="16"/>
      <c r="QWX933" s="16"/>
      <c r="QWY933" s="16"/>
      <c r="QWZ933" s="16"/>
      <c r="QXA933" s="16"/>
      <c r="QXB933" s="16"/>
      <c r="QXC933" s="16"/>
      <c r="QXD933" s="16"/>
      <c r="QXE933" s="16"/>
      <c r="QXF933" s="16"/>
      <c r="QXG933" s="16"/>
      <c r="QXH933" s="16"/>
      <c r="QXI933" s="16"/>
      <c r="QXJ933" s="16"/>
      <c r="QXK933" s="16"/>
      <c r="QXL933" s="16"/>
      <c r="QXM933" s="16"/>
      <c r="QXN933" s="16"/>
      <c r="QXO933" s="16"/>
      <c r="QXP933" s="16"/>
      <c r="QXQ933" s="16"/>
      <c r="QXR933" s="16"/>
      <c r="QXS933" s="16"/>
      <c r="QXT933" s="16"/>
      <c r="QXU933" s="16"/>
      <c r="QXV933" s="16"/>
      <c r="QXW933" s="16"/>
      <c r="QXX933" s="16"/>
      <c r="QXY933" s="16"/>
      <c r="QXZ933" s="16"/>
      <c r="QYA933" s="16"/>
      <c r="QYB933" s="16"/>
      <c r="QYC933" s="16"/>
      <c r="QYD933" s="16"/>
      <c r="QYE933" s="16"/>
      <c r="QYF933" s="16"/>
      <c r="QYG933" s="16"/>
      <c r="QYH933" s="16"/>
      <c r="QYI933" s="16"/>
      <c r="QYJ933" s="16"/>
      <c r="QYK933" s="16"/>
      <c r="QYL933" s="16"/>
      <c r="QYM933" s="16"/>
      <c r="QYN933" s="16"/>
      <c r="QYO933" s="16"/>
      <c r="QYP933" s="16"/>
      <c r="QYQ933" s="16"/>
      <c r="QYR933" s="16"/>
      <c r="QYS933" s="16"/>
      <c r="QYT933" s="16"/>
      <c r="QYU933" s="16"/>
      <c r="QYV933" s="16"/>
      <c r="QYW933" s="16"/>
      <c r="QYX933" s="16"/>
      <c r="QYY933" s="16"/>
      <c r="QYZ933" s="16"/>
      <c r="QZA933" s="16"/>
      <c r="QZB933" s="16"/>
      <c r="QZC933" s="16"/>
      <c r="QZD933" s="16"/>
      <c r="QZE933" s="16"/>
      <c r="QZF933" s="16"/>
      <c r="QZG933" s="16"/>
      <c r="QZH933" s="16"/>
      <c r="QZI933" s="16"/>
      <c r="QZJ933" s="16"/>
      <c r="QZK933" s="16"/>
      <c r="QZL933" s="16"/>
      <c r="QZM933" s="16"/>
      <c r="QZN933" s="16"/>
      <c r="QZO933" s="16"/>
      <c r="QZP933" s="16"/>
      <c r="QZQ933" s="16"/>
      <c r="QZR933" s="16"/>
      <c r="QZS933" s="16"/>
      <c r="QZT933" s="16"/>
      <c r="QZU933" s="16"/>
      <c r="QZV933" s="16"/>
      <c r="QZW933" s="16"/>
      <c r="QZX933" s="16"/>
      <c r="QZY933" s="16"/>
      <c r="QZZ933" s="16"/>
      <c r="RAA933" s="16"/>
      <c r="RAB933" s="16"/>
      <c r="RAC933" s="16"/>
      <c r="RAD933" s="16"/>
      <c r="RAE933" s="16"/>
      <c r="RAF933" s="16"/>
      <c r="RAG933" s="16"/>
      <c r="RAH933" s="16"/>
      <c r="RAI933" s="16"/>
      <c r="RAJ933" s="16"/>
      <c r="RAK933" s="16"/>
      <c r="RAL933" s="16"/>
      <c r="RAM933" s="16"/>
      <c r="RAN933" s="16"/>
      <c r="RAO933" s="16"/>
      <c r="RAP933" s="16"/>
      <c r="RAQ933" s="16"/>
      <c r="RAR933" s="16"/>
      <c r="RAS933" s="16"/>
      <c r="RAT933" s="16"/>
      <c r="RAU933" s="16"/>
      <c r="RAV933" s="16"/>
      <c r="RAW933" s="16"/>
      <c r="RAX933" s="16"/>
      <c r="RAY933" s="16"/>
      <c r="RAZ933" s="16"/>
      <c r="RBA933" s="16"/>
      <c r="RBB933" s="16"/>
      <c r="RBC933" s="16"/>
      <c r="RBD933" s="16"/>
      <c r="RBE933" s="16"/>
      <c r="RBF933" s="16"/>
      <c r="RBG933" s="16"/>
      <c r="RBH933" s="16"/>
      <c r="RBI933" s="16"/>
      <c r="RBJ933" s="16"/>
      <c r="RBK933" s="16"/>
      <c r="RBL933" s="16"/>
      <c r="RBM933" s="16"/>
      <c r="RBN933" s="16"/>
      <c r="RBO933" s="16"/>
      <c r="RBP933" s="16"/>
      <c r="RBQ933" s="16"/>
      <c r="RBR933" s="16"/>
      <c r="RBS933" s="16"/>
      <c r="RBT933" s="16"/>
      <c r="RBU933" s="16"/>
      <c r="RBV933" s="16"/>
      <c r="RBW933" s="16"/>
      <c r="RBX933" s="16"/>
      <c r="RBY933" s="16"/>
      <c r="RBZ933" s="16"/>
      <c r="RCA933" s="16"/>
      <c r="RCB933" s="16"/>
      <c r="RCC933" s="16"/>
      <c r="RCD933" s="16"/>
      <c r="RCE933" s="16"/>
      <c r="RCF933" s="16"/>
      <c r="RCG933" s="16"/>
      <c r="RCH933" s="16"/>
      <c r="RCI933" s="16"/>
      <c r="RCJ933" s="16"/>
      <c r="RCK933" s="16"/>
      <c r="RCL933" s="16"/>
      <c r="RCM933" s="16"/>
      <c r="RCN933" s="16"/>
      <c r="RCO933" s="16"/>
      <c r="RCP933" s="16"/>
      <c r="RCQ933" s="16"/>
      <c r="RCR933" s="16"/>
      <c r="RCS933" s="16"/>
      <c r="RCT933" s="16"/>
      <c r="RCU933" s="16"/>
      <c r="RCV933" s="16"/>
      <c r="RCW933" s="16"/>
      <c r="RCX933" s="16"/>
      <c r="RCY933" s="16"/>
      <c r="RCZ933" s="16"/>
      <c r="RDA933" s="16"/>
      <c r="RDB933" s="16"/>
      <c r="RDC933" s="16"/>
      <c r="RDD933" s="16"/>
      <c r="RDE933" s="16"/>
      <c r="RDF933" s="16"/>
      <c r="RDG933" s="16"/>
      <c r="RDH933" s="16"/>
      <c r="RDI933" s="16"/>
      <c r="RDJ933" s="16"/>
      <c r="RDK933" s="16"/>
      <c r="RDL933" s="16"/>
      <c r="RDM933" s="16"/>
      <c r="RDN933" s="16"/>
      <c r="RDO933" s="16"/>
      <c r="RDP933" s="16"/>
      <c r="RDQ933" s="16"/>
      <c r="RDR933" s="16"/>
      <c r="RDS933" s="16"/>
      <c r="RDT933" s="16"/>
      <c r="RDU933" s="16"/>
      <c r="RDV933" s="16"/>
      <c r="RDW933" s="16"/>
      <c r="RDX933" s="16"/>
      <c r="RDY933" s="16"/>
      <c r="RDZ933" s="16"/>
      <c r="REA933" s="16"/>
      <c r="REB933" s="16"/>
      <c r="REC933" s="16"/>
      <c r="RED933" s="16"/>
      <c r="REE933" s="16"/>
      <c r="REF933" s="16"/>
      <c r="REG933" s="16"/>
      <c r="REH933" s="16"/>
      <c r="REI933" s="16"/>
      <c r="REJ933" s="16"/>
      <c r="REK933" s="16"/>
      <c r="REL933" s="16"/>
      <c r="REM933" s="16"/>
      <c r="REN933" s="16"/>
      <c r="REO933" s="16"/>
      <c r="REP933" s="16"/>
      <c r="REQ933" s="16"/>
      <c r="RER933" s="16"/>
      <c r="RES933" s="16"/>
      <c r="RET933" s="16"/>
      <c r="REU933" s="16"/>
      <c r="REV933" s="16"/>
      <c r="REW933" s="16"/>
      <c r="REX933" s="16"/>
      <c r="REY933" s="16"/>
      <c r="REZ933" s="16"/>
      <c r="RFA933" s="16"/>
      <c r="RFB933" s="16"/>
      <c r="RFC933" s="16"/>
      <c r="RFD933" s="16"/>
      <c r="RFE933" s="16"/>
      <c r="RFF933" s="16"/>
      <c r="RFG933" s="16"/>
      <c r="RFH933" s="16"/>
      <c r="RFI933" s="16"/>
      <c r="RFJ933" s="16"/>
      <c r="RFK933" s="16"/>
      <c r="RFL933" s="16"/>
      <c r="RFM933" s="16"/>
      <c r="RFN933" s="16"/>
      <c r="RFO933" s="16"/>
      <c r="RFP933" s="16"/>
      <c r="RFQ933" s="16"/>
      <c r="RFR933" s="16"/>
      <c r="RFS933" s="16"/>
      <c r="RFT933" s="16"/>
      <c r="RFU933" s="16"/>
      <c r="RFV933" s="16"/>
      <c r="RFW933" s="16"/>
      <c r="RFX933" s="16"/>
      <c r="RFY933" s="16"/>
      <c r="RFZ933" s="16"/>
      <c r="RGA933" s="16"/>
      <c r="RGB933" s="16"/>
      <c r="RGC933" s="16"/>
      <c r="RGD933" s="16"/>
      <c r="RGE933" s="16"/>
      <c r="RGF933" s="16"/>
      <c r="RGG933" s="16"/>
      <c r="RGH933" s="16"/>
      <c r="RGI933" s="16"/>
      <c r="RGJ933" s="16"/>
      <c r="RGK933" s="16"/>
      <c r="RGL933" s="16"/>
      <c r="RGM933" s="16"/>
      <c r="RGN933" s="16"/>
      <c r="RGO933" s="16"/>
      <c r="RGP933" s="16"/>
      <c r="RGQ933" s="16"/>
      <c r="RGR933" s="16"/>
      <c r="RGS933" s="16"/>
      <c r="RGT933" s="16"/>
      <c r="RGU933" s="16"/>
      <c r="RGV933" s="16"/>
      <c r="RGW933" s="16"/>
      <c r="RGX933" s="16"/>
      <c r="RGY933" s="16"/>
      <c r="RGZ933" s="16"/>
      <c r="RHA933" s="16"/>
      <c r="RHB933" s="16"/>
      <c r="RHC933" s="16"/>
      <c r="RHD933" s="16"/>
      <c r="RHE933" s="16"/>
      <c r="RHF933" s="16"/>
      <c r="RHG933" s="16"/>
      <c r="RHH933" s="16"/>
      <c r="RHI933" s="16"/>
      <c r="RHJ933" s="16"/>
      <c r="RHK933" s="16"/>
      <c r="RHL933" s="16"/>
      <c r="RHM933" s="16"/>
      <c r="RHN933" s="16"/>
      <c r="RHO933" s="16"/>
      <c r="RHP933" s="16"/>
      <c r="RHQ933" s="16"/>
      <c r="RHR933" s="16"/>
      <c r="RHS933" s="16"/>
      <c r="RHT933" s="16"/>
      <c r="RHU933" s="16"/>
      <c r="RHV933" s="16"/>
      <c r="RHW933" s="16"/>
      <c r="RHX933" s="16"/>
      <c r="RHY933" s="16"/>
      <c r="RHZ933" s="16"/>
      <c r="RIA933" s="16"/>
      <c r="RIB933" s="16"/>
      <c r="RIC933" s="16"/>
      <c r="RID933" s="16"/>
      <c r="RIE933" s="16"/>
      <c r="RIF933" s="16"/>
      <c r="RIG933" s="16"/>
      <c r="RIH933" s="16"/>
      <c r="RII933" s="16"/>
      <c r="RIJ933" s="16"/>
      <c r="RIK933" s="16"/>
      <c r="RIL933" s="16"/>
      <c r="RIM933" s="16"/>
      <c r="RIN933" s="16"/>
      <c r="RIO933" s="16"/>
      <c r="RIP933" s="16"/>
      <c r="RIQ933" s="16"/>
      <c r="RIR933" s="16"/>
      <c r="RIS933" s="16"/>
      <c r="RIT933" s="16"/>
      <c r="RIU933" s="16"/>
      <c r="RIV933" s="16"/>
      <c r="RIW933" s="16"/>
      <c r="RIX933" s="16"/>
      <c r="RIY933" s="16"/>
      <c r="RIZ933" s="16"/>
      <c r="RJA933" s="16"/>
      <c r="RJB933" s="16"/>
      <c r="RJC933" s="16"/>
      <c r="RJD933" s="16"/>
      <c r="RJE933" s="16"/>
      <c r="RJF933" s="16"/>
      <c r="RJG933" s="16"/>
      <c r="RJH933" s="16"/>
      <c r="RJI933" s="16"/>
      <c r="RJJ933" s="16"/>
      <c r="RJK933" s="16"/>
      <c r="RJL933" s="16"/>
      <c r="RJM933" s="16"/>
      <c r="RJN933" s="16"/>
      <c r="RJO933" s="16"/>
      <c r="RJP933" s="16"/>
      <c r="RJQ933" s="16"/>
      <c r="RJR933" s="16"/>
      <c r="RJS933" s="16"/>
      <c r="RJT933" s="16"/>
      <c r="RJU933" s="16"/>
      <c r="RJV933" s="16"/>
      <c r="RJW933" s="16"/>
      <c r="RJX933" s="16"/>
      <c r="RJY933" s="16"/>
      <c r="RJZ933" s="16"/>
      <c r="RKA933" s="16"/>
      <c r="RKB933" s="16"/>
      <c r="RKC933" s="16"/>
      <c r="RKD933" s="16"/>
      <c r="RKE933" s="16"/>
      <c r="RKF933" s="16"/>
      <c r="RKG933" s="16"/>
      <c r="RKH933" s="16"/>
      <c r="RKI933" s="16"/>
      <c r="RKJ933" s="16"/>
      <c r="RKK933" s="16"/>
      <c r="RKL933" s="16"/>
      <c r="RKM933" s="16"/>
      <c r="RKN933" s="16"/>
      <c r="RKO933" s="16"/>
      <c r="RKP933" s="16"/>
      <c r="RKQ933" s="16"/>
      <c r="RKR933" s="16"/>
      <c r="RKS933" s="16"/>
      <c r="RKT933" s="16"/>
      <c r="RKU933" s="16"/>
      <c r="RKV933" s="16"/>
      <c r="RKW933" s="16"/>
      <c r="RKX933" s="16"/>
      <c r="RKY933" s="16"/>
      <c r="RKZ933" s="16"/>
      <c r="RLA933" s="16"/>
      <c r="RLB933" s="16"/>
      <c r="RLC933" s="16"/>
      <c r="RLD933" s="16"/>
      <c r="RLE933" s="16"/>
      <c r="RLF933" s="16"/>
      <c r="RLG933" s="16"/>
      <c r="RLH933" s="16"/>
      <c r="RLI933" s="16"/>
      <c r="RLJ933" s="16"/>
      <c r="RLK933" s="16"/>
      <c r="RLL933" s="16"/>
      <c r="RLM933" s="16"/>
      <c r="RLN933" s="16"/>
      <c r="RLO933" s="16"/>
      <c r="RLP933" s="16"/>
      <c r="RLQ933" s="16"/>
      <c r="RLR933" s="16"/>
      <c r="RLS933" s="16"/>
      <c r="RLT933" s="16"/>
      <c r="RLU933" s="16"/>
      <c r="RLV933" s="16"/>
      <c r="RLW933" s="16"/>
      <c r="RLX933" s="16"/>
      <c r="RLY933" s="16"/>
      <c r="RLZ933" s="16"/>
      <c r="RMA933" s="16"/>
      <c r="RMB933" s="16"/>
      <c r="RMC933" s="16"/>
      <c r="RMD933" s="16"/>
      <c r="RME933" s="16"/>
      <c r="RMF933" s="16"/>
      <c r="RMG933" s="16"/>
      <c r="RMH933" s="16"/>
      <c r="RMI933" s="16"/>
      <c r="RMJ933" s="16"/>
      <c r="RMK933" s="16"/>
      <c r="RML933" s="16"/>
      <c r="RMM933" s="16"/>
      <c r="RMN933" s="16"/>
      <c r="RMO933" s="16"/>
      <c r="RMP933" s="16"/>
      <c r="RMQ933" s="16"/>
      <c r="RMR933" s="16"/>
      <c r="RMS933" s="16"/>
      <c r="RMT933" s="16"/>
      <c r="RMU933" s="16"/>
      <c r="RMV933" s="16"/>
      <c r="RMW933" s="16"/>
      <c r="RMX933" s="16"/>
      <c r="RMY933" s="16"/>
      <c r="RMZ933" s="16"/>
      <c r="RNA933" s="16"/>
      <c r="RNB933" s="16"/>
      <c r="RNC933" s="16"/>
      <c r="RND933" s="16"/>
      <c r="RNE933" s="16"/>
      <c r="RNF933" s="16"/>
      <c r="RNG933" s="16"/>
      <c r="RNH933" s="16"/>
      <c r="RNI933" s="16"/>
      <c r="RNJ933" s="16"/>
      <c r="RNK933" s="16"/>
      <c r="RNL933" s="16"/>
      <c r="RNM933" s="16"/>
      <c r="RNN933" s="16"/>
      <c r="RNO933" s="16"/>
      <c r="RNP933" s="16"/>
      <c r="RNQ933" s="16"/>
      <c r="RNR933" s="16"/>
      <c r="RNS933" s="16"/>
      <c r="RNT933" s="16"/>
      <c r="RNU933" s="16"/>
      <c r="RNV933" s="16"/>
      <c r="RNW933" s="16"/>
      <c r="RNX933" s="16"/>
      <c r="RNY933" s="16"/>
      <c r="RNZ933" s="16"/>
      <c r="ROA933" s="16"/>
      <c r="ROB933" s="16"/>
      <c r="ROC933" s="16"/>
      <c r="ROD933" s="16"/>
      <c r="ROE933" s="16"/>
      <c r="ROF933" s="16"/>
      <c r="ROG933" s="16"/>
      <c r="ROH933" s="16"/>
      <c r="ROI933" s="16"/>
      <c r="ROJ933" s="16"/>
      <c r="ROK933" s="16"/>
      <c r="ROL933" s="16"/>
      <c r="ROM933" s="16"/>
      <c r="RON933" s="16"/>
      <c r="ROO933" s="16"/>
      <c r="ROP933" s="16"/>
      <c r="ROQ933" s="16"/>
      <c r="ROR933" s="16"/>
      <c r="ROS933" s="16"/>
      <c r="ROT933" s="16"/>
      <c r="ROU933" s="16"/>
      <c r="ROV933" s="16"/>
      <c r="ROW933" s="16"/>
      <c r="ROX933" s="16"/>
      <c r="ROY933" s="16"/>
      <c r="ROZ933" s="16"/>
      <c r="RPA933" s="16"/>
      <c r="RPB933" s="16"/>
      <c r="RPC933" s="16"/>
      <c r="RPD933" s="16"/>
      <c r="RPE933" s="16"/>
      <c r="RPF933" s="16"/>
      <c r="RPG933" s="16"/>
      <c r="RPH933" s="16"/>
      <c r="RPI933" s="16"/>
      <c r="RPJ933" s="16"/>
      <c r="RPK933" s="16"/>
      <c r="RPL933" s="16"/>
      <c r="RPM933" s="16"/>
      <c r="RPN933" s="16"/>
      <c r="RPO933" s="16"/>
      <c r="RPP933" s="16"/>
      <c r="RPQ933" s="16"/>
      <c r="RPR933" s="16"/>
      <c r="RPS933" s="16"/>
      <c r="RPT933" s="16"/>
      <c r="RPU933" s="16"/>
      <c r="RPV933" s="16"/>
      <c r="RPW933" s="16"/>
      <c r="RPX933" s="16"/>
      <c r="RPY933" s="16"/>
      <c r="RPZ933" s="16"/>
      <c r="RQA933" s="16"/>
      <c r="RQB933" s="16"/>
      <c r="RQC933" s="16"/>
      <c r="RQD933" s="16"/>
      <c r="RQE933" s="16"/>
      <c r="RQF933" s="16"/>
      <c r="RQG933" s="16"/>
      <c r="RQH933" s="16"/>
      <c r="RQI933" s="16"/>
      <c r="RQJ933" s="16"/>
      <c r="RQK933" s="16"/>
      <c r="RQL933" s="16"/>
      <c r="RQM933" s="16"/>
      <c r="RQN933" s="16"/>
      <c r="RQO933" s="16"/>
      <c r="RQP933" s="16"/>
      <c r="RQQ933" s="16"/>
      <c r="RQR933" s="16"/>
      <c r="RQS933" s="16"/>
      <c r="RQT933" s="16"/>
      <c r="RQU933" s="16"/>
      <c r="RQV933" s="16"/>
      <c r="RQW933" s="16"/>
      <c r="RQX933" s="16"/>
      <c r="RQY933" s="16"/>
      <c r="RQZ933" s="16"/>
      <c r="RRA933" s="16"/>
      <c r="RRB933" s="16"/>
      <c r="RRC933" s="16"/>
      <c r="RRD933" s="16"/>
      <c r="RRE933" s="16"/>
      <c r="RRF933" s="16"/>
      <c r="RRG933" s="16"/>
      <c r="RRH933" s="16"/>
      <c r="RRI933" s="16"/>
      <c r="RRJ933" s="16"/>
      <c r="RRK933" s="16"/>
      <c r="RRL933" s="16"/>
      <c r="RRM933" s="16"/>
      <c r="RRN933" s="16"/>
      <c r="RRO933" s="16"/>
      <c r="RRP933" s="16"/>
      <c r="RRQ933" s="16"/>
      <c r="RRR933" s="16"/>
      <c r="RRS933" s="16"/>
      <c r="RRT933" s="16"/>
      <c r="RRU933" s="16"/>
      <c r="RRV933" s="16"/>
      <c r="RRW933" s="16"/>
      <c r="RRX933" s="16"/>
      <c r="RRY933" s="16"/>
      <c r="RRZ933" s="16"/>
      <c r="RSA933" s="16"/>
      <c r="RSB933" s="16"/>
      <c r="RSC933" s="16"/>
      <c r="RSD933" s="16"/>
      <c r="RSE933" s="16"/>
      <c r="RSF933" s="16"/>
      <c r="RSG933" s="16"/>
      <c r="RSH933" s="16"/>
      <c r="RSI933" s="16"/>
      <c r="RSJ933" s="16"/>
      <c r="RSK933" s="16"/>
      <c r="RSL933" s="16"/>
      <c r="RSM933" s="16"/>
      <c r="RSN933" s="16"/>
      <c r="RSO933" s="16"/>
      <c r="RSP933" s="16"/>
      <c r="RSQ933" s="16"/>
      <c r="RSR933" s="16"/>
      <c r="RSS933" s="16"/>
      <c r="RST933" s="16"/>
      <c r="RSU933" s="16"/>
      <c r="RSV933" s="16"/>
      <c r="RSW933" s="16"/>
      <c r="RSX933" s="16"/>
      <c r="RSY933" s="16"/>
      <c r="RSZ933" s="16"/>
      <c r="RTA933" s="16"/>
      <c r="RTB933" s="16"/>
      <c r="RTC933" s="16"/>
      <c r="RTD933" s="16"/>
      <c r="RTE933" s="16"/>
      <c r="RTF933" s="16"/>
      <c r="RTG933" s="16"/>
      <c r="RTH933" s="16"/>
      <c r="RTI933" s="16"/>
      <c r="RTJ933" s="16"/>
      <c r="RTK933" s="16"/>
      <c r="RTL933" s="16"/>
      <c r="RTM933" s="16"/>
      <c r="RTN933" s="16"/>
      <c r="RTO933" s="16"/>
      <c r="RTP933" s="16"/>
      <c r="RTQ933" s="16"/>
      <c r="RTR933" s="16"/>
      <c r="RTS933" s="16"/>
      <c r="RTT933" s="16"/>
      <c r="RTU933" s="16"/>
      <c r="RTV933" s="16"/>
      <c r="RTW933" s="16"/>
      <c r="RTX933" s="16"/>
      <c r="RTY933" s="16"/>
      <c r="RTZ933" s="16"/>
      <c r="RUA933" s="16"/>
      <c r="RUB933" s="16"/>
      <c r="RUC933" s="16"/>
      <c r="RUD933" s="16"/>
      <c r="RUE933" s="16"/>
      <c r="RUF933" s="16"/>
      <c r="RUG933" s="16"/>
      <c r="RUH933" s="16"/>
      <c r="RUI933" s="16"/>
      <c r="RUJ933" s="16"/>
      <c r="RUK933" s="16"/>
      <c r="RUL933" s="16"/>
      <c r="RUM933" s="16"/>
      <c r="RUN933" s="16"/>
      <c r="RUO933" s="16"/>
      <c r="RUP933" s="16"/>
      <c r="RUQ933" s="16"/>
      <c r="RUR933" s="16"/>
      <c r="RUS933" s="16"/>
      <c r="RUT933" s="16"/>
      <c r="RUU933" s="16"/>
      <c r="RUV933" s="16"/>
      <c r="RUW933" s="16"/>
      <c r="RUX933" s="16"/>
      <c r="RUY933" s="16"/>
      <c r="RUZ933" s="16"/>
      <c r="RVA933" s="16"/>
      <c r="RVB933" s="16"/>
      <c r="RVC933" s="16"/>
      <c r="RVD933" s="16"/>
      <c r="RVE933" s="16"/>
      <c r="RVF933" s="16"/>
      <c r="RVG933" s="16"/>
      <c r="RVH933" s="16"/>
      <c r="RVI933" s="16"/>
      <c r="RVJ933" s="16"/>
      <c r="RVK933" s="16"/>
      <c r="RVL933" s="16"/>
      <c r="RVM933" s="16"/>
      <c r="RVN933" s="16"/>
      <c r="RVO933" s="16"/>
      <c r="RVP933" s="16"/>
      <c r="RVQ933" s="16"/>
      <c r="RVR933" s="16"/>
      <c r="RVS933" s="16"/>
      <c r="RVT933" s="16"/>
      <c r="RVU933" s="16"/>
      <c r="RVV933" s="16"/>
      <c r="RVW933" s="16"/>
      <c r="RVX933" s="16"/>
      <c r="RVY933" s="16"/>
      <c r="RVZ933" s="16"/>
      <c r="RWA933" s="16"/>
      <c r="RWB933" s="16"/>
      <c r="RWC933" s="16"/>
      <c r="RWD933" s="16"/>
      <c r="RWE933" s="16"/>
      <c r="RWF933" s="16"/>
      <c r="RWG933" s="16"/>
      <c r="RWH933" s="16"/>
      <c r="RWI933" s="16"/>
      <c r="RWJ933" s="16"/>
      <c r="RWK933" s="16"/>
      <c r="RWL933" s="16"/>
      <c r="RWM933" s="16"/>
      <c r="RWN933" s="16"/>
      <c r="RWO933" s="16"/>
      <c r="RWP933" s="16"/>
      <c r="RWQ933" s="16"/>
      <c r="RWR933" s="16"/>
      <c r="RWS933" s="16"/>
      <c r="RWT933" s="16"/>
      <c r="RWU933" s="16"/>
      <c r="RWV933" s="16"/>
      <c r="RWW933" s="16"/>
      <c r="RWX933" s="16"/>
      <c r="RWY933" s="16"/>
      <c r="RWZ933" s="16"/>
      <c r="RXA933" s="16"/>
      <c r="RXB933" s="16"/>
      <c r="RXC933" s="16"/>
      <c r="RXD933" s="16"/>
      <c r="RXE933" s="16"/>
      <c r="RXF933" s="16"/>
      <c r="RXG933" s="16"/>
      <c r="RXH933" s="16"/>
      <c r="RXI933" s="16"/>
      <c r="RXJ933" s="16"/>
      <c r="RXK933" s="16"/>
      <c r="RXL933" s="16"/>
      <c r="RXM933" s="16"/>
      <c r="RXN933" s="16"/>
      <c r="RXO933" s="16"/>
      <c r="RXP933" s="16"/>
      <c r="RXQ933" s="16"/>
      <c r="RXR933" s="16"/>
      <c r="RXS933" s="16"/>
      <c r="RXT933" s="16"/>
      <c r="RXU933" s="16"/>
      <c r="RXV933" s="16"/>
      <c r="RXW933" s="16"/>
      <c r="RXX933" s="16"/>
      <c r="RXY933" s="16"/>
      <c r="RXZ933" s="16"/>
      <c r="RYA933" s="16"/>
      <c r="RYB933" s="16"/>
      <c r="RYC933" s="16"/>
      <c r="RYD933" s="16"/>
      <c r="RYE933" s="16"/>
      <c r="RYF933" s="16"/>
      <c r="RYG933" s="16"/>
      <c r="RYH933" s="16"/>
      <c r="RYI933" s="16"/>
      <c r="RYJ933" s="16"/>
      <c r="RYK933" s="16"/>
      <c r="RYL933" s="16"/>
      <c r="RYM933" s="16"/>
      <c r="RYN933" s="16"/>
      <c r="RYO933" s="16"/>
      <c r="RYP933" s="16"/>
      <c r="RYQ933" s="16"/>
      <c r="RYR933" s="16"/>
      <c r="RYS933" s="16"/>
      <c r="RYT933" s="16"/>
      <c r="RYU933" s="16"/>
      <c r="RYV933" s="16"/>
      <c r="RYW933" s="16"/>
      <c r="RYX933" s="16"/>
      <c r="RYY933" s="16"/>
      <c r="RYZ933" s="16"/>
      <c r="RZA933" s="16"/>
      <c r="RZB933" s="16"/>
      <c r="RZC933" s="16"/>
      <c r="RZD933" s="16"/>
      <c r="RZE933" s="16"/>
      <c r="RZF933" s="16"/>
      <c r="RZG933" s="16"/>
      <c r="RZH933" s="16"/>
      <c r="RZI933" s="16"/>
      <c r="RZJ933" s="16"/>
      <c r="RZK933" s="16"/>
      <c r="RZL933" s="16"/>
      <c r="RZM933" s="16"/>
      <c r="RZN933" s="16"/>
      <c r="RZO933" s="16"/>
      <c r="RZP933" s="16"/>
      <c r="RZQ933" s="16"/>
      <c r="RZR933" s="16"/>
      <c r="RZS933" s="16"/>
      <c r="RZT933" s="16"/>
      <c r="RZU933" s="16"/>
      <c r="RZV933" s="16"/>
      <c r="RZW933" s="16"/>
      <c r="RZX933" s="16"/>
      <c r="RZY933" s="16"/>
      <c r="RZZ933" s="16"/>
      <c r="SAA933" s="16"/>
      <c r="SAB933" s="16"/>
      <c r="SAC933" s="16"/>
      <c r="SAD933" s="16"/>
      <c r="SAE933" s="16"/>
      <c r="SAF933" s="16"/>
      <c r="SAG933" s="16"/>
      <c r="SAH933" s="16"/>
      <c r="SAI933" s="16"/>
      <c r="SAJ933" s="16"/>
      <c r="SAK933" s="16"/>
      <c r="SAL933" s="16"/>
      <c r="SAM933" s="16"/>
      <c r="SAN933" s="16"/>
      <c r="SAO933" s="16"/>
      <c r="SAP933" s="16"/>
      <c r="SAQ933" s="16"/>
      <c r="SAR933" s="16"/>
      <c r="SAS933" s="16"/>
      <c r="SAT933" s="16"/>
      <c r="SAU933" s="16"/>
      <c r="SAV933" s="16"/>
      <c r="SAW933" s="16"/>
      <c r="SAX933" s="16"/>
      <c r="SAY933" s="16"/>
      <c r="SAZ933" s="16"/>
      <c r="SBA933" s="16"/>
      <c r="SBB933" s="16"/>
      <c r="SBC933" s="16"/>
      <c r="SBD933" s="16"/>
      <c r="SBE933" s="16"/>
      <c r="SBF933" s="16"/>
      <c r="SBG933" s="16"/>
      <c r="SBH933" s="16"/>
      <c r="SBI933" s="16"/>
      <c r="SBJ933" s="16"/>
      <c r="SBK933" s="16"/>
      <c r="SBL933" s="16"/>
      <c r="SBM933" s="16"/>
      <c r="SBN933" s="16"/>
      <c r="SBO933" s="16"/>
      <c r="SBP933" s="16"/>
      <c r="SBQ933" s="16"/>
      <c r="SBR933" s="16"/>
      <c r="SBS933" s="16"/>
      <c r="SBT933" s="16"/>
      <c r="SBU933" s="16"/>
      <c r="SBV933" s="16"/>
      <c r="SBW933" s="16"/>
      <c r="SBX933" s="16"/>
      <c r="SBY933" s="16"/>
      <c r="SBZ933" s="16"/>
      <c r="SCA933" s="16"/>
      <c r="SCB933" s="16"/>
      <c r="SCC933" s="16"/>
      <c r="SCD933" s="16"/>
      <c r="SCE933" s="16"/>
      <c r="SCF933" s="16"/>
      <c r="SCG933" s="16"/>
      <c r="SCH933" s="16"/>
      <c r="SCI933" s="16"/>
      <c r="SCJ933" s="16"/>
      <c r="SCK933" s="16"/>
      <c r="SCL933" s="16"/>
      <c r="SCM933" s="16"/>
      <c r="SCN933" s="16"/>
      <c r="SCO933" s="16"/>
      <c r="SCP933" s="16"/>
      <c r="SCQ933" s="16"/>
      <c r="SCR933" s="16"/>
      <c r="SCS933" s="16"/>
      <c r="SCT933" s="16"/>
      <c r="SCU933" s="16"/>
      <c r="SCV933" s="16"/>
      <c r="SCW933" s="16"/>
      <c r="SCX933" s="16"/>
      <c r="SCY933" s="16"/>
      <c r="SCZ933" s="16"/>
      <c r="SDA933" s="16"/>
      <c r="SDB933" s="16"/>
      <c r="SDC933" s="16"/>
      <c r="SDD933" s="16"/>
      <c r="SDE933" s="16"/>
      <c r="SDF933" s="16"/>
      <c r="SDG933" s="16"/>
      <c r="SDH933" s="16"/>
      <c r="SDI933" s="16"/>
      <c r="SDJ933" s="16"/>
      <c r="SDK933" s="16"/>
      <c r="SDL933" s="16"/>
      <c r="SDM933" s="16"/>
      <c r="SDN933" s="16"/>
      <c r="SDO933" s="16"/>
      <c r="SDP933" s="16"/>
      <c r="SDQ933" s="16"/>
      <c r="SDR933" s="16"/>
      <c r="SDS933" s="16"/>
      <c r="SDT933" s="16"/>
      <c r="SDU933" s="16"/>
      <c r="SDV933" s="16"/>
      <c r="SDW933" s="16"/>
      <c r="SDX933" s="16"/>
      <c r="SDY933" s="16"/>
      <c r="SDZ933" s="16"/>
      <c r="SEA933" s="16"/>
      <c r="SEB933" s="16"/>
      <c r="SEC933" s="16"/>
      <c r="SED933" s="16"/>
      <c r="SEE933" s="16"/>
      <c r="SEF933" s="16"/>
      <c r="SEG933" s="16"/>
      <c r="SEH933" s="16"/>
      <c r="SEI933" s="16"/>
      <c r="SEJ933" s="16"/>
      <c r="SEK933" s="16"/>
      <c r="SEL933" s="16"/>
      <c r="SEM933" s="16"/>
      <c r="SEN933" s="16"/>
      <c r="SEO933" s="16"/>
      <c r="SEP933" s="16"/>
      <c r="SEQ933" s="16"/>
      <c r="SER933" s="16"/>
      <c r="SES933" s="16"/>
      <c r="SET933" s="16"/>
      <c r="SEU933" s="16"/>
      <c r="SEV933" s="16"/>
      <c r="SEW933" s="16"/>
      <c r="SEX933" s="16"/>
      <c r="SEY933" s="16"/>
      <c r="SEZ933" s="16"/>
      <c r="SFA933" s="16"/>
      <c r="SFB933" s="16"/>
      <c r="SFC933" s="16"/>
      <c r="SFD933" s="16"/>
      <c r="SFE933" s="16"/>
      <c r="SFF933" s="16"/>
      <c r="SFG933" s="16"/>
      <c r="SFH933" s="16"/>
      <c r="SFI933" s="16"/>
      <c r="SFJ933" s="16"/>
      <c r="SFK933" s="16"/>
      <c r="SFL933" s="16"/>
      <c r="SFM933" s="16"/>
      <c r="SFN933" s="16"/>
      <c r="SFO933" s="16"/>
      <c r="SFP933" s="16"/>
      <c r="SFQ933" s="16"/>
      <c r="SFR933" s="16"/>
      <c r="SFS933" s="16"/>
      <c r="SFT933" s="16"/>
      <c r="SFU933" s="16"/>
      <c r="SFV933" s="16"/>
      <c r="SFW933" s="16"/>
      <c r="SFX933" s="16"/>
      <c r="SFY933" s="16"/>
      <c r="SFZ933" s="16"/>
      <c r="SGA933" s="16"/>
      <c r="SGB933" s="16"/>
      <c r="SGC933" s="16"/>
      <c r="SGD933" s="16"/>
      <c r="SGE933" s="16"/>
      <c r="SGF933" s="16"/>
      <c r="SGG933" s="16"/>
      <c r="SGH933" s="16"/>
      <c r="SGI933" s="16"/>
      <c r="SGJ933" s="16"/>
      <c r="SGK933" s="16"/>
      <c r="SGL933" s="16"/>
      <c r="SGM933" s="16"/>
      <c r="SGN933" s="16"/>
      <c r="SGO933" s="16"/>
      <c r="SGP933" s="16"/>
      <c r="SGQ933" s="16"/>
      <c r="SGR933" s="16"/>
      <c r="SGS933" s="16"/>
      <c r="SGT933" s="16"/>
      <c r="SGU933" s="16"/>
      <c r="SGV933" s="16"/>
      <c r="SGW933" s="16"/>
      <c r="SGX933" s="16"/>
      <c r="SGY933" s="16"/>
      <c r="SGZ933" s="16"/>
      <c r="SHA933" s="16"/>
      <c r="SHB933" s="16"/>
      <c r="SHC933" s="16"/>
      <c r="SHD933" s="16"/>
      <c r="SHE933" s="16"/>
      <c r="SHF933" s="16"/>
      <c r="SHG933" s="16"/>
      <c r="SHH933" s="16"/>
      <c r="SHI933" s="16"/>
      <c r="SHJ933" s="16"/>
      <c r="SHK933" s="16"/>
      <c r="SHL933" s="16"/>
      <c r="SHM933" s="16"/>
      <c r="SHN933" s="16"/>
      <c r="SHO933" s="16"/>
      <c r="SHP933" s="16"/>
      <c r="SHQ933" s="16"/>
      <c r="SHR933" s="16"/>
      <c r="SHS933" s="16"/>
      <c r="SHT933" s="16"/>
      <c r="SHU933" s="16"/>
      <c r="SHV933" s="16"/>
      <c r="SHW933" s="16"/>
      <c r="SHX933" s="16"/>
      <c r="SHY933" s="16"/>
      <c r="SHZ933" s="16"/>
      <c r="SIA933" s="16"/>
      <c r="SIB933" s="16"/>
      <c r="SIC933" s="16"/>
      <c r="SID933" s="16"/>
      <c r="SIE933" s="16"/>
      <c r="SIF933" s="16"/>
      <c r="SIG933" s="16"/>
      <c r="SIH933" s="16"/>
      <c r="SII933" s="16"/>
      <c r="SIJ933" s="16"/>
      <c r="SIK933" s="16"/>
      <c r="SIL933" s="16"/>
      <c r="SIM933" s="16"/>
      <c r="SIN933" s="16"/>
      <c r="SIO933" s="16"/>
      <c r="SIP933" s="16"/>
      <c r="SIQ933" s="16"/>
      <c r="SIR933" s="16"/>
      <c r="SIS933" s="16"/>
      <c r="SIT933" s="16"/>
      <c r="SIU933" s="16"/>
      <c r="SIV933" s="16"/>
      <c r="SIW933" s="16"/>
      <c r="SIX933" s="16"/>
      <c r="SIY933" s="16"/>
      <c r="SIZ933" s="16"/>
      <c r="SJA933" s="16"/>
      <c r="SJB933" s="16"/>
      <c r="SJC933" s="16"/>
      <c r="SJD933" s="16"/>
      <c r="SJE933" s="16"/>
      <c r="SJF933" s="16"/>
      <c r="SJG933" s="16"/>
      <c r="SJH933" s="16"/>
      <c r="SJI933" s="16"/>
      <c r="SJJ933" s="16"/>
      <c r="SJK933" s="16"/>
      <c r="SJL933" s="16"/>
      <c r="SJM933" s="16"/>
      <c r="SJN933" s="16"/>
      <c r="SJO933" s="16"/>
      <c r="SJP933" s="16"/>
      <c r="SJQ933" s="16"/>
      <c r="SJR933" s="16"/>
      <c r="SJS933" s="16"/>
      <c r="SJT933" s="16"/>
      <c r="SJU933" s="16"/>
      <c r="SJV933" s="16"/>
      <c r="SJW933" s="16"/>
      <c r="SJX933" s="16"/>
      <c r="SJY933" s="16"/>
      <c r="SJZ933" s="16"/>
      <c r="SKA933" s="16"/>
      <c r="SKB933" s="16"/>
      <c r="SKC933" s="16"/>
      <c r="SKD933" s="16"/>
      <c r="SKE933" s="16"/>
      <c r="SKF933" s="16"/>
      <c r="SKG933" s="16"/>
      <c r="SKH933" s="16"/>
      <c r="SKI933" s="16"/>
      <c r="SKJ933" s="16"/>
      <c r="SKK933" s="16"/>
      <c r="SKL933" s="16"/>
      <c r="SKM933" s="16"/>
      <c r="SKN933" s="16"/>
      <c r="SKO933" s="16"/>
      <c r="SKP933" s="16"/>
      <c r="SKQ933" s="16"/>
      <c r="SKR933" s="16"/>
      <c r="SKS933" s="16"/>
      <c r="SKT933" s="16"/>
      <c r="SKU933" s="16"/>
      <c r="SKV933" s="16"/>
      <c r="SKW933" s="16"/>
      <c r="SKX933" s="16"/>
      <c r="SKY933" s="16"/>
      <c r="SKZ933" s="16"/>
      <c r="SLA933" s="16"/>
      <c r="SLB933" s="16"/>
      <c r="SLC933" s="16"/>
      <c r="SLD933" s="16"/>
      <c r="SLE933" s="16"/>
      <c r="SLF933" s="16"/>
      <c r="SLG933" s="16"/>
      <c r="SLH933" s="16"/>
      <c r="SLI933" s="16"/>
      <c r="SLJ933" s="16"/>
      <c r="SLK933" s="16"/>
      <c r="SLL933" s="16"/>
      <c r="SLM933" s="16"/>
      <c r="SLN933" s="16"/>
      <c r="SLO933" s="16"/>
      <c r="SLP933" s="16"/>
      <c r="SLQ933" s="16"/>
      <c r="SLR933" s="16"/>
      <c r="SLS933" s="16"/>
      <c r="SLT933" s="16"/>
      <c r="SLU933" s="16"/>
      <c r="SLV933" s="16"/>
      <c r="SLW933" s="16"/>
      <c r="SLX933" s="16"/>
      <c r="SLY933" s="16"/>
      <c r="SLZ933" s="16"/>
      <c r="SMA933" s="16"/>
      <c r="SMB933" s="16"/>
      <c r="SMC933" s="16"/>
      <c r="SMD933" s="16"/>
      <c r="SME933" s="16"/>
      <c r="SMF933" s="16"/>
      <c r="SMG933" s="16"/>
      <c r="SMH933" s="16"/>
      <c r="SMI933" s="16"/>
      <c r="SMJ933" s="16"/>
      <c r="SMK933" s="16"/>
      <c r="SML933" s="16"/>
      <c r="SMM933" s="16"/>
      <c r="SMN933" s="16"/>
      <c r="SMO933" s="16"/>
      <c r="SMP933" s="16"/>
      <c r="SMQ933" s="16"/>
      <c r="SMR933" s="16"/>
      <c r="SMS933" s="16"/>
      <c r="SMT933" s="16"/>
      <c r="SMU933" s="16"/>
      <c r="SMV933" s="16"/>
      <c r="SMW933" s="16"/>
      <c r="SMX933" s="16"/>
      <c r="SMY933" s="16"/>
      <c r="SMZ933" s="16"/>
      <c r="SNA933" s="16"/>
      <c r="SNB933" s="16"/>
      <c r="SNC933" s="16"/>
      <c r="SND933" s="16"/>
      <c r="SNE933" s="16"/>
      <c r="SNF933" s="16"/>
      <c r="SNG933" s="16"/>
      <c r="SNH933" s="16"/>
      <c r="SNI933" s="16"/>
      <c r="SNJ933" s="16"/>
      <c r="SNK933" s="16"/>
      <c r="SNL933" s="16"/>
      <c r="SNM933" s="16"/>
      <c r="SNN933" s="16"/>
      <c r="SNO933" s="16"/>
      <c r="SNP933" s="16"/>
      <c r="SNQ933" s="16"/>
      <c r="SNR933" s="16"/>
      <c r="SNS933" s="16"/>
      <c r="SNT933" s="16"/>
      <c r="SNU933" s="16"/>
      <c r="SNV933" s="16"/>
      <c r="SNW933" s="16"/>
      <c r="SNX933" s="16"/>
      <c r="SNY933" s="16"/>
      <c r="SNZ933" s="16"/>
      <c r="SOA933" s="16"/>
      <c r="SOB933" s="16"/>
      <c r="SOC933" s="16"/>
      <c r="SOD933" s="16"/>
      <c r="SOE933" s="16"/>
      <c r="SOF933" s="16"/>
      <c r="SOG933" s="16"/>
      <c r="SOH933" s="16"/>
      <c r="SOI933" s="16"/>
      <c r="SOJ933" s="16"/>
      <c r="SOK933" s="16"/>
      <c r="SOL933" s="16"/>
      <c r="SOM933" s="16"/>
      <c r="SON933" s="16"/>
      <c r="SOO933" s="16"/>
      <c r="SOP933" s="16"/>
      <c r="SOQ933" s="16"/>
      <c r="SOR933" s="16"/>
      <c r="SOS933" s="16"/>
      <c r="SOT933" s="16"/>
      <c r="SOU933" s="16"/>
      <c r="SOV933" s="16"/>
      <c r="SOW933" s="16"/>
      <c r="SOX933" s="16"/>
      <c r="SOY933" s="16"/>
      <c r="SOZ933" s="16"/>
      <c r="SPA933" s="16"/>
      <c r="SPB933" s="16"/>
      <c r="SPC933" s="16"/>
      <c r="SPD933" s="16"/>
      <c r="SPE933" s="16"/>
      <c r="SPF933" s="16"/>
      <c r="SPG933" s="16"/>
      <c r="SPH933" s="16"/>
      <c r="SPI933" s="16"/>
      <c r="SPJ933" s="16"/>
      <c r="SPK933" s="16"/>
      <c r="SPL933" s="16"/>
      <c r="SPM933" s="16"/>
      <c r="SPN933" s="16"/>
      <c r="SPO933" s="16"/>
      <c r="SPP933" s="16"/>
      <c r="SPQ933" s="16"/>
      <c r="SPR933" s="16"/>
      <c r="SPS933" s="16"/>
      <c r="SPT933" s="16"/>
      <c r="SPU933" s="16"/>
      <c r="SPV933" s="16"/>
      <c r="SPW933" s="16"/>
      <c r="SPX933" s="16"/>
      <c r="SPY933" s="16"/>
      <c r="SPZ933" s="16"/>
      <c r="SQA933" s="16"/>
      <c r="SQB933" s="16"/>
      <c r="SQC933" s="16"/>
      <c r="SQD933" s="16"/>
      <c r="SQE933" s="16"/>
      <c r="SQF933" s="16"/>
      <c r="SQG933" s="16"/>
      <c r="SQH933" s="16"/>
      <c r="SQI933" s="16"/>
      <c r="SQJ933" s="16"/>
      <c r="SQK933" s="16"/>
      <c r="SQL933" s="16"/>
      <c r="SQM933" s="16"/>
      <c r="SQN933" s="16"/>
      <c r="SQO933" s="16"/>
      <c r="SQP933" s="16"/>
      <c r="SQQ933" s="16"/>
      <c r="SQR933" s="16"/>
      <c r="SQS933" s="16"/>
      <c r="SQT933" s="16"/>
      <c r="SQU933" s="16"/>
      <c r="SQV933" s="16"/>
      <c r="SQW933" s="16"/>
      <c r="SQX933" s="16"/>
      <c r="SQY933" s="16"/>
      <c r="SQZ933" s="16"/>
      <c r="SRA933" s="16"/>
      <c r="SRB933" s="16"/>
      <c r="SRC933" s="16"/>
      <c r="SRD933" s="16"/>
      <c r="SRE933" s="16"/>
      <c r="SRF933" s="16"/>
      <c r="SRG933" s="16"/>
      <c r="SRH933" s="16"/>
      <c r="SRI933" s="16"/>
      <c r="SRJ933" s="16"/>
      <c r="SRK933" s="16"/>
      <c r="SRL933" s="16"/>
      <c r="SRM933" s="16"/>
      <c r="SRN933" s="16"/>
      <c r="SRO933" s="16"/>
      <c r="SRP933" s="16"/>
      <c r="SRQ933" s="16"/>
      <c r="SRR933" s="16"/>
      <c r="SRS933" s="16"/>
      <c r="SRT933" s="16"/>
      <c r="SRU933" s="16"/>
      <c r="SRV933" s="16"/>
      <c r="SRW933" s="16"/>
      <c r="SRX933" s="16"/>
      <c r="SRY933" s="16"/>
      <c r="SRZ933" s="16"/>
      <c r="SSA933" s="16"/>
      <c r="SSB933" s="16"/>
      <c r="SSC933" s="16"/>
      <c r="SSD933" s="16"/>
      <c r="SSE933" s="16"/>
      <c r="SSF933" s="16"/>
      <c r="SSG933" s="16"/>
      <c r="SSH933" s="16"/>
      <c r="SSI933" s="16"/>
      <c r="SSJ933" s="16"/>
      <c r="SSK933" s="16"/>
      <c r="SSL933" s="16"/>
      <c r="SSM933" s="16"/>
      <c r="SSN933" s="16"/>
      <c r="SSO933" s="16"/>
      <c r="SSP933" s="16"/>
      <c r="SSQ933" s="16"/>
      <c r="SSR933" s="16"/>
      <c r="SSS933" s="16"/>
      <c r="SST933" s="16"/>
      <c r="SSU933" s="16"/>
      <c r="SSV933" s="16"/>
      <c r="SSW933" s="16"/>
      <c r="SSX933" s="16"/>
      <c r="SSY933" s="16"/>
      <c r="SSZ933" s="16"/>
      <c r="STA933" s="16"/>
      <c r="STB933" s="16"/>
      <c r="STC933" s="16"/>
      <c r="STD933" s="16"/>
      <c r="STE933" s="16"/>
      <c r="STF933" s="16"/>
      <c r="STG933" s="16"/>
      <c r="STH933" s="16"/>
      <c r="STI933" s="16"/>
      <c r="STJ933" s="16"/>
      <c r="STK933" s="16"/>
      <c r="STL933" s="16"/>
      <c r="STM933" s="16"/>
      <c r="STN933" s="16"/>
      <c r="STO933" s="16"/>
      <c r="STP933" s="16"/>
      <c r="STQ933" s="16"/>
      <c r="STR933" s="16"/>
      <c r="STS933" s="16"/>
      <c r="STT933" s="16"/>
      <c r="STU933" s="16"/>
      <c r="STV933" s="16"/>
      <c r="STW933" s="16"/>
      <c r="STX933" s="16"/>
      <c r="STY933" s="16"/>
      <c r="STZ933" s="16"/>
      <c r="SUA933" s="16"/>
      <c r="SUB933" s="16"/>
      <c r="SUC933" s="16"/>
      <c r="SUD933" s="16"/>
      <c r="SUE933" s="16"/>
      <c r="SUF933" s="16"/>
      <c r="SUG933" s="16"/>
      <c r="SUH933" s="16"/>
      <c r="SUI933" s="16"/>
      <c r="SUJ933" s="16"/>
      <c r="SUK933" s="16"/>
      <c r="SUL933" s="16"/>
      <c r="SUM933" s="16"/>
      <c r="SUN933" s="16"/>
      <c r="SUO933" s="16"/>
      <c r="SUP933" s="16"/>
      <c r="SUQ933" s="16"/>
      <c r="SUR933" s="16"/>
      <c r="SUS933" s="16"/>
      <c r="SUT933" s="16"/>
      <c r="SUU933" s="16"/>
      <c r="SUV933" s="16"/>
      <c r="SUW933" s="16"/>
      <c r="SUX933" s="16"/>
      <c r="SUY933" s="16"/>
      <c r="SUZ933" s="16"/>
      <c r="SVA933" s="16"/>
      <c r="SVB933" s="16"/>
      <c r="SVC933" s="16"/>
      <c r="SVD933" s="16"/>
      <c r="SVE933" s="16"/>
      <c r="SVF933" s="16"/>
      <c r="SVG933" s="16"/>
      <c r="SVH933" s="16"/>
      <c r="SVI933" s="16"/>
      <c r="SVJ933" s="16"/>
      <c r="SVK933" s="16"/>
      <c r="SVL933" s="16"/>
      <c r="SVM933" s="16"/>
      <c r="SVN933" s="16"/>
      <c r="SVO933" s="16"/>
      <c r="SVP933" s="16"/>
      <c r="SVQ933" s="16"/>
      <c r="SVR933" s="16"/>
      <c r="SVS933" s="16"/>
      <c r="SVT933" s="16"/>
      <c r="SVU933" s="16"/>
      <c r="SVV933" s="16"/>
      <c r="SVW933" s="16"/>
      <c r="SVX933" s="16"/>
      <c r="SVY933" s="16"/>
      <c r="SVZ933" s="16"/>
      <c r="SWA933" s="16"/>
      <c r="SWB933" s="16"/>
      <c r="SWC933" s="16"/>
      <c r="SWD933" s="16"/>
      <c r="SWE933" s="16"/>
      <c r="SWF933" s="16"/>
      <c r="SWG933" s="16"/>
      <c r="SWH933" s="16"/>
      <c r="SWI933" s="16"/>
      <c r="SWJ933" s="16"/>
      <c r="SWK933" s="16"/>
      <c r="SWL933" s="16"/>
      <c r="SWM933" s="16"/>
      <c r="SWN933" s="16"/>
      <c r="SWO933" s="16"/>
      <c r="SWP933" s="16"/>
      <c r="SWQ933" s="16"/>
      <c r="SWR933" s="16"/>
      <c r="SWS933" s="16"/>
      <c r="SWT933" s="16"/>
      <c r="SWU933" s="16"/>
      <c r="SWV933" s="16"/>
      <c r="SWW933" s="16"/>
      <c r="SWX933" s="16"/>
      <c r="SWY933" s="16"/>
      <c r="SWZ933" s="16"/>
      <c r="SXA933" s="16"/>
      <c r="SXB933" s="16"/>
      <c r="SXC933" s="16"/>
      <c r="SXD933" s="16"/>
      <c r="SXE933" s="16"/>
      <c r="SXF933" s="16"/>
      <c r="SXG933" s="16"/>
      <c r="SXH933" s="16"/>
      <c r="SXI933" s="16"/>
      <c r="SXJ933" s="16"/>
      <c r="SXK933" s="16"/>
      <c r="SXL933" s="16"/>
      <c r="SXM933" s="16"/>
      <c r="SXN933" s="16"/>
      <c r="SXO933" s="16"/>
      <c r="SXP933" s="16"/>
      <c r="SXQ933" s="16"/>
      <c r="SXR933" s="16"/>
      <c r="SXS933" s="16"/>
      <c r="SXT933" s="16"/>
      <c r="SXU933" s="16"/>
      <c r="SXV933" s="16"/>
      <c r="SXW933" s="16"/>
      <c r="SXX933" s="16"/>
      <c r="SXY933" s="16"/>
      <c r="SXZ933" s="16"/>
      <c r="SYA933" s="16"/>
      <c r="SYB933" s="16"/>
      <c r="SYC933" s="16"/>
      <c r="SYD933" s="16"/>
      <c r="SYE933" s="16"/>
      <c r="SYF933" s="16"/>
      <c r="SYG933" s="16"/>
      <c r="SYH933" s="16"/>
      <c r="SYI933" s="16"/>
      <c r="SYJ933" s="16"/>
      <c r="SYK933" s="16"/>
      <c r="SYL933" s="16"/>
      <c r="SYM933" s="16"/>
      <c r="SYN933" s="16"/>
      <c r="SYO933" s="16"/>
      <c r="SYP933" s="16"/>
      <c r="SYQ933" s="16"/>
      <c r="SYR933" s="16"/>
      <c r="SYS933" s="16"/>
      <c r="SYT933" s="16"/>
      <c r="SYU933" s="16"/>
      <c r="SYV933" s="16"/>
      <c r="SYW933" s="16"/>
      <c r="SYX933" s="16"/>
      <c r="SYY933" s="16"/>
      <c r="SYZ933" s="16"/>
      <c r="SZA933" s="16"/>
      <c r="SZB933" s="16"/>
      <c r="SZC933" s="16"/>
      <c r="SZD933" s="16"/>
      <c r="SZE933" s="16"/>
      <c r="SZF933" s="16"/>
      <c r="SZG933" s="16"/>
      <c r="SZH933" s="16"/>
      <c r="SZI933" s="16"/>
      <c r="SZJ933" s="16"/>
      <c r="SZK933" s="16"/>
      <c r="SZL933" s="16"/>
      <c r="SZM933" s="16"/>
      <c r="SZN933" s="16"/>
      <c r="SZO933" s="16"/>
      <c r="SZP933" s="16"/>
      <c r="SZQ933" s="16"/>
      <c r="SZR933" s="16"/>
      <c r="SZS933" s="16"/>
      <c r="SZT933" s="16"/>
      <c r="SZU933" s="16"/>
      <c r="SZV933" s="16"/>
      <c r="SZW933" s="16"/>
      <c r="SZX933" s="16"/>
      <c r="SZY933" s="16"/>
      <c r="SZZ933" s="16"/>
      <c r="TAA933" s="16"/>
      <c r="TAB933" s="16"/>
      <c r="TAC933" s="16"/>
      <c r="TAD933" s="16"/>
      <c r="TAE933" s="16"/>
      <c r="TAF933" s="16"/>
      <c r="TAG933" s="16"/>
      <c r="TAH933" s="16"/>
      <c r="TAI933" s="16"/>
      <c r="TAJ933" s="16"/>
      <c r="TAK933" s="16"/>
      <c r="TAL933" s="16"/>
      <c r="TAM933" s="16"/>
      <c r="TAN933" s="16"/>
      <c r="TAO933" s="16"/>
      <c r="TAP933" s="16"/>
      <c r="TAQ933" s="16"/>
      <c r="TAR933" s="16"/>
      <c r="TAS933" s="16"/>
      <c r="TAT933" s="16"/>
      <c r="TAU933" s="16"/>
      <c r="TAV933" s="16"/>
      <c r="TAW933" s="16"/>
      <c r="TAX933" s="16"/>
      <c r="TAY933" s="16"/>
      <c r="TAZ933" s="16"/>
      <c r="TBA933" s="16"/>
      <c r="TBB933" s="16"/>
      <c r="TBC933" s="16"/>
      <c r="TBD933" s="16"/>
      <c r="TBE933" s="16"/>
      <c r="TBF933" s="16"/>
      <c r="TBG933" s="16"/>
      <c r="TBH933" s="16"/>
      <c r="TBI933" s="16"/>
      <c r="TBJ933" s="16"/>
      <c r="TBK933" s="16"/>
      <c r="TBL933" s="16"/>
      <c r="TBM933" s="16"/>
      <c r="TBN933" s="16"/>
      <c r="TBO933" s="16"/>
      <c r="TBP933" s="16"/>
      <c r="TBQ933" s="16"/>
      <c r="TBR933" s="16"/>
      <c r="TBS933" s="16"/>
      <c r="TBT933" s="16"/>
      <c r="TBU933" s="16"/>
      <c r="TBV933" s="16"/>
      <c r="TBW933" s="16"/>
      <c r="TBX933" s="16"/>
      <c r="TBY933" s="16"/>
      <c r="TBZ933" s="16"/>
      <c r="TCA933" s="16"/>
      <c r="TCB933" s="16"/>
      <c r="TCC933" s="16"/>
      <c r="TCD933" s="16"/>
      <c r="TCE933" s="16"/>
      <c r="TCF933" s="16"/>
      <c r="TCG933" s="16"/>
      <c r="TCH933" s="16"/>
      <c r="TCI933" s="16"/>
      <c r="TCJ933" s="16"/>
      <c r="TCK933" s="16"/>
      <c r="TCL933" s="16"/>
      <c r="TCM933" s="16"/>
      <c r="TCN933" s="16"/>
      <c r="TCO933" s="16"/>
      <c r="TCP933" s="16"/>
      <c r="TCQ933" s="16"/>
      <c r="TCR933" s="16"/>
      <c r="TCS933" s="16"/>
      <c r="TCT933" s="16"/>
      <c r="TCU933" s="16"/>
      <c r="TCV933" s="16"/>
      <c r="TCW933" s="16"/>
      <c r="TCX933" s="16"/>
      <c r="TCY933" s="16"/>
      <c r="TCZ933" s="16"/>
      <c r="TDA933" s="16"/>
      <c r="TDB933" s="16"/>
      <c r="TDC933" s="16"/>
      <c r="TDD933" s="16"/>
      <c r="TDE933" s="16"/>
      <c r="TDF933" s="16"/>
      <c r="TDG933" s="16"/>
      <c r="TDH933" s="16"/>
      <c r="TDI933" s="16"/>
      <c r="TDJ933" s="16"/>
      <c r="TDK933" s="16"/>
      <c r="TDL933" s="16"/>
      <c r="TDM933" s="16"/>
      <c r="TDN933" s="16"/>
      <c r="TDO933" s="16"/>
      <c r="TDP933" s="16"/>
      <c r="TDQ933" s="16"/>
      <c r="TDR933" s="16"/>
      <c r="TDS933" s="16"/>
      <c r="TDT933" s="16"/>
      <c r="TDU933" s="16"/>
      <c r="TDV933" s="16"/>
      <c r="TDW933" s="16"/>
      <c r="TDX933" s="16"/>
      <c r="TDY933" s="16"/>
      <c r="TDZ933" s="16"/>
      <c r="TEA933" s="16"/>
      <c r="TEB933" s="16"/>
      <c r="TEC933" s="16"/>
      <c r="TED933" s="16"/>
      <c r="TEE933" s="16"/>
      <c r="TEF933" s="16"/>
      <c r="TEG933" s="16"/>
      <c r="TEH933" s="16"/>
      <c r="TEI933" s="16"/>
      <c r="TEJ933" s="16"/>
      <c r="TEK933" s="16"/>
      <c r="TEL933" s="16"/>
      <c r="TEM933" s="16"/>
      <c r="TEN933" s="16"/>
      <c r="TEO933" s="16"/>
      <c r="TEP933" s="16"/>
      <c r="TEQ933" s="16"/>
      <c r="TER933" s="16"/>
      <c r="TES933" s="16"/>
      <c r="TET933" s="16"/>
      <c r="TEU933" s="16"/>
      <c r="TEV933" s="16"/>
      <c r="TEW933" s="16"/>
      <c r="TEX933" s="16"/>
      <c r="TEY933" s="16"/>
      <c r="TEZ933" s="16"/>
      <c r="TFA933" s="16"/>
      <c r="TFB933" s="16"/>
      <c r="TFC933" s="16"/>
      <c r="TFD933" s="16"/>
      <c r="TFE933" s="16"/>
      <c r="TFF933" s="16"/>
      <c r="TFG933" s="16"/>
      <c r="TFH933" s="16"/>
      <c r="TFI933" s="16"/>
      <c r="TFJ933" s="16"/>
      <c r="TFK933" s="16"/>
      <c r="TFL933" s="16"/>
      <c r="TFM933" s="16"/>
      <c r="TFN933" s="16"/>
      <c r="TFO933" s="16"/>
      <c r="TFP933" s="16"/>
      <c r="TFQ933" s="16"/>
      <c r="TFR933" s="16"/>
      <c r="TFS933" s="16"/>
      <c r="TFT933" s="16"/>
      <c r="TFU933" s="16"/>
      <c r="TFV933" s="16"/>
      <c r="TFW933" s="16"/>
      <c r="TFX933" s="16"/>
      <c r="TFY933" s="16"/>
      <c r="TFZ933" s="16"/>
      <c r="TGA933" s="16"/>
      <c r="TGB933" s="16"/>
      <c r="TGC933" s="16"/>
      <c r="TGD933" s="16"/>
      <c r="TGE933" s="16"/>
      <c r="TGF933" s="16"/>
      <c r="TGG933" s="16"/>
      <c r="TGH933" s="16"/>
      <c r="TGI933" s="16"/>
      <c r="TGJ933" s="16"/>
      <c r="TGK933" s="16"/>
      <c r="TGL933" s="16"/>
      <c r="TGM933" s="16"/>
      <c r="TGN933" s="16"/>
      <c r="TGO933" s="16"/>
      <c r="TGP933" s="16"/>
      <c r="TGQ933" s="16"/>
      <c r="TGR933" s="16"/>
      <c r="TGS933" s="16"/>
      <c r="TGT933" s="16"/>
      <c r="TGU933" s="16"/>
      <c r="TGV933" s="16"/>
      <c r="TGW933" s="16"/>
      <c r="TGX933" s="16"/>
      <c r="TGY933" s="16"/>
      <c r="TGZ933" s="16"/>
      <c r="THA933" s="16"/>
      <c r="THB933" s="16"/>
      <c r="THC933" s="16"/>
      <c r="THD933" s="16"/>
      <c r="THE933" s="16"/>
      <c r="THF933" s="16"/>
      <c r="THG933" s="16"/>
      <c r="THH933" s="16"/>
      <c r="THI933" s="16"/>
      <c r="THJ933" s="16"/>
      <c r="THK933" s="16"/>
      <c r="THL933" s="16"/>
      <c r="THM933" s="16"/>
      <c r="THN933" s="16"/>
      <c r="THO933" s="16"/>
      <c r="THP933" s="16"/>
      <c r="THQ933" s="16"/>
      <c r="THR933" s="16"/>
      <c r="THS933" s="16"/>
      <c r="THT933" s="16"/>
      <c r="THU933" s="16"/>
      <c r="THV933" s="16"/>
      <c r="THW933" s="16"/>
      <c r="THX933" s="16"/>
      <c r="THY933" s="16"/>
      <c r="THZ933" s="16"/>
      <c r="TIA933" s="16"/>
      <c r="TIB933" s="16"/>
      <c r="TIC933" s="16"/>
      <c r="TID933" s="16"/>
      <c r="TIE933" s="16"/>
      <c r="TIF933" s="16"/>
      <c r="TIG933" s="16"/>
      <c r="TIH933" s="16"/>
      <c r="TII933" s="16"/>
      <c r="TIJ933" s="16"/>
      <c r="TIK933" s="16"/>
      <c r="TIL933" s="16"/>
      <c r="TIM933" s="16"/>
      <c r="TIN933" s="16"/>
      <c r="TIO933" s="16"/>
      <c r="TIP933" s="16"/>
      <c r="TIQ933" s="16"/>
      <c r="TIR933" s="16"/>
      <c r="TIS933" s="16"/>
      <c r="TIT933" s="16"/>
      <c r="TIU933" s="16"/>
      <c r="TIV933" s="16"/>
      <c r="TIW933" s="16"/>
      <c r="TIX933" s="16"/>
      <c r="TIY933" s="16"/>
      <c r="TIZ933" s="16"/>
      <c r="TJA933" s="16"/>
      <c r="TJB933" s="16"/>
      <c r="TJC933" s="16"/>
      <c r="TJD933" s="16"/>
      <c r="TJE933" s="16"/>
      <c r="TJF933" s="16"/>
      <c r="TJG933" s="16"/>
      <c r="TJH933" s="16"/>
      <c r="TJI933" s="16"/>
      <c r="TJJ933" s="16"/>
      <c r="TJK933" s="16"/>
      <c r="TJL933" s="16"/>
      <c r="TJM933" s="16"/>
      <c r="TJN933" s="16"/>
      <c r="TJO933" s="16"/>
      <c r="TJP933" s="16"/>
      <c r="TJQ933" s="16"/>
      <c r="TJR933" s="16"/>
      <c r="TJS933" s="16"/>
      <c r="TJT933" s="16"/>
      <c r="TJU933" s="16"/>
      <c r="TJV933" s="16"/>
      <c r="TJW933" s="16"/>
      <c r="TJX933" s="16"/>
      <c r="TJY933" s="16"/>
      <c r="TJZ933" s="16"/>
      <c r="TKA933" s="16"/>
      <c r="TKB933" s="16"/>
      <c r="TKC933" s="16"/>
      <c r="TKD933" s="16"/>
      <c r="TKE933" s="16"/>
      <c r="TKF933" s="16"/>
      <c r="TKG933" s="16"/>
      <c r="TKH933" s="16"/>
      <c r="TKI933" s="16"/>
      <c r="TKJ933" s="16"/>
      <c r="TKK933" s="16"/>
      <c r="TKL933" s="16"/>
      <c r="TKM933" s="16"/>
      <c r="TKN933" s="16"/>
      <c r="TKO933" s="16"/>
      <c r="TKP933" s="16"/>
      <c r="TKQ933" s="16"/>
      <c r="TKR933" s="16"/>
      <c r="TKS933" s="16"/>
      <c r="TKT933" s="16"/>
      <c r="TKU933" s="16"/>
      <c r="TKV933" s="16"/>
      <c r="TKW933" s="16"/>
      <c r="TKX933" s="16"/>
      <c r="TKY933" s="16"/>
      <c r="TKZ933" s="16"/>
      <c r="TLA933" s="16"/>
      <c r="TLB933" s="16"/>
      <c r="TLC933" s="16"/>
      <c r="TLD933" s="16"/>
      <c r="TLE933" s="16"/>
      <c r="TLF933" s="16"/>
      <c r="TLG933" s="16"/>
      <c r="TLH933" s="16"/>
      <c r="TLI933" s="16"/>
      <c r="TLJ933" s="16"/>
      <c r="TLK933" s="16"/>
      <c r="TLL933" s="16"/>
      <c r="TLM933" s="16"/>
      <c r="TLN933" s="16"/>
      <c r="TLO933" s="16"/>
      <c r="TLP933" s="16"/>
      <c r="TLQ933" s="16"/>
      <c r="TLR933" s="16"/>
      <c r="TLS933" s="16"/>
      <c r="TLT933" s="16"/>
      <c r="TLU933" s="16"/>
      <c r="TLV933" s="16"/>
      <c r="TLW933" s="16"/>
      <c r="TLX933" s="16"/>
      <c r="TLY933" s="16"/>
      <c r="TLZ933" s="16"/>
      <c r="TMA933" s="16"/>
      <c r="TMB933" s="16"/>
      <c r="TMC933" s="16"/>
      <c r="TMD933" s="16"/>
      <c r="TME933" s="16"/>
      <c r="TMF933" s="16"/>
      <c r="TMG933" s="16"/>
      <c r="TMH933" s="16"/>
      <c r="TMI933" s="16"/>
      <c r="TMJ933" s="16"/>
      <c r="TMK933" s="16"/>
      <c r="TML933" s="16"/>
      <c r="TMM933" s="16"/>
      <c r="TMN933" s="16"/>
      <c r="TMO933" s="16"/>
      <c r="TMP933" s="16"/>
      <c r="TMQ933" s="16"/>
      <c r="TMR933" s="16"/>
      <c r="TMS933" s="16"/>
      <c r="TMT933" s="16"/>
      <c r="TMU933" s="16"/>
      <c r="TMV933" s="16"/>
      <c r="TMW933" s="16"/>
      <c r="TMX933" s="16"/>
      <c r="TMY933" s="16"/>
      <c r="TMZ933" s="16"/>
      <c r="TNA933" s="16"/>
      <c r="TNB933" s="16"/>
      <c r="TNC933" s="16"/>
      <c r="TND933" s="16"/>
      <c r="TNE933" s="16"/>
      <c r="TNF933" s="16"/>
      <c r="TNG933" s="16"/>
      <c r="TNH933" s="16"/>
      <c r="TNI933" s="16"/>
      <c r="TNJ933" s="16"/>
      <c r="TNK933" s="16"/>
      <c r="TNL933" s="16"/>
      <c r="TNM933" s="16"/>
      <c r="TNN933" s="16"/>
      <c r="TNO933" s="16"/>
      <c r="TNP933" s="16"/>
      <c r="TNQ933" s="16"/>
      <c r="TNR933" s="16"/>
      <c r="TNS933" s="16"/>
      <c r="TNT933" s="16"/>
      <c r="TNU933" s="16"/>
      <c r="TNV933" s="16"/>
      <c r="TNW933" s="16"/>
      <c r="TNX933" s="16"/>
      <c r="TNY933" s="16"/>
      <c r="TNZ933" s="16"/>
      <c r="TOA933" s="16"/>
      <c r="TOB933" s="16"/>
      <c r="TOC933" s="16"/>
      <c r="TOD933" s="16"/>
      <c r="TOE933" s="16"/>
      <c r="TOF933" s="16"/>
      <c r="TOG933" s="16"/>
      <c r="TOH933" s="16"/>
      <c r="TOI933" s="16"/>
      <c r="TOJ933" s="16"/>
      <c r="TOK933" s="16"/>
      <c r="TOL933" s="16"/>
      <c r="TOM933" s="16"/>
      <c r="TON933" s="16"/>
      <c r="TOO933" s="16"/>
      <c r="TOP933" s="16"/>
      <c r="TOQ933" s="16"/>
      <c r="TOR933" s="16"/>
      <c r="TOS933" s="16"/>
      <c r="TOT933" s="16"/>
      <c r="TOU933" s="16"/>
      <c r="TOV933" s="16"/>
      <c r="TOW933" s="16"/>
      <c r="TOX933" s="16"/>
      <c r="TOY933" s="16"/>
      <c r="TOZ933" s="16"/>
      <c r="TPA933" s="16"/>
      <c r="TPB933" s="16"/>
      <c r="TPC933" s="16"/>
      <c r="TPD933" s="16"/>
      <c r="TPE933" s="16"/>
      <c r="TPF933" s="16"/>
      <c r="TPG933" s="16"/>
      <c r="TPH933" s="16"/>
      <c r="TPI933" s="16"/>
      <c r="TPJ933" s="16"/>
      <c r="TPK933" s="16"/>
      <c r="TPL933" s="16"/>
      <c r="TPM933" s="16"/>
      <c r="TPN933" s="16"/>
      <c r="TPO933" s="16"/>
      <c r="TPP933" s="16"/>
      <c r="TPQ933" s="16"/>
      <c r="TPR933" s="16"/>
      <c r="TPS933" s="16"/>
      <c r="TPT933" s="16"/>
      <c r="TPU933" s="16"/>
      <c r="TPV933" s="16"/>
      <c r="TPW933" s="16"/>
      <c r="TPX933" s="16"/>
      <c r="TPY933" s="16"/>
      <c r="TPZ933" s="16"/>
      <c r="TQA933" s="16"/>
      <c r="TQB933" s="16"/>
      <c r="TQC933" s="16"/>
      <c r="TQD933" s="16"/>
      <c r="TQE933" s="16"/>
      <c r="TQF933" s="16"/>
      <c r="TQG933" s="16"/>
      <c r="TQH933" s="16"/>
      <c r="TQI933" s="16"/>
      <c r="TQJ933" s="16"/>
      <c r="TQK933" s="16"/>
      <c r="TQL933" s="16"/>
      <c r="TQM933" s="16"/>
      <c r="TQN933" s="16"/>
      <c r="TQO933" s="16"/>
      <c r="TQP933" s="16"/>
      <c r="TQQ933" s="16"/>
      <c r="TQR933" s="16"/>
      <c r="TQS933" s="16"/>
      <c r="TQT933" s="16"/>
      <c r="TQU933" s="16"/>
      <c r="TQV933" s="16"/>
      <c r="TQW933" s="16"/>
      <c r="TQX933" s="16"/>
      <c r="TQY933" s="16"/>
      <c r="TQZ933" s="16"/>
      <c r="TRA933" s="16"/>
      <c r="TRB933" s="16"/>
      <c r="TRC933" s="16"/>
      <c r="TRD933" s="16"/>
      <c r="TRE933" s="16"/>
      <c r="TRF933" s="16"/>
      <c r="TRG933" s="16"/>
      <c r="TRH933" s="16"/>
      <c r="TRI933" s="16"/>
      <c r="TRJ933" s="16"/>
      <c r="TRK933" s="16"/>
      <c r="TRL933" s="16"/>
      <c r="TRM933" s="16"/>
      <c r="TRN933" s="16"/>
      <c r="TRO933" s="16"/>
      <c r="TRP933" s="16"/>
      <c r="TRQ933" s="16"/>
      <c r="TRR933" s="16"/>
      <c r="TRS933" s="16"/>
      <c r="TRT933" s="16"/>
      <c r="TRU933" s="16"/>
      <c r="TRV933" s="16"/>
      <c r="TRW933" s="16"/>
      <c r="TRX933" s="16"/>
      <c r="TRY933" s="16"/>
      <c r="TRZ933" s="16"/>
      <c r="TSA933" s="16"/>
      <c r="TSB933" s="16"/>
      <c r="TSC933" s="16"/>
      <c r="TSD933" s="16"/>
      <c r="TSE933" s="16"/>
      <c r="TSF933" s="16"/>
      <c r="TSG933" s="16"/>
      <c r="TSH933" s="16"/>
      <c r="TSI933" s="16"/>
      <c r="TSJ933" s="16"/>
      <c r="TSK933" s="16"/>
      <c r="TSL933" s="16"/>
      <c r="TSM933" s="16"/>
      <c r="TSN933" s="16"/>
      <c r="TSO933" s="16"/>
      <c r="TSP933" s="16"/>
      <c r="TSQ933" s="16"/>
      <c r="TSR933" s="16"/>
      <c r="TSS933" s="16"/>
      <c r="TST933" s="16"/>
      <c r="TSU933" s="16"/>
      <c r="TSV933" s="16"/>
      <c r="TSW933" s="16"/>
      <c r="TSX933" s="16"/>
      <c r="TSY933" s="16"/>
      <c r="TSZ933" s="16"/>
      <c r="TTA933" s="16"/>
      <c r="TTB933" s="16"/>
      <c r="TTC933" s="16"/>
      <c r="TTD933" s="16"/>
      <c r="TTE933" s="16"/>
      <c r="TTF933" s="16"/>
      <c r="TTG933" s="16"/>
      <c r="TTH933" s="16"/>
      <c r="TTI933" s="16"/>
      <c r="TTJ933" s="16"/>
      <c r="TTK933" s="16"/>
      <c r="TTL933" s="16"/>
      <c r="TTM933" s="16"/>
      <c r="TTN933" s="16"/>
      <c r="TTO933" s="16"/>
      <c r="TTP933" s="16"/>
      <c r="TTQ933" s="16"/>
      <c r="TTR933" s="16"/>
      <c r="TTS933" s="16"/>
      <c r="TTT933" s="16"/>
      <c r="TTU933" s="16"/>
      <c r="TTV933" s="16"/>
      <c r="TTW933" s="16"/>
      <c r="TTX933" s="16"/>
      <c r="TTY933" s="16"/>
      <c r="TTZ933" s="16"/>
      <c r="TUA933" s="16"/>
      <c r="TUB933" s="16"/>
      <c r="TUC933" s="16"/>
      <c r="TUD933" s="16"/>
      <c r="TUE933" s="16"/>
      <c r="TUF933" s="16"/>
      <c r="TUG933" s="16"/>
      <c r="TUH933" s="16"/>
      <c r="TUI933" s="16"/>
      <c r="TUJ933" s="16"/>
      <c r="TUK933" s="16"/>
      <c r="TUL933" s="16"/>
      <c r="TUM933" s="16"/>
      <c r="TUN933" s="16"/>
      <c r="TUO933" s="16"/>
      <c r="TUP933" s="16"/>
      <c r="TUQ933" s="16"/>
      <c r="TUR933" s="16"/>
      <c r="TUS933" s="16"/>
      <c r="TUT933" s="16"/>
      <c r="TUU933" s="16"/>
      <c r="TUV933" s="16"/>
      <c r="TUW933" s="16"/>
      <c r="TUX933" s="16"/>
      <c r="TUY933" s="16"/>
      <c r="TUZ933" s="16"/>
      <c r="TVA933" s="16"/>
      <c r="TVB933" s="16"/>
      <c r="TVC933" s="16"/>
      <c r="TVD933" s="16"/>
      <c r="TVE933" s="16"/>
      <c r="TVF933" s="16"/>
      <c r="TVG933" s="16"/>
      <c r="TVH933" s="16"/>
      <c r="TVI933" s="16"/>
      <c r="TVJ933" s="16"/>
      <c r="TVK933" s="16"/>
      <c r="TVL933" s="16"/>
      <c r="TVM933" s="16"/>
      <c r="TVN933" s="16"/>
      <c r="TVO933" s="16"/>
      <c r="TVP933" s="16"/>
      <c r="TVQ933" s="16"/>
      <c r="TVR933" s="16"/>
      <c r="TVS933" s="16"/>
      <c r="TVT933" s="16"/>
      <c r="TVU933" s="16"/>
      <c r="TVV933" s="16"/>
      <c r="TVW933" s="16"/>
      <c r="TVX933" s="16"/>
      <c r="TVY933" s="16"/>
      <c r="TVZ933" s="16"/>
      <c r="TWA933" s="16"/>
      <c r="TWB933" s="16"/>
      <c r="TWC933" s="16"/>
      <c r="TWD933" s="16"/>
      <c r="TWE933" s="16"/>
      <c r="TWF933" s="16"/>
      <c r="TWG933" s="16"/>
      <c r="TWH933" s="16"/>
      <c r="TWI933" s="16"/>
      <c r="TWJ933" s="16"/>
      <c r="TWK933" s="16"/>
      <c r="TWL933" s="16"/>
      <c r="TWM933" s="16"/>
      <c r="TWN933" s="16"/>
      <c r="TWO933" s="16"/>
      <c r="TWP933" s="16"/>
      <c r="TWQ933" s="16"/>
      <c r="TWR933" s="16"/>
      <c r="TWS933" s="16"/>
      <c r="TWT933" s="16"/>
      <c r="TWU933" s="16"/>
      <c r="TWV933" s="16"/>
      <c r="TWW933" s="16"/>
      <c r="TWX933" s="16"/>
      <c r="TWY933" s="16"/>
      <c r="TWZ933" s="16"/>
      <c r="TXA933" s="16"/>
      <c r="TXB933" s="16"/>
      <c r="TXC933" s="16"/>
      <c r="TXD933" s="16"/>
      <c r="TXE933" s="16"/>
      <c r="TXF933" s="16"/>
      <c r="TXG933" s="16"/>
      <c r="TXH933" s="16"/>
      <c r="TXI933" s="16"/>
      <c r="TXJ933" s="16"/>
      <c r="TXK933" s="16"/>
      <c r="TXL933" s="16"/>
      <c r="TXM933" s="16"/>
      <c r="TXN933" s="16"/>
      <c r="TXO933" s="16"/>
      <c r="TXP933" s="16"/>
      <c r="TXQ933" s="16"/>
      <c r="TXR933" s="16"/>
      <c r="TXS933" s="16"/>
      <c r="TXT933" s="16"/>
      <c r="TXU933" s="16"/>
      <c r="TXV933" s="16"/>
      <c r="TXW933" s="16"/>
      <c r="TXX933" s="16"/>
      <c r="TXY933" s="16"/>
      <c r="TXZ933" s="16"/>
      <c r="TYA933" s="16"/>
      <c r="TYB933" s="16"/>
      <c r="TYC933" s="16"/>
      <c r="TYD933" s="16"/>
      <c r="TYE933" s="16"/>
      <c r="TYF933" s="16"/>
      <c r="TYG933" s="16"/>
      <c r="TYH933" s="16"/>
      <c r="TYI933" s="16"/>
      <c r="TYJ933" s="16"/>
      <c r="TYK933" s="16"/>
      <c r="TYL933" s="16"/>
      <c r="TYM933" s="16"/>
      <c r="TYN933" s="16"/>
      <c r="TYO933" s="16"/>
      <c r="TYP933" s="16"/>
      <c r="TYQ933" s="16"/>
      <c r="TYR933" s="16"/>
      <c r="TYS933" s="16"/>
      <c r="TYT933" s="16"/>
      <c r="TYU933" s="16"/>
      <c r="TYV933" s="16"/>
      <c r="TYW933" s="16"/>
      <c r="TYX933" s="16"/>
      <c r="TYY933" s="16"/>
      <c r="TYZ933" s="16"/>
      <c r="TZA933" s="16"/>
      <c r="TZB933" s="16"/>
      <c r="TZC933" s="16"/>
      <c r="TZD933" s="16"/>
      <c r="TZE933" s="16"/>
      <c r="TZF933" s="16"/>
      <c r="TZG933" s="16"/>
      <c r="TZH933" s="16"/>
      <c r="TZI933" s="16"/>
      <c r="TZJ933" s="16"/>
      <c r="TZK933" s="16"/>
      <c r="TZL933" s="16"/>
      <c r="TZM933" s="16"/>
      <c r="TZN933" s="16"/>
      <c r="TZO933" s="16"/>
      <c r="TZP933" s="16"/>
      <c r="TZQ933" s="16"/>
      <c r="TZR933" s="16"/>
      <c r="TZS933" s="16"/>
      <c r="TZT933" s="16"/>
      <c r="TZU933" s="16"/>
      <c r="TZV933" s="16"/>
      <c r="TZW933" s="16"/>
      <c r="TZX933" s="16"/>
      <c r="TZY933" s="16"/>
      <c r="TZZ933" s="16"/>
      <c r="UAA933" s="16"/>
      <c r="UAB933" s="16"/>
      <c r="UAC933" s="16"/>
      <c r="UAD933" s="16"/>
      <c r="UAE933" s="16"/>
      <c r="UAF933" s="16"/>
      <c r="UAG933" s="16"/>
      <c r="UAH933" s="16"/>
      <c r="UAI933" s="16"/>
      <c r="UAJ933" s="16"/>
      <c r="UAK933" s="16"/>
      <c r="UAL933" s="16"/>
      <c r="UAM933" s="16"/>
      <c r="UAN933" s="16"/>
      <c r="UAO933" s="16"/>
      <c r="UAP933" s="16"/>
      <c r="UAQ933" s="16"/>
      <c r="UAR933" s="16"/>
      <c r="UAS933" s="16"/>
      <c r="UAT933" s="16"/>
      <c r="UAU933" s="16"/>
      <c r="UAV933" s="16"/>
      <c r="UAW933" s="16"/>
      <c r="UAX933" s="16"/>
      <c r="UAY933" s="16"/>
      <c r="UAZ933" s="16"/>
      <c r="UBA933" s="16"/>
      <c r="UBB933" s="16"/>
      <c r="UBC933" s="16"/>
      <c r="UBD933" s="16"/>
      <c r="UBE933" s="16"/>
      <c r="UBF933" s="16"/>
      <c r="UBG933" s="16"/>
      <c r="UBH933" s="16"/>
      <c r="UBI933" s="16"/>
      <c r="UBJ933" s="16"/>
      <c r="UBK933" s="16"/>
      <c r="UBL933" s="16"/>
      <c r="UBM933" s="16"/>
      <c r="UBN933" s="16"/>
      <c r="UBO933" s="16"/>
      <c r="UBP933" s="16"/>
      <c r="UBQ933" s="16"/>
      <c r="UBR933" s="16"/>
      <c r="UBS933" s="16"/>
      <c r="UBT933" s="16"/>
      <c r="UBU933" s="16"/>
      <c r="UBV933" s="16"/>
      <c r="UBW933" s="16"/>
      <c r="UBX933" s="16"/>
      <c r="UBY933" s="16"/>
      <c r="UBZ933" s="16"/>
      <c r="UCA933" s="16"/>
      <c r="UCB933" s="16"/>
      <c r="UCC933" s="16"/>
      <c r="UCD933" s="16"/>
      <c r="UCE933" s="16"/>
      <c r="UCF933" s="16"/>
      <c r="UCG933" s="16"/>
      <c r="UCH933" s="16"/>
      <c r="UCI933" s="16"/>
      <c r="UCJ933" s="16"/>
      <c r="UCK933" s="16"/>
      <c r="UCL933" s="16"/>
      <c r="UCM933" s="16"/>
      <c r="UCN933" s="16"/>
      <c r="UCO933" s="16"/>
      <c r="UCP933" s="16"/>
      <c r="UCQ933" s="16"/>
      <c r="UCR933" s="16"/>
      <c r="UCS933" s="16"/>
      <c r="UCT933" s="16"/>
      <c r="UCU933" s="16"/>
      <c r="UCV933" s="16"/>
      <c r="UCW933" s="16"/>
      <c r="UCX933" s="16"/>
      <c r="UCY933" s="16"/>
      <c r="UCZ933" s="16"/>
      <c r="UDA933" s="16"/>
      <c r="UDB933" s="16"/>
      <c r="UDC933" s="16"/>
      <c r="UDD933" s="16"/>
      <c r="UDE933" s="16"/>
      <c r="UDF933" s="16"/>
      <c r="UDG933" s="16"/>
      <c r="UDH933" s="16"/>
      <c r="UDI933" s="16"/>
      <c r="UDJ933" s="16"/>
      <c r="UDK933" s="16"/>
      <c r="UDL933" s="16"/>
      <c r="UDM933" s="16"/>
      <c r="UDN933" s="16"/>
      <c r="UDO933" s="16"/>
      <c r="UDP933" s="16"/>
      <c r="UDQ933" s="16"/>
      <c r="UDR933" s="16"/>
      <c r="UDS933" s="16"/>
      <c r="UDT933" s="16"/>
      <c r="UDU933" s="16"/>
      <c r="UDV933" s="16"/>
      <c r="UDW933" s="16"/>
      <c r="UDX933" s="16"/>
      <c r="UDY933" s="16"/>
      <c r="UDZ933" s="16"/>
      <c r="UEA933" s="16"/>
      <c r="UEB933" s="16"/>
      <c r="UEC933" s="16"/>
      <c r="UED933" s="16"/>
      <c r="UEE933" s="16"/>
      <c r="UEF933" s="16"/>
      <c r="UEG933" s="16"/>
      <c r="UEH933" s="16"/>
      <c r="UEI933" s="16"/>
      <c r="UEJ933" s="16"/>
      <c r="UEK933" s="16"/>
      <c r="UEL933" s="16"/>
      <c r="UEM933" s="16"/>
      <c r="UEN933" s="16"/>
      <c r="UEO933" s="16"/>
      <c r="UEP933" s="16"/>
      <c r="UEQ933" s="16"/>
      <c r="UER933" s="16"/>
      <c r="UES933" s="16"/>
      <c r="UET933" s="16"/>
      <c r="UEU933" s="16"/>
      <c r="UEV933" s="16"/>
      <c r="UEW933" s="16"/>
      <c r="UEX933" s="16"/>
      <c r="UEY933" s="16"/>
      <c r="UEZ933" s="16"/>
      <c r="UFA933" s="16"/>
      <c r="UFB933" s="16"/>
      <c r="UFC933" s="16"/>
      <c r="UFD933" s="16"/>
      <c r="UFE933" s="16"/>
      <c r="UFF933" s="16"/>
      <c r="UFG933" s="16"/>
      <c r="UFH933" s="16"/>
      <c r="UFI933" s="16"/>
      <c r="UFJ933" s="16"/>
      <c r="UFK933" s="16"/>
      <c r="UFL933" s="16"/>
      <c r="UFM933" s="16"/>
      <c r="UFN933" s="16"/>
      <c r="UFO933" s="16"/>
      <c r="UFP933" s="16"/>
      <c r="UFQ933" s="16"/>
      <c r="UFR933" s="16"/>
      <c r="UFS933" s="16"/>
      <c r="UFT933" s="16"/>
      <c r="UFU933" s="16"/>
      <c r="UFV933" s="16"/>
      <c r="UFW933" s="16"/>
      <c r="UFX933" s="16"/>
      <c r="UFY933" s="16"/>
      <c r="UFZ933" s="16"/>
      <c r="UGA933" s="16"/>
      <c r="UGB933" s="16"/>
      <c r="UGC933" s="16"/>
      <c r="UGD933" s="16"/>
      <c r="UGE933" s="16"/>
      <c r="UGF933" s="16"/>
      <c r="UGG933" s="16"/>
      <c r="UGH933" s="16"/>
      <c r="UGI933" s="16"/>
      <c r="UGJ933" s="16"/>
      <c r="UGK933" s="16"/>
      <c r="UGL933" s="16"/>
      <c r="UGM933" s="16"/>
      <c r="UGN933" s="16"/>
      <c r="UGO933" s="16"/>
      <c r="UGP933" s="16"/>
      <c r="UGQ933" s="16"/>
      <c r="UGR933" s="16"/>
      <c r="UGS933" s="16"/>
      <c r="UGT933" s="16"/>
      <c r="UGU933" s="16"/>
      <c r="UGV933" s="16"/>
      <c r="UGW933" s="16"/>
      <c r="UGX933" s="16"/>
      <c r="UGY933" s="16"/>
      <c r="UGZ933" s="16"/>
      <c r="UHA933" s="16"/>
      <c r="UHB933" s="16"/>
      <c r="UHC933" s="16"/>
      <c r="UHD933" s="16"/>
      <c r="UHE933" s="16"/>
      <c r="UHF933" s="16"/>
      <c r="UHG933" s="16"/>
      <c r="UHH933" s="16"/>
      <c r="UHI933" s="16"/>
      <c r="UHJ933" s="16"/>
      <c r="UHK933" s="16"/>
      <c r="UHL933" s="16"/>
      <c r="UHM933" s="16"/>
      <c r="UHN933" s="16"/>
      <c r="UHO933" s="16"/>
      <c r="UHP933" s="16"/>
      <c r="UHQ933" s="16"/>
      <c r="UHR933" s="16"/>
      <c r="UHS933" s="16"/>
      <c r="UHT933" s="16"/>
      <c r="UHU933" s="16"/>
      <c r="UHV933" s="16"/>
      <c r="UHW933" s="16"/>
      <c r="UHX933" s="16"/>
      <c r="UHY933" s="16"/>
      <c r="UHZ933" s="16"/>
      <c r="UIA933" s="16"/>
      <c r="UIB933" s="16"/>
      <c r="UIC933" s="16"/>
      <c r="UID933" s="16"/>
      <c r="UIE933" s="16"/>
      <c r="UIF933" s="16"/>
      <c r="UIG933" s="16"/>
      <c r="UIH933" s="16"/>
      <c r="UII933" s="16"/>
      <c r="UIJ933" s="16"/>
      <c r="UIK933" s="16"/>
      <c r="UIL933" s="16"/>
      <c r="UIM933" s="16"/>
      <c r="UIN933" s="16"/>
      <c r="UIO933" s="16"/>
      <c r="UIP933" s="16"/>
      <c r="UIQ933" s="16"/>
      <c r="UIR933" s="16"/>
      <c r="UIS933" s="16"/>
      <c r="UIT933" s="16"/>
      <c r="UIU933" s="16"/>
      <c r="UIV933" s="16"/>
      <c r="UIW933" s="16"/>
      <c r="UIX933" s="16"/>
      <c r="UIY933" s="16"/>
      <c r="UIZ933" s="16"/>
      <c r="UJA933" s="16"/>
      <c r="UJB933" s="16"/>
      <c r="UJC933" s="16"/>
      <c r="UJD933" s="16"/>
      <c r="UJE933" s="16"/>
      <c r="UJF933" s="16"/>
      <c r="UJG933" s="16"/>
      <c r="UJH933" s="16"/>
      <c r="UJI933" s="16"/>
      <c r="UJJ933" s="16"/>
      <c r="UJK933" s="16"/>
      <c r="UJL933" s="16"/>
      <c r="UJM933" s="16"/>
      <c r="UJN933" s="16"/>
      <c r="UJO933" s="16"/>
      <c r="UJP933" s="16"/>
      <c r="UJQ933" s="16"/>
      <c r="UJR933" s="16"/>
      <c r="UJS933" s="16"/>
      <c r="UJT933" s="16"/>
      <c r="UJU933" s="16"/>
      <c r="UJV933" s="16"/>
      <c r="UJW933" s="16"/>
      <c r="UJX933" s="16"/>
      <c r="UJY933" s="16"/>
      <c r="UJZ933" s="16"/>
      <c r="UKA933" s="16"/>
      <c r="UKB933" s="16"/>
      <c r="UKC933" s="16"/>
      <c r="UKD933" s="16"/>
      <c r="UKE933" s="16"/>
      <c r="UKF933" s="16"/>
      <c r="UKG933" s="16"/>
      <c r="UKH933" s="16"/>
      <c r="UKI933" s="16"/>
      <c r="UKJ933" s="16"/>
      <c r="UKK933" s="16"/>
      <c r="UKL933" s="16"/>
      <c r="UKM933" s="16"/>
      <c r="UKN933" s="16"/>
      <c r="UKO933" s="16"/>
      <c r="UKP933" s="16"/>
      <c r="UKQ933" s="16"/>
      <c r="UKR933" s="16"/>
      <c r="UKS933" s="16"/>
      <c r="UKT933" s="16"/>
      <c r="UKU933" s="16"/>
      <c r="UKV933" s="16"/>
      <c r="UKW933" s="16"/>
      <c r="UKX933" s="16"/>
      <c r="UKY933" s="16"/>
      <c r="UKZ933" s="16"/>
      <c r="ULA933" s="16"/>
      <c r="ULB933" s="16"/>
      <c r="ULC933" s="16"/>
      <c r="ULD933" s="16"/>
      <c r="ULE933" s="16"/>
      <c r="ULF933" s="16"/>
      <c r="ULG933" s="16"/>
      <c r="ULH933" s="16"/>
      <c r="ULI933" s="16"/>
      <c r="ULJ933" s="16"/>
      <c r="ULK933" s="16"/>
      <c r="ULL933" s="16"/>
      <c r="ULM933" s="16"/>
      <c r="ULN933" s="16"/>
      <c r="ULO933" s="16"/>
      <c r="ULP933" s="16"/>
      <c r="ULQ933" s="16"/>
      <c r="ULR933" s="16"/>
      <c r="ULS933" s="16"/>
      <c r="ULT933" s="16"/>
      <c r="ULU933" s="16"/>
      <c r="ULV933" s="16"/>
      <c r="ULW933" s="16"/>
      <c r="ULX933" s="16"/>
      <c r="ULY933" s="16"/>
      <c r="ULZ933" s="16"/>
      <c r="UMA933" s="16"/>
      <c r="UMB933" s="16"/>
      <c r="UMC933" s="16"/>
      <c r="UMD933" s="16"/>
      <c r="UME933" s="16"/>
      <c r="UMF933" s="16"/>
      <c r="UMG933" s="16"/>
      <c r="UMH933" s="16"/>
      <c r="UMI933" s="16"/>
      <c r="UMJ933" s="16"/>
      <c r="UMK933" s="16"/>
      <c r="UML933" s="16"/>
      <c r="UMM933" s="16"/>
      <c r="UMN933" s="16"/>
      <c r="UMO933" s="16"/>
      <c r="UMP933" s="16"/>
      <c r="UMQ933" s="16"/>
      <c r="UMR933" s="16"/>
      <c r="UMS933" s="16"/>
      <c r="UMT933" s="16"/>
      <c r="UMU933" s="16"/>
      <c r="UMV933" s="16"/>
      <c r="UMW933" s="16"/>
      <c r="UMX933" s="16"/>
      <c r="UMY933" s="16"/>
      <c r="UMZ933" s="16"/>
      <c r="UNA933" s="16"/>
      <c r="UNB933" s="16"/>
      <c r="UNC933" s="16"/>
      <c r="UND933" s="16"/>
      <c r="UNE933" s="16"/>
      <c r="UNF933" s="16"/>
      <c r="UNG933" s="16"/>
      <c r="UNH933" s="16"/>
      <c r="UNI933" s="16"/>
      <c r="UNJ933" s="16"/>
      <c r="UNK933" s="16"/>
      <c r="UNL933" s="16"/>
      <c r="UNM933" s="16"/>
      <c r="UNN933" s="16"/>
      <c r="UNO933" s="16"/>
      <c r="UNP933" s="16"/>
      <c r="UNQ933" s="16"/>
      <c r="UNR933" s="16"/>
      <c r="UNS933" s="16"/>
      <c r="UNT933" s="16"/>
      <c r="UNU933" s="16"/>
      <c r="UNV933" s="16"/>
      <c r="UNW933" s="16"/>
      <c r="UNX933" s="16"/>
      <c r="UNY933" s="16"/>
      <c r="UNZ933" s="16"/>
      <c r="UOA933" s="16"/>
      <c r="UOB933" s="16"/>
      <c r="UOC933" s="16"/>
      <c r="UOD933" s="16"/>
      <c r="UOE933" s="16"/>
      <c r="UOF933" s="16"/>
      <c r="UOG933" s="16"/>
      <c r="UOH933" s="16"/>
      <c r="UOI933" s="16"/>
      <c r="UOJ933" s="16"/>
      <c r="UOK933" s="16"/>
      <c r="UOL933" s="16"/>
      <c r="UOM933" s="16"/>
      <c r="UON933" s="16"/>
      <c r="UOO933" s="16"/>
      <c r="UOP933" s="16"/>
      <c r="UOQ933" s="16"/>
      <c r="UOR933" s="16"/>
      <c r="UOS933" s="16"/>
      <c r="UOT933" s="16"/>
      <c r="UOU933" s="16"/>
      <c r="UOV933" s="16"/>
      <c r="UOW933" s="16"/>
      <c r="UOX933" s="16"/>
      <c r="UOY933" s="16"/>
      <c r="UOZ933" s="16"/>
      <c r="UPA933" s="16"/>
      <c r="UPB933" s="16"/>
      <c r="UPC933" s="16"/>
      <c r="UPD933" s="16"/>
      <c r="UPE933" s="16"/>
      <c r="UPF933" s="16"/>
      <c r="UPG933" s="16"/>
      <c r="UPH933" s="16"/>
      <c r="UPI933" s="16"/>
      <c r="UPJ933" s="16"/>
      <c r="UPK933" s="16"/>
      <c r="UPL933" s="16"/>
      <c r="UPM933" s="16"/>
      <c r="UPN933" s="16"/>
      <c r="UPO933" s="16"/>
      <c r="UPP933" s="16"/>
      <c r="UPQ933" s="16"/>
      <c r="UPR933" s="16"/>
      <c r="UPS933" s="16"/>
      <c r="UPT933" s="16"/>
      <c r="UPU933" s="16"/>
      <c r="UPV933" s="16"/>
      <c r="UPW933" s="16"/>
      <c r="UPX933" s="16"/>
      <c r="UPY933" s="16"/>
      <c r="UPZ933" s="16"/>
      <c r="UQA933" s="16"/>
      <c r="UQB933" s="16"/>
      <c r="UQC933" s="16"/>
      <c r="UQD933" s="16"/>
      <c r="UQE933" s="16"/>
      <c r="UQF933" s="16"/>
      <c r="UQG933" s="16"/>
      <c r="UQH933" s="16"/>
      <c r="UQI933" s="16"/>
      <c r="UQJ933" s="16"/>
      <c r="UQK933" s="16"/>
      <c r="UQL933" s="16"/>
      <c r="UQM933" s="16"/>
      <c r="UQN933" s="16"/>
      <c r="UQO933" s="16"/>
      <c r="UQP933" s="16"/>
      <c r="UQQ933" s="16"/>
      <c r="UQR933" s="16"/>
      <c r="UQS933" s="16"/>
      <c r="UQT933" s="16"/>
      <c r="UQU933" s="16"/>
      <c r="UQV933" s="16"/>
      <c r="UQW933" s="16"/>
      <c r="UQX933" s="16"/>
      <c r="UQY933" s="16"/>
      <c r="UQZ933" s="16"/>
      <c r="URA933" s="16"/>
      <c r="URB933" s="16"/>
      <c r="URC933" s="16"/>
      <c r="URD933" s="16"/>
      <c r="URE933" s="16"/>
      <c r="URF933" s="16"/>
      <c r="URG933" s="16"/>
      <c r="URH933" s="16"/>
      <c r="URI933" s="16"/>
      <c r="URJ933" s="16"/>
      <c r="URK933" s="16"/>
      <c r="URL933" s="16"/>
      <c r="URM933" s="16"/>
      <c r="URN933" s="16"/>
      <c r="URO933" s="16"/>
      <c r="URP933" s="16"/>
      <c r="URQ933" s="16"/>
      <c r="URR933" s="16"/>
      <c r="URS933" s="16"/>
      <c r="URT933" s="16"/>
      <c r="URU933" s="16"/>
      <c r="URV933" s="16"/>
      <c r="URW933" s="16"/>
      <c r="URX933" s="16"/>
      <c r="URY933" s="16"/>
      <c r="URZ933" s="16"/>
      <c r="USA933" s="16"/>
      <c r="USB933" s="16"/>
      <c r="USC933" s="16"/>
      <c r="USD933" s="16"/>
      <c r="USE933" s="16"/>
      <c r="USF933" s="16"/>
      <c r="USG933" s="16"/>
      <c r="USH933" s="16"/>
      <c r="USI933" s="16"/>
      <c r="USJ933" s="16"/>
      <c r="USK933" s="16"/>
      <c r="USL933" s="16"/>
      <c r="USM933" s="16"/>
      <c r="USN933" s="16"/>
      <c r="USO933" s="16"/>
      <c r="USP933" s="16"/>
      <c r="USQ933" s="16"/>
      <c r="USR933" s="16"/>
      <c r="USS933" s="16"/>
      <c r="UST933" s="16"/>
      <c r="USU933" s="16"/>
      <c r="USV933" s="16"/>
      <c r="USW933" s="16"/>
      <c r="USX933" s="16"/>
      <c r="USY933" s="16"/>
      <c r="USZ933" s="16"/>
      <c r="UTA933" s="16"/>
      <c r="UTB933" s="16"/>
      <c r="UTC933" s="16"/>
      <c r="UTD933" s="16"/>
      <c r="UTE933" s="16"/>
      <c r="UTF933" s="16"/>
      <c r="UTG933" s="16"/>
      <c r="UTH933" s="16"/>
      <c r="UTI933" s="16"/>
      <c r="UTJ933" s="16"/>
      <c r="UTK933" s="16"/>
      <c r="UTL933" s="16"/>
      <c r="UTM933" s="16"/>
      <c r="UTN933" s="16"/>
      <c r="UTO933" s="16"/>
      <c r="UTP933" s="16"/>
      <c r="UTQ933" s="16"/>
      <c r="UTR933" s="16"/>
      <c r="UTS933" s="16"/>
      <c r="UTT933" s="16"/>
      <c r="UTU933" s="16"/>
      <c r="UTV933" s="16"/>
      <c r="UTW933" s="16"/>
      <c r="UTX933" s="16"/>
      <c r="UTY933" s="16"/>
      <c r="UTZ933" s="16"/>
      <c r="UUA933" s="16"/>
      <c r="UUB933" s="16"/>
      <c r="UUC933" s="16"/>
      <c r="UUD933" s="16"/>
      <c r="UUE933" s="16"/>
      <c r="UUF933" s="16"/>
      <c r="UUG933" s="16"/>
      <c r="UUH933" s="16"/>
      <c r="UUI933" s="16"/>
      <c r="UUJ933" s="16"/>
      <c r="UUK933" s="16"/>
      <c r="UUL933" s="16"/>
      <c r="UUM933" s="16"/>
      <c r="UUN933" s="16"/>
      <c r="UUO933" s="16"/>
      <c r="UUP933" s="16"/>
      <c r="UUQ933" s="16"/>
      <c r="UUR933" s="16"/>
      <c r="UUS933" s="16"/>
      <c r="UUT933" s="16"/>
      <c r="UUU933" s="16"/>
      <c r="UUV933" s="16"/>
      <c r="UUW933" s="16"/>
      <c r="UUX933" s="16"/>
      <c r="UUY933" s="16"/>
      <c r="UUZ933" s="16"/>
      <c r="UVA933" s="16"/>
      <c r="UVB933" s="16"/>
      <c r="UVC933" s="16"/>
      <c r="UVD933" s="16"/>
      <c r="UVE933" s="16"/>
      <c r="UVF933" s="16"/>
      <c r="UVG933" s="16"/>
      <c r="UVH933" s="16"/>
      <c r="UVI933" s="16"/>
      <c r="UVJ933" s="16"/>
      <c r="UVK933" s="16"/>
      <c r="UVL933" s="16"/>
      <c r="UVM933" s="16"/>
      <c r="UVN933" s="16"/>
      <c r="UVO933" s="16"/>
      <c r="UVP933" s="16"/>
      <c r="UVQ933" s="16"/>
      <c r="UVR933" s="16"/>
      <c r="UVS933" s="16"/>
      <c r="UVT933" s="16"/>
      <c r="UVU933" s="16"/>
      <c r="UVV933" s="16"/>
      <c r="UVW933" s="16"/>
      <c r="UVX933" s="16"/>
      <c r="UVY933" s="16"/>
      <c r="UVZ933" s="16"/>
      <c r="UWA933" s="16"/>
      <c r="UWB933" s="16"/>
      <c r="UWC933" s="16"/>
      <c r="UWD933" s="16"/>
      <c r="UWE933" s="16"/>
      <c r="UWF933" s="16"/>
      <c r="UWG933" s="16"/>
      <c r="UWH933" s="16"/>
      <c r="UWI933" s="16"/>
      <c r="UWJ933" s="16"/>
      <c r="UWK933" s="16"/>
      <c r="UWL933" s="16"/>
      <c r="UWM933" s="16"/>
      <c r="UWN933" s="16"/>
      <c r="UWO933" s="16"/>
      <c r="UWP933" s="16"/>
      <c r="UWQ933" s="16"/>
      <c r="UWR933" s="16"/>
      <c r="UWS933" s="16"/>
      <c r="UWT933" s="16"/>
      <c r="UWU933" s="16"/>
      <c r="UWV933" s="16"/>
      <c r="UWW933" s="16"/>
      <c r="UWX933" s="16"/>
      <c r="UWY933" s="16"/>
      <c r="UWZ933" s="16"/>
      <c r="UXA933" s="16"/>
      <c r="UXB933" s="16"/>
      <c r="UXC933" s="16"/>
      <c r="UXD933" s="16"/>
      <c r="UXE933" s="16"/>
      <c r="UXF933" s="16"/>
      <c r="UXG933" s="16"/>
      <c r="UXH933" s="16"/>
      <c r="UXI933" s="16"/>
      <c r="UXJ933" s="16"/>
      <c r="UXK933" s="16"/>
      <c r="UXL933" s="16"/>
      <c r="UXM933" s="16"/>
      <c r="UXN933" s="16"/>
      <c r="UXO933" s="16"/>
      <c r="UXP933" s="16"/>
      <c r="UXQ933" s="16"/>
      <c r="UXR933" s="16"/>
      <c r="UXS933" s="16"/>
      <c r="UXT933" s="16"/>
      <c r="UXU933" s="16"/>
      <c r="UXV933" s="16"/>
      <c r="UXW933" s="16"/>
      <c r="UXX933" s="16"/>
      <c r="UXY933" s="16"/>
      <c r="UXZ933" s="16"/>
      <c r="UYA933" s="16"/>
      <c r="UYB933" s="16"/>
      <c r="UYC933" s="16"/>
      <c r="UYD933" s="16"/>
      <c r="UYE933" s="16"/>
      <c r="UYF933" s="16"/>
      <c r="UYG933" s="16"/>
      <c r="UYH933" s="16"/>
      <c r="UYI933" s="16"/>
      <c r="UYJ933" s="16"/>
      <c r="UYK933" s="16"/>
      <c r="UYL933" s="16"/>
      <c r="UYM933" s="16"/>
      <c r="UYN933" s="16"/>
      <c r="UYO933" s="16"/>
      <c r="UYP933" s="16"/>
      <c r="UYQ933" s="16"/>
      <c r="UYR933" s="16"/>
      <c r="UYS933" s="16"/>
      <c r="UYT933" s="16"/>
      <c r="UYU933" s="16"/>
      <c r="UYV933" s="16"/>
      <c r="UYW933" s="16"/>
      <c r="UYX933" s="16"/>
      <c r="UYY933" s="16"/>
      <c r="UYZ933" s="16"/>
      <c r="UZA933" s="16"/>
      <c r="UZB933" s="16"/>
      <c r="UZC933" s="16"/>
      <c r="UZD933" s="16"/>
      <c r="UZE933" s="16"/>
      <c r="UZF933" s="16"/>
      <c r="UZG933" s="16"/>
      <c r="UZH933" s="16"/>
      <c r="UZI933" s="16"/>
      <c r="UZJ933" s="16"/>
      <c r="UZK933" s="16"/>
      <c r="UZL933" s="16"/>
      <c r="UZM933" s="16"/>
      <c r="UZN933" s="16"/>
      <c r="UZO933" s="16"/>
      <c r="UZP933" s="16"/>
      <c r="UZQ933" s="16"/>
      <c r="UZR933" s="16"/>
      <c r="UZS933" s="16"/>
      <c r="UZT933" s="16"/>
      <c r="UZU933" s="16"/>
      <c r="UZV933" s="16"/>
      <c r="UZW933" s="16"/>
      <c r="UZX933" s="16"/>
      <c r="UZY933" s="16"/>
      <c r="UZZ933" s="16"/>
      <c r="VAA933" s="16"/>
      <c r="VAB933" s="16"/>
      <c r="VAC933" s="16"/>
      <c r="VAD933" s="16"/>
      <c r="VAE933" s="16"/>
      <c r="VAF933" s="16"/>
      <c r="VAG933" s="16"/>
      <c r="VAH933" s="16"/>
      <c r="VAI933" s="16"/>
      <c r="VAJ933" s="16"/>
      <c r="VAK933" s="16"/>
      <c r="VAL933" s="16"/>
      <c r="VAM933" s="16"/>
      <c r="VAN933" s="16"/>
      <c r="VAO933" s="16"/>
      <c r="VAP933" s="16"/>
      <c r="VAQ933" s="16"/>
      <c r="VAR933" s="16"/>
      <c r="VAS933" s="16"/>
      <c r="VAT933" s="16"/>
      <c r="VAU933" s="16"/>
      <c r="VAV933" s="16"/>
      <c r="VAW933" s="16"/>
      <c r="VAX933" s="16"/>
      <c r="VAY933" s="16"/>
      <c r="VAZ933" s="16"/>
      <c r="VBA933" s="16"/>
      <c r="VBB933" s="16"/>
      <c r="VBC933" s="16"/>
      <c r="VBD933" s="16"/>
      <c r="VBE933" s="16"/>
      <c r="VBF933" s="16"/>
      <c r="VBG933" s="16"/>
      <c r="VBH933" s="16"/>
      <c r="VBI933" s="16"/>
      <c r="VBJ933" s="16"/>
      <c r="VBK933" s="16"/>
      <c r="VBL933" s="16"/>
      <c r="VBM933" s="16"/>
      <c r="VBN933" s="16"/>
      <c r="VBO933" s="16"/>
      <c r="VBP933" s="16"/>
      <c r="VBQ933" s="16"/>
      <c r="VBR933" s="16"/>
      <c r="VBS933" s="16"/>
      <c r="VBT933" s="16"/>
      <c r="VBU933" s="16"/>
      <c r="VBV933" s="16"/>
      <c r="VBW933" s="16"/>
      <c r="VBX933" s="16"/>
      <c r="VBY933" s="16"/>
      <c r="VBZ933" s="16"/>
      <c r="VCA933" s="16"/>
      <c r="VCB933" s="16"/>
      <c r="VCC933" s="16"/>
      <c r="VCD933" s="16"/>
      <c r="VCE933" s="16"/>
      <c r="VCF933" s="16"/>
      <c r="VCG933" s="16"/>
      <c r="VCH933" s="16"/>
      <c r="VCI933" s="16"/>
      <c r="VCJ933" s="16"/>
      <c r="VCK933" s="16"/>
      <c r="VCL933" s="16"/>
      <c r="VCM933" s="16"/>
      <c r="VCN933" s="16"/>
      <c r="VCO933" s="16"/>
      <c r="VCP933" s="16"/>
      <c r="VCQ933" s="16"/>
      <c r="VCR933" s="16"/>
      <c r="VCS933" s="16"/>
      <c r="VCT933" s="16"/>
      <c r="VCU933" s="16"/>
      <c r="VCV933" s="16"/>
      <c r="VCW933" s="16"/>
      <c r="VCX933" s="16"/>
      <c r="VCY933" s="16"/>
      <c r="VCZ933" s="16"/>
      <c r="VDA933" s="16"/>
      <c r="VDB933" s="16"/>
      <c r="VDC933" s="16"/>
      <c r="VDD933" s="16"/>
      <c r="VDE933" s="16"/>
      <c r="VDF933" s="16"/>
      <c r="VDG933" s="16"/>
      <c r="VDH933" s="16"/>
      <c r="VDI933" s="16"/>
      <c r="VDJ933" s="16"/>
      <c r="VDK933" s="16"/>
      <c r="VDL933" s="16"/>
      <c r="VDM933" s="16"/>
      <c r="VDN933" s="16"/>
      <c r="VDO933" s="16"/>
      <c r="VDP933" s="16"/>
      <c r="VDQ933" s="16"/>
      <c r="VDR933" s="16"/>
      <c r="VDS933" s="16"/>
      <c r="VDT933" s="16"/>
      <c r="VDU933" s="16"/>
      <c r="VDV933" s="16"/>
      <c r="VDW933" s="16"/>
      <c r="VDX933" s="16"/>
      <c r="VDY933" s="16"/>
      <c r="VDZ933" s="16"/>
      <c r="VEA933" s="16"/>
      <c r="VEB933" s="16"/>
      <c r="VEC933" s="16"/>
      <c r="VED933" s="16"/>
      <c r="VEE933" s="16"/>
      <c r="VEF933" s="16"/>
      <c r="VEG933" s="16"/>
      <c r="VEH933" s="16"/>
      <c r="VEI933" s="16"/>
      <c r="VEJ933" s="16"/>
      <c r="VEK933" s="16"/>
      <c r="VEL933" s="16"/>
      <c r="VEM933" s="16"/>
      <c r="VEN933" s="16"/>
      <c r="VEO933" s="16"/>
      <c r="VEP933" s="16"/>
      <c r="VEQ933" s="16"/>
      <c r="VER933" s="16"/>
      <c r="VES933" s="16"/>
      <c r="VET933" s="16"/>
      <c r="VEU933" s="16"/>
      <c r="VEV933" s="16"/>
      <c r="VEW933" s="16"/>
      <c r="VEX933" s="16"/>
      <c r="VEY933" s="16"/>
      <c r="VEZ933" s="16"/>
      <c r="VFA933" s="16"/>
      <c r="VFB933" s="16"/>
      <c r="VFC933" s="16"/>
      <c r="VFD933" s="16"/>
      <c r="VFE933" s="16"/>
      <c r="VFF933" s="16"/>
      <c r="VFG933" s="16"/>
      <c r="VFH933" s="16"/>
      <c r="VFI933" s="16"/>
      <c r="VFJ933" s="16"/>
      <c r="VFK933" s="16"/>
      <c r="VFL933" s="16"/>
      <c r="VFM933" s="16"/>
      <c r="VFN933" s="16"/>
      <c r="VFO933" s="16"/>
      <c r="VFP933" s="16"/>
      <c r="VFQ933" s="16"/>
      <c r="VFR933" s="16"/>
      <c r="VFS933" s="16"/>
      <c r="VFT933" s="16"/>
      <c r="VFU933" s="16"/>
      <c r="VFV933" s="16"/>
      <c r="VFW933" s="16"/>
      <c r="VFX933" s="16"/>
      <c r="VFY933" s="16"/>
      <c r="VFZ933" s="16"/>
      <c r="VGA933" s="16"/>
      <c r="VGB933" s="16"/>
      <c r="VGC933" s="16"/>
      <c r="VGD933" s="16"/>
      <c r="VGE933" s="16"/>
      <c r="VGF933" s="16"/>
      <c r="VGG933" s="16"/>
      <c r="VGH933" s="16"/>
      <c r="VGI933" s="16"/>
      <c r="VGJ933" s="16"/>
      <c r="VGK933" s="16"/>
      <c r="VGL933" s="16"/>
      <c r="VGM933" s="16"/>
      <c r="VGN933" s="16"/>
      <c r="VGO933" s="16"/>
      <c r="VGP933" s="16"/>
      <c r="VGQ933" s="16"/>
      <c r="VGR933" s="16"/>
      <c r="VGS933" s="16"/>
      <c r="VGT933" s="16"/>
      <c r="VGU933" s="16"/>
      <c r="VGV933" s="16"/>
      <c r="VGW933" s="16"/>
      <c r="VGX933" s="16"/>
      <c r="VGY933" s="16"/>
      <c r="VGZ933" s="16"/>
      <c r="VHA933" s="16"/>
      <c r="VHB933" s="16"/>
      <c r="VHC933" s="16"/>
      <c r="VHD933" s="16"/>
      <c r="VHE933" s="16"/>
      <c r="VHF933" s="16"/>
      <c r="VHG933" s="16"/>
      <c r="VHH933" s="16"/>
      <c r="VHI933" s="16"/>
      <c r="VHJ933" s="16"/>
      <c r="VHK933" s="16"/>
      <c r="VHL933" s="16"/>
      <c r="VHM933" s="16"/>
      <c r="VHN933" s="16"/>
      <c r="VHO933" s="16"/>
      <c r="VHP933" s="16"/>
      <c r="VHQ933" s="16"/>
      <c r="VHR933" s="16"/>
      <c r="VHS933" s="16"/>
      <c r="VHT933" s="16"/>
      <c r="VHU933" s="16"/>
      <c r="VHV933" s="16"/>
      <c r="VHW933" s="16"/>
      <c r="VHX933" s="16"/>
      <c r="VHY933" s="16"/>
      <c r="VHZ933" s="16"/>
      <c r="VIA933" s="16"/>
      <c r="VIB933" s="16"/>
      <c r="VIC933" s="16"/>
      <c r="VID933" s="16"/>
      <c r="VIE933" s="16"/>
      <c r="VIF933" s="16"/>
      <c r="VIG933" s="16"/>
      <c r="VIH933" s="16"/>
      <c r="VII933" s="16"/>
      <c r="VIJ933" s="16"/>
      <c r="VIK933" s="16"/>
      <c r="VIL933" s="16"/>
      <c r="VIM933" s="16"/>
      <c r="VIN933" s="16"/>
      <c r="VIO933" s="16"/>
      <c r="VIP933" s="16"/>
      <c r="VIQ933" s="16"/>
      <c r="VIR933" s="16"/>
      <c r="VIS933" s="16"/>
      <c r="VIT933" s="16"/>
      <c r="VIU933" s="16"/>
      <c r="VIV933" s="16"/>
      <c r="VIW933" s="16"/>
      <c r="VIX933" s="16"/>
      <c r="VIY933" s="16"/>
      <c r="VIZ933" s="16"/>
      <c r="VJA933" s="16"/>
      <c r="VJB933" s="16"/>
      <c r="VJC933" s="16"/>
      <c r="VJD933" s="16"/>
      <c r="VJE933" s="16"/>
      <c r="VJF933" s="16"/>
      <c r="VJG933" s="16"/>
      <c r="VJH933" s="16"/>
      <c r="VJI933" s="16"/>
      <c r="VJJ933" s="16"/>
      <c r="VJK933" s="16"/>
      <c r="VJL933" s="16"/>
      <c r="VJM933" s="16"/>
      <c r="VJN933" s="16"/>
      <c r="VJO933" s="16"/>
      <c r="VJP933" s="16"/>
      <c r="VJQ933" s="16"/>
      <c r="VJR933" s="16"/>
      <c r="VJS933" s="16"/>
      <c r="VJT933" s="16"/>
      <c r="VJU933" s="16"/>
      <c r="VJV933" s="16"/>
      <c r="VJW933" s="16"/>
      <c r="VJX933" s="16"/>
      <c r="VJY933" s="16"/>
      <c r="VJZ933" s="16"/>
      <c r="VKA933" s="16"/>
      <c r="VKB933" s="16"/>
      <c r="VKC933" s="16"/>
      <c r="VKD933" s="16"/>
      <c r="VKE933" s="16"/>
      <c r="VKF933" s="16"/>
      <c r="VKG933" s="16"/>
      <c r="VKH933" s="16"/>
      <c r="VKI933" s="16"/>
      <c r="VKJ933" s="16"/>
      <c r="VKK933" s="16"/>
      <c r="VKL933" s="16"/>
      <c r="VKM933" s="16"/>
      <c r="VKN933" s="16"/>
      <c r="VKO933" s="16"/>
      <c r="VKP933" s="16"/>
      <c r="VKQ933" s="16"/>
      <c r="VKR933" s="16"/>
      <c r="VKS933" s="16"/>
      <c r="VKT933" s="16"/>
      <c r="VKU933" s="16"/>
      <c r="VKV933" s="16"/>
      <c r="VKW933" s="16"/>
      <c r="VKX933" s="16"/>
      <c r="VKY933" s="16"/>
      <c r="VKZ933" s="16"/>
      <c r="VLA933" s="16"/>
      <c r="VLB933" s="16"/>
      <c r="VLC933" s="16"/>
      <c r="VLD933" s="16"/>
      <c r="VLE933" s="16"/>
      <c r="VLF933" s="16"/>
      <c r="VLG933" s="16"/>
      <c r="VLH933" s="16"/>
      <c r="VLI933" s="16"/>
      <c r="VLJ933" s="16"/>
      <c r="VLK933" s="16"/>
      <c r="VLL933" s="16"/>
      <c r="VLM933" s="16"/>
      <c r="VLN933" s="16"/>
      <c r="VLO933" s="16"/>
      <c r="VLP933" s="16"/>
      <c r="VLQ933" s="16"/>
      <c r="VLR933" s="16"/>
      <c r="VLS933" s="16"/>
      <c r="VLT933" s="16"/>
      <c r="VLU933" s="16"/>
      <c r="VLV933" s="16"/>
      <c r="VLW933" s="16"/>
      <c r="VLX933" s="16"/>
      <c r="VLY933" s="16"/>
      <c r="VLZ933" s="16"/>
      <c r="VMA933" s="16"/>
      <c r="VMB933" s="16"/>
      <c r="VMC933" s="16"/>
      <c r="VMD933" s="16"/>
      <c r="VME933" s="16"/>
      <c r="VMF933" s="16"/>
      <c r="VMG933" s="16"/>
      <c r="VMH933" s="16"/>
      <c r="VMI933" s="16"/>
      <c r="VMJ933" s="16"/>
      <c r="VMK933" s="16"/>
      <c r="VML933" s="16"/>
      <c r="VMM933" s="16"/>
      <c r="VMN933" s="16"/>
      <c r="VMO933" s="16"/>
      <c r="VMP933" s="16"/>
      <c r="VMQ933" s="16"/>
      <c r="VMR933" s="16"/>
      <c r="VMS933" s="16"/>
      <c r="VMT933" s="16"/>
      <c r="VMU933" s="16"/>
      <c r="VMV933" s="16"/>
      <c r="VMW933" s="16"/>
      <c r="VMX933" s="16"/>
      <c r="VMY933" s="16"/>
      <c r="VMZ933" s="16"/>
      <c r="VNA933" s="16"/>
      <c r="VNB933" s="16"/>
      <c r="VNC933" s="16"/>
      <c r="VND933" s="16"/>
      <c r="VNE933" s="16"/>
      <c r="VNF933" s="16"/>
      <c r="VNG933" s="16"/>
      <c r="VNH933" s="16"/>
      <c r="VNI933" s="16"/>
      <c r="VNJ933" s="16"/>
      <c r="VNK933" s="16"/>
      <c r="VNL933" s="16"/>
      <c r="VNM933" s="16"/>
      <c r="VNN933" s="16"/>
      <c r="VNO933" s="16"/>
      <c r="VNP933" s="16"/>
      <c r="VNQ933" s="16"/>
      <c r="VNR933" s="16"/>
      <c r="VNS933" s="16"/>
      <c r="VNT933" s="16"/>
      <c r="VNU933" s="16"/>
      <c r="VNV933" s="16"/>
      <c r="VNW933" s="16"/>
      <c r="VNX933" s="16"/>
      <c r="VNY933" s="16"/>
      <c r="VNZ933" s="16"/>
      <c r="VOA933" s="16"/>
      <c r="VOB933" s="16"/>
      <c r="VOC933" s="16"/>
      <c r="VOD933" s="16"/>
      <c r="VOE933" s="16"/>
      <c r="VOF933" s="16"/>
      <c r="VOG933" s="16"/>
      <c r="VOH933" s="16"/>
      <c r="VOI933" s="16"/>
      <c r="VOJ933" s="16"/>
      <c r="VOK933" s="16"/>
      <c r="VOL933" s="16"/>
      <c r="VOM933" s="16"/>
      <c r="VON933" s="16"/>
      <c r="VOO933" s="16"/>
      <c r="VOP933" s="16"/>
      <c r="VOQ933" s="16"/>
      <c r="VOR933" s="16"/>
      <c r="VOS933" s="16"/>
      <c r="VOT933" s="16"/>
      <c r="VOU933" s="16"/>
      <c r="VOV933" s="16"/>
      <c r="VOW933" s="16"/>
      <c r="VOX933" s="16"/>
      <c r="VOY933" s="16"/>
      <c r="VOZ933" s="16"/>
      <c r="VPA933" s="16"/>
      <c r="VPB933" s="16"/>
      <c r="VPC933" s="16"/>
      <c r="VPD933" s="16"/>
      <c r="VPE933" s="16"/>
      <c r="VPF933" s="16"/>
      <c r="VPG933" s="16"/>
      <c r="VPH933" s="16"/>
      <c r="VPI933" s="16"/>
      <c r="VPJ933" s="16"/>
      <c r="VPK933" s="16"/>
      <c r="VPL933" s="16"/>
      <c r="VPM933" s="16"/>
      <c r="VPN933" s="16"/>
      <c r="VPO933" s="16"/>
      <c r="VPP933" s="16"/>
      <c r="VPQ933" s="16"/>
      <c r="VPR933" s="16"/>
      <c r="VPS933" s="16"/>
      <c r="VPT933" s="16"/>
      <c r="VPU933" s="16"/>
      <c r="VPV933" s="16"/>
      <c r="VPW933" s="16"/>
      <c r="VPX933" s="16"/>
      <c r="VPY933" s="16"/>
      <c r="VPZ933" s="16"/>
      <c r="VQA933" s="16"/>
      <c r="VQB933" s="16"/>
      <c r="VQC933" s="16"/>
      <c r="VQD933" s="16"/>
      <c r="VQE933" s="16"/>
      <c r="VQF933" s="16"/>
      <c r="VQG933" s="16"/>
      <c r="VQH933" s="16"/>
      <c r="VQI933" s="16"/>
      <c r="VQJ933" s="16"/>
      <c r="VQK933" s="16"/>
      <c r="VQL933" s="16"/>
      <c r="VQM933" s="16"/>
      <c r="VQN933" s="16"/>
      <c r="VQO933" s="16"/>
      <c r="VQP933" s="16"/>
      <c r="VQQ933" s="16"/>
      <c r="VQR933" s="16"/>
      <c r="VQS933" s="16"/>
      <c r="VQT933" s="16"/>
      <c r="VQU933" s="16"/>
      <c r="VQV933" s="16"/>
      <c r="VQW933" s="16"/>
      <c r="VQX933" s="16"/>
      <c r="VQY933" s="16"/>
      <c r="VQZ933" s="16"/>
      <c r="VRA933" s="16"/>
      <c r="VRB933" s="16"/>
      <c r="VRC933" s="16"/>
      <c r="VRD933" s="16"/>
      <c r="VRE933" s="16"/>
      <c r="VRF933" s="16"/>
      <c r="VRG933" s="16"/>
      <c r="VRH933" s="16"/>
      <c r="VRI933" s="16"/>
      <c r="VRJ933" s="16"/>
      <c r="VRK933" s="16"/>
      <c r="VRL933" s="16"/>
      <c r="VRM933" s="16"/>
      <c r="VRN933" s="16"/>
      <c r="VRO933" s="16"/>
      <c r="VRP933" s="16"/>
      <c r="VRQ933" s="16"/>
      <c r="VRR933" s="16"/>
      <c r="VRS933" s="16"/>
      <c r="VRT933" s="16"/>
      <c r="VRU933" s="16"/>
      <c r="VRV933" s="16"/>
      <c r="VRW933" s="16"/>
      <c r="VRX933" s="16"/>
      <c r="VRY933" s="16"/>
      <c r="VRZ933" s="16"/>
      <c r="VSA933" s="16"/>
      <c r="VSB933" s="16"/>
      <c r="VSC933" s="16"/>
      <c r="VSD933" s="16"/>
      <c r="VSE933" s="16"/>
      <c r="VSF933" s="16"/>
      <c r="VSG933" s="16"/>
      <c r="VSH933" s="16"/>
      <c r="VSI933" s="16"/>
      <c r="VSJ933" s="16"/>
      <c r="VSK933" s="16"/>
      <c r="VSL933" s="16"/>
      <c r="VSM933" s="16"/>
      <c r="VSN933" s="16"/>
      <c r="VSO933" s="16"/>
      <c r="VSP933" s="16"/>
      <c r="VSQ933" s="16"/>
      <c r="VSR933" s="16"/>
      <c r="VSS933" s="16"/>
      <c r="VST933" s="16"/>
      <c r="VSU933" s="16"/>
      <c r="VSV933" s="16"/>
      <c r="VSW933" s="16"/>
      <c r="VSX933" s="16"/>
      <c r="VSY933" s="16"/>
      <c r="VSZ933" s="16"/>
      <c r="VTA933" s="16"/>
      <c r="VTB933" s="16"/>
      <c r="VTC933" s="16"/>
      <c r="VTD933" s="16"/>
      <c r="VTE933" s="16"/>
      <c r="VTF933" s="16"/>
      <c r="VTG933" s="16"/>
      <c r="VTH933" s="16"/>
      <c r="VTI933" s="16"/>
      <c r="VTJ933" s="16"/>
      <c r="VTK933" s="16"/>
      <c r="VTL933" s="16"/>
      <c r="VTM933" s="16"/>
      <c r="VTN933" s="16"/>
      <c r="VTO933" s="16"/>
      <c r="VTP933" s="16"/>
      <c r="VTQ933" s="16"/>
      <c r="VTR933" s="16"/>
      <c r="VTS933" s="16"/>
      <c r="VTT933" s="16"/>
      <c r="VTU933" s="16"/>
      <c r="VTV933" s="16"/>
      <c r="VTW933" s="16"/>
      <c r="VTX933" s="16"/>
      <c r="VTY933" s="16"/>
      <c r="VTZ933" s="16"/>
      <c r="VUA933" s="16"/>
      <c r="VUB933" s="16"/>
      <c r="VUC933" s="16"/>
      <c r="VUD933" s="16"/>
      <c r="VUE933" s="16"/>
      <c r="VUF933" s="16"/>
      <c r="VUG933" s="16"/>
      <c r="VUH933" s="16"/>
      <c r="VUI933" s="16"/>
      <c r="VUJ933" s="16"/>
      <c r="VUK933" s="16"/>
      <c r="VUL933" s="16"/>
      <c r="VUM933" s="16"/>
      <c r="VUN933" s="16"/>
      <c r="VUO933" s="16"/>
      <c r="VUP933" s="16"/>
      <c r="VUQ933" s="16"/>
      <c r="VUR933" s="16"/>
      <c r="VUS933" s="16"/>
      <c r="VUT933" s="16"/>
      <c r="VUU933" s="16"/>
      <c r="VUV933" s="16"/>
      <c r="VUW933" s="16"/>
      <c r="VUX933" s="16"/>
      <c r="VUY933" s="16"/>
      <c r="VUZ933" s="16"/>
      <c r="VVA933" s="16"/>
      <c r="VVB933" s="16"/>
      <c r="VVC933" s="16"/>
      <c r="VVD933" s="16"/>
      <c r="VVE933" s="16"/>
      <c r="VVF933" s="16"/>
      <c r="VVG933" s="16"/>
      <c r="VVH933" s="16"/>
      <c r="VVI933" s="16"/>
      <c r="VVJ933" s="16"/>
      <c r="VVK933" s="16"/>
      <c r="VVL933" s="16"/>
      <c r="VVM933" s="16"/>
      <c r="VVN933" s="16"/>
      <c r="VVO933" s="16"/>
      <c r="VVP933" s="16"/>
      <c r="VVQ933" s="16"/>
      <c r="VVR933" s="16"/>
      <c r="VVS933" s="16"/>
      <c r="VVT933" s="16"/>
      <c r="VVU933" s="16"/>
      <c r="VVV933" s="16"/>
      <c r="VVW933" s="16"/>
      <c r="VVX933" s="16"/>
      <c r="VVY933" s="16"/>
      <c r="VVZ933" s="16"/>
      <c r="VWA933" s="16"/>
      <c r="VWB933" s="16"/>
      <c r="VWC933" s="16"/>
      <c r="VWD933" s="16"/>
      <c r="VWE933" s="16"/>
      <c r="VWF933" s="16"/>
      <c r="VWG933" s="16"/>
      <c r="VWH933" s="16"/>
      <c r="VWI933" s="16"/>
      <c r="VWJ933" s="16"/>
      <c r="VWK933" s="16"/>
      <c r="VWL933" s="16"/>
      <c r="VWM933" s="16"/>
      <c r="VWN933" s="16"/>
      <c r="VWO933" s="16"/>
      <c r="VWP933" s="16"/>
      <c r="VWQ933" s="16"/>
      <c r="VWR933" s="16"/>
      <c r="VWS933" s="16"/>
      <c r="VWT933" s="16"/>
      <c r="VWU933" s="16"/>
      <c r="VWV933" s="16"/>
      <c r="VWW933" s="16"/>
      <c r="VWX933" s="16"/>
      <c r="VWY933" s="16"/>
      <c r="VWZ933" s="16"/>
      <c r="VXA933" s="16"/>
      <c r="VXB933" s="16"/>
      <c r="VXC933" s="16"/>
      <c r="VXD933" s="16"/>
      <c r="VXE933" s="16"/>
      <c r="VXF933" s="16"/>
      <c r="VXG933" s="16"/>
      <c r="VXH933" s="16"/>
      <c r="VXI933" s="16"/>
      <c r="VXJ933" s="16"/>
      <c r="VXK933" s="16"/>
      <c r="VXL933" s="16"/>
      <c r="VXM933" s="16"/>
      <c r="VXN933" s="16"/>
      <c r="VXO933" s="16"/>
      <c r="VXP933" s="16"/>
      <c r="VXQ933" s="16"/>
      <c r="VXR933" s="16"/>
      <c r="VXS933" s="16"/>
      <c r="VXT933" s="16"/>
      <c r="VXU933" s="16"/>
      <c r="VXV933" s="16"/>
      <c r="VXW933" s="16"/>
      <c r="VXX933" s="16"/>
      <c r="VXY933" s="16"/>
      <c r="VXZ933" s="16"/>
      <c r="VYA933" s="16"/>
      <c r="VYB933" s="16"/>
      <c r="VYC933" s="16"/>
      <c r="VYD933" s="16"/>
      <c r="VYE933" s="16"/>
      <c r="VYF933" s="16"/>
      <c r="VYG933" s="16"/>
      <c r="VYH933" s="16"/>
      <c r="VYI933" s="16"/>
      <c r="VYJ933" s="16"/>
      <c r="VYK933" s="16"/>
      <c r="VYL933" s="16"/>
      <c r="VYM933" s="16"/>
      <c r="VYN933" s="16"/>
      <c r="VYO933" s="16"/>
      <c r="VYP933" s="16"/>
      <c r="VYQ933" s="16"/>
      <c r="VYR933" s="16"/>
      <c r="VYS933" s="16"/>
      <c r="VYT933" s="16"/>
      <c r="VYU933" s="16"/>
      <c r="VYV933" s="16"/>
      <c r="VYW933" s="16"/>
      <c r="VYX933" s="16"/>
      <c r="VYY933" s="16"/>
      <c r="VYZ933" s="16"/>
      <c r="VZA933" s="16"/>
      <c r="VZB933" s="16"/>
      <c r="VZC933" s="16"/>
      <c r="VZD933" s="16"/>
      <c r="VZE933" s="16"/>
      <c r="VZF933" s="16"/>
      <c r="VZG933" s="16"/>
      <c r="VZH933" s="16"/>
      <c r="VZI933" s="16"/>
      <c r="VZJ933" s="16"/>
      <c r="VZK933" s="16"/>
      <c r="VZL933" s="16"/>
      <c r="VZM933" s="16"/>
      <c r="VZN933" s="16"/>
      <c r="VZO933" s="16"/>
      <c r="VZP933" s="16"/>
      <c r="VZQ933" s="16"/>
      <c r="VZR933" s="16"/>
      <c r="VZS933" s="16"/>
      <c r="VZT933" s="16"/>
      <c r="VZU933" s="16"/>
      <c r="VZV933" s="16"/>
      <c r="VZW933" s="16"/>
      <c r="VZX933" s="16"/>
      <c r="VZY933" s="16"/>
      <c r="VZZ933" s="16"/>
      <c r="WAA933" s="16"/>
      <c r="WAB933" s="16"/>
      <c r="WAC933" s="16"/>
      <c r="WAD933" s="16"/>
      <c r="WAE933" s="16"/>
      <c r="WAF933" s="16"/>
      <c r="WAG933" s="16"/>
      <c r="WAH933" s="16"/>
      <c r="WAI933" s="16"/>
      <c r="WAJ933" s="16"/>
      <c r="WAK933" s="16"/>
      <c r="WAL933" s="16"/>
      <c r="WAM933" s="16"/>
      <c r="WAN933" s="16"/>
      <c r="WAO933" s="16"/>
      <c r="WAP933" s="16"/>
      <c r="WAQ933" s="16"/>
      <c r="WAR933" s="16"/>
      <c r="WAS933" s="16"/>
      <c r="WAT933" s="16"/>
      <c r="WAU933" s="16"/>
      <c r="WAV933" s="16"/>
      <c r="WAW933" s="16"/>
      <c r="WAX933" s="16"/>
      <c r="WAY933" s="16"/>
      <c r="WAZ933" s="16"/>
      <c r="WBA933" s="16"/>
      <c r="WBB933" s="16"/>
      <c r="WBC933" s="16"/>
      <c r="WBD933" s="16"/>
      <c r="WBE933" s="16"/>
      <c r="WBF933" s="16"/>
      <c r="WBG933" s="16"/>
      <c r="WBH933" s="16"/>
      <c r="WBI933" s="16"/>
      <c r="WBJ933" s="16"/>
      <c r="WBK933" s="16"/>
      <c r="WBL933" s="16"/>
      <c r="WBM933" s="16"/>
      <c r="WBN933" s="16"/>
      <c r="WBO933" s="16"/>
      <c r="WBP933" s="16"/>
      <c r="WBQ933" s="16"/>
      <c r="WBR933" s="16"/>
      <c r="WBS933" s="16"/>
      <c r="WBT933" s="16"/>
      <c r="WBU933" s="16"/>
      <c r="WBV933" s="16"/>
      <c r="WBW933" s="16"/>
      <c r="WBX933" s="16"/>
      <c r="WBY933" s="16"/>
      <c r="WBZ933" s="16"/>
      <c r="WCA933" s="16"/>
      <c r="WCB933" s="16"/>
      <c r="WCC933" s="16"/>
      <c r="WCD933" s="16"/>
      <c r="WCE933" s="16"/>
      <c r="WCF933" s="16"/>
      <c r="WCG933" s="16"/>
      <c r="WCH933" s="16"/>
      <c r="WCI933" s="16"/>
      <c r="WCJ933" s="16"/>
      <c r="WCK933" s="16"/>
      <c r="WCL933" s="16"/>
      <c r="WCM933" s="16"/>
      <c r="WCN933" s="16"/>
      <c r="WCO933" s="16"/>
      <c r="WCP933" s="16"/>
      <c r="WCQ933" s="16"/>
      <c r="WCR933" s="16"/>
      <c r="WCS933" s="16"/>
      <c r="WCT933" s="16"/>
      <c r="WCU933" s="16"/>
      <c r="WCV933" s="16"/>
      <c r="WCW933" s="16"/>
      <c r="WCX933" s="16"/>
      <c r="WCY933" s="16"/>
      <c r="WCZ933" s="16"/>
      <c r="WDA933" s="16"/>
      <c r="WDB933" s="16"/>
      <c r="WDC933" s="16"/>
      <c r="WDD933" s="16"/>
      <c r="WDE933" s="16"/>
      <c r="WDF933" s="16"/>
      <c r="WDG933" s="16"/>
      <c r="WDH933" s="16"/>
      <c r="WDI933" s="16"/>
      <c r="WDJ933" s="16"/>
      <c r="WDK933" s="16"/>
      <c r="WDL933" s="16"/>
      <c r="WDM933" s="16"/>
      <c r="WDN933" s="16"/>
      <c r="WDO933" s="16"/>
      <c r="WDP933" s="16"/>
      <c r="WDQ933" s="16"/>
      <c r="WDR933" s="16"/>
      <c r="WDS933" s="16"/>
      <c r="WDT933" s="16"/>
      <c r="WDU933" s="16"/>
      <c r="WDV933" s="16"/>
      <c r="WDW933" s="16"/>
      <c r="WDX933" s="16"/>
      <c r="WDY933" s="16"/>
      <c r="WDZ933" s="16"/>
      <c r="WEA933" s="16"/>
      <c r="WEB933" s="16"/>
      <c r="WEC933" s="16"/>
      <c r="WED933" s="16"/>
      <c r="WEE933" s="16"/>
      <c r="WEF933" s="16"/>
      <c r="WEG933" s="16"/>
      <c r="WEH933" s="16"/>
      <c r="WEI933" s="16"/>
      <c r="WEJ933" s="16"/>
      <c r="WEK933" s="16"/>
      <c r="WEL933" s="16"/>
      <c r="WEM933" s="16"/>
      <c r="WEN933" s="16"/>
      <c r="WEO933" s="16"/>
      <c r="WEP933" s="16"/>
      <c r="WEQ933" s="16"/>
      <c r="WER933" s="16"/>
      <c r="WES933" s="16"/>
      <c r="WET933" s="16"/>
      <c r="WEU933" s="16"/>
      <c r="WEV933" s="16"/>
      <c r="WEW933" s="16"/>
      <c r="WEX933" s="16"/>
      <c r="WEY933" s="16"/>
      <c r="WEZ933" s="16"/>
      <c r="WFA933" s="16"/>
      <c r="WFB933" s="16"/>
      <c r="WFC933" s="16"/>
      <c r="WFD933" s="16"/>
      <c r="WFE933" s="16"/>
      <c r="WFF933" s="16"/>
      <c r="WFG933" s="16"/>
      <c r="WFH933" s="16"/>
      <c r="WFI933" s="16"/>
      <c r="WFJ933" s="16"/>
      <c r="WFK933" s="16"/>
      <c r="WFL933" s="16"/>
      <c r="WFM933" s="16"/>
      <c r="WFN933" s="16"/>
      <c r="WFO933" s="16"/>
      <c r="WFP933" s="16"/>
      <c r="WFQ933" s="16"/>
      <c r="WFR933" s="16"/>
      <c r="WFS933" s="16"/>
      <c r="WFT933" s="16"/>
      <c r="WFU933" s="16"/>
      <c r="WFV933" s="16"/>
      <c r="WFW933" s="16"/>
      <c r="WFX933" s="16"/>
      <c r="WFY933" s="16"/>
      <c r="WFZ933" s="16"/>
      <c r="WGA933" s="16"/>
      <c r="WGB933" s="16"/>
      <c r="WGC933" s="16"/>
      <c r="WGD933" s="16"/>
      <c r="WGE933" s="16"/>
      <c r="WGF933" s="16"/>
      <c r="WGG933" s="16"/>
      <c r="WGH933" s="16"/>
      <c r="WGI933" s="16"/>
      <c r="WGJ933" s="16"/>
      <c r="WGK933" s="16"/>
      <c r="WGL933" s="16"/>
      <c r="WGM933" s="16"/>
      <c r="WGN933" s="16"/>
      <c r="WGO933" s="16"/>
      <c r="WGP933" s="16"/>
      <c r="WGQ933" s="16"/>
      <c r="WGR933" s="16"/>
      <c r="WGS933" s="16"/>
      <c r="WGT933" s="16"/>
      <c r="WGU933" s="16"/>
      <c r="WGV933" s="16"/>
      <c r="WGW933" s="16"/>
      <c r="WGX933" s="16"/>
      <c r="WGY933" s="16"/>
      <c r="WGZ933" s="16"/>
      <c r="WHA933" s="16"/>
      <c r="WHB933" s="16"/>
      <c r="WHC933" s="16"/>
      <c r="WHD933" s="16"/>
      <c r="WHE933" s="16"/>
      <c r="WHF933" s="16"/>
      <c r="WHG933" s="16"/>
      <c r="WHH933" s="16"/>
      <c r="WHI933" s="16"/>
      <c r="WHJ933" s="16"/>
      <c r="WHK933" s="16"/>
      <c r="WHL933" s="16"/>
      <c r="WHM933" s="16"/>
      <c r="WHN933" s="16"/>
      <c r="WHO933" s="16"/>
      <c r="WHP933" s="16"/>
      <c r="WHQ933" s="16"/>
      <c r="WHR933" s="16"/>
      <c r="WHS933" s="16"/>
      <c r="WHT933" s="16"/>
      <c r="WHU933" s="16"/>
      <c r="WHV933" s="16"/>
      <c r="WHW933" s="16"/>
      <c r="WHX933" s="16"/>
      <c r="WHY933" s="16"/>
      <c r="WHZ933" s="16"/>
      <c r="WIA933" s="16"/>
      <c r="WIB933" s="16"/>
      <c r="WIC933" s="16"/>
      <c r="WID933" s="16"/>
      <c r="WIE933" s="16"/>
      <c r="WIF933" s="16"/>
      <c r="WIG933" s="16"/>
      <c r="WIH933" s="16"/>
      <c r="WII933" s="16"/>
      <c r="WIJ933" s="16"/>
      <c r="WIK933" s="16"/>
      <c r="WIL933" s="16"/>
      <c r="WIM933" s="16"/>
      <c r="WIN933" s="16"/>
      <c r="WIO933" s="16"/>
      <c r="WIP933" s="16"/>
      <c r="WIQ933" s="16"/>
      <c r="WIR933" s="16"/>
      <c r="WIS933" s="16"/>
      <c r="WIT933" s="16"/>
      <c r="WIU933" s="16"/>
      <c r="WIV933" s="16"/>
      <c r="WIW933" s="16"/>
      <c r="WIX933" s="16"/>
      <c r="WIY933" s="16"/>
      <c r="WIZ933" s="16"/>
      <c r="WJA933" s="16"/>
      <c r="WJB933" s="16"/>
      <c r="WJC933" s="16"/>
      <c r="WJD933" s="16"/>
      <c r="WJE933" s="16"/>
      <c r="WJF933" s="16"/>
      <c r="WJG933" s="16"/>
      <c r="WJH933" s="16"/>
      <c r="WJI933" s="16"/>
      <c r="WJJ933" s="16"/>
      <c r="WJK933" s="16"/>
      <c r="WJL933" s="16"/>
      <c r="WJM933" s="16"/>
      <c r="WJN933" s="16"/>
      <c r="WJO933" s="16"/>
      <c r="WJP933" s="16"/>
      <c r="WJQ933" s="16"/>
      <c r="WJR933" s="16"/>
      <c r="WJS933" s="16"/>
      <c r="WJT933" s="16"/>
      <c r="WJU933" s="16"/>
      <c r="WJV933" s="16"/>
      <c r="WJW933" s="16"/>
      <c r="WJX933" s="16"/>
      <c r="WJY933" s="16"/>
      <c r="WJZ933" s="16"/>
      <c r="WKA933" s="16"/>
      <c r="WKB933" s="16"/>
      <c r="WKC933" s="16"/>
      <c r="WKD933" s="16"/>
      <c r="WKE933" s="16"/>
      <c r="WKF933" s="16"/>
      <c r="WKG933" s="16"/>
      <c r="WKH933" s="16"/>
      <c r="WKI933" s="16"/>
      <c r="WKJ933" s="16"/>
      <c r="WKK933" s="16"/>
      <c r="WKL933" s="16"/>
      <c r="WKM933" s="16"/>
      <c r="WKN933" s="16"/>
      <c r="WKO933" s="16"/>
      <c r="WKP933" s="16"/>
      <c r="WKQ933" s="16"/>
      <c r="WKR933" s="16"/>
      <c r="WKS933" s="16"/>
      <c r="WKT933" s="16"/>
      <c r="WKU933" s="16"/>
      <c r="WKV933" s="16"/>
      <c r="WKW933" s="16"/>
      <c r="WKX933" s="16"/>
      <c r="WKY933" s="16"/>
      <c r="WKZ933" s="16"/>
      <c r="WLA933" s="16"/>
      <c r="WLB933" s="16"/>
      <c r="WLC933" s="16"/>
      <c r="WLD933" s="16"/>
      <c r="WLE933" s="16"/>
      <c r="WLF933" s="16"/>
      <c r="WLG933" s="16"/>
      <c r="WLH933" s="16"/>
      <c r="WLI933" s="16"/>
      <c r="WLJ933" s="16"/>
      <c r="WLK933" s="16"/>
      <c r="WLL933" s="16"/>
      <c r="WLM933" s="16"/>
      <c r="WLN933" s="16"/>
      <c r="WLO933" s="16"/>
      <c r="WLP933" s="16"/>
      <c r="WLQ933" s="16"/>
      <c r="WLR933" s="16"/>
      <c r="WLS933" s="16"/>
      <c r="WLT933" s="16"/>
      <c r="WLU933" s="16"/>
      <c r="WLV933" s="16"/>
      <c r="WLW933" s="16"/>
      <c r="WLX933" s="16"/>
      <c r="WLY933" s="16"/>
      <c r="WLZ933" s="16"/>
      <c r="WMA933" s="16"/>
      <c r="WMB933" s="16"/>
      <c r="WMC933" s="16"/>
      <c r="WMD933" s="16"/>
      <c r="WME933" s="16"/>
      <c r="WMF933" s="16"/>
      <c r="WMG933" s="16"/>
      <c r="WMH933" s="16"/>
      <c r="WMI933" s="16"/>
      <c r="WMJ933" s="16"/>
      <c r="WMK933" s="16"/>
      <c r="WML933" s="16"/>
      <c r="WMM933" s="16"/>
      <c r="WMN933" s="16"/>
      <c r="WMO933" s="16"/>
      <c r="WMP933" s="16"/>
      <c r="WMQ933" s="16"/>
      <c r="WMR933" s="16"/>
      <c r="WMS933" s="16"/>
      <c r="WMT933" s="16"/>
      <c r="WMU933" s="16"/>
      <c r="WMV933" s="16"/>
      <c r="WMW933" s="16"/>
      <c r="WMX933" s="16"/>
      <c r="WMY933" s="16"/>
      <c r="WMZ933" s="16"/>
      <c r="WNA933" s="16"/>
      <c r="WNB933" s="16"/>
      <c r="WNC933" s="16"/>
      <c r="WND933" s="16"/>
      <c r="WNE933" s="16"/>
      <c r="WNF933" s="16"/>
      <c r="WNG933" s="16"/>
      <c r="WNH933" s="16"/>
      <c r="WNI933" s="16"/>
      <c r="WNJ933" s="16"/>
      <c r="WNK933" s="16"/>
      <c r="WNL933" s="16"/>
      <c r="WNM933" s="16"/>
      <c r="WNN933" s="16"/>
      <c r="WNO933" s="16"/>
      <c r="WNP933" s="16"/>
      <c r="WNQ933" s="16"/>
      <c r="WNR933" s="16"/>
      <c r="WNS933" s="16"/>
      <c r="WNT933" s="16"/>
      <c r="WNU933" s="16"/>
      <c r="WNV933" s="16"/>
      <c r="WNW933" s="16"/>
      <c r="WNX933" s="16"/>
      <c r="WNY933" s="16"/>
      <c r="WNZ933" s="16"/>
      <c r="WOA933" s="16"/>
      <c r="WOB933" s="16"/>
      <c r="WOC933" s="16"/>
      <c r="WOD933" s="16"/>
      <c r="WOE933" s="16"/>
      <c r="WOF933" s="16"/>
      <c r="WOG933" s="16"/>
      <c r="WOH933" s="16"/>
      <c r="WOI933" s="16"/>
      <c r="WOJ933" s="16"/>
      <c r="WOK933" s="16"/>
      <c r="WOL933" s="16"/>
      <c r="WOM933" s="16"/>
      <c r="WON933" s="16"/>
      <c r="WOO933" s="16"/>
      <c r="WOP933" s="16"/>
      <c r="WOQ933" s="16"/>
      <c r="WOR933" s="16"/>
      <c r="WOS933" s="16"/>
      <c r="WOT933" s="16"/>
      <c r="WOU933" s="16"/>
      <c r="WOV933" s="16"/>
      <c r="WOW933" s="16"/>
      <c r="WOX933" s="16"/>
      <c r="WOY933" s="16"/>
      <c r="WOZ933" s="16"/>
      <c r="WPA933" s="16"/>
      <c r="WPB933" s="16"/>
      <c r="WPC933" s="16"/>
      <c r="WPD933" s="16"/>
      <c r="WPE933" s="16"/>
      <c r="WPF933" s="16"/>
      <c r="WPG933" s="16"/>
      <c r="WPH933" s="16"/>
      <c r="WPI933" s="16"/>
      <c r="WPJ933" s="16"/>
      <c r="WPK933" s="16"/>
      <c r="WPL933" s="16"/>
      <c r="WPM933" s="16"/>
      <c r="WPN933" s="16"/>
      <c r="WPO933" s="16"/>
      <c r="WPP933" s="16"/>
      <c r="WPQ933" s="16"/>
      <c r="WPR933" s="16"/>
      <c r="WPS933" s="16"/>
      <c r="WPT933" s="16"/>
      <c r="WPU933" s="16"/>
      <c r="WPV933" s="16"/>
      <c r="WPW933" s="16"/>
      <c r="WPX933" s="16"/>
      <c r="WPY933" s="16"/>
      <c r="WPZ933" s="16"/>
      <c r="WQA933" s="16"/>
      <c r="WQB933" s="16"/>
      <c r="WQC933" s="16"/>
      <c r="WQD933" s="16"/>
      <c r="WQE933" s="16"/>
      <c r="WQF933" s="16"/>
      <c r="WQG933" s="16"/>
      <c r="WQH933" s="16"/>
      <c r="WQI933" s="16"/>
      <c r="WQJ933" s="16"/>
      <c r="WQK933" s="16"/>
      <c r="WQL933" s="16"/>
      <c r="WQM933" s="16"/>
      <c r="WQN933" s="16"/>
      <c r="WQO933" s="16"/>
      <c r="WQP933" s="16"/>
      <c r="WQQ933" s="16"/>
      <c r="WQR933" s="16"/>
      <c r="WQS933" s="16"/>
      <c r="WQT933" s="16"/>
      <c r="WQU933" s="16"/>
      <c r="WQV933" s="16"/>
      <c r="WQW933" s="16"/>
      <c r="WQX933" s="16"/>
      <c r="WQY933" s="16"/>
      <c r="WQZ933" s="16"/>
      <c r="WRA933" s="16"/>
      <c r="WRB933" s="16"/>
      <c r="WRC933" s="16"/>
      <c r="WRD933" s="16"/>
      <c r="WRE933" s="16"/>
      <c r="WRF933" s="16"/>
      <c r="WRG933" s="16"/>
      <c r="WRH933" s="16"/>
      <c r="WRI933" s="16"/>
      <c r="WRJ933" s="16"/>
      <c r="WRK933" s="16"/>
      <c r="WRL933" s="16"/>
      <c r="WRM933" s="16"/>
      <c r="WRN933" s="16"/>
      <c r="WRO933" s="16"/>
      <c r="WRP933" s="16"/>
      <c r="WRQ933" s="16"/>
      <c r="WRR933" s="16"/>
      <c r="WRS933" s="16"/>
      <c r="WRT933" s="16"/>
      <c r="WRU933" s="16"/>
      <c r="WRV933" s="16"/>
      <c r="WRW933" s="16"/>
      <c r="WRX933" s="16"/>
      <c r="WRY933" s="16"/>
      <c r="WRZ933" s="16"/>
      <c r="WSA933" s="16"/>
      <c r="WSB933" s="16"/>
      <c r="WSC933" s="16"/>
      <c r="WSD933" s="16"/>
      <c r="WSE933" s="16"/>
      <c r="WSF933" s="16"/>
      <c r="WSG933" s="16"/>
      <c r="WSH933" s="16"/>
      <c r="WSI933" s="16"/>
      <c r="WSJ933" s="16"/>
      <c r="WSK933" s="16"/>
      <c r="WSL933" s="16"/>
      <c r="WSM933" s="16"/>
      <c r="WSN933" s="16"/>
      <c r="WSO933" s="16"/>
      <c r="WSP933" s="16"/>
      <c r="WSQ933" s="16"/>
      <c r="WSR933" s="16"/>
      <c r="WSS933" s="16"/>
      <c r="WST933" s="16"/>
      <c r="WSU933" s="16"/>
      <c r="WSV933" s="16"/>
      <c r="WSW933" s="16"/>
      <c r="WSX933" s="16"/>
      <c r="WSY933" s="16"/>
      <c r="WSZ933" s="16"/>
      <c r="WTA933" s="16"/>
      <c r="WTB933" s="16"/>
      <c r="WTC933" s="16"/>
      <c r="WTD933" s="16"/>
      <c r="WTE933" s="16"/>
      <c r="WTF933" s="16"/>
      <c r="WTG933" s="16"/>
      <c r="WTH933" s="16"/>
      <c r="WTI933" s="16"/>
      <c r="WTJ933" s="16"/>
      <c r="WTK933" s="16"/>
      <c r="WTL933" s="16"/>
      <c r="WTM933" s="16"/>
      <c r="WTN933" s="16"/>
      <c r="WTO933" s="16"/>
      <c r="WTP933" s="16"/>
      <c r="WTQ933" s="16"/>
      <c r="WTR933" s="16"/>
      <c r="WTS933" s="16"/>
      <c r="WTT933" s="16"/>
      <c r="WTU933" s="16"/>
      <c r="WTV933" s="16"/>
      <c r="WTW933" s="16"/>
      <c r="WTX933" s="16"/>
      <c r="WTY933" s="16"/>
      <c r="WTZ933" s="16"/>
      <c r="WUA933" s="16"/>
      <c r="WUB933" s="16"/>
      <c r="WUC933" s="16"/>
      <c r="WUD933" s="16"/>
      <c r="WUE933" s="16"/>
      <c r="WUF933" s="16"/>
      <c r="WUG933" s="16"/>
      <c r="WUH933" s="16"/>
      <c r="WUI933" s="16"/>
      <c r="WUJ933" s="16"/>
      <c r="WUK933" s="16"/>
      <c r="WUL933" s="16"/>
      <c r="WUM933" s="16"/>
      <c r="WUN933" s="16"/>
      <c r="WUO933" s="16"/>
      <c r="WUP933" s="16"/>
      <c r="WUQ933" s="16"/>
      <c r="WUR933" s="16"/>
      <c r="WUS933" s="16"/>
      <c r="WUT933" s="16"/>
      <c r="WUU933" s="16"/>
      <c r="WUV933" s="16"/>
      <c r="WUW933" s="16"/>
      <c r="WUX933" s="16"/>
      <c r="WUY933" s="16"/>
      <c r="WUZ933" s="16"/>
      <c r="WVA933" s="16"/>
      <c r="WVB933" s="16"/>
      <c r="WVC933" s="16"/>
      <c r="WVD933" s="16"/>
      <c r="WVE933" s="16"/>
      <c r="WVF933" s="16"/>
      <c r="WVG933" s="16"/>
      <c r="WVH933" s="16"/>
      <c r="WVI933" s="16"/>
      <c r="WVJ933" s="16"/>
      <c r="WVK933" s="16"/>
      <c r="WVL933" s="16"/>
      <c r="WVM933" s="16"/>
      <c r="WVN933" s="16"/>
      <c r="WVO933" s="16"/>
      <c r="WVP933" s="16"/>
      <c r="WVQ933" s="16"/>
      <c r="WVR933" s="16"/>
      <c r="WVS933" s="16"/>
      <c r="WVT933" s="16"/>
      <c r="WVU933" s="16"/>
      <c r="WVV933" s="16"/>
      <c r="WVW933" s="16"/>
      <c r="WVX933" s="16"/>
      <c r="WVY933" s="16"/>
      <c r="WVZ933" s="16"/>
      <c r="WWA933" s="16"/>
      <c r="WWB933" s="16"/>
      <c r="WWC933" s="16"/>
      <c r="WWD933" s="16"/>
      <c r="WWE933" s="16"/>
      <c r="WWF933" s="16"/>
      <c r="WWG933" s="16"/>
      <c r="WWH933" s="16"/>
      <c r="WWI933" s="16"/>
      <c r="WWJ933" s="16"/>
      <c r="WWK933" s="16"/>
      <c r="WWL933" s="16"/>
      <c r="WWM933" s="16"/>
      <c r="WWN933" s="16"/>
      <c r="WWO933" s="16"/>
      <c r="WWP933" s="16"/>
      <c r="WWQ933" s="16"/>
      <c r="WWR933" s="16"/>
      <c r="WWS933" s="16"/>
      <c r="WWT933" s="16"/>
      <c r="WWU933" s="16"/>
      <c r="WWV933" s="16"/>
      <c r="WWW933" s="16"/>
      <c r="WWX933" s="16"/>
      <c r="WWY933" s="16"/>
      <c r="WWZ933" s="16"/>
      <c r="WXA933" s="16"/>
      <c r="WXB933" s="16"/>
      <c r="WXC933" s="16"/>
      <c r="WXD933" s="16"/>
      <c r="WXE933" s="16"/>
      <c r="WXF933" s="16"/>
      <c r="WXG933" s="16"/>
      <c r="WXH933" s="16"/>
      <c r="WXI933" s="16"/>
      <c r="WXJ933" s="16"/>
      <c r="WXK933" s="16"/>
      <c r="WXL933" s="16"/>
      <c r="WXM933" s="16"/>
      <c r="WXN933" s="16"/>
      <c r="WXO933" s="16"/>
      <c r="WXP933" s="16"/>
      <c r="WXQ933" s="16"/>
      <c r="WXR933" s="16"/>
      <c r="WXS933" s="16"/>
      <c r="WXT933" s="16"/>
      <c r="WXU933" s="16"/>
      <c r="WXV933" s="16"/>
      <c r="WXW933" s="16"/>
      <c r="WXX933" s="16"/>
      <c r="WXY933" s="16"/>
      <c r="WXZ933" s="16"/>
      <c r="WYA933" s="16"/>
      <c r="WYB933" s="16"/>
      <c r="WYC933" s="16"/>
      <c r="WYD933" s="16"/>
      <c r="WYE933" s="16"/>
      <c r="WYF933" s="16"/>
      <c r="WYG933" s="16"/>
      <c r="WYH933" s="16"/>
      <c r="WYI933" s="16"/>
      <c r="WYJ933" s="16"/>
      <c r="WYK933" s="16"/>
      <c r="WYL933" s="16"/>
      <c r="WYM933" s="16"/>
      <c r="WYN933" s="16"/>
      <c r="WYO933" s="16"/>
      <c r="WYP933" s="16"/>
      <c r="WYQ933" s="16"/>
      <c r="WYR933" s="16"/>
      <c r="WYS933" s="16"/>
      <c r="WYT933" s="16"/>
      <c r="WYU933" s="16"/>
      <c r="WYV933" s="16"/>
      <c r="WYW933" s="16"/>
      <c r="WYX933" s="16"/>
      <c r="WYY933" s="16"/>
      <c r="WYZ933" s="16"/>
      <c r="WZA933" s="16"/>
      <c r="WZB933" s="16"/>
      <c r="WZC933" s="16"/>
      <c r="WZD933" s="16"/>
      <c r="WZE933" s="16"/>
      <c r="WZF933" s="16"/>
      <c r="WZG933" s="16"/>
      <c r="WZH933" s="16"/>
      <c r="WZI933" s="16"/>
      <c r="WZJ933" s="16"/>
      <c r="WZK933" s="16"/>
      <c r="WZL933" s="16"/>
      <c r="WZM933" s="16"/>
      <c r="WZN933" s="16"/>
      <c r="WZO933" s="16"/>
      <c r="WZP933" s="16"/>
      <c r="WZQ933" s="16"/>
      <c r="WZR933" s="16"/>
      <c r="WZS933" s="16"/>
      <c r="WZT933" s="16"/>
      <c r="WZU933" s="16"/>
      <c r="WZV933" s="16"/>
      <c r="WZW933" s="16"/>
      <c r="WZX933" s="16"/>
      <c r="WZY933" s="16"/>
      <c r="WZZ933" s="16"/>
      <c r="XAA933" s="16"/>
      <c r="XAB933" s="16"/>
      <c r="XAC933" s="16"/>
      <c r="XAD933" s="16"/>
      <c r="XAE933" s="16"/>
      <c r="XAF933" s="16"/>
      <c r="XAG933" s="16"/>
      <c r="XAH933" s="16"/>
      <c r="XAI933" s="16"/>
      <c r="XAJ933" s="16"/>
      <c r="XAK933" s="16"/>
      <c r="XAL933" s="16"/>
      <c r="XAM933" s="16"/>
      <c r="XAN933" s="16"/>
      <c r="XAO933" s="16"/>
    </row>
    <row r="934" hidden="1" spans="1:142">
      <c r="A934" s="39" t="s">
        <v>970</v>
      </c>
      <c r="B934" s="39" t="s">
        <v>383</v>
      </c>
      <c r="BD934" s="16">
        <v>1</v>
      </c>
      <c r="DN934" s="44"/>
      <c r="DO934" s="44"/>
      <c r="DP934" s="44"/>
      <c r="DQ934" s="44"/>
      <c r="DR934" s="44"/>
      <c r="DS934" s="44"/>
      <c r="DT934" s="44"/>
      <c r="DU934" s="44"/>
      <c r="DV934" s="44"/>
      <c r="DW934" s="44"/>
      <c r="DX934" s="44"/>
      <c r="DY934" s="44"/>
      <c r="DZ934" s="44"/>
      <c r="EA934" s="44"/>
      <c r="EB934" s="44"/>
      <c r="EC934" s="44"/>
      <c r="ED934" s="44"/>
      <c r="EE934" s="44"/>
      <c r="EF934" s="44"/>
      <c r="EG934" s="44"/>
      <c r="EH934" s="44"/>
      <c r="EI934" s="46">
        <f t="shared" si="81"/>
        <v>0</v>
      </c>
      <c r="EJ934" s="16">
        <f t="shared" si="79"/>
        <v>1</v>
      </c>
      <c r="EK934" s="16">
        <f t="shared" si="78"/>
        <v>0</v>
      </c>
      <c r="EL934" s="72">
        <f t="shared" si="80"/>
        <v>1</v>
      </c>
    </row>
    <row r="935" hidden="1" spans="1:142">
      <c r="A935" s="39" t="s">
        <v>970</v>
      </c>
      <c r="B935" s="39" t="s">
        <v>971</v>
      </c>
      <c r="C935" s="40">
        <v>28962</v>
      </c>
      <c r="AT935" s="16">
        <v>21</v>
      </c>
      <c r="AU935" s="16">
        <v>1</v>
      </c>
      <c r="BD935" s="16">
        <v>11</v>
      </c>
      <c r="BE935" s="16">
        <v>7</v>
      </c>
      <c r="DN935" s="44"/>
      <c r="DO935" s="44"/>
      <c r="DP935" s="44"/>
      <c r="DQ935" s="44"/>
      <c r="DR935" s="44"/>
      <c r="DS935" s="44"/>
      <c r="DT935" s="44"/>
      <c r="DU935" s="44"/>
      <c r="DV935" s="44"/>
      <c r="DW935" s="44"/>
      <c r="DX935" s="44"/>
      <c r="DY935" s="44"/>
      <c r="DZ935" s="44"/>
      <c r="EA935" s="44"/>
      <c r="EB935" s="44"/>
      <c r="EC935" s="44"/>
      <c r="ED935" s="44"/>
      <c r="EE935" s="44"/>
      <c r="EF935" s="44"/>
      <c r="EG935" s="44"/>
      <c r="EH935" s="44"/>
      <c r="EI935" s="46">
        <f t="shared" si="81"/>
        <v>21</v>
      </c>
      <c r="EJ935" s="16">
        <f t="shared" si="79"/>
        <v>12</v>
      </c>
      <c r="EK935" s="16">
        <f t="shared" si="78"/>
        <v>7</v>
      </c>
      <c r="EL935" s="72">
        <f t="shared" si="80"/>
        <v>40</v>
      </c>
    </row>
    <row r="936" hidden="1" spans="1:142">
      <c r="A936" s="39" t="s">
        <v>972</v>
      </c>
      <c r="B936" s="39" t="s">
        <v>418</v>
      </c>
      <c r="CL936" s="16">
        <v>1</v>
      </c>
      <c r="DN936" s="44"/>
      <c r="DO936" s="44"/>
      <c r="DP936" s="44"/>
      <c r="DQ936" s="44"/>
      <c r="DR936" s="44"/>
      <c r="DS936" s="44"/>
      <c r="DT936" s="44"/>
      <c r="DU936" s="44"/>
      <c r="DV936" s="44"/>
      <c r="DW936" s="44"/>
      <c r="DX936" s="44"/>
      <c r="DY936" s="44"/>
      <c r="DZ936" s="44"/>
      <c r="EA936" s="44"/>
      <c r="EB936" s="44"/>
      <c r="EC936" s="44"/>
      <c r="ED936" s="44"/>
      <c r="EE936" s="44"/>
      <c r="EF936" s="44"/>
      <c r="EG936" s="44"/>
      <c r="EH936" s="44"/>
      <c r="EI936" s="46">
        <f t="shared" si="81"/>
        <v>0</v>
      </c>
      <c r="EJ936" s="16">
        <f t="shared" si="79"/>
        <v>0</v>
      </c>
      <c r="EK936" s="16">
        <f t="shared" si="78"/>
        <v>1</v>
      </c>
      <c r="EL936" s="72">
        <f t="shared" si="80"/>
        <v>1</v>
      </c>
    </row>
    <row r="937" spans="1:142">
      <c r="A937" s="39" t="s">
        <v>972</v>
      </c>
      <c r="B937" s="39" t="s">
        <v>222</v>
      </c>
      <c r="DN937" s="44"/>
      <c r="DO937" s="44"/>
      <c r="DP937" s="44"/>
      <c r="DQ937" s="44"/>
      <c r="DR937" s="44"/>
      <c r="DS937" s="44"/>
      <c r="DT937" s="44"/>
      <c r="DU937" s="44"/>
      <c r="DV937" s="44"/>
      <c r="DW937" s="44"/>
      <c r="DX937" s="44"/>
      <c r="DY937" s="44"/>
      <c r="DZ937" s="44"/>
      <c r="EA937" s="44">
        <v>11</v>
      </c>
      <c r="EB937" s="44"/>
      <c r="EC937" s="44"/>
      <c r="ED937" s="44">
        <v>12</v>
      </c>
      <c r="EE937" s="44"/>
      <c r="EF937" s="44"/>
      <c r="EG937" s="44">
        <v>3</v>
      </c>
      <c r="EH937" s="44"/>
      <c r="EI937" s="46">
        <f t="shared" si="81"/>
        <v>0</v>
      </c>
      <c r="EJ937" s="16">
        <f t="shared" si="79"/>
        <v>26</v>
      </c>
      <c r="EK937" s="16">
        <f t="shared" si="78"/>
        <v>0</v>
      </c>
      <c r="EL937" s="72">
        <f t="shared" si="80"/>
        <v>26</v>
      </c>
    </row>
    <row r="938" hidden="1" spans="1:142">
      <c r="A938" s="39" t="s">
        <v>973</v>
      </c>
      <c r="B938" s="39" t="s">
        <v>252</v>
      </c>
      <c r="BX938" s="16">
        <v>12</v>
      </c>
      <c r="DN938" s="44"/>
      <c r="DO938" s="44"/>
      <c r="DP938" s="44"/>
      <c r="DQ938" s="44"/>
      <c r="DR938" s="44"/>
      <c r="DS938" s="44"/>
      <c r="DT938" s="44"/>
      <c r="DU938" s="44"/>
      <c r="DV938" s="44"/>
      <c r="DW938" s="44"/>
      <c r="DX938" s="44"/>
      <c r="DY938" s="44"/>
      <c r="DZ938" s="44"/>
      <c r="EA938" s="44"/>
      <c r="EB938" s="44"/>
      <c r="EC938" s="44"/>
      <c r="ED938" s="44"/>
      <c r="EE938" s="44"/>
      <c r="EF938" s="44"/>
      <c r="EG938" s="44"/>
      <c r="EH938" s="44"/>
      <c r="EI938" s="46">
        <f t="shared" si="81"/>
        <v>12</v>
      </c>
      <c r="EJ938" s="16">
        <f t="shared" si="79"/>
        <v>0</v>
      </c>
      <c r="EK938" s="16">
        <f t="shared" si="78"/>
        <v>0</v>
      </c>
      <c r="EL938" s="72">
        <f t="shared" si="80"/>
        <v>12</v>
      </c>
    </row>
    <row r="939" customFormat="1" ht="15" hidden="1" spans="1:16265">
      <c r="A939" s="39" t="s">
        <v>41</v>
      </c>
      <c r="B939" s="39" t="s">
        <v>974</v>
      </c>
      <c r="C939" s="40"/>
      <c r="D939" s="16"/>
      <c r="E939" s="16"/>
      <c r="F939" s="16"/>
      <c r="G939" s="41"/>
      <c r="H939" s="16"/>
      <c r="I939" s="16"/>
      <c r="J939" s="41"/>
      <c r="K939" s="16"/>
      <c r="L939" s="16"/>
      <c r="M939" s="41"/>
      <c r="N939" s="41"/>
      <c r="O939" s="16"/>
      <c r="P939" s="16"/>
      <c r="Q939" s="41"/>
      <c r="R939" s="16"/>
      <c r="S939" s="41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41"/>
      <c r="AF939" s="41"/>
      <c r="AG939" s="16"/>
      <c r="AH939" s="16"/>
      <c r="AI939" s="16"/>
      <c r="AJ939" s="16"/>
      <c r="AK939" s="16"/>
      <c r="AL939" s="16"/>
      <c r="AM939" s="16"/>
      <c r="AN939" s="41"/>
      <c r="AO939" s="16"/>
      <c r="AP939" s="16"/>
      <c r="AQ939" s="41"/>
      <c r="AR939" s="41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42"/>
      <c r="CZ939" s="16"/>
      <c r="DA939" s="16"/>
      <c r="DB939" s="16"/>
      <c r="DC939" s="16"/>
      <c r="DD939" s="16"/>
      <c r="DE939" s="43"/>
      <c r="DF939" s="43"/>
      <c r="DG939" s="43"/>
      <c r="DH939" s="45"/>
      <c r="DI939" s="45"/>
      <c r="DJ939" s="45"/>
      <c r="DK939" s="45"/>
      <c r="DL939" s="45"/>
      <c r="DM939" s="45"/>
      <c r="DN939" s="45"/>
      <c r="DO939" s="45"/>
      <c r="DP939" s="45"/>
      <c r="DQ939" s="45"/>
      <c r="DR939" s="45"/>
      <c r="DS939" s="45"/>
      <c r="DT939" s="44">
        <v>10</v>
      </c>
      <c r="DU939" s="44"/>
      <c r="DV939" s="44"/>
      <c r="DW939" s="44"/>
      <c r="DX939" s="44"/>
      <c r="DY939" s="44"/>
      <c r="DZ939" s="44"/>
      <c r="EA939" s="44"/>
      <c r="EB939" s="44"/>
      <c r="EC939" s="44"/>
      <c r="ED939" s="44"/>
      <c r="EE939" s="44"/>
      <c r="EF939" s="44"/>
      <c r="EG939" s="44"/>
      <c r="EH939" s="44"/>
      <c r="EI939" s="46">
        <f t="shared" si="81"/>
        <v>10</v>
      </c>
      <c r="EJ939" s="16">
        <f t="shared" si="79"/>
        <v>0</v>
      </c>
      <c r="EK939" s="16">
        <f t="shared" si="78"/>
        <v>0</v>
      </c>
      <c r="EL939" s="72">
        <f t="shared" si="80"/>
        <v>10</v>
      </c>
      <c r="EN939" s="47"/>
      <c r="EO939" s="47"/>
      <c r="EP939" s="16"/>
      <c r="EQ939" s="16"/>
      <c r="ER939" s="16"/>
      <c r="ES939" s="16"/>
      <c r="ET939" s="16"/>
      <c r="EU939" s="16"/>
      <c r="EV939" s="16"/>
      <c r="EW939" s="16"/>
      <c r="EX939" s="16"/>
      <c r="EY939" s="16"/>
      <c r="EZ939" s="16"/>
      <c r="FA939" s="16"/>
      <c r="FB939" s="16"/>
      <c r="FC939" s="16"/>
      <c r="FD939" s="16"/>
      <c r="FE939" s="16"/>
      <c r="FF939" s="16"/>
      <c r="FG939" s="16"/>
      <c r="FH939" s="16"/>
      <c r="FI939" s="16"/>
      <c r="FJ939" s="16"/>
      <c r="FK939" s="16"/>
      <c r="FL939" s="16"/>
      <c r="FM939" s="16"/>
      <c r="FN939" s="16"/>
      <c r="FO939" s="16"/>
      <c r="FP939" s="16"/>
      <c r="FQ939" s="16"/>
      <c r="FR939" s="16"/>
      <c r="FS939" s="16"/>
      <c r="FT939" s="16"/>
      <c r="FU939" s="16"/>
      <c r="FV939" s="16"/>
      <c r="FW939" s="16"/>
      <c r="FX939" s="16"/>
      <c r="FY939" s="16"/>
      <c r="FZ939" s="16"/>
      <c r="GA939" s="16"/>
      <c r="GB939" s="16"/>
      <c r="GC939" s="16"/>
      <c r="GD939" s="16"/>
      <c r="GE939" s="16"/>
      <c r="GF939" s="16"/>
      <c r="GG939" s="16"/>
      <c r="GH939" s="16"/>
      <c r="GI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T939" s="16"/>
      <c r="GU939" s="16"/>
      <c r="GV939" s="16"/>
      <c r="GW939" s="16"/>
      <c r="GX939" s="16"/>
      <c r="GY939" s="16"/>
      <c r="GZ939" s="16"/>
      <c r="HA939" s="16"/>
      <c r="HB939" s="16"/>
      <c r="HC939" s="16"/>
      <c r="HD939" s="16"/>
      <c r="HE939" s="16"/>
      <c r="HF939" s="16"/>
      <c r="HG939" s="16"/>
      <c r="HH939" s="16"/>
      <c r="HI939" s="16"/>
      <c r="HJ939" s="16"/>
      <c r="HK939" s="16"/>
      <c r="HL939" s="16"/>
      <c r="HM939" s="16"/>
      <c r="HN939" s="16"/>
      <c r="HO939" s="16"/>
      <c r="HP939" s="16"/>
      <c r="HQ939" s="16"/>
      <c r="HR939" s="16"/>
      <c r="HS939" s="16"/>
      <c r="HT939" s="16"/>
      <c r="HU939" s="16"/>
      <c r="HV939" s="16"/>
      <c r="HW939" s="16"/>
      <c r="HX939" s="16"/>
      <c r="HY939" s="16"/>
      <c r="HZ939" s="16"/>
      <c r="IA939" s="16"/>
      <c r="IB939" s="16"/>
      <c r="IC939" s="16"/>
      <c r="ID939" s="16"/>
      <c r="IE939" s="16"/>
      <c r="IF939" s="16"/>
      <c r="IG939" s="16"/>
      <c r="IH939" s="16"/>
      <c r="II939" s="16"/>
      <c r="IJ939" s="16"/>
      <c r="IK939" s="16"/>
      <c r="IL939" s="16"/>
      <c r="IM939" s="16"/>
      <c r="IN939" s="16"/>
      <c r="IO939" s="16"/>
      <c r="IP939" s="16"/>
      <c r="IQ939" s="16"/>
      <c r="IR939" s="16"/>
      <c r="IS939" s="16"/>
      <c r="IT939" s="16"/>
      <c r="IU939" s="16"/>
      <c r="IV939" s="16"/>
      <c r="IW939" s="16"/>
      <c r="IX939" s="16"/>
      <c r="IY939" s="16"/>
      <c r="IZ939" s="16"/>
      <c r="JA939" s="16"/>
      <c r="JB939" s="16"/>
      <c r="JC939" s="16"/>
      <c r="JD939" s="16"/>
      <c r="JE939" s="16"/>
      <c r="JF939" s="16"/>
      <c r="JG939" s="16"/>
      <c r="JH939" s="16"/>
      <c r="JI939" s="16"/>
      <c r="JJ939" s="16"/>
      <c r="JK939" s="16"/>
      <c r="JL939" s="16"/>
      <c r="JM939" s="16"/>
      <c r="JN939" s="16"/>
      <c r="JO939" s="16"/>
      <c r="JP939" s="16"/>
      <c r="JQ939" s="16"/>
      <c r="JR939" s="16"/>
      <c r="JS939" s="16"/>
      <c r="JT939" s="16"/>
      <c r="JU939" s="16"/>
      <c r="JV939" s="16"/>
      <c r="JW939" s="16"/>
      <c r="JX939" s="16"/>
      <c r="JY939" s="16"/>
      <c r="JZ939" s="16"/>
      <c r="KA939" s="16"/>
      <c r="KB939" s="16"/>
      <c r="KC939" s="16"/>
      <c r="KD939" s="16"/>
      <c r="KE939" s="16"/>
      <c r="KF939" s="16"/>
      <c r="KG939" s="16"/>
      <c r="KH939" s="16"/>
      <c r="KI939" s="16"/>
      <c r="KJ939" s="16"/>
      <c r="KK939" s="16"/>
      <c r="KL939" s="16"/>
      <c r="KM939" s="16"/>
      <c r="KN939" s="16"/>
      <c r="KO939" s="16"/>
      <c r="KP939" s="16"/>
      <c r="KQ939" s="16"/>
      <c r="KR939" s="16"/>
      <c r="KS939" s="16"/>
      <c r="KT939" s="16"/>
      <c r="KU939" s="16"/>
      <c r="KV939" s="16"/>
      <c r="KW939" s="16"/>
      <c r="KX939" s="16"/>
      <c r="KY939" s="16"/>
      <c r="KZ939" s="16"/>
      <c r="LA939" s="16"/>
      <c r="LB939" s="16"/>
      <c r="LC939" s="16"/>
      <c r="LD939" s="16"/>
      <c r="LE939" s="16"/>
      <c r="LF939" s="16"/>
      <c r="LG939" s="16"/>
      <c r="LH939" s="16"/>
      <c r="LI939" s="16"/>
      <c r="LJ939" s="16"/>
      <c r="LK939" s="16"/>
      <c r="LL939" s="16"/>
      <c r="LM939" s="16"/>
      <c r="LN939" s="16"/>
      <c r="LO939" s="16"/>
      <c r="LP939" s="16"/>
      <c r="LQ939" s="16"/>
      <c r="LR939" s="16"/>
      <c r="LS939" s="16"/>
      <c r="LT939" s="16"/>
      <c r="LU939" s="16"/>
      <c r="LV939" s="16"/>
      <c r="LW939" s="16"/>
      <c r="LX939" s="16"/>
      <c r="LY939" s="16"/>
      <c r="LZ939" s="16"/>
      <c r="MA939" s="16"/>
      <c r="MB939" s="16"/>
      <c r="MC939" s="16"/>
      <c r="MD939" s="16"/>
      <c r="ME939" s="16"/>
      <c r="MF939" s="16"/>
      <c r="MG939" s="16"/>
      <c r="MH939" s="16"/>
      <c r="MI939" s="16"/>
      <c r="MJ939" s="16"/>
      <c r="MK939" s="16"/>
      <c r="ML939" s="16"/>
      <c r="MM939" s="16"/>
      <c r="MN939" s="16"/>
      <c r="MO939" s="16"/>
      <c r="MP939" s="16"/>
      <c r="MQ939" s="16"/>
      <c r="MR939" s="16"/>
      <c r="MS939" s="16"/>
      <c r="MT939" s="16"/>
      <c r="MU939" s="16"/>
      <c r="MV939" s="16"/>
      <c r="MW939" s="16"/>
      <c r="MX939" s="16"/>
      <c r="MY939" s="16"/>
      <c r="MZ939" s="16"/>
      <c r="NA939" s="16"/>
      <c r="NB939" s="16"/>
      <c r="NC939" s="16"/>
      <c r="ND939" s="16"/>
      <c r="NE939" s="16"/>
      <c r="NF939" s="16"/>
      <c r="NG939" s="16"/>
      <c r="NH939" s="16"/>
      <c r="NI939" s="16"/>
      <c r="NJ939" s="16"/>
      <c r="NK939" s="16"/>
      <c r="NL939" s="16"/>
      <c r="NM939" s="16"/>
      <c r="NN939" s="16"/>
      <c r="NO939" s="16"/>
      <c r="NP939" s="16"/>
      <c r="NQ939" s="16"/>
      <c r="NR939" s="16"/>
      <c r="NS939" s="16"/>
      <c r="NT939" s="16"/>
      <c r="NU939" s="16"/>
      <c r="NV939" s="16"/>
      <c r="NW939" s="16"/>
      <c r="NX939" s="16"/>
      <c r="NY939" s="16"/>
      <c r="NZ939" s="16"/>
      <c r="OA939" s="16"/>
      <c r="OB939" s="16"/>
      <c r="OC939" s="16"/>
      <c r="OD939" s="16"/>
      <c r="OE939" s="16"/>
      <c r="OF939" s="16"/>
      <c r="OG939" s="16"/>
      <c r="OH939" s="16"/>
      <c r="OI939" s="16"/>
      <c r="OJ939" s="16"/>
      <c r="OK939" s="16"/>
      <c r="OL939" s="16"/>
      <c r="OM939" s="16"/>
      <c r="ON939" s="16"/>
      <c r="OO939" s="16"/>
      <c r="OP939" s="16"/>
      <c r="OQ939" s="16"/>
      <c r="OR939" s="16"/>
      <c r="OS939" s="16"/>
      <c r="OT939" s="16"/>
      <c r="OU939" s="16"/>
      <c r="OV939" s="16"/>
      <c r="OW939" s="16"/>
      <c r="OX939" s="16"/>
      <c r="OY939" s="16"/>
      <c r="OZ939" s="16"/>
      <c r="PA939" s="16"/>
      <c r="PB939" s="16"/>
      <c r="PC939" s="16"/>
      <c r="PD939" s="16"/>
      <c r="PE939" s="16"/>
      <c r="PF939" s="16"/>
      <c r="PG939" s="16"/>
      <c r="PH939" s="16"/>
      <c r="PI939" s="16"/>
      <c r="PJ939" s="16"/>
      <c r="PK939" s="16"/>
      <c r="PL939" s="16"/>
      <c r="PM939" s="16"/>
      <c r="PN939" s="16"/>
      <c r="PO939" s="16"/>
      <c r="PP939" s="16"/>
      <c r="PQ939" s="16"/>
      <c r="PR939" s="16"/>
      <c r="PS939" s="16"/>
      <c r="PT939" s="16"/>
      <c r="PU939" s="16"/>
      <c r="PV939" s="16"/>
      <c r="PW939" s="16"/>
      <c r="PX939" s="16"/>
      <c r="PY939" s="16"/>
      <c r="PZ939" s="16"/>
      <c r="QA939" s="16"/>
      <c r="QB939" s="16"/>
      <c r="QC939" s="16"/>
      <c r="QD939" s="16"/>
      <c r="QE939" s="16"/>
      <c r="QF939" s="16"/>
      <c r="QG939" s="16"/>
      <c r="QH939" s="16"/>
      <c r="QI939" s="16"/>
      <c r="QJ939" s="16"/>
      <c r="QK939" s="16"/>
      <c r="QL939" s="16"/>
      <c r="QM939" s="16"/>
      <c r="QN939" s="16"/>
      <c r="QO939" s="16"/>
      <c r="QP939" s="16"/>
      <c r="QQ939" s="16"/>
      <c r="QR939" s="16"/>
      <c r="QS939" s="16"/>
      <c r="QT939" s="16"/>
      <c r="QU939" s="16"/>
      <c r="QV939" s="16"/>
      <c r="QW939" s="16"/>
      <c r="QX939" s="16"/>
      <c r="QY939" s="16"/>
      <c r="QZ939" s="16"/>
      <c r="RA939" s="16"/>
      <c r="RB939" s="16"/>
      <c r="RC939" s="16"/>
      <c r="RD939" s="16"/>
      <c r="RE939" s="16"/>
      <c r="RF939" s="16"/>
      <c r="RG939" s="16"/>
      <c r="RH939" s="16"/>
      <c r="RI939" s="16"/>
      <c r="RJ939" s="16"/>
      <c r="RK939" s="16"/>
      <c r="RL939" s="16"/>
      <c r="RM939" s="16"/>
      <c r="RN939" s="16"/>
      <c r="RO939" s="16"/>
      <c r="RP939" s="16"/>
      <c r="RQ939" s="16"/>
      <c r="RR939" s="16"/>
      <c r="RS939" s="16"/>
      <c r="RT939" s="16"/>
      <c r="RU939" s="16"/>
      <c r="RV939" s="16"/>
      <c r="RW939" s="16"/>
      <c r="RX939" s="16"/>
      <c r="RY939" s="16"/>
      <c r="RZ939" s="16"/>
      <c r="SA939" s="16"/>
      <c r="SB939" s="16"/>
      <c r="SC939" s="16"/>
      <c r="SD939" s="16"/>
      <c r="SE939" s="16"/>
      <c r="SF939" s="16"/>
      <c r="SG939" s="16"/>
      <c r="SH939" s="16"/>
      <c r="SI939" s="16"/>
      <c r="SJ939" s="16"/>
      <c r="SK939" s="16"/>
      <c r="SL939" s="16"/>
      <c r="SM939" s="16"/>
      <c r="SN939" s="16"/>
      <c r="SO939" s="16"/>
      <c r="SP939" s="16"/>
      <c r="SQ939" s="16"/>
      <c r="SR939" s="16"/>
      <c r="SS939" s="16"/>
      <c r="ST939" s="16"/>
      <c r="SU939" s="16"/>
      <c r="SV939" s="16"/>
      <c r="SW939" s="16"/>
      <c r="SX939" s="16"/>
      <c r="SY939" s="16"/>
      <c r="SZ939" s="16"/>
      <c r="TA939" s="16"/>
      <c r="TB939" s="16"/>
      <c r="TC939" s="16"/>
      <c r="TD939" s="16"/>
      <c r="TE939" s="16"/>
      <c r="TF939" s="16"/>
      <c r="TG939" s="16"/>
      <c r="TH939" s="16"/>
      <c r="TI939" s="16"/>
      <c r="TJ939" s="16"/>
      <c r="TK939" s="16"/>
      <c r="TL939" s="16"/>
      <c r="TM939" s="16"/>
      <c r="TN939" s="16"/>
      <c r="TO939" s="16"/>
      <c r="TP939" s="16"/>
      <c r="TQ939" s="16"/>
      <c r="TR939" s="16"/>
      <c r="TS939" s="16"/>
      <c r="TT939" s="16"/>
      <c r="TU939" s="16"/>
      <c r="TV939" s="16"/>
      <c r="TW939" s="16"/>
      <c r="TX939" s="16"/>
      <c r="TY939" s="16"/>
      <c r="TZ939" s="16"/>
      <c r="UA939" s="16"/>
      <c r="UB939" s="16"/>
      <c r="UC939" s="16"/>
      <c r="UD939" s="16"/>
      <c r="UE939" s="16"/>
      <c r="UF939" s="16"/>
      <c r="UG939" s="16"/>
      <c r="UH939" s="16"/>
      <c r="UI939" s="16"/>
      <c r="UJ939" s="16"/>
      <c r="UK939" s="16"/>
      <c r="UL939" s="16"/>
      <c r="UM939" s="16"/>
      <c r="UN939" s="16"/>
      <c r="UO939" s="16"/>
      <c r="UP939" s="16"/>
      <c r="UQ939" s="16"/>
      <c r="UR939" s="16"/>
      <c r="US939" s="16"/>
      <c r="UT939" s="16"/>
      <c r="UU939" s="16"/>
      <c r="UV939" s="16"/>
      <c r="UW939" s="16"/>
      <c r="UX939" s="16"/>
      <c r="UY939" s="16"/>
      <c r="UZ939" s="16"/>
      <c r="VA939" s="16"/>
      <c r="VB939" s="16"/>
      <c r="VC939" s="16"/>
      <c r="VD939" s="16"/>
      <c r="VE939" s="16"/>
      <c r="VF939" s="16"/>
      <c r="VG939" s="16"/>
      <c r="VH939" s="16"/>
      <c r="VI939" s="16"/>
      <c r="VJ939" s="16"/>
      <c r="VK939" s="16"/>
      <c r="VL939" s="16"/>
      <c r="VM939" s="16"/>
      <c r="VN939" s="16"/>
      <c r="VO939" s="16"/>
      <c r="VP939" s="16"/>
      <c r="VQ939" s="16"/>
      <c r="VR939" s="16"/>
      <c r="VS939" s="16"/>
      <c r="VT939" s="16"/>
      <c r="VU939" s="16"/>
      <c r="VV939" s="16"/>
      <c r="VW939" s="16"/>
      <c r="VX939" s="16"/>
      <c r="VY939" s="16"/>
      <c r="VZ939" s="16"/>
      <c r="WA939" s="16"/>
      <c r="WB939" s="16"/>
      <c r="WC939" s="16"/>
      <c r="WD939" s="16"/>
      <c r="WE939" s="16"/>
      <c r="WF939" s="16"/>
      <c r="WG939" s="16"/>
      <c r="WH939" s="16"/>
      <c r="WI939" s="16"/>
      <c r="WJ939" s="16"/>
      <c r="WK939" s="16"/>
      <c r="WL939" s="16"/>
      <c r="WM939" s="16"/>
      <c r="WN939" s="16"/>
      <c r="WO939" s="16"/>
      <c r="WP939" s="16"/>
      <c r="WQ939" s="16"/>
      <c r="WR939" s="16"/>
      <c r="WS939" s="16"/>
      <c r="WT939" s="16"/>
      <c r="WU939" s="16"/>
      <c r="WV939" s="16"/>
      <c r="WW939" s="16"/>
      <c r="WX939" s="16"/>
      <c r="WY939" s="16"/>
      <c r="WZ939" s="16"/>
      <c r="XA939" s="16"/>
      <c r="XB939" s="16"/>
      <c r="XC939" s="16"/>
      <c r="XD939" s="16"/>
      <c r="XE939" s="16"/>
      <c r="XF939" s="16"/>
      <c r="XG939" s="16"/>
      <c r="XH939" s="16"/>
      <c r="XI939" s="16"/>
      <c r="XJ939" s="16"/>
      <c r="XK939" s="16"/>
      <c r="XL939" s="16"/>
      <c r="XM939" s="16"/>
      <c r="XN939" s="16"/>
      <c r="XO939" s="16"/>
      <c r="XP939" s="16"/>
      <c r="XQ939" s="16"/>
      <c r="XR939" s="16"/>
      <c r="XS939" s="16"/>
      <c r="XT939" s="16"/>
      <c r="XU939" s="16"/>
      <c r="XV939" s="16"/>
      <c r="XW939" s="16"/>
      <c r="XX939" s="16"/>
      <c r="XY939" s="16"/>
      <c r="XZ939" s="16"/>
      <c r="YA939" s="16"/>
      <c r="YB939" s="16"/>
      <c r="YC939" s="16"/>
      <c r="YD939" s="16"/>
      <c r="YE939" s="16"/>
      <c r="YF939" s="16"/>
      <c r="YG939" s="16"/>
      <c r="YH939" s="16"/>
      <c r="YI939" s="16"/>
      <c r="YJ939" s="16"/>
      <c r="YK939" s="16"/>
      <c r="YL939" s="16"/>
      <c r="YM939" s="16"/>
      <c r="YN939" s="16"/>
      <c r="YO939" s="16"/>
      <c r="YP939" s="16"/>
      <c r="YQ939" s="16"/>
      <c r="YR939" s="16"/>
      <c r="YS939" s="16"/>
      <c r="YT939" s="16"/>
      <c r="YU939" s="16"/>
      <c r="YV939" s="16"/>
      <c r="YW939" s="16"/>
      <c r="YX939" s="16"/>
      <c r="YY939" s="16"/>
      <c r="YZ939" s="16"/>
      <c r="ZA939" s="16"/>
      <c r="ZB939" s="16"/>
      <c r="ZC939" s="16"/>
      <c r="ZD939" s="16"/>
      <c r="ZE939" s="16"/>
      <c r="ZF939" s="16"/>
      <c r="ZG939" s="16"/>
      <c r="ZH939" s="16"/>
      <c r="ZI939" s="16"/>
      <c r="ZJ939" s="16"/>
      <c r="ZK939" s="16"/>
      <c r="ZL939" s="16"/>
      <c r="ZM939" s="16"/>
      <c r="ZN939" s="16"/>
      <c r="ZO939" s="16"/>
      <c r="ZP939" s="16"/>
      <c r="ZQ939" s="16"/>
      <c r="ZR939" s="16"/>
      <c r="ZS939" s="16"/>
      <c r="ZT939" s="16"/>
      <c r="ZU939" s="16"/>
      <c r="ZV939" s="16"/>
      <c r="ZW939" s="16"/>
      <c r="ZX939" s="16"/>
      <c r="ZY939" s="16"/>
      <c r="ZZ939" s="16"/>
      <c r="AAA939" s="16"/>
      <c r="AAB939" s="16"/>
      <c r="AAC939" s="16"/>
      <c r="AAD939" s="16"/>
      <c r="AAE939" s="16"/>
      <c r="AAF939" s="16"/>
      <c r="AAG939" s="16"/>
      <c r="AAH939" s="16"/>
      <c r="AAI939" s="16"/>
      <c r="AAJ939" s="16"/>
      <c r="AAK939" s="16"/>
      <c r="AAL939" s="16"/>
      <c r="AAM939" s="16"/>
      <c r="AAN939" s="16"/>
      <c r="AAO939" s="16"/>
      <c r="AAP939" s="16"/>
      <c r="AAQ939" s="16"/>
      <c r="AAR939" s="16"/>
      <c r="AAS939" s="16"/>
      <c r="AAT939" s="16"/>
      <c r="AAU939" s="16"/>
      <c r="AAV939" s="16"/>
      <c r="AAW939" s="16"/>
      <c r="AAX939" s="16"/>
      <c r="AAY939" s="16"/>
      <c r="AAZ939" s="16"/>
      <c r="ABA939" s="16"/>
      <c r="ABB939" s="16"/>
      <c r="ABC939" s="16"/>
      <c r="ABD939" s="16"/>
      <c r="ABE939" s="16"/>
      <c r="ABF939" s="16"/>
      <c r="ABG939" s="16"/>
      <c r="ABH939" s="16"/>
      <c r="ABI939" s="16"/>
      <c r="ABJ939" s="16"/>
      <c r="ABK939" s="16"/>
      <c r="ABL939" s="16"/>
      <c r="ABM939" s="16"/>
      <c r="ABN939" s="16"/>
      <c r="ABO939" s="16"/>
      <c r="ABP939" s="16"/>
      <c r="ABQ939" s="16"/>
      <c r="ABR939" s="16"/>
      <c r="ABS939" s="16"/>
      <c r="ABT939" s="16"/>
      <c r="ABU939" s="16"/>
      <c r="ABV939" s="16"/>
      <c r="ABW939" s="16"/>
      <c r="ABX939" s="16"/>
      <c r="ABY939" s="16"/>
      <c r="ABZ939" s="16"/>
      <c r="ACA939" s="16"/>
      <c r="ACB939" s="16"/>
      <c r="ACC939" s="16"/>
      <c r="ACD939" s="16"/>
      <c r="ACE939" s="16"/>
      <c r="ACF939" s="16"/>
      <c r="ACG939" s="16"/>
      <c r="ACH939" s="16"/>
      <c r="ACI939" s="16"/>
      <c r="ACJ939" s="16"/>
      <c r="ACK939" s="16"/>
      <c r="ACL939" s="16"/>
      <c r="ACM939" s="16"/>
      <c r="ACN939" s="16"/>
      <c r="ACO939" s="16"/>
      <c r="ACP939" s="16"/>
      <c r="ACQ939" s="16"/>
      <c r="ACR939" s="16"/>
      <c r="ACS939" s="16"/>
      <c r="ACT939" s="16"/>
      <c r="ACU939" s="16"/>
      <c r="ACV939" s="16"/>
      <c r="ACW939" s="16"/>
      <c r="ACX939" s="16"/>
      <c r="ACY939" s="16"/>
      <c r="ACZ939" s="16"/>
      <c r="ADA939" s="16"/>
      <c r="ADB939" s="16"/>
      <c r="ADC939" s="16"/>
      <c r="ADD939" s="16"/>
      <c r="ADE939" s="16"/>
      <c r="ADF939" s="16"/>
      <c r="ADG939" s="16"/>
      <c r="ADH939" s="16"/>
      <c r="ADI939" s="16"/>
      <c r="ADJ939" s="16"/>
      <c r="ADK939" s="16"/>
      <c r="ADL939" s="16"/>
      <c r="ADM939" s="16"/>
      <c r="ADN939" s="16"/>
      <c r="ADO939" s="16"/>
      <c r="ADP939" s="16"/>
      <c r="ADQ939" s="16"/>
      <c r="ADR939" s="16"/>
      <c r="ADS939" s="16"/>
      <c r="ADT939" s="16"/>
      <c r="ADU939" s="16"/>
      <c r="ADV939" s="16"/>
      <c r="ADW939" s="16"/>
      <c r="ADX939" s="16"/>
      <c r="ADY939" s="16"/>
      <c r="ADZ939" s="16"/>
      <c r="AEA939" s="16"/>
      <c r="AEB939" s="16"/>
      <c r="AEC939" s="16"/>
      <c r="AED939" s="16"/>
      <c r="AEE939" s="16"/>
      <c r="AEF939" s="16"/>
      <c r="AEG939" s="16"/>
      <c r="AEH939" s="16"/>
      <c r="AEI939" s="16"/>
      <c r="AEJ939" s="16"/>
      <c r="AEK939" s="16"/>
      <c r="AEL939" s="16"/>
      <c r="AEM939" s="16"/>
      <c r="AEN939" s="16"/>
      <c r="AEO939" s="16"/>
      <c r="AEP939" s="16"/>
      <c r="AEQ939" s="16"/>
      <c r="AER939" s="16"/>
      <c r="AES939" s="16"/>
      <c r="AET939" s="16"/>
      <c r="AEU939" s="16"/>
      <c r="AEV939" s="16"/>
      <c r="AEW939" s="16"/>
      <c r="AEX939" s="16"/>
      <c r="AEY939" s="16"/>
      <c r="AEZ939" s="16"/>
      <c r="AFA939" s="16"/>
      <c r="AFB939" s="16"/>
      <c r="AFC939" s="16"/>
      <c r="AFD939" s="16"/>
      <c r="AFE939" s="16"/>
      <c r="AFF939" s="16"/>
      <c r="AFG939" s="16"/>
      <c r="AFH939" s="16"/>
      <c r="AFI939" s="16"/>
      <c r="AFJ939" s="16"/>
      <c r="AFK939" s="16"/>
      <c r="AFL939" s="16"/>
      <c r="AFM939" s="16"/>
      <c r="AFN939" s="16"/>
      <c r="AFO939" s="16"/>
      <c r="AFP939" s="16"/>
      <c r="AFQ939" s="16"/>
      <c r="AFR939" s="16"/>
      <c r="AFS939" s="16"/>
      <c r="AFT939" s="16"/>
      <c r="AFU939" s="16"/>
      <c r="AFV939" s="16"/>
      <c r="AFW939" s="16"/>
      <c r="AFX939" s="16"/>
      <c r="AFY939" s="16"/>
      <c r="AFZ939" s="16"/>
      <c r="AGA939" s="16"/>
      <c r="AGB939" s="16"/>
      <c r="AGC939" s="16"/>
      <c r="AGD939" s="16"/>
      <c r="AGE939" s="16"/>
      <c r="AGF939" s="16"/>
      <c r="AGG939" s="16"/>
      <c r="AGH939" s="16"/>
      <c r="AGI939" s="16"/>
      <c r="AGJ939" s="16"/>
      <c r="AGK939" s="16"/>
      <c r="AGL939" s="16"/>
      <c r="AGM939" s="16"/>
      <c r="AGN939" s="16"/>
      <c r="AGO939" s="16"/>
      <c r="AGP939" s="16"/>
      <c r="AGQ939" s="16"/>
      <c r="AGR939" s="16"/>
      <c r="AGS939" s="16"/>
      <c r="AGT939" s="16"/>
      <c r="AGU939" s="16"/>
      <c r="AGV939" s="16"/>
      <c r="AGW939" s="16"/>
      <c r="AGX939" s="16"/>
      <c r="AGY939" s="16"/>
      <c r="AGZ939" s="16"/>
      <c r="AHA939" s="16"/>
      <c r="AHB939" s="16"/>
      <c r="AHC939" s="16"/>
      <c r="AHD939" s="16"/>
      <c r="AHE939" s="16"/>
      <c r="AHF939" s="16"/>
      <c r="AHG939" s="16"/>
      <c r="AHH939" s="16"/>
      <c r="AHI939" s="16"/>
      <c r="AHJ939" s="16"/>
      <c r="AHK939" s="16"/>
      <c r="AHL939" s="16"/>
      <c r="AHM939" s="16"/>
      <c r="AHN939" s="16"/>
      <c r="AHO939" s="16"/>
      <c r="AHP939" s="16"/>
      <c r="AHQ939" s="16"/>
      <c r="AHR939" s="16"/>
      <c r="AHS939" s="16"/>
      <c r="AHT939" s="16"/>
      <c r="AHU939" s="16"/>
      <c r="AHV939" s="16"/>
      <c r="AHW939" s="16"/>
      <c r="AHX939" s="16"/>
      <c r="AHY939" s="16"/>
      <c r="AHZ939" s="16"/>
      <c r="AIA939" s="16"/>
      <c r="AIB939" s="16"/>
      <c r="AIC939" s="16"/>
      <c r="AID939" s="16"/>
      <c r="AIE939" s="16"/>
      <c r="AIF939" s="16"/>
      <c r="AIG939" s="16"/>
      <c r="AIH939" s="16"/>
      <c r="AII939" s="16"/>
      <c r="AIJ939" s="16"/>
      <c r="AIK939" s="16"/>
      <c r="AIL939" s="16"/>
      <c r="AIM939" s="16"/>
      <c r="AIN939" s="16"/>
      <c r="AIO939" s="16"/>
      <c r="AIP939" s="16"/>
      <c r="AIQ939" s="16"/>
      <c r="AIR939" s="16"/>
      <c r="AIS939" s="16"/>
      <c r="AIT939" s="16"/>
      <c r="AIU939" s="16"/>
      <c r="AIV939" s="16"/>
      <c r="AIW939" s="16"/>
      <c r="AIX939" s="16"/>
      <c r="AIY939" s="16"/>
      <c r="AIZ939" s="16"/>
      <c r="AJA939" s="16"/>
      <c r="AJB939" s="16"/>
      <c r="AJC939" s="16"/>
      <c r="AJD939" s="16"/>
      <c r="AJE939" s="16"/>
      <c r="AJF939" s="16"/>
      <c r="AJG939" s="16"/>
      <c r="AJH939" s="16"/>
      <c r="AJI939" s="16"/>
      <c r="AJJ939" s="16"/>
      <c r="AJK939" s="16"/>
      <c r="AJL939" s="16"/>
      <c r="AJM939" s="16"/>
      <c r="AJN939" s="16"/>
      <c r="AJO939" s="16"/>
      <c r="AJP939" s="16"/>
      <c r="AJQ939" s="16"/>
      <c r="AJR939" s="16"/>
      <c r="AJS939" s="16"/>
      <c r="AJT939" s="16"/>
      <c r="AJU939" s="16"/>
      <c r="AJV939" s="16"/>
      <c r="AJW939" s="16"/>
      <c r="AJX939" s="16"/>
      <c r="AJY939" s="16"/>
      <c r="AJZ939" s="16"/>
      <c r="AKA939" s="16"/>
      <c r="AKB939" s="16"/>
      <c r="AKC939" s="16"/>
      <c r="AKD939" s="16"/>
      <c r="AKE939" s="16"/>
      <c r="AKF939" s="16"/>
      <c r="AKG939" s="16"/>
      <c r="AKH939" s="16"/>
      <c r="AKI939" s="16"/>
      <c r="AKJ939" s="16"/>
      <c r="AKK939" s="16"/>
      <c r="AKL939" s="16"/>
      <c r="AKM939" s="16"/>
      <c r="AKN939" s="16"/>
      <c r="AKO939" s="16"/>
      <c r="AKP939" s="16"/>
      <c r="AKQ939" s="16"/>
      <c r="AKR939" s="16"/>
      <c r="AKS939" s="16"/>
      <c r="AKT939" s="16"/>
      <c r="AKU939" s="16"/>
      <c r="AKV939" s="16"/>
      <c r="AKW939" s="16"/>
      <c r="AKX939" s="16"/>
      <c r="AKY939" s="16"/>
      <c r="AKZ939" s="16"/>
      <c r="ALA939" s="16"/>
      <c r="ALB939" s="16"/>
      <c r="ALC939" s="16"/>
      <c r="ALD939" s="16"/>
      <c r="ALE939" s="16"/>
      <c r="ALF939" s="16"/>
      <c r="ALG939" s="16"/>
      <c r="ALH939" s="16"/>
      <c r="ALI939" s="16"/>
      <c r="ALJ939" s="16"/>
      <c r="ALK939" s="16"/>
      <c r="ALL939" s="16"/>
      <c r="ALM939" s="16"/>
      <c r="ALN939" s="16"/>
      <c r="ALO939" s="16"/>
      <c r="ALP939" s="16"/>
      <c r="ALQ939" s="16"/>
      <c r="ALR939" s="16"/>
      <c r="ALS939" s="16"/>
      <c r="ALT939" s="16"/>
      <c r="ALU939" s="16"/>
      <c r="ALV939" s="16"/>
      <c r="ALW939" s="16"/>
      <c r="ALX939" s="16"/>
      <c r="ALY939" s="16"/>
      <c r="ALZ939" s="16"/>
      <c r="AMA939" s="16"/>
      <c r="AMB939" s="16"/>
      <c r="AMC939" s="16"/>
      <c r="AMD939" s="16"/>
      <c r="AME939" s="16"/>
      <c r="AMF939" s="16"/>
      <c r="AMG939" s="16"/>
      <c r="AMH939" s="16"/>
      <c r="AMI939" s="16"/>
      <c r="AMJ939" s="16"/>
      <c r="AMK939" s="16"/>
      <c r="AML939" s="16"/>
      <c r="AMM939" s="16"/>
      <c r="AMN939" s="16"/>
      <c r="AMO939" s="16"/>
      <c r="AMP939" s="16"/>
      <c r="AMQ939" s="16"/>
      <c r="AMR939" s="16"/>
      <c r="AMS939" s="16"/>
      <c r="AMT939" s="16"/>
      <c r="AMU939" s="16"/>
      <c r="AMV939" s="16"/>
      <c r="AMW939" s="16"/>
      <c r="AMX939" s="16"/>
      <c r="AMY939" s="16"/>
      <c r="AMZ939" s="16"/>
      <c r="ANA939" s="16"/>
      <c r="ANB939" s="16"/>
      <c r="ANC939" s="16"/>
      <c r="AND939" s="16"/>
      <c r="ANE939" s="16"/>
      <c r="ANF939" s="16"/>
      <c r="ANG939" s="16"/>
      <c r="ANH939" s="16"/>
      <c r="ANI939" s="16"/>
      <c r="ANJ939" s="16"/>
      <c r="ANK939" s="16"/>
      <c r="ANL939" s="16"/>
      <c r="ANM939" s="16"/>
      <c r="ANN939" s="16"/>
      <c r="ANO939" s="16"/>
      <c r="ANP939" s="16"/>
      <c r="ANQ939" s="16"/>
      <c r="ANR939" s="16"/>
      <c r="ANS939" s="16"/>
      <c r="ANT939" s="16"/>
      <c r="ANU939" s="16"/>
      <c r="ANV939" s="16"/>
      <c r="ANW939" s="16"/>
      <c r="ANX939" s="16"/>
      <c r="ANY939" s="16"/>
      <c r="ANZ939" s="16"/>
      <c r="AOA939" s="16"/>
      <c r="AOB939" s="16"/>
      <c r="AOC939" s="16"/>
      <c r="AOD939" s="16"/>
      <c r="AOE939" s="16"/>
      <c r="AOF939" s="16"/>
      <c r="AOG939" s="16"/>
      <c r="AOH939" s="16"/>
      <c r="AOI939" s="16"/>
      <c r="AOJ939" s="16"/>
      <c r="AOK939" s="16"/>
      <c r="AOL939" s="16"/>
      <c r="AOM939" s="16"/>
      <c r="AON939" s="16"/>
      <c r="AOO939" s="16"/>
      <c r="AOP939" s="16"/>
      <c r="AOQ939" s="16"/>
      <c r="AOR939" s="16"/>
      <c r="AOS939" s="16"/>
      <c r="AOT939" s="16"/>
      <c r="AOU939" s="16"/>
      <c r="AOV939" s="16"/>
      <c r="AOW939" s="16"/>
      <c r="AOX939" s="16"/>
      <c r="AOY939" s="16"/>
      <c r="AOZ939" s="16"/>
      <c r="APA939" s="16"/>
      <c r="APB939" s="16"/>
      <c r="APC939" s="16"/>
      <c r="APD939" s="16"/>
      <c r="APE939" s="16"/>
      <c r="APF939" s="16"/>
      <c r="APG939" s="16"/>
      <c r="APH939" s="16"/>
      <c r="API939" s="16"/>
      <c r="APJ939" s="16"/>
      <c r="APK939" s="16"/>
      <c r="APL939" s="16"/>
      <c r="APM939" s="16"/>
      <c r="APN939" s="16"/>
      <c r="APO939" s="16"/>
      <c r="APP939" s="16"/>
      <c r="APQ939" s="16"/>
      <c r="APR939" s="16"/>
      <c r="APS939" s="16"/>
      <c r="APT939" s="16"/>
      <c r="APU939" s="16"/>
      <c r="APV939" s="16"/>
      <c r="APW939" s="16"/>
      <c r="APX939" s="16"/>
      <c r="APY939" s="16"/>
      <c r="APZ939" s="16"/>
      <c r="AQA939" s="16"/>
      <c r="AQB939" s="16"/>
      <c r="AQC939" s="16"/>
      <c r="AQD939" s="16"/>
      <c r="AQE939" s="16"/>
      <c r="AQF939" s="16"/>
      <c r="AQG939" s="16"/>
      <c r="AQH939" s="16"/>
      <c r="AQI939" s="16"/>
      <c r="AQJ939" s="16"/>
      <c r="AQK939" s="16"/>
      <c r="AQL939" s="16"/>
      <c r="AQM939" s="16"/>
      <c r="AQN939" s="16"/>
      <c r="AQO939" s="16"/>
      <c r="AQP939" s="16"/>
      <c r="AQQ939" s="16"/>
      <c r="AQR939" s="16"/>
      <c r="AQS939" s="16"/>
      <c r="AQT939" s="16"/>
      <c r="AQU939" s="16"/>
      <c r="AQV939" s="16"/>
      <c r="AQW939" s="16"/>
      <c r="AQX939" s="16"/>
      <c r="AQY939" s="16"/>
      <c r="AQZ939" s="16"/>
      <c r="ARA939" s="16"/>
      <c r="ARB939" s="16"/>
      <c r="ARC939" s="16"/>
      <c r="ARD939" s="16"/>
      <c r="ARE939" s="16"/>
      <c r="ARF939" s="16"/>
      <c r="ARG939" s="16"/>
      <c r="ARH939" s="16"/>
      <c r="ARI939" s="16"/>
      <c r="ARJ939" s="16"/>
      <c r="ARK939" s="16"/>
      <c r="ARL939" s="16"/>
      <c r="ARM939" s="16"/>
      <c r="ARN939" s="16"/>
      <c r="ARO939" s="16"/>
      <c r="ARP939" s="16"/>
      <c r="ARQ939" s="16"/>
      <c r="ARR939" s="16"/>
      <c r="ARS939" s="16"/>
      <c r="ART939" s="16"/>
      <c r="ARU939" s="16"/>
      <c r="ARV939" s="16"/>
      <c r="ARW939" s="16"/>
      <c r="ARX939" s="16"/>
      <c r="ARY939" s="16"/>
      <c r="ARZ939" s="16"/>
      <c r="ASA939" s="16"/>
      <c r="ASB939" s="16"/>
      <c r="ASC939" s="16"/>
      <c r="ASD939" s="16"/>
      <c r="ASE939" s="16"/>
      <c r="ASF939" s="16"/>
      <c r="ASG939" s="16"/>
      <c r="ASH939" s="16"/>
      <c r="ASI939" s="16"/>
      <c r="ASJ939" s="16"/>
      <c r="ASK939" s="16"/>
      <c r="ASL939" s="16"/>
      <c r="ASM939" s="16"/>
      <c r="ASN939" s="16"/>
      <c r="ASO939" s="16"/>
      <c r="ASP939" s="16"/>
      <c r="ASQ939" s="16"/>
      <c r="ASR939" s="16"/>
      <c r="ASS939" s="16"/>
      <c r="AST939" s="16"/>
      <c r="ASU939" s="16"/>
      <c r="ASV939" s="16"/>
      <c r="ASW939" s="16"/>
      <c r="ASX939" s="16"/>
      <c r="ASY939" s="16"/>
      <c r="ASZ939" s="16"/>
      <c r="ATA939" s="16"/>
      <c r="ATB939" s="16"/>
      <c r="ATC939" s="16"/>
      <c r="ATD939" s="16"/>
      <c r="ATE939" s="16"/>
      <c r="ATF939" s="16"/>
      <c r="ATG939" s="16"/>
      <c r="ATH939" s="16"/>
      <c r="ATI939" s="16"/>
      <c r="ATJ939" s="16"/>
      <c r="ATK939" s="16"/>
      <c r="ATL939" s="16"/>
      <c r="ATM939" s="16"/>
      <c r="ATN939" s="16"/>
      <c r="ATO939" s="16"/>
      <c r="ATP939" s="16"/>
      <c r="ATQ939" s="16"/>
      <c r="ATR939" s="16"/>
      <c r="ATS939" s="16"/>
      <c r="ATT939" s="16"/>
      <c r="ATU939" s="16"/>
      <c r="ATV939" s="16"/>
      <c r="ATW939" s="16"/>
      <c r="ATX939" s="16"/>
      <c r="ATY939" s="16"/>
      <c r="ATZ939" s="16"/>
      <c r="AUA939" s="16"/>
      <c r="AUB939" s="16"/>
      <c r="AUC939" s="16"/>
      <c r="AUD939" s="16"/>
      <c r="AUE939" s="16"/>
      <c r="AUF939" s="16"/>
      <c r="AUG939" s="16"/>
      <c r="AUH939" s="16"/>
      <c r="AUI939" s="16"/>
      <c r="AUJ939" s="16"/>
      <c r="AUK939" s="16"/>
      <c r="AUL939" s="16"/>
      <c r="AUM939" s="16"/>
      <c r="AUN939" s="16"/>
      <c r="AUO939" s="16"/>
      <c r="AUP939" s="16"/>
      <c r="AUQ939" s="16"/>
      <c r="AUR939" s="16"/>
      <c r="AUS939" s="16"/>
      <c r="AUT939" s="16"/>
      <c r="AUU939" s="16"/>
      <c r="AUV939" s="16"/>
      <c r="AUW939" s="16"/>
      <c r="AUX939" s="16"/>
      <c r="AUY939" s="16"/>
      <c r="AUZ939" s="16"/>
      <c r="AVA939" s="16"/>
      <c r="AVB939" s="16"/>
      <c r="AVC939" s="16"/>
      <c r="AVD939" s="16"/>
      <c r="AVE939" s="16"/>
      <c r="AVF939" s="16"/>
      <c r="AVG939" s="16"/>
      <c r="AVH939" s="16"/>
      <c r="AVI939" s="16"/>
      <c r="AVJ939" s="16"/>
      <c r="AVK939" s="16"/>
      <c r="AVL939" s="16"/>
      <c r="AVM939" s="16"/>
      <c r="AVN939" s="16"/>
      <c r="AVO939" s="16"/>
      <c r="AVP939" s="16"/>
      <c r="AVQ939" s="16"/>
      <c r="AVR939" s="16"/>
      <c r="AVS939" s="16"/>
      <c r="AVT939" s="16"/>
      <c r="AVU939" s="16"/>
      <c r="AVV939" s="16"/>
      <c r="AVW939" s="16"/>
      <c r="AVX939" s="16"/>
      <c r="AVY939" s="16"/>
      <c r="AVZ939" s="16"/>
      <c r="AWA939" s="16"/>
      <c r="AWB939" s="16"/>
      <c r="AWC939" s="16"/>
      <c r="AWD939" s="16"/>
      <c r="AWE939" s="16"/>
      <c r="AWF939" s="16"/>
      <c r="AWG939" s="16"/>
      <c r="AWH939" s="16"/>
      <c r="AWI939" s="16"/>
      <c r="AWJ939" s="16"/>
      <c r="AWK939" s="16"/>
      <c r="AWL939" s="16"/>
      <c r="AWM939" s="16"/>
      <c r="AWN939" s="16"/>
      <c r="AWO939" s="16"/>
      <c r="AWP939" s="16"/>
      <c r="AWQ939" s="16"/>
      <c r="AWR939" s="16"/>
      <c r="AWS939" s="16"/>
      <c r="AWT939" s="16"/>
      <c r="AWU939" s="16"/>
      <c r="AWV939" s="16"/>
      <c r="AWW939" s="16"/>
      <c r="AWX939" s="16"/>
      <c r="AWY939" s="16"/>
      <c r="AWZ939" s="16"/>
      <c r="AXA939" s="16"/>
      <c r="AXB939" s="16"/>
      <c r="AXC939" s="16"/>
      <c r="AXD939" s="16"/>
      <c r="AXE939" s="16"/>
      <c r="AXF939" s="16"/>
      <c r="AXG939" s="16"/>
      <c r="AXH939" s="16"/>
      <c r="AXI939" s="16"/>
      <c r="AXJ939" s="16"/>
      <c r="AXK939" s="16"/>
      <c r="AXL939" s="16"/>
      <c r="AXM939" s="16"/>
      <c r="AXN939" s="16"/>
      <c r="AXO939" s="16"/>
      <c r="AXP939" s="16"/>
      <c r="AXQ939" s="16"/>
      <c r="AXR939" s="16"/>
      <c r="AXS939" s="16"/>
      <c r="AXT939" s="16"/>
      <c r="AXU939" s="16"/>
      <c r="AXV939" s="16"/>
      <c r="AXW939" s="16"/>
      <c r="AXX939" s="16"/>
      <c r="AXY939" s="16"/>
      <c r="AXZ939" s="16"/>
      <c r="AYA939" s="16"/>
      <c r="AYB939" s="16"/>
      <c r="AYC939" s="16"/>
      <c r="AYD939" s="16"/>
      <c r="AYE939" s="16"/>
      <c r="AYF939" s="16"/>
      <c r="AYG939" s="16"/>
      <c r="AYH939" s="16"/>
      <c r="AYI939" s="16"/>
      <c r="AYJ939" s="16"/>
      <c r="AYK939" s="16"/>
      <c r="AYL939" s="16"/>
      <c r="AYM939" s="16"/>
      <c r="AYN939" s="16"/>
      <c r="AYO939" s="16"/>
      <c r="AYP939" s="16"/>
      <c r="AYQ939" s="16"/>
      <c r="AYR939" s="16"/>
      <c r="AYS939" s="16"/>
      <c r="AYT939" s="16"/>
      <c r="AYU939" s="16"/>
      <c r="AYV939" s="16"/>
      <c r="AYW939" s="16"/>
      <c r="AYX939" s="16"/>
      <c r="AYY939" s="16"/>
      <c r="AYZ939" s="16"/>
      <c r="AZA939" s="16"/>
      <c r="AZB939" s="16"/>
      <c r="AZC939" s="16"/>
      <c r="AZD939" s="16"/>
      <c r="AZE939" s="16"/>
      <c r="AZF939" s="16"/>
      <c r="AZG939" s="16"/>
      <c r="AZH939" s="16"/>
      <c r="AZI939" s="16"/>
      <c r="AZJ939" s="16"/>
      <c r="AZK939" s="16"/>
      <c r="AZL939" s="16"/>
      <c r="AZM939" s="16"/>
      <c r="AZN939" s="16"/>
      <c r="AZO939" s="16"/>
      <c r="AZP939" s="16"/>
      <c r="AZQ939" s="16"/>
      <c r="AZR939" s="16"/>
      <c r="AZS939" s="16"/>
      <c r="AZT939" s="16"/>
      <c r="AZU939" s="16"/>
      <c r="AZV939" s="16"/>
      <c r="AZW939" s="16"/>
      <c r="AZX939" s="16"/>
      <c r="AZY939" s="16"/>
      <c r="AZZ939" s="16"/>
      <c r="BAA939" s="16"/>
      <c r="BAB939" s="16"/>
      <c r="BAC939" s="16"/>
      <c r="BAD939" s="16"/>
      <c r="BAE939" s="16"/>
      <c r="BAF939" s="16"/>
      <c r="BAG939" s="16"/>
      <c r="BAH939" s="16"/>
      <c r="BAI939" s="16"/>
      <c r="BAJ939" s="16"/>
      <c r="BAK939" s="16"/>
      <c r="BAL939" s="16"/>
      <c r="BAM939" s="16"/>
      <c r="BAN939" s="16"/>
      <c r="BAO939" s="16"/>
      <c r="BAP939" s="16"/>
      <c r="BAQ939" s="16"/>
      <c r="BAR939" s="16"/>
      <c r="BAS939" s="16"/>
      <c r="BAT939" s="16"/>
      <c r="BAU939" s="16"/>
      <c r="BAV939" s="16"/>
      <c r="BAW939" s="16"/>
      <c r="BAX939" s="16"/>
      <c r="BAY939" s="16"/>
      <c r="BAZ939" s="16"/>
      <c r="BBA939" s="16"/>
      <c r="BBB939" s="16"/>
      <c r="BBC939" s="16"/>
      <c r="BBD939" s="16"/>
      <c r="BBE939" s="16"/>
      <c r="BBF939" s="16"/>
      <c r="BBG939" s="16"/>
      <c r="BBH939" s="16"/>
      <c r="BBI939" s="16"/>
      <c r="BBJ939" s="16"/>
      <c r="BBK939" s="16"/>
      <c r="BBL939" s="16"/>
      <c r="BBM939" s="16"/>
      <c r="BBN939" s="16"/>
      <c r="BBO939" s="16"/>
      <c r="BBP939" s="16"/>
      <c r="BBQ939" s="16"/>
      <c r="BBR939" s="16"/>
      <c r="BBS939" s="16"/>
      <c r="BBT939" s="16"/>
      <c r="BBU939" s="16"/>
      <c r="BBV939" s="16"/>
      <c r="BBW939" s="16"/>
      <c r="BBX939" s="16"/>
      <c r="BBY939" s="16"/>
      <c r="BBZ939" s="16"/>
      <c r="BCA939" s="16"/>
      <c r="BCB939" s="16"/>
      <c r="BCC939" s="16"/>
      <c r="BCD939" s="16"/>
      <c r="BCE939" s="16"/>
      <c r="BCF939" s="16"/>
      <c r="BCG939" s="16"/>
      <c r="BCH939" s="16"/>
      <c r="BCI939" s="16"/>
      <c r="BCJ939" s="16"/>
      <c r="BCK939" s="16"/>
      <c r="BCL939" s="16"/>
      <c r="BCM939" s="16"/>
      <c r="BCN939" s="16"/>
      <c r="BCO939" s="16"/>
      <c r="BCP939" s="16"/>
      <c r="BCQ939" s="16"/>
      <c r="BCR939" s="16"/>
      <c r="BCS939" s="16"/>
      <c r="BCT939" s="16"/>
      <c r="BCU939" s="16"/>
      <c r="BCV939" s="16"/>
      <c r="BCW939" s="16"/>
      <c r="BCX939" s="16"/>
      <c r="BCY939" s="16"/>
      <c r="BCZ939" s="16"/>
      <c r="BDA939" s="16"/>
      <c r="BDB939" s="16"/>
      <c r="BDC939" s="16"/>
      <c r="BDD939" s="16"/>
      <c r="BDE939" s="16"/>
      <c r="BDF939" s="16"/>
      <c r="BDG939" s="16"/>
      <c r="BDH939" s="16"/>
      <c r="BDI939" s="16"/>
      <c r="BDJ939" s="16"/>
      <c r="BDK939" s="16"/>
      <c r="BDL939" s="16"/>
      <c r="BDM939" s="16"/>
      <c r="BDN939" s="16"/>
      <c r="BDO939" s="16"/>
      <c r="BDP939" s="16"/>
      <c r="BDQ939" s="16"/>
      <c r="BDR939" s="16"/>
      <c r="BDS939" s="16"/>
      <c r="BDT939" s="16"/>
      <c r="BDU939" s="16"/>
      <c r="BDV939" s="16"/>
      <c r="BDW939" s="16"/>
      <c r="BDX939" s="16"/>
      <c r="BDY939" s="16"/>
      <c r="BDZ939" s="16"/>
      <c r="BEA939" s="16"/>
      <c r="BEB939" s="16"/>
      <c r="BEC939" s="16"/>
      <c r="BED939" s="16"/>
      <c r="BEE939" s="16"/>
      <c r="BEF939" s="16"/>
      <c r="BEG939" s="16"/>
      <c r="BEH939" s="16"/>
      <c r="BEI939" s="16"/>
      <c r="BEJ939" s="16"/>
      <c r="BEK939" s="16"/>
      <c r="BEL939" s="16"/>
      <c r="BEM939" s="16"/>
      <c r="BEN939" s="16"/>
      <c r="BEO939" s="16"/>
      <c r="BEP939" s="16"/>
      <c r="BEQ939" s="16"/>
      <c r="BER939" s="16"/>
      <c r="BES939" s="16"/>
      <c r="BET939" s="16"/>
      <c r="BEU939" s="16"/>
      <c r="BEV939" s="16"/>
      <c r="BEW939" s="16"/>
      <c r="BEX939" s="16"/>
      <c r="BEY939" s="16"/>
      <c r="BEZ939" s="16"/>
      <c r="BFA939" s="16"/>
      <c r="BFB939" s="16"/>
      <c r="BFC939" s="16"/>
      <c r="BFD939" s="16"/>
      <c r="BFE939" s="16"/>
      <c r="BFF939" s="16"/>
      <c r="BFG939" s="16"/>
      <c r="BFH939" s="16"/>
      <c r="BFI939" s="16"/>
      <c r="BFJ939" s="16"/>
      <c r="BFK939" s="16"/>
      <c r="BFL939" s="16"/>
      <c r="BFM939" s="16"/>
      <c r="BFN939" s="16"/>
      <c r="BFO939" s="16"/>
      <c r="BFP939" s="16"/>
      <c r="BFQ939" s="16"/>
      <c r="BFR939" s="16"/>
      <c r="BFS939" s="16"/>
      <c r="BFT939" s="16"/>
      <c r="BFU939" s="16"/>
      <c r="BFV939" s="16"/>
      <c r="BFW939" s="16"/>
      <c r="BFX939" s="16"/>
      <c r="BFY939" s="16"/>
      <c r="BFZ939" s="16"/>
      <c r="BGA939" s="16"/>
      <c r="BGB939" s="16"/>
      <c r="BGC939" s="16"/>
      <c r="BGD939" s="16"/>
      <c r="BGE939" s="16"/>
      <c r="BGF939" s="16"/>
      <c r="BGG939" s="16"/>
      <c r="BGH939" s="16"/>
      <c r="BGI939" s="16"/>
      <c r="BGJ939" s="16"/>
      <c r="BGK939" s="16"/>
      <c r="BGL939" s="16"/>
      <c r="BGM939" s="16"/>
      <c r="BGN939" s="16"/>
      <c r="BGO939" s="16"/>
      <c r="BGP939" s="16"/>
      <c r="BGQ939" s="16"/>
      <c r="BGR939" s="16"/>
      <c r="BGS939" s="16"/>
      <c r="BGT939" s="16"/>
      <c r="BGU939" s="16"/>
      <c r="BGV939" s="16"/>
      <c r="BGW939" s="16"/>
      <c r="BGX939" s="16"/>
      <c r="BGY939" s="16"/>
      <c r="BGZ939" s="16"/>
      <c r="BHA939" s="16"/>
      <c r="BHB939" s="16"/>
      <c r="BHC939" s="16"/>
      <c r="BHD939" s="16"/>
      <c r="BHE939" s="16"/>
      <c r="BHF939" s="16"/>
      <c r="BHG939" s="16"/>
      <c r="BHH939" s="16"/>
      <c r="BHI939" s="16"/>
      <c r="BHJ939" s="16"/>
      <c r="BHK939" s="16"/>
      <c r="BHL939" s="16"/>
      <c r="BHM939" s="16"/>
      <c r="BHN939" s="16"/>
      <c r="BHO939" s="16"/>
      <c r="BHP939" s="16"/>
      <c r="BHQ939" s="16"/>
      <c r="BHR939" s="16"/>
      <c r="BHS939" s="16"/>
      <c r="BHT939" s="16"/>
      <c r="BHU939" s="16"/>
      <c r="BHV939" s="16"/>
      <c r="BHW939" s="16"/>
      <c r="BHX939" s="16"/>
      <c r="BHY939" s="16"/>
      <c r="BHZ939" s="16"/>
      <c r="BIA939" s="16"/>
      <c r="BIB939" s="16"/>
      <c r="BIC939" s="16"/>
      <c r="BID939" s="16"/>
      <c r="BIE939" s="16"/>
      <c r="BIF939" s="16"/>
      <c r="BIG939" s="16"/>
      <c r="BIH939" s="16"/>
      <c r="BII939" s="16"/>
      <c r="BIJ939" s="16"/>
      <c r="BIK939" s="16"/>
      <c r="BIL939" s="16"/>
      <c r="BIM939" s="16"/>
      <c r="BIN939" s="16"/>
      <c r="BIO939" s="16"/>
      <c r="BIP939" s="16"/>
      <c r="BIQ939" s="16"/>
      <c r="BIR939" s="16"/>
      <c r="BIS939" s="16"/>
      <c r="BIT939" s="16"/>
      <c r="BIU939" s="16"/>
      <c r="BIV939" s="16"/>
      <c r="BIW939" s="16"/>
      <c r="BIX939" s="16"/>
      <c r="BIY939" s="16"/>
      <c r="BIZ939" s="16"/>
      <c r="BJA939" s="16"/>
      <c r="BJB939" s="16"/>
      <c r="BJC939" s="16"/>
      <c r="BJD939" s="16"/>
      <c r="BJE939" s="16"/>
      <c r="BJF939" s="16"/>
      <c r="BJG939" s="16"/>
      <c r="BJH939" s="16"/>
      <c r="BJI939" s="16"/>
      <c r="BJJ939" s="16"/>
      <c r="BJK939" s="16"/>
      <c r="BJL939" s="16"/>
      <c r="BJM939" s="16"/>
      <c r="BJN939" s="16"/>
      <c r="BJO939" s="16"/>
      <c r="BJP939" s="16"/>
      <c r="BJQ939" s="16"/>
      <c r="BJR939" s="16"/>
      <c r="BJS939" s="16"/>
      <c r="BJT939" s="16"/>
      <c r="BJU939" s="16"/>
      <c r="BJV939" s="16"/>
      <c r="BJW939" s="16"/>
      <c r="BJX939" s="16"/>
      <c r="BJY939" s="16"/>
      <c r="BJZ939" s="16"/>
      <c r="BKA939" s="16"/>
      <c r="BKB939" s="16"/>
      <c r="BKC939" s="16"/>
      <c r="BKD939" s="16"/>
      <c r="BKE939" s="16"/>
      <c r="BKF939" s="16"/>
      <c r="BKG939" s="16"/>
      <c r="BKH939" s="16"/>
      <c r="BKI939" s="16"/>
      <c r="BKJ939" s="16"/>
      <c r="BKK939" s="16"/>
      <c r="BKL939" s="16"/>
      <c r="BKM939" s="16"/>
      <c r="BKN939" s="16"/>
      <c r="BKO939" s="16"/>
      <c r="BKP939" s="16"/>
      <c r="BKQ939" s="16"/>
      <c r="BKR939" s="16"/>
      <c r="BKS939" s="16"/>
      <c r="BKT939" s="16"/>
      <c r="BKU939" s="16"/>
      <c r="BKV939" s="16"/>
      <c r="BKW939" s="16"/>
      <c r="BKX939" s="16"/>
      <c r="BKY939" s="16"/>
      <c r="BKZ939" s="16"/>
      <c r="BLA939" s="16"/>
      <c r="BLB939" s="16"/>
      <c r="BLC939" s="16"/>
      <c r="BLD939" s="16"/>
      <c r="BLE939" s="16"/>
      <c r="BLF939" s="16"/>
      <c r="BLG939" s="16"/>
      <c r="BLH939" s="16"/>
      <c r="BLI939" s="16"/>
      <c r="BLJ939" s="16"/>
      <c r="BLK939" s="16"/>
      <c r="BLL939" s="16"/>
      <c r="BLM939" s="16"/>
      <c r="BLN939" s="16"/>
      <c r="BLO939" s="16"/>
      <c r="BLP939" s="16"/>
      <c r="BLQ939" s="16"/>
      <c r="BLR939" s="16"/>
      <c r="BLS939" s="16"/>
      <c r="BLT939" s="16"/>
      <c r="BLU939" s="16"/>
      <c r="BLV939" s="16"/>
      <c r="BLW939" s="16"/>
      <c r="BLX939" s="16"/>
      <c r="BLY939" s="16"/>
      <c r="BLZ939" s="16"/>
      <c r="BMA939" s="16"/>
      <c r="BMB939" s="16"/>
      <c r="BMC939" s="16"/>
      <c r="BMD939" s="16"/>
      <c r="BME939" s="16"/>
      <c r="BMF939" s="16"/>
      <c r="BMG939" s="16"/>
      <c r="BMH939" s="16"/>
      <c r="BMI939" s="16"/>
      <c r="BMJ939" s="16"/>
      <c r="BMK939" s="16"/>
      <c r="BML939" s="16"/>
      <c r="BMM939" s="16"/>
      <c r="BMN939" s="16"/>
      <c r="BMO939" s="16"/>
      <c r="BMP939" s="16"/>
      <c r="BMQ939" s="16"/>
      <c r="BMR939" s="16"/>
      <c r="BMS939" s="16"/>
      <c r="BMT939" s="16"/>
      <c r="BMU939" s="16"/>
      <c r="BMV939" s="16"/>
      <c r="BMW939" s="16"/>
      <c r="BMX939" s="16"/>
      <c r="BMY939" s="16"/>
      <c r="BMZ939" s="16"/>
      <c r="BNA939" s="16"/>
      <c r="BNB939" s="16"/>
      <c r="BNC939" s="16"/>
      <c r="BND939" s="16"/>
      <c r="BNE939" s="16"/>
      <c r="BNF939" s="16"/>
      <c r="BNG939" s="16"/>
      <c r="BNH939" s="16"/>
      <c r="BNI939" s="16"/>
      <c r="BNJ939" s="16"/>
      <c r="BNK939" s="16"/>
      <c r="BNL939" s="16"/>
      <c r="BNM939" s="16"/>
      <c r="BNN939" s="16"/>
      <c r="BNO939" s="16"/>
      <c r="BNP939" s="16"/>
      <c r="BNQ939" s="16"/>
      <c r="BNR939" s="16"/>
      <c r="BNS939" s="16"/>
      <c r="BNT939" s="16"/>
      <c r="BNU939" s="16"/>
      <c r="BNV939" s="16"/>
      <c r="BNW939" s="16"/>
      <c r="BNX939" s="16"/>
      <c r="BNY939" s="16"/>
      <c r="BNZ939" s="16"/>
      <c r="BOA939" s="16"/>
      <c r="BOB939" s="16"/>
      <c r="BOC939" s="16"/>
      <c r="BOD939" s="16"/>
      <c r="BOE939" s="16"/>
      <c r="BOF939" s="16"/>
      <c r="BOG939" s="16"/>
      <c r="BOH939" s="16"/>
      <c r="BOI939" s="16"/>
      <c r="BOJ939" s="16"/>
      <c r="BOK939" s="16"/>
      <c r="BOL939" s="16"/>
      <c r="BOM939" s="16"/>
      <c r="BON939" s="16"/>
      <c r="BOO939" s="16"/>
      <c r="BOP939" s="16"/>
      <c r="BOQ939" s="16"/>
      <c r="BOR939" s="16"/>
      <c r="BOS939" s="16"/>
      <c r="BOT939" s="16"/>
      <c r="BOU939" s="16"/>
      <c r="BOV939" s="16"/>
      <c r="BOW939" s="16"/>
      <c r="BOX939" s="16"/>
      <c r="BOY939" s="16"/>
      <c r="BOZ939" s="16"/>
      <c r="BPA939" s="16"/>
      <c r="BPB939" s="16"/>
      <c r="BPC939" s="16"/>
      <c r="BPD939" s="16"/>
      <c r="BPE939" s="16"/>
      <c r="BPF939" s="16"/>
      <c r="BPG939" s="16"/>
      <c r="BPH939" s="16"/>
      <c r="BPI939" s="16"/>
      <c r="BPJ939" s="16"/>
      <c r="BPK939" s="16"/>
      <c r="BPL939" s="16"/>
      <c r="BPM939" s="16"/>
      <c r="BPN939" s="16"/>
      <c r="BPO939" s="16"/>
      <c r="BPP939" s="16"/>
      <c r="BPQ939" s="16"/>
      <c r="BPR939" s="16"/>
      <c r="BPS939" s="16"/>
      <c r="BPT939" s="16"/>
      <c r="BPU939" s="16"/>
      <c r="BPV939" s="16"/>
      <c r="BPW939" s="16"/>
      <c r="BPX939" s="16"/>
      <c r="BPY939" s="16"/>
      <c r="BPZ939" s="16"/>
      <c r="BQA939" s="16"/>
      <c r="BQB939" s="16"/>
      <c r="BQC939" s="16"/>
      <c r="BQD939" s="16"/>
      <c r="BQE939" s="16"/>
      <c r="BQF939" s="16"/>
      <c r="BQG939" s="16"/>
      <c r="BQH939" s="16"/>
      <c r="BQI939" s="16"/>
      <c r="BQJ939" s="16"/>
      <c r="BQK939" s="16"/>
      <c r="BQL939" s="16"/>
      <c r="BQM939" s="16"/>
      <c r="BQN939" s="16"/>
      <c r="BQO939" s="16"/>
      <c r="BQP939" s="16"/>
      <c r="BQQ939" s="16"/>
      <c r="BQR939" s="16"/>
      <c r="BQS939" s="16"/>
      <c r="BQT939" s="16"/>
      <c r="BQU939" s="16"/>
      <c r="BQV939" s="16"/>
      <c r="BQW939" s="16"/>
      <c r="BQX939" s="16"/>
      <c r="BQY939" s="16"/>
      <c r="BQZ939" s="16"/>
      <c r="BRA939" s="16"/>
      <c r="BRB939" s="16"/>
      <c r="BRC939" s="16"/>
      <c r="BRD939" s="16"/>
      <c r="BRE939" s="16"/>
      <c r="BRF939" s="16"/>
      <c r="BRG939" s="16"/>
      <c r="BRH939" s="16"/>
      <c r="BRI939" s="16"/>
      <c r="BRJ939" s="16"/>
      <c r="BRK939" s="16"/>
      <c r="BRL939" s="16"/>
      <c r="BRM939" s="16"/>
      <c r="BRN939" s="16"/>
      <c r="BRO939" s="16"/>
      <c r="BRP939" s="16"/>
      <c r="BRQ939" s="16"/>
      <c r="BRR939" s="16"/>
      <c r="BRS939" s="16"/>
      <c r="BRT939" s="16"/>
      <c r="BRU939" s="16"/>
      <c r="BRV939" s="16"/>
      <c r="BRW939" s="16"/>
      <c r="BRX939" s="16"/>
      <c r="BRY939" s="16"/>
      <c r="BRZ939" s="16"/>
      <c r="BSA939" s="16"/>
      <c r="BSB939" s="16"/>
      <c r="BSC939" s="16"/>
      <c r="BSD939" s="16"/>
      <c r="BSE939" s="16"/>
      <c r="BSF939" s="16"/>
      <c r="BSG939" s="16"/>
      <c r="BSH939" s="16"/>
      <c r="BSI939" s="16"/>
      <c r="BSJ939" s="16"/>
      <c r="BSK939" s="16"/>
      <c r="BSL939" s="16"/>
      <c r="BSM939" s="16"/>
      <c r="BSN939" s="16"/>
      <c r="BSO939" s="16"/>
      <c r="BSP939" s="16"/>
      <c r="BSQ939" s="16"/>
      <c r="BSR939" s="16"/>
      <c r="BSS939" s="16"/>
      <c r="BST939" s="16"/>
      <c r="BSU939" s="16"/>
      <c r="BSV939" s="16"/>
      <c r="BSW939" s="16"/>
      <c r="BSX939" s="16"/>
      <c r="BSY939" s="16"/>
      <c r="BSZ939" s="16"/>
      <c r="BTA939" s="16"/>
      <c r="BTB939" s="16"/>
      <c r="BTC939" s="16"/>
      <c r="BTD939" s="16"/>
      <c r="BTE939" s="16"/>
      <c r="BTF939" s="16"/>
      <c r="BTG939" s="16"/>
      <c r="BTH939" s="16"/>
      <c r="BTI939" s="16"/>
      <c r="BTJ939" s="16"/>
      <c r="BTK939" s="16"/>
      <c r="BTL939" s="16"/>
      <c r="BTM939" s="16"/>
      <c r="BTN939" s="16"/>
      <c r="BTO939" s="16"/>
      <c r="BTP939" s="16"/>
      <c r="BTQ939" s="16"/>
      <c r="BTR939" s="16"/>
      <c r="BTS939" s="16"/>
      <c r="BTT939" s="16"/>
      <c r="BTU939" s="16"/>
      <c r="BTV939" s="16"/>
      <c r="BTW939" s="16"/>
      <c r="BTX939" s="16"/>
      <c r="BTY939" s="16"/>
      <c r="BTZ939" s="16"/>
      <c r="BUA939" s="16"/>
      <c r="BUB939" s="16"/>
      <c r="BUC939" s="16"/>
      <c r="BUD939" s="16"/>
      <c r="BUE939" s="16"/>
      <c r="BUF939" s="16"/>
      <c r="BUG939" s="16"/>
      <c r="BUH939" s="16"/>
      <c r="BUI939" s="16"/>
      <c r="BUJ939" s="16"/>
      <c r="BUK939" s="16"/>
      <c r="BUL939" s="16"/>
      <c r="BUM939" s="16"/>
      <c r="BUN939" s="16"/>
      <c r="BUO939" s="16"/>
      <c r="BUP939" s="16"/>
      <c r="BUQ939" s="16"/>
      <c r="BUR939" s="16"/>
      <c r="BUS939" s="16"/>
      <c r="BUT939" s="16"/>
      <c r="BUU939" s="16"/>
      <c r="BUV939" s="16"/>
      <c r="BUW939" s="16"/>
      <c r="BUX939" s="16"/>
      <c r="BUY939" s="16"/>
      <c r="BUZ939" s="16"/>
      <c r="BVA939" s="16"/>
      <c r="BVB939" s="16"/>
      <c r="BVC939" s="16"/>
      <c r="BVD939" s="16"/>
      <c r="BVE939" s="16"/>
      <c r="BVF939" s="16"/>
      <c r="BVG939" s="16"/>
      <c r="BVH939" s="16"/>
      <c r="BVI939" s="16"/>
      <c r="BVJ939" s="16"/>
      <c r="BVK939" s="16"/>
      <c r="BVL939" s="16"/>
      <c r="BVM939" s="16"/>
      <c r="BVN939" s="16"/>
      <c r="BVO939" s="16"/>
      <c r="BVP939" s="16"/>
      <c r="BVQ939" s="16"/>
      <c r="BVR939" s="16"/>
      <c r="BVS939" s="16"/>
      <c r="BVT939" s="16"/>
      <c r="BVU939" s="16"/>
      <c r="BVV939" s="16"/>
      <c r="BVW939" s="16"/>
      <c r="BVX939" s="16"/>
      <c r="BVY939" s="16"/>
      <c r="BVZ939" s="16"/>
      <c r="BWA939" s="16"/>
      <c r="BWB939" s="16"/>
      <c r="BWC939" s="16"/>
      <c r="BWD939" s="16"/>
      <c r="BWE939" s="16"/>
      <c r="BWF939" s="16"/>
      <c r="BWG939" s="16"/>
      <c r="BWH939" s="16"/>
      <c r="BWI939" s="16"/>
      <c r="BWJ939" s="16"/>
      <c r="BWK939" s="16"/>
      <c r="BWL939" s="16"/>
      <c r="BWM939" s="16"/>
      <c r="BWN939" s="16"/>
      <c r="BWO939" s="16"/>
      <c r="BWP939" s="16"/>
      <c r="BWQ939" s="16"/>
      <c r="BWR939" s="16"/>
      <c r="BWS939" s="16"/>
      <c r="BWT939" s="16"/>
      <c r="BWU939" s="16"/>
      <c r="BWV939" s="16"/>
      <c r="BWW939" s="16"/>
      <c r="BWX939" s="16"/>
      <c r="BWY939" s="16"/>
      <c r="BWZ939" s="16"/>
      <c r="BXA939" s="16"/>
      <c r="BXB939" s="16"/>
      <c r="BXC939" s="16"/>
      <c r="BXD939" s="16"/>
      <c r="BXE939" s="16"/>
      <c r="BXF939" s="16"/>
      <c r="BXG939" s="16"/>
      <c r="BXH939" s="16"/>
      <c r="BXI939" s="16"/>
      <c r="BXJ939" s="16"/>
      <c r="BXK939" s="16"/>
      <c r="BXL939" s="16"/>
      <c r="BXM939" s="16"/>
      <c r="BXN939" s="16"/>
      <c r="BXO939" s="16"/>
      <c r="BXP939" s="16"/>
      <c r="BXQ939" s="16"/>
      <c r="BXR939" s="16"/>
      <c r="BXS939" s="16"/>
      <c r="BXT939" s="16"/>
      <c r="BXU939" s="16"/>
      <c r="BXV939" s="16"/>
      <c r="BXW939" s="16"/>
      <c r="BXX939" s="16"/>
      <c r="BXY939" s="16"/>
      <c r="BXZ939" s="16"/>
      <c r="BYA939" s="16"/>
      <c r="BYB939" s="16"/>
      <c r="BYC939" s="16"/>
      <c r="BYD939" s="16"/>
      <c r="BYE939" s="16"/>
      <c r="BYF939" s="16"/>
      <c r="BYG939" s="16"/>
      <c r="BYH939" s="16"/>
      <c r="BYI939" s="16"/>
      <c r="BYJ939" s="16"/>
      <c r="BYK939" s="16"/>
      <c r="BYL939" s="16"/>
      <c r="BYM939" s="16"/>
      <c r="BYN939" s="16"/>
      <c r="BYO939" s="16"/>
      <c r="BYP939" s="16"/>
      <c r="BYQ939" s="16"/>
      <c r="BYR939" s="16"/>
      <c r="BYS939" s="16"/>
      <c r="BYT939" s="16"/>
      <c r="BYU939" s="16"/>
      <c r="BYV939" s="16"/>
      <c r="BYW939" s="16"/>
      <c r="BYX939" s="16"/>
      <c r="BYY939" s="16"/>
      <c r="BYZ939" s="16"/>
      <c r="BZA939" s="16"/>
      <c r="BZB939" s="16"/>
      <c r="BZC939" s="16"/>
      <c r="BZD939" s="16"/>
      <c r="BZE939" s="16"/>
      <c r="BZF939" s="16"/>
      <c r="BZG939" s="16"/>
      <c r="BZH939" s="16"/>
      <c r="BZI939" s="16"/>
      <c r="BZJ939" s="16"/>
      <c r="BZK939" s="16"/>
      <c r="BZL939" s="16"/>
      <c r="BZM939" s="16"/>
      <c r="BZN939" s="16"/>
      <c r="BZO939" s="16"/>
      <c r="BZP939" s="16"/>
      <c r="BZQ939" s="16"/>
      <c r="BZR939" s="16"/>
      <c r="BZS939" s="16"/>
      <c r="BZT939" s="16"/>
      <c r="BZU939" s="16"/>
      <c r="BZV939" s="16"/>
      <c r="BZW939" s="16"/>
      <c r="BZX939" s="16"/>
      <c r="BZY939" s="16"/>
      <c r="BZZ939" s="16"/>
      <c r="CAA939" s="16"/>
      <c r="CAB939" s="16"/>
      <c r="CAC939" s="16"/>
      <c r="CAD939" s="16"/>
      <c r="CAE939" s="16"/>
      <c r="CAF939" s="16"/>
      <c r="CAG939" s="16"/>
      <c r="CAH939" s="16"/>
      <c r="CAI939" s="16"/>
      <c r="CAJ939" s="16"/>
      <c r="CAK939" s="16"/>
      <c r="CAL939" s="16"/>
      <c r="CAM939" s="16"/>
      <c r="CAN939" s="16"/>
      <c r="CAO939" s="16"/>
      <c r="CAP939" s="16"/>
      <c r="CAQ939" s="16"/>
      <c r="CAR939" s="16"/>
      <c r="CAS939" s="16"/>
      <c r="CAT939" s="16"/>
      <c r="CAU939" s="16"/>
      <c r="CAV939" s="16"/>
      <c r="CAW939" s="16"/>
      <c r="CAX939" s="16"/>
      <c r="CAY939" s="16"/>
      <c r="CAZ939" s="16"/>
      <c r="CBA939" s="16"/>
      <c r="CBB939" s="16"/>
      <c r="CBC939" s="16"/>
      <c r="CBD939" s="16"/>
      <c r="CBE939" s="16"/>
      <c r="CBF939" s="16"/>
      <c r="CBG939" s="16"/>
      <c r="CBH939" s="16"/>
      <c r="CBI939" s="16"/>
      <c r="CBJ939" s="16"/>
      <c r="CBK939" s="16"/>
      <c r="CBL939" s="16"/>
      <c r="CBM939" s="16"/>
      <c r="CBN939" s="16"/>
      <c r="CBO939" s="16"/>
      <c r="CBP939" s="16"/>
      <c r="CBQ939" s="16"/>
      <c r="CBR939" s="16"/>
      <c r="CBS939" s="16"/>
      <c r="CBT939" s="16"/>
      <c r="CBU939" s="16"/>
      <c r="CBV939" s="16"/>
      <c r="CBW939" s="16"/>
      <c r="CBX939" s="16"/>
      <c r="CBY939" s="16"/>
      <c r="CBZ939" s="16"/>
      <c r="CCA939" s="16"/>
      <c r="CCB939" s="16"/>
      <c r="CCC939" s="16"/>
      <c r="CCD939" s="16"/>
      <c r="CCE939" s="16"/>
      <c r="CCF939" s="16"/>
      <c r="CCG939" s="16"/>
      <c r="CCH939" s="16"/>
      <c r="CCI939" s="16"/>
      <c r="CCJ939" s="16"/>
      <c r="CCK939" s="16"/>
      <c r="CCL939" s="16"/>
      <c r="CCM939" s="16"/>
      <c r="CCN939" s="16"/>
      <c r="CCO939" s="16"/>
      <c r="CCP939" s="16"/>
      <c r="CCQ939" s="16"/>
      <c r="CCR939" s="16"/>
      <c r="CCS939" s="16"/>
      <c r="CCT939" s="16"/>
      <c r="CCU939" s="16"/>
      <c r="CCV939" s="16"/>
      <c r="CCW939" s="16"/>
      <c r="CCX939" s="16"/>
      <c r="CCY939" s="16"/>
      <c r="CCZ939" s="16"/>
      <c r="CDA939" s="16"/>
      <c r="CDB939" s="16"/>
      <c r="CDC939" s="16"/>
      <c r="CDD939" s="16"/>
      <c r="CDE939" s="16"/>
      <c r="CDF939" s="16"/>
      <c r="CDG939" s="16"/>
      <c r="CDH939" s="16"/>
      <c r="CDI939" s="16"/>
      <c r="CDJ939" s="16"/>
      <c r="CDK939" s="16"/>
      <c r="CDL939" s="16"/>
      <c r="CDM939" s="16"/>
      <c r="CDN939" s="16"/>
      <c r="CDO939" s="16"/>
      <c r="CDP939" s="16"/>
      <c r="CDQ939" s="16"/>
      <c r="CDR939" s="16"/>
      <c r="CDS939" s="16"/>
      <c r="CDT939" s="16"/>
      <c r="CDU939" s="16"/>
      <c r="CDV939" s="16"/>
      <c r="CDW939" s="16"/>
      <c r="CDX939" s="16"/>
      <c r="CDY939" s="16"/>
      <c r="CDZ939" s="16"/>
      <c r="CEA939" s="16"/>
      <c r="CEB939" s="16"/>
      <c r="CEC939" s="16"/>
      <c r="CED939" s="16"/>
      <c r="CEE939" s="16"/>
      <c r="CEF939" s="16"/>
      <c r="CEG939" s="16"/>
      <c r="CEH939" s="16"/>
      <c r="CEI939" s="16"/>
      <c r="CEJ939" s="16"/>
      <c r="CEK939" s="16"/>
      <c r="CEL939" s="16"/>
      <c r="CEM939" s="16"/>
      <c r="CEN939" s="16"/>
      <c r="CEO939" s="16"/>
      <c r="CEP939" s="16"/>
      <c r="CEQ939" s="16"/>
      <c r="CER939" s="16"/>
      <c r="CES939" s="16"/>
      <c r="CET939" s="16"/>
      <c r="CEU939" s="16"/>
      <c r="CEV939" s="16"/>
      <c r="CEW939" s="16"/>
      <c r="CEX939" s="16"/>
      <c r="CEY939" s="16"/>
      <c r="CEZ939" s="16"/>
      <c r="CFA939" s="16"/>
      <c r="CFB939" s="16"/>
      <c r="CFC939" s="16"/>
      <c r="CFD939" s="16"/>
      <c r="CFE939" s="16"/>
      <c r="CFF939" s="16"/>
      <c r="CFG939" s="16"/>
      <c r="CFH939" s="16"/>
      <c r="CFI939" s="16"/>
      <c r="CFJ939" s="16"/>
      <c r="CFK939" s="16"/>
      <c r="CFL939" s="16"/>
      <c r="CFM939" s="16"/>
      <c r="CFN939" s="16"/>
      <c r="CFO939" s="16"/>
      <c r="CFP939" s="16"/>
      <c r="CFQ939" s="16"/>
      <c r="CFR939" s="16"/>
      <c r="CFS939" s="16"/>
      <c r="CFT939" s="16"/>
      <c r="CFU939" s="16"/>
      <c r="CFV939" s="16"/>
      <c r="CFW939" s="16"/>
      <c r="CFX939" s="16"/>
      <c r="CFY939" s="16"/>
      <c r="CFZ939" s="16"/>
      <c r="CGA939" s="16"/>
      <c r="CGB939" s="16"/>
      <c r="CGC939" s="16"/>
      <c r="CGD939" s="16"/>
      <c r="CGE939" s="16"/>
      <c r="CGF939" s="16"/>
      <c r="CGG939" s="16"/>
      <c r="CGH939" s="16"/>
      <c r="CGI939" s="16"/>
      <c r="CGJ939" s="16"/>
      <c r="CGK939" s="16"/>
      <c r="CGL939" s="16"/>
      <c r="CGM939" s="16"/>
      <c r="CGN939" s="16"/>
      <c r="CGO939" s="16"/>
      <c r="CGP939" s="16"/>
      <c r="CGQ939" s="16"/>
      <c r="CGR939" s="16"/>
      <c r="CGS939" s="16"/>
      <c r="CGT939" s="16"/>
      <c r="CGU939" s="16"/>
      <c r="CGV939" s="16"/>
      <c r="CGW939" s="16"/>
      <c r="CGX939" s="16"/>
      <c r="CGY939" s="16"/>
      <c r="CGZ939" s="16"/>
      <c r="CHA939" s="16"/>
      <c r="CHB939" s="16"/>
      <c r="CHC939" s="16"/>
      <c r="CHD939" s="16"/>
      <c r="CHE939" s="16"/>
      <c r="CHF939" s="16"/>
      <c r="CHG939" s="16"/>
      <c r="CHH939" s="16"/>
      <c r="CHI939" s="16"/>
      <c r="CHJ939" s="16"/>
      <c r="CHK939" s="16"/>
      <c r="CHL939" s="16"/>
      <c r="CHM939" s="16"/>
      <c r="CHN939" s="16"/>
      <c r="CHO939" s="16"/>
      <c r="CHP939" s="16"/>
      <c r="CHQ939" s="16"/>
      <c r="CHR939" s="16"/>
      <c r="CHS939" s="16"/>
      <c r="CHT939" s="16"/>
      <c r="CHU939" s="16"/>
      <c r="CHV939" s="16"/>
      <c r="CHW939" s="16"/>
      <c r="CHX939" s="16"/>
      <c r="CHY939" s="16"/>
      <c r="CHZ939" s="16"/>
      <c r="CIA939" s="16"/>
      <c r="CIB939" s="16"/>
      <c r="CIC939" s="16"/>
      <c r="CID939" s="16"/>
      <c r="CIE939" s="16"/>
      <c r="CIF939" s="16"/>
      <c r="CIG939" s="16"/>
      <c r="CIH939" s="16"/>
      <c r="CII939" s="16"/>
      <c r="CIJ939" s="16"/>
      <c r="CIK939" s="16"/>
      <c r="CIL939" s="16"/>
      <c r="CIM939" s="16"/>
      <c r="CIN939" s="16"/>
      <c r="CIO939" s="16"/>
      <c r="CIP939" s="16"/>
      <c r="CIQ939" s="16"/>
      <c r="CIR939" s="16"/>
      <c r="CIS939" s="16"/>
      <c r="CIT939" s="16"/>
      <c r="CIU939" s="16"/>
      <c r="CIV939" s="16"/>
      <c r="CIW939" s="16"/>
      <c r="CIX939" s="16"/>
      <c r="CIY939" s="16"/>
      <c r="CIZ939" s="16"/>
      <c r="CJA939" s="16"/>
      <c r="CJB939" s="16"/>
      <c r="CJC939" s="16"/>
      <c r="CJD939" s="16"/>
      <c r="CJE939" s="16"/>
      <c r="CJF939" s="16"/>
      <c r="CJG939" s="16"/>
      <c r="CJH939" s="16"/>
      <c r="CJI939" s="16"/>
      <c r="CJJ939" s="16"/>
      <c r="CJK939" s="16"/>
      <c r="CJL939" s="16"/>
      <c r="CJM939" s="16"/>
      <c r="CJN939" s="16"/>
      <c r="CJO939" s="16"/>
      <c r="CJP939" s="16"/>
      <c r="CJQ939" s="16"/>
      <c r="CJR939" s="16"/>
      <c r="CJS939" s="16"/>
      <c r="CJT939" s="16"/>
      <c r="CJU939" s="16"/>
      <c r="CJV939" s="16"/>
      <c r="CJW939" s="16"/>
      <c r="CJX939" s="16"/>
      <c r="CJY939" s="16"/>
      <c r="CJZ939" s="16"/>
      <c r="CKA939" s="16"/>
      <c r="CKB939" s="16"/>
      <c r="CKC939" s="16"/>
      <c r="CKD939" s="16"/>
      <c r="CKE939" s="16"/>
      <c r="CKF939" s="16"/>
      <c r="CKG939" s="16"/>
      <c r="CKH939" s="16"/>
      <c r="CKI939" s="16"/>
      <c r="CKJ939" s="16"/>
      <c r="CKK939" s="16"/>
      <c r="CKL939" s="16"/>
      <c r="CKM939" s="16"/>
      <c r="CKN939" s="16"/>
      <c r="CKO939" s="16"/>
      <c r="CKP939" s="16"/>
      <c r="CKQ939" s="16"/>
      <c r="CKR939" s="16"/>
      <c r="CKS939" s="16"/>
      <c r="CKT939" s="16"/>
      <c r="CKU939" s="16"/>
      <c r="CKV939" s="16"/>
      <c r="CKW939" s="16"/>
      <c r="CKX939" s="16"/>
      <c r="CKY939" s="16"/>
      <c r="CKZ939" s="16"/>
      <c r="CLA939" s="16"/>
      <c r="CLB939" s="16"/>
      <c r="CLC939" s="16"/>
      <c r="CLD939" s="16"/>
      <c r="CLE939" s="16"/>
      <c r="CLF939" s="16"/>
      <c r="CLG939" s="16"/>
      <c r="CLH939" s="16"/>
      <c r="CLI939" s="16"/>
      <c r="CLJ939" s="16"/>
      <c r="CLK939" s="16"/>
      <c r="CLL939" s="16"/>
      <c r="CLM939" s="16"/>
      <c r="CLN939" s="16"/>
      <c r="CLO939" s="16"/>
      <c r="CLP939" s="16"/>
      <c r="CLQ939" s="16"/>
      <c r="CLR939" s="16"/>
      <c r="CLS939" s="16"/>
      <c r="CLT939" s="16"/>
      <c r="CLU939" s="16"/>
      <c r="CLV939" s="16"/>
      <c r="CLW939" s="16"/>
      <c r="CLX939" s="16"/>
      <c r="CLY939" s="16"/>
      <c r="CLZ939" s="16"/>
      <c r="CMA939" s="16"/>
      <c r="CMB939" s="16"/>
      <c r="CMC939" s="16"/>
      <c r="CMD939" s="16"/>
      <c r="CME939" s="16"/>
      <c r="CMF939" s="16"/>
      <c r="CMG939" s="16"/>
      <c r="CMH939" s="16"/>
      <c r="CMI939" s="16"/>
      <c r="CMJ939" s="16"/>
      <c r="CMK939" s="16"/>
      <c r="CML939" s="16"/>
      <c r="CMM939" s="16"/>
      <c r="CMN939" s="16"/>
      <c r="CMO939" s="16"/>
      <c r="CMP939" s="16"/>
      <c r="CMQ939" s="16"/>
      <c r="CMR939" s="16"/>
      <c r="CMS939" s="16"/>
      <c r="CMT939" s="16"/>
      <c r="CMU939" s="16"/>
      <c r="CMV939" s="16"/>
      <c r="CMW939" s="16"/>
      <c r="CMX939" s="16"/>
      <c r="CMY939" s="16"/>
      <c r="CMZ939" s="16"/>
      <c r="CNA939" s="16"/>
      <c r="CNB939" s="16"/>
      <c r="CNC939" s="16"/>
      <c r="CND939" s="16"/>
      <c r="CNE939" s="16"/>
      <c r="CNF939" s="16"/>
      <c r="CNG939" s="16"/>
      <c r="CNH939" s="16"/>
      <c r="CNI939" s="16"/>
      <c r="CNJ939" s="16"/>
      <c r="CNK939" s="16"/>
      <c r="CNL939" s="16"/>
      <c r="CNM939" s="16"/>
      <c r="CNN939" s="16"/>
      <c r="CNO939" s="16"/>
      <c r="CNP939" s="16"/>
      <c r="CNQ939" s="16"/>
      <c r="CNR939" s="16"/>
      <c r="CNS939" s="16"/>
      <c r="CNT939" s="16"/>
      <c r="CNU939" s="16"/>
      <c r="CNV939" s="16"/>
      <c r="CNW939" s="16"/>
      <c r="CNX939" s="16"/>
      <c r="CNY939" s="16"/>
      <c r="CNZ939" s="16"/>
      <c r="COA939" s="16"/>
      <c r="COB939" s="16"/>
      <c r="COC939" s="16"/>
      <c r="COD939" s="16"/>
      <c r="COE939" s="16"/>
      <c r="COF939" s="16"/>
      <c r="COG939" s="16"/>
      <c r="COH939" s="16"/>
      <c r="COI939" s="16"/>
      <c r="COJ939" s="16"/>
      <c r="COK939" s="16"/>
      <c r="COL939" s="16"/>
      <c r="COM939" s="16"/>
      <c r="CON939" s="16"/>
      <c r="COO939" s="16"/>
      <c r="COP939" s="16"/>
      <c r="COQ939" s="16"/>
      <c r="COR939" s="16"/>
      <c r="COS939" s="16"/>
      <c r="COT939" s="16"/>
      <c r="COU939" s="16"/>
      <c r="COV939" s="16"/>
      <c r="COW939" s="16"/>
      <c r="COX939" s="16"/>
      <c r="COY939" s="16"/>
      <c r="COZ939" s="16"/>
      <c r="CPA939" s="16"/>
      <c r="CPB939" s="16"/>
      <c r="CPC939" s="16"/>
      <c r="CPD939" s="16"/>
      <c r="CPE939" s="16"/>
      <c r="CPF939" s="16"/>
      <c r="CPG939" s="16"/>
      <c r="CPH939" s="16"/>
      <c r="CPI939" s="16"/>
      <c r="CPJ939" s="16"/>
      <c r="CPK939" s="16"/>
      <c r="CPL939" s="16"/>
      <c r="CPM939" s="16"/>
      <c r="CPN939" s="16"/>
      <c r="CPO939" s="16"/>
      <c r="CPP939" s="16"/>
      <c r="CPQ939" s="16"/>
      <c r="CPR939" s="16"/>
      <c r="CPS939" s="16"/>
      <c r="CPT939" s="16"/>
      <c r="CPU939" s="16"/>
      <c r="CPV939" s="16"/>
      <c r="CPW939" s="16"/>
      <c r="CPX939" s="16"/>
      <c r="CPY939" s="16"/>
      <c r="CPZ939" s="16"/>
      <c r="CQA939" s="16"/>
      <c r="CQB939" s="16"/>
      <c r="CQC939" s="16"/>
      <c r="CQD939" s="16"/>
      <c r="CQE939" s="16"/>
      <c r="CQF939" s="16"/>
      <c r="CQG939" s="16"/>
      <c r="CQH939" s="16"/>
      <c r="CQI939" s="16"/>
      <c r="CQJ939" s="16"/>
      <c r="CQK939" s="16"/>
      <c r="CQL939" s="16"/>
      <c r="CQM939" s="16"/>
      <c r="CQN939" s="16"/>
      <c r="CQO939" s="16"/>
      <c r="CQP939" s="16"/>
      <c r="CQQ939" s="16"/>
      <c r="CQR939" s="16"/>
      <c r="CQS939" s="16"/>
      <c r="CQT939" s="16"/>
      <c r="CQU939" s="16"/>
      <c r="CQV939" s="16"/>
      <c r="CQW939" s="16"/>
      <c r="CQX939" s="16"/>
      <c r="CQY939" s="16"/>
      <c r="CQZ939" s="16"/>
      <c r="CRA939" s="16"/>
      <c r="CRB939" s="16"/>
      <c r="CRC939" s="16"/>
      <c r="CRD939" s="16"/>
      <c r="CRE939" s="16"/>
      <c r="CRF939" s="16"/>
      <c r="CRG939" s="16"/>
      <c r="CRH939" s="16"/>
      <c r="CRI939" s="16"/>
      <c r="CRJ939" s="16"/>
      <c r="CRK939" s="16"/>
      <c r="CRL939" s="16"/>
      <c r="CRM939" s="16"/>
      <c r="CRN939" s="16"/>
      <c r="CRO939" s="16"/>
      <c r="CRP939" s="16"/>
      <c r="CRQ939" s="16"/>
      <c r="CRR939" s="16"/>
      <c r="CRS939" s="16"/>
      <c r="CRT939" s="16"/>
      <c r="CRU939" s="16"/>
      <c r="CRV939" s="16"/>
      <c r="CRW939" s="16"/>
      <c r="CRX939" s="16"/>
      <c r="CRY939" s="16"/>
      <c r="CRZ939" s="16"/>
      <c r="CSA939" s="16"/>
      <c r="CSB939" s="16"/>
      <c r="CSC939" s="16"/>
      <c r="CSD939" s="16"/>
      <c r="CSE939" s="16"/>
      <c r="CSF939" s="16"/>
      <c r="CSG939" s="16"/>
      <c r="CSH939" s="16"/>
      <c r="CSI939" s="16"/>
      <c r="CSJ939" s="16"/>
      <c r="CSK939" s="16"/>
      <c r="CSL939" s="16"/>
      <c r="CSM939" s="16"/>
      <c r="CSN939" s="16"/>
      <c r="CSO939" s="16"/>
      <c r="CSP939" s="16"/>
      <c r="CSQ939" s="16"/>
      <c r="CSR939" s="16"/>
      <c r="CSS939" s="16"/>
      <c r="CST939" s="16"/>
      <c r="CSU939" s="16"/>
      <c r="CSV939" s="16"/>
      <c r="CSW939" s="16"/>
      <c r="CSX939" s="16"/>
      <c r="CSY939" s="16"/>
      <c r="CSZ939" s="16"/>
      <c r="CTA939" s="16"/>
      <c r="CTB939" s="16"/>
      <c r="CTC939" s="16"/>
      <c r="CTD939" s="16"/>
      <c r="CTE939" s="16"/>
      <c r="CTF939" s="16"/>
      <c r="CTG939" s="16"/>
      <c r="CTH939" s="16"/>
      <c r="CTI939" s="16"/>
      <c r="CTJ939" s="16"/>
      <c r="CTK939" s="16"/>
      <c r="CTL939" s="16"/>
      <c r="CTM939" s="16"/>
      <c r="CTN939" s="16"/>
      <c r="CTO939" s="16"/>
      <c r="CTP939" s="16"/>
      <c r="CTQ939" s="16"/>
      <c r="CTR939" s="16"/>
      <c r="CTS939" s="16"/>
      <c r="CTT939" s="16"/>
      <c r="CTU939" s="16"/>
      <c r="CTV939" s="16"/>
      <c r="CTW939" s="16"/>
      <c r="CTX939" s="16"/>
      <c r="CTY939" s="16"/>
      <c r="CTZ939" s="16"/>
      <c r="CUA939" s="16"/>
      <c r="CUB939" s="16"/>
      <c r="CUC939" s="16"/>
      <c r="CUD939" s="16"/>
      <c r="CUE939" s="16"/>
      <c r="CUF939" s="16"/>
      <c r="CUG939" s="16"/>
      <c r="CUH939" s="16"/>
      <c r="CUI939" s="16"/>
      <c r="CUJ939" s="16"/>
      <c r="CUK939" s="16"/>
      <c r="CUL939" s="16"/>
      <c r="CUM939" s="16"/>
      <c r="CUN939" s="16"/>
      <c r="CUO939" s="16"/>
      <c r="CUP939" s="16"/>
      <c r="CUQ939" s="16"/>
      <c r="CUR939" s="16"/>
      <c r="CUS939" s="16"/>
      <c r="CUT939" s="16"/>
      <c r="CUU939" s="16"/>
      <c r="CUV939" s="16"/>
      <c r="CUW939" s="16"/>
      <c r="CUX939" s="16"/>
      <c r="CUY939" s="16"/>
      <c r="CUZ939" s="16"/>
      <c r="CVA939" s="16"/>
      <c r="CVB939" s="16"/>
      <c r="CVC939" s="16"/>
      <c r="CVD939" s="16"/>
      <c r="CVE939" s="16"/>
      <c r="CVF939" s="16"/>
      <c r="CVG939" s="16"/>
      <c r="CVH939" s="16"/>
      <c r="CVI939" s="16"/>
      <c r="CVJ939" s="16"/>
      <c r="CVK939" s="16"/>
      <c r="CVL939" s="16"/>
      <c r="CVM939" s="16"/>
      <c r="CVN939" s="16"/>
      <c r="CVO939" s="16"/>
      <c r="CVP939" s="16"/>
      <c r="CVQ939" s="16"/>
      <c r="CVR939" s="16"/>
      <c r="CVS939" s="16"/>
      <c r="CVT939" s="16"/>
      <c r="CVU939" s="16"/>
      <c r="CVV939" s="16"/>
      <c r="CVW939" s="16"/>
      <c r="CVX939" s="16"/>
      <c r="CVY939" s="16"/>
      <c r="CVZ939" s="16"/>
      <c r="CWA939" s="16"/>
      <c r="CWB939" s="16"/>
      <c r="CWC939" s="16"/>
      <c r="CWD939" s="16"/>
      <c r="CWE939" s="16"/>
      <c r="CWF939" s="16"/>
      <c r="CWG939" s="16"/>
      <c r="CWH939" s="16"/>
      <c r="CWI939" s="16"/>
      <c r="CWJ939" s="16"/>
      <c r="CWK939" s="16"/>
      <c r="CWL939" s="16"/>
      <c r="CWM939" s="16"/>
      <c r="CWN939" s="16"/>
      <c r="CWO939" s="16"/>
      <c r="CWP939" s="16"/>
      <c r="CWQ939" s="16"/>
      <c r="CWR939" s="16"/>
      <c r="CWS939" s="16"/>
      <c r="CWT939" s="16"/>
      <c r="CWU939" s="16"/>
      <c r="CWV939" s="16"/>
      <c r="CWW939" s="16"/>
      <c r="CWX939" s="16"/>
      <c r="CWY939" s="16"/>
      <c r="CWZ939" s="16"/>
      <c r="CXA939" s="16"/>
      <c r="CXB939" s="16"/>
      <c r="CXC939" s="16"/>
      <c r="CXD939" s="16"/>
      <c r="CXE939" s="16"/>
      <c r="CXF939" s="16"/>
      <c r="CXG939" s="16"/>
      <c r="CXH939" s="16"/>
      <c r="CXI939" s="16"/>
      <c r="CXJ939" s="16"/>
      <c r="CXK939" s="16"/>
      <c r="CXL939" s="16"/>
      <c r="CXM939" s="16"/>
      <c r="CXN939" s="16"/>
      <c r="CXO939" s="16"/>
      <c r="CXP939" s="16"/>
      <c r="CXQ939" s="16"/>
      <c r="CXR939" s="16"/>
      <c r="CXS939" s="16"/>
      <c r="CXT939" s="16"/>
      <c r="CXU939" s="16"/>
      <c r="CXV939" s="16"/>
      <c r="CXW939" s="16"/>
      <c r="CXX939" s="16"/>
      <c r="CXY939" s="16"/>
      <c r="CXZ939" s="16"/>
      <c r="CYA939" s="16"/>
      <c r="CYB939" s="16"/>
      <c r="CYC939" s="16"/>
      <c r="CYD939" s="16"/>
      <c r="CYE939" s="16"/>
      <c r="CYF939" s="16"/>
      <c r="CYG939" s="16"/>
      <c r="CYH939" s="16"/>
      <c r="CYI939" s="16"/>
      <c r="CYJ939" s="16"/>
      <c r="CYK939" s="16"/>
      <c r="CYL939" s="16"/>
      <c r="CYM939" s="16"/>
      <c r="CYN939" s="16"/>
      <c r="CYO939" s="16"/>
      <c r="CYP939" s="16"/>
      <c r="CYQ939" s="16"/>
      <c r="CYR939" s="16"/>
      <c r="CYS939" s="16"/>
      <c r="CYT939" s="16"/>
      <c r="CYU939" s="16"/>
      <c r="CYV939" s="16"/>
      <c r="CYW939" s="16"/>
      <c r="CYX939" s="16"/>
      <c r="CYY939" s="16"/>
      <c r="CYZ939" s="16"/>
      <c r="CZA939" s="16"/>
      <c r="CZB939" s="16"/>
      <c r="CZC939" s="16"/>
      <c r="CZD939" s="16"/>
      <c r="CZE939" s="16"/>
      <c r="CZF939" s="16"/>
      <c r="CZG939" s="16"/>
      <c r="CZH939" s="16"/>
      <c r="CZI939" s="16"/>
      <c r="CZJ939" s="16"/>
      <c r="CZK939" s="16"/>
      <c r="CZL939" s="16"/>
      <c r="CZM939" s="16"/>
      <c r="CZN939" s="16"/>
      <c r="CZO939" s="16"/>
      <c r="CZP939" s="16"/>
      <c r="CZQ939" s="16"/>
      <c r="CZR939" s="16"/>
      <c r="CZS939" s="16"/>
      <c r="CZT939" s="16"/>
      <c r="CZU939" s="16"/>
      <c r="CZV939" s="16"/>
      <c r="CZW939" s="16"/>
      <c r="CZX939" s="16"/>
      <c r="CZY939" s="16"/>
      <c r="CZZ939" s="16"/>
      <c r="DAA939" s="16"/>
      <c r="DAB939" s="16"/>
      <c r="DAC939" s="16"/>
      <c r="DAD939" s="16"/>
      <c r="DAE939" s="16"/>
      <c r="DAF939" s="16"/>
      <c r="DAG939" s="16"/>
      <c r="DAH939" s="16"/>
      <c r="DAI939" s="16"/>
      <c r="DAJ939" s="16"/>
      <c r="DAK939" s="16"/>
      <c r="DAL939" s="16"/>
      <c r="DAM939" s="16"/>
      <c r="DAN939" s="16"/>
      <c r="DAO939" s="16"/>
      <c r="DAP939" s="16"/>
      <c r="DAQ939" s="16"/>
      <c r="DAR939" s="16"/>
      <c r="DAS939" s="16"/>
      <c r="DAT939" s="16"/>
      <c r="DAU939" s="16"/>
      <c r="DAV939" s="16"/>
      <c r="DAW939" s="16"/>
      <c r="DAX939" s="16"/>
      <c r="DAY939" s="16"/>
      <c r="DAZ939" s="16"/>
      <c r="DBA939" s="16"/>
      <c r="DBB939" s="16"/>
      <c r="DBC939" s="16"/>
      <c r="DBD939" s="16"/>
      <c r="DBE939" s="16"/>
      <c r="DBF939" s="16"/>
      <c r="DBG939" s="16"/>
      <c r="DBH939" s="16"/>
      <c r="DBI939" s="16"/>
      <c r="DBJ939" s="16"/>
      <c r="DBK939" s="16"/>
      <c r="DBL939" s="16"/>
      <c r="DBM939" s="16"/>
      <c r="DBN939" s="16"/>
      <c r="DBO939" s="16"/>
      <c r="DBP939" s="16"/>
      <c r="DBQ939" s="16"/>
      <c r="DBR939" s="16"/>
      <c r="DBS939" s="16"/>
      <c r="DBT939" s="16"/>
      <c r="DBU939" s="16"/>
      <c r="DBV939" s="16"/>
      <c r="DBW939" s="16"/>
      <c r="DBX939" s="16"/>
      <c r="DBY939" s="16"/>
      <c r="DBZ939" s="16"/>
      <c r="DCA939" s="16"/>
      <c r="DCB939" s="16"/>
      <c r="DCC939" s="16"/>
      <c r="DCD939" s="16"/>
      <c r="DCE939" s="16"/>
      <c r="DCF939" s="16"/>
      <c r="DCG939" s="16"/>
      <c r="DCH939" s="16"/>
      <c r="DCI939" s="16"/>
      <c r="DCJ939" s="16"/>
      <c r="DCK939" s="16"/>
      <c r="DCL939" s="16"/>
      <c r="DCM939" s="16"/>
      <c r="DCN939" s="16"/>
      <c r="DCO939" s="16"/>
      <c r="DCP939" s="16"/>
      <c r="DCQ939" s="16"/>
      <c r="DCR939" s="16"/>
      <c r="DCS939" s="16"/>
      <c r="DCT939" s="16"/>
      <c r="DCU939" s="16"/>
      <c r="DCV939" s="16"/>
      <c r="DCW939" s="16"/>
      <c r="DCX939" s="16"/>
      <c r="DCY939" s="16"/>
      <c r="DCZ939" s="16"/>
      <c r="DDA939" s="16"/>
      <c r="DDB939" s="16"/>
      <c r="DDC939" s="16"/>
      <c r="DDD939" s="16"/>
      <c r="DDE939" s="16"/>
      <c r="DDF939" s="16"/>
      <c r="DDG939" s="16"/>
      <c r="DDH939" s="16"/>
      <c r="DDI939" s="16"/>
      <c r="DDJ939" s="16"/>
      <c r="DDK939" s="16"/>
      <c r="DDL939" s="16"/>
      <c r="DDM939" s="16"/>
      <c r="DDN939" s="16"/>
      <c r="DDO939" s="16"/>
      <c r="DDP939" s="16"/>
      <c r="DDQ939" s="16"/>
      <c r="DDR939" s="16"/>
      <c r="DDS939" s="16"/>
      <c r="DDT939" s="16"/>
      <c r="DDU939" s="16"/>
      <c r="DDV939" s="16"/>
      <c r="DDW939" s="16"/>
      <c r="DDX939" s="16"/>
      <c r="DDY939" s="16"/>
      <c r="DDZ939" s="16"/>
      <c r="DEA939" s="16"/>
      <c r="DEB939" s="16"/>
      <c r="DEC939" s="16"/>
      <c r="DED939" s="16"/>
      <c r="DEE939" s="16"/>
      <c r="DEF939" s="16"/>
      <c r="DEG939" s="16"/>
      <c r="DEH939" s="16"/>
      <c r="DEI939" s="16"/>
      <c r="DEJ939" s="16"/>
      <c r="DEK939" s="16"/>
      <c r="DEL939" s="16"/>
      <c r="DEM939" s="16"/>
      <c r="DEN939" s="16"/>
      <c r="DEO939" s="16"/>
      <c r="DEP939" s="16"/>
      <c r="DEQ939" s="16"/>
      <c r="DER939" s="16"/>
      <c r="DES939" s="16"/>
      <c r="DET939" s="16"/>
      <c r="DEU939" s="16"/>
      <c r="DEV939" s="16"/>
      <c r="DEW939" s="16"/>
      <c r="DEX939" s="16"/>
      <c r="DEY939" s="16"/>
      <c r="DEZ939" s="16"/>
      <c r="DFA939" s="16"/>
      <c r="DFB939" s="16"/>
      <c r="DFC939" s="16"/>
      <c r="DFD939" s="16"/>
      <c r="DFE939" s="16"/>
      <c r="DFF939" s="16"/>
      <c r="DFG939" s="16"/>
      <c r="DFH939" s="16"/>
      <c r="DFI939" s="16"/>
      <c r="DFJ939" s="16"/>
      <c r="DFK939" s="16"/>
      <c r="DFL939" s="16"/>
      <c r="DFM939" s="16"/>
      <c r="DFN939" s="16"/>
      <c r="DFO939" s="16"/>
      <c r="DFP939" s="16"/>
      <c r="DFQ939" s="16"/>
      <c r="DFR939" s="16"/>
      <c r="DFS939" s="16"/>
      <c r="DFT939" s="16"/>
      <c r="DFU939" s="16"/>
      <c r="DFV939" s="16"/>
      <c r="DFW939" s="16"/>
      <c r="DFX939" s="16"/>
      <c r="DFY939" s="16"/>
      <c r="DFZ939" s="16"/>
      <c r="DGA939" s="16"/>
      <c r="DGB939" s="16"/>
      <c r="DGC939" s="16"/>
      <c r="DGD939" s="16"/>
      <c r="DGE939" s="16"/>
      <c r="DGF939" s="16"/>
      <c r="DGG939" s="16"/>
      <c r="DGH939" s="16"/>
      <c r="DGI939" s="16"/>
      <c r="DGJ939" s="16"/>
      <c r="DGK939" s="16"/>
      <c r="DGL939" s="16"/>
      <c r="DGM939" s="16"/>
      <c r="DGN939" s="16"/>
      <c r="DGO939" s="16"/>
      <c r="DGP939" s="16"/>
      <c r="DGQ939" s="16"/>
      <c r="DGR939" s="16"/>
      <c r="DGS939" s="16"/>
      <c r="DGT939" s="16"/>
      <c r="DGU939" s="16"/>
      <c r="DGV939" s="16"/>
      <c r="DGW939" s="16"/>
      <c r="DGX939" s="16"/>
      <c r="DGY939" s="16"/>
      <c r="DGZ939" s="16"/>
      <c r="DHA939" s="16"/>
      <c r="DHB939" s="16"/>
      <c r="DHC939" s="16"/>
      <c r="DHD939" s="16"/>
      <c r="DHE939" s="16"/>
      <c r="DHF939" s="16"/>
      <c r="DHG939" s="16"/>
      <c r="DHH939" s="16"/>
      <c r="DHI939" s="16"/>
      <c r="DHJ939" s="16"/>
      <c r="DHK939" s="16"/>
      <c r="DHL939" s="16"/>
      <c r="DHM939" s="16"/>
      <c r="DHN939" s="16"/>
      <c r="DHO939" s="16"/>
      <c r="DHP939" s="16"/>
      <c r="DHQ939" s="16"/>
      <c r="DHR939" s="16"/>
      <c r="DHS939" s="16"/>
      <c r="DHT939" s="16"/>
      <c r="DHU939" s="16"/>
      <c r="DHV939" s="16"/>
      <c r="DHW939" s="16"/>
      <c r="DHX939" s="16"/>
      <c r="DHY939" s="16"/>
      <c r="DHZ939" s="16"/>
      <c r="DIA939" s="16"/>
      <c r="DIB939" s="16"/>
      <c r="DIC939" s="16"/>
      <c r="DID939" s="16"/>
      <c r="DIE939" s="16"/>
      <c r="DIF939" s="16"/>
      <c r="DIG939" s="16"/>
      <c r="DIH939" s="16"/>
      <c r="DII939" s="16"/>
      <c r="DIJ939" s="16"/>
      <c r="DIK939" s="16"/>
      <c r="DIL939" s="16"/>
      <c r="DIM939" s="16"/>
      <c r="DIN939" s="16"/>
      <c r="DIO939" s="16"/>
      <c r="DIP939" s="16"/>
      <c r="DIQ939" s="16"/>
      <c r="DIR939" s="16"/>
      <c r="DIS939" s="16"/>
      <c r="DIT939" s="16"/>
      <c r="DIU939" s="16"/>
      <c r="DIV939" s="16"/>
      <c r="DIW939" s="16"/>
      <c r="DIX939" s="16"/>
      <c r="DIY939" s="16"/>
      <c r="DIZ939" s="16"/>
      <c r="DJA939" s="16"/>
      <c r="DJB939" s="16"/>
      <c r="DJC939" s="16"/>
      <c r="DJD939" s="16"/>
      <c r="DJE939" s="16"/>
      <c r="DJF939" s="16"/>
      <c r="DJG939" s="16"/>
      <c r="DJH939" s="16"/>
      <c r="DJI939" s="16"/>
      <c r="DJJ939" s="16"/>
      <c r="DJK939" s="16"/>
      <c r="DJL939" s="16"/>
      <c r="DJM939" s="16"/>
      <c r="DJN939" s="16"/>
      <c r="DJO939" s="16"/>
      <c r="DJP939" s="16"/>
      <c r="DJQ939" s="16"/>
      <c r="DJR939" s="16"/>
      <c r="DJS939" s="16"/>
      <c r="DJT939" s="16"/>
      <c r="DJU939" s="16"/>
      <c r="DJV939" s="16"/>
      <c r="DJW939" s="16"/>
      <c r="DJX939" s="16"/>
      <c r="DJY939" s="16"/>
      <c r="DJZ939" s="16"/>
      <c r="DKA939" s="16"/>
      <c r="DKB939" s="16"/>
      <c r="DKC939" s="16"/>
      <c r="DKD939" s="16"/>
      <c r="DKE939" s="16"/>
      <c r="DKF939" s="16"/>
      <c r="DKG939" s="16"/>
      <c r="DKH939" s="16"/>
      <c r="DKI939" s="16"/>
      <c r="DKJ939" s="16"/>
      <c r="DKK939" s="16"/>
      <c r="DKL939" s="16"/>
      <c r="DKM939" s="16"/>
      <c r="DKN939" s="16"/>
      <c r="DKO939" s="16"/>
      <c r="DKP939" s="16"/>
      <c r="DKQ939" s="16"/>
      <c r="DKR939" s="16"/>
      <c r="DKS939" s="16"/>
      <c r="DKT939" s="16"/>
      <c r="DKU939" s="16"/>
      <c r="DKV939" s="16"/>
      <c r="DKW939" s="16"/>
      <c r="DKX939" s="16"/>
      <c r="DKY939" s="16"/>
      <c r="DKZ939" s="16"/>
      <c r="DLA939" s="16"/>
      <c r="DLB939" s="16"/>
      <c r="DLC939" s="16"/>
      <c r="DLD939" s="16"/>
      <c r="DLE939" s="16"/>
      <c r="DLF939" s="16"/>
      <c r="DLG939" s="16"/>
      <c r="DLH939" s="16"/>
      <c r="DLI939" s="16"/>
      <c r="DLJ939" s="16"/>
      <c r="DLK939" s="16"/>
      <c r="DLL939" s="16"/>
      <c r="DLM939" s="16"/>
      <c r="DLN939" s="16"/>
      <c r="DLO939" s="16"/>
      <c r="DLP939" s="16"/>
      <c r="DLQ939" s="16"/>
      <c r="DLR939" s="16"/>
      <c r="DLS939" s="16"/>
      <c r="DLT939" s="16"/>
      <c r="DLU939" s="16"/>
      <c r="DLV939" s="16"/>
      <c r="DLW939" s="16"/>
      <c r="DLX939" s="16"/>
      <c r="DLY939" s="16"/>
      <c r="DLZ939" s="16"/>
      <c r="DMA939" s="16"/>
      <c r="DMB939" s="16"/>
      <c r="DMC939" s="16"/>
      <c r="DMD939" s="16"/>
      <c r="DME939" s="16"/>
      <c r="DMF939" s="16"/>
      <c r="DMG939" s="16"/>
      <c r="DMH939" s="16"/>
      <c r="DMI939" s="16"/>
      <c r="DMJ939" s="16"/>
      <c r="DMK939" s="16"/>
      <c r="DML939" s="16"/>
      <c r="DMM939" s="16"/>
      <c r="DMN939" s="16"/>
      <c r="DMO939" s="16"/>
      <c r="DMP939" s="16"/>
      <c r="DMQ939" s="16"/>
      <c r="DMR939" s="16"/>
      <c r="DMS939" s="16"/>
      <c r="DMT939" s="16"/>
      <c r="DMU939" s="16"/>
      <c r="DMV939" s="16"/>
      <c r="DMW939" s="16"/>
      <c r="DMX939" s="16"/>
      <c r="DMY939" s="16"/>
      <c r="DMZ939" s="16"/>
      <c r="DNA939" s="16"/>
      <c r="DNB939" s="16"/>
      <c r="DNC939" s="16"/>
      <c r="DND939" s="16"/>
      <c r="DNE939" s="16"/>
      <c r="DNF939" s="16"/>
      <c r="DNG939" s="16"/>
      <c r="DNH939" s="16"/>
      <c r="DNI939" s="16"/>
      <c r="DNJ939" s="16"/>
      <c r="DNK939" s="16"/>
      <c r="DNL939" s="16"/>
      <c r="DNM939" s="16"/>
      <c r="DNN939" s="16"/>
      <c r="DNO939" s="16"/>
      <c r="DNP939" s="16"/>
      <c r="DNQ939" s="16"/>
      <c r="DNR939" s="16"/>
      <c r="DNS939" s="16"/>
      <c r="DNT939" s="16"/>
      <c r="DNU939" s="16"/>
      <c r="DNV939" s="16"/>
      <c r="DNW939" s="16"/>
      <c r="DNX939" s="16"/>
      <c r="DNY939" s="16"/>
      <c r="DNZ939" s="16"/>
      <c r="DOA939" s="16"/>
      <c r="DOB939" s="16"/>
      <c r="DOC939" s="16"/>
      <c r="DOD939" s="16"/>
      <c r="DOE939" s="16"/>
      <c r="DOF939" s="16"/>
      <c r="DOG939" s="16"/>
      <c r="DOH939" s="16"/>
      <c r="DOI939" s="16"/>
      <c r="DOJ939" s="16"/>
      <c r="DOK939" s="16"/>
      <c r="DOL939" s="16"/>
      <c r="DOM939" s="16"/>
      <c r="DON939" s="16"/>
      <c r="DOO939" s="16"/>
      <c r="DOP939" s="16"/>
      <c r="DOQ939" s="16"/>
      <c r="DOR939" s="16"/>
      <c r="DOS939" s="16"/>
      <c r="DOT939" s="16"/>
      <c r="DOU939" s="16"/>
      <c r="DOV939" s="16"/>
      <c r="DOW939" s="16"/>
      <c r="DOX939" s="16"/>
      <c r="DOY939" s="16"/>
      <c r="DOZ939" s="16"/>
      <c r="DPA939" s="16"/>
      <c r="DPB939" s="16"/>
      <c r="DPC939" s="16"/>
      <c r="DPD939" s="16"/>
      <c r="DPE939" s="16"/>
      <c r="DPF939" s="16"/>
      <c r="DPG939" s="16"/>
      <c r="DPH939" s="16"/>
      <c r="DPI939" s="16"/>
      <c r="DPJ939" s="16"/>
      <c r="DPK939" s="16"/>
      <c r="DPL939" s="16"/>
      <c r="DPM939" s="16"/>
      <c r="DPN939" s="16"/>
      <c r="DPO939" s="16"/>
      <c r="DPP939" s="16"/>
      <c r="DPQ939" s="16"/>
      <c r="DPR939" s="16"/>
      <c r="DPS939" s="16"/>
      <c r="DPT939" s="16"/>
      <c r="DPU939" s="16"/>
      <c r="DPV939" s="16"/>
      <c r="DPW939" s="16"/>
      <c r="DPX939" s="16"/>
      <c r="DPY939" s="16"/>
      <c r="DPZ939" s="16"/>
      <c r="DQA939" s="16"/>
      <c r="DQB939" s="16"/>
      <c r="DQC939" s="16"/>
      <c r="DQD939" s="16"/>
      <c r="DQE939" s="16"/>
      <c r="DQF939" s="16"/>
      <c r="DQG939" s="16"/>
      <c r="DQH939" s="16"/>
      <c r="DQI939" s="16"/>
      <c r="DQJ939" s="16"/>
      <c r="DQK939" s="16"/>
      <c r="DQL939" s="16"/>
      <c r="DQM939" s="16"/>
      <c r="DQN939" s="16"/>
      <c r="DQO939" s="16"/>
      <c r="DQP939" s="16"/>
      <c r="DQQ939" s="16"/>
      <c r="DQR939" s="16"/>
      <c r="DQS939" s="16"/>
      <c r="DQT939" s="16"/>
      <c r="DQU939" s="16"/>
      <c r="DQV939" s="16"/>
      <c r="DQW939" s="16"/>
      <c r="DQX939" s="16"/>
      <c r="DQY939" s="16"/>
      <c r="DQZ939" s="16"/>
      <c r="DRA939" s="16"/>
      <c r="DRB939" s="16"/>
      <c r="DRC939" s="16"/>
      <c r="DRD939" s="16"/>
      <c r="DRE939" s="16"/>
      <c r="DRF939" s="16"/>
      <c r="DRG939" s="16"/>
      <c r="DRH939" s="16"/>
      <c r="DRI939" s="16"/>
      <c r="DRJ939" s="16"/>
      <c r="DRK939" s="16"/>
      <c r="DRL939" s="16"/>
      <c r="DRM939" s="16"/>
      <c r="DRN939" s="16"/>
      <c r="DRO939" s="16"/>
      <c r="DRP939" s="16"/>
      <c r="DRQ939" s="16"/>
      <c r="DRR939" s="16"/>
      <c r="DRS939" s="16"/>
      <c r="DRT939" s="16"/>
      <c r="DRU939" s="16"/>
      <c r="DRV939" s="16"/>
      <c r="DRW939" s="16"/>
      <c r="DRX939" s="16"/>
      <c r="DRY939" s="16"/>
      <c r="DRZ939" s="16"/>
      <c r="DSA939" s="16"/>
      <c r="DSB939" s="16"/>
      <c r="DSC939" s="16"/>
      <c r="DSD939" s="16"/>
      <c r="DSE939" s="16"/>
      <c r="DSF939" s="16"/>
      <c r="DSG939" s="16"/>
      <c r="DSH939" s="16"/>
      <c r="DSI939" s="16"/>
      <c r="DSJ939" s="16"/>
      <c r="DSK939" s="16"/>
      <c r="DSL939" s="16"/>
      <c r="DSM939" s="16"/>
      <c r="DSN939" s="16"/>
      <c r="DSO939" s="16"/>
      <c r="DSP939" s="16"/>
      <c r="DSQ939" s="16"/>
      <c r="DSR939" s="16"/>
      <c r="DSS939" s="16"/>
      <c r="DST939" s="16"/>
      <c r="DSU939" s="16"/>
      <c r="DSV939" s="16"/>
      <c r="DSW939" s="16"/>
      <c r="DSX939" s="16"/>
      <c r="DSY939" s="16"/>
      <c r="DSZ939" s="16"/>
      <c r="DTA939" s="16"/>
      <c r="DTB939" s="16"/>
      <c r="DTC939" s="16"/>
      <c r="DTD939" s="16"/>
      <c r="DTE939" s="16"/>
      <c r="DTF939" s="16"/>
      <c r="DTG939" s="16"/>
      <c r="DTH939" s="16"/>
      <c r="DTI939" s="16"/>
      <c r="DTJ939" s="16"/>
      <c r="DTK939" s="16"/>
      <c r="DTL939" s="16"/>
      <c r="DTM939" s="16"/>
      <c r="DTN939" s="16"/>
      <c r="DTO939" s="16"/>
      <c r="DTP939" s="16"/>
      <c r="DTQ939" s="16"/>
      <c r="DTR939" s="16"/>
      <c r="DTS939" s="16"/>
      <c r="DTT939" s="16"/>
      <c r="DTU939" s="16"/>
      <c r="DTV939" s="16"/>
      <c r="DTW939" s="16"/>
      <c r="DTX939" s="16"/>
      <c r="DTY939" s="16"/>
      <c r="DTZ939" s="16"/>
      <c r="DUA939" s="16"/>
      <c r="DUB939" s="16"/>
      <c r="DUC939" s="16"/>
      <c r="DUD939" s="16"/>
      <c r="DUE939" s="16"/>
      <c r="DUF939" s="16"/>
      <c r="DUG939" s="16"/>
      <c r="DUH939" s="16"/>
      <c r="DUI939" s="16"/>
      <c r="DUJ939" s="16"/>
      <c r="DUK939" s="16"/>
      <c r="DUL939" s="16"/>
      <c r="DUM939" s="16"/>
      <c r="DUN939" s="16"/>
      <c r="DUO939" s="16"/>
      <c r="DUP939" s="16"/>
      <c r="DUQ939" s="16"/>
      <c r="DUR939" s="16"/>
      <c r="DUS939" s="16"/>
      <c r="DUT939" s="16"/>
      <c r="DUU939" s="16"/>
      <c r="DUV939" s="16"/>
      <c r="DUW939" s="16"/>
      <c r="DUX939" s="16"/>
      <c r="DUY939" s="16"/>
      <c r="DUZ939" s="16"/>
      <c r="DVA939" s="16"/>
      <c r="DVB939" s="16"/>
      <c r="DVC939" s="16"/>
      <c r="DVD939" s="16"/>
      <c r="DVE939" s="16"/>
      <c r="DVF939" s="16"/>
      <c r="DVG939" s="16"/>
      <c r="DVH939" s="16"/>
      <c r="DVI939" s="16"/>
      <c r="DVJ939" s="16"/>
      <c r="DVK939" s="16"/>
      <c r="DVL939" s="16"/>
      <c r="DVM939" s="16"/>
      <c r="DVN939" s="16"/>
      <c r="DVO939" s="16"/>
      <c r="DVP939" s="16"/>
      <c r="DVQ939" s="16"/>
      <c r="DVR939" s="16"/>
      <c r="DVS939" s="16"/>
      <c r="DVT939" s="16"/>
      <c r="DVU939" s="16"/>
      <c r="DVV939" s="16"/>
      <c r="DVW939" s="16"/>
      <c r="DVX939" s="16"/>
      <c r="DVY939" s="16"/>
      <c r="DVZ939" s="16"/>
      <c r="DWA939" s="16"/>
      <c r="DWB939" s="16"/>
      <c r="DWC939" s="16"/>
      <c r="DWD939" s="16"/>
      <c r="DWE939" s="16"/>
      <c r="DWF939" s="16"/>
      <c r="DWG939" s="16"/>
      <c r="DWH939" s="16"/>
      <c r="DWI939" s="16"/>
      <c r="DWJ939" s="16"/>
      <c r="DWK939" s="16"/>
      <c r="DWL939" s="16"/>
      <c r="DWM939" s="16"/>
      <c r="DWN939" s="16"/>
      <c r="DWO939" s="16"/>
      <c r="DWP939" s="16"/>
      <c r="DWQ939" s="16"/>
      <c r="DWR939" s="16"/>
      <c r="DWS939" s="16"/>
      <c r="DWT939" s="16"/>
      <c r="DWU939" s="16"/>
      <c r="DWV939" s="16"/>
      <c r="DWW939" s="16"/>
      <c r="DWX939" s="16"/>
      <c r="DWY939" s="16"/>
      <c r="DWZ939" s="16"/>
      <c r="DXA939" s="16"/>
      <c r="DXB939" s="16"/>
      <c r="DXC939" s="16"/>
      <c r="DXD939" s="16"/>
      <c r="DXE939" s="16"/>
      <c r="DXF939" s="16"/>
      <c r="DXG939" s="16"/>
      <c r="DXH939" s="16"/>
      <c r="DXI939" s="16"/>
      <c r="DXJ939" s="16"/>
      <c r="DXK939" s="16"/>
      <c r="DXL939" s="16"/>
      <c r="DXM939" s="16"/>
      <c r="DXN939" s="16"/>
      <c r="DXO939" s="16"/>
      <c r="DXP939" s="16"/>
      <c r="DXQ939" s="16"/>
      <c r="DXR939" s="16"/>
      <c r="DXS939" s="16"/>
      <c r="DXT939" s="16"/>
      <c r="DXU939" s="16"/>
      <c r="DXV939" s="16"/>
      <c r="DXW939" s="16"/>
      <c r="DXX939" s="16"/>
      <c r="DXY939" s="16"/>
      <c r="DXZ939" s="16"/>
      <c r="DYA939" s="16"/>
      <c r="DYB939" s="16"/>
      <c r="DYC939" s="16"/>
      <c r="DYD939" s="16"/>
      <c r="DYE939" s="16"/>
      <c r="DYF939" s="16"/>
      <c r="DYG939" s="16"/>
      <c r="DYH939" s="16"/>
      <c r="DYI939" s="16"/>
      <c r="DYJ939" s="16"/>
      <c r="DYK939" s="16"/>
      <c r="DYL939" s="16"/>
      <c r="DYM939" s="16"/>
      <c r="DYN939" s="16"/>
      <c r="DYO939" s="16"/>
      <c r="DYP939" s="16"/>
      <c r="DYQ939" s="16"/>
      <c r="DYR939" s="16"/>
      <c r="DYS939" s="16"/>
      <c r="DYT939" s="16"/>
      <c r="DYU939" s="16"/>
      <c r="DYV939" s="16"/>
      <c r="DYW939" s="16"/>
      <c r="DYX939" s="16"/>
      <c r="DYY939" s="16"/>
      <c r="DYZ939" s="16"/>
      <c r="DZA939" s="16"/>
      <c r="DZB939" s="16"/>
      <c r="DZC939" s="16"/>
      <c r="DZD939" s="16"/>
      <c r="DZE939" s="16"/>
      <c r="DZF939" s="16"/>
      <c r="DZG939" s="16"/>
      <c r="DZH939" s="16"/>
      <c r="DZI939" s="16"/>
      <c r="DZJ939" s="16"/>
      <c r="DZK939" s="16"/>
      <c r="DZL939" s="16"/>
      <c r="DZM939" s="16"/>
      <c r="DZN939" s="16"/>
      <c r="DZO939" s="16"/>
      <c r="DZP939" s="16"/>
      <c r="DZQ939" s="16"/>
      <c r="DZR939" s="16"/>
      <c r="DZS939" s="16"/>
      <c r="DZT939" s="16"/>
      <c r="DZU939" s="16"/>
      <c r="DZV939" s="16"/>
      <c r="DZW939" s="16"/>
      <c r="DZX939" s="16"/>
      <c r="DZY939" s="16"/>
      <c r="DZZ939" s="16"/>
      <c r="EAA939" s="16"/>
      <c r="EAB939" s="16"/>
      <c r="EAC939" s="16"/>
      <c r="EAD939" s="16"/>
      <c r="EAE939" s="16"/>
      <c r="EAF939" s="16"/>
      <c r="EAG939" s="16"/>
      <c r="EAH939" s="16"/>
      <c r="EAI939" s="16"/>
      <c r="EAJ939" s="16"/>
      <c r="EAK939" s="16"/>
      <c r="EAL939" s="16"/>
      <c r="EAM939" s="16"/>
      <c r="EAN939" s="16"/>
      <c r="EAO939" s="16"/>
      <c r="EAP939" s="16"/>
      <c r="EAQ939" s="16"/>
      <c r="EAR939" s="16"/>
      <c r="EAS939" s="16"/>
      <c r="EAT939" s="16"/>
      <c r="EAU939" s="16"/>
      <c r="EAV939" s="16"/>
      <c r="EAW939" s="16"/>
      <c r="EAX939" s="16"/>
      <c r="EAY939" s="16"/>
      <c r="EAZ939" s="16"/>
      <c r="EBA939" s="16"/>
      <c r="EBB939" s="16"/>
      <c r="EBC939" s="16"/>
      <c r="EBD939" s="16"/>
      <c r="EBE939" s="16"/>
      <c r="EBF939" s="16"/>
      <c r="EBG939" s="16"/>
      <c r="EBH939" s="16"/>
      <c r="EBI939" s="16"/>
      <c r="EBJ939" s="16"/>
      <c r="EBK939" s="16"/>
      <c r="EBL939" s="16"/>
      <c r="EBM939" s="16"/>
      <c r="EBN939" s="16"/>
      <c r="EBO939" s="16"/>
      <c r="EBP939" s="16"/>
      <c r="EBQ939" s="16"/>
      <c r="EBR939" s="16"/>
      <c r="EBS939" s="16"/>
      <c r="EBT939" s="16"/>
      <c r="EBU939" s="16"/>
      <c r="EBV939" s="16"/>
      <c r="EBW939" s="16"/>
      <c r="EBX939" s="16"/>
      <c r="EBY939" s="16"/>
      <c r="EBZ939" s="16"/>
      <c r="ECA939" s="16"/>
      <c r="ECB939" s="16"/>
      <c r="ECC939" s="16"/>
      <c r="ECD939" s="16"/>
      <c r="ECE939" s="16"/>
      <c r="ECF939" s="16"/>
      <c r="ECG939" s="16"/>
      <c r="ECH939" s="16"/>
      <c r="ECI939" s="16"/>
      <c r="ECJ939" s="16"/>
      <c r="ECK939" s="16"/>
      <c r="ECL939" s="16"/>
      <c r="ECM939" s="16"/>
      <c r="ECN939" s="16"/>
      <c r="ECO939" s="16"/>
      <c r="ECP939" s="16"/>
      <c r="ECQ939" s="16"/>
      <c r="ECR939" s="16"/>
      <c r="ECS939" s="16"/>
      <c r="ECT939" s="16"/>
      <c r="ECU939" s="16"/>
      <c r="ECV939" s="16"/>
      <c r="ECW939" s="16"/>
      <c r="ECX939" s="16"/>
      <c r="ECY939" s="16"/>
      <c r="ECZ939" s="16"/>
      <c r="EDA939" s="16"/>
      <c r="EDB939" s="16"/>
      <c r="EDC939" s="16"/>
      <c r="EDD939" s="16"/>
      <c r="EDE939" s="16"/>
      <c r="EDF939" s="16"/>
      <c r="EDG939" s="16"/>
      <c r="EDH939" s="16"/>
      <c r="EDI939" s="16"/>
      <c r="EDJ939" s="16"/>
      <c r="EDK939" s="16"/>
      <c r="EDL939" s="16"/>
      <c r="EDM939" s="16"/>
      <c r="EDN939" s="16"/>
      <c r="EDO939" s="16"/>
      <c r="EDP939" s="16"/>
      <c r="EDQ939" s="16"/>
      <c r="EDR939" s="16"/>
      <c r="EDS939" s="16"/>
      <c r="EDT939" s="16"/>
      <c r="EDU939" s="16"/>
      <c r="EDV939" s="16"/>
      <c r="EDW939" s="16"/>
      <c r="EDX939" s="16"/>
      <c r="EDY939" s="16"/>
      <c r="EDZ939" s="16"/>
      <c r="EEA939" s="16"/>
      <c r="EEB939" s="16"/>
      <c r="EEC939" s="16"/>
      <c r="EED939" s="16"/>
      <c r="EEE939" s="16"/>
      <c r="EEF939" s="16"/>
      <c r="EEG939" s="16"/>
      <c r="EEH939" s="16"/>
      <c r="EEI939" s="16"/>
      <c r="EEJ939" s="16"/>
      <c r="EEK939" s="16"/>
      <c r="EEL939" s="16"/>
      <c r="EEM939" s="16"/>
      <c r="EEN939" s="16"/>
      <c r="EEO939" s="16"/>
      <c r="EEP939" s="16"/>
      <c r="EEQ939" s="16"/>
      <c r="EER939" s="16"/>
      <c r="EES939" s="16"/>
      <c r="EET939" s="16"/>
      <c r="EEU939" s="16"/>
      <c r="EEV939" s="16"/>
      <c r="EEW939" s="16"/>
      <c r="EEX939" s="16"/>
      <c r="EEY939" s="16"/>
      <c r="EEZ939" s="16"/>
      <c r="EFA939" s="16"/>
      <c r="EFB939" s="16"/>
      <c r="EFC939" s="16"/>
      <c r="EFD939" s="16"/>
      <c r="EFE939" s="16"/>
      <c r="EFF939" s="16"/>
      <c r="EFG939" s="16"/>
      <c r="EFH939" s="16"/>
      <c r="EFI939" s="16"/>
      <c r="EFJ939" s="16"/>
      <c r="EFK939" s="16"/>
      <c r="EFL939" s="16"/>
      <c r="EFM939" s="16"/>
      <c r="EFN939" s="16"/>
      <c r="EFO939" s="16"/>
      <c r="EFP939" s="16"/>
      <c r="EFQ939" s="16"/>
      <c r="EFR939" s="16"/>
      <c r="EFS939" s="16"/>
      <c r="EFT939" s="16"/>
      <c r="EFU939" s="16"/>
      <c r="EFV939" s="16"/>
      <c r="EFW939" s="16"/>
      <c r="EFX939" s="16"/>
      <c r="EFY939" s="16"/>
      <c r="EFZ939" s="16"/>
      <c r="EGA939" s="16"/>
      <c r="EGB939" s="16"/>
      <c r="EGC939" s="16"/>
      <c r="EGD939" s="16"/>
      <c r="EGE939" s="16"/>
      <c r="EGF939" s="16"/>
      <c r="EGG939" s="16"/>
      <c r="EGH939" s="16"/>
      <c r="EGI939" s="16"/>
      <c r="EGJ939" s="16"/>
      <c r="EGK939" s="16"/>
      <c r="EGL939" s="16"/>
      <c r="EGM939" s="16"/>
      <c r="EGN939" s="16"/>
      <c r="EGO939" s="16"/>
      <c r="EGP939" s="16"/>
      <c r="EGQ939" s="16"/>
      <c r="EGR939" s="16"/>
      <c r="EGS939" s="16"/>
      <c r="EGT939" s="16"/>
      <c r="EGU939" s="16"/>
      <c r="EGV939" s="16"/>
      <c r="EGW939" s="16"/>
      <c r="EGX939" s="16"/>
      <c r="EGY939" s="16"/>
      <c r="EGZ939" s="16"/>
      <c r="EHA939" s="16"/>
      <c r="EHB939" s="16"/>
      <c r="EHC939" s="16"/>
      <c r="EHD939" s="16"/>
      <c r="EHE939" s="16"/>
      <c r="EHF939" s="16"/>
      <c r="EHG939" s="16"/>
      <c r="EHH939" s="16"/>
      <c r="EHI939" s="16"/>
      <c r="EHJ939" s="16"/>
      <c r="EHK939" s="16"/>
      <c r="EHL939" s="16"/>
      <c r="EHM939" s="16"/>
      <c r="EHN939" s="16"/>
      <c r="EHO939" s="16"/>
      <c r="EHP939" s="16"/>
      <c r="EHQ939" s="16"/>
      <c r="EHR939" s="16"/>
      <c r="EHS939" s="16"/>
      <c r="EHT939" s="16"/>
      <c r="EHU939" s="16"/>
      <c r="EHV939" s="16"/>
      <c r="EHW939" s="16"/>
      <c r="EHX939" s="16"/>
      <c r="EHY939" s="16"/>
      <c r="EHZ939" s="16"/>
      <c r="EIA939" s="16"/>
      <c r="EIB939" s="16"/>
      <c r="EIC939" s="16"/>
      <c r="EID939" s="16"/>
      <c r="EIE939" s="16"/>
      <c r="EIF939" s="16"/>
      <c r="EIG939" s="16"/>
      <c r="EIH939" s="16"/>
      <c r="EII939" s="16"/>
      <c r="EIJ939" s="16"/>
      <c r="EIK939" s="16"/>
      <c r="EIL939" s="16"/>
      <c r="EIM939" s="16"/>
      <c r="EIN939" s="16"/>
      <c r="EIO939" s="16"/>
      <c r="EIP939" s="16"/>
      <c r="EIQ939" s="16"/>
      <c r="EIR939" s="16"/>
      <c r="EIS939" s="16"/>
      <c r="EIT939" s="16"/>
      <c r="EIU939" s="16"/>
      <c r="EIV939" s="16"/>
      <c r="EIW939" s="16"/>
      <c r="EIX939" s="16"/>
      <c r="EIY939" s="16"/>
      <c r="EIZ939" s="16"/>
      <c r="EJA939" s="16"/>
      <c r="EJB939" s="16"/>
      <c r="EJC939" s="16"/>
      <c r="EJD939" s="16"/>
      <c r="EJE939" s="16"/>
      <c r="EJF939" s="16"/>
      <c r="EJG939" s="16"/>
      <c r="EJH939" s="16"/>
      <c r="EJI939" s="16"/>
      <c r="EJJ939" s="16"/>
      <c r="EJK939" s="16"/>
      <c r="EJL939" s="16"/>
      <c r="EJM939" s="16"/>
      <c r="EJN939" s="16"/>
      <c r="EJO939" s="16"/>
      <c r="EJP939" s="16"/>
      <c r="EJQ939" s="16"/>
      <c r="EJR939" s="16"/>
      <c r="EJS939" s="16"/>
      <c r="EJT939" s="16"/>
      <c r="EJU939" s="16"/>
      <c r="EJV939" s="16"/>
      <c r="EJW939" s="16"/>
      <c r="EJX939" s="16"/>
      <c r="EJY939" s="16"/>
      <c r="EJZ939" s="16"/>
      <c r="EKA939" s="16"/>
      <c r="EKB939" s="16"/>
      <c r="EKC939" s="16"/>
      <c r="EKD939" s="16"/>
      <c r="EKE939" s="16"/>
      <c r="EKF939" s="16"/>
      <c r="EKG939" s="16"/>
      <c r="EKH939" s="16"/>
      <c r="EKI939" s="16"/>
      <c r="EKJ939" s="16"/>
      <c r="EKK939" s="16"/>
      <c r="EKL939" s="16"/>
      <c r="EKM939" s="16"/>
      <c r="EKN939" s="16"/>
      <c r="EKO939" s="16"/>
      <c r="EKP939" s="16"/>
      <c r="EKQ939" s="16"/>
      <c r="EKR939" s="16"/>
      <c r="EKS939" s="16"/>
      <c r="EKT939" s="16"/>
      <c r="EKU939" s="16"/>
      <c r="EKV939" s="16"/>
      <c r="EKW939" s="16"/>
      <c r="EKX939" s="16"/>
      <c r="EKY939" s="16"/>
      <c r="EKZ939" s="16"/>
      <c r="ELA939" s="16"/>
      <c r="ELB939" s="16"/>
      <c r="ELC939" s="16"/>
      <c r="ELD939" s="16"/>
      <c r="ELE939" s="16"/>
      <c r="ELF939" s="16"/>
      <c r="ELG939" s="16"/>
      <c r="ELH939" s="16"/>
      <c r="ELI939" s="16"/>
      <c r="ELJ939" s="16"/>
      <c r="ELK939" s="16"/>
      <c r="ELL939" s="16"/>
      <c r="ELM939" s="16"/>
      <c r="ELN939" s="16"/>
      <c r="ELO939" s="16"/>
      <c r="ELP939" s="16"/>
      <c r="ELQ939" s="16"/>
      <c r="ELR939" s="16"/>
      <c r="ELS939" s="16"/>
      <c r="ELT939" s="16"/>
      <c r="ELU939" s="16"/>
      <c r="ELV939" s="16"/>
      <c r="ELW939" s="16"/>
      <c r="ELX939" s="16"/>
      <c r="ELY939" s="16"/>
      <c r="ELZ939" s="16"/>
      <c r="EMA939" s="16"/>
      <c r="EMB939" s="16"/>
      <c r="EMC939" s="16"/>
      <c r="EMD939" s="16"/>
      <c r="EME939" s="16"/>
      <c r="EMF939" s="16"/>
      <c r="EMG939" s="16"/>
      <c r="EMH939" s="16"/>
      <c r="EMI939" s="16"/>
      <c r="EMJ939" s="16"/>
      <c r="EMK939" s="16"/>
      <c r="EML939" s="16"/>
      <c r="EMM939" s="16"/>
      <c r="EMN939" s="16"/>
      <c r="EMO939" s="16"/>
      <c r="EMP939" s="16"/>
      <c r="EMQ939" s="16"/>
      <c r="EMR939" s="16"/>
      <c r="EMS939" s="16"/>
      <c r="EMT939" s="16"/>
      <c r="EMU939" s="16"/>
      <c r="EMV939" s="16"/>
      <c r="EMW939" s="16"/>
      <c r="EMX939" s="16"/>
      <c r="EMY939" s="16"/>
      <c r="EMZ939" s="16"/>
      <c r="ENA939" s="16"/>
      <c r="ENB939" s="16"/>
      <c r="ENC939" s="16"/>
      <c r="END939" s="16"/>
      <c r="ENE939" s="16"/>
      <c r="ENF939" s="16"/>
      <c r="ENG939" s="16"/>
      <c r="ENH939" s="16"/>
      <c r="ENI939" s="16"/>
      <c r="ENJ939" s="16"/>
      <c r="ENK939" s="16"/>
      <c r="ENL939" s="16"/>
      <c r="ENM939" s="16"/>
      <c r="ENN939" s="16"/>
      <c r="ENO939" s="16"/>
      <c r="ENP939" s="16"/>
      <c r="ENQ939" s="16"/>
      <c r="ENR939" s="16"/>
      <c r="ENS939" s="16"/>
      <c r="ENT939" s="16"/>
      <c r="ENU939" s="16"/>
      <c r="ENV939" s="16"/>
      <c r="ENW939" s="16"/>
      <c r="ENX939" s="16"/>
      <c r="ENY939" s="16"/>
      <c r="ENZ939" s="16"/>
      <c r="EOA939" s="16"/>
      <c r="EOB939" s="16"/>
      <c r="EOC939" s="16"/>
      <c r="EOD939" s="16"/>
      <c r="EOE939" s="16"/>
      <c r="EOF939" s="16"/>
      <c r="EOG939" s="16"/>
      <c r="EOH939" s="16"/>
      <c r="EOI939" s="16"/>
      <c r="EOJ939" s="16"/>
      <c r="EOK939" s="16"/>
      <c r="EOL939" s="16"/>
      <c r="EOM939" s="16"/>
      <c r="EON939" s="16"/>
      <c r="EOO939" s="16"/>
      <c r="EOP939" s="16"/>
      <c r="EOQ939" s="16"/>
      <c r="EOR939" s="16"/>
      <c r="EOS939" s="16"/>
      <c r="EOT939" s="16"/>
      <c r="EOU939" s="16"/>
      <c r="EOV939" s="16"/>
      <c r="EOW939" s="16"/>
      <c r="EOX939" s="16"/>
      <c r="EOY939" s="16"/>
      <c r="EOZ939" s="16"/>
      <c r="EPA939" s="16"/>
      <c r="EPB939" s="16"/>
      <c r="EPC939" s="16"/>
      <c r="EPD939" s="16"/>
      <c r="EPE939" s="16"/>
      <c r="EPF939" s="16"/>
      <c r="EPG939" s="16"/>
      <c r="EPH939" s="16"/>
      <c r="EPI939" s="16"/>
      <c r="EPJ939" s="16"/>
      <c r="EPK939" s="16"/>
      <c r="EPL939" s="16"/>
      <c r="EPM939" s="16"/>
      <c r="EPN939" s="16"/>
      <c r="EPO939" s="16"/>
      <c r="EPP939" s="16"/>
      <c r="EPQ939" s="16"/>
      <c r="EPR939" s="16"/>
      <c r="EPS939" s="16"/>
      <c r="EPT939" s="16"/>
      <c r="EPU939" s="16"/>
      <c r="EPV939" s="16"/>
      <c r="EPW939" s="16"/>
      <c r="EPX939" s="16"/>
      <c r="EPY939" s="16"/>
      <c r="EPZ939" s="16"/>
      <c r="EQA939" s="16"/>
      <c r="EQB939" s="16"/>
      <c r="EQC939" s="16"/>
      <c r="EQD939" s="16"/>
      <c r="EQE939" s="16"/>
      <c r="EQF939" s="16"/>
      <c r="EQG939" s="16"/>
      <c r="EQH939" s="16"/>
      <c r="EQI939" s="16"/>
      <c r="EQJ939" s="16"/>
      <c r="EQK939" s="16"/>
      <c r="EQL939" s="16"/>
      <c r="EQM939" s="16"/>
      <c r="EQN939" s="16"/>
      <c r="EQO939" s="16"/>
      <c r="EQP939" s="16"/>
      <c r="EQQ939" s="16"/>
      <c r="EQR939" s="16"/>
      <c r="EQS939" s="16"/>
      <c r="EQT939" s="16"/>
      <c r="EQU939" s="16"/>
      <c r="EQV939" s="16"/>
      <c r="EQW939" s="16"/>
      <c r="EQX939" s="16"/>
      <c r="EQY939" s="16"/>
      <c r="EQZ939" s="16"/>
      <c r="ERA939" s="16"/>
      <c r="ERB939" s="16"/>
      <c r="ERC939" s="16"/>
      <c r="ERD939" s="16"/>
      <c r="ERE939" s="16"/>
      <c r="ERF939" s="16"/>
      <c r="ERG939" s="16"/>
      <c r="ERH939" s="16"/>
      <c r="ERI939" s="16"/>
      <c r="ERJ939" s="16"/>
      <c r="ERK939" s="16"/>
      <c r="ERL939" s="16"/>
      <c r="ERM939" s="16"/>
      <c r="ERN939" s="16"/>
      <c r="ERO939" s="16"/>
      <c r="ERP939" s="16"/>
      <c r="ERQ939" s="16"/>
      <c r="ERR939" s="16"/>
      <c r="ERS939" s="16"/>
      <c r="ERT939" s="16"/>
      <c r="ERU939" s="16"/>
      <c r="ERV939" s="16"/>
      <c r="ERW939" s="16"/>
      <c r="ERX939" s="16"/>
      <c r="ERY939" s="16"/>
      <c r="ERZ939" s="16"/>
      <c r="ESA939" s="16"/>
      <c r="ESB939" s="16"/>
      <c r="ESC939" s="16"/>
      <c r="ESD939" s="16"/>
      <c r="ESE939" s="16"/>
      <c r="ESF939" s="16"/>
      <c r="ESG939" s="16"/>
      <c r="ESH939" s="16"/>
      <c r="ESI939" s="16"/>
      <c r="ESJ939" s="16"/>
      <c r="ESK939" s="16"/>
      <c r="ESL939" s="16"/>
      <c r="ESM939" s="16"/>
      <c r="ESN939" s="16"/>
      <c r="ESO939" s="16"/>
      <c r="ESP939" s="16"/>
      <c r="ESQ939" s="16"/>
      <c r="ESR939" s="16"/>
      <c r="ESS939" s="16"/>
      <c r="EST939" s="16"/>
      <c r="ESU939" s="16"/>
      <c r="ESV939" s="16"/>
      <c r="ESW939" s="16"/>
      <c r="ESX939" s="16"/>
      <c r="ESY939" s="16"/>
      <c r="ESZ939" s="16"/>
      <c r="ETA939" s="16"/>
      <c r="ETB939" s="16"/>
      <c r="ETC939" s="16"/>
      <c r="ETD939" s="16"/>
      <c r="ETE939" s="16"/>
      <c r="ETF939" s="16"/>
      <c r="ETG939" s="16"/>
      <c r="ETH939" s="16"/>
      <c r="ETI939" s="16"/>
      <c r="ETJ939" s="16"/>
      <c r="ETK939" s="16"/>
      <c r="ETL939" s="16"/>
      <c r="ETM939" s="16"/>
      <c r="ETN939" s="16"/>
      <c r="ETO939" s="16"/>
      <c r="ETP939" s="16"/>
      <c r="ETQ939" s="16"/>
      <c r="ETR939" s="16"/>
      <c r="ETS939" s="16"/>
      <c r="ETT939" s="16"/>
      <c r="ETU939" s="16"/>
      <c r="ETV939" s="16"/>
      <c r="ETW939" s="16"/>
      <c r="ETX939" s="16"/>
      <c r="ETY939" s="16"/>
      <c r="ETZ939" s="16"/>
      <c r="EUA939" s="16"/>
      <c r="EUB939" s="16"/>
      <c r="EUC939" s="16"/>
      <c r="EUD939" s="16"/>
      <c r="EUE939" s="16"/>
      <c r="EUF939" s="16"/>
      <c r="EUG939" s="16"/>
      <c r="EUH939" s="16"/>
      <c r="EUI939" s="16"/>
      <c r="EUJ939" s="16"/>
      <c r="EUK939" s="16"/>
      <c r="EUL939" s="16"/>
      <c r="EUM939" s="16"/>
      <c r="EUN939" s="16"/>
      <c r="EUO939" s="16"/>
      <c r="EUP939" s="16"/>
      <c r="EUQ939" s="16"/>
      <c r="EUR939" s="16"/>
      <c r="EUS939" s="16"/>
      <c r="EUT939" s="16"/>
      <c r="EUU939" s="16"/>
      <c r="EUV939" s="16"/>
      <c r="EUW939" s="16"/>
      <c r="EUX939" s="16"/>
      <c r="EUY939" s="16"/>
      <c r="EUZ939" s="16"/>
      <c r="EVA939" s="16"/>
      <c r="EVB939" s="16"/>
      <c r="EVC939" s="16"/>
      <c r="EVD939" s="16"/>
      <c r="EVE939" s="16"/>
      <c r="EVF939" s="16"/>
      <c r="EVG939" s="16"/>
      <c r="EVH939" s="16"/>
      <c r="EVI939" s="16"/>
      <c r="EVJ939" s="16"/>
      <c r="EVK939" s="16"/>
      <c r="EVL939" s="16"/>
      <c r="EVM939" s="16"/>
      <c r="EVN939" s="16"/>
      <c r="EVO939" s="16"/>
      <c r="EVP939" s="16"/>
      <c r="EVQ939" s="16"/>
      <c r="EVR939" s="16"/>
      <c r="EVS939" s="16"/>
      <c r="EVT939" s="16"/>
      <c r="EVU939" s="16"/>
      <c r="EVV939" s="16"/>
      <c r="EVW939" s="16"/>
      <c r="EVX939" s="16"/>
      <c r="EVY939" s="16"/>
      <c r="EVZ939" s="16"/>
      <c r="EWA939" s="16"/>
      <c r="EWB939" s="16"/>
      <c r="EWC939" s="16"/>
      <c r="EWD939" s="16"/>
      <c r="EWE939" s="16"/>
      <c r="EWF939" s="16"/>
      <c r="EWG939" s="16"/>
      <c r="EWH939" s="16"/>
      <c r="EWI939" s="16"/>
      <c r="EWJ939" s="16"/>
      <c r="EWK939" s="16"/>
      <c r="EWL939" s="16"/>
      <c r="EWM939" s="16"/>
      <c r="EWN939" s="16"/>
      <c r="EWO939" s="16"/>
      <c r="EWP939" s="16"/>
      <c r="EWQ939" s="16"/>
      <c r="EWR939" s="16"/>
      <c r="EWS939" s="16"/>
      <c r="EWT939" s="16"/>
      <c r="EWU939" s="16"/>
      <c r="EWV939" s="16"/>
      <c r="EWW939" s="16"/>
      <c r="EWX939" s="16"/>
      <c r="EWY939" s="16"/>
      <c r="EWZ939" s="16"/>
      <c r="EXA939" s="16"/>
      <c r="EXB939" s="16"/>
      <c r="EXC939" s="16"/>
      <c r="EXD939" s="16"/>
      <c r="EXE939" s="16"/>
      <c r="EXF939" s="16"/>
      <c r="EXG939" s="16"/>
      <c r="EXH939" s="16"/>
      <c r="EXI939" s="16"/>
      <c r="EXJ939" s="16"/>
      <c r="EXK939" s="16"/>
      <c r="EXL939" s="16"/>
      <c r="EXM939" s="16"/>
      <c r="EXN939" s="16"/>
      <c r="EXO939" s="16"/>
      <c r="EXP939" s="16"/>
      <c r="EXQ939" s="16"/>
      <c r="EXR939" s="16"/>
      <c r="EXS939" s="16"/>
      <c r="EXT939" s="16"/>
      <c r="EXU939" s="16"/>
      <c r="EXV939" s="16"/>
      <c r="EXW939" s="16"/>
      <c r="EXX939" s="16"/>
      <c r="EXY939" s="16"/>
      <c r="EXZ939" s="16"/>
      <c r="EYA939" s="16"/>
      <c r="EYB939" s="16"/>
      <c r="EYC939" s="16"/>
      <c r="EYD939" s="16"/>
      <c r="EYE939" s="16"/>
      <c r="EYF939" s="16"/>
      <c r="EYG939" s="16"/>
      <c r="EYH939" s="16"/>
      <c r="EYI939" s="16"/>
      <c r="EYJ939" s="16"/>
      <c r="EYK939" s="16"/>
      <c r="EYL939" s="16"/>
      <c r="EYM939" s="16"/>
      <c r="EYN939" s="16"/>
      <c r="EYO939" s="16"/>
      <c r="EYP939" s="16"/>
      <c r="EYQ939" s="16"/>
      <c r="EYR939" s="16"/>
      <c r="EYS939" s="16"/>
      <c r="EYT939" s="16"/>
      <c r="EYU939" s="16"/>
      <c r="EYV939" s="16"/>
      <c r="EYW939" s="16"/>
      <c r="EYX939" s="16"/>
      <c r="EYY939" s="16"/>
      <c r="EYZ939" s="16"/>
      <c r="EZA939" s="16"/>
      <c r="EZB939" s="16"/>
      <c r="EZC939" s="16"/>
      <c r="EZD939" s="16"/>
      <c r="EZE939" s="16"/>
      <c r="EZF939" s="16"/>
      <c r="EZG939" s="16"/>
      <c r="EZH939" s="16"/>
      <c r="EZI939" s="16"/>
      <c r="EZJ939" s="16"/>
      <c r="EZK939" s="16"/>
      <c r="EZL939" s="16"/>
      <c r="EZM939" s="16"/>
      <c r="EZN939" s="16"/>
      <c r="EZO939" s="16"/>
      <c r="EZP939" s="16"/>
      <c r="EZQ939" s="16"/>
      <c r="EZR939" s="16"/>
      <c r="EZS939" s="16"/>
      <c r="EZT939" s="16"/>
      <c r="EZU939" s="16"/>
      <c r="EZV939" s="16"/>
      <c r="EZW939" s="16"/>
      <c r="EZX939" s="16"/>
      <c r="EZY939" s="16"/>
      <c r="EZZ939" s="16"/>
      <c r="FAA939" s="16"/>
      <c r="FAB939" s="16"/>
      <c r="FAC939" s="16"/>
      <c r="FAD939" s="16"/>
      <c r="FAE939" s="16"/>
      <c r="FAF939" s="16"/>
      <c r="FAG939" s="16"/>
      <c r="FAH939" s="16"/>
      <c r="FAI939" s="16"/>
      <c r="FAJ939" s="16"/>
      <c r="FAK939" s="16"/>
      <c r="FAL939" s="16"/>
      <c r="FAM939" s="16"/>
      <c r="FAN939" s="16"/>
      <c r="FAO939" s="16"/>
      <c r="FAP939" s="16"/>
      <c r="FAQ939" s="16"/>
      <c r="FAR939" s="16"/>
      <c r="FAS939" s="16"/>
      <c r="FAT939" s="16"/>
      <c r="FAU939" s="16"/>
      <c r="FAV939" s="16"/>
      <c r="FAW939" s="16"/>
      <c r="FAX939" s="16"/>
      <c r="FAY939" s="16"/>
      <c r="FAZ939" s="16"/>
      <c r="FBA939" s="16"/>
      <c r="FBB939" s="16"/>
      <c r="FBC939" s="16"/>
      <c r="FBD939" s="16"/>
      <c r="FBE939" s="16"/>
      <c r="FBF939" s="16"/>
      <c r="FBG939" s="16"/>
      <c r="FBH939" s="16"/>
      <c r="FBI939" s="16"/>
      <c r="FBJ939" s="16"/>
      <c r="FBK939" s="16"/>
      <c r="FBL939" s="16"/>
      <c r="FBM939" s="16"/>
      <c r="FBN939" s="16"/>
      <c r="FBO939" s="16"/>
      <c r="FBP939" s="16"/>
      <c r="FBQ939" s="16"/>
      <c r="FBR939" s="16"/>
      <c r="FBS939" s="16"/>
      <c r="FBT939" s="16"/>
      <c r="FBU939" s="16"/>
      <c r="FBV939" s="16"/>
      <c r="FBW939" s="16"/>
      <c r="FBX939" s="16"/>
      <c r="FBY939" s="16"/>
      <c r="FBZ939" s="16"/>
      <c r="FCA939" s="16"/>
      <c r="FCB939" s="16"/>
      <c r="FCC939" s="16"/>
      <c r="FCD939" s="16"/>
      <c r="FCE939" s="16"/>
      <c r="FCF939" s="16"/>
      <c r="FCG939" s="16"/>
      <c r="FCH939" s="16"/>
      <c r="FCI939" s="16"/>
      <c r="FCJ939" s="16"/>
      <c r="FCK939" s="16"/>
      <c r="FCL939" s="16"/>
      <c r="FCM939" s="16"/>
      <c r="FCN939" s="16"/>
      <c r="FCO939" s="16"/>
      <c r="FCP939" s="16"/>
      <c r="FCQ939" s="16"/>
      <c r="FCR939" s="16"/>
      <c r="FCS939" s="16"/>
      <c r="FCT939" s="16"/>
      <c r="FCU939" s="16"/>
      <c r="FCV939" s="16"/>
      <c r="FCW939" s="16"/>
      <c r="FCX939" s="16"/>
      <c r="FCY939" s="16"/>
      <c r="FCZ939" s="16"/>
      <c r="FDA939" s="16"/>
      <c r="FDB939" s="16"/>
      <c r="FDC939" s="16"/>
      <c r="FDD939" s="16"/>
      <c r="FDE939" s="16"/>
      <c r="FDF939" s="16"/>
      <c r="FDG939" s="16"/>
      <c r="FDH939" s="16"/>
      <c r="FDI939" s="16"/>
      <c r="FDJ939" s="16"/>
      <c r="FDK939" s="16"/>
      <c r="FDL939" s="16"/>
      <c r="FDM939" s="16"/>
      <c r="FDN939" s="16"/>
      <c r="FDO939" s="16"/>
      <c r="FDP939" s="16"/>
      <c r="FDQ939" s="16"/>
      <c r="FDR939" s="16"/>
      <c r="FDS939" s="16"/>
      <c r="FDT939" s="16"/>
      <c r="FDU939" s="16"/>
      <c r="FDV939" s="16"/>
      <c r="FDW939" s="16"/>
      <c r="FDX939" s="16"/>
      <c r="FDY939" s="16"/>
      <c r="FDZ939" s="16"/>
      <c r="FEA939" s="16"/>
      <c r="FEB939" s="16"/>
      <c r="FEC939" s="16"/>
      <c r="FED939" s="16"/>
      <c r="FEE939" s="16"/>
      <c r="FEF939" s="16"/>
      <c r="FEG939" s="16"/>
      <c r="FEH939" s="16"/>
      <c r="FEI939" s="16"/>
      <c r="FEJ939" s="16"/>
      <c r="FEK939" s="16"/>
      <c r="FEL939" s="16"/>
      <c r="FEM939" s="16"/>
      <c r="FEN939" s="16"/>
      <c r="FEO939" s="16"/>
      <c r="FEP939" s="16"/>
      <c r="FEQ939" s="16"/>
      <c r="FER939" s="16"/>
      <c r="FES939" s="16"/>
      <c r="FET939" s="16"/>
      <c r="FEU939" s="16"/>
      <c r="FEV939" s="16"/>
      <c r="FEW939" s="16"/>
      <c r="FEX939" s="16"/>
      <c r="FEY939" s="16"/>
      <c r="FEZ939" s="16"/>
      <c r="FFA939" s="16"/>
      <c r="FFB939" s="16"/>
      <c r="FFC939" s="16"/>
      <c r="FFD939" s="16"/>
      <c r="FFE939" s="16"/>
      <c r="FFF939" s="16"/>
      <c r="FFG939" s="16"/>
      <c r="FFH939" s="16"/>
      <c r="FFI939" s="16"/>
      <c r="FFJ939" s="16"/>
      <c r="FFK939" s="16"/>
      <c r="FFL939" s="16"/>
      <c r="FFM939" s="16"/>
      <c r="FFN939" s="16"/>
      <c r="FFO939" s="16"/>
      <c r="FFP939" s="16"/>
      <c r="FFQ939" s="16"/>
      <c r="FFR939" s="16"/>
      <c r="FFS939" s="16"/>
      <c r="FFT939" s="16"/>
      <c r="FFU939" s="16"/>
      <c r="FFV939" s="16"/>
      <c r="FFW939" s="16"/>
      <c r="FFX939" s="16"/>
      <c r="FFY939" s="16"/>
      <c r="FFZ939" s="16"/>
      <c r="FGA939" s="16"/>
      <c r="FGB939" s="16"/>
      <c r="FGC939" s="16"/>
      <c r="FGD939" s="16"/>
      <c r="FGE939" s="16"/>
      <c r="FGF939" s="16"/>
      <c r="FGG939" s="16"/>
      <c r="FGH939" s="16"/>
      <c r="FGI939" s="16"/>
      <c r="FGJ939" s="16"/>
      <c r="FGK939" s="16"/>
      <c r="FGL939" s="16"/>
      <c r="FGM939" s="16"/>
      <c r="FGN939" s="16"/>
      <c r="FGO939" s="16"/>
      <c r="FGP939" s="16"/>
      <c r="FGQ939" s="16"/>
      <c r="FGR939" s="16"/>
      <c r="FGS939" s="16"/>
      <c r="FGT939" s="16"/>
      <c r="FGU939" s="16"/>
      <c r="FGV939" s="16"/>
      <c r="FGW939" s="16"/>
      <c r="FGX939" s="16"/>
      <c r="FGY939" s="16"/>
      <c r="FGZ939" s="16"/>
      <c r="FHA939" s="16"/>
      <c r="FHB939" s="16"/>
      <c r="FHC939" s="16"/>
      <c r="FHD939" s="16"/>
      <c r="FHE939" s="16"/>
      <c r="FHF939" s="16"/>
      <c r="FHG939" s="16"/>
      <c r="FHH939" s="16"/>
      <c r="FHI939" s="16"/>
      <c r="FHJ939" s="16"/>
      <c r="FHK939" s="16"/>
      <c r="FHL939" s="16"/>
      <c r="FHM939" s="16"/>
      <c r="FHN939" s="16"/>
      <c r="FHO939" s="16"/>
      <c r="FHP939" s="16"/>
      <c r="FHQ939" s="16"/>
      <c r="FHR939" s="16"/>
      <c r="FHS939" s="16"/>
      <c r="FHT939" s="16"/>
      <c r="FHU939" s="16"/>
      <c r="FHV939" s="16"/>
      <c r="FHW939" s="16"/>
      <c r="FHX939" s="16"/>
      <c r="FHY939" s="16"/>
      <c r="FHZ939" s="16"/>
      <c r="FIA939" s="16"/>
      <c r="FIB939" s="16"/>
      <c r="FIC939" s="16"/>
      <c r="FID939" s="16"/>
      <c r="FIE939" s="16"/>
      <c r="FIF939" s="16"/>
      <c r="FIG939" s="16"/>
      <c r="FIH939" s="16"/>
      <c r="FII939" s="16"/>
      <c r="FIJ939" s="16"/>
      <c r="FIK939" s="16"/>
      <c r="FIL939" s="16"/>
      <c r="FIM939" s="16"/>
      <c r="FIN939" s="16"/>
      <c r="FIO939" s="16"/>
      <c r="FIP939" s="16"/>
      <c r="FIQ939" s="16"/>
      <c r="FIR939" s="16"/>
      <c r="FIS939" s="16"/>
      <c r="FIT939" s="16"/>
      <c r="FIU939" s="16"/>
      <c r="FIV939" s="16"/>
      <c r="FIW939" s="16"/>
      <c r="FIX939" s="16"/>
      <c r="FIY939" s="16"/>
      <c r="FIZ939" s="16"/>
      <c r="FJA939" s="16"/>
      <c r="FJB939" s="16"/>
      <c r="FJC939" s="16"/>
      <c r="FJD939" s="16"/>
      <c r="FJE939" s="16"/>
      <c r="FJF939" s="16"/>
      <c r="FJG939" s="16"/>
      <c r="FJH939" s="16"/>
      <c r="FJI939" s="16"/>
      <c r="FJJ939" s="16"/>
      <c r="FJK939" s="16"/>
      <c r="FJL939" s="16"/>
      <c r="FJM939" s="16"/>
      <c r="FJN939" s="16"/>
      <c r="FJO939" s="16"/>
      <c r="FJP939" s="16"/>
      <c r="FJQ939" s="16"/>
      <c r="FJR939" s="16"/>
      <c r="FJS939" s="16"/>
      <c r="FJT939" s="16"/>
      <c r="FJU939" s="16"/>
      <c r="FJV939" s="16"/>
      <c r="FJW939" s="16"/>
      <c r="FJX939" s="16"/>
      <c r="FJY939" s="16"/>
      <c r="FJZ939" s="16"/>
      <c r="FKA939" s="16"/>
      <c r="FKB939" s="16"/>
      <c r="FKC939" s="16"/>
      <c r="FKD939" s="16"/>
      <c r="FKE939" s="16"/>
      <c r="FKF939" s="16"/>
      <c r="FKG939" s="16"/>
      <c r="FKH939" s="16"/>
      <c r="FKI939" s="16"/>
      <c r="FKJ939" s="16"/>
      <c r="FKK939" s="16"/>
      <c r="FKL939" s="16"/>
      <c r="FKM939" s="16"/>
      <c r="FKN939" s="16"/>
      <c r="FKO939" s="16"/>
      <c r="FKP939" s="16"/>
      <c r="FKQ939" s="16"/>
      <c r="FKR939" s="16"/>
      <c r="FKS939" s="16"/>
      <c r="FKT939" s="16"/>
      <c r="FKU939" s="16"/>
      <c r="FKV939" s="16"/>
      <c r="FKW939" s="16"/>
      <c r="FKX939" s="16"/>
      <c r="FKY939" s="16"/>
      <c r="FKZ939" s="16"/>
      <c r="FLA939" s="16"/>
      <c r="FLB939" s="16"/>
      <c r="FLC939" s="16"/>
      <c r="FLD939" s="16"/>
      <c r="FLE939" s="16"/>
      <c r="FLF939" s="16"/>
      <c r="FLG939" s="16"/>
      <c r="FLH939" s="16"/>
      <c r="FLI939" s="16"/>
      <c r="FLJ939" s="16"/>
      <c r="FLK939" s="16"/>
      <c r="FLL939" s="16"/>
      <c r="FLM939" s="16"/>
      <c r="FLN939" s="16"/>
      <c r="FLO939" s="16"/>
      <c r="FLP939" s="16"/>
      <c r="FLQ939" s="16"/>
      <c r="FLR939" s="16"/>
      <c r="FLS939" s="16"/>
      <c r="FLT939" s="16"/>
      <c r="FLU939" s="16"/>
      <c r="FLV939" s="16"/>
      <c r="FLW939" s="16"/>
      <c r="FLX939" s="16"/>
      <c r="FLY939" s="16"/>
      <c r="FLZ939" s="16"/>
      <c r="FMA939" s="16"/>
      <c r="FMB939" s="16"/>
      <c r="FMC939" s="16"/>
      <c r="FMD939" s="16"/>
      <c r="FME939" s="16"/>
      <c r="FMF939" s="16"/>
      <c r="FMG939" s="16"/>
      <c r="FMH939" s="16"/>
      <c r="FMI939" s="16"/>
      <c r="FMJ939" s="16"/>
      <c r="FMK939" s="16"/>
      <c r="FML939" s="16"/>
      <c r="FMM939" s="16"/>
      <c r="FMN939" s="16"/>
      <c r="FMO939" s="16"/>
      <c r="FMP939" s="16"/>
      <c r="FMQ939" s="16"/>
      <c r="FMR939" s="16"/>
      <c r="FMS939" s="16"/>
      <c r="FMT939" s="16"/>
      <c r="FMU939" s="16"/>
      <c r="FMV939" s="16"/>
      <c r="FMW939" s="16"/>
      <c r="FMX939" s="16"/>
      <c r="FMY939" s="16"/>
      <c r="FMZ939" s="16"/>
      <c r="FNA939" s="16"/>
      <c r="FNB939" s="16"/>
      <c r="FNC939" s="16"/>
      <c r="FND939" s="16"/>
      <c r="FNE939" s="16"/>
      <c r="FNF939" s="16"/>
      <c r="FNG939" s="16"/>
      <c r="FNH939" s="16"/>
      <c r="FNI939" s="16"/>
      <c r="FNJ939" s="16"/>
      <c r="FNK939" s="16"/>
      <c r="FNL939" s="16"/>
      <c r="FNM939" s="16"/>
      <c r="FNN939" s="16"/>
      <c r="FNO939" s="16"/>
      <c r="FNP939" s="16"/>
      <c r="FNQ939" s="16"/>
      <c r="FNR939" s="16"/>
      <c r="FNS939" s="16"/>
      <c r="FNT939" s="16"/>
      <c r="FNU939" s="16"/>
      <c r="FNV939" s="16"/>
      <c r="FNW939" s="16"/>
      <c r="FNX939" s="16"/>
      <c r="FNY939" s="16"/>
      <c r="FNZ939" s="16"/>
      <c r="FOA939" s="16"/>
      <c r="FOB939" s="16"/>
      <c r="FOC939" s="16"/>
      <c r="FOD939" s="16"/>
      <c r="FOE939" s="16"/>
      <c r="FOF939" s="16"/>
      <c r="FOG939" s="16"/>
      <c r="FOH939" s="16"/>
      <c r="FOI939" s="16"/>
      <c r="FOJ939" s="16"/>
      <c r="FOK939" s="16"/>
      <c r="FOL939" s="16"/>
      <c r="FOM939" s="16"/>
      <c r="FON939" s="16"/>
      <c r="FOO939" s="16"/>
      <c r="FOP939" s="16"/>
      <c r="FOQ939" s="16"/>
      <c r="FOR939" s="16"/>
      <c r="FOS939" s="16"/>
      <c r="FOT939" s="16"/>
      <c r="FOU939" s="16"/>
      <c r="FOV939" s="16"/>
      <c r="FOW939" s="16"/>
      <c r="FOX939" s="16"/>
      <c r="FOY939" s="16"/>
      <c r="FOZ939" s="16"/>
      <c r="FPA939" s="16"/>
      <c r="FPB939" s="16"/>
      <c r="FPC939" s="16"/>
      <c r="FPD939" s="16"/>
      <c r="FPE939" s="16"/>
      <c r="FPF939" s="16"/>
      <c r="FPG939" s="16"/>
      <c r="FPH939" s="16"/>
      <c r="FPI939" s="16"/>
      <c r="FPJ939" s="16"/>
      <c r="FPK939" s="16"/>
      <c r="FPL939" s="16"/>
      <c r="FPM939" s="16"/>
      <c r="FPN939" s="16"/>
      <c r="FPO939" s="16"/>
      <c r="FPP939" s="16"/>
      <c r="FPQ939" s="16"/>
      <c r="FPR939" s="16"/>
      <c r="FPS939" s="16"/>
      <c r="FPT939" s="16"/>
      <c r="FPU939" s="16"/>
      <c r="FPV939" s="16"/>
      <c r="FPW939" s="16"/>
      <c r="FPX939" s="16"/>
      <c r="FPY939" s="16"/>
      <c r="FPZ939" s="16"/>
      <c r="FQA939" s="16"/>
      <c r="FQB939" s="16"/>
      <c r="FQC939" s="16"/>
      <c r="FQD939" s="16"/>
      <c r="FQE939" s="16"/>
      <c r="FQF939" s="16"/>
      <c r="FQG939" s="16"/>
      <c r="FQH939" s="16"/>
      <c r="FQI939" s="16"/>
      <c r="FQJ939" s="16"/>
      <c r="FQK939" s="16"/>
      <c r="FQL939" s="16"/>
      <c r="FQM939" s="16"/>
      <c r="FQN939" s="16"/>
      <c r="FQO939" s="16"/>
      <c r="FQP939" s="16"/>
      <c r="FQQ939" s="16"/>
      <c r="FQR939" s="16"/>
      <c r="FQS939" s="16"/>
      <c r="FQT939" s="16"/>
      <c r="FQU939" s="16"/>
      <c r="FQV939" s="16"/>
      <c r="FQW939" s="16"/>
      <c r="FQX939" s="16"/>
      <c r="FQY939" s="16"/>
      <c r="FQZ939" s="16"/>
      <c r="FRA939" s="16"/>
      <c r="FRB939" s="16"/>
      <c r="FRC939" s="16"/>
      <c r="FRD939" s="16"/>
      <c r="FRE939" s="16"/>
      <c r="FRF939" s="16"/>
      <c r="FRG939" s="16"/>
      <c r="FRH939" s="16"/>
      <c r="FRI939" s="16"/>
      <c r="FRJ939" s="16"/>
      <c r="FRK939" s="16"/>
      <c r="FRL939" s="16"/>
      <c r="FRM939" s="16"/>
      <c r="FRN939" s="16"/>
      <c r="FRO939" s="16"/>
      <c r="FRP939" s="16"/>
      <c r="FRQ939" s="16"/>
      <c r="FRR939" s="16"/>
      <c r="FRS939" s="16"/>
      <c r="FRT939" s="16"/>
      <c r="FRU939" s="16"/>
      <c r="FRV939" s="16"/>
      <c r="FRW939" s="16"/>
      <c r="FRX939" s="16"/>
      <c r="FRY939" s="16"/>
      <c r="FRZ939" s="16"/>
      <c r="FSA939" s="16"/>
      <c r="FSB939" s="16"/>
      <c r="FSC939" s="16"/>
      <c r="FSD939" s="16"/>
      <c r="FSE939" s="16"/>
      <c r="FSF939" s="16"/>
      <c r="FSG939" s="16"/>
      <c r="FSH939" s="16"/>
      <c r="FSI939" s="16"/>
      <c r="FSJ939" s="16"/>
      <c r="FSK939" s="16"/>
      <c r="FSL939" s="16"/>
      <c r="FSM939" s="16"/>
      <c r="FSN939" s="16"/>
      <c r="FSO939" s="16"/>
      <c r="FSP939" s="16"/>
      <c r="FSQ939" s="16"/>
      <c r="FSR939" s="16"/>
      <c r="FSS939" s="16"/>
      <c r="FST939" s="16"/>
      <c r="FSU939" s="16"/>
      <c r="FSV939" s="16"/>
      <c r="FSW939" s="16"/>
      <c r="FSX939" s="16"/>
      <c r="FSY939" s="16"/>
      <c r="FSZ939" s="16"/>
      <c r="FTA939" s="16"/>
      <c r="FTB939" s="16"/>
      <c r="FTC939" s="16"/>
      <c r="FTD939" s="16"/>
      <c r="FTE939" s="16"/>
      <c r="FTF939" s="16"/>
      <c r="FTG939" s="16"/>
      <c r="FTH939" s="16"/>
      <c r="FTI939" s="16"/>
      <c r="FTJ939" s="16"/>
      <c r="FTK939" s="16"/>
      <c r="FTL939" s="16"/>
      <c r="FTM939" s="16"/>
      <c r="FTN939" s="16"/>
      <c r="FTO939" s="16"/>
      <c r="FTP939" s="16"/>
      <c r="FTQ939" s="16"/>
      <c r="FTR939" s="16"/>
      <c r="FTS939" s="16"/>
      <c r="FTT939" s="16"/>
      <c r="FTU939" s="16"/>
      <c r="FTV939" s="16"/>
      <c r="FTW939" s="16"/>
      <c r="FTX939" s="16"/>
      <c r="FTY939" s="16"/>
      <c r="FTZ939" s="16"/>
      <c r="FUA939" s="16"/>
      <c r="FUB939" s="16"/>
      <c r="FUC939" s="16"/>
      <c r="FUD939" s="16"/>
      <c r="FUE939" s="16"/>
      <c r="FUF939" s="16"/>
      <c r="FUG939" s="16"/>
      <c r="FUH939" s="16"/>
      <c r="FUI939" s="16"/>
      <c r="FUJ939" s="16"/>
      <c r="FUK939" s="16"/>
      <c r="FUL939" s="16"/>
      <c r="FUM939" s="16"/>
      <c r="FUN939" s="16"/>
      <c r="FUO939" s="16"/>
      <c r="FUP939" s="16"/>
      <c r="FUQ939" s="16"/>
      <c r="FUR939" s="16"/>
      <c r="FUS939" s="16"/>
      <c r="FUT939" s="16"/>
      <c r="FUU939" s="16"/>
      <c r="FUV939" s="16"/>
      <c r="FUW939" s="16"/>
      <c r="FUX939" s="16"/>
      <c r="FUY939" s="16"/>
      <c r="FUZ939" s="16"/>
      <c r="FVA939" s="16"/>
      <c r="FVB939" s="16"/>
      <c r="FVC939" s="16"/>
      <c r="FVD939" s="16"/>
      <c r="FVE939" s="16"/>
      <c r="FVF939" s="16"/>
      <c r="FVG939" s="16"/>
      <c r="FVH939" s="16"/>
      <c r="FVI939" s="16"/>
      <c r="FVJ939" s="16"/>
      <c r="FVK939" s="16"/>
      <c r="FVL939" s="16"/>
      <c r="FVM939" s="16"/>
      <c r="FVN939" s="16"/>
      <c r="FVO939" s="16"/>
      <c r="FVP939" s="16"/>
      <c r="FVQ939" s="16"/>
      <c r="FVR939" s="16"/>
      <c r="FVS939" s="16"/>
      <c r="FVT939" s="16"/>
      <c r="FVU939" s="16"/>
      <c r="FVV939" s="16"/>
      <c r="FVW939" s="16"/>
      <c r="FVX939" s="16"/>
      <c r="FVY939" s="16"/>
      <c r="FVZ939" s="16"/>
      <c r="FWA939" s="16"/>
      <c r="FWB939" s="16"/>
      <c r="FWC939" s="16"/>
      <c r="FWD939" s="16"/>
      <c r="FWE939" s="16"/>
      <c r="FWF939" s="16"/>
      <c r="FWG939" s="16"/>
      <c r="FWH939" s="16"/>
      <c r="FWI939" s="16"/>
      <c r="FWJ939" s="16"/>
      <c r="FWK939" s="16"/>
      <c r="FWL939" s="16"/>
      <c r="FWM939" s="16"/>
      <c r="FWN939" s="16"/>
      <c r="FWO939" s="16"/>
      <c r="FWP939" s="16"/>
      <c r="FWQ939" s="16"/>
      <c r="FWR939" s="16"/>
      <c r="FWS939" s="16"/>
      <c r="FWT939" s="16"/>
      <c r="FWU939" s="16"/>
      <c r="FWV939" s="16"/>
      <c r="FWW939" s="16"/>
      <c r="FWX939" s="16"/>
      <c r="FWY939" s="16"/>
      <c r="FWZ939" s="16"/>
      <c r="FXA939" s="16"/>
      <c r="FXB939" s="16"/>
      <c r="FXC939" s="16"/>
      <c r="FXD939" s="16"/>
      <c r="FXE939" s="16"/>
      <c r="FXF939" s="16"/>
      <c r="FXG939" s="16"/>
      <c r="FXH939" s="16"/>
      <c r="FXI939" s="16"/>
      <c r="FXJ939" s="16"/>
      <c r="FXK939" s="16"/>
      <c r="FXL939" s="16"/>
      <c r="FXM939" s="16"/>
      <c r="FXN939" s="16"/>
      <c r="FXO939" s="16"/>
      <c r="FXP939" s="16"/>
      <c r="FXQ939" s="16"/>
      <c r="FXR939" s="16"/>
      <c r="FXS939" s="16"/>
      <c r="FXT939" s="16"/>
      <c r="FXU939" s="16"/>
      <c r="FXV939" s="16"/>
      <c r="FXW939" s="16"/>
      <c r="FXX939" s="16"/>
      <c r="FXY939" s="16"/>
      <c r="FXZ939" s="16"/>
      <c r="FYA939" s="16"/>
      <c r="FYB939" s="16"/>
      <c r="FYC939" s="16"/>
      <c r="FYD939" s="16"/>
      <c r="FYE939" s="16"/>
      <c r="FYF939" s="16"/>
      <c r="FYG939" s="16"/>
      <c r="FYH939" s="16"/>
      <c r="FYI939" s="16"/>
      <c r="FYJ939" s="16"/>
      <c r="FYK939" s="16"/>
      <c r="FYL939" s="16"/>
      <c r="FYM939" s="16"/>
      <c r="FYN939" s="16"/>
      <c r="FYO939" s="16"/>
      <c r="FYP939" s="16"/>
      <c r="FYQ939" s="16"/>
      <c r="FYR939" s="16"/>
      <c r="FYS939" s="16"/>
      <c r="FYT939" s="16"/>
      <c r="FYU939" s="16"/>
      <c r="FYV939" s="16"/>
      <c r="FYW939" s="16"/>
      <c r="FYX939" s="16"/>
      <c r="FYY939" s="16"/>
      <c r="FYZ939" s="16"/>
      <c r="FZA939" s="16"/>
      <c r="FZB939" s="16"/>
      <c r="FZC939" s="16"/>
      <c r="FZD939" s="16"/>
      <c r="FZE939" s="16"/>
      <c r="FZF939" s="16"/>
      <c r="FZG939" s="16"/>
      <c r="FZH939" s="16"/>
      <c r="FZI939" s="16"/>
      <c r="FZJ939" s="16"/>
      <c r="FZK939" s="16"/>
      <c r="FZL939" s="16"/>
      <c r="FZM939" s="16"/>
      <c r="FZN939" s="16"/>
      <c r="FZO939" s="16"/>
      <c r="FZP939" s="16"/>
      <c r="FZQ939" s="16"/>
      <c r="FZR939" s="16"/>
      <c r="FZS939" s="16"/>
      <c r="FZT939" s="16"/>
      <c r="FZU939" s="16"/>
      <c r="FZV939" s="16"/>
      <c r="FZW939" s="16"/>
      <c r="FZX939" s="16"/>
      <c r="FZY939" s="16"/>
      <c r="FZZ939" s="16"/>
      <c r="GAA939" s="16"/>
      <c r="GAB939" s="16"/>
      <c r="GAC939" s="16"/>
      <c r="GAD939" s="16"/>
      <c r="GAE939" s="16"/>
      <c r="GAF939" s="16"/>
      <c r="GAG939" s="16"/>
      <c r="GAH939" s="16"/>
      <c r="GAI939" s="16"/>
      <c r="GAJ939" s="16"/>
      <c r="GAK939" s="16"/>
      <c r="GAL939" s="16"/>
      <c r="GAM939" s="16"/>
      <c r="GAN939" s="16"/>
      <c r="GAO939" s="16"/>
      <c r="GAP939" s="16"/>
      <c r="GAQ939" s="16"/>
      <c r="GAR939" s="16"/>
      <c r="GAS939" s="16"/>
      <c r="GAT939" s="16"/>
      <c r="GAU939" s="16"/>
      <c r="GAV939" s="16"/>
      <c r="GAW939" s="16"/>
      <c r="GAX939" s="16"/>
      <c r="GAY939" s="16"/>
      <c r="GAZ939" s="16"/>
      <c r="GBA939" s="16"/>
      <c r="GBB939" s="16"/>
      <c r="GBC939" s="16"/>
      <c r="GBD939" s="16"/>
      <c r="GBE939" s="16"/>
      <c r="GBF939" s="16"/>
      <c r="GBG939" s="16"/>
      <c r="GBH939" s="16"/>
      <c r="GBI939" s="16"/>
      <c r="GBJ939" s="16"/>
      <c r="GBK939" s="16"/>
      <c r="GBL939" s="16"/>
      <c r="GBM939" s="16"/>
      <c r="GBN939" s="16"/>
      <c r="GBO939" s="16"/>
      <c r="GBP939" s="16"/>
      <c r="GBQ939" s="16"/>
      <c r="GBR939" s="16"/>
      <c r="GBS939" s="16"/>
      <c r="GBT939" s="16"/>
      <c r="GBU939" s="16"/>
      <c r="GBV939" s="16"/>
      <c r="GBW939" s="16"/>
      <c r="GBX939" s="16"/>
      <c r="GBY939" s="16"/>
      <c r="GBZ939" s="16"/>
      <c r="GCA939" s="16"/>
      <c r="GCB939" s="16"/>
      <c r="GCC939" s="16"/>
      <c r="GCD939" s="16"/>
      <c r="GCE939" s="16"/>
      <c r="GCF939" s="16"/>
      <c r="GCG939" s="16"/>
      <c r="GCH939" s="16"/>
      <c r="GCI939" s="16"/>
      <c r="GCJ939" s="16"/>
      <c r="GCK939" s="16"/>
      <c r="GCL939" s="16"/>
      <c r="GCM939" s="16"/>
      <c r="GCN939" s="16"/>
      <c r="GCO939" s="16"/>
      <c r="GCP939" s="16"/>
      <c r="GCQ939" s="16"/>
      <c r="GCR939" s="16"/>
      <c r="GCS939" s="16"/>
      <c r="GCT939" s="16"/>
      <c r="GCU939" s="16"/>
      <c r="GCV939" s="16"/>
      <c r="GCW939" s="16"/>
      <c r="GCX939" s="16"/>
      <c r="GCY939" s="16"/>
      <c r="GCZ939" s="16"/>
      <c r="GDA939" s="16"/>
      <c r="GDB939" s="16"/>
      <c r="GDC939" s="16"/>
      <c r="GDD939" s="16"/>
      <c r="GDE939" s="16"/>
      <c r="GDF939" s="16"/>
      <c r="GDG939" s="16"/>
      <c r="GDH939" s="16"/>
      <c r="GDI939" s="16"/>
      <c r="GDJ939" s="16"/>
      <c r="GDK939" s="16"/>
      <c r="GDL939" s="16"/>
      <c r="GDM939" s="16"/>
      <c r="GDN939" s="16"/>
      <c r="GDO939" s="16"/>
      <c r="GDP939" s="16"/>
      <c r="GDQ939" s="16"/>
      <c r="GDR939" s="16"/>
      <c r="GDS939" s="16"/>
      <c r="GDT939" s="16"/>
      <c r="GDU939" s="16"/>
      <c r="GDV939" s="16"/>
      <c r="GDW939" s="16"/>
      <c r="GDX939" s="16"/>
      <c r="GDY939" s="16"/>
      <c r="GDZ939" s="16"/>
      <c r="GEA939" s="16"/>
      <c r="GEB939" s="16"/>
      <c r="GEC939" s="16"/>
      <c r="GED939" s="16"/>
      <c r="GEE939" s="16"/>
      <c r="GEF939" s="16"/>
      <c r="GEG939" s="16"/>
      <c r="GEH939" s="16"/>
      <c r="GEI939" s="16"/>
      <c r="GEJ939" s="16"/>
      <c r="GEK939" s="16"/>
      <c r="GEL939" s="16"/>
      <c r="GEM939" s="16"/>
      <c r="GEN939" s="16"/>
      <c r="GEO939" s="16"/>
      <c r="GEP939" s="16"/>
      <c r="GEQ939" s="16"/>
      <c r="GER939" s="16"/>
      <c r="GES939" s="16"/>
      <c r="GET939" s="16"/>
      <c r="GEU939" s="16"/>
      <c r="GEV939" s="16"/>
      <c r="GEW939" s="16"/>
      <c r="GEX939" s="16"/>
      <c r="GEY939" s="16"/>
      <c r="GEZ939" s="16"/>
      <c r="GFA939" s="16"/>
      <c r="GFB939" s="16"/>
      <c r="GFC939" s="16"/>
      <c r="GFD939" s="16"/>
      <c r="GFE939" s="16"/>
      <c r="GFF939" s="16"/>
      <c r="GFG939" s="16"/>
      <c r="GFH939" s="16"/>
      <c r="GFI939" s="16"/>
      <c r="GFJ939" s="16"/>
      <c r="GFK939" s="16"/>
      <c r="GFL939" s="16"/>
      <c r="GFM939" s="16"/>
      <c r="GFN939" s="16"/>
      <c r="GFO939" s="16"/>
      <c r="GFP939" s="16"/>
      <c r="GFQ939" s="16"/>
      <c r="GFR939" s="16"/>
      <c r="GFS939" s="16"/>
      <c r="GFT939" s="16"/>
      <c r="GFU939" s="16"/>
      <c r="GFV939" s="16"/>
      <c r="GFW939" s="16"/>
      <c r="GFX939" s="16"/>
      <c r="GFY939" s="16"/>
      <c r="GFZ939" s="16"/>
      <c r="GGA939" s="16"/>
      <c r="GGB939" s="16"/>
      <c r="GGC939" s="16"/>
      <c r="GGD939" s="16"/>
      <c r="GGE939" s="16"/>
      <c r="GGF939" s="16"/>
      <c r="GGG939" s="16"/>
      <c r="GGH939" s="16"/>
      <c r="GGI939" s="16"/>
      <c r="GGJ939" s="16"/>
      <c r="GGK939" s="16"/>
      <c r="GGL939" s="16"/>
      <c r="GGM939" s="16"/>
      <c r="GGN939" s="16"/>
      <c r="GGO939" s="16"/>
      <c r="GGP939" s="16"/>
      <c r="GGQ939" s="16"/>
      <c r="GGR939" s="16"/>
      <c r="GGS939" s="16"/>
      <c r="GGT939" s="16"/>
      <c r="GGU939" s="16"/>
      <c r="GGV939" s="16"/>
      <c r="GGW939" s="16"/>
      <c r="GGX939" s="16"/>
      <c r="GGY939" s="16"/>
      <c r="GGZ939" s="16"/>
      <c r="GHA939" s="16"/>
      <c r="GHB939" s="16"/>
      <c r="GHC939" s="16"/>
      <c r="GHD939" s="16"/>
      <c r="GHE939" s="16"/>
      <c r="GHF939" s="16"/>
      <c r="GHG939" s="16"/>
      <c r="GHH939" s="16"/>
      <c r="GHI939" s="16"/>
      <c r="GHJ939" s="16"/>
      <c r="GHK939" s="16"/>
      <c r="GHL939" s="16"/>
      <c r="GHM939" s="16"/>
      <c r="GHN939" s="16"/>
      <c r="GHO939" s="16"/>
      <c r="GHP939" s="16"/>
      <c r="GHQ939" s="16"/>
      <c r="GHR939" s="16"/>
      <c r="GHS939" s="16"/>
      <c r="GHT939" s="16"/>
      <c r="GHU939" s="16"/>
      <c r="GHV939" s="16"/>
      <c r="GHW939" s="16"/>
      <c r="GHX939" s="16"/>
      <c r="GHY939" s="16"/>
      <c r="GHZ939" s="16"/>
      <c r="GIA939" s="16"/>
      <c r="GIB939" s="16"/>
      <c r="GIC939" s="16"/>
      <c r="GID939" s="16"/>
      <c r="GIE939" s="16"/>
      <c r="GIF939" s="16"/>
      <c r="GIG939" s="16"/>
      <c r="GIH939" s="16"/>
      <c r="GII939" s="16"/>
      <c r="GIJ939" s="16"/>
      <c r="GIK939" s="16"/>
      <c r="GIL939" s="16"/>
      <c r="GIM939" s="16"/>
      <c r="GIN939" s="16"/>
      <c r="GIO939" s="16"/>
      <c r="GIP939" s="16"/>
      <c r="GIQ939" s="16"/>
      <c r="GIR939" s="16"/>
      <c r="GIS939" s="16"/>
      <c r="GIT939" s="16"/>
      <c r="GIU939" s="16"/>
      <c r="GIV939" s="16"/>
      <c r="GIW939" s="16"/>
      <c r="GIX939" s="16"/>
      <c r="GIY939" s="16"/>
      <c r="GIZ939" s="16"/>
      <c r="GJA939" s="16"/>
      <c r="GJB939" s="16"/>
      <c r="GJC939" s="16"/>
      <c r="GJD939" s="16"/>
      <c r="GJE939" s="16"/>
      <c r="GJF939" s="16"/>
      <c r="GJG939" s="16"/>
      <c r="GJH939" s="16"/>
      <c r="GJI939" s="16"/>
      <c r="GJJ939" s="16"/>
      <c r="GJK939" s="16"/>
      <c r="GJL939" s="16"/>
      <c r="GJM939" s="16"/>
      <c r="GJN939" s="16"/>
      <c r="GJO939" s="16"/>
      <c r="GJP939" s="16"/>
      <c r="GJQ939" s="16"/>
      <c r="GJR939" s="16"/>
      <c r="GJS939" s="16"/>
      <c r="GJT939" s="16"/>
      <c r="GJU939" s="16"/>
      <c r="GJV939" s="16"/>
      <c r="GJW939" s="16"/>
      <c r="GJX939" s="16"/>
      <c r="GJY939" s="16"/>
      <c r="GJZ939" s="16"/>
      <c r="GKA939" s="16"/>
      <c r="GKB939" s="16"/>
      <c r="GKC939" s="16"/>
      <c r="GKD939" s="16"/>
      <c r="GKE939" s="16"/>
      <c r="GKF939" s="16"/>
      <c r="GKG939" s="16"/>
      <c r="GKH939" s="16"/>
      <c r="GKI939" s="16"/>
      <c r="GKJ939" s="16"/>
      <c r="GKK939" s="16"/>
      <c r="GKL939" s="16"/>
      <c r="GKM939" s="16"/>
      <c r="GKN939" s="16"/>
      <c r="GKO939" s="16"/>
      <c r="GKP939" s="16"/>
      <c r="GKQ939" s="16"/>
      <c r="GKR939" s="16"/>
      <c r="GKS939" s="16"/>
      <c r="GKT939" s="16"/>
      <c r="GKU939" s="16"/>
      <c r="GKV939" s="16"/>
      <c r="GKW939" s="16"/>
      <c r="GKX939" s="16"/>
      <c r="GKY939" s="16"/>
      <c r="GKZ939" s="16"/>
      <c r="GLA939" s="16"/>
      <c r="GLB939" s="16"/>
      <c r="GLC939" s="16"/>
      <c r="GLD939" s="16"/>
      <c r="GLE939" s="16"/>
      <c r="GLF939" s="16"/>
      <c r="GLG939" s="16"/>
      <c r="GLH939" s="16"/>
      <c r="GLI939" s="16"/>
      <c r="GLJ939" s="16"/>
      <c r="GLK939" s="16"/>
      <c r="GLL939" s="16"/>
      <c r="GLM939" s="16"/>
      <c r="GLN939" s="16"/>
      <c r="GLO939" s="16"/>
      <c r="GLP939" s="16"/>
      <c r="GLQ939" s="16"/>
      <c r="GLR939" s="16"/>
      <c r="GLS939" s="16"/>
      <c r="GLT939" s="16"/>
      <c r="GLU939" s="16"/>
      <c r="GLV939" s="16"/>
      <c r="GLW939" s="16"/>
      <c r="GLX939" s="16"/>
      <c r="GLY939" s="16"/>
      <c r="GLZ939" s="16"/>
      <c r="GMA939" s="16"/>
      <c r="GMB939" s="16"/>
      <c r="GMC939" s="16"/>
      <c r="GMD939" s="16"/>
      <c r="GME939" s="16"/>
      <c r="GMF939" s="16"/>
      <c r="GMG939" s="16"/>
      <c r="GMH939" s="16"/>
      <c r="GMI939" s="16"/>
      <c r="GMJ939" s="16"/>
      <c r="GMK939" s="16"/>
      <c r="GML939" s="16"/>
      <c r="GMM939" s="16"/>
      <c r="GMN939" s="16"/>
      <c r="GMO939" s="16"/>
      <c r="GMP939" s="16"/>
      <c r="GMQ939" s="16"/>
      <c r="GMR939" s="16"/>
      <c r="GMS939" s="16"/>
      <c r="GMT939" s="16"/>
      <c r="GMU939" s="16"/>
      <c r="GMV939" s="16"/>
      <c r="GMW939" s="16"/>
      <c r="GMX939" s="16"/>
      <c r="GMY939" s="16"/>
      <c r="GMZ939" s="16"/>
      <c r="GNA939" s="16"/>
      <c r="GNB939" s="16"/>
      <c r="GNC939" s="16"/>
      <c r="GND939" s="16"/>
      <c r="GNE939" s="16"/>
      <c r="GNF939" s="16"/>
      <c r="GNG939" s="16"/>
      <c r="GNH939" s="16"/>
      <c r="GNI939" s="16"/>
      <c r="GNJ939" s="16"/>
      <c r="GNK939" s="16"/>
      <c r="GNL939" s="16"/>
      <c r="GNM939" s="16"/>
      <c r="GNN939" s="16"/>
      <c r="GNO939" s="16"/>
      <c r="GNP939" s="16"/>
      <c r="GNQ939" s="16"/>
      <c r="GNR939" s="16"/>
      <c r="GNS939" s="16"/>
      <c r="GNT939" s="16"/>
      <c r="GNU939" s="16"/>
      <c r="GNV939" s="16"/>
      <c r="GNW939" s="16"/>
      <c r="GNX939" s="16"/>
      <c r="GNY939" s="16"/>
      <c r="GNZ939" s="16"/>
      <c r="GOA939" s="16"/>
      <c r="GOB939" s="16"/>
      <c r="GOC939" s="16"/>
      <c r="GOD939" s="16"/>
      <c r="GOE939" s="16"/>
      <c r="GOF939" s="16"/>
      <c r="GOG939" s="16"/>
      <c r="GOH939" s="16"/>
      <c r="GOI939" s="16"/>
      <c r="GOJ939" s="16"/>
      <c r="GOK939" s="16"/>
      <c r="GOL939" s="16"/>
      <c r="GOM939" s="16"/>
      <c r="GON939" s="16"/>
      <c r="GOO939" s="16"/>
      <c r="GOP939" s="16"/>
      <c r="GOQ939" s="16"/>
      <c r="GOR939" s="16"/>
      <c r="GOS939" s="16"/>
      <c r="GOT939" s="16"/>
      <c r="GOU939" s="16"/>
      <c r="GOV939" s="16"/>
      <c r="GOW939" s="16"/>
      <c r="GOX939" s="16"/>
      <c r="GOY939" s="16"/>
      <c r="GOZ939" s="16"/>
      <c r="GPA939" s="16"/>
      <c r="GPB939" s="16"/>
      <c r="GPC939" s="16"/>
      <c r="GPD939" s="16"/>
      <c r="GPE939" s="16"/>
      <c r="GPF939" s="16"/>
      <c r="GPG939" s="16"/>
      <c r="GPH939" s="16"/>
      <c r="GPI939" s="16"/>
      <c r="GPJ939" s="16"/>
      <c r="GPK939" s="16"/>
      <c r="GPL939" s="16"/>
      <c r="GPM939" s="16"/>
      <c r="GPN939" s="16"/>
      <c r="GPO939" s="16"/>
      <c r="GPP939" s="16"/>
      <c r="GPQ939" s="16"/>
      <c r="GPR939" s="16"/>
      <c r="GPS939" s="16"/>
      <c r="GPT939" s="16"/>
      <c r="GPU939" s="16"/>
      <c r="GPV939" s="16"/>
      <c r="GPW939" s="16"/>
      <c r="GPX939" s="16"/>
      <c r="GPY939" s="16"/>
      <c r="GPZ939" s="16"/>
      <c r="GQA939" s="16"/>
      <c r="GQB939" s="16"/>
      <c r="GQC939" s="16"/>
      <c r="GQD939" s="16"/>
      <c r="GQE939" s="16"/>
      <c r="GQF939" s="16"/>
      <c r="GQG939" s="16"/>
      <c r="GQH939" s="16"/>
      <c r="GQI939" s="16"/>
      <c r="GQJ939" s="16"/>
      <c r="GQK939" s="16"/>
      <c r="GQL939" s="16"/>
      <c r="GQM939" s="16"/>
      <c r="GQN939" s="16"/>
      <c r="GQO939" s="16"/>
      <c r="GQP939" s="16"/>
      <c r="GQQ939" s="16"/>
      <c r="GQR939" s="16"/>
      <c r="GQS939" s="16"/>
      <c r="GQT939" s="16"/>
      <c r="GQU939" s="16"/>
      <c r="GQV939" s="16"/>
      <c r="GQW939" s="16"/>
      <c r="GQX939" s="16"/>
      <c r="GQY939" s="16"/>
      <c r="GQZ939" s="16"/>
      <c r="GRA939" s="16"/>
      <c r="GRB939" s="16"/>
      <c r="GRC939" s="16"/>
      <c r="GRD939" s="16"/>
      <c r="GRE939" s="16"/>
      <c r="GRF939" s="16"/>
      <c r="GRG939" s="16"/>
      <c r="GRH939" s="16"/>
      <c r="GRI939" s="16"/>
      <c r="GRJ939" s="16"/>
      <c r="GRK939" s="16"/>
      <c r="GRL939" s="16"/>
      <c r="GRM939" s="16"/>
      <c r="GRN939" s="16"/>
      <c r="GRO939" s="16"/>
      <c r="GRP939" s="16"/>
      <c r="GRQ939" s="16"/>
      <c r="GRR939" s="16"/>
      <c r="GRS939" s="16"/>
      <c r="GRT939" s="16"/>
      <c r="GRU939" s="16"/>
      <c r="GRV939" s="16"/>
      <c r="GRW939" s="16"/>
      <c r="GRX939" s="16"/>
      <c r="GRY939" s="16"/>
      <c r="GRZ939" s="16"/>
      <c r="GSA939" s="16"/>
      <c r="GSB939" s="16"/>
      <c r="GSC939" s="16"/>
      <c r="GSD939" s="16"/>
      <c r="GSE939" s="16"/>
      <c r="GSF939" s="16"/>
      <c r="GSG939" s="16"/>
      <c r="GSH939" s="16"/>
      <c r="GSI939" s="16"/>
      <c r="GSJ939" s="16"/>
      <c r="GSK939" s="16"/>
      <c r="GSL939" s="16"/>
      <c r="GSM939" s="16"/>
      <c r="GSN939" s="16"/>
      <c r="GSO939" s="16"/>
      <c r="GSP939" s="16"/>
      <c r="GSQ939" s="16"/>
      <c r="GSR939" s="16"/>
      <c r="GSS939" s="16"/>
      <c r="GST939" s="16"/>
      <c r="GSU939" s="16"/>
      <c r="GSV939" s="16"/>
      <c r="GSW939" s="16"/>
      <c r="GSX939" s="16"/>
      <c r="GSY939" s="16"/>
      <c r="GSZ939" s="16"/>
      <c r="GTA939" s="16"/>
      <c r="GTB939" s="16"/>
      <c r="GTC939" s="16"/>
      <c r="GTD939" s="16"/>
      <c r="GTE939" s="16"/>
      <c r="GTF939" s="16"/>
      <c r="GTG939" s="16"/>
      <c r="GTH939" s="16"/>
      <c r="GTI939" s="16"/>
      <c r="GTJ939" s="16"/>
      <c r="GTK939" s="16"/>
      <c r="GTL939" s="16"/>
      <c r="GTM939" s="16"/>
      <c r="GTN939" s="16"/>
      <c r="GTO939" s="16"/>
      <c r="GTP939" s="16"/>
      <c r="GTQ939" s="16"/>
      <c r="GTR939" s="16"/>
      <c r="GTS939" s="16"/>
      <c r="GTT939" s="16"/>
      <c r="GTU939" s="16"/>
      <c r="GTV939" s="16"/>
      <c r="GTW939" s="16"/>
      <c r="GTX939" s="16"/>
      <c r="GTY939" s="16"/>
      <c r="GTZ939" s="16"/>
      <c r="GUA939" s="16"/>
      <c r="GUB939" s="16"/>
      <c r="GUC939" s="16"/>
      <c r="GUD939" s="16"/>
      <c r="GUE939" s="16"/>
      <c r="GUF939" s="16"/>
      <c r="GUG939" s="16"/>
      <c r="GUH939" s="16"/>
      <c r="GUI939" s="16"/>
      <c r="GUJ939" s="16"/>
      <c r="GUK939" s="16"/>
      <c r="GUL939" s="16"/>
      <c r="GUM939" s="16"/>
      <c r="GUN939" s="16"/>
      <c r="GUO939" s="16"/>
      <c r="GUP939" s="16"/>
      <c r="GUQ939" s="16"/>
      <c r="GUR939" s="16"/>
      <c r="GUS939" s="16"/>
      <c r="GUT939" s="16"/>
      <c r="GUU939" s="16"/>
      <c r="GUV939" s="16"/>
      <c r="GUW939" s="16"/>
      <c r="GUX939" s="16"/>
      <c r="GUY939" s="16"/>
      <c r="GUZ939" s="16"/>
      <c r="GVA939" s="16"/>
      <c r="GVB939" s="16"/>
      <c r="GVC939" s="16"/>
      <c r="GVD939" s="16"/>
      <c r="GVE939" s="16"/>
      <c r="GVF939" s="16"/>
      <c r="GVG939" s="16"/>
      <c r="GVH939" s="16"/>
      <c r="GVI939" s="16"/>
      <c r="GVJ939" s="16"/>
      <c r="GVK939" s="16"/>
      <c r="GVL939" s="16"/>
      <c r="GVM939" s="16"/>
      <c r="GVN939" s="16"/>
      <c r="GVO939" s="16"/>
      <c r="GVP939" s="16"/>
      <c r="GVQ939" s="16"/>
      <c r="GVR939" s="16"/>
      <c r="GVS939" s="16"/>
      <c r="GVT939" s="16"/>
      <c r="GVU939" s="16"/>
      <c r="GVV939" s="16"/>
      <c r="GVW939" s="16"/>
      <c r="GVX939" s="16"/>
      <c r="GVY939" s="16"/>
      <c r="GVZ939" s="16"/>
      <c r="GWA939" s="16"/>
      <c r="GWB939" s="16"/>
      <c r="GWC939" s="16"/>
      <c r="GWD939" s="16"/>
      <c r="GWE939" s="16"/>
      <c r="GWF939" s="16"/>
      <c r="GWG939" s="16"/>
      <c r="GWH939" s="16"/>
      <c r="GWI939" s="16"/>
      <c r="GWJ939" s="16"/>
      <c r="GWK939" s="16"/>
      <c r="GWL939" s="16"/>
      <c r="GWM939" s="16"/>
      <c r="GWN939" s="16"/>
      <c r="GWO939" s="16"/>
      <c r="GWP939" s="16"/>
      <c r="GWQ939" s="16"/>
      <c r="GWR939" s="16"/>
      <c r="GWS939" s="16"/>
      <c r="GWT939" s="16"/>
      <c r="GWU939" s="16"/>
      <c r="GWV939" s="16"/>
      <c r="GWW939" s="16"/>
      <c r="GWX939" s="16"/>
      <c r="GWY939" s="16"/>
      <c r="GWZ939" s="16"/>
      <c r="GXA939" s="16"/>
      <c r="GXB939" s="16"/>
      <c r="GXC939" s="16"/>
      <c r="GXD939" s="16"/>
      <c r="GXE939" s="16"/>
      <c r="GXF939" s="16"/>
      <c r="GXG939" s="16"/>
      <c r="GXH939" s="16"/>
      <c r="GXI939" s="16"/>
      <c r="GXJ939" s="16"/>
      <c r="GXK939" s="16"/>
      <c r="GXL939" s="16"/>
      <c r="GXM939" s="16"/>
      <c r="GXN939" s="16"/>
      <c r="GXO939" s="16"/>
      <c r="GXP939" s="16"/>
      <c r="GXQ939" s="16"/>
      <c r="GXR939" s="16"/>
      <c r="GXS939" s="16"/>
      <c r="GXT939" s="16"/>
      <c r="GXU939" s="16"/>
      <c r="GXV939" s="16"/>
      <c r="GXW939" s="16"/>
      <c r="GXX939" s="16"/>
      <c r="GXY939" s="16"/>
      <c r="GXZ939" s="16"/>
      <c r="GYA939" s="16"/>
      <c r="GYB939" s="16"/>
      <c r="GYC939" s="16"/>
      <c r="GYD939" s="16"/>
      <c r="GYE939" s="16"/>
      <c r="GYF939" s="16"/>
      <c r="GYG939" s="16"/>
      <c r="GYH939" s="16"/>
      <c r="GYI939" s="16"/>
      <c r="GYJ939" s="16"/>
      <c r="GYK939" s="16"/>
      <c r="GYL939" s="16"/>
      <c r="GYM939" s="16"/>
      <c r="GYN939" s="16"/>
      <c r="GYO939" s="16"/>
      <c r="GYP939" s="16"/>
      <c r="GYQ939" s="16"/>
      <c r="GYR939" s="16"/>
      <c r="GYS939" s="16"/>
      <c r="GYT939" s="16"/>
      <c r="GYU939" s="16"/>
      <c r="GYV939" s="16"/>
      <c r="GYW939" s="16"/>
      <c r="GYX939" s="16"/>
      <c r="GYY939" s="16"/>
      <c r="GYZ939" s="16"/>
      <c r="GZA939" s="16"/>
      <c r="GZB939" s="16"/>
      <c r="GZC939" s="16"/>
      <c r="GZD939" s="16"/>
      <c r="GZE939" s="16"/>
      <c r="GZF939" s="16"/>
      <c r="GZG939" s="16"/>
      <c r="GZH939" s="16"/>
      <c r="GZI939" s="16"/>
      <c r="GZJ939" s="16"/>
      <c r="GZK939" s="16"/>
      <c r="GZL939" s="16"/>
      <c r="GZM939" s="16"/>
      <c r="GZN939" s="16"/>
      <c r="GZO939" s="16"/>
      <c r="GZP939" s="16"/>
      <c r="GZQ939" s="16"/>
      <c r="GZR939" s="16"/>
      <c r="GZS939" s="16"/>
      <c r="GZT939" s="16"/>
      <c r="GZU939" s="16"/>
      <c r="GZV939" s="16"/>
      <c r="GZW939" s="16"/>
      <c r="GZX939" s="16"/>
      <c r="GZY939" s="16"/>
      <c r="GZZ939" s="16"/>
      <c r="HAA939" s="16"/>
      <c r="HAB939" s="16"/>
      <c r="HAC939" s="16"/>
      <c r="HAD939" s="16"/>
      <c r="HAE939" s="16"/>
      <c r="HAF939" s="16"/>
      <c r="HAG939" s="16"/>
      <c r="HAH939" s="16"/>
      <c r="HAI939" s="16"/>
      <c r="HAJ939" s="16"/>
      <c r="HAK939" s="16"/>
      <c r="HAL939" s="16"/>
      <c r="HAM939" s="16"/>
      <c r="HAN939" s="16"/>
      <c r="HAO939" s="16"/>
      <c r="HAP939" s="16"/>
      <c r="HAQ939" s="16"/>
      <c r="HAR939" s="16"/>
      <c r="HAS939" s="16"/>
      <c r="HAT939" s="16"/>
      <c r="HAU939" s="16"/>
      <c r="HAV939" s="16"/>
      <c r="HAW939" s="16"/>
      <c r="HAX939" s="16"/>
      <c r="HAY939" s="16"/>
      <c r="HAZ939" s="16"/>
      <c r="HBA939" s="16"/>
      <c r="HBB939" s="16"/>
      <c r="HBC939" s="16"/>
      <c r="HBD939" s="16"/>
      <c r="HBE939" s="16"/>
      <c r="HBF939" s="16"/>
      <c r="HBG939" s="16"/>
      <c r="HBH939" s="16"/>
      <c r="HBI939" s="16"/>
      <c r="HBJ939" s="16"/>
      <c r="HBK939" s="16"/>
      <c r="HBL939" s="16"/>
      <c r="HBM939" s="16"/>
      <c r="HBN939" s="16"/>
      <c r="HBO939" s="16"/>
      <c r="HBP939" s="16"/>
      <c r="HBQ939" s="16"/>
      <c r="HBR939" s="16"/>
      <c r="HBS939" s="16"/>
      <c r="HBT939" s="16"/>
      <c r="HBU939" s="16"/>
      <c r="HBV939" s="16"/>
      <c r="HBW939" s="16"/>
      <c r="HBX939" s="16"/>
      <c r="HBY939" s="16"/>
      <c r="HBZ939" s="16"/>
      <c r="HCA939" s="16"/>
      <c r="HCB939" s="16"/>
      <c r="HCC939" s="16"/>
      <c r="HCD939" s="16"/>
      <c r="HCE939" s="16"/>
      <c r="HCF939" s="16"/>
      <c r="HCG939" s="16"/>
      <c r="HCH939" s="16"/>
      <c r="HCI939" s="16"/>
      <c r="HCJ939" s="16"/>
      <c r="HCK939" s="16"/>
      <c r="HCL939" s="16"/>
      <c r="HCM939" s="16"/>
      <c r="HCN939" s="16"/>
      <c r="HCO939" s="16"/>
      <c r="HCP939" s="16"/>
      <c r="HCQ939" s="16"/>
      <c r="HCR939" s="16"/>
      <c r="HCS939" s="16"/>
      <c r="HCT939" s="16"/>
      <c r="HCU939" s="16"/>
      <c r="HCV939" s="16"/>
      <c r="HCW939" s="16"/>
      <c r="HCX939" s="16"/>
      <c r="HCY939" s="16"/>
      <c r="HCZ939" s="16"/>
      <c r="HDA939" s="16"/>
      <c r="HDB939" s="16"/>
      <c r="HDC939" s="16"/>
      <c r="HDD939" s="16"/>
      <c r="HDE939" s="16"/>
      <c r="HDF939" s="16"/>
      <c r="HDG939" s="16"/>
      <c r="HDH939" s="16"/>
      <c r="HDI939" s="16"/>
      <c r="HDJ939" s="16"/>
      <c r="HDK939" s="16"/>
      <c r="HDL939" s="16"/>
      <c r="HDM939" s="16"/>
      <c r="HDN939" s="16"/>
      <c r="HDO939" s="16"/>
      <c r="HDP939" s="16"/>
      <c r="HDQ939" s="16"/>
      <c r="HDR939" s="16"/>
      <c r="HDS939" s="16"/>
      <c r="HDT939" s="16"/>
      <c r="HDU939" s="16"/>
      <c r="HDV939" s="16"/>
      <c r="HDW939" s="16"/>
      <c r="HDX939" s="16"/>
      <c r="HDY939" s="16"/>
      <c r="HDZ939" s="16"/>
      <c r="HEA939" s="16"/>
      <c r="HEB939" s="16"/>
      <c r="HEC939" s="16"/>
      <c r="HED939" s="16"/>
      <c r="HEE939" s="16"/>
      <c r="HEF939" s="16"/>
      <c r="HEG939" s="16"/>
      <c r="HEH939" s="16"/>
      <c r="HEI939" s="16"/>
      <c r="HEJ939" s="16"/>
      <c r="HEK939" s="16"/>
      <c r="HEL939" s="16"/>
      <c r="HEM939" s="16"/>
      <c r="HEN939" s="16"/>
      <c r="HEO939" s="16"/>
      <c r="HEP939" s="16"/>
      <c r="HEQ939" s="16"/>
      <c r="HER939" s="16"/>
      <c r="HES939" s="16"/>
      <c r="HET939" s="16"/>
      <c r="HEU939" s="16"/>
      <c r="HEV939" s="16"/>
      <c r="HEW939" s="16"/>
      <c r="HEX939" s="16"/>
      <c r="HEY939" s="16"/>
      <c r="HEZ939" s="16"/>
      <c r="HFA939" s="16"/>
      <c r="HFB939" s="16"/>
      <c r="HFC939" s="16"/>
      <c r="HFD939" s="16"/>
      <c r="HFE939" s="16"/>
      <c r="HFF939" s="16"/>
      <c r="HFG939" s="16"/>
      <c r="HFH939" s="16"/>
      <c r="HFI939" s="16"/>
      <c r="HFJ939" s="16"/>
      <c r="HFK939" s="16"/>
      <c r="HFL939" s="16"/>
      <c r="HFM939" s="16"/>
      <c r="HFN939" s="16"/>
      <c r="HFO939" s="16"/>
      <c r="HFP939" s="16"/>
      <c r="HFQ939" s="16"/>
      <c r="HFR939" s="16"/>
      <c r="HFS939" s="16"/>
      <c r="HFT939" s="16"/>
      <c r="HFU939" s="16"/>
      <c r="HFV939" s="16"/>
      <c r="HFW939" s="16"/>
      <c r="HFX939" s="16"/>
      <c r="HFY939" s="16"/>
      <c r="HFZ939" s="16"/>
      <c r="HGA939" s="16"/>
      <c r="HGB939" s="16"/>
      <c r="HGC939" s="16"/>
      <c r="HGD939" s="16"/>
      <c r="HGE939" s="16"/>
      <c r="HGF939" s="16"/>
      <c r="HGG939" s="16"/>
      <c r="HGH939" s="16"/>
      <c r="HGI939" s="16"/>
      <c r="HGJ939" s="16"/>
      <c r="HGK939" s="16"/>
      <c r="HGL939" s="16"/>
      <c r="HGM939" s="16"/>
      <c r="HGN939" s="16"/>
      <c r="HGO939" s="16"/>
      <c r="HGP939" s="16"/>
      <c r="HGQ939" s="16"/>
      <c r="HGR939" s="16"/>
      <c r="HGS939" s="16"/>
      <c r="HGT939" s="16"/>
      <c r="HGU939" s="16"/>
      <c r="HGV939" s="16"/>
      <c r="HGW939" s="16"/>
      <c r="HGX939" s="16"/>
      <c r="HGY939" s="16"/>
      <c r="HGZ939" s="16"/>
      <c r="HHA939" s="16"/>
      <c r="HHB939" s="16"/>
      <c r="HHC939" s="16"/>
      <c r="HHD939" s="16"/>
      <c r="HHE939" s="16"/>
      <c r="HHF939" s="16"/>
      <c r="HHG939" s="16"/>
      <c r="HHH939" s="16"/>
      <c r="HHI939" s="16"/>
      <c r="HHJ939" s="16"/>
      <c r="HHK939" s="16"/>
      <c r="HHL939" s="16"/>
      <c r="HHM939" s="16"/>
      <c r="HHN939" s="16"/>
      <c r="HHO939" s="16"/>
      <c r="HHP939" s="16"/>
      <c r="HHQ939" s="16"/>
      <c r="HHR939" s="16"/>
      <c r="HHS939" s="16"/>
      <c r="HHT939" s="16"/>
      <c r="HHU939" s="16"/>
      <c r="HHV939" s="16"/>
      <c r="HHW939" s="16"/>
      <c r="HHX939" s="16"/>
      <c r="HHY939" s="16"/>
      <c r="HHZ939" s="16"/>
      <c r="HIA939" s="16"/>
      <c r="HIB939" s="16"/>
      <c r="HIC939" s="16"/>
      <c r="HID939" s="16"/>
      <c r="HIE939" s="16"/>
      <c r="HIF939" s="16"/>
      <c r="HIG939" s="16"/>
      <c r="HIH939" s="16"/>
      <c r="HII939" s="16"/>
      <c r="HIJ939" s="16"/>
      <c r="HIK939" s="16"/>
      <c r="HIL939" s="16"/>
      <c r="HIM939" s="16"/>
      <c r="HIN939" s="16"/>
      <c r="HIO939" s="16"/>
      <c r="HIP939" s="16"/>
      <c r="HIQ939" s="16"/>
      <c r="HIR939" s="16"/>
      <c r="HIS939" s="16"/>
      <c r="HIT939" s="16"/>
      <c r="HIU939" s="16"/>
      <c r="HIV939" s="16"/>
      <c r="HIW939" s="16"/>
      <c r="HIX939" s="16"/>
      <c r="HIY939" s="16"/>
      <c r="HIZ939" s="16"/>
      <c r="HJA939" s="16"/>
      <c r="HJB939" s="16"/>
      <c r="HJC939" s="16"/>
      <c r="HJD939" s="16"/>
      <c r="HJE939" s="16"/>
      <c r="HJF939" s="16"/>
      <c r="HJG939" s="16"/>
      <c r="HJH939" s="16"/>
      <c r="HJI939" s="16"/>
      <c r="HJJ939" s="16"/>
      <c r="HJK939" s="16"/>
      <c r="HJL939" s="16"/>
      <c r="HJM939" s="16"/>
      <c r="HJN939" s="16"/>
      <c r="HJO939" s="16"/>
      <c r="HJP939" s="16"/>
      <c r="HJQ939" s="16"/>
      <c r="HJR939" s="16"/>
      <c r="HJS939" s="16"/>
      <c r="HJT939" s="16"/>
      <c r="HJU939" s="16"/>
      <c r="HJV939" s="16"/>
      <c r="HJW939" s="16"/>
      <c r="HJX939" s="16"/>
      <c r="HJY939" s="16"/>
      <c r="HJZ939" s="16"/>
      <c r="HKA939" s="16"/>
      <c r="HKB939" s="16"/>
      <c r="HKC939" s="16"/>
      <c r="HKD939" s="16"/>
      <c r="HKE939" s="16"/>
      <c r="HKF939" s="16"/>
      <c r="HKG939" s="16"/>
      <c r="HKH939" s="16"/>
      <c r="HKI939" s="16"/>
      <c r="HKJ939" s="16"/>
      <c r="HKK939" s="16"/>
      <c r="HKL939" s="16"/>
      <c r="HKM939" s="16"/>
      <c r="HKN939" s="16"/>
      <c r="HKO939" s="16"/>
      <c r="HKP939" s="16"/>
      <c r="HKQ939" s="16"/>
      <c r="HKR939" s="16"/>
      <c r="HKS939" s="16"/>
      <c r="HKT939" s="16"/>
      <c r="HKU939" s="16"/>
      <c r="HKV939" s="16"/>
      <c r="HKW939" s="16"/>
      <c r="HKX939" s="16"/>
      <c r="HKY939" s="16"/>
      <c r="HKZ939" s="16"/>
      <c r="HLA939" s="16"/>
      <c r="HLB939" s="16"/>
      <c r="HLC939" s="16"/>
      <c r="HLD939" s="16"/>
      <c r="HLE939" s="16"/>
      <c r="HLF939" s="16"/>
      <c r="HLG939" s="16"/>
      <c r="HLH939" s="16"/>
      <c r="HLI939" s="16"/>
      <c r="HLJ939" s="16"/>
      <c r="HLK939" s="16"/>
      <c r="HLL939" s="16"/>
      <c r="HLM939" s="16"/>
      <c r="HLN939" s="16"/>
      <c r="HLO939" s="16"/>
      <c r="HLP939" s="16"/>
      <c r="HLQ939" s="16"/>
      <c r="HLR939" s="16"/>
      <c r="HLS939" s="16"/>
      <c r="HLT939" s="16"/>
      <c r="HLU939" s="16"/>
      <c r="HLV939" s="16"/>
      <c r="HLW939" s="16"/>
      <c r="HLX939" s="16"/>
      <c r="HLY939" s="16"/>
      <c r="HLZ939" s="16"/>
      <c r="HMA939" s="16"/>
      <c r="HMB939" s="16"/>
      <c r="HMC939" s="16"/>
      <c r="HMD939" s="16"/>
      <c r="HME939" s="16"/>
      <c r="HMF939" s="16"/>
      <c r="HMG939" s="16"/>
      <c r="HMH939" s="16"/>
      <c r="HMI939" s="16"/>
      <c r="HMJ939" s="16"/>
      <c r="HMK939" s="16"/>
      <c r="HML939" s="16"/>
      <c r="HMM939" s="16"/>
      <c r="HMN939" s="16"/>
      <c r="HMO939" s="16"/>
      <c r="HMP939" s="16"/>
      <c r="HMQ939" s="16"/>
      <c r="HMR939" s="16"/>
      <c r="HMS939" s="16"/>
      <c r="HMT939" s="16"/>
      <c r="HMU939" s="16"/>
      <c r="HMV939" s="16"/>
      <c r="HMW939" s="16"/>
      <c r="HMX939" s="16"/>
      <c r="HMY939" s="16"/>
      <c r="HMZ939" s="16"/>
      <c r="HNA939" s="16"/>
      <c r="HNB939" s="16"/>
      <c r="HNC939" s="16"/>
      <c r="HND939" s="16"/>
      <c r="HNE939" s="16"/>
      <c r="HNF939" s="16"/>
      <c r="HNG939" s="16"/>
      <c r="HNH939" s="16"/>
      <c r="HNI939" s="16"/>
      <c r="HNJ939" s="16"/>
      <c r="HNK939" s="16"/>
      <c r="HNL939" s="16"/>
      <c r="HNM939" s="16"/>
      <c r="HNN939" s="16"/>
      <c r="HNO939" s="16"/>
      <c r="HNP939" s="16"/>
      <c r="HNQ939" s="16"/>
      <c r="HNR939" s="16"/>
      <c r="HNS939" s="16"/>
      <c r="HNT939" s="16"/>
      <c r="HNU939" s="16"/>
      <c r="HNV939" s="16"/>
      <c r="HNW939" s="16"/>
      <c r="HNX939" s="16"/>
      <c r="HNY939" s="16"/>
      <c r="HNZ939" s="16"/>
      <c r="HOA939" s="16"/>
      <c r="HOB939" s="16"/>
      <c r="HOC939" s="16"/>
      <c r="HOD939" s="16"/>
      <c r="HOE939" s="16"/>
      <c r="HOF939" s="16"/>
      <c r="HOG939" s="16"/>
      <c r="HOH939" s="16"/>
      <c r="HOI939" s="16"/>
      <c r="HOJ939" s="16"/>
      <c r="HOK939" s="16"/>
      <c r="HOL939" s="16"/>
      <c r="HOM939" s="16"/>
      <c r="HON939" s="16"/>
      <c r="HOO939" s="16"/>
      <c r="HOP939" s="16"/>
      <c r="HOQ939" s="16"/>
      <c r="HOR939" s="16"/>
      <c r="HOS939" s="16"/>
      <c r="HOT939" s="16"/>
      <c r="HOU939" s="16"/>
      <c r="HOV939" s="16"/>
      <c r="HOW939" s="16"/>
      <c r="HOX939" s="16"/>
      <c r="HOY939" s="16"/>
      <c r="HOZ939" s="16"/>
      <c r="HPA939" s="16"/>
      <c r="HPB939" s="16"/>
      <c r="HPC939" s="16"/>
      <c r="HPD939" s="16"/>
      <c r="HPE939" s="16"/>
      <c r="HPF939" s="16"/>
      <c r="HPG939" s="16"/>
      <c r="HPH939" s="16"/>
      <c r="HPI939" s="16"/>
      <c r="HPJ939" s="16"/>
      <c r="HPK939" s="16"/>
      <c r="HPL939" s="16"/>
      <c r="HPM939" s="16"/>
      <c r="HPN939" s="16"/>
      <c r="HPO939" s="16"/>
      <c r="HPP939" s="16"/>
      <c r="HPQ939" s="16"/>
      <c r="HPR939" s="16"/>
      <c r="HPS939" s="16"/>
      <c r="HPT939" s="16"/>
      <c r="HPU939" s="16"/>
      <c r="HPV939" s="16"/>
      <c r="HPW939" s="16"/>
      <c r="HPX939" s="16"/>
      <c r="HPY939" s="16"/>
      <c r="HPZ939" s="16"/>
      <c r="HQA939" s="16"/>
      <c r="HQB939" s="16"/>
      <c r="HQC939" s="16"/>
      <c r="HQD939" s="16"/>
      <c r="HQE939" s="16"/>
      <c r="HQF939" s="16"/>
      <c r="HQG939" s="16"/>
      <c r="HQH939" s="16"/>
      <c r="HQI939" s="16"/>
      <c r="HQJ939" s="16"/>
      <c r="HQK939" s="16"/>
      <c r="HQL939" s="16"/>
      <c r="HQM939" s="16"/>
      <c r="HQN939" s="16"/>
      <c r="HQO939" s="16"/>
      <c r="HQP939" s="16"/>
      <c r="HQQ939" s="16"/>
      <c r="HQR939" s="16"/>
      <c r="HQS939" s="16"/>
      <c r="HQT939" s="16"/>
      <c r="HQU939" s="16"/>
      <c r="HQV939" s="16"/>
      <c r="HQW939" s="16"/>
      <c r="HQX939" s="16"/>
      <c r="HQY939" s="16"/>
      <c r="HQZ939" s="16"/>
      <c r="HRA939" s="16"/>
      <c r="HRB939" s="16"/>
      <c r="HRC939" s="16"/>
      <c r="HRD939" s="16"/>
      <c r="HRE939" s="16"/>
      <c r="HRF939" s="16"/>
      <c r="HRG939" s="16"/>
      <c r="HRH939" s="16"/>
      <c r="HRI939" s="16"/>
      <c r="HRJ939" s="16"/>
      <c r="HRK939" s="16"/>
      <c r="HRL939" s="16"/>
      <c r="HRM939" s="16"/>
      <c r="HRN939" s="16"/>
      <c r="HRO939" s="16"/>
      <c r="HRP939" s="16"/>
      <c r="HRQ939" s="16"/>
      <c r="HRR939" s="16"/>
      <c r="HRS939" s="16"/>
      <c r="HRT939" s="16"/>
      <c r="HRU939" s="16"/>
      <c r="HRV939" s="16"/>
      <c r="HRW939" s="16"/>
      <c r="HRX939" s="16"/>
      <c r="HRY939" s="16"/>
      <c r="HRZ939" s="16"/>
      <c r="HSA939" s="16"/>
      <c r="HSB939" s="16"/>
      <c r="HSC939" s="16"/>
      <c r="HSD939" s="16"/>
      <c r="HSE939" s="16"/>
      <c r="HSF939" s="16"/>
      <c r="HSG939" s="16"/>
      <c r="HSH939" s="16"/>
      <c r="HSI939" s="16"/>
      <c r="HSJ939" s="16"/>
      <c r="HSK939" s="16"/>
      <c r="HSL939" s="16"/>
      <c r="HSM939" s="16"/>
      <c r="HSN939" s="16"/>
      <c r="HSO939" s="16"/>
      <c r="HSP939" s="16"/>
      <c r="HSQ939" s="16"/>
      <c r="HSR939" s="16"/>
      <c r="HSS939" s="16"/>
      <c r="HST939" s="16"/>
      <c r="HSU939" s="16"/>
      <c r="HSV939" s="16"/>
      <c r="HSW939" s="16"/>
      <c r="HSX939" s="16"/>
      <c r="HSY939" s="16"/>
      <c r="HSZ939" s="16"/>
      <c r="HTA939" s="16"/>
      <c r="HTB939" s="16"/>
      <c r="HTC939" s="16"/>
      <c r="HTD939" s="16"/>
      <c r="HTE939" s="16"/>
      <c r="HTF939" s="16"/>
      <c r="HTG939" s="16"/>
      <c r="HTH939" s="16"/>
      <c r="HTI939" s="16"/>
      <c r="HTJ939" s="16"/>
      <c r="HTK939" s="16"/>
      <c r="HTL939" s="16"/>
      <c r="HTM939" s="16"/>
      <c r="HTN939" s="16"/>
      <c r="HTO939" s="16"/>
      <c r="HTP939" s="16"/>
      <c r="HTQ939" s="16"/>
      <c r="HTR939" s="16"/>
      <c r="HTS939" s="16"/>
      <c r="HTT939" s="16"/>
      <c r="HTU939" s="16"/>
      <c r="HTV939" s="16"/>
      <c r="HTW939" s="16"/>
      <c r="HTX939" s="16"/>
      <c r="HTY939" s="16"/>
      <c r="HTZ939" s="16"/>
      <c r="HUA939" s="16"/>
      <c r="HUB939" s="16"/>
      <c r="HUC939" s="16"/>
      <c r="HUD939" s="16"/>
      <c r="HUE939" s="16"/>
      <c r="HUF939" s="16"/>
      <c r="HUG939" s="16"/>
      <c r="HUH939" s="16"/>
      <c r="HUI939" s="16"/>
      <c r="HUJ939" s="16"/>
      <c r="HUK939" s="16"/>
      <c r="HUL939" s="16"/>
      <c r="HUM939" s="16"/>
      <c r="HUN939" s="16"/>
      <c r="HUO939" s="16"/>
      <c r="HUP939" s="16"/>
      <c r="HUQ939" s="16"/>
      <c r="HUR939" s="16"/>
      <c r="HUS939" s="16"/>
      <c r="HUT939" s="16"/>
      <c r="HUU939" s="16"/>
      <c r="HUV939" s="16"/>
      <c r="HUW939" s="16"/>
      <c r="HUX939" s="16"/>
      <c r="HUY939" s="16"/>
      <c r="HUZ939" s="16"/>
      <c r="HVA939" s="16"/>
      <c r="HVB939" s="16"/>
      <c r="HVC939" s="16"/>
      <c r="HVD939" s="16"/>
      <c r="HVE939" s="16"/>
      <c r="HVF939" s="16"/>
      <c r="HVG939" s="16"/>
      <c r="HVH939" s="16"/>
      <c r="HVI939" s="16"/>
      <c r="HVJ939" s="16"/>
      <c r="HVK939" s="16"/>
      <c r="HVL939" s="16"/>
      <c r="HVM939" s="16"/>
      <c r="HVN939" s="16"/>
      <c r="HVO939" s="16"/>
      <c r="HVP939" s="16"/>
      <c r="HVQ939" s="16"/>
      <c r="HVR939" s="16"/>
      <c r="HVS939" s="16"/>
      <c r="HVT939" s="16"/>
      <c r="HVU939" s="16"/>
      <c r="HVV939" s="16"/>
      <c r="HVW939" s="16"/>
      <c r="HVX939" s="16"/>
      <c r="HVY939" s="16"/>
      <c r="HVZ939" s="16"/>
      <c r="HWA939" s="16"/>
      <c r="HWB939" s="16"/>
      <c r="HWC939" s="16"/>
      <c r="HWD939" s="16"/>
      <c r="HWE939" s="16"/>
      <c r="HWF939" s="16"/>
      <c r="HWG939" s="16"/>
      <c r="HWH939" s="16"/>
      <c r="HWI939" s="16"/>
      <c r="HWJ939" s="16"/>
      <c r="HWK939" s="16"/>
      <c r="HWL939" s="16"/>
      <c r="HWM939" s="16"/>
      <c r="HWN939" s="16"/>
      <c r="HWO939" s="16"/>
      <c r="HWP939" s="16"/>
      <c r="HWQ939" s="16"/>
      <c r="HWR939" s="16"/>
      <c r="HWS939" s="16"/>
      <c r="HWT939" s="16"/>
      <c r="HWU939" s="16"/>
      <c r="HWV939" s="16"/>
      <c r="HWW939" s="16"/>
      <c r="HWX939" s="16"/>
      <c r="HWY939" s="16"/>
      <c r="HWZ939" s="16"/>
      <c r="HXA939" s="16"/>
      <c r="HXB939" s="16"/>
      <c r="HXC939" s="16"/>
      <c r="HXD939" s="16"/>
      <c r="HXE939" s="16"/>
      <c r="HXF939" s="16"/>
      <c r="HXG939" s="16"/>
      <c r="HXH939" s="16"/>
      <c r="HXI939" s="16"/>
      <c r="HXJ939" s="16"/>
      <c r="HXK939" s="16"/>
      <c r="HXL939" s="16"/>
      <c r="HXM939" s="16"/>
      <c r="HXN939" s="16"/>
      <c r="HXO939" s="16"/>
      <c r="HXP939" s="16"/>
      <c r="HXQ939" s="16"/>
      <c r="HXR939" s="16"/>
      <c r="HXS939" s="16"/>
      <c r="HXT939" s="16"/>
      <c r="HXU939" s="16"/>
      <c r="HXV939" s="16"/>
      <c r="HXW939" s="16"/>
      <c r="HXX939" s="16"/>
      <c r="HXY939" s="16"/>
      <c r="HXZ939" s="16"/>
      <c r="HYA939" s="16"/>
      <c r="HYB939" s="16"/>
      <c r="HYC939" s="16"/>
      <c r="HYD939" s="16"/>
      <c r="HYE939" s="16"/>
      <c r="HYF939" s="16"/>
      <c r="HYG939" s="16"/>
      <c r="HYH939" s="16"/>
      <c r="HYI939" s="16"/>
      <c r="HYJ939" s="16"/>
      <c r="HYK939" s="16"/>
      <c r="HYL939" s="16"/>
      <c r="HYM939" s="16"/>
      <c r="HYN939" s="16"/>
      <c r="HYO939" s="16"/>
      <c r="HYP939" s="16"/>
      <c r="HYQ939" s="16"/>
      <c r="HYR939" s="16"/>
      <c r="HYS939" s="16"/>
      <c r="HYT939" s="16"/>
      <c r="HYU939" s="16"/>
      <c r="HYV939" s="16"/>
      <c r="HYW939" s="16"/>
      <c r="HYX939" s="16"/>
      <c r="HYY939" s="16"/>
      <c r="HYZ939" s="16"/>
      <c r="HZA939" s="16"/>
      <c r="HZB939" s="16"/>
      <c r="HZC939" s="16"/>
      <c r="HZD939" s="16"/>
      <c r="HZE939" s="16"/>
      <c r="HZF939" s="16"/>
      <c r="HZG939" s="16"/>
      <c r="HZH939" s="16"/>
      <c r="HZI939" s="16"/>
      <c r="HZJ939" s="16"/>
      <c r="HZK939" s="16"/>
      <c r="HZL939" s="16"/>
      <c r="HZM939" s="16"/>
      <c r="HZN939" s="16"/>
      <c r="HZO939" s="16"/>
      <c r="HZP939" s="16"/>
      <c r="HZQ939" s="16"/>
      <c r="HZR939" s="16"/>
      <c r="HZS939" s="16"/>
      <c r="HZT939" s="16"/>
      <c r="HZU939" s="16"/>
      <c r="HZV939" s="16"/>
      <c r="HZW939" s="16"/>
      <c r="HZX939" s="16"/>
      <c r="HZY939" s="16"/>
      <c r="HZZ939" s="16"/>
      <c r="IAA939" s="16"/>
      <c r="IAB939" s="16"/>
      <c r="IAC939" s="16"/>
      <c r="IAD939" s="16"/>
      <c r="IAE939" s="16"/>
      <c r="IAF939" s="16"/>
      <c r="IAG939" s="16"/>
      <c r="IAH939" s="16"/>
      <c r="IAI939" s="16"/>
      <c r="IAJ939" s="16"/>
      <c r="IAK939" s="16"/>
      <c r="IAL939" s="16"/>
      <c r="IAM939" s="16"/>
      <c r="IAN939" s="16"/>
      <c r="IAO939" s="16"/>
      <c r="IAP939" s="16"/>
      <c r="IAQ939" s="16"/>
      <c r="IAR939" s="16"/>
      <c r="IAS939" s="16"/>
      <c r="IAT939" s="16"/>
      <c r="IAU939" s="16"/>
      <c r="IAV939" s="16"/>
      <c r="IAW939" s="16"/>
      <c r="IAX939" s="16"/>
      <c r="IAY939" s="16"/>
      <c r="IAZ939" s="16"/>
      <c r="IBA939" s="16"/>
      <c r="IBB939" s="16"/>
      <c r="IBC939" s="16"/>
      <c r="IBD939" s="16"/>
      <c r="IBE939" s="16"/>
      <c r="IBF939" s="16"/>
      <c r="IBG939" s="16"/>
      <c r="IBH939" s="16"/>
      <c r="IBI939" s="16"/>
      <c r="IBJ939" s="16"/>
      <c r="IBK939" s="16"/>
      <c r="IBL939" s="16"/>
      <c r="IBM939" s="16"/>
      <c r="IBN939" s="16"/>
      <c r="IBO939" s="16"/>
      <c r="IBP939" s="16"/>
      <c r="IBQ939" s="16"/>
      <c r="IBR939" s="16"/>
      <c r="IBS939" s="16"/>
      <c r="IBT939" s="16"/>
      <c r="IBU939" s="16"/>
      <c r="IBV939" s="16"/>
      <c r="IBW939" s="16"/>
      <c r="IBX939" s="16"/>
      <c r="IBY939" s="16"/>
      <c r="IBZ939" s="16"/>
      <c r="ICA939" s="16"/>
      <c r="ICB939" s="16"/>
      <c r="ICC939" s="16"/>
      <c r="ICD939" s="16"/>
      <c r="ICE939" s="16"/>
      <c r="ICF939" s="16"/>
      <c r="ICG939" s="16"/>
      <c r="ICH939" s="16"/>
      <c r="ICI939" s="16"/>
      <c r="ICJ939" s="16"/>
      <c r="ICK939" s="16"/>
      <c r="ICL939" s="16"/>
      <c r="ICM939" s="16"/>
      <c r="ICN939" s="16"/>
      <c r="ICO939" s="16"/>
      <c r="ICP939" s="16"/>
      <c r="ICQ939" s="16"/>
      <c r="ICR939" s="16"/>
      <c r="ICS939" s="16"/>
      <c r="ICT939" s="16"/>
      <c r="ICU939" s="16"/>
      <c r="ICV939" s="16"/>
      <c r="ICW939" s="16"/>
      <c r="ICX939" s="16"/>
      <c r="ICY939" s="16"/>
      <c r="ICZ939" s="16"/>
      <c r="IDA939" s="16"/>
      <c r="IDB939" s="16"/>
      <c r="IDC939" s="16"/>
      <c r="IDD939" s="16"/>
      <c r="IDE939" s="16"/>
      <c r="IDF939" s="16"/>
      <c r="IDG939" s="16"/>
      <c r="IDH939" s="16"/>
      <c r="IDI939" s="16"/>
      <c r="IDJ939" s="16"/>
      <c r="IDK939" s="16"/>
      <c r="IDL939" s="16"/>
      <c r="IDM939" s="16"/>
      <c r="IDN939" s="16"/>
      <c r="IDO939" s="16"/>
      <c r="IDP939" s="16"/>
      <c r="IDQ939" s="16"/>
      <c r="IDR939" s="16"/>
      <c r="IDS939" s="16"/>
      <c r="IDT939" s="16"/>
      <c r="IDU939" s="16"/>
      <c r="IDV939" s="16"/>
      <c r="IDW939" s="16"/>
      <c r="IDX939" s="16"/>
      <c r="IDY939" s="16"/>
      <c r="IDZ939" s="16"/>
      <c r="IEA939" s="16"/>
      <c r="IEB939" s="16"/>
      <c r="IEC939" s="16"/>
      <c r="IED939" s="16"/>
      <c r="IEE939" s="16"/>
      <c r="IEF939" s="16"/>
      <c r="IEG939" s="16"/>
      <c r="IEH939" s="16"/>
      <c r="IEI939" s="16"/>
      <c r="IEJ939" s="16"/>
      <c r="IEK939" s="16"/>
      <c r="IEL939" s="16"/>
      <c r="IEM939" s="16"/>
      <c r="IEN939" s="16"/>
      <c r="IEO939" s="16"/>
      <c r="IEP939" s="16"/>
      <c r="IEQ939" s="16"/>
      <c r="IER939" s="16"/>
      <c r="IES939" s="16"/>
      <c r="IET939" s="16"/>
      <c r="IEU939" s="16"/>
      <c r="IEV939" s="16"/>
      <c r="IEW939" s="16"/>
      <c r="IEX939" s="16"/>
      <c r="IEY939" s="16"/>
      <c r="IEZ939" s="16"/>
      <c r="IFA939" s="16"/>
      <c r="IFB939" s="16"/>
      <c r="IFC939" s="16"/>
      <c r="IFD939" s="16"/>
      <c r="IFE939" s="16"/>
      <c r="IFF939" s="16"/>
      <c r="IFG939" s="16"/>
      <c r="IFH939" s="16"/>
      <c r="IFI939" s="16"/>
      <c r="IFJ939" s="16"/>
      <c r="IFK939" s="16"/>
      <c r="IFL939" s="16"/>
      <c r="IFM939" s="16"/>
      <c r="IFN939" s="16"/>
      <c r="IFO939" s="16"/>
      <c r="IFP939" s="16"/>
      <c r="IFQ939" s="16"/>
      <c r="IFR939" s="16"/>
      <c r="IFS939" s="16"/>
      <c r="IFT939" s="16"/>
      <c r="IFU939" s="16"/>
      <c r="IFV939" s="16"/>
      <c r="IFW939" s="16"/>
      <c r="IFX939" s="16"/>
      <c r="IFY939" s="16"/>
      <c r="IFZ939" s="16"/>
      <c r="IGA939" s="16"/>
      <c r="IGB939" s="16"/>
      <c r="IGC939" s="16"/>
      <c r="IGD939" s="16"/>
      <c r="IGE939" s="16"/>
      <c r="IGF939" s="16"/>
      <c r="IGG939" s="16"/>
      <c r="IGH939" s="16"/>
      <c r="IGI939" s="16"/>
      <c r="IGJ939" s="16"/>
      <c r="IGK939" s="16"/>
      <c r="IGL939" s="16"/>
      <c r="IGM939" s="16"/>
      <c r="IGN939" s="16"/>
      <c r="IGO939" s="16"/>
      <c r="IGP939" s="16"/>
      <c r="IGQ939" s="16"/>
      <c r="IGR939" s="16"/>
      <c r="IGS939" s="16"/>
      <c r="IGT939" s="16"/>
      <c r="IGU939" s="16"/>
      <c r="IGV939" s="16"/>
      <c r="IGW939" s="16"/>
      <c r="IGX939" s="16"/>
      <c r="IGY939" s="16"/>
      <c r="IGZ939" s="16"/>
      <c r="IHA939" s="16"/>
      <c r="IHB939" s="16"/>
      <c r="IHC939" s="16"/>
      <c r="IHD939" s="16"/>
      <c r="IHE939" s="16"/>
      <c r="IHF939" s="16"/>
      <c r="IHG939" s="16"/>
      <c r="IHH939" s="16"/>
      <c r="IHI939" s="16"/>
      <c r="IHJ939" s="16"/>
      <c r="IHK939" s="16"/>
      <c r="IHL939" s="16"/>
      <c r="IHM939" s="16"/>
      <c r="IHN939" s="16"/>
      <c r="IHO939" s="16"/>
      <c r="IHP939" s="16"/>
      <c r="IHQ939" s="16"/>
      <c r="IHR939" s="16"/>
      <c r="IHS939" s="16"/>
      <c r="IHT939" s="16"/>
      <c r="IHU939" s="16"/>
      <c r="IHV939" s="16"/>
      <c r="IHW939" s="16"/>
      <c r="IHX939" s="16"/>
      <c r="IHY939" s="16"/>
      <c r="IHZ939" s="16"/>
      <c r="IIA939" s="16"/>
      <c r="IIB939" s="16"/>
      <c r="IIC939" s="16"/>
      <c r="IID939" s="16"/>
      <c r="IIE939" s="16"/>
      <c r="IIF939" s="16"/>
      <c r="IIG939" s="16"/>
      <c r="IIH939" s="16"/>
      <c r="III939" s="16"/>
      <c r="IIJ939" s="16"/>
      <c r="IIK939" s="16"/>
      <c r="IIL939" s="16"/>
      <c r="IIM939" s="16"/>
      <c r="IIN939" s="16"/>
      <c r="IIO939" s="16"/>
      <c r="IIP939" s="16"/>
      <c r="IIQ939" s="16"/>
      <c r="IIR939" s="16"/>
      <c r="IIS939" s="16"/>
      <c r="IIT939" s="16"/>
      <c r="IIU939" s="16"/>
      <c r="IIV939" s="16"/>
      <c r="IIW939" s="16"/>
      <c r="IIX939" s="16"/>
      <c r="IIY939" s="16"/>
      <c r="IIZ939" s="16"/>
      <c r="IJA939" s="16"/>
      <c r="IJB939" s="16"/>
      <c r="IJC939" s="16"/>
      <c r="IJD939" s="16"/>
      <c r="IJE939" s="16"/>
      <c r="IJF939" s="16"/>
      <c r="IJG939" s="16"/>
      <c r="IJH939" s="16"/>
      <c r="IJI939" s="16"/>
      <c r="IJJ939" s="16"/>
      <c r="IJK939" s="16"/>
      <c r="IJL939" s="16"/>
      <c r="IJM939" s="16"/>
      <c r="IJN939" s="16"/>
      <c r="IJO939" s="16"/>
      <c r="IJP939" s="16"/>
      <c r="IJQ939" s="16"/>
      <c r="IJR939" s="16"/>
      <c r="IJS939" s="16"/>
      <c r="IJT939" s="16"/>
      <c r="IJU939" s="16"/>
      <c r="IJV939" s="16"/>
      <c r="IJW939" s="16"/>
      <c r="IJX939" s="16"/>
      <c r="IJY939" s="16"/>
      <c r="IJZ939" s="16"/>
      <c r="IKA939" s="16"/>
      <c r="IKB939" s="16"/>
      <c r="IKC939" s="16"/>
      <c r="IKD939" s="16"/>
      <c r="IKE939" s="16"/>
      <c r="IKF939" s="16"/>
      <c r="IKG939" s="16"/>
      <c r="IKH939" s="16"/>
      <c r="IKI939" s="16"/>
      <c r="IKJ939" s="16"/>
      <c r="IKK939" s="16"/>
      <c r="IKL939" s="16"/>
      <c r="IKM939" s="16"/>
      <c r="IKN939" s="16"/>
      <c r="IKO939" s="16"/>
      <c r="IKP939" s="16"/>
      <c r="IKQ939" s="16"/>
      <c r="IKR939" s="16"/>
      <c r="IKS939" s="16"/>
      <c r="IKT939" s="16"/>
      <c r="IKU939" s="16"/>
      <c r="IKV939" s="16"/>
      <c r="IKW939" s="16"/>
      <c r="IKX939" s="16"/>
      <c r="IKY939" s="16"/>
      <c r="IKZ939" s="16"/>
      <c r="ILA939" s="16"/>
      <c r="ILB939" s="16"/>
      <c r="ILC939" s="16"/>
      <c r="ILD939" s="16"/>
      <c r="ILE939" s="16"/>
      <c r="ILF939" s="16"/>
      <c r="ILG939" s="16"/>
      <c r="ILH939" s="16"/>
      <c r="ILI939" s="16"/>
      <c r="ILJ939" s="16"/>
      <c r="ILK939" s="16"/>
      <c r="ILL939" s="16"/>
      <c r="ILM939" s="16"/>
      <c r="ILN939" s="16"/>
      <c r="ILO939" s="16"/>
      <c r="ILP939" s="16"/>
      <c r="ILQ939" s="16"/>
      <c r="ILR939" s="16"/>
      <c r="ILS939" s="16"/>
      <c r="ILT939" s="16"/>
      <c r="ILU939" s="16"/>
      <c r="ILV939" s="16"/>
      <c r="ILW939" s="16"/>
      <c r="ILX939" s="16"/>
      <c r="ILY939" s="16"/>
      <c r="ILZ939" s="16"/>
      <c r="IMA939" s="16"/>
      <c r="IMB939" s="16"/>
      <c r="IMC939" s="16"/>
      <c r="IMD939" s="16"/>
      <c r="IME939" s="16"/>
      <c r="IMF939" s="16"/>
      <c r="IMG939" s="16"/>
      <c r="IMH939" s="16"/>
      <c r="IMI939" s="16"/>
      <c r="IMJ939" s="16"/>
      <c r="IMK939" s="16"/>
      <c r="IML939" s="16"/>
      <c r="IMM939" s="16"/>
      <c r="IMN939" s="16"/>
      <c r="IMO939" s="16"/>
      <c r="IMP939" s="16"/>
      <c r="IMQ939" s="16"/>
      <c r="IMR939" s="16"/>
      <c r="IMS939" s="16"/>
      <c r="IMT939" s="16"/>
      <c r="IMU939" s="16"/>
      <c r="IMV939" s="16"/>
      <c r="IMW939" s="16"/>
      <c r="IMX939" s="16"/>
      <c r="IMY939" s="16"/>
      <c r="IMZ939" s="16"/>
      <c r="INA939" s="16"/>
      <c r="INB939" s="16"/>
      <c r="INC939" s="16"/>
      <c r="IND939" s="16"/>
      <c r="INE939" s="16"/>
      <c r="INF939" s="16"/>
      <c r="ING939" s="16"/>
      <c r="INH939" s="16"/>
      <c r="INI939" s="16"/>
      <c r="INJ939" s="16"/>
      <c r="INK939" s="16"/>
      <c r="INL939" s="16"/>
      <c r="INM939" s="16"/>
      <c r="INN939" s="16"/>
      <c r="INO939" s="16"/>
      <c r="INP939" s="16"/>
      <c r="INQ939" s="16"/>
      <c r="INR939" s="16"/>
      <c r="INS939" s="16"/>
      <c r="INT939" s="16"/>
      <c r="INU939" s="16"/>
      <c r="INV939" s="16"/>
      <c r="INW939" s="16"/>
      <c r="INX939" s="16"/>
      <c r="INY939" s="16"/>
      <c r="INZ939" s="16"/>
      <c r="IOA939" s="16"/>
      <c r="IOB939" s="16"/>
      <c r="IOC939" s="16"/>
      <c r="IOD939" s="16"/>
      <c r="IOE939" s="16"/>
      <c r="IOF939" s="16"/>
      <c r="IOG939" s="16"/>
      <c r="IOH939" s="16"/>
      <c r="IOI939" s="16"/>
      <c r="IOJ939" s="16"/>
      <c r="IOK939" s="16"/>
      <c r="IOL939" s="16"/>
      <c r="IOM939" s="16"/>
      <c r="ION939" s="16"/>
      <c r="IOO939" s="16"/>
      <c r="IOP939" s="16"/>
      <c r="IOQ939" s="16"/>
      <c r="IOR939" s="16"/>
      <c r="IOS939" s="16"/>
      <c r="IOT939" s="16"/>
      <c r="IOU939" s="16"/>
      <c r="IOV939" s="16"/>
      <c r="IOW939" s="16"/>
      <c r="IOX939" s="16"/>
      <c r="IOY939" s="16"/>
      <c r="IOZ939" s="16"/>
      <c r="IPA939" s="16"/>
      <c r="IPB939" s="16"/>
      <c r="IPC939" s="16"/>
      <c r="IPD939" s="16"/>
      <c r="IPE939" s="16"/>
      <c r="IPF939" s="16"/>
      <c r="IPG939" s="16"/>
      <c r="IPH939" s="16"/>
      <c r="IPI939" s="16"/>
      <c r="IPJ939" s="16"/>
      <c r="IPK939" s="16"/>
      <c r="IPL939" s="16"/>
      <c r="IPM939" s="16"/>
      <c r="IPN939" s="16"/>
      <c r="IPO939" s="16"/>
      <c r="IPP939" s="16"/>
      <c r="IPQ939" s="16"/>
      <c r="IPR939" s="16"/>
      <c r="IPS939" s="16"/>
      <c r="IPT939" s="16"/>
      <c r="IPU939" s="16"/>
      <c r="IPV939" s="16"/>
      <c r="IPW939" s="16"/>
      <c r="IPX939" s="16"/>
      <c r="IPY939" s="16"/>
      <c r="IPZ939" s="16"/>
      <c r="IQA939" s="16"/>
      <c r="IQB939" s="16"/>
      <c r="IQC939" s="16"/>
      <c r="IQD939" s="16"/>
      <c r="IQE939" s="16"/>
      <c r="IQF939" s="16"/>
      <c r="IQG939" s="16"/>
      <c r="IQH939" s="16"/>
      <c r="IQI939" s="16"/>
      <c r="IQJ939" s="16"/>
      <c r="IQK939" s="16"/>
      <c r="IQL939" s="16"/>
      <c r="IQM939" s="16"/>
      <c r="IQN939" s="16"/>
      <c r="IQO939" s="16"/>
      <c r="IQP939" s="16"/>
      <c r="IQQ939" s="16"/>
      <c r="IQR939" s="16"/>
      <c r="IQS939" s="16"/>
      <c r="IQT939" s="16"/>
      <c r="IQU939" s="16"/>
      <c r="IQV939" s="16"/>
      <c r="IQW939" s="16"/>
      <c r="IQX939" s="16"/>
      <c r="IQY939" s="16"/>
      <c r="IQZ939" s="16"/>
      <c r="IRA939" s="16"/>
      <c r="IRB939" s="16"/>
      <c r="IRC939" s="16"/>
      <c r="IRD939" s="16"/>
      <c r="IRE939" s="16"/>
      <c r="IRF939" s="16"/>
      <c r="IRG939" s="16"/>
      <c r="IRH939" s="16"/>
      <c r="IRI939" s="16"/>
      <c r="IRJ939" s="16"/>
      <c r="IRK939" s="16"/>
      <c r="IRL939" s="16"/>
      <c r="IRM939" s="16"/>
      <c r="IRN939" s="16"/>
      <c r="IRO939" s="16"/>
      <c r="IRP939" s="16"/>
      <c r="IRQ939" s="16"/>
      <c r="IRR939" s="16"/>
      <c r="IRS939" s="16"/>
      <c r="IRT939" s="16"/>
      <c r="IRU939" s="16"/>
      <c r="IRV939" s="16"/>
      <c r="IRW939" s="16"/>
      <c r="IRX939" s="16"/>
      <c r="IRY939" s="16"/>
      <c r="IRZ939" s="16"/>
      <c r="ISA939" s="16"/>
      <c r="ISB939" s="16"/>
      <c r="ISC939" s="16"/>
      <c r="ISD939" s="16"/>
      <c r="ISE939" s="16"/>
      <c r="ISF939" s="16"/>
      <c r="ISG939" s="16"/>
      <c r="ISH939" s="16"/>
      <c r="ISI939" s="16"/>
      <c r="ISJ939" s="16"/>
      <c r="ISK939" s="16"/>
      <c r="ISL939" s="16"/>
      <c r="ISM939" s="16"/>
      <c r="ISN939" s="16"/>
      <c r="ISO939" s="16"/>
      <c r="ISP939" s="16"/>
      <c r="ISQ939" s="16"/>
      <c r="ISR939" s="16"/>
      <c r="ISS939" s="16"/>
      <c r="IST939" s="16"/>
      <c r="ISU939" s="16"/>
      <c r="ISV939" s="16"/>
      <c r="ISW939" s="16"/>
      <c r="ISX939" s="16"/>
      <c r="ISY939" s="16"/>
      <c r="ISZ939" s="16"/>
      <c r="ITA939" s="16"/>
      <c r="ITB939" s="16"/>
      <c r="ITC939" s="16"/>
      <c r="ITD939" s="16"/>
      <c r="ITE939" s="16"/>
      <c r="ITF939" s="16"/>
      <c r="ITG939" s="16"/>
      <c r="ITH939" s="16"/>
      <c r="ITI939" s="16"/>
      <c r="ITJ939" s="16"/>
      <c r="ITK939" s="16"/>
      <c r="ITL939" s="16"/>
      <c r="ITM939" s="16"/>
      <c r="ITN939" s="16"/>
      <c r="ITO939" s="16"/>
      <c r="ITP939" s="16"/>
      <c r="ITQ939" s="16"/>
      <c r="ITR939" s="16"/>
      <c r="ITS939" s="16"/>
      <c r="ITT939" s="16"/>
      <c r="ITU939" s="16"/>
      <c r="ITV939" s="16"/>
      <c r="ITW939" s="16"/>
      <c r="ITX939" s="16"/>
      <c r="ITY939" s="16"/>
      <c r="ITZ939" s="16"/>
      <c r="IUA939" s="16"/>
      <c r="IUB939" s="16"/>
      <c r="IUC939" s="16"/>
      <c r="IUD939" s="16"/>
      <c r="IUE939" s="16"/>
      <c r="IUF939" s="16"/>
      <c r="IUG939" s="16"/>
      <c r="IUH939" s="16"/>
      <c r="IUI939" s="16"/>
      <c r="IUJ939" s="16"/>
      <c r="IUK939" s="16"/>
      <c r="IUL939" s="16"/>
      <c r="IUM939" s="16"/>
      <c r="IUN939" s="16"/>
      <c r="IUO939" s="16"/>
      <c r="IUP939" s="16"/>
      <c r="IUQ939" s="16"/>
      <c r="IUR939" s="16"/>
      <c r="IUS939" s="16"/>
      <c r="IUT939" s="16"/>
      <c r="IUU939" s="16"/>
      <c r="IUV939" s="16"/>
      <c r="IUW939" s="16"/>
      <c r="IUX939" s="16"/>
      <c r="IUY939" s="16"/>
      <c r="IUZ939" s="16"/>
      <c r="IVA939" s="16"/>
      <c r="IVB939" s="16"/>
      <c r="IVC939" s="16"/>
      <c r="IVD939" s="16"/>
      <c r="IVE939" s="16"/>
      <c r="IVF939" s="16"/>
      <c r="IVG939" s="16"/>
      <c r="IVH939" s="16"/>
      <c r="IVI939" s="16"/>
      <c r="IVJ939" s="16"/>
      <c r="IVK939" s="16"/>
      <c r="IVL939" s="16"/>
      <c r="IVM939" s="16"/>
      <c r="IVN939" s="16"/>
      <c r="IVO939" s="16"/>
      <c r="IVP939" s="16"/>
      <c r="IVQ939" s="16"/>
      <c r="IVR939" s="16"/>
      <c r="IVS939" s="16"/>
      <c r="IVT939" s="16"/>
      <c r="IVU939" s="16"/>
      <c r="IVV939" s="16"/>
      <c r="IVW939" s="16"/>
      <c r="IVX939" s="16"/>
      <c r="IVY939" s="16"/>
      <c r="IVZ939" s="16"/>
      <c r="IWA939" s="16"/>
      <c r="IWB939" s="16"/>
      <c r="IWC939" s="16"/>
      <c r="IWD939" s="16"/>
      <c r="IWE939" s="16"/>
      <c r="IWF939" s="16"/>
      <c r="IWG939" s="16"/>
      <c r="IWH939" s="16"/>
      <c r="IWI939" s="16"/>
      <c r="IWJ939" s="16"/>
      <c r="IWK939" s="16"/>
      <c r="IWL939" s="16"/>
      <c r="IWM939" s="16"/>
      <c r="IWN939" s="16"/>
      <c r="IWO939" s="16"/>
      <c r="IWP939" s="16"/>
      <c r="IWQ939" s="16"/>
      <c r="IWR939" s="16"/>
      <c r="IWS939" s="16"/>
      <c r="IWT939" s="16"/>
      <c r="IWU939" s="16"/>
      <c r="IWV939" s="16"/>
      <c r="IWW939" s="16"/>
      <c r="IWX939" s="16"/>
      <c r="IWY939" s="16"/>
      <c r="IWZ939" s="16"/>
      <c r="IXA939" s="16"/>
      <c r="IXB939" s="16"/>
      <c r="IXC939" s="16"/>
      <c r="IXD939" s="16"/>
      <c r="IXE939" s="16"/>
      <c r="IXF939" s="16"/>
      <c r="IXG939" s="16"/>
      <c r="IXH939" s="16"/>
      <c r="IXI939" s="16"/>
      <c r="IXJ939" s="16"/>
      <c r="IXK939" s="16"/>
      <c r="IXL939" s="16"/>
      <c r="IXM939" s="16"/>
      <c r="IXN939" s="16"/>
      <c r="IXO939" s="16"/>
      <c r="IXP939" s="16"/>
      <c r="IXQ939" s="16"/>
      <c r="IXR939" s="16"/>
      <c r="IXS939" s="16"/>
      <c r="IXT939" s="16"/>
      <c r="IXU939" s="16"/>
      <c r="IXV939" s="16"/>
      <c r="IXW939" s="16"/>
      <c r="IXX939" s="16"/>
      <c r="IXY939" s="16"/>
      <c r="IXZ939" s="16"/>
      <c r="IYA939" s="16"/>
      <c r="IYB939" s="16"/>
      <c r="IYC939" s="16"/>
      <c r="IYD939" s="16"/>
      <c r="IYE939" s="16"/>
      <c r="IYF939" s="16"/>
      <c r="IYG939" s="16"/>
      <c r="IYH939" s="16"/>
      <c r="IYI939" s="16"/>
      <c r="IYJ939" s="16"/>
      <c r="IYK939" s="16"/>
      <c r="IYL939" s="16"/>
      <c r="IYM939" s="16"/>
      <c r="IYN939" s="16"/>
      <c r="IYO939" s="16"/>
      <c r="IYP939" s="16"/>
      <c r="IYQ939" s="16"/>
      <c r="IYR939" s="16"/>
      <c r="IYS939" s="16"/>
      <c r="IYT939" s="16"/>
      <c r="IYU939" s="16"/>
      <c r="IYV939" s="16"/>
      <c r="IYW939" s="16"/>
      <c r="IYX939" s="16"/>
      <c r="IYY939" s="16"/>
      <c r="IYZ939" s="16"/>
      <c r="IZA939" s="16"/>
      <c r="IZB939" s="16"/>
      <c r="IZC939" s="16"/>
      <c r="IZD939" s="16"/>
      <c r="IZE939" s="16"/>
      <c r="IZF939" s="16"/>
      <c r="IZG939" s="16"/>
      <c r="IZH939" s="16"/>
      <c r="IZI939" s="16"/>
      <c r="IZJ939" s="16"/>
      <c r="IZK939" s="16"/>
      <c r="IZL939" s="16"/>
      <c r="IZM939" s="16"/>
      <c r="IZN939" s="16"/>
      <c r="IZO939" s="16"/>
      <c r="IZP939" s="16"/>
      <c r="IZQ939" s="16"/>
      <c r="IZR939" s="16"/>
      <c r="IZS939" s="16"/>
      <c r="IZT939" s="16"/>
      <c r="IZU939" s="16"/>
      <c r="IZV939" s="16"/>
      <c r="IZW939" s="16"/>
      <c r="IZX939" s="16"/>
      <c r="IZY939" s="16"/>
      <c r="IZZ939" s="16"/>
      <c r="JAA939" s="16"/>
      <c r="JAB939" s="16"/>
      <c r="JAC939" s="16"/>
      <c r="JAD939" s="16"/>
      <c r="JAE939" s="16"/>
      <c r="JAF939" s="16"/>
      <c r="JAG939" s="16"/>
      <c r="JAH939" s="16"/>
      <c r="JAI939" s="16"/>
      <c r="JAJ939" s="16"/>
      <c r="JAK939" s="16"/>
      <c r="JAL939" s="16"/>
      <c r="JAM939" s="16"/>
      <c r="JAN939" s="16"/>
      <c r="JAO939" s="16"/>
      <c r="JAP939" s="16"/>
      <c r="JAQ939" s="16"/>
      <c r="JAR939" s="16"/>
      <c r="JAS939" s="16"/>
      <c r="JAT939" s="16"/>
      <c r="JAU939" s="16"/>
      <c r="JAV939" s="16"/>
      <c r="JAW939" s="16"/>
      <c r="JAX939" s="16"/>
      <c r="JAY939" s="16"/>
      <c r="JAZ939" s="16"/>
      <c r="JBA939" s="16"/>
      <c r="JBB939" s="16"/>
      <c r="JBC939" s="16"/>
      <c r="JBD939" s="16"/>
      <c r="JBE939" s="16"/>
      <c r="JBF939" s="16"/>
      <c r="JBG939" s="16"/>
      <c r="JBH939" s="16"/>
      <c r="JBI939" s="16"/>
      <c r="JBJ939" s="16"/>
      <c r="JBK939" s="16"/>
      <c r="JBL939" s="16"/>
      <c r="JBM939" s="16"/>
      <c r="JBN939" s="16"/>
      <c r="JBO939" s="16"/>
      <c r="JBP939" s="16"/>
      <c r="JBQ939" s="16"/>
      <c r="JBR939" s="16"/>
      <c r="JBS939" s="16"/>
      <c r="JBT939" s="16"/>
      <c r="JBU939" s="16"/>
      <c r="JBV939" s="16"/>
      <c r="JBW939" s="16"/>
      <c r="JBX939" s="16"/>
      <c r="JBY939" s="16"/>
      <c r="JBZ939" s="16"/>
      <c r="JCA939" s="16"/>
      <c r="JCB939" s="16"/>
      <c r="JCC939" s="16"/>
      <c r="JCD939" s="16"/>
      <c r="JCE939" s="16"/>
      <c r="JCF939" s="16"/>
      <c r="JCG939" s="16"/>
      <c r="JCH939" s="16"/>
      <c r="JCI939" s="16"/>
      <c r="JCJ939" s="16"/>
      <c r="JCK939" s="16"/>
      <c r="JCL939" s="16"/>
      <c r="JCM939" s="16"/>
      <c r="JCN939" s="16"/>
      <c r="JCO939" s="16"/>
      <c r="JCP939" s="16"/>
      <c r="JCQ939" s="16"/>
      <c r="JCR939" s="16"/>
      <c r="JCS939" s="16"/>
      <c r="JCT939" s="16"/>
      <c r="JCU939" s="16"/>
      <c r="JCV939" s="16"/>
      <c r="JCW939" s="16"/>
      <c r="JCX939" s="16"/>
      <c r="JCY939" s="16"/>
      <c r="JCZ939" s="16"/>
      <c r="JDA939" s="16"/>
      <c r="JDB939" s="16"/>
      <c r="JDC939" s="16"/>
      <c r="JDD939" s="16"/>
      <c r="JDE939" s="16"/>
      <c r="JDF939" s="16"/>
      <c r="JDG939" s="16"/>
      <c r="JDH939" s="16"/>
      <c r="JDI939" s="16"/>
      <c r="JDJ939" s="16"/>
      <c r="JDK939" s="16"/>
      <c r="JDL939" s="16"/>
      <c r="JDM939" s="16"/>
      <c r="JDN939" s="16"/>
      <c r="JDO939" s="16"/>
      <c r="JDP939" s="16"/>
      <c r="JDQ939" s="16"/>
      <c r="JDR939" s="16"/>
      <c r="JDS939" s="16"/>
      <c r="JDT939" s="16"/>
      <c r="JDU939" s="16"/>
      <c r="JDV939" s="16"/>
      <c r="JDW939" s="16"/>
      <c r="JDX939" s="16"/>
      <c r="JDY939" s="16"/>
      <c r="JDZ939" s="16"/>
      <c r="JEA939" s="16"/>
      <c r="JEB939" s="16"/>
      <c r="JEC939" s="16"/>
      <c r="JED939" s="16"/>
      <c r="JEE939" s="16"/>
      <c r="JEF939" s="16"/>
      <c r="JEG939" s="16"/>
      <c r="JEH939" s="16"/>
      <c r="JEI939" s="16"/>
      <c r="JEJ939" s="16"/>
      <c r="JEK939" s="16"/>
      <c r="JEL939" s="16"/>
      <c r="JEM939" s="16"/>
      <c r="JEN939" s="16"/>
      <c r="JEO939" s="16"/>
      <c r="JEP939" s="16"/>
      <c r="JEQ939" s="16"/>
      <c r="JER939" s="16"/>
      <c r="JES939" s="16"/>
      <c r="JET939" s="16"/>
      <c r="JEU939" s="16"/>
      <c r="JEV939" s="16"/>
      <c r="JEW939" s="16"/>
      <c r="JEX939" s="16"/>
      <c r="JEY939" s="16"/>
      <c r="JEZ939" s="16"/>
      <c r="JFA939" s="16"/>
      <c r="JFB939" s="16"/>
      <c r="JFC939" s="16"/>
      <c r="JFD939" s="16"/>
      <c r="JFE939" s="16"/>
      <c r="JFF939" s="16"/>
      <c r="JFG939" s="16"/>
      <c r="JFH939" s="16"/>
      <c r="JFI939" s="16"/>
      <c r="JFJ939" s="16"/>
      <c r="JFK939" s="16"/>
      <c r="JFL939" s="16"/>
      <c r="JFM939" s="16"/>
      <c r="JFN939" s="16"/>
      <c r="JFO939" s="16"/>
      <c r="JFP939" s="16"/>
      <c r="JFQ939" s="16"/>
      <c r="JFR939" s="16"/>
      <c r="JFS939" s="16"/>
      <c r="JFT939" s="16"/>
      <c r="JFU939" s="16"/>
      <c r="JFV939" s="16"/>
      <c r="JFW939" s="16"/>
      <c r="JFX939" s="16"/>
      <c r="JFY939" s="16"/>
      <c r="JFZ939" s="16"/>
      <c r="JGA939" s="16"/>
      <c r="JGB939" s="16"/>
      <c r="JGC939" s="16"/>
      <c r="JGD939" s="16"/>
      <c r="JGE939" s="16"/>
      <c r="JGF939" s="16"/>
      <c r="JGG939" s="16"/>
      <c r="JGH939" s="16"/>
      <c r="JGI939" s="16"/>
      <c r="JGJ939" s="16"/>
      <c r="JGK939" s="16"/>
      <c r="JGL939" s="16"/>
      <c r="JGM939" s="16"/>
      <c r="JGN939" s="16"/>
      <c r="JGO939" s="16"/>
      <c r="JGP939" s="16"/>
      <c r="JGQ939" s="16"/>
      <c r="JGR939" s="16"/>
      <c r="JGS939" s="16"/>
      <c r="JGT939" s="16"/>
      <c r="JGU939" s="16"/>
      <c r="JGV939" s="16"/>
      <c r="JGW939" s="16"/>
      <c r="JGX939" s="16"/>
      <c r="JGY939" s="16"/>
      <c r="JGZ939" s="16"/>
      <c r="JHA939" s="16"/>
      <c r="JHB939" s="16"/>
      <c r="JHC939" s="16"/>
      <c r="JHD939" s="16"/>
      <c r="JHE939" s="16"/>
      <c r="JHF939" s="16"/>
      <c r="JHG939" s="16"/>
      <c r="JHH939" s="16"/>
      <c r="JHI939" s="16"/>
      <c r="JHJ939" s="16"/>
      <c r="JHK939" s="16"/>
      <c r="JHL939" s="16"/>
      <c r="JHM939" s="16"/>
      <c r="JHN939" s="16"/>
      <c r="JHO939" s="16"/>
      <c r="JHP939" s="16"/>
      <c r="JHQ939" s="16"/>
      <c r="JHR939" s="16"/>
      <c r="JHS939" s="16"/>
      <c r="JHT939" s="16"/>
      <c r="JHU939" s="16"/>
      <c r="JHV939" s="16"/>
      <c r="JHW939" s="16"/>
      <c r="JHX939" s="16"/>
      <c r="JHY939" s="16"/>
      <c r="JHZ939" s="16"/>
      <c r="JIA939" s="16"/>
      <c r="JIB939" s="16"/>
      <c r="JIC939" s="16"/>
      <c r="JID939" s="16"/>
      <c r="JIE939" s="16"/>
      <c r="JIF939" s="16"/>
      <c r="JIG939" s="16"/>
      <c r="JIH939" s="16"/>
      <c r="JII939" s="16"/>
      <c r="JIJ939" s="16"/>
      <c r="JIK939" s="16"/>
      <c r="JIL939" s="16"/>
      <c r="JIM939" s="16"/>
      <c r="JIN939" s="16"/>
      <c r="JIO939" s="16"/>
      <c r="JIP939" s="16"/>
      <c r="JIQ939" s="16"/>
      <c r="JIR939" s="16"/>
      <c r="JIS939" s="16"/>
      <c r="JIT939" s="16"/>
      <c r="JIU939" s="16"/>
      <c r="JIV939" s="16"/>
      <c r="JIW939" s="16"/>
      <c r="JIX939" s="16"/>
      <c r="JIY939" s="16"/>
      <c r="JIZ939" s="16"/>
      <c r="JJA939" s="16"/>
      <c r="JJB939" s="16"/>
      <c r="JJC939" s="16"/>
      <c r="JJD939" s="16"/>
      <c r="JJE939" s="16"/>
      <c r="JJF939" s="16"/>
      <c r="JJG939" s="16"/>
      <c r="JJH939" s="16"/>
      <c r="JJI939" s="16"/>
      <c r="JJJ939" s="16"/>
      <c r="JJK939" s="16"/>
      <c r="JJL939" s="16"/>
      <c r="JJM939" s="16"/>
      <c r="JJN939" s="16"/>
      <c r="JJO939" s="16"/>
      <c r="JJP939" s="16"/>
      <c r="JJQ939" s="16"/>
      <c r="JJR939" s="16"/>
      <c r="JJS939" s="16"/>
      <c r="JJT939" s="16"/>
      <c r="JJU939" s="16"/>
      <c r="JJV939" s="16"/>
      <c r="JJW939" s="16"/>
      <c r="JJX939" s="16"/>
      <c r="JJY939" s="16"/>
      <c r="JJZ939" s="16"/>
      <c r="JKA939" s="16"/>
      <c r="JKB939" s="16"/>
      <c r="JKC939" s="16"/>
      <c r="JKD939" s="16"/>
      <c r="JKE939" s="16"/>
      <c r="JKF939" s="16"/>
      <c r="JKG939" s="16"/>
      <c r="JKH939" s="16"/>
      <c r="JKI939" s="16"/>
      <c r="JKJ939" s="16"/>
      <c r="JKK939" s="16"/>
      <c r="JKL939" s="16"/>
      <c r="JKM939" s="16"/>
      <c r="JKN939" s="16"/>
      <c r="JKO939" s="16"/>
      <c r="JKP939" s="16"/>
      <c r="JKQ939" s="16"/>
      <c r="JKR939" s="16"/>
      <c r="JKS939" s="16"/>
      <c r="JKT939" s="16"/>
      <c r="JKU939" s="16"/>
      <c r="JKV939" s="16"/>
      <c r="JKW939" s="16"/>
      <c r="JKX939" s="16"/>
      <c r="JKY939" s="16"/>
      <c r="JKZ939" s="16"/>
      <c r="JLA939" s="16"/>
      <c r="JLB939" s="16"/>
      <c r="JLC939" s="16"/>
      <c r="JLD939" s="16"/>
      <c r="JLE939" s="16"/>
      <c r="JLF939" s="16"/>
      <c r="JLG939" s="16"/>
      <c r="JLH939" s="16"/>
      <c r="JLI939" s="16"/>
      <c r="JLJ939" s="16"/>
      <c r="JLK939" s="16"/>
      <c r="JLL939" s="16"/>
      <c r="JLM939" s="16"/>
      <c r="JLN939" s="16"/>
      <c r="JLO939" s="16"/>
      <c r="JLP939" s="16"/>
      <c r="JLQ939" s="16"/>
      <c r="JLR939" s="16"/>
      <c r="JLS939" s="16"/>
      <c r="JLT939" s="16"/>
      <c r="JLU939" s="16"/>
      <c r="JLV939" s="16"/>
      <c r="JLW939" s="16"/>
      <c r="JLX939" s="16"/>
      <c r="JLY939" s="16"/>
      <c r="JLZ939" s="16"/>
      <c r="JMA939" s="16"/>
      <c r="JMB939" s="16"/>
      <c r="JMC939" s="16"/>
      <c r="JMD939" s="16"/>
      <c r="JME939" s="16"/>
      <c r="JMF939" s="16"/>
      <c r="JMG939" s="16"/>
      <c r="JMH939" s="16"/>
      <c r="JMI939" s="16"/>
      <c r="JMJ939" s="16"/>
      <c r="JMK939" s="16"/>
      <c r="JML939" s="16"/>
      <c r="JMM939" s="16"/>
      <c r="JMN939" s="16"/>
      <c r="JMO939" s="16"/>
      <c r="JMP939" s="16"/>
      <c r="JMQ939" s="16"/>
      <c r="JMR939" s="16"/>
      <c r="JMS939" s="16"/>
      <c r="JMT939" s="16"/>
      <c r="JMU939" s="16"/>
      <c r="JMV939" s="16"/>
      <c r="JMW939" s="16"/>
      <c r="JMX939" s="16"/>
      <c r="JMY939" s="16"/>
      <c r="JMZ939" s="16"/>
      <c r="JNA939" s="16"/>
      <c r="JNB939" s="16"/>
      <c r="JNC939" s="16"/>
      <c r="JND939" s="16"/>
      <c r="JNE939" s="16"/>
      <c r="JNF939" s="16"/>
      <c r="JNG939" s="16"/>
      <c r="JNH939" s="16"/>
      <c r="JNI939" s="16"/>
      <c r="JNJ939" s="16"/>
      <c r="JNK939" s="16"/>
      <c r="JNL939" s="16"/>
      <c r="JNM939" s="16"/>
      <c r="JNN939" s="16"/>
      <c r="JNO939" s="16"/>
      <c r="JNP939" s="16"/>
      <c r="JNQ939" s="16"/>
      <c r="JNR939" s="16"/>
      <c r="JNS939" s="16"/>
      <c r="JNT939" s="16"/>
      <c r="JNU939" s="16"/>
      <c r="JNV939" s="16"/>
      <c r="JNW939" s="16"/>
      <c r="JNX939" s="16"/>
      <c r="JNY939" s="16"/>
      <c r="JNZ939" s="16"/>
      <c r="JOA939" s="16"/>
      <c r="JOB939" s="16"/>
      <c r="JOC939" s="16"/>
      <c r="JOD939" s="16"/>
      <c r="JOE939" s="16"/>
      <c r="JOF939" s="16"/>
      <c r="JOG939" s="16"/>
      <c r="JOH939" s="16"/>
      <c r="JOI939" s="16"/>
      <c r="JOJ939" s="16"/>
      <c r="JOK939" s="16"/>
      <c r="JOL939" s="16"/>
      <c r="JOM939" s="16"/>
      <c r="JON939" s="16"/>
      <c r="JOO939" s="16"/>
      <c r="JOP939" s="16"/>
      <c r="JOQ939" s="16"/>
      <c r="JOR939" s="16"/>
      <c r="JOS939" s="16"/>
      <c r="JOT939" s="16"/>
      <c r="JOU939" s="16"/>
      <c r="JOV939" s="16"/>
      <c r="JOW939" s="16"/>
      <c r="JOX939" s="16"/>
      <c r="JOY939" s="16"/>
      <c r="JOZ939" s="16"/>
      <c r="JPA939" s="16"/>
      <c r="JPB939" s="16"/>
      <c r="JPC939" s="16"/>
      <c r="JPD939" s="16"/>
      <c r="JPE939" s="16"/>
      <c r="JPF939" s="16"/>
      <c r="JPG939" s="16"/>
      <c r="JPH939" s="16"/>
      <c r="JPI939" s="16"/>
      <c r="JPJ939" s="16"/>
      <c r="JPK939" s="16"/>
      <c r="JPL939" s="16"/>
      <c r="JPM939" s="16"/>
      <c r="JPN939" s="16"/>
      <c r="JPO939" s="16"/>
      <c r="JPP939" s="16"/>
      <c r="JPQ939" s="16"/>
      <c r="JPR939" s="16"/>
      <c r="JPS939" s="16"/>
      <c r="JPT939" s="16"/>
      <c r="JPU939" s="16"/>
      <c r="JPV939" s="16"/>
      <c r="JPW939" s="16"/>
      <c r="JPX939" s="16"/>
      <c r="JPY939" s="16"/>
      <c r="JPZ939" s="16"/>
      <c r="JQA939" s="16"/>
      <c r="JQB939" s="16"/>
      <c r="JQC939" s="16"/>
      <c r="JQD939" s="16"/>
      <c r="JQE939" s="16"/>
      <c r="JQF939" s="16"/>
      <c r="JQG939" s="16"/>
      <c r="JQH939" s="16"/>
      <c r="JQI939" s="16"/>
      <c r="JQJ939" s="16"/>
      <c r="JQK939" s="16"/>
      <c r="JQL939" s="16"/>
      <c r="JQM939" s="16"/>
      <c r="JQN939" s="16"/>
      <c r="JQO939" s="16"/>
      <c r="JQP939" s="16"/>
      <c r="JQQ939" s="16"/>
      <c r="JQR939" s="16"/>
      <c r="JQS939" s="16"/>
      <c r="JQT939" s="16"/>
      <c r="JQU939" s="16"/>
      <c r="JQV939" s="16"/>
      <c r="JQW939" s="16"/>
      <c r="JQX939" s="16"/>
      <c r="JQY939" s="16"/>
      <c r="JQZ939" s="16"/>
      <c r="JRA939" s="16"/>
      <c r="JRB939" s="16"/>
      <c r="JRC939" s="16"/>
      <c r="JRD939" s="16"/>
      <c r="JRE939" s="16"/>
      <c r="JRF939" s="16"/>
      <c r="JRG939" s="16"/>
      <c r="JRH939" s="16"/>
      <c r="JRI939" s="16"/>
      <c r="JRJ939" s="16"/>
      <c r="JRK939" s="16"/>
      <c r="JRL939" s="16"/>
      <c r="JRM939" s="16"/>
      <c r="JRN939" s="16"/>
      <c r="JRO939" s="16"/>
      <c r="JRP939" s="16"/>
      <c r="JRQ939" s="16"/>
      <c r="JRR939" s="16"/>
      <c r="JRS939" s="16"/>
      <c r="JRT939" s="16"/>
      <c r="JRU939" s="16"/>
      <c r="JRV939" s="16"/>
      <c r="JRW939" s="16"/>
      <c r="JRX939" s="16"/>
      <c r="JRY939" s="16"/>
      <c r="JRZ939" s="16"/>
      <c r="JSA939" s="16"/>
      <c r="JSB939" s="16"/>
      <c r="JSC939" s="16"/>
      <c r="JSD939" s="16"/>
      <c r="JSE939" s="16"/>
      <c r="JSF939" s="16"/>
      <c r="JSG939" s="16"/>
      <c r="JSH939" s="16"/>
      <c r="JSI939" s="16"/>
      <c r="JSJ939" s="16"/>
      <c r="JSK939" s="16"/>
      <c r="JSL939" s="16"/>
      <c r="JSM939" s="16"/>
      <c r="JSN939" s="16"/>
      <c r="JSO939" s="16"/>
      <c r="JSP939" s="16"/>
      <c r="JSQ939" s="16"/>
      <c r="JSR939" s="16"/>
      <c r="JSS939" s="16"/>
      <c r="JST939" s="16"/>
      <c r="JSU939" s="16"/>
      <c r="JSV939" s="16"/>
      <c r="JSW939" s="16"/>
      <c r="JSX939" s="16"/>
      <c r="JSY939" s="16"/>
      <c r="JSZ939" s="16"/>
      <c r="JTA939" s="16"/>
      <c r="JTB939" s="16"/>
      <c r="JTC939" s="16"/>
      <c r="JTD939" s="16"/>
      <c r="JTE939" s="16"/>
      <c r="JTF939" s="16"/>
      <c r="JTG939" s="16"/>
      <c r="JTH939" s="16"/>
      <c r="JTI939" s="16"/>
      <c r="JTJ939" s="16"/>
      <c r="JTK939" s="16"/>
      <c r="JTL939" s="16"/>
      <c r="JTM939" s="16"/>
      <c r="JTN939" s="16"/>
      <c r="JTO939" s="16"/>
      <c r="JTP939" s="16"/>
      <c r="JTQ939" s="16"/>
      <c r="JTR939" s="16"/>
      <c r="JTS939" s="16"/>
      <c r="JTT939" s="16"/>
      <c r="JTU939" s="16"/>
      <c r="JTV939" s="16"/>
      <c r="JTW939" s="16"/>
      <c r="JTX939" s="16"/>
      <c r="JTY939" s="16"/>
      <c r="JTZ939" s="16"/>
      <c r="JUA939" s="16"/>
      <c r="JUB939" s="16"/>
      <c r="JUC939" s="16"/>
      <c r="JUD939" s="16"/>
      <c r="JUE939" s="16"/>
      <c r="JUF939" s="16"/>
      <c r="JUG939" s="16"/>
      <c r="JUH939" s="16"/>
      <c r="JUI939" s="16"/>
      <c r="JUJ939" s="16"/>
      <c r="JUK939" s="16"/>
      <c r="JUL939" s="16"/>
      <c r="JUM939" s="16"/>
      <c r="JUN939" s="16"/>
      <c r="JUO939" s="16"/>
      <c r="JUP939" s="16"/>
      <c r="JUQ939" s="16"/>
      <c r="JUR939" s="16"/>
      <c r="JUS939" s="16"/>
      <c r="JUT939" s="16"/>
      <c r="JUU939" s="16"/>
      <c r="JUV939" s="16"/>
      <c r="JUW939" s="16"/>
      <c r="JUX939" s="16"/>
      <c r="JUY939" s="16"/>
      <c r="JUZ939" s="16"/>
      <c r="JVA939" s="16"/>
      <c r="JVB939" s="16"/>
      <c r="JVC939" s="16"/>
      <c r="JVD939" s="16"/>
      <c r="JVE939" s="16"/>
      <c r="JVF939" s="16"/>
      <c r="JVG939" s="16"/>
      <c r="JVH939" s="16"/>
      <c r="JVI939" s="16"/>
      <c r="JVJ939" s="16"/>
      <c r="JVK939" s="16"/>
      <c r="JVL939" s="16"/>
      <c r="JVM939" s="16"/>
      <c r="JVN939" s="16"/>
      <c r="JVO939" s="16"/>
      <c r="JVP939" s="16"/>
      <c r="JVQ939" s="16"/>
      <c r="JVR939" s="16"/>
      <c r="JVS939" s="16"/>
      <c r="JVT939" s="16"/>
      <c r="JVU939" s="16"/>
      <c r="JVV939" s="16"/>
      <c r="JVW939" s="16"/>
      <c r="JVX939" s="16"/>
      <c r="JVY939" s="16"/>
      <c r="JVZ939" s="16"/>
      <c r="JWA939" s="16"/>
      <c r="JWB939" s="16"/>
      <c r="JWC939" s="16"/>
      <c r="JWD939" s="16"/>
      <c r="JWE939" s="16"/>
      <c r="JWF939" s="16"/>
      <c r="JWG939" s="16"/>
      <c r="JWH939" s="16"/>
      <c r="JWI939" s="16"/>
      <c r="JWJ939" s="16"/>
      <c r="JWK939" s="16"/>
      <c r="JWL939" s="16"/>
      <c r="JWM939" s="16"/>
      <c r="JWN939" s="16"/>
      <c r="JWO939" s="16"/>
      <c r="JWP939" s="16"/>
      <c r="JWQ939" s="16"/>
      <c r="JWR939" s="16"/>
      <c r="JWS939" s="16"/>
      <c r="JWT939" s="16"/>
      <c r="JWU939" s="16"/>
      <c r="JWV939" s="16"/>
      <c r="JWW939" s="16"/>
      <c r="JWX939" s="16"/>
      <c r="JWY939" s="16"/>
      <c r="JWZ939" s="16"/>
      <c r="JXA939" s="16"/>
      <c r="JXB939" s="16"/>
      <c r="JXC939" s="16"/>
      <c r="JXD939" s="16"/>
      <c r="JXE939" s="16"/>
      <c r="JXF939" s="16"/>
      <c r="JXG939" s="16"/>
      <c r="JXH939" s="16"/>
      <c r="JXI939" s="16"/>
      <c r="JXJ939" s="16"/>
      <c r="JXK939" s="16"/>
      <c r="JXL939" s="16"/>
      <c r="JXM939" s="16"/>
      <c r="JXN939" s="16"/>
      <c r="JXO939" s="16"/>
      <c r="JXP939" s="16"/>
      <c r="JXQ939" s="16"/>
      <c r="JXR939" s="16"/>
      <c r="JXS939" s="16"/>
      <c r="JXT939" s="16"/>
      <c r="JXU939" s="16"/>
      <c r="JXV939" s="16"/>
      <c r="JXW939" s="16"/>
      <c r="JXX939" s="16"/>
      <c r="JXY939" s="16"/>
      <c r="JXZ939" s="16"/>
      <c r="JYA939" s="16"/>
      <c r="JYB939" s="16"/>
      <c r="JYC939" s="16"/>
      <c r="JYD939" s="16"/>
      <c r="JYE939" s="16"/>
      <c r="JYF939" s="16"/>
      <c r="JYG939" s="16"/>
      <c r="JYH939" s="16"/>
      <c r="JYI939" s="16"/>
      <c r="JYJ939" s="16"/>
      <c r="JYK939" s="16"/>
      <c r="JYL939" s="16"/>
      <c r="JYM939" s="16"/>
      <c r="JYN939" s="16"/>
      <c r="JYO939" s="16"/>
      <c r="JYP939" s="16"/>
      <c r="JYQ939" s="16"/>
      <c r="JYR939" s="16"/>
      <c r="JYS939" s="16"/>
      <c r="JYT939" s="16"/>
      <c r="JYU939" s="16"/>
      <c r="JYV939" s="16"/>
      <c r="JYW939" s="16"/>
      <c r="JYX939" s="16"/>
      <c r="JYY939" s="16"/>
      <c r="JYZ939" s="16"/>
      <c r="JZA939" s="16"/>
      <c r="JZB939" s="16"/>
      <c r="JZC939" s="16"/>
      <c r="JZD939" s="16"/>
      <c r="JZE939" s="16"/>
      <c r="JZF939" s="16"/>
      <c r="JZG939" s="16"/>
      <c r="JZH939" s="16"/>
      <c r="JZI939" s="16"/>
      <c r="JZJ939" s="16"/>
      <c r="JZK939" s="16"/>
      <c r="JZL939" s="16"/>
      <c r="JZM939" s="16"/>
      <c r="JZN939" s="16"/>
      <c r="JZO939" s="16"/>
      <c r="JZP939" s="16"/>
      <c r="JZQ939" s="16"/>
      <c r="JZR939" s="16"/>
      <c r="JZS939" s="16"/>
      <c r="JZT939" s="16"/>
      <c r="JZU939" s="16"/>
      <c r="JZV939" s="16"/>
      <c r="JZW939" s="16"/>
      <c r="JZX939" s="16"/>
      <c r="JZY939" s="16"/>
      <c r="JZZ939" s="16"/>
      <c r="KAA939" s="16"/>
      <c r="KAB939" s="16"/>
      <c r="KAC939" s="16"/>
      <c r="KAD939" s="16"/>
      <c r="KAE939" s="16"/>
      <c r="KAF939" s="16"/>
      <c r="KAG939" s="16"/>
      <c r="KAH939" s="16"/>
      <c r="KAI939" s="16"/>
      <c r="KAJ939" s="16"/>
      <c r="KAK939" s="16"/>
      <c r="KAL939" s="16"/>
      <c r="KAM939" s="16"/>
      <c r="KAN939" s="16"/>
      <c r="KAO939" s="16"/>
      <c r="KAP939" s="16"/>
      <c r="KAQ939" s="16"/>
      <c r="KAR939" s="16"/>
      <c r="KAS939" s="16"/>
      <c r="KAT939" s="16"/>
      <c r="KAU939" s="16"/>
      <c r="KAV939" s="16"/>
      <c r="KAW939" s="16"/>
      <c r="KAX939" s="16"/>
      <c r="KAY939" s="16"/>
      <c r="KAZ939" s="16"/>
      <c r="KBA939" s="16"/>
      <c r="KBB939" s="16"/>
      <c r="KBC939" s="16"/>
      <c r="KBD939" s="16"/>
      <c r="KBE939" s="16"/>
      <c r="KBF939" s="16"/>
      <c r="KBG939" s="16"/>
      <c r="KBH939" s="16"/>
      <c r="KBI939" s="16"/>
      <c r="KBJ939" s="16"/>
      <c r="KBK939" s="16"/>
      <c r="KBL939" s="16"/>
      <c r="KBM939" s="16"/>
      <c r="KBN939" s="16"/>
      <c r="KBO939" s="16"/>
      <c r="KBP939" s="16"/>
      <c r="KBQ939" s="16"/>
      <c r="KBR939" s="16"/>
      <c r="KBS939" s="16"/>
      <c r="KBT939" s="16"/>
      <c r="KBU939" s="16"/>
      <c r="KBV939" s="16"/>
      <c r="KBW939" s="16"/>
      <c r="KBX939" s="16"/>
      <c r="KBY939" s="16"/>
      <c r="KBZ939" s="16"/>
      <c r="KCA939" s="16"/>
      <c r="KCB939" s="16"/>
      <c r="KCC939" s="16"/>
      <c r="KCD939" s="16"/>
      <c r="KCE939" s="16"/>
      <c r="KCF939" s="16"/>
      <c r="KCG939" s="16"/>
      <c r="KCH939" s="16"/>
      <c r="KCI939" s="16"/>
      <c r="KCJ939" s="16"/>
      <c r="KCK939" s="16"/>
      <c r="KCL939" s="16"/>
      <c r="KCM939" s="16"/>
      <c r="KCN939" s="16"/>
      <c r="KCO939" s="16"/>
      <c r="KCP939" s="16"/>
      <c r="KCQ939" s="16"/>
      <c r="KCR939" s="16"/>
      <c r="KCS939" s="16"/>
      <c r="KCT939" s="16"/>
      <c r="KCU939" s="16"/>
      <c r="KCV939" s="16"/>
      <c r="KCW939" s="16"/>
      <c r="KCX939" s="16"/>
      <c r="KCY939" s="16"/>
      <c r="KCZ939" s="16"/>
      <c r="KDA939" s="16"/>
      <c r="KDB939" s="16"/>
      <c r="KDC939" s="16"/>
      <c r="KDD939" s="16"/>
      <c r="KDE939" s="16"/>
      <c r="KDF939" s="16"/>
      <c r="KDG939" s="16"/>
      <c r="KDH939" s="16"/>
      <c r="KDI939" s="16"/>
      <c r="KDJ939" s="16"/>
      <c r="KDK939" s="16"/>
      <c r="KDL939" s="16"/>
      <c r="KDM939" s="16"/>
      <c r="KDN939" s="16"/>
      <c r="KDO939" s="16"/>
      <c r="KDP939" s="16"/>
      <c r="KDQ939" s="16"/>
      <c r="KDR939" s="16"/>
      <c r="KDS939" s="16"/>
      <c r="KDT939" s="16"/>
      <c r="KDU939" s="16"/>
      <c r="KDV939" s="16"/>
      <c r="KDW939" s="16"/>
      <c r="KDX939" s="16"/>
      <c r="KDY939" s="16"/>
      <c r="KDZ939" s="16"/>
      <c r="KEA939" s="16"/>
      <c r="KEB939" s="16"/>
      <c r="KEC939" s="16"/>
      <c r="KED939" s="16"/>
      <c r="KEE939" s="16"/>
      <c r="KEF939" s="16"/>
      <c r="KEG939" s="16"/>
      <c r="KEH939" s="16"/>
      <c r="KEI939" s="16"/>
      <c r="KEJ939" s="16"/>
      <c r="KEK939" s="16"/>
      <c r="KEL939" s="16"/>
      <c r="KEM939" s="16"/>
      <c r="KEN939" s="16"/>
      <c r="KEO939" s="16"/>
      <c r="KEP939" s="16"/>
      <c r="KEQ939" s="16"/>
      <c r="KER939" s="16"/>
      <c r="KES939" s="16"/>
      <c r="KET939" s="16"/>
      <c r="KEU939" s="16"/>
      <c r="KEV939" s="16"/>
      <c r="KEW939" s="16"/>
      <c r="KEX939" s="16"/>
      <c r="KEY939" s="16"/>
      <c r="KEZ939" s="16"/>
      <c r="KFA939" s="16"/>
      <c r="KFB939" s="16"/>
      <c r="KFC939" s="16"/>
      <c r="KFD939" s="16"/>
      <c r="KFE939" s="16"/>
      <c r="KFF939" s="16"/>
      <c r="KFG939" s="16"/>
      <c r="KFH939" s="16"/>
      <c r="KFI939" s="16"/>
      <c r="KFJ939" s="16"/>
      <c r="KFK939" s="16"/>
      <c r="KFL939" s="16"/>
      <c r="KFM939" s="16"/>
      <c r="KFN939" s="16"/>
      <c r="KFO939" s="16"/>
      <c r="KFP939" s="16"/>
      <c r="KFQ939" s="16"/>
      <c r="KFR939" s="16"/>
      <c r="KFS939" s="16"/>
      <c r="KFT939" s="16"/>
      <c r="KFU939" s="16"/>
      <c r="KFV939" s="16"/>
      <c r="KFW939" s="16"/>
      <c r="KFX939" s="16"/>
      <c r="KFY939" s="16"/>
      <c r="KFZ939" s="16"/>
      <c r="KGA939" s="16"/>
      <c r="KGB939" s="16"/>
      <c r="KGC939" s="16"/>
      <c r="KGD939" s="16"/>
      <c r="KGE939" s="16"/>
      <c r="KGF939" s="16"/>
      <c r="KGG939" s="16"/>
      <c r="KGH939" s="16"/>
      <c r="KGI939" s="16"/>
      <c r="KGJ939" s="16"/>
      <c r="KGK939" s="16"/>
      <c r="KGL939" s="16"/>
      <c r="KGM939" s="16"/>
      <c r="KGN939" s="16"/>
      <c r="KGO939" s="16"/>
      <c r="KGP939" s="16"/>
      <c r="KGQ939" s="16"/>
      <c r="KGR939" s="16"/>
      <c r="KGS939" s="16"/>
      <c r="KGT939" s="16"/>
      <c r="KGU939" s="16"/>
      <c r="KGV939" s="16"/>
      <c r="KGW939" s="16"/>
      <c r="KGX939" s="16"/>
      <c r="KGY939" s="16"/>
      <c r="KGZ939" s="16"/>
      <c r="KHA939" s="16"/>
      <c r="KHB939" s="16"/>
      <c r="KHC939" s="16"/>
      <c r="KHD939" s="16"/>
      <c r="KHE939" s="16"/>
      <c r="KHF939" s="16"/>
      <c r="KHG939" s="16"/>
      <c r="KHH939" s="16"/>
      <c r="KHI939" s="16"/>
      <c r="KHJ939" s="16"/>
      <c r="KHK939" s="16"/>
      <c r="KHL939" s="16"/>
      <c r="KHM939" s="16"/>
      <c r="KHN939" s="16"/>
      <c r="KHO939" s="16"/>
      <c r="KHP939" s="16"/>
      <c r="KHQ939" s="16"/>
      <c r="KHR939" s="16"/>
      <c r="KHS939" s="16"/>
      <c r="KHT939" s="16"/>
      <c r="KHU939" s="16"/>
      <c r="KHV939" s="16"/>
      <c r="KHW939" s="16"/>
      <c r="KHX939" s="16"/>
      <c r="KHY939" s="16"/>
      <c r="KHZ939" s="16"/>
      <c r="KIA939" s="16"/>
      <c r="KIB939" s="16"/>
      <c r="KIC939" s="16"/>
      <c r="KID939" s="16"/>
      <c r="KIE939" s="16"/>
      <c r="KIF939" s="16"/>
      <c r="KIG939" s="16"/>
      <c r="KIH939" s="16"/>
      <c r="KII939" s="16"/>
      <c r="KIJ939" s="16"/>
      <c r="KIK939" s="16"/>
      <c r="KIL939" s="16"/>
      <c r="KIM939" s="16"/>
      <c r="KIN939" s="16"/>
      <c r="KIO939" s="16"/>
      <c r="KIP939" s="16"/>
      <c r="KIQ939" s="16"/>
      <c r="KIR939" s="16"/>
      <c r="KIS939" s="16"/>
      <c r="KIT939" s="16"/>
      <c r="KIU939" s="16"/>
      <c r="KIV939" s="16"/>
      <c r="KIW939" s="16"/>
      <c r="KIX939" s="16"/>
      <c r="KIY939" s="16"/>
      <c r="KIZ939" s="16"/>
      <c r="KJA939" s="16"/>
      <c r="KJB939" s="16"/>
      <c r="KJC939" s="16"/>
      <c r="KJD939" s="16"/>
      <c r="KJE939" s="16"/>
      <c r="KJF939" s="16"/>
      <c r="KJG939" s="16"/>
      <c r="KJH939" s="16"/>
      <c r="KJI939" s="16"/>
      <c r="KJJ939" s="16"/>
      <c r="KJK939" s="16"/>
      <c r="KJL939" s="16"/>
      <c r="KJM939" s="16"/>
      <c r="KJN939" s="16"/>
      <c r="KJO939" s="16"/>
      <c r="KJP939" s="16"/>
      <c r="KJQ939" s="16"/>
      <c r="KJR939" s="16"/>
      <c r="KJS939" s="16"/>
      <c r="KJT939" s="16"/>
      <c r="KJU939" s="16"/>
      <c r="KJV939" s="16"/>
      <c r="KJW939" s="16"/>
      <c r="KJX939" s="16"/>
      <c r="KJY939" s="16"/>
      <c r="KJZ939" s="16"/>
      <c r="KKA939" s="16"/>
      <c r="KKB939" s="16"/>
      <c r="KKC939" s="16"/>
      <c r="KKD939" s="16"/>
      <c r="KKE939" s="16"/>
      <c r="KKF939" s="16"/>
      <c r="KKG939" s="16"/>
      <c r="KKH939" s="16"/>
      <c r="KKI939" s="16"/>
      <c r="KKJ939" s="16"/>
      <c r="KKK939" s="16"/>
      <c r="KKL939" s="16"/>
      <c r="KKM939" s="16"/>
      <c r="KKN939" s="16"/>
      <c r="KKO939" s="16"/>
      <c r="KKP939" s="16"/>
      <c r="KKQ939" s="16"/>
      <c r="KKR939" s="16"/>
      <c r="KKS939" s="16"/>
      <c r="KKT939" s="16"/>
      <c r="KKU939" s="16"/>
      <c r="KKV939" s="16"/>
      <c r="KKW939" s="16"/>
      <c r="KKX939" s="16"/>
      <c r="KKY939" s="16"/>
      <c r="KKZ939" s="16"/>
      <c r="KLA939" s="16"/>
      <c r="KLB939" s="16"/>
      <c r="KLC939" s="16"/>
      <c r="KLD939" s="16"/>
      <c r="KLE939" s="16"/>
      <c r="KLF939" s="16"/>
      <c r="KLG939" s="16"/>
      <c r="KLH939" s="16"/>
      <c r="KLI939" s="16"/>
      <c r="KLJ939" s="16"/>
      <c r="KLK939" s="16"/>
      <c r="KLL939" s="16"/>
      <c r="KLM939" s="16"/>
      <c r="KLN939" s="16"/>
      <c r="KLO939" s="16"/>
      <c r="KLP939" s="16"/>
      <c r="KLQ939" s="16"/>
      <c r="KLR939" s="16"/>
      <c r="KLS939" s="16"/>
      <c r="KLT939" s="16"/>
      <c r="KLU939" s="16"/>
      <c r="KLV939" s="16"/>
      <c r="KLW939" s="16"/>
      <c r="KLX939" s="16"/>
      <c r="KLY939" s="16"/>
      <c r="KLZ939" s="16"/>
      <c r="KMA939" s="16"/>
      <c r="KMB939" s="16"/>
      <c r="KMC939" s="16"/>
      <c r="KMD939" s="16"/>
      <c r="KME939" s="16"/>
      <c r="KMF939" s="16"/>
      <c r="KMG939" s="16"/>
      <c r="KMH939" s="16"/>
      <c r="KMI939" s="16"/>
      <c r="KMJ939" s="16"/>
      <c r="KMK939" s="16"/>
      <c r="KML939" s="16"/>
      <c r="KMM939" s="16"/>
      <c r="KMN939" s="16"/>
      <c r="KMO939" s="16"/>
      <c r="KMP939" s="16"/>
      <c r="KMQ939" s="16"/>
      <c r="KMR939" s="16"/>
      <c r="KMS939" s="16"/>
      <c r="KMT939" s="16"/>
      <c r="KMU939" s="16"/>
      <c r="KMV939" s="16"/>
      <c r="KMW939" s="16"/>
      <c r="KMX939" s="16"/>
      <c r="KMY939" s="16"/>
      <c r="KMZ939" s="16"/>
      <c r="KNA939" s="16"/>
      <c r="KNB939" s="16"/>
      <c r="KNC939" s="16"/>
      <c r="KND939" s="16"/>
      <c r="KNE939" s="16"/>
      <c r="KNF939" s="16"/>
      <c r="KNG939" s="16"/>
      <c r="KNH939" s="16"/>
      <c r="KNI939" s="16"/>
      <c r="KNJ939" s="16"/>
      <c r="KNK939" s="16"/>
      <c r="KNL939" s="16"/>
      <c r="KNM939" s="16"/>
      <c r="KNN939" s="16"/>
      <c r="KNO939" s="16"/>
      <c r="KNP939" s="16"/>
      <c r="KNQ939" s="16"/>
      <c r="KNR939" s="16"/>
      <c r="KNS939" s="16"/>
      <c r="KNT939" s="16"/>
      <c r="KNU939" s="16"/>
      <c r="KNV939" s="16"/>
      <c r="KNW939" s="16"/>
      <c r="KNX939" s="16"/>
      <c r="KNY939" s="16"/>
      <c r="KNZ939" s="16"/>
      <c r="KOA939" s="16"/>
      <c r="KOB939" s="16"/>
      <c r="KOC939" s="16"/>
      <c r="KOD939" s="16"/>
      <c r="KOE939" s="16"/>
      <c r="KOF939" s="16"/>
      <c r="KOG939" s="16"/>
      <c r="KOH939" s="16"/>
      <c r="KOI939" s="16"/>
      <c r="KOJ939" s="16"/>
      <c r="KOK939" s="16"/>
      <c r="KOL939" s="16"/>
      <c r="KOM939" s="16"/>
      <c r="KON939" s="16"/>
      <c r="KOO939" s="16"/>
      <c r="KOP939" s="16"/>
      <c r="KOQ939" s="16"/>
      <c r="KOR939" s="16"/>
      <c r="KOS939" s="16"/>
      <c r="KOT939" s="16"/>
      <c r="KOU939" s="16"/>
      <c r="KOV939" s="16"/>
      <c r="KOW939" s="16"/>
      <c r="KOX939" s="16"/>
      <c r="KOY939" s="16"/>
      <c r="KOZ939" s="16"/>
      <c r="KPA939" s="16"/>
      <c r="KPB939" s="16"/>
      <c r="KPC939" s="16"/>
      <c r="KPD939" s="16"/>
      <c r="KPE939" s="16"/>
      <c r="KPF939" s="16"/>
      <c r="KPG939" s="16"/>
      <c r="KPH939" s="16"/>
      <c r="KPI939" s="16"/>
      <c r="KPJ939" s="16"/>
      <c r="KPK939" s="16"/>
      <c r="KPL939" s="16"/>
      <c r="KPM939" s="16"/>
      <c r="KPN939" s="16"/>
      <c r="KPO939" s="16"/>
      <c r="KPP939" s="16"/>
      <c r="KPQ939" s="16"/>
      <c r="KPR939" s="16"/>
      <c r="KPS939" s="16"/>
      <c r="KPT939" s="16"/>
      <c r="KPU939" s="16"/>
      <c r="KPV939" s="16"/>
      <c r="KPW939" s="16"/>
      <c r="KPX939" s="16"/>
      <c r="KPY939" s="16"/>
      <c r="KPZ939" s="16"/>
      <c r="KQA939" s="16"/>
      <c r="KQB939" s="16"/>
      <c r="KQC939" s="16"/>
      <c r="KQD939" s="16"/>
      <c r="KQE939" s="16"/>
      <c r="KQF939" s="16"/>
      <c r="KQG939" s="16"/>
      <c r="KQH939" s="16"/>
      <c r="KQI939" s="16"/>
      <c r="KQJ939" s="16"/>
      <c r="KQK939" s="16"/>
      <c r="KQL939" s="16"/>
      <c r="KQM939" s="16"/>
      <c r="KQN939" s="16"/>
      <c r="KQO939" s="16"/>
      <c r="KQP939" s="16"/>
      <c r="KQQ939" s="16"/>
      <c r="KQR939" s="16"/>
      <c r="KQS939" s="16"/>
      <c r="KQT939" s="16"/>
      <c r="KQU939" s="16"/>
      <c r="KQV939" s="16"/>
      <c r="KQW939" s="16"/>
      <c r="KQX939" s="16"/>
      <c r="KQY939" s="16"/>
      <c r="KQZ939" s="16"/>
      <c r="KRA939" s="16"/>
      <c r="KRB939" s="16"/>
      <c r="KRC939" s="16"/>
      <c r="KRD939" s="16"/>
      <c r="KRE939" s="16"/>
      <c r="KRF939" s="16"/>
      <c r="KRG939" s="16"/>
      <c r="KRH939" s="16"/>
      <c r="KRI939" s="16"/>
      <c r="KRJ939" s="16"/>
      <c r="KRK939" s="16"/>
      <c r="KRL939" s="16"/>
      <c r="KRM939" s="16"/>
      <c r="KRN939" s="16"/>
      <c r="KRO939" s="16"/>
      <c r="KRP939" s="16"/>
      <c r="KRQ939" s="16"/>
      <c r="KRR939" s="16"/>
      <c r="KRS939" s="16"/>
      <c r="KRT939" s="16"/>
      <c r="KRU939" s="16"/>
      <c r="KRV939" s="16"/>
      <c r="KRW939" s="16"/>
      <c r="KRX939" s="16"/>
      <c r="KRY939" s="16"/>
      <c r="KRZ939" s="16"/>
      <c r="KSA939" s="16"/>
      <c r="KSB939" s="16"/>
      <c r="KSC939" s="16"/>
      <c r="KSD939" s="16"/>
      <c r="KSE939" s="16"/>
      <c r="KSF939" s="16"/>
      <c r="KSG939" s="16"/>
      <c r="KSH939" s="16"/>
      <c r="KSI939" s="16"/>
      <c r="KSJ939" s="16"/>
      <c r="KSK939" s="16"/>
      <c r="KSL939" s="16"/>
      <c r="KSM939" s="16"/>
      <c r="KSN939" s="16"/>
      <c r="KSO939" s="16"/>
      <c r="KSP939" s="16"/>
      <c r="KSQ939" s="16"/>
      <c r="KSR939" s="16"/>
      <c r="KSS939" s="16"/>
      <c r="KST939" s="16"/>
      <c r="KSU939" s="16"/>
      <c r="KSV939" s="16"/>
      <c r="KSW939" s="16"/>
      <c r="KSX939" s="16"/>
      <c r="KSY939" s="16"/>
      <c r="KSZ939" s="16"/>
      <c r="KTA939" s="16"/>
      <c r="KTB939" s="16"/>
      <c r="KTC939" s="16"/>
      <c r="KTD939" s="16"/>
      <c r="KTE939" s="16"/>
      <c r="KTF939" s="16"/>
      <c r="KTG939" s="16"/>
      <c r="KTH939" s="16"/>
      <c r="KTI939" s="16"/>
      <c r="KTJ939" s="16"/>
      <c r="KTK939" s="16"/>
      <c r="KTL939" s="16"/>
      <c r="KTM939" s="16"/>
      <c r="KTN939" s="16"/>
      <c r="KTO939" s="16"/>
      <c r="KTP939" s="16"/>
      <c r="KTQ939" s="16"/>
      <c r="KTR939" s="16"/>
      <c r="KTS939" s="16"/>
      <c r="KTT939" s="16"/>
      <c r="KTU939" s="16"/>
      <c r="KTV939" s="16"/>
      <c r="KTW939" s="16"/>
      <c r="KTX939" s="16"/>
      <c r="KTY939" s="16"/>
      <c r="KTZ939" s="16"/>
      <c r="KUA939" s="16"/>
      <c r="KUB939" s="16"/>
      <c r="KUC939" s="16"/>
      <c r="KUD939" s="16"/>
      <c r="KUE939" s="16"/>
      <c r="KUF939" s="16"/>
      <c r="KUG939" s="16"/>
      <c r="KUH939" s="16"/>
      <c r="KUI939" s="16"/>
      <c r="KUJ939" s="16"/>
      <c r="KUK939" s="16"/>
      <c r="KUL939" s="16"/>
      <c r="KUM939" s="16"/>
      <c r="KUN939" s="16"/>
      <c r="KUO939" s="16"/>
      <c r="KUP939" s="16"/>
      <c r="KUQ939" s="16"/>
      <c r="KUR939" s="16"/>
      <c r="KUS939" s="16"/>
      <c r="KUT939" s="16"/>
      <c r="KUU939" s="16"/>
      <c r="KUV939" s="16"/>
      <c r="KUW939" s="16"/>
      <c r="KUX939" s="16"/>
      <c r="KUY939" s="16"/>
      <c r="KUZ939" s="16"/>
      <c r="KVA939" s="16"/>
      <c r="KVB939" s="16"/>
      <c r="KVC939" s="16"/>
      <c r="KVD939" s="16"/>
      <c r="KVE939" s="16"/>
      <c r="KVF939" s="16"/>
      <c r="KVG939" s="16"/>
      <c r="KVH939" s="16"/>
      <c r="KVI939" s="16"/>
      <c r="KVJ939" s="16"/>
      <c r="KVK939" s="16"/>
      <c r="KVL939" s="16"/>
      <c r="KVM939" s="16"/>
      <c r="KVN939" s="16"/>
      <c r="KVO939" s="16"/>
      <c r="KVP939" s="16"/>
      <c r="KVQ939" s="16"/>
      <c r="KVR939" s="16"/>
      <c r="KVS939" s="16"/>
      <c r="KVT939" s="16"/>
      <c r="KVU939" s="16"/>
      <c r="KVV939" s="16"/>
      <c r="KVW939" s="16"/>
      <c r="KVX939" s="16"/>
      <c r="KVY939" s="16"/>
      <c r="KVZ939" s="16"/>
      <c r="KWA939" s="16"/>
      <c r="KWB939" s="16"/>
      <c r="KWC939" s="16"/>
      <c r="KWD939" s="16"/>
      <c r="KWE939" s="16"/>
      <c r="KWF939" s="16"/>
      <c r="KWG939" s="16"/>
      <c r="KWH939" s="16"/>
      <c r="KWI939" s="16"/>
      <c r="KWJ939" s="16"/>
      <c r="KWK939" s="16"/>
      <c r="KWL939" s="16"/>
      <c r="KWM939" s="16"/>
      <c r="KWN939" s="16"/>
      <c r="KWO939" s="16"/>
      <c r="KWP939" s="16"/>
      <c r="KWQ939" s="16"/>
      <c r="KWR939" s="16"/>
      <c r="KWS939" s="16"/>
      <c r="KWT939" s="16"/>
      <c r="KWU939" s="16"/>
      <c r="KWV939" s="16"/>
      <c r="KWW939" s="16"/>
      <c r="KWX939" s="16"/>
      <c r="KWY939" s="16"/>
      <c r="KWZ939" s="16"/>
      <c r="KXA939" s="16"/>
      <c r="KXB939" s="16"/>
      <c r="KXC939" s="16"/>
      <c r="KXD939" s="16"/>
      <c r="KXE939" s="16"/>
      <c r="KXF939" s="16"/>
      <c r="KXG939" s="16"/>
      <c r="KXH939" s="16"/>
      <c r="KXI939" s="16"/>
      <c r="KXJ939" s="16"/>
      <c r="KXK939" s="16"/>
      <c r="KXL939" s="16"/>
      <c r="KXM939" s="16"/>
      <c r="KXN939" s="16"/>
      <c r="KXO939" s="16"/>
      <c r="KXP939" s="16"/>
      <c r="KXQ939" s="16"/>
      <c r="KXR939" s="16"/>
      <c r="KXS939" s="16"/>
      <c r="KXT939" s="16"/>
      <c r="KXU939" s="16"/>
      <c r="KXV939" s="16"/>
      <c r="KXW939" s="16"/>
      <c r="KXX939" s="16"/>
      <c r="KXY939" s="16"/>
      <c r="KXZ939" s="16"/>
      <c r="KYA939" s="16"/>
      <c r="KYB939" s="16"/>
      <c r="KYC939" s="16"/>
      <c r="KYD939" s="16"/>
      <c r="KYE939" s="16"/>
      <c r="KYF939" s="16"/>
      <c r="KYG939" s="16"/>
      <c r="KYH939" s="16"/>
      <c r="KYI939" s="16"/>
      <c r="KYJ939" s="16"/>
      <c r="KYK939" s="16"/>
      <c r="KYL939" s="16"/>
      <c r="KYM939" s="16"/>
      <c r="KYN939" s="16"/>
      <c r="KYO939" s="16"/>
      <c r="KYP939" s="16"/>
      <c r="KYQ939" s="16"/>
      <c r="KYR939" s="16"/>
      <c r="KYS939" s="16"/>
      <c r="KYT939" s="16"/>
      <c r="KYU939" s="16"/>
      <c r="KYV939" s="16"/>
      <c r="KYW939" s="16"/>
      <c r="KYX939" s="16"/>
      <c r="KYY939" s="16"/>
      <c r="KYZ939" s="16"/>
      <c r="KZA939" s="16"/>
      <c r="KZB939" s="16"/>
      <c r="KZC939" s="16"/>
      <c r="KZD939" s="16"/>
      <c r="KZE939" s="16"/>
      <c r="KZF939" s="16"/>
      <c r="KZG939" s="16"/>
      <c r="KZH939" s="16"/>
      <c r="KZI939" s="16"/>
      <c r="KZJ939" s="16"/>
      <c r="KZK939" s="16"/>
      <c r="KZL939" s="16"/>
      <c r="KZM939" s="16"/>
      <c r="KZN939" s="16"/>
      <c r="KZO939" s="16"/>
      <c r="KZP939" s="16"/>
      <c r="KZQ939" s="16"/>
      <c r="KZR939" s="16"/>
      <c r="KZS939" s="16"/>
      <c r="KZT939" s="16"/>
      <c r="KZU939" s="16"/>
      <c r="KZV939" s="16"/>
      <c r="KZW939" s="16"/>
      <c r="KZX939" s="16"/>
      <c r="KZY939" s="16"/>
      <c r="KZZ939" s="16"/>
      <c r="LAA939" s="16"/>
      <c r="LAB939" s="16"/>
      <c r="LAC939" s="16"/>
      <c r="LAD939" s="16"/>
      <c r="LAE939" s="16"/>
      <c r="LAF939" s="16"/>
      <c r="LAG939" s="16"/>
      <c r="LAH939" s="16"/>
      <c r="LAI939" s="16"/>
      <c r="LAJ939" s="16"/>
      <c r="LAK939" s="16"/>
      <c r="LAL939" s="16"/>
      <c r="LAM939" s="16"/>
      <c r="LAN939" s="16"/>
      <c r="LAO939" s="16"/>
      <c r="LAP939" s="16"/>
      <c r="LAQ939" s="16"/>
      <c r="LAR939" s="16"/>
      <c r="LAS939" s="16"/>
      <c r="LAT939" s="16"/>
      <c r="LAU939" s="16"/>
      <c r="LAV939" s="16"/>
      <c r="LAW939" s="16"/>
      <c r="LAX939" s="16"/>
      <c r="LAY939" s="16"/>
      <c r="LAZ939" s="16"/>
      <c r="LBA939" s="16"/>
      <c r="LBB939" s="16"/>
      <c r="LBC939" s="16"/>
      <c r="LBD939" s="16"/>
      <c r="LBE939" s="16"/>
      <c r="LBF939" s="16"/>
      <c r="LBG939" s="16"/>
      <c r="LBH939" s="16"/>
      <c r="LBI939" s="16"/>
      <c r="LBJ939" s="16"/>
      <c r="LBK939" s="16"/>
      <c r="LBL939" s="16"/>
      <c r="LBM939" s="16"/>
      <c r="LBN939" s="16"/>
      <c r="LBO939" s="16"/>
      <c r="LBP939" s="16"/>
      <c r="LBQ939" s="16"/>
      <c r="LBR939" s="16"/>
      <c r="LBS939" s="16"/>
      <c r="LBT939" s="16"/>
      <c r="LBU939" s="16"/>
      <c r="LBV939" s="16"/>
      <c r="LBW939" s="16"/>
      <c r="LBX939" s="16"/>
      <c r="LBY939" s="16"/>
      <c r="LBZ939" s="16"/>
      <c r="LCA939" s="16"/>
      <c r="LCB939" s="16"/>
      <c r="LCC939" s="16"/>
      <c r="LCD939" s="16"/>
      <c r="LCE939" s="16"/>
      <c r="LCF939" s="16"/>
      <c r="LCG939" s="16"/>
      <c r="LCH939" s="16"/>
      <c r="LCI939" s="16"/>
      <c r="LCJ939" s="16"/>
      <c r="LCK939" s="16"/>
      <c r="LCL939" s="16"/>
      <c r="LCM939" s="16"/>
      <c r="LCN939" s="16"/>
      <c r="LCO939" s="16"/>
      <c r="LCP939" s="16"/>
      <c r="LCQ939" s="16"/>
      <c r="LCR939" s="16"/>
      <c r="LCS939" s="16"/>
      <c r="LCT939" s="16"/>
      <c r="LCU939" s="16"/>
      <c r="LCV939" s="16"/>
      <c r="LCW939" s="16"/>
      <c r="LCX939" s="16"/>
      <c r="LCY939" s="16"/>
      <c r="LCZ939" s="16"/>
      <c r="LDA939" s="16"/>
      <c r="LDB939" s="16"/>
      <c r="LDC939" s="16"/>
      <c r="LDD939" s="16"/>
      <c r="LDE939" s="16"/>
      <c r="LDF939" s="16"/>
      <c r="LDG939" s="16"/>
      <c r="LDH939" s="16"/>
      <c r="LDI939" s="16"/>
      <c r="LDJ939" s="16"/>
      <c r="LDK939" s="16"/>
      <c r="LDL939" s="16"/>
      <c r="LDM939" s="16"/>
      <c r="LDN939" s="16"/>
      <c r="LDO939" s="16"/>
      <c r="LDP939" s="16"/>
      <c r="LDQ939" s="16"/>
      <c r="LDR939" s="16"/>
      <c r="LDS939" s="16"/>
      <c r="LDT939" s="16"/>
      <c r="LDU939" s="16"/>
      <c r="LDV939" s="16"/>
      <c r="LDW939" s="16"/>
      <c r="LDX939" s="16"/>
      <c r="LDY939" s="16"/>
      <c r="LDZ939" s="16"/>
      <c r="LEA939" s="16"/>
      <c r="LEB939" s="16"/>
      <c r="LEC939" s="16"/>
      <c r="LED939" s="16"/>
      <c r="LEE939" s="16"/>
      <c r="LEF939" s="16"/>
      <c r="LEG939" s="16"/>
      <c r="LEH939" s="16"/>
      <c r="LEI939" s="16"/>
      <c r="LEJ939" s="16"/>
      <c r="LEK939" s="16"/>
      <c r="LEL939" s="16"/>
      <c r="LEM939" s="16"/>
      <c r="LEN939" s="16"/>
      <c r="LEO939" s="16"/>
      <c r="LEP939" s="16"/>
      <c r="LEQ939" s="16"/>
      <c r="LER939" s="16"/>
      <c r="LES939" s="16"/>
      <c r="LET939" s="16"/>
      <c r="LEU939" s="16"/>
      <c r="LEV939" s="16"/>
      <c r="LEW939" s="16"/>
      <c r="LEX939" s="16"/>
      <c r="LEY939" s="16"/>
      <c r="LEZ939" s="16"/>
      <c r="LFA939" s="16"/>
      <c r="LFB939" s="16"/>
      <c r="LFC939" s="16"/>
      <c r="LFD939" s="16"/>
      <c r="LFE939" s="16"/>
      <c r="LFF939" s="16"/>
      <c r="LFG939" s="16"/>
      <c r="LFH939" s="16"/>
      <c r="LFI939" s="16"/>
      <c r="LFJ939" s="16"/>
      <c r="LFK939" s="16"/>
      <c r="LFL939" s="16"/>
      <c r="LFM939" s="16"/>
      <c r="LFN939" s="16"/>
      <c r="LFO939" s="16"/>
      <c r="LFP939" s="16"/>
      <c r="LFQ939" s="16"/>
      <c r="LFR939" s="16"/>
      <c r="LFS939" s="16"/>
      <c r="LFT939" s="16"/>
      <c r="LFU939" s="16"/>
      <c r="LFV939" s="16"/>
      <c r="LFW939" s="16"/>
      <c r="LFX939" s="16"/>
      <c r="LFY939" s="16"/>
      <c r="LFZ939" s="16"/>
      <c r="LGA939" s="16"/>
      <c r="LGB939" s="16"/>
      <c r="LGC939" s="16"/>
      <c r="LGD939" s="16"/>
      <c r="LGE939" s="16"/>
      <c r="LGF939" s="16"/>
      <c r="LGG939" s="16"/>
      <c r="LGH939" s="16"/>
      <c r="LGI939" s="16"/>
      <c r="LGJ939" s="16"/>
      <c r="LGK939" s="16"/>
      <c r="LGL939" s="16"/>
      <c r="LGM939" s="16"/>
      <c r="LGN939" s="16"/>
      <c r="LGO939" s="16"/>
      <c r="LGP939" s="16"/>
      <c r="LGQ939" s="16"/>
      <c r="LGR939" s="16"/>
      <c r="LGS939" s="16"/>
      <c r="LGT939" s="16"/>
      <c r="LGU939" s="16"/>
      <c r="LGV939" s="16"/>
      <c r="LGW939" s="16"/>
      <c r="LGX939" s="16"/>
      <c r="LGY939" s="16"/>
      <c r="LGZ939" s="16"/>
      <c r="LHA939" s="16"/>
      <c r="LHB939" s="16"/>
      <c r="LHC939" s="16"/>
      <c r="LHD939" s="16"/>
      <c r="LHE939" s="16"/>
      <c r="LHF939" s="16"/>
      <c r="LHG939" s="16"/>
      <c r="LHH939" s="16"/>
      <c r="LHI939" s="16"/>
      <c r="LHJ939" s="16"/>
      <c r="LHK939" s="16"/>
      <c r="LHL939" s="16"/>
      <c r="LHM939" s="16"/>
      <c r="LHN939" s="16"/>
      <c r="LHO939" s="16"/>
      <c r="LHP939" s="16"/>
      <c r="LHQ939" s="16"/>
      <c r="LHR939" s="16"/>
      <c r="LHS939" s="16"/>
      <c r="LHT939" s="16"/>
      <c r="LHU939" s="16"/>
      <c r="LHV939" s="16"/>
      <c r="LHW939" s="16"/>
      <c r="LHX939" s="16"/>
      <c r="LHY939" s="16"/>
      <c r="LHZ939" s="16"/>
      <c r="LIA939" s="16"/>
      <c r="LIB939" s="16"/>
      <c r="LIC939" s="16"/>
      <c r="LID939" s="16"/>
      <c r="LIE939" s="16"/>
      <c r="LIF939" s="16"/>
      <c r="LIG939" s="16"/>
      <c r="LIH939" s="16"/>
      <c r="LII939" s="16"/>
      <c r="LIJ939" s="16"/>
      <c r="LIK939" s="16"/>
      <c r="LIL939" s="16"/>
      <c r="LIM939" s="16"/>
      <c r="LIN939" s="16"/>
      <c r="LIO939" s="16"/>
      <c r="LIP939" s="16"/>
      <c r="LIQ939" s="16"/>
      <c r="LIR939" s="16"/>
      <c r="LIS939" s="16"/>
      <c r="LIT939" s="16"/>
      <c r="LIU939" s="16"/>
      <c r="LIV939" s="16"/>
      <c r="LIW939" s="16"/>
      <c r="LIX939" s="16"/>
      <c r="LIY939" s="16"/>
      <c r="LIZ939" s="16"/>
      <c r="LJA939" s="16"/>
      <c r="LJB939" s="16"/>
      <c r="LJC939" s="16"/>
      <c r="LJD939" s="16"/>
      <c r="LJE939" s="16"/>
      <c r="LJF939" s="16"/>
      <c r="LJG939" s="16"/>
      <c r="LJH939" s="16"/>
      <c r="LJI939" s="16"/>
      <c r="LJJ939" s="16"/>
      <c r="LJK939" s="16"/>
      <c r="LJL939" s="16"/>
      <c r="LJM939" s="16"/>
      <c r="LJN939" s="16"/>
      <c r="LJO939" s="16"/>
      <c r="LJP939" s="16"/>
      <c r="LJQ939" s="16"/>
      <c r="LJR939" s="16"/>
      <c r="LJS939" s="16"/>
      <c r="LJT939" s="16"/>
      <c r="LJU939" s="16"/>
      <c r="LJV939" s="16"/>
      <c r="LJW939" s="16"/>
      <c r="LJX939" s="16"/>
      <c r="LJY939" s="16"/>
      <c r="LJZ939" s="16"/>
      <c r="LKA939" s="16"/>
      <c r="LKB939" s="16"/>
      <c r="LKC939" s="16"/>
      <c r="LKD939" s="16"/>
      <c r="LKE939" s="16"/>
      <c r="LKF939" s="16"/>
      <c r="LKG939" s="16"/>
      <c r="LKH939" s="16"/>
      <c r="LKI939" s="16"/>
      <c r="LKJ939" s="16"/>
      <c r="LKK939" s="16"/>
      <c r="LKL939" s="16"/>
      <c r="LKM939" s="16"/>
      <c r="LKN939" s="16"/>
      <c r="LKO939" s="16"/>
      <c r="LKP939" s="16"/>
      <c r="LKQ939" s="16"/>
      <c r="LKR939" s="16"/>
      <c r="LKS939" s="16"/>
      <c r="LKT939" s="16"/>
      <c r="LKU939" s="16"/>
      <c r="LKV939" s="16"/>
      <c r="LKW939" s="16"/>
      <c r="LKX939" s="16"/>
      <c r="LKY939" s="16"/>
      <c r="LKZ939" s="16"/>
      <c r="LLA939" s="16"/>
      <c r="LLB939" s="16"/>
      <c r="LLC939" s="16"/>
      <c r="LLD939" s="16"/>
      <c r="LLE939" s="16"/>
      <c r="LLF939" s="16"/>
      <c r="LLG939" s="16"/>
      <c r="LLH939" s="16"/>
      <c r="LLI939" s="16"/>
      <c r="LLJ939" s="16"/>
      <c r="LLK939" s="16"/>
      <c r="LLL939" s="16"/>
      <c r="LLM939" s="16"/>
      <c r="LLN939" s="16"/>
      <c r="LLO939" s="16"/>
      <c r="LLP939" s="16"/>
      <c r="LLQ939" s="16"/>
      <c r="LLR939" s="16"/>
      <c r="LLS939" s="16"/>
      <c r="LLT939" s="16"/>
      <c r="LLU939" s="16"/>
      <c r="LLV939" s="16"/>
      <c r="LLW939" s="16"/>
      <c r="LLX939" s="16"/>
      <c r="LLY939" s="16"/>
      <c r="LLZ939" s="16"/>
      <c r="LMA939" s="16"/>
      <c r="LMB939" s="16"/>
      <c r="LMC939" s="16"/>
      <c r="LMD939" s="16"/>
      <c r="LME939" s="16"/>
      <c r="LMF939" s="16"/>
      <c r="LMG939" s="16"/>
      <c r="LMH939" s="16"/>
      <c r="LMI939" s="16"/>
      <c r="LMJ939" s="16"/>
      <c r="LMK939" s="16"/>
      <c r="LML939" s="16"/>
      <c r="LMM939" s="16"/>
      <c r="LMN939" s="16"/>
      <c r="LMO939" s="16"/>
      <c r="LMP939" s="16"/>
      <c r="LMQ939" s="16"/>
      <c r="LMR939" s="16"/>
      <c r="LMS939" s="16"/>
      <c r="LMT939" s="16"/>
      <c r="LMU939" s="16"/>
      <c r="LMV939" s="16"/>
      <c r="LMW939" s="16"/>
      <c r="LMX939" s="16"/>
      <c r="LMY939" s="16"/>
      <c r="LMZ939" s="16"/>
      <c r="LNA939" s="16"/>
      <c r="LNB939" s="16"/>
      <c r="LNC939" s="16"/>
      <c r="LND939" s="16"/>
      <c r="LNE939" s="16"/>
      <c r="LNF939" s="16"/>
      <c r="LNG939" s="16"/>
      <c r="LNH939" s="16"/>
      <c r="LNI939" s="16"/>
      <c r="LNJ939" s="16"/>
      <c r="LNK939" s="16"/>
      <c r="LNL939" s="16"/>
      <c r="LNM939" s="16"/>
      <c r="LNN939" s="16"/>
      <c r="LNO939" s="16"/>
      <c r="LNP939" s="16"/>
      <c r="LNQ939" s="16"/>
      <c r="LNR939" s="16"/>
      <c r="LNS939" s="16"/>
      <c r="LNT939" s="16"/>
      <c r="LNU939" s="16"/>
      <c r="LNV939" s="16"/>
      <c r="LNW939" s="16"/>
      <c r="LNX939" s="16"/>
      <c r="LNY939" s="16"/>
      <c r="LNZ939" s="16"/>
      <c r="LOA939" s="16"/>
      <c r="LOB939" s="16"/>
      <c r="LOC939" s="16"/>
      <c r="LOD939" s="16"/>
      <c r="LOE939" s="16"/>
      <c r="LOF939" s="16"/>
      <c r="LOG939" s="16"/>
      <c r="LOH939" s="16"/>
      <c r="LOI939" s="16"/>
      <c r="LOJ939" s="16"/>
      <c r="LOK939" s="16"/>
      <c r="LOL939" s="16"/>
      <c r="LOM939" s="16"/>
      <c r="LON939" s="16"/>
      <c r="LOO939" s="16"/>
      <c r="LOP939" s="16"/>
      <c r="LOQ939" s="16"/>
      <c r="LOR939" s="16"/>
      <c r="LOS939" s="16"/>
      <c r="LOT939" s="16"/>
      <c r="LOU939" s="16"/>
      <c r="LOV939" s="16"/>
      <c r="LOW939" s="16"/>
      <c r="LOX939" s="16"/>
      <c r="LOY939" s="16"/>
      <c r="LOZ939" s="16"/>
      <c r="LPA939" s="16"/>
      <c r="LPB939" s="16"/>
      <c r="LPC939" s="16"/>
      <c r="LPD939" s="16"/>
      <c r="LPE939" s="16"/>
      <c r="LPF939" s="16"/>
      <c r="LPG939" s="16"/>
      <c r="LPH939" s="16"/>
      <c r="LPI939" s="16"/>
      <c r="LPJ939" s="16"/>
      <c r="LPK939" s="16"/>
      <c r="LPL939" s="16"/>
      <c r="LPM939" s="16"/>
      <c r="LPN939" s="16"/>
      <c r="LPO939" s="16"/>
      <c r="LPP939" s="16"/>
      <c r="LPQ939" s="16"/>
      <c r="LPR939" s="16"/>
      <c r="LPS939" s="16"/>
      <c r="LPT939" s="16"/>
      <c r="LPU939" s="16"/>
      <c r="LPV939" s="16"/>
      <c r="LPW939" s="16"/>
      <c r="LPX939" s="16"/>
      <c r="LPY939" s="16"/>
      <c r="LPZ939" s="16"/>
      <c r="LQA939" s="16"/>
      <c r="LQB939" s="16"/>
      <c r="LQC939" s="16"/>
      <c r="LQD939" s="16"/>
      <c r="LQE939" s="16"/>
      <c r="LQF939" s="16"/>
      <c r="LQG939" s="16"/>
      <c r="LQH939" s="16"/>
      <c r="LQI939" s="16"/>
      <c r="LQJ939" s="16"/>
      <c r="LQK939" s="16"/>
      <c r="LQL939" s="16"/>
      <c r="LQM939" s="16"/>
      <c r="LQN939" s="16"/>
      <c r="LQO939" s="16"/>
      <c r="LQP939" s="16"/>
      <c r="LQQ939" s="16"/>
      <c r="LQR939" s="16"/>
      <c r="LQS939" s="16"/>
      <c r="LQT939" s="16"/>
      <c r="LQU939" s="16"/>
      <c r="LQV939" s="16"/>
      <c r="LQW939" s="16"/>
      <c r="LQX939" s="16"/>
      <c r="LQY939" s="16"/>
      <c r="LQZ939" s="16"/>
      <c r="LRA939" s="16"/>
      <c r="LRB939" s="16"/>
      <c r="LRC939" s="16"/>
      <c r="LRD939" s="16"/>
      <c r="LRE939" s="16"/>
      <c r="LRF939" s="16"/>
      <c r="LRG939" s="16"/>
      <c r="LRH939" s="16"/>
      <c r="LRI939" s="16"/>
      <c r="LRJ939" s="16"/>
      <c r="LRK939" s="16"/>
      <c r="LRL939" s="16"/>
      <c r="LRM939" s="16"/>
      <c r="LRN939" s="16"/>
      <c r="LRO939" s="16"/>
      <c r="LRP939" s="16"/>
      <c r="LRQ939" s="16"/>
      <c r="LRR939" s="16"/>
      <c r="LRS939" s="16"/>
      <c r="LRT939" s="16"/>
      <c r="LRU939" s="16"/>
      <c r="LRV939" s="16"/>
      <c r="LRW939" s="16"/>
      <c r="LRX939" s="16"/>
      <c r="LRY939" s="16"/>
      <c r="LRZ939" s="16"/>
      <c r="LSA939" s="16"/>
      <c r="LSB939" s="16"/>
      <c r="LSC939" s="16"/>
      <c r="LSD939" s="16"/>
      <c r="LSE939" s="16"/>
      <c r="LSF939" s="16"/>
      <c r="LSG939" s="16"/>
      <c r="LSH939" s="16"/>
      <c r="LSI939" s="16"/>
      <c r="LSJ939" s="16"/>
      <c r="LSK939" s="16"/>
      <c r="LSL939" s="16"/>
      <c r="LSM939" s="16"/>
      <c r="LSN939" s="16"/>
      <c r="LSO939" s="16"/>
      <c r="LSP939" s="16"/>
      <c r="LSQ939" s="16"/>
      <c r="LSR939" s="16"/>
      <c r="LSS939" s="16"/>
      <c r="LST939" s="16"/>
      <c r="LSU939" s="16"/>
      <c r="LSV939" s="16"/>
      <c r="LSW939" s="16"/>
      <c r="LSX939" s="16"/>
      <c r="LSY939" s="16"/>
      <c r="LSZ939" s="16"/>
      <c r="LTA939" s="16"/>
      <c r="LTB939" s="16"/>
      <c r="LTC939" s="16"/>
      <c r="LTD939" s="16"/>
      <c r="LTE939" s="16"/>
      <c r="LTF939" s="16"/>
      <c r="LTG939" s="16"/>
      <c r="LTH939" s="16"/>
      <c r="LTI939" s="16"/>
      <c r="LTJ939" s="16"/>
      <c r="LTK939" s="16"/>
      <c r="LTL939" s="16"/>
      <c r="LTM939" s="16"/>
      <c r="LTN939" s="16"/>
      <c r="LTO939" s="16"/>
      <c r="LTP939" s="16"/>
      <c r="LTQ939" s="16"/>
      <c r="LTR939" s="16"/>
      <c r="LTS939" s="16"/>
      <c r="LTT939" s="16"/>
      <c r="LTU939" s="16"/>
      <c r="LTV939" s="16"/>
      <c r="LTW939" s="16"/>
      <c r="LTX939" s="16"/>
      <c r="LTY939" s="16"/>
      <c r="LTZ939" s="16"/>
      <c r="LUA939" s="16"/>
      <c r="LUB939" s="16"/>
      <c r="LUC939" s="16"/>
      <c r="LUD939" s="16"/>
      <c r="LUE939" s="16"/>
      <c r="LUF939" s="16"/>
      <c r="LUG939" s="16"/>
      <c r="LUH939" s="16"/>
      <c r="LUI939" s="16"/>
      <c r="LUJ939" s="16"/>
      <c r="LUK939" s="16"/>
      <c r="LUL939" s="16"/>
      <c r="LUM939" s="16"/>
      <c r="LUN939" s="16"/>
      <c r="LUO939" s="16"/>
      <c r="LUP939" s="16"/>
      <c r="LUQ939" s="16"/>
      <c r="LUR939" s="16"/>
      <c r="LUS939" s="16"/>
      <c r="LUT939" s="16"/>
      <c r="LUU939" s="16"/>
      <c r="LUV939" s="16"/>
      <c r="LUW939" s="16"/>
      <c r="LUX939" s="16"/>
      <c r="LUY939" s="16"/>
      <c r="LUZ939" s="16"/>
      <c r="LVA939" s="16"/>
      <c r="LVB939" s="16"/>
      <c r="LVC939" s="16"/>
      <c r="LVD939" s="16"/>
      <c r="LVE939" s="16"/>
      <c r="LVF939" s="16"/>
      <c r="LVG939" s="16"/>
      <c r="LVH939" s="16"/>
      <c r="LVI939" s="16"/>
      <c r="LVJ939" s="16"/>
      <c r="LVK939" s="16"/>
      <c r="LVL939" s="16"/>
      <c r="LVM939" s="16"/>
      <c r="LVN939" s="16"/>
      <c r="LVO939" s="16"/>
      <c r="LVP939" s="16"/>
      <c r="LVQ939" s="16"/>
      <c r="LVR939" s="16"/>
      <c r="LVS939" s="16"/>
      <c r="LVT939" s="16"/>
      <c r="LVU939" s="16"/>
      <c r="LVV939" s="16"/>
      <c r="LVW939" s="16"/>
      <c r="LVX939" s="16"/>
      <c r="LVY939" s="16"/>
      <c r="LVZ939" s="16"/>
      <c r="LWA939" s="16"/>
      <c r="LWB939" s="16"/>
      <c r="LWC939" s="16"/>
      <c r="LWD939" s="16"/>
      <c r="LWE939" s="16"/>
      <c r="LWF939" s="16"/>
      <c r="LWG939" s="16"/>
      <c r="LWH939" s="16"/>
      <c r="LWI939" s="16"/>
      <c r="LWJ939" s="16"/>
      <c r="LWK939" s="16"/>
      <c r="LWL939" s="16"/>
      <c r="LWM939" s="16"/>
      <c r="LWN939" s="16"/>
      <c r="LWO939" s="16"/>
      <c r="LWP939" s="16"/>
      <c r="LWQ939" s="16"/>
      <c r="LWR939" s="16"/>
      <c r="LWS939" s="16"/>
      <c r="LWT939" s="16"/>
      <c r="LWU939" s="16"/>
      <c r="LWV939" s="16"/>
      <c r="LWW939" s="16"/>
      <c r="LWX939" s="16"/>
      <c r="LWY939" s="16"/>
      <c r="LWZ939" s="16"/>
      <c r="LXA939" s="16"/>
      <c r="LXB939" s="16"/>
      <c r="LXC939" s="16"/>
      <c r="LXD939" s="16"/>
      <c r="LXE939" s="16"/>
      <c r="LXF939" s="16"/>
      <c r="LXG939" s="16"/>
      <c r="LXH939" s="16"/>
      <c r="LXI939" s="16"/>
      <c r="LXJ939" s="16"/>
      <c r="LXK939" s="16"/>
      <c r="LXL939" s="16"/>
      <c r="LXM939" s="16"/>
      <c r="LXN939" s="16"/>
      <c r="LXO939" s="16"/>
      <c r="LXP939" s="16"/>
      <c r="LXQ939" s="16"/>
      <c r="LXR939" s="16"/>
      <c r="LXS939" s="16"/>
      <c r="LXT939" s="16"/>
      <c r="LXU939" s="16"/>
      <c r="LXV939" s="16"/>
      <c r="LXW939" s="16"/>
      <c r="LXX939" s="16"/>
      <c r="LXY939" s="16"/>
      <c r="LXZ939" s="16"/>
      <c r="LYA939" s="16"/>
      <c r="LYB939" s="16"/>
      <c r="LYC939" s="16"/>
      <c r="LYD939" s="16"/>
      <c r="LYE939" s="16"/>
      <c r="LYF939" s="16"/>
      <c r="LYG939" s="16"/>
      <c r="LYH939" s="16"/>
      <c r="LYI939" s="16"/>
      <c r="LYJ939" s="16"/>
      <c r="LYK939" s="16"/>
      <c r="LYL939" s="16"/>
      <c r="LYM939" s="16"/>
      <c r="LYN939" s="16"/>
      <c r="LYO939" s="16"/>
      <c r="LYP939" s="16"/>
      <c r="LYQ939" s="16"/>
      <c r="LYR939" s="16"/>
      <c r="LYS939" s="16"/>
      <c r="LYT939" s="16"/>
      <c r="LYU939" s="16"/>
      <c r="LYV939" s="16"/>
      <c r="LYW939" s="16"/>
      <c r="LYX939" s="16"/>
      <c r="LYY939" s="16"/>
      <c r="LYZ939" s="16"/>
      <c r="LZA939" s="16"/>
      <c r="LZB939" s="16"/>
      <c r="LZC939" s="16"/>
      <c r="LZD939" s="16"/>
      <c r="LZE939" s="16"/>
      <c r="LZF939" s="16"/>
      <c r="LZG939" s="16"/>
      <c r="LZH939" s="16"/>
      <c r="LZI939" s="16"/>
      <c r="LZJ939" s="16"/>
      <c r="LZK939" s="16"/>
      <c r="LZL939" s="16"/>
      <c r="LZM939" s="16"/>
      <c r="LZN939" s="16"/>
      <c r="LZO939" s="16"/>
      <c r="LZP939" s="16"/>
      <c r="LZQ939" s="16"/>
      <c r="LZR939" s="16"/>
      <c r="LZS939" s="16"/>
      <c r="LZT939" s="16"/>
      <c r="LZU939" s="16"/>
      <c r="LZV939" s="16"/>
      <c r="LZW939" s="16"/>
      <c r="LZX939" s="16"/>
      <c r="LZY939" s="16"/>
      <c r="LZZ939" s="16"/>
      <c r="MAA939" s="16"/>
      <c r="MAB939" s="16"/>
      <c r="MAC939" s="16"/>
      <c r="MAD939" s="16"/>
      <c r="MAE939" s="16"/>
      <c r="MAF939" s="16"/>
      <c r="MAG939" s="16"/>
      <c r="MAH939" s="16"/>
      <c r="MAI939" s="16"/>
      <c r="MAJ939" s="16"/>
      <c r="MAK939" s="16"/>
      <c r="MAL939" s="16"/>
      <c r="MAM939" s="16"/>
      <c r="MAN939" s="16"/>
      <c r="MAO939" s="16"/>
      <c r="MAP939" s="16"/>
      <c r="MAQ939" s="16"/>
      <c r="MAR939" s="16"/>
      <c r="MAS939" s="16"/>
      <c r="MAT939" s="16"/>
      <c r="MAU939" s="16"/>
      <c r="MAV939" s="16"/>
      <c r="MAW939" s="16"/>
      <c r="MAX939" s="16"/>
      <c r="MAY939" s="16"/>
      <c r="MAZ939" s="16"/>
      <c r="MBA939" s="16"/>
      <c r="MBB939" s="16"/>
      <c r="MBC939" s="16"/>
      <c r="MBD939" s="16"/>
      <c r="MBE939" s="16"/>
      <c r="MBF939" s="16"/>
      <c r="MBG939" s="16"/>
      <c r="MBH939" s="16"/>
      <c r="MBI939" s="16"/>
      <c r="MBJ939" s="16"/>
      <c r="MBK939" s="16"/>
      <c r="MBL939" s="16"/>
      <c r="MBM939" s="16"/>
      <c r="MBN939" s="16"/>
      <c r="MBO939" s="16"/>
      <c r="MBP939" s="16"/>
      <c r="MBQ939" s="16"/>
      <c r="MBR939" s="16"/>
      <c r="MBS939" s="16"/>
      <c r="MBT939" s="16"/>
      <c r="MBU939" s="16"/>
      <c r="MBV939" s="16"/>
      <c r="MBW939" s="16"/>
      <c r="MBX939" s="16"/>
      <c r="MBY939" s="16"/>
      <c r="MBZ939" s="16"/>
      <c r="MCA939" s="16"/>
      <c r="MCB939" s="16"/>
      <c r="MCC939" s="16"/>
      <c r="MCD939" s="16"/>
      <c r="MCE939" s="16"/>
      <c r="MCF939" s="16"/>
      <c r="MCG939" s="16"/>
      <c r="MCH939" s="16"/>
      <c r="MCI939" s="16"/>
      <c r="MCJ939" s="16"/>
      <c r="MCK939" s="16"/>
      <c r="MCL939" s="16"/>
      <c r="MCM939" s="16"/>
      <c r="MCN939" s="16"/>
      <c r="MCO939" s="16"/>
      <c r="MCP939" s="16"/>
      <c r="MCQ939" s="16"/>
      <c r="MCR939" s="16"/>
      <c r="MCS939" s="16"/>
      <c r="MCT939" s="16"/>
      <c r="MCU939" s="16"/>
      <c r="MCV939" s="16"/>
      <c r="MCW939" s="16"/>
      <c r="MCX939" s="16"/>
      <c r="MCY939" s="16"/>
      <c r="MCZ939" s="16"/>
      <c r="MDA939" s="16"/>
      <c r="MDB939" s="16"/>
      <c r="MDC939" s="16"/>
      <c r="MDD939" s="16"/>
      <c r="MDE939" s="16"/>
      <c r="MDF939" s="16"/>
      <c r="MDG939" s="16"/>
      <c r="MDH939" s="16"/>
      <c r="MDI939" s="16"/>
      <c r="MDJ939" s="16"/>
      <c r="MDK939" s="16"/>
      <c r="MDL939" s="16"/>
      <c r="MDM939" s="16"/>
      <c r="MDN939" s="16"/>
      <c r="MDO939" s="16"/>
      <c r="MDP939" s="16"/>
      <c r="MDQ939" s="16"/>
      <c r="MDR939" s="16"/>
      <c r="MDS939" s="16"/>
      <c r="MDT939" s="16"/>
      <c r="MDU939" s="16"/>
      <c r="MDV939" s="16"/>
      <c r="MDW939" s="16"/>
      <c r="MDX939" s="16"/>
      <c r="MDY939" s="16"/>
      <c r="MDZ939" s="16"/>
      <c r="MEA939" s="16"/>
      <c r="MEB939" s="16"/>
      <c r="MEC939" s="16"/>
      <c r="MED939" s="16"/>
      <c r="MEE939" s="16"/>
      <c r="MEF939" s="16"/>
      <c r="MEG939" s="16"/>
      <c r="MEH939" s="16"/>
      <c r="MEI939" s="16"/>
      <c r="MEJ939" s="16"/>
      <c r="MEK939" s="16"/>
      <c r="MEL939" s="16"/>
      <c r="MEM939" s="16"/>
      <c r="MEN939" s="16"/>
      <c r="MEO939" s="16"/>
      <c r="MEP939" s="16"/>
      <c r="MEQ939" s="16"/>
      <c r="MER939" s="16"/>
      <c r="MES939" s="16"/>
      <c r="MET939" s="16"/>
      <c r="MEU939" s="16"/>
      <c r="MEV939" s="16"/>
      <c r="MEW939" s="16"/>
      <c r="MEX939" s="16"/>
      <c r="MEY939" s="16"/>
      <c r="MEZ939" s="16"/>
      <c r="MFA939" s="16"/>
      <c r="MFB939" s="16"/>
      <c r="MFC939" s="16"/>
      <c r="MFD939" s="16"/>
      <c r="MFE939" s="16"/>
      <c r="MFF939" s="16"/>
      <c r="MFG939" s="16"/>
      <c r="MFH939" s="16"/>
      <c r="MFI939" s="16"/>
      <c r="MFJ939" s="16"/>
      <c r="MFK939" s="16"/>
      <c r="MFL939" s="16"/>
      <c r="MFM939" s="16"/>
      <c r="MFN939" s="16"/>
      <c r="MFO939" s="16"/>
      <c r="MFP939" s="16"/>
      <c r="MFQ939" s="16"/>
      <c r="MFR939" s="16"/>
      <c r="MFS939" s="16"/>
      <c r="MFT939" s="16"/>
      <c r="MFU939" s="16"/>
      <c r="MFV939" s="16"/>
      <c r="MFW939" s="16"/>
      <c r="MFX939" s="16"/>
      <c r="MFY939" s="16"/>
      <c r="MFZ939" s="16"/>
      <c r="MGA939" s="16"/>
      <c r="MGB939" s="16"/>
      <c r="MGC939" s="16"/>
      <c r="MGD939" s="16"/>
      <c r="MGE939" s="16"/>
      <c r="MGF939" s="16"/>
      <c r="MGG939" s="16"/>
      <c r="MGH939" s="16"/>
      <c r="MGI939" s="16"/>
      <c r="MGJ939" s="16"/>
      <c r="MGK939" s="16"/>
      <c r="MGL939" s="16"/>
      <c r="MGM939" s="16"/>
      <c r="MGN939" s="16"/>
      <c r="MGO939" s="16"/>
      <c r="MGP939" s="16"/>
      <c r="MGQ939" s="16"/>
      <c r="MGR939" s="16"/>
      <c r="MGS939" s="16"/>
      <c r="MGT939" s="16"/>
      <c r="MGU939" s="16"/>
      <c r="MGV939" s="16"/>
      <c r="MGW939" s="16"/>
      <c r="MGX939" s="16"/>
      <c r="MGY939" s="16"/>
      <c r="MGZ939" s="16"/>
      <c r="MHA939" s="16"/>
      <c r="MHB939" s="16"/>
      <c r="MHC939" s="16"/>
      <c r="MHD939" s="16"/>
      <c r="MHE939" s="16"/>
      <c r="MHF939" s="16"/>
      <c r="MHG939" s="16"/>
      <c r="MHH939" s="16"/>
      <c r="MHI939" s="16"/>
      <c r="MHJ939" s="16"/>
      <c r="MHK939" s="16"/>
      <c r="MHL939" s="16"/>
      <c r="MHM939" s="16"/>
      <c r="MHN939" s="16"/>
      <c r="MHO939" s="16"/>
      <c r="MHP939" s="16"/>
      <c r="MHQ939" s="16"/>
      <c r="MHR939" s="16"/>
      <c r="MHS939" s="16"/>
      <c r="MHT939" s="16"/>
      <c r="MHU939" s="16"/>
      <c r="MHV939" s="16"/>
      <c r="MHW939" s="16"/>
      <c r="MHX939" s="16"/>
      <c r="MHY939" s="16"/>
      <c r="MHZ939" s="16"/>
      <c r="MIA939" s="16"/>
      <c r="MIB939" s="16"/>
      <c r="MIC939" s="16"/>
      <c r="MID939" s="16"/>
      <c r="MIE939" s="16"/>
      <c r="MIF939" s="16"/>
      <c r="MIG939" s="16"/>
      <c r="MIH939" s="16"/>
      <c r="MII939" s="16"/>
      <c r="MIJ939" s="16"/>
      <c r="MIK939" s="16"/>
      <c r="MIL939" s="16"/>
      <c r="MIM939" s="16"/>
      <c r="MIN939" s="16"/>
      <c r="MIO939" s="16"/>
      <c r="MIP939" s="16"/>
      <c r="MIQ939" s="16"/>
      <c r="MIR939" s="16"/>
      <c r="MIS939" s="16"/>
      <c r="MIT939" s="16"/>
      <c r="MIU939" s="16"/>
      <c r="MIV939" s="16"/>
      <c r="MIW939" s="16"/>
      <c r="MIX939" s="16"/>
      <c r="MIY939" s="16"/>
      <c r="MIZ939" s="16"/>
      <c r="MJA939" s="16"/>
      <c r="MJB939" s="16"/>
      <c r="MJC939" s="16"/>
      <c r="MJD939" s="16"/>
      <c r="MJE939" s="16"/>
      <c r="MJF939" s="16"/>
      <c r="MJG939" s="16"/>
      <c r="MJH939" s="16"/>
      <c r="MJI939" s="16"/>
      <c r="MJJ939" s="16"/>
      <c r="MJK939" s="16"/>
      <c r="MJL939" s="16"/>
      <c r="MJM939" s="16"/>
      <c r="MJN939" s="16"/>
      <c r="MJO939" s="16"/>
      <c r="MJP939" s="16"/>
      <c r="MJQ939" s="16"/>
      <c r="MJR939" s="16"/>
      <c r="MJS939" s="16"/>
      <c r="MJT939" s="16"/>
      <c r="MJU939" s="16"/>
      <c r="MJV939" s="16"/>
      <c r="MJW939" s="16"/>
      <c r="MJX939" s="16"/>
      <c r="MJY939" s="16"/>
      <c r="MJZ939" s="16"/>
      <c r="MKA939" s="16"/>
      <c r="MKB939" s="16"/>
      <c r="MKC939" s="16"/>
      <c r="MKD939" s="16"/>
      <c r="MKE939" s="16"/>
      <c r="MKF939" s="16"/>
      <c r="MKG939" s="16"/>
      <c r="MKH939" s="16"/>
      <c r="MKI939" s="16"/>
      <c r="MKJ939" s="16"/>
      <c r="MKK939" s="16"/>
      <c r="MKL939" s="16"/>
      <c r="MKM939" s="16"/>
      <c r="MKN939" s="16"/>
      <c r="MKO939" s="16"/>
      <c r="MKP939" s="16"/>
      <c r="MKQ939" s="16"/>
      <c r="MKR939" s="16"/>
      <c r="MKS939" s="16"/>
      <c r="MKT939" s="16"/>
      <c r="MKU939" s="16"/>
      <c r="MKV939" s="16"/>
      <c r="MKW939" s="16"/>
      <c r="MKX939" s="16"/>
      <c r="MKY939" s="16"/>
      <c r="MKZ939" s="16"/>
      <c r="MLA939" s="16"/>
      <c r="MLB939" s="16"/>
      <c r="MLC939" s="16"/>
      <c r="MLD939" s="16"/>
      <c r="MLE939" s="16"/>
      <c r="MLF939" s="16"/>
      <c r="MLG939" s="16"/>
      <c r="MLH939" s="16"/>
      <c r="MLI939" s="16"/>
      <c r="MLJ939" s="16"/>
      <c r="MLK939" s="16"/>
      <c r="MLL939" s="16"/>
      <c r="MLM939" s="16"/>
      <c r="MLN939" s="16"/>
      <c r="MLO939" s="16"/>
      <c r="MLP939" s="16"/>
      <c r="MLQ939" s="16"/>
      <c r="MLR939" s="16"/>
      <c r="MLS939" s="16"/>
      <c r="MLT939" s="16"/>
      <c r="MLU939" s="16"/>
      <c r="MLV939" s="16"/>
      <c r="MLW939" s="16"/>
      <c r="MLX939" s="16"/>
      <c r="MLY939" s="16"/>
      <c r="MLZ939" s="16"/>
      <c r="MMA939" s="16"/>
      <c r="MMB939" s="16"/>
      <c r="MMC939" s="16"/>
      <c r="MMD939" s="16"/>
      <c r="MME939" s="16"/>
      <c r="MMF939" s="16"/>
      <c r="MMG939" s="16"/>
      <c r="MMH939" s="16"/>
      <c r="MMI939" s="16"/>
      <c r="MMJ939" s="16"/>
      <c r="MMK939" s="16"/>
      <c r="MML939" s="16"/>
      <c r="MMM939" s="16"/>
      <c r="MMN939" s="16"/>
      <c r="MMO939" s="16"/>
      <c r="MMP939" s="16"/>
      <c r="MMQ939" s="16"/>
      <c r="MMR939" s="16"/>
      <c r="MMS939" s="16"/>
      <c r="MMT939" s="16"/>
      <c r="MMU939" s="16"/>
      <c r="MMV939" s="16"/>
      <c r="MMW939" s="16"/>
      <c r="MMX939" s="16"/>
      <c r="MMY939" s="16"/>
      <c r="MMZ939" s="16"/>
      <c r="MNA939" s="16"/>
      <c r="MNB939" s="16"/>
      <c r="MNC939" s="16"/>
      <c r="MND939" s="16"/>
      <c r="MNE939" s="16"/>
      <c r="MNF939" s="16"/>
      <c r="MNG939" s="16"/>
      <c r="MNH939" s="16"/>
      <c r="MNI939" s="16"/>
      <c r="MNJ939" s="16"/>
      <c r="MNK939" s="16"/>
      <c r="MNL939" s="16"/>
      <c r="MNM939" s="16"/>
      <c r="MNN939" s="16"/>
      <c r="MNO939" s="16"/>
      <c r="MNP939" s="16"/>
      <c r="MNQ939" s="16"/>
      <c r="MNR939" s="16"/>
      <c r="MNS939" s="16"/>
      <c r="MNT939" s="16"/>
      <c r="MNU939" s="16"/>
      <c r="MNV939" s="16"/>
      <c r="MNW939" s="16"/>
      <c r="MNX939" s="16"/>
      <c r="MNY939" s="16"/>
      <c r="MNZ939" s="16"/>
      <c r="MOA939" s="16"/>
      <c r="MOB939" s="16"/>
      <c r="MOC939" s="16"/>
      <c r="MOD939" s="16"/>
      <c r="MOE939" s="16"/>
      <c r="MOF939" s="16"/>
      <c r="MOG939" s="16"/>
      <c r="MOH939" s="16"/>
      <c r="MOI939" s="16"/>
      <c r="MOJ939" s="16"/>
      <c r="MOK939" s="16"/>
      <c r="MOL939" s="16"/>
      <c r="MOM939" s="16"/>
      <c r="MON939" s="16"/>
      <c r="MOO939" s="16"/>
      <c r="MOP939" s="16"/>
      <c r="MOQ939" s="16"/>
      <c r="MOR939" s="16"/>
      <c r="MOS939" s="16"/>
      <c r="MOT939" s="16"/>
      <c r="MOU939" s="16"/>
      <c r="MOV939" s="16"/>
      <c r="MOW939" s="16"/>
      <c r="MOX939" s="16"/>
      <c r="MOY939" s="16"/>
      <c r="MOZ939" s="16"/>
      <c r="MPA939" s="16"/>
      <c r="MPB939" s="16"/>
      <c r="MPC939" s="16"/>
      <c r="MPD939" s="16"/>
      <c r="MPE939" s="16"/>
      <c r="MPF939" s="16"/>
      <c r="MPG939" s="16"/>
      <c r="MPH939" s="16"/>
      <c r="MPI939" s="16"/>
      <c r="MPJ939" s="16"/>
      <c r="MPK939" s="16"/>
      <c r="MPL939" s="16"/>
      <c r="MPM939" s="16"/>
      <c r="MPN939" s="16"/>
      <c r="MPO939" s="16"/>
      <c r="MPP939" s="16"/>
      <c r="MPQ939" s="16"/>
      <c r="MPR939" s="16"/>
      <c r="MPS939" s="16"/>
      <c r="MPT939" s="16"/>
      <c r="MPU939" s="16"/>
      <c r="MPV939" s="16"/>
      <c r="MPW939" s="16"/>
      <c r="MPX939" s="16"/>
      <c r="MPY939" s="16"/>
      <c r="MPZ939" s="16"/>
      <c r="MQA939" s="16"/>
      <c r="MQB939" s="16"/>
      <c r="MQC939" s="16"/>
      <c r="MQD939" s="16"/>
      <c r="MQE939" s="16"/>
      <c r="MQF939" s="16"/>
      <c r="MQG939" s="16"/>
      <c r="MQH939" s="16"/>
      <c r="MQI939" s="16"/>
      <c r="MQJ939" s="16"/>
      <c r="MQK939" s="16"/>
      <c r="MQL939" s="16"/>
      <c r="MQM939" s="16"/>
      <c r="MQN939" s="16"/>
      <c r="MQO939" s="16"/>
      <c r="MQP939" s="16"/>
      <c r="MQQ939" s="16"/>
      <c r="MQR939" s="16"/>
      <c r="MQS939" s="16"/>
      <c r="MQT939" s="16"/>
      <c r="MQU939" s="16"/>
      <c r="MQV939" s="16"/>
      <c r="MQW939" s="16"/>
      <c r="MQX939" s="16"/>
      <c r="MQY939" s="16"/>
      <c r="MQZ939" s="16"/>
      <c r="MRA939" s="16"/>
      <c r="MRB939" s="16"/>
      <c r="MRC939" s="16"/>
      <c r="MRD939" s="16"/>
      <c r="MRE939" s="16"/>
      <c r="MRF939" s="16"/>
      <c r="MRG939" s="16"/>
      <c r="MRH939" s="16"/>
      <c r="MRI939" s="16"/>
      <c r="MRJ939" s="16"/>
      <c r="MRK939" s="16"/>
      <c r="MRL939" s="16"/>
      <c r="MRM939" s="16"/>
      <c r="MRN939" s="16"/>
      <c r="MRO939" s="16"/>
      <c r="MRP939" s="16"/>
      <c r="MRQ939" s="16"/>
      <c r="MRR939" s="16"/>
      <c r="MRS939" s="16"/>
      <c r="MRT939" s="16"/>
      <c r="MRU939" s="16"/>
      <c r="MRV939" s="16"/>
      <c r="MRW939" s="16"/>
      <c r="MRX939" s="16"/>
      <c r="MRY939" s="16"/>
      <c r="MRZ939" s="16"/>
      <c r="MSA939" s="16"/>
      <c r="MSB939" s="16"/>
      <c r="MSC939" s="16"/>
      <c r="MSD939" s="16"/>
      <c r="MSE939" s="16"/>
      <c r="MSF939" s="16"/>
      <c r="MSG939" s="16"/>
      <c r="MSH939" s="16"/>
      <c r="MSI939" s="16"/>
      <c r="MSJ939" s="16"/>
      <c r="MSK939" s="16"/>
      <c r="MSL939" s="16"/>
      <c r="MSM939" s="16"/>
      <c r="MSN939" s="16"/>
      <c r="MSO939" s="16"/>
      <c r="MSP939" s="16"/>
      <c r="MSQ939" s="16"/>
      <c r="MSR939" s="16"/>
      <c r="MSS939" s="16"/>
      <c r="MST939" s="16"/>
      <c r="MSU939" s="16"/>
      <c r="MSV939" s="16"/>
      <c r="MSW939" s="16"/>
      <c r="MSX939" s="16"/>
      <c r="MSY939" s="16"/>
      <c r="MSZ939" s="16"/>
      <c r="MTA939" s="16"/>
      <c r="MTB939" s="16"/>
      <c r="MTC939" s="16"/>
      <c r="MTD939" s="16"/>
      <c r="MTE939" s="16"/>
      <c r="MTF939" s="16"/>
      <c r="MTG939" s="16"/>
      <c r="MTH939" s="16"/>
      <c r="MTI939" s="16"/>
      <c r="MTJ939" s="16"/>
      <c r="MTK939" s="16"/>
      <c r="MTL939" s="16"/>
      <c r="MTM939" s="16"/>
      <c r="MTN939" s="16"/>
      <c r="MTO939" s="16"/>
      <c r="MTP939" s="16"/>
      <c r="MTQ939" s="16"/>
      <c r="MTR939" s="16"/>
      <c r="MTS939" s="16"/>
      <c r="MTT939" s="16"/>
      <c r="MTU939" s="16"/>
      <c r="MTV939" s="16"/>
      <c r="MTW939" s="16"/>
      <c r="MTX939" s="16"/>
      <c r="MTY939" s="16"/>
      <c r="MTZ939" s="16"/>
      <c r="MUA939" s="16"/>
      <c r="MUB939" s="16"/>
      <c r="MUC939" s="16"/>
      <c r="MUD939" s="16"/>
      <c r="MUE939" s="16"/>
      <c r="MUF939" s="16"/>
      <c r="MUG939" s="16"/>
      <c r="MUH939" s="16"/>
      <c r="MUI939" s="16"/>
      <c r="MUJ939" s="16"/>
      <c r="MUK939" s="16"/>
      <c r="MUL939" s="16"/>
      <c r="MUM939" s="16"/>
      <c r="MUN939" s="16"/>
      <c r="MUO939" s="16"/>
      <c r="MUP939" s="16"/>
      <c r="MUQ939" s="16"/>
      <c r="MUR939" s="16"/>
      <c r="MUS939" s="16"/>
      <c r="MUT939" s="16"/>
      <c r="MUU939" s="16"/>
      <c r="MUV939" s="16"/>
      <c r="MUW939" s="16"/>
      <c r="MUX939" s="16"/>
      <c r="MUY939" s="16"/>
      <c r="MUZ939" s="16"/>
      <c r="MVA939" s="16"/>
      <c r="MVB939" s="16"/>
      <c r="MVC939" s="16"/>
      <c r="MVD939" s="16"/>
      <c r="MVE939" s="16"/>
      <c r="MVF939" s="16"/>
      <c r="MVG939" s="16"/>
      <c r="MVH939" s="16"/>
      <c r="MVI939" s="16"/>
      <c r="MVJ939" s="16"/>
      <c r="MVK939" s="16"/>
      <c r="MVL939" s="16"/>
      <c r="MVM939" s="16"/>
      <c r="MVN939" s="16"/>
      <c r="MVO939" s="16"/>
      <c r="MVP939" s="16"/>
      <c r="MVQ939" s="16"/>
      <c r="MVR939" s="16"/>
      <c r="MVS939" s="16"/>
      <c r="MVT939" s="16"/>
      <c r="MVU939" s="16"/>
      <c r="MVV939" s="16"/>
      <c r="MVW939" s="16"/>
      <c r="MVX939" s="16"/>
      <c r="MVY939" s="16"/>
      <c r="MVZ939" s="16"/>
      <c r="MWA939" s="16"/>
      <c r="MWB939" s="16"/>
      <c r="MWC939" s="16"/>
      <c r="MWD939" s="16"/>
      <c r="MWE939" s="16"/>
      <c r="MWF939" s="16"/>
      <c r="MWG939" s="16"/>
      <c r="MWH939" s="16"/>
      <c r="MWI939" s="16"/>
      <c r="MWJ939" s="16"/>
      <c r="MWK939" s="16"/>
      <c r="MWL939" s="16"/>
      <c r="MWM939" s="16"/>
      <c r="MWN939" s="16"/>
      <c r="MWO939" s="16"/>
      <c r="MWP939" s="16"/>
      <c r="MWQ939" s="16"/>
      <c r="MWR939" s="16"/>
      <c r="MWS939" s="16"/>
      <c r="MWT939" s="16"/>
      <c r="MWU939" s="16"/>
      <c r="MWV939" s="16"/>
      <c r="MWW939" s="16"/>
      <c r="MWX939" s="16"/>
      <c r="MWY939" s="16"/>
      <c r="MWZ939" s="16"/>
      <c r="MXA939" s="16"/>
      <c r="MXB939" s="16"/>
      <c r="MXC939" s="16"/>
      <c r="MXD939" s="16"/>
      <c r="MXE939" s="16"/>
      <c r="MXF939" s="16"/>
      <c r="MXG939" s="16"/>
      <c r="MXH939" s="16"/>
      <c r="MXI939" s="16"/>
      <c r="MXJ939" s="16"/>
      <c r="MXK939" s="16"/>
      <c r="MXL939" s="16"/>
      <c r="MXM939" s="16"/>
      <c r="MXN939" s="16"/>
      <c r="MXO939" s="16"/>
      <c r="MXP939" s="16"/>
      <c r="MXQ939" s="16"/>
      <c r="MXR939" s="16"/>
      <c r="MXS939" s="16"/>
      <c r="MXT939" s="16"/>
      <c r="MXU939" s="16"/>
      <c r="MXV939" s="16"/>
      <c r="MXW939" s="16"/>
      <c r="MXX939" s="16"/>
      <c r="MXY939" s="16"/>
      <c r="MXZ939" s="16"/>
      <c r="MYA939" s="16"/>
      <c r="MYB939" s="16"/>
      <c r="MYC939" s="16"/>
      <c r="MYD939" s="16"/>
      <c r="MYE939" s="16"/>
      <c r="MYF939" s="16"/>
      <c r="MYG939" s="16"/>
      <c r="MYH939" s="16"/>
      <c r="MYI939" s="16"/>
      <c r="MYJ939" s="16"/>
      <c r="MYK939" s="16"/>
      <c r="MYL939" s="16"/>
      <c r="MYM939" s="16"/>
      <c r="MYN939" s="16"/>
      <c r="MYO939" s="16"/>
      <c r="MYP939" s="16"/>
      <c r="MYQ939" s="16"/>
      <c r="MYR939" s="16"/>
      <c r="MYS939" s="16"/>
      <c r="MYT939" s="16"/>
      <c r="MYU939" s="16"/>
      <c r="MYV939" s="16"/>
      <c r="MYW939" s="16"/>
      <c r="MYX939" s="16"/>
      <c r="MYY939" s="16"/>
      <c r="MYZ939" s="16"/>
      <c r="MZA939" s="16"/>
      <c r="MZB939" s="16"/>
      <c r="MZC939" s="16"/>
      <c r="MZD939" s="16"/>
      <c r="MZE939" s="16"/>
      <c r="MZF939" s="16"/>
      <c r="MZG939" s="16"/>
      <c r="MZH939" s="16"/>
      <c r="MZI939" s="16"/>
      <c r="MZJ939" s="16"/>
      <c r="MZK939" s="16"/>
      <c r="MZL939" s="16"/>
      <c r="MZM939" s="16"/>
      <c r="MZN939" s="16"/>
      <c r="MZO939" s="16"/>
      <c r="MZP939" s="16"/>
      <c r="MZQ939" s="16"/>
      <c r="MZR939" s="16"/>
      <c r="MZS939" s="16"/>
      <c r="MZT939" s="16"/>
      <c r="MZU939" s="16"/>
      <c r="MZV939" s="16"/>
      <c r="MZW939" s="16"/>
      <c r="MZX939" s="16"/>
      <c r="MZY939" s="16"/>
      <c r="MZZ939" s="16"/>
      <c r="NAA939" s="16"/>
      <c r="NAB939" s="16"/>
      <c r="NAC939" s="16"/>
      <c r="NAD939" s="16"/>
      <c r="NAE939" s="16"/>
      <c r="NAF939" s="16"/>
      <c r="NAG939" s="16"/>
      <c r="NAH939" s="16"/>
      <c r="NAI939" s="16"/>
      <c r="NAJ939" s="16"/>
      <c r="NAK939" s="16"/>
      <c r="NAL939" s="16"/>
      <c r="NAM939" s="16"/>
      <c r="NAN939" s="16"/>
      <c r="NAO939" s="16"/>
      <c r="NAP939" s="16"/>
      <c r="NAQ939" s="16"/>
      <c r="NAR939" s="16"/>
      <c r="NAS939" s="16"/>
      <c r="NAT939" s="16"/>
      <c r="NAU939" s="16"/>
      <c r="NAV939" s="16"/>
      <c r="NAW939" s="16"/>
      <c r="NAX939" s="16"/>
      <c r="NAY939" s="16"/>
      <c r="NAZ939" s="16"/>
      <c r="NBA939" s="16"/>
      <c r="NBB939" s="16"/>
      <c r="NBC939" s="16"/>
      <c r="NBD939" s="16"/>
      <c r="NBE939" s="16"/>
      <c r="NBF939" s="16"/>
      <c r="NBG939" s="16"/>
      <c r="NBH939" s="16"/>
      <c r="NBI939" s="16"/>
      <c r="NBJ939" s="16"/>
      <c r="NBK939" s="16"/>
      <c r="NBL939" s="16"/>
      <c r="NBM939" s="16"/>
      <c r="NBN939" s="16"/>
      <c r="NBO939" s="16"/>
      <c r="NBP939" s="16"/>
      <c r="NBQ939" s="16"/>
      <c r="NBR939" s="16"/>
      <c r="NBS939" s="16"/>
      <c r="NBT939" s="16"/>
      <c r="NBU939" s="16"/>
      <c r="NBV939" s="16"/>
      <c r="NBW939" s="16"/>
      <c r="NBX939" s="16"/>
      <c r="NBY939" s="16"/>
      <c r="NBZ939" s="16"/>
      <c r="NCA939" s="16"/>
      <c r="NCB939" s="16"/>
      <c r="NCC939" s="16"/>
      <c r="NCD939" s="16"/>
      <c r="NCE939" s="16"/>
      <c r="NCF939" s="16"/>
      <c r="NCG939" s="16"/>
      <c r="NCH939" s="16"/>
      <c r="NCI939" s="16"/>
      <c r="NCJ939" s="16"/>
      <c r="NCK939" s="16"/>
      <c r="NCL939" s="16"/>
      <c r="NCM939" s="16"/>
      <c r="NCN939" s="16"/>
      <c r="NCO939" s="16"/>
      <c r="NCP939" s="16"/>
      <c r="NCQ939" s="16"/>
      <c r="NCR939" s="16"/>
      <c r="NCS939" s="16"/>
      <c r="NCT939" s="16"/>
      <c r="NCU939" s="16"/>
      <c r="NCV939" s="16"/>
      <c r="NCW939" s="16"/>
      <c r="NCX939" s="16"/>
      <c r="NCY939" s="16"/>
      <c r="NCZ939" s="16"/>
      <c r="NDA939" s="16"/>
      <c r="NDB939" s="16"/>
      <c r="NDC939" s="16"/>
      <c r="NDD939" s="16"/>
      <c r="NDE939" s="16"/>
      <c r="NDF939" s="16"/>
      <c r="NDG939" s="16"/>
      <c r="NDH939" s="16"/>
      <c r="NDI939" s="16"/>
      <c r="NDJ939" s="16"/>
      <c r="NDK939" s="16"/>
      <c r="NDL939" s="16"/>
      <c r="NDM939" s="16"/>
      <c r="NDN939" s="16"/>
      <c r="NDO939" s="16"/>
      <c r="NDP939" s="16"/>
      <c r="NDQ939" s="16"/>
      <c r="NDR939" s="16"/>
      <c r="NDS939" s="16"/>
      <c r="NDT939" s="16"/>
      <c r="NDU939" s="16"/>
      <c r="NDV939" s="16"/>
      <c r="NDW939" s="16"/>
      <c r="NDX939" s="16"/>
      <c r="NDY939" s="16"/>
      <c r="NDZ939" s="16"/>
      <c r="NEA939" s="16"/>
      <c r="NEB939" s="16"/>
      <c r="NEC939" s="16"/>
      <c r="NED939" s="16"/>
      <c r="NEE939" s="16"/>
      <c r="NEF939" s="16"/>
      <c r="NEG939" s="16"/>
      <c r="NEH939" s="16"/>
      <c r="NEI939" s="16"/>
      <c r="NEJ939" s="16"/>
      <c r="NEK939" s="16"/>
      <c r="NEL939" s="16"/>
      <c r="NEM939" s="16"/>
      <c r="NEN939" s="16"/>
      <c r="NEO939" s="16"/>
      <c r="NEP939" s="16"/>
      <c r="NEQ939" s="16"/>
      <c r="NER939" s="16"/>
      <c r="NES939" s="16"/>
      <c r="NET939" s="16"/>
      <c r="NEU939" s="16"/>
      <c r="NEV939" s="16"/>
      <c r="NEW939" s="16"/>
      <c r="NEX939" s="16"/>
      <c r="NEY939" s="16"/>
      <c r="NEZ939" s="16"/>
      <c r="NFA939" s="16"/>
      <c r="NFB939" s="16"/>
      <c r="NFC939" s="16"/>
      <c r="NFD939" s="16"/>
      <c r="NFE939" s="16"/>
      <c r="NFF939" s="16"/>
      <c r="NFG939" s="16"/>
      <c r="NFH939" s="16"/>
      <c r="NFI939" s="16"/>
      <c r="NFJ939" s="16"/>
      <c r="NFK939" s="16"/>
      <c r="NFL939" s="16"/>
      <c r="NFM939" s="16"/>
      <c r="NFN939" s="16"/>
      <c r="NFO939" s="16"/>
      <c r="NFP939" s="16"/>
      <c r="NFQ939" s="16"/>
      <c r="NFR939" s="16"/>
      <c r="NFS939" s="16"/>
      <c r="NFT939" s="16"/>
      <c r="NFU939" s="16"/>
      <c r="NFV939" s="16"/>
      <c r="NFW939" s="16"/>
      <c r="NFX939" s="16"/>
      <c r="NFY939" s="16"/>
      <c r="NFZ939" s="16"/>
      <c r="NGA939" s="16"/>
      <c r="NGB939" s="16"/>
      <c r="NGC939" s="16"/>
      <c r="NGD939" s="16"/>
      <c r="NGE939" s="16"/>
      <c r="NGF939" s="16"/>
      <c r="NGG939" s="16"/>
      <c r="NGH939" s="16"/>
      <c r="NGI939" s="16"/>
      <c r="NGJ939" s="16"/>
      <c r="NGK939" s="16"/>
      <c r="NGL939" s="16"/>
      <c r="NGM939" s="16"/>
      <c r="NGN939" s="16"/>
      <c r="NGO939" s="16"/>
      <c r="NGP939" s="16"/>
      <c r="NGQ939" s="16"/>
      <c r="NGR939" s="16"/>
      <c r="NGS939" s="16"/>
      <c r="NGT939" s="16"/>
      <c r="NGU939" s="16"/>
      <c r="NGV939" s="16"/>
      <c r="NGW939" s="16"/>
      <c r="NGX939" s="16"/>
      <c r="NGY939" s="16"/>
      <c r="NGZ939" s="16"/>
      <c r="NHA939" s="16"/>
      <c r="NHB939" s="16"/>
      <c r="NHC939" s="16"/>
      <c r="NHD939" s="16"/>
      <c r="NHE939" s="16"/>
      <c r="NHF939" s="16"/>
      <c r="NHG939" s="16"/>
      <c r="NHH939" s="16"/>
      <c r="NHI939" s="16"/>
      <c r="NHJ939" s="16"/>
      <c r="NHK939" s="16"/>
      <c r="NHL939" s="16"/>
      <c r="NHM939" s="16"/>
      <c r="NHN939" s="16"/>
      <c r="NHO939" s="16"/>
      <c r="NHP939" s="16"/>
      <c r="NHQ939" s="16"/>
      <c r="NHR939" s="16"/>
      <c r="NHS939" s="16"/>
      <c r="NHT939" s="16"/>
      <c r="NHU939" s="16"/>
      <c r="NHV939" s="16"/>
      <c r="NHW939" s="16"/>
      <c r="NHX939" s="16"/>
      <c r="NHY939" s="16"/>
      <c r="NHZ939" s="16"/>
      <c r="NIA939" s="16"/>
      <c r="NIB939" s="16"/>
      <c r="NIC939" s="16"/>
      <c r="NID939" s="16"/>
      <c r="NIE939" s="16"/>
      <c r="NIF939" s="16"/>
      <c r="NIG939" s="16"/>
      <c r="NIH939" s="16"/>
      <c r="NII939" s="16"/>
      <c r="NIJ939" s="16"/>
      <c r="NIK939" s="16"/>
      <c r="NIL939" s="16"/>
      <c r="NIM939" s="16"/>
      <c r="NIN939" s="16"/>
      <c r="NIO939" s="16"/>
      <c r="NIP939" s="16"/>
      <c r="NIQ939" s="16"/>
      <c r="NIR939" s="16"/>
      <c r="NIS939" s="16"/>
      <c r="NIT939" s="16"/>
      <c r="NIU939" s="16"/>
      <c r="NIV939" s="16"/>
      <c r="NIW939" s="16"/>
      <c r="NIX939" s="16"/>
      <c r="NIY939" s="16"/>
      <c r="NIZ939" s="16"/>
      <c r="NJA939" s="16"/>
      <c r="NJB939" s="16"/>
      <c r="NJC939" s="16"/>
      <c r="NJD939" s="16"/>
      <c r="NJE939" s="16"/>
      <c r="NJF939" s="16"/>
      <c r="NJG939" s="16"/>
      <c r="NJH939" s="16"/>
      <c r="NJI939" s="16"/>
      <c r="NJJ939" s="16"/>
      <c r="NJK939" s="16"/>
      <c r="NJL939" s="16"/>
      <c r="NJM939" s="16"/>
      <c r="NJN939" s="16"/>
      <c r="NJO939" s="16"/>
      <c r="NJP939" s="16"/>
      <c r="NJQ939" s="16"/>
      <c r="NJR939" s="16"/>
      <c r="NJS939" s="16"/>
      <c r="NJT939" s="16"/>
      <c r="NJU939" s="16"/>
      <c r="NJV939" s="16"/>
      <c r="NJW939" s="16"/>
      <c r="NJX939" s="16"/>
      <c r="NJY939" s="16"/>
      <c r="NJZ939" s="16"/>
      <c r="NKA939" s="16"/>
      <c r="NKB939" s="16"/>
      <c r="NKC939" s="16"/>
      <c r="NKD939" s="16"/>
      <c r="NKE939" s="16"/>
      <c r="NKF939" s="16"/>
      <c r="NKG939" s="16"/>
      <c r="NKH939" s="16"/>
      <c r="NKI939" s="16"/>
      <c r="NKJ939" s="16"/>
      <c r="NKK939" s="16"/>
      <c r="NKL939" s="16"/>
      <c r="NKM939" s="16"/>
      <c r="NKN939" s="16"/>
      <c r="NKO939" s="16"/>
      <c r="NKP939" s="16"/>
      <c r="NKQ939" s="16"/>
      <c r="NKR939" s="16"/>
      <c r="NKS939" s="16"/>
      <c r="NKT939" s="16"/>
      <c r="NKU939" s="16"/>
      <c r="NKV939" s="16"/>
      <c r="NKW939" s="16"/>
      <c r="NKX939" s="16"/>
      <c r="NKY939" s="16"/>
      <c r="NKZ939" s="16"/>
      <c r="NLA939" s="16"/>
      <c r="NLB939" s="16"/>
      <c r="NLC939" s="16"/>
      <c r="NLD939" s="16"/>
      <c r="NLE939" s="16"/>
      <c r="NLF939" s="16"/>
      <c r="NLG939" s="16"/>
      <c r="NLH939" s="16"/>
      <c r="NLI939" s="16"/>
      <c r="NLJ939" s="16"/>
      <c r="NLK939" s="16"/>
      <c r="NLL939" s="16"/>
      <c r="NLM939" s="16"/>
      <c r="NLN939" s="16"/>
      <c r="NLO939" s="16"/>
      <c r="NLP939" s="16"/>
      <c r="NLQ939" s="16"/>
      <c r="NLR939" s="16"/>
      <c r="NLS939" s="16"/>
      <c r="NLT939" s="16"/>
      <c r="NLU939" s="16"/>
      <c r="NLV939" s="16"/>
      <c r="NLW939" s="16"/>
      <c r="NLX939" s="16"/>
      <c r="NLY939" s="16"/>
      <c r="NLZ939" s="16"/>
      <c r="NMA939" s="16"/>
      <c r="NMB939" s="16"/>
      <c r="NMC939" s="16"/>
      <c r="NMD939" s="16"/>
      <c r="NME939" s="16"/>
      <c r="NMF939" s="16"/>
      <c r="NMG939" s="16"/>
      <c r="NMH939" s="16"/>
      <c r="NMI939" s="16"/>
      <c r="NMJ939" s="16"/>
      <c r="NMK939" s="16"/>
      <c r="NML939" s="16"/>
      <c r="NMM939" s="16"/>
      <c r="NMN939" s="16"/>
      <c r="NMO939" s="16"/>
      <c r="NMP939" s="16"/>
      <c r="NMQ939" s="16"/>
      <c r="NMR939" s="16"/>
      <c r="NMS939" s="16"/>
      <c r="NMT939" s="16"/>
      <c r="NMU939" s="16"/>
      <c r="NMV939" s="16"/>
      <c r="NMW939" s="16"/>
      <c r="NMX939" s="16"/>
      <c r="NMY939" s="16"/>
      <c r="NMZ939" s="16"/>
      <c r="NNA939" s="16"/>
      <c r="NNB939" s="16"/>
      <c r="NNC939" s="16"/>
      <c r="NND939" s="16"/>
      <c r="NNE939" s="16"/>
      <c r="NNF939" s="16"/>
      <c r="NNG939" s="16"/>
      <c r="NNH939" s="16"/>
      <c r="NNI939" s="16"/>
      <c r="NNJ939" s="16"/>
      <c r="NNK939" s="16"/>
      <c r="NNL939" s="16"/>
      <c r="NNM939" s="16"/>
      <c r="NNN939" s="16"/>
      <c r="NNO939" s="16"/>
      <c r="NNP939" s="16"/>
      <c r="NNQ939" s="16"/>
      <c r="NNR939" s="16"/>
      <c r="NNS939" s="16"/>
      <c r="NNT939" s="16"/>
      <c r="NNU939" s="16"/>
      <c r="NNV939" s="16"/>
      <c r="NNW939" s="16"/>
      <c r="NNX939" s="16"/>
      <c r="NNY939" s="16"/>
      <c r="NNZ939" s="16"/>
      <c r="NOA939" s="16"/>
      <c r="NOB939" s="16"/>
      <c r="NOC939" s="16"/>
      <c r="NOD939" s="16"/>
      <c r="NOE939" s="16"/>
      <c r="NOF939" s="16"/>
      <c r="NOG939" s="16"/>
      <c r="NOH939" s="16"/>
      <c r="NOI939" s="16"/>
      <c r="NOJ939" s="16"/>
      <c r="NOK939" s="16"/>
      <c r="NOL939" s="16"/>
      <c r="NOM939" s="16"/>
      <c r="NON939" s="16"/>
      <c r="NOO939" s="16"/>
      <c r="NOP939" s="16"/>
      <c r="NOQ939" s="16"/>
      <c r="NOR939" s="16"/>
      <c r="NOS939" s="16"/>
      <c r="NOT939" s="16"/>
      <c r="NOU939" s="16"/>
      <c r="NOV939" s="16"/>
      <c r="NOW939" s="16"/>
      <c r="NOX939" s="16"/>
      <c r="NOY939" s="16"/>
      <c r="NOZ939" s="16"/>
      <c r="NPA939" s="16"/>
      <c r="NPB939" s="16"/>
      <c r="NPC939" s="16"/>
      <c r="NPD939" s="16"/>
      <c r="NPE939" s="16"/>
      <c r="NPF939" s="16"/>
      <c r="NPG939" s="16"/>
      <c r="NPH939" s="16"/>
      <c r="NPI939" s="16"/>
      <c r="NPJ939" s="16"/>
      <c r="NPK939" s="16"/>
      <c r="NPL939" s="16"/>
      <c r="NPM939" s="16"/>
      <c r="NPN939" s="16"/>
      <c r="NPO939" s="16"/>
      <c r="NPP939" s="16"/>
      <c r="NPQ939" s="16"/>
      <c r="NPR939" s="16"/>
      <c r="NPS939" s="16"/>
      <c r="NPT939" s="16"/>
      <c r="NPU939" s="16"/>
      <c r="NPV939" s="16"/>
      <c r="NPW939" s="16"/>
      <c r="NPX939" s="16"/>
      <c r="NPY939" s="16"/>
      <c r="NPZ939" s="16"/>
      <c r="NQA939" s="16"/>
      <c r="NQB939" s="16"/>
      <c r="NQC939" s="16"/>
      <c r="NQD939" s="16"/>
      <c r="NQE939" s="16"/>
      <c r="NQF939" s="16"/>
      <c r="NQG939" s="16"/>
      <c r="NQH939" s="16"/>
      <c r="NQI939" s="16"/>
      <c r="NQJ939" s="16"/>
      <c r="NQK939" s="16"/>
      <c r="NQL939" s="16"/>
      <c r="NQM939" s="16"/>
      <c r="NQN939" s="16"/>
      <c r="NQO939" s="16"/>
      <c r="NQP939" s="16"/>
      <c r="NQQ939" s="16"/>
      <c r="NQR939" s="16"/>
      <c r="NQS939" s="16"/>
      <c r="NQT939" s="16"/>
      <c r="NQU939" s="16"/>
      <c r="NQV939" s="16"/>
      <c r="NQW939" s="16"/>
      <c r="NQX939" s="16"/>
      <c r="NQY939" s="16"/>
      <c r="NQZ939" s="16"/>
      <c r="NRA939" s="16"/>
      <c r="NRB939" s="16"/>
      <c r="NRC939" s="16"/>
      <c r="NRD939" s="16"/>
      <c r="NRE939" s="16"/>
      <c r="NRF939" s="16"/>
      <c r="NRG939" s="16"/>
      <c r="NRH939" s="16"/>
      <c r="NRI939" s="16"/>
      <c r="NRJ939" s="16"/>
      <c r="NRK939" s="16"/>
      <c r="NRL939" s="16"/>
      <c r="NRM939" s="16"/>
      <c r="NRN939" s="16"/>
      <c r="NRO939" s="16"/>
      <c r="NRP939" s="16"/>
      <c r="NRQ939" s="16"/>
      <c r="NRR939" s="16"/>
      <c r="NRS939" s="16"/>
      <c r="NRT939" s="16"/>
      <c r="NRU939" s="16"/>
      <c r="NRV939" s="16"/>
      <c r="NRW939" s="16"/>
      <c r="NRX939" s="16"/>
      <c r="NRY939" s="16"/>
      <c r="NRZ939" s="16"/>
      <c r="NSA939" s="16"/>
      <c r="NSB939" s="16"/>
      <c r="NSC939" s="16"/>
      <c r="NSD939" s="16"/>
      <c r="NSE939" s="16"/>
      <c r="NSF939" s="16"/>
      <c r="NSG939" s="16"/>
      <c r="NSH939" s="16"/>
      <c r="NSI939" s="16"/>
      <c r="NSJ939" s="16"/>
      <c r="NSK939" s="16"/>
      <c r="NSL939" s="16"/>
      <c r="NSM939" s="16"/>
      <c r="NSN939" s="16"/>
      <c r="NSO939" s="16"/>
      <c r="NSP939" s="16"/>
      <c r="NSQ939" s="16"/>
      <c r="NSR939" s="16"/>
      <c r="NSS939" s="16"/>
      <c r="NST939" s="16"/>
      <c r="NSU939" s="16"/>
      <c r="NSV939" s="16"/>
      <c r="NSW939" s="16"/>
      <c r="NSX939" s="16"/>
      <c r="NSY939" s="16"/>
      <c r="NSZ939" s="16"/>
      <c r="NTA939" s="16"/>
      <c r="NTB939" s="16"/>
      <c r="NTC939" s="16"/>
      <c r="NTD939" s="16"/>
      <c r="NTE939" s="16"/>
      <c r="NTF939" s="16"/>
      <c r="NTG939" s="16"/>
      <c r="NTH939" s="16"/>
      <c r="NTI939" s="16"/>
      <c r="NTJ939" s="16"/>
      <c r="NTK939" s="16"/>
      <c r="NTL939" s="16"/>
      <c r="NTM939" s="16"/>
      <c r="NTN939" s="16"/>
      <c r="NTO939" s="16"/>
      <c r="NTP939" s="16"/>
      <c r="NTQ939" s="16"/>
      <c r="NTR939" s="16"/>
      <c r="NTS939" s="16"/>
      <c r="NTT939" s="16"/>
      <c r="NTU939" s="16"/>
      <c r="NTV939" s="16"/>
      <c r="NTW939" s="16"/>
      <c r="NTX939" s="16"/>
      <c r="NTY939" s="16"/>
      <c r="NTZ939" s="16"/>
      <c r="NUA939" s="16"/>
      <c r="NUB939" s="16"/>
      <c r="NUC939" s="16"/>
      <c r="NUD939" s="16"/>
      <c r="NUE939" s="16"/>
      <c r="NUF939" s="16"/>
      <c r="NUG939" s="16"/>
      <c r="NUH939" s="16"/>
      <c r="NUI939" s="16"/>
      <c r="NUJ939" s="16"/>
      <c r="NUK939" s="16"/>
      <c r="NUL939" s="16"/>
      <c r="NUM939" s="16"/>
      <c r="NUN939" s="16"/>
      <c r="NUO939" s="16"/>
      <c r="NUP939" s="16"/>
      <c r="NUQ939" s="16"/>
      <c r="NUR939" s="16"/>
      <c r="NUS939" s="16"/>
      <c r="NUT939" s="16"/>
      <c r="NUU939" s="16"/>
      <c r="NUV939" s="16"/>
      <c r="NUW939" s="16"/>
      <c r="NUX939" s="16"/>
      <c r="NUY939" s="16"/>
      <c r="NUZ939" s="16"/>
      <c r="NVA939" s="16"/>
      <c r="NVB939" s="16"/>
      <c r="NVC939" s="16"/>
      <c r="NVD939" s="16"/>
      <c r="NVE939" s="16"/>
      <c r="NVF939" s="16"/>
      <c r="NVG939" s="16"/>
      <c r="NVH939" s="16"/>
      <c r="NVI939" s="16"/>
      <c r="NVJ939" s="16"/>
      <c r="NVK939" s="16"/>
      <c r="NVL939" s="16"/>
      <c r="NVM939" s="16"/>
      <c r="NVN939" s="16"/>
      <c r="NVO939" s="16"/>
      <c r="NVP939" s="16"/>
      <c r="NVQ939" s="16"/>
      <c r="NVR939" s="16"/>
      <c r="NVS939" s="16"/>
      <c r="NVT939" s="16"/>
      <c r="NVU939" s="16"/>
      <c r="NVV939" s="16"/>
      <c r="NVW939" s="16"/>
      <c r="NVX939" s="16"/>
      <c r="NVY939" s="16"/>
      <c r="NVZ939" s="16"/>
      <c r="NWA939" s="16"/>
      <c r="NWB939" s="16"/>
      <c r="NWC939" s="16"/>
      <c r="NWD939" s="16"/>
      <c r="NWE939" s="16"/>
      <c r="NWF939" s="16"/>
      <c r="NWG939" s="16"/>
      <c r="NWH939" s="16"/>
      <c r="NWI939" s="16"/>
      <c r="NWJ939" s="16"/>
      <c r="NWK939" s="16"/>
      <c r="NWL939" s="16"/>
      <c r="NWM939" s="16"/>
      <c r="NWN939" s="16"/>
      <c r="NWO939" s="16"/>
      <c r="NWP939" s="16"/>
      <c r="NWQ939" s="16"/>
      <c r="NWR939" s="16"/>
      <c r="NWS939" s="16"/>
      <c r="NWT939" s="16"/>
      <c r="NWU939" s="16"/>
      <c r="NWV939" s="16"/>
      <c r="NWW939" s="16"/>
      <c r="NWX939" s="16"/>
      <c r="NWY939" s="16"/>
      <c r="NWZ939" s="16"/>
      <c r="NXA939" s="16"/>
      <c r="NXB939" s="16"/>
      <c r="NXC939" s="16"/>
      <c r="NXD939" s="16"/>
      <c r="NXE939" s="16"/>
      <c r="NXF939" s="16"/>
      <c r="NXG939" s="16"/>
      <c r="NXH939" s="16"/>
      <c r="NXI939" s="16"/>
      <c r="NXJ939" s="16"/>
      <c r="NXK939" s="16"/>
      <c r="NXL939" s="16"/>
      <c r="NXM939" s="16"/>
      <c r="NXN939" s="16"/>
      <c r="NXO939" s="16"/>
      <c r="NXP939" s="16"/>
      <c r="NXQ939" s="16"/>
      <c r="NXR939" s="16"/>
      <c r="NXS939" s="16"/>
      <c r="NXT939" s="16"/>
      <c r="NXU939" s="16"/>
      <c r="NXV939" s="16"/>
      <c r="NXW939" s="16"/>
      <c r="NXX939" s="16"/>
      <c r="NXY939" s="16"/>
      <c r="NXZ939" s="16"/>
      <c r="NYA939" s="16"/>
      <c r="NYB939" s="16"/>
      <c r="NYC939" s="16"/>
      <c r="NYD939" s="16"/>
      <c r="NYE939" s="16"/>
      <c r="NYF939" s="16"/>
      <c r="NYG939" s="16"/>
      <c r="NYH939" s="16"/>
      <c r="NYI939" s="16"/>
      <c r="NYJ939" s="16"/>
      <c r="NYK939" s="16"/>
      <c r="NYL939" s="16"/>
      <c r="NYM939" s="16"/>
      <c r="NYN939" s="16"/>
      <c r="NYO939" s="16"/>
      <c r="NYP939" s="16"/>
      <c r="NYQ939" s="16"/>
      <c r="NYR939" s="16"/>
      <c r="NYS939" s="16"/>
      <c r="NYT939" s="16"/>
      <c r="NYU939" s="16"/>
      <c r="NYV939" s="16"/>
      <c r="NYW939" s="16"/>
      <c r="NYX939" s="16"/>
      <c r="NYY939" s="16"/>
      <c r="NYZ939" s="16"/>
      <c r="NZA939" s="16"/>
      <c r="NZB939" s="16"/>
      <c r="NZC939" s="16"/>
      <c r="NZD939" s="16"/>
      <c r="NZE939" s="16"/>
      <c r="NZF939" s="16"/>
      <c r="NZG939" s="16"/>
      <c r="NZH939" s="16"/>
      <c r="NZI939" s="16"/>
      <c r="NZJ939" s="16"/>
      <c r="NZK939" s="16"/>
      <c r="NZL939" s="16"/>
      <c r="NZM939" s="16"/>
      <c r="NZN939" s="16"/>
      <c r="NZO939" s="16"/>
      <c r="NZP939" s="16"/>
      <c r="NZQ939" s="16"/>
      <c r="NZR939" s="16"/>
      <c r="NZS939" s="16"/>
      <c r="NZT939" s="16"/>
      <c r="NZU939" s="16"/>
      <c r="NZV939" s="16"/>
      <c r="NZW939" s="16"/>
      <c r="NZX939" s="16"/>
      <c r="NZY939" s="16"/>
      <c r="NZZ939" s="16"/>
      <c r="OAA939" s="16"/>
      <c r="OAB939" s="16"/>
      <c r="OAC939" s="16"/>
      <c r="OAD939" s="16"/>
      <c r="OAE939" s="16"/>
      <c r="OAF939" s="16"/>
      <c r="OAG939" s="16"/>
      <c r="OAH939" s="16"/>
      <c r="OAI939" s="16"/>
      <c r="OAJ939" s="16"/>
      <c r="OAK939" s="16"/>
      <c r="OAL939" s="16"/>
      <c r="OAM939" s="16"/>
      <c r="OAN939" s="16"/>
      <c r="OAO939" s="16"/>
      <c r="OAP939" s="16"/>
      <c r="OAQ939" s="16"/>
      <c r="OAR939" s="16"/>
      <c r="OAS939" s="16"/>
      <c r="OAT939" s="16"/>
      <c r="OAU939" s="16"/>
      <c r="OAV939" s="16"/>
      <c r="OAW939" s="16"/>
      <c r="OAX939" s="16"/>
      <c r="OAY939" s="16"/>
      <c r="OAZ939" s="16"/>
      <c r="OBA939" s="16"/>
      <c r="OBB939" s="16"/>
      <c r="OBC939" s="16"/>
      <c r="OBD939" s="16"/>
      <c r="OBE939" s="16"/>
      <c r="OBF939" s="16"/>
      <c r="OBG939" s="16"/>
      <c r="OBH939" s="16"/>
      <c r="OBI939" s="16"/>
      <c r="OBJ939" s="16"/>
      <c r="OBK939" s="16"/>
      <c r="OBL939" s="16"/>
      <c r="OBM939" s="16"/>
      <c r="OBN939" s="16"/>
      <c r="OBO939" s="16"/>
      <c r="OBP939" s="16"/>
      <c r="OBQ939" s="16"/>
      <c r="OBR939" s="16"/>
      <c r="OBS939" s="16"/>
      <c r="OBT939" s="16"/>
      <c r="OBU939" s="16"/>
      <c r="OBV939" s="16"/>
      <c r="OBW939" s="16"/>
      <c r="OBX939" s="16"/>
      <c r="OBY939" s="16"/>
      <c r="OBZ939" s="16"/>
      <c r="OCA939" s="16"/>
      <c r="OCB939" s="16"/>
      <c r="OCC939" s="16"/>
      <c r="OCD939" s="16"/>
      <c r="OCE939" s="16"/>
      <c r="OCF939" s="16"/>
      <c r="OCG939" s="16"/>
      <c r="OCH939" s="16"/>
      <c r="OCI939" s="16"/>
      <c r="OCJ939" s="16"/>
      <c r="OCK939" s="16"/>
      <c r="OCL939" s="16"/>
      <c r="OCM939" s="16"/>
      <c r="OCN939" s="16"/>
      <c r="OCO939" s="16"/>
      <c r="OCP939" s="16"/>
      <c r="OCQ939" s="16"/>
      <c r="OCR939" s="16"/>
      <c r="OCS939" s="16"/>
      <c r="OCT939" s="16"/>
      <c r="OCU939" s="16"/>
      <c r="OCV939" s="16"/>
      <c r="OCW939" s="16"/>
      <c r="OCX939" s="16"/>
      <c r="OCY939" s="16"/>
      <c r="OCZ939" s="16"/>
      <c r="ODA939" s="16"/>
      <c r="ODB939" s="16"/>
      <c r="ODC939" s="16"/>
      <c r="ODD939" s="16"/>
      <c r="ODE939" s="16"/>
      <c r="ODF939" s="16"/>
      <c r="ODG939" s="16"/>
      <c r="ODH939" s="16"/>
      <c r="ODI939" s="16"/>
      <c r="ODJ939" s="16"/>
      <c r="ODK939" s="16"/>
      <c r="ODL939" s="16"/>
      <c r="ODM939" s="16"/>
      <c r="ODN939" s="16"/>
      <c r="ODO939" s="16"/>
      <c r="ODP939" s="16"/>
      <c r="ODQ939" s="16"/>
      <c r="ODR939" s="16"/>
      <c r="ODS939" s="16"/>
      <c r="ODT939" s="16"/>
      <c r="ODU939" s="16"/>
      <c r="ODV939" s="16"/>
      <c r="ODW939" s="16"/>
      <c r="ODX939" s="16"/>
      <c r="ODY939" s="16"/>
      <c r="ODZ939" s="16"/>
      <c r="OEA939" s="16"/>
      <c r="OEB939" s="16"/>
      <c r="OEC939" s="16"/>
      <c r="OED939" s="16"/>
      <c r="OEE939" s="16"/>
      <c r="OEF939" s="16"/>
      <c r="OEG939" s="16"/>
      <c r="OEH939" s="16"/>
      <c r="OEI939" s="16"/>
      <c r="OEJ939" s="16"/>
      <c r="OEK939" s="16"/>
      <c r="OEL939" s="16"/>
      <c r="OEM939" s="16"/>
      <c r="OEN939" s="16"/>
      <c r="OEO939" s="16"/>
      <c r="OEP939" s="16"/>
      <c r="OEQ939" s="16"/>
      <c r="OER939" s="16"/>
      <c r="OES939" s="16"/>
      <c r="OET939" s="16"/>
      <c r="OEU939" s="16"/>
      <c r="OEV939" s="16"/>
      <c r="OEW939" s="16"/>
      <c r="OEX939" s="16"/>
      <c r="OEY939" s="16"/>
      <c r="OEZ939" s="16"/>
      <c r="OFA939" s="16"/>
      <c r="OFB939" s="16"/>
      <c r="OFC939" s="16"/>
      <c r="OFD939" s="16"/>
      <c r="OFE939" s="16"/>
      <c r="OFF939" s="16"/>
      <c r="OFG939" s="16"/>
      <c r="OFH939" s="16"/>
      <c r="OFI939" s="16"/>
      <c r="OFJ939" s="16"/>
      <c r="OFK939" s="16"/>
      <c r="OFL939" s="16"/>
      <c r="OFM939" s="16"/>
      <c r="OFN939" s="16"/>
      <c r="OFO939" s="16"/>
      <c r="OFP939" s="16"/>
      <c r="OFQ939" s="16"/>
      <c r="OFR939" s="16"/>
      <c r="OFS939" s="16"/>
      <c r="OFT939" s="16"/>
      <c r="OFU939" s="16"/>
      <c r="OFV939" s="16"/>
      <c r="OFW939" s="16"/>
      <c r="OFX939" s="16"/>
      <c r="OFY939" s="16"/>
      <c r="OFZ939" s="16"/>
      <c r="OGA939" s="16"/>
      <c r="OGB939" s="16"/>
      <c r="OGC939" s="16"/>
      <c r="OGD939" s="16"/>
      <c r="OGE939" s="16"/>
      <c r="OGF939" s="16"/>
      <c r="OGG939" s="16"/>
      <c r="OGH939" s="16"/>
      <c r="OGI939" s="16"/>
      <c r="OGJ939" s="16"/>
      <c r="OGK939" s="16"/>
      <c r="OGL939" s="16"/>
      <c r="OGM939" s="16"/>
      <c r="OGN939" s="16"/>
      <c r="OGO939" s="16"/>
      <c r="OGP939" s="16"/>
      <c r="OGQ939" s="16"/>
      <c r="OGR939" s="16"/>
      <c r="OGS939" s="16"/>
      <c r="OGT939" s="16"/>
      <c r="OGU939" s="16"/>
      <c r="OGV939" s="16"/>
      <c r="OGW939" s="16"/>
      <c r="OGX939" s="16"/>
      <c r="OGY939" s="16"/>
      <c r="OGZ939" s="16"/>
      <c r="OHA939" s="16"/>
      <c r="OHB939" s="16"/>
      <c r="OHC939" s="16"/>
      <c r="OHD939" s="16"/>
      <c r="OHE939" s="16"/>
      <c r="OHF939" s="16"/>
      <c r="OHG939" s="16"/>
      <c r="OHH939" s="16"/>
      <c r="OHI939" s="16"/>
      <c r="OHJ939" s="16"/>
      <c r="OHK939" s="16"/>
      <c r="OHL939" s="16"/>
      <c r="OHM939" s="16"/>
      <c r="OHN939" s="16"/>
      <c r="OHO939" s="16"/>
      <c r="OHP939" s="16"/>
      <c r="OHQ939" s="16"/>
      <c r="OHR939" s="16"/>
      <c r="OHS939" s="16"/>
      <c r="OHT939" s="16"/>
      <c r="OHU939" s="16"/>
      <c r="OHV939" s="16"/>
      <c r="OHW939" s="16"/>
      <c r="OHX939" s="16"/>
      <c r="OHY939" s="16"/>
      <c r="OHZ939" s="16"/>
      <c r="OIA939" s="16"/>
      <c r="OIB939" s="16"/>
      <c r="OIC939" s="16"/>
      <c r="OID939" s="16"/>
      <c r="OIE939" s="16"/>
      <c r="OIF939" s="16"/>
      <c r="OIG939" s="16"/>
      <c r="OIH939" s="16"/>
      <c r="OII939" s="16"/>
      <c r="OIJ939" s="16"/>
      <c r="OIK939" s="16"/>
      <c r="OIL939" s="16"/>
      <c r="OIM939" s="16"/>
      <c r="OIN939" s="16"/>
      <c r="OIO939" s="16"/>
      <c r="OIP939" s="16"/>
      <c r="OIQ939" s="16"/>
      <c r="OIR939" s="16"/>
      <c r="OIS939" s="16"/>
      <c r="OIT939" s="16"/>
      <c r="OIU939" s="16"/>
      <c r="OIV939" s="16"/>
      <c r="OIW939" s="16"/>
      <c r="OIX939" s="16"/>
      <c r="OIY939" s="16"/>
      <c r="OIZ939" s="16"/>
      <c r="OJA939" s="16"/>
      <c r="OJB939" s="16"/>
      <c r="OJC939" s="16"/>
      <c r="OJD939" s="16"/>
      <c r="OJE939" s="16"/>
      <c r="OJF939" s="16"/>
      <c r="OJG939" s="16"/>
      <c r="OJH939" s="16"/>
      <c r="OJI939" s="16"/>
      <c r="OJJ939" s="16"/>
      <c r="OJK939" s="16"/>
      <c r="OJL939" s="16"/>
      <c r="OJM939" s="16"/>
      <c r="OJN939" s="16"/>
      <c r="OJO939" s="16"/>
      <c r="OJP939" s="16"/>
      <c r="OJQ939" s="16"/>
      <c r="OJR939" s="16"/>
      <c r="OJS939" s="16"/>
      <c r="OJT939" s="16"/>
      <c r="OJU939" s="16"/>
      <c r="OJV939" s="16"/>
      <c r="OJW939" s="16"/>
      <c r="OJX939" s="16"/>
      <c r="OJY939" s="16"/>
      <c r="OJZ939" s="16"/>
      <c r="OKA939" s="16"/>
      <c r="OKB939" s="16"/>
      <c r="OKC939" s="16"/>
      <c r="OKD939" s="16"/>
      <c r="OKE939" s="16"/>
      <c r="OKF939" s="16"/>
      <c r="OKG939" s="16"/>
      <c r="OKH939" s="16"/>
      <c r="OKI939" s="16"/>
      <c r="OKJ939" s="16"/>
      <c r="OKK939" s="16"/>
      <c r="OKL939" s="16"/>
      <c r="OKM939" s="16"/>
      <c r="OKN939" s="16"/>
      <c r="OKO939" s="16"/>
      <c r="OKP939" s="16"/>
      <c r="OKQ939" s="16"/>
      <c r="OKR939" s="16"/>
      <c r="OKS939" s="16"/>
      <c r="OKT939" s="16"/>
      <c r="OKU939" s="16"/>
      <c r="OKV939" s="16"/>
      <c r="OKW939" s="16"/>
      <c r="OKX939" s="16"/>
      <c r="OKY939" s="16"/>
      <c r="OKZ939" s="16"/>
      <c r="OLA939" s="16"/>
      <c r="OLB939" s="16"/>
      <c r="OLC939" s="16"/>
      <c r="OLD939" s="16"/>
      <c r="OLE939" s="16"/>
      <c r="OLF939" s="16"/>
      <c r="OLG939" s="16"/>
      <c r="OLH939" s="16"/>
      <c r="OLI939" s="16"/>
      <c r="OLJ939" s="16"/>
      <c r="OLK939" s="16"/>
      <c r="OLL939" s="16"/>
      <c r="OLM939" s="16"/>
      <c r="OLN939" s="16"/>
      <c r="OLO939" s="16"/>
      <c r="OLP939" s="16"/>
      <c r="OLQ939" s="16"/>
      <c r="OLR939" s="16"/>
      <c r="OLS939" s="16"/>
      <c r="OLT939" s="16"/>
      <c r="OLU939" s="16"/>
      <c r="OLV939" s="16"/>
      <c r="OLW939" s="16"/>
      <c r="OLX939" s="16"/>
      <c r="OLY939" s="16"/>
      <c r="OLZ939" s="16"/>
      <c r="OMA939" s="16"/>
      <c r="OMB939" s="16"/>
      <c r="OMC939" s="16"/>
      <c r="OMD939" s="16"/>
      <c r="OME939" s="16"/>
      <c r="OMF939" s="16"/>
      <c r="OMG939" s="16"/>
      <c r="OMH939" s="16"/>
      <c r="OMI939" s="16"/>
      <c r="OMJ939" s="16"/>
      <c r="OMK939" s="16"/>
      <c r="OML939" s="16"/>
      <c r="OMM939" s="16"/>
      <c r="OMN939" s="16"/>
      <c r="OMO939" s="16"/>
      <c r="OMP939" s="16"/>
      <c r="OMQ939" s="16"/>
      <c r="OMR939" s="16"/>
      <c r="OMS939" s="16"/>
      <c r="OMT939" s="16"/>
      <c r="OMU939" s="16"/>
      <c r="OMV939" s="16"/>
      <c r="OMW939" s="16"/>
      <c r="OMX939" s="16"/>
      <c r="OMY939" s="16"/>
      <c r="OMZ939" s="16"/>
      <c r="ONA939" s="16"/>
      <c r="ONB939" s="16"/>
      <c r="ONC939" s="16"/>
      <c r="OND939" s="16"/>
      <c r="ONE939" s="16"/>
      <c r="ONF939" s="16"/>
      <c r="ONG939" s="16"/>
      <c r="ONH939" s="16"/>
      <c r="ONI939" s="16"/>
      <c r="ONJ939" s="16"/>
      <c r="ONK939" s="16"/>
      <c r="ONL939" s="16"/>
      <c r="ONM939" s="16"/>
      <c r="ONN939" s="16"/>
      <c r="ONO939" s="16"/>
      <c r="ONP939" s="16"/>
      <c r="ONQ939" s="16"/>
      <c r="ONR939" s="16"/>
      <c r="ONS939" s="16"/>
      <c r="ONT939" s="16"/>
      <c r="ONU939" s="16"/>
      <c r="ONV939" s="16"/>
      <c r="ONW939" s="16"/>
      <c r="ONX939" s="16"/>
      <c r="ONY939" s="16"/>
      <c r="ONZ939" s="16"/>
      <c r="OOA939" s="16"/>
      <c r="OOB939" s="16"/>
      <c r="OOC939" s="16"/>
      <c r="OOD939" s="16"/>
      <c r="OOE939" s="16"/>
      <c r="OOF939" s="16"/>
      <c r="OOG939" s="16"/>
      <c r="OOH939" s="16"/>
      <c r="OOI939" s="16"/>
      <c r="OOJ939" s="16"/>
      <c r="OOK939" s="16"/>
      <c r="OOL939" s="16"/>
      <c r="OOM939" s="16"/>
      <c r="OON939" s="16"/>
      <c r="OOO939" s="16"/>
      <c r="OOP939" s="16"/>
      <c r="OOQ939" s="16"/>
      <c r="OOR939" s="16"/>
      <c r="OOS939" s="16"/>
      <c r="OOT939" s="16"/>
      <c r="OOU939" s="16"/>
      <c r="OOV939" s="16"/>
      <c r="OOW939" s="16"/>
      <c r="OOX939" s="16"/>
      <c r="OOY939" s="16"/>
      <c r="OOZ939" s="16"/>
      <c r="OPA939" s="16"/>
      <c r="OPB939" s="16"/>
      <c r="OPC939" s="16"/>
      <c r="OPD939" s="16"/>
      <c r="OPE939" s="16"/>
      <c r="OPF939" s="16"/>
      <c r="OPG939" s="16"/>
      <c r="OPH939" s="16"/>
      <c r="OPI939" s="16"/>
      <c r="OPJ939" s="16"/>
      <c r="OPK939" s="16"/>
      <c r="OPL939" s="16"/>
      <c r="OPM939" s="16"/>
      <c r="OPN939" s="16"/>
      <c r="OPO939" s="16"/>
      <c r="OPP939" s="16"/>
      <c r="OPQ939" s="16"/>
      <c r="OPR939" s="16"/>
      <c r="OPS939" s="16"/>
      <c r="OPT939" s="16"/>
      <c r="OPU939" s="16"/>
      <c r="OPV939" s="16"/>
      <c r="OPW939" s="16"/>
      <c r="OPX939" s="16"/>
      <c r="OPY939" s="16"/>
      <c r="OPZ939" s="16"/>
      <c r="OQA939" s="16"/>
      <c r="OQB939" s="16"/>
      <c r="OQC939" s="16"/>
      <c r="OQD939" s="16"/>
      <c r="OQE939" s="16"/>
      <c r="OQF939" s="16"/>
      <c r="OQG939" s="16"/>
      <c r="OQH939" s="16"/>
      <c r="OQI939" s="16"/>
      <c r="OQJ939" s="16"/>
      <c r="OQK939" s="16"/>
      <c r="OQL939" s="16"/>
      <c r="OQM939" s="16"/>
      <c r="OQN939" s="16"/>
      <c r="OQO939" s="16"/>
      <c r="OQP939" s="16"/>
      <c r="OQQ939" s="16"/>
      <c r="OQR939" s="16"/>
      <c r="OQS939" s="16"/>
      <c r="OQT939" s="16"/>
      <c r="OQU939" s="16"/>
      <c r="OQV939" s="16"/>
      <c r="OQW939" s="16"/>
      <c r="OQX939" s="16"/>
      <c r="OQY939" s="16"/>
      <c r="OQZ939" s="16"/>
      <c r="ORA939" s="16"/>
      <c r="ORB939" s="16"/>
      <c r="ORC939" s="16"/>
      <c r="ORD939" s="16"/>
      <c r="ORE939" s="16"/>
      <c r="ORF939" s="16"/>
      <c r="ORG939" s="16"/>
      <c r="ORH939" s="16"/>
      <c r="ORI939" s="16"/>
      <c r="ORJ939" s="16"/>
      <c r="ORK939" s="16"/>
      <c r="ORL939" s="16"/>
      <c r="ORM939" s="16"/>
      <c r="ORN939" s="16"/>
      <c r="ORO939" s="16"/>
      <c r="ORP939" s="16"/>
      <c r="ORQ939" s="16"/>
      <c r="ORR939" s="16"/>
      <c r="ORS939" s="16"/>
      <c r="ORT939" s="16"/>
      <c r="ORU939" s="16"/>
      <c r="ORV939" s="16"/>
      <c r="ORW939" s="16"/>
      <c r="ORX939" s="16"/>
      <c r="ORY939" s="16"/>
      <c r="ORZ939" s="16"/>
      <c r="OSA939" s="16"/>
      <c r="OSB939" s="16"/>
      <c r="OSC939" s="16"/>
      <c r="OSD939" s="16"/>
      <c r="OSE939" s="16"/>
      <c r="OSF939" s="16"/>
      <c r="OSG939" s="16"/>
      <c r="OSH939" s="16"/>
      <c r="OSI939" s="16"/>
      <c r="OSJ939" s="16"/>
      <c r="OSK939" s="16"/>
      <c r="OSL939" s="16"/>
      <c r="OSM939" s="16"/>
      <c r="OSN939" s="16"/>
      <c r="OSO939" s="16"/>
      <c r="OSP939" s="16"/>
      <c r="OSQ939" s="16"/>
      <c r="OSR939" s="16"/>
      <c r="OSS939" s="16"/>
      <c r="OST939" s="16"/>
      <c r="OSU939" s="16"/>
      <c r="OSV939" s="16"/>
      <c r="OSW939" s="16"/>
      <c r="OSX939" s="16"/>
      <c r="OSY939" s="16"/>
      <c r="OSZ939" s="16"/>
      <c r="OTA939" s="16"/>
      <c r="OTB939" s="16"/>
      <c r="OTC939" s="16"/>
      <c r="OTD939" s="16"/>
      <c r="OTE939" s="16"/>
      <c r="OTF939" s="16"/>
      <c r="OTG939" s="16"/>
      <c r="OTH939" s="16"/>
      <c r="OTI939" s="16"/>
      <c r="OTJ939" s="16"/>
      <c r="OTK939" s="16"/>
      <c r="OTL939" s="16"/>
      <c r="OTM939" s="16"/>
      <c r="OTN939" s="16"/>
      <c r="OTO939" s="16"/>
      <c r="OTP939" s="16"/>
      <c r="OTQ939" s="16"/>
      <c r="OTR939" s="16"/>
      <c r="OTS939" s="16"/>
      <c r="OTT939" s="16"/>
      <c r="OTU939" s="16"/>
      <c r="OTV939" s="16"/>
      <c r="OTW939" s="16"/>
      <c r="OTX939" s="16"/>
      <c r="OTY939" s="16"/>
      <c r="OTZ939" s="16"/>
      <c r="OUA939" s="16"/>
      <c r="OUB939" s="16"/>
      <c r="OUC939" s="16"/>
      <c r="OUD939" s="16"/>
      <c r="OUE939" s="16"/>
      <c r="OUF939" s="16"/>
      <c r="OUG939" s="16"/>
      <c r="OUH939" s="16"/>
      <c r="OUI939" s="16"/>
      <c r="OUJ939" s="16"/>
      <c r="OUK939" s="16"/>
      <c r="OUL939" s="16"/>
      <c r="OUM939" s="16"/>
      <c r="OUN939" s="16"/>
      <c r="OUO939" s="16"/>
      <c r="OUP939" s="16"/>
      <c r="OUQ939" s="16"/>
      <c r="OUR939" s="16"/>
      <c r="OUS939" s="16"/>
      <c r="OUT939" s="16"/>
      <c r="OUU939" s="16"/>
      <c r="OUV939" s="16"/>
      <c r="OUW939" s="16"/>
      <c r="OUX939" s="16"/>
      <c r="OUY939" s="16"/>
      <c r="OUZ939" s="16"/>
      <c r="OVA939" s="16"/>
      <c r="OVB939" s="16"/>
      <c r="OVC939" s="16"/>
      <c r="OVD939" s="16"/>
      <c r="OVE939" s="16"/>
      <c r="OVF939" s="16"/>
      <c r="OVG939" s="16"/>
      <c r="OVH939" s="16"/>
      <c r="OVI939" s="16"/>
      <c r="OVJ939" s="16"/>
      <c r="OVK939" s="16"/>
      <c r="OVL939" s="16"/>
      <c r="OVM939" s="16"/>
      <c r="OVN939" s="16"/>
      <c r="OVO939" s="16"/>
      <c r="OVP939" s="16"/>
      <c r="OVQ939" s="16"/>
      <c r="OVR939" s="16"/>
      <c r="OVS939" s="16"/>
      <c r="OVT939" s="16"/>
      <c r="OVU939" s="16"/>
      <c r="OVV939" s="16"/>
      <c r="OVW939" s="16"/>
      <c r="OVX939" s="16"/>
      <c r="OVY939" s="16"/>
      <c r="OVZ939" s="16"/>
      <c r="OWA939" s="16"/>
      <c r="OWB939" s="16"/>
      <c r="OWC939" s="16"/>
      <c r="OWD939" s="16"/>
      <c r="OWE939" s="16"/>
      <c r="OWF939" s="16"/>
      <c r="OWG939" s="16"/>
      <c r="OWH939" s="16"/>
      <c r="OWI939" s="16"/>
      <c r="OWJ939" s="16"/>
      <c r="OWK939" s="16"/>
      <c r="OWL939" s="16"/>
      <c r="OWM939" s="16"/>
      <c r="OWN939" s="16"/>
      <c r="OWO939" s="16"/>
      <c r="OWP939" s="16"/>
      <c r="OWQ939" s="16"/>
      <c r="OWR939" s="16"/>
      <c r="OWS939" s="16"/>
      <c r="OWT939" s="16"/>
      <c r="OWU939" s="16"/>
      <c r="OWV939" s="16"/>
      <c r="OWW939" s="16"/>
      <c r="OWX939" s="16"/>
      <c r="OWY939" s="16"/>
      <c r="OWZ939" s="16"/>
      <c r="OXA939" s="16"/>
      <c r="OXB939" s="16"/>
      <c r="OXC939" s="16"/>
      <c r="OXD939" s="16"/>
      <c r="OXE939" s="16"/>
      <c r="OXF939" s="16"/>
      <c r="OXG939" s="16"/>
      <c r="OXH939" s="16"/>
      <c r="OXI939" s="16"/>
      <c r="OXJ939" s="16"/>
      <c r="OXK939" s="16"/>
      <c r="OXL939" s="16"/>
      <c r="OXM939" s="16"/>
      <c r="OXN939" s="16"/>
      <c r="OXO939" s="16"/>
      <c r="OXP939" s="16"/>
      <c r="OXQ939" s="16"/>
      <c r="OXR939" s="16"/>
      <c r="OXS939" s="16"/>
      <c r="OXT939" s="16"/>
      <c r="OXU939" s="16"/>
      <c r="OXV939" s="16"/>
      <c r="OXW939" s="16"/>
      <c r="OXX939" s="16"/>
      <c r="OXY939" s="16"/>
      <c r="OXZ939" s="16"/>
      <c r="OYA939" s="16"/>
      <c r="OYB939" s="16"/>
      <c r="OYC939" s="16"/>
      <c r="OYD939" s="16"/>
      <c r="OYE939" s="16"/>
      <c r="OYF939" s="16"/>
      <c r="OYG939" s="16"/>
      <c r="OYH939" s="16"/>
      <c r="OYI939" s="16"/>
      <c r="OYJ939" s="16"/>
      <c r="OYK939" s="16"/>
      <c r="OYL939" s="16"/>
      <c r="OYM939" s="16"/>
      <c r="OYN939" s="16"/>
      <c r="OYO939" s="16"/>
      <c r="OYP939" s="16"/>
      <c r="OYQ939" s="16"/>
      <c r="OYR939" s="16"/>
      <c r="OYS939" s="16"/>
      <c r="OYT939" s="16"/>
      <c r="OYU939" s="16"/>
      <c r="OYV939" s="16"/>
      <c r="OYW939" s="16"/>
      <c r="OYX939" s="16"/>
      <c r="OYY939" s="16"/>
      <c r="OYZ939" s="16"/>
      <c r="OZA939" s="16"/>
      <c r="OZB939" s="16"/>
      <c r="OZC939" s="16"/>
      <c r="OZD939" s="16"/>
      <c r="OZE939" s="16"/>
      <c r="OZF939" s="16"/>
      <c r="OZG939" s="16"/>
      <c r="OZH939" s="16"/>
      <c r="OZI939" s="16"/>
      <c r="OZJ939" s="16"/>
      <c r="OZK939" s="16"/>
      <c r="OZL939" s="16"/>
      <c r="OZM939" s="16"/>
      <c r="OZN939" s="16"/>
      <c r="OZO939" s="16"/>
      <c r="OZP939" s="16"/>
      <c r="OZQ939" s="16"/>
      <c r="OZR939" s="16"/>
      <c r="OZS939" s="16"/>
      <c r="OZT939" s="16"/>
      <c r="OZU939" s="16"/>
      <c r="OZV939" s="16"/>
      <c r="OZW939" s="16"/>
      <c r="OZX939" s="16"/>
      <c r="OZY939" s="16"/>
      <c r="OZZ939" s="16"/>
      <c r="PAA939" s="16"/>
      <c r="PAB939" s="16"/>
      <c r="PAC939" s="16"/>
      <c r="PAD939" s="16"/>
      <c r="PAE939" s="16"/>
      <c r="PAF939" s="16"/>
      <c r="PAG939" s="16"/>
      <c r="PAH939" s="16"/>
      <c r="PAI939" s="16"/>
      <c r="PAJ939" s="16"/>
      <c r="PAK939" s="16"/>
      <c r="PAL939" s="16"/>
      <c r="PAM939" s="16"/>
      <c r="PAN939" s="16"/>
      <c r="PAO939" s="16"/>
      <c r="PAP939" s="16"/>
      <c r="PAQ939" s="16"/>
      <c r="PAR939" s="16"/>
      <c r="PAS939" s="16"/>
      <c r="PAT939" s="16"/>
      <c r="PAU939" s="16"/>
      <c r="PAV939" s="16"/>
      <c r="PAW939" s="16"/>
      <c r="PAX939" s="16"/>
      <c r="PAY939" s="16"/>
      <c r="PAZ939" s="16"/>
      <c r="PBA939" s="16"/>
      <c r="PBB939" s="16"/>
      <c r="PBC939" s="16"/>
      <c r="PBD939" s="16"/>
      <c r="PBE939" s="16"/>
      <c r="PBF939" s="16"/>
      <c r="PBG939" s="16"/>
      <c r="PBH939" s="16"/>
      <c r="PBI939" s="16"/>
      <c r="PBJ939" s="16"/>
      <c r="PBK939" s="16"/>
      <c r="PBL939" s="16"/>
      <c r="PBM939" s="16"/>
      <c r="PBN939" s="16"/>
      <c r="PBO939" s="16"/>
      <c r="PBP939" s="16"/>
      <c r="PBQ939" s="16"/>
      <c r="PBR939" s="16"/>
      <c r="PBS939" s="16"/>
      <c r="PBT939" s="16"/>
      <c r="PBU939" s="16"/>
      <c r="PBV939" s="16"/>
      <c r="PBW939" s="16"/>
      <c r="PBX939" s="16"/>
      <c r="PBY939" s="16"/>
      <c r="PBZ939" s="16"/>
      <c r="PCA939" s="16"/>
      <c r="PCB939" s="16"/>
      <c r="PCC939" s="16"/>
      <c r="PCD939" s="16"/>
      <c r="PCE939" s="16"/>
      <c r="PCF939" s="16"/>
      <c r="PCG939" s="16"/>
      <c r="PCH939" s="16"/>
      <c r="PCI939" s="16"/>
      <c r="PCJ939" s="16"/>
      <c r="PCK939" s="16"/>
      <c r="PCL939" s="16"/>
      <c r="PCM939" s="16"/>
      <c r="PCN939" s="16"/>
      <c r="PCO939" s="16"/>
      <c r="PCP939" s="16"/>
      <c r="PCQ939" s="16"/>
      <c r="PCR939" s="16"/>
      <c r="PCS939" s="16"/>
      <c r="PCT939" s="16"/>
      <c r="PCU939" s="16"/>
      <c r="PCV939" s="16"/>
      <c r="PCW939" s="16"/>
      <c r="PCX939" s="16"/>
      <c r="PCY939" s="16"/>
      <c r="PCZ939" s="16"/>
      <c r="PDA939" s="16"/>
      <c r="PDB939" s="16"/>
      <c r="PDC939" s="16"/>
      <c r="PDD939" s="16"/>
      <c r="PDE939" s="16"/>
      <c r="PDF939" s="16"/>
      <c r="PDG939" s="16"/>
      <c r="PDH939" s="16"/>
      <c r="PDI939" s="16"/>
      <c r="PDJ939" s="16"/>
      <c r="PDK939" s="16"/>
      <c r="PDL939" s="16"/>
      <c r="PDM939" s="16"/>
      <c r="PDN939" s="16"/>
      <c r="PDO939" s="16"/>
      <c r="PDP939" s="16"/>
      <c r="PDQ939" s="16"/>
      <c r="PDR939" s="16"/>
      <c r="PDS939" s="16"/>
      <c r="PDT939" s="16"/>
      <c r="PDU939" s="16"/>
      <c r="PDV939" s="16"/>
      <c r="PDW939" s="16"/>
      <c r="PDX939" s="16"/>
      <c r="PDY939" s="16"/>
      <c r="PDZ939" s="16"/>
      <c r="PEA939" s="16"/>
      <c r="PEB939" s="16"/>
      <c r="PEC939" s="16"/>
      <c r="PED939" s="16"/>
      <c r="PEE939" s="16"/>
      <c r="PEF939" s="16"/>
      <c r="PEG939" s="16"/>
      <c r="PEH939" s="16"/>
      <c r="PEI939" s="16"/>
      <c r="PEJ939" s="16"/>
      <c r="PEK939" s="16"/>
      <c r="PEL939" s="16"/>
      <c r="PEM939" s="16"/>
      <c r="PEN939" s="16"/>
      <c r="PEO939" s="16"/>
      <c r="PEP939" s="16"/>
      <c r="PEQ939" s="16"/>
      <c r="PER939" s="16"/>
      <c r="PES939" s="16"/>
      <c r="PET939" s="16"/>
      <c r="PEU939" s="16"/>
      <c r="PEV939" s="16"/>
      <c r="PEW939" s="16"/>
      <c r="PEX939" s="16"/>
      <c r="PEY939" s="16"/>
      <c r="PEZ939" s="16"/>
      <c r="PFA939" s="16"/>
      <c r="PFB939" s="16"/>
      <c r="PFC939" s="16"/>
      <c r="PFD939" s="16"/>
      <c r="PFE939" s="16"/>
      <c r="PFF939" s="16"/>
      <c r="PFG939" s="16"/>
      <c r="PFH939" s="16"/>
      <c r="PFI939" s="16"/>
      <c r="PFJ939" s="16"/>
      <c r="PFK939" s="16"/>
      <c r="PFL939" s="16"/>
      <c r="PFM939" s="16"/>
      <c r="PFN939" s="16"/>
      <c r="PFO939" s="16"/>
      <c r="PFP939" s="16"/>
      <c r="PFQ939" s="16"/>
      <c r="PFR939" s="16"/>
      <c r="PFS939" s="16"/>
      <c r="PFT939" s="16"/>
      <c r="PFU939" s="16"/>
      <c r="PFV939" s="16"/>
      <c r="PFW939" s="16"/>
      <c r="PFX939" s="16"/>
      <c r="PFY939" s="16"/>
      <c r="PFZ939" s="16"/>
      <c r="PGA939" s="16"/>
      <c r="PGB939" s="16"/>
      <c r="PGC939" s="16"/>
      <c r="PGD939" s="16"/>
      <c r="PGE939" s="16"/>
      <c r="PGF939" s="16"/>
      <c r="PGG939" s="16"/>
      <c r="PGH939" s="16"/>
      <c r="PGI939" s="16"/>
      <c r="PGJ939" s="16"/>
      <c r="PGK939" s="16"/>
      <c r="PGL939" s="16"/>
      <c r="PGM939" s="16"/>
      <c r="PGN939" s="16"/>
      <c r="PGO939" s="16"/>
      <c r="PGP939" s="16"/>
      <c r="PGQ939" s="16"/>
      <c r="PGR939" s="16"/>
      <c r="PGS939" s="16"/>
      <c r="PGT939" s="16"/>
      <c r="PGU939" s="16"/>
      <c r="PGV939" s="16"/>
      <c r="PGW939" s="16"/>
      <c r="PGX939" s="16"/>
      <c r="PGY939" s="16"/>
      <c r="PGZ939" s="16"/>
      <c r="PHA939" s="16"/>
      <c r="PHB939" s="16"/>
      <c r="PHC939" s="16"/>
      <c r="PHD939" s="16"/>
      <c r="PHE939" s="16"/>
      <c r="PHF939" s="16"/>
      <c r="PHG939" s="16"/>
      <c r="PHH939" s="16"/>
      <c r="PHI939" s="16"/>
      <c r="PHJ939" s="16"/>
      <c r="PHK939" s="16"/>
      <c r="PHL939" s="16"/>
      <c r="PHM939" s="16"/>
      <c r="PHN939" s="16"/>
      <c r="PHO939" s="16"/>
      <c r="PHP939" s="16"/>
      <c r="PHQ939" s="16"/>
      <c r="PHR939" s="16"/>
      <c r="PHS939" s="16"/>
      <c r="PHT939" s="16"/>
      <c r="PHU939" s="16"/>
      <c r="PHV939" s="16"/>
      <c r="PHW939" s="16"/>
      <c r="PHX939" s="16"/>
      <c r="PHY939" s="16"/>
      <c r="PHZ939" s="16"/>
      <c r="PIA939" s="16"/>
      <c r="PIB939" s="16"/>
      <c r="PIC939" s="16"/>
      <c r="PID939" s="16"/>
      <c r="PIE939" s="16"/>
      <c r="PIF939" s="16"/>
      <c r="PIG939" s="16"/>
      <c r="PIH939" s="16"/>
      <c r="PII939" s="16"/>
      <c r="PIJ939" s="16"/>
      <c r="PIK939" s="16"/>
      <c r="PIL939" s="16"/>
      <c r="PIM939" s="16"/>
      <c r="PIN939" s="16"/>
      <c r="PIO939" s="16"/>
      <c r="PIP939" s="16"/>
      <c r="PIQ939" s="16"/>
      <c r="PIR939" s="16"/>
      <c r="PIS939" s="16"/>
      <c r="PIT939" s="16"/>
      <c r="PIU939" s="16"/>
      <c r="PIV939" s="16"/>
      <c r="PIW939" s="16"/>
      <c r="PIX939" s="16"/>
      <c r="PIY939" s="16"/>
      <c r="PIZ939" s="16"/>
      <c r="PJA939" s="16"/>
      <c r="PJB939" s="16"/>
      <c r="PJC939" s="16"/>
      <c r="PJD939" s="16"/>
      <c r="PJE939" s="16"/>
      <c r="PJF939" s="16"/>
      <c r="PJG939" s="16"/>
      <c r="PJH939" s="16"/>
      <c r="PJI939" s="16"/>
      <c r="PJJ939" s="16"/>
      <c r="PJK939" s="16"/>
      <c r="PJL939" s="16"/>
      <c r="PJM939" s="16"/>
      <c r="PJN939" s="16"/>
      <c r="PJO939" s="16"/>
      <c r="PJP939" s="16"/>
      <c r="PJQ939" s="16"/>
      <c r="PJR939" s="16"/>
      <c r="PJS939" s="16"/>
      <c r="PJT939" s="16"/>
      <c r="PJU939" s="16"/>
      <c r="PJV939" s="16"/>
      <c r="PJW939" s="16"/>
      <c r="PJX939" s="16"/>
      <c r="PJY939" s="16"/>
      <c r="PJZ939" s="16"/>
      <c r="PKA939" s="16"/>
      <c r="PKB939" s="16"/>
      <c r="PKC939" s="16"/>
      <c r="PKD939" s="16"/>
      <c r="PKE939" s="16"/>
      <c r="PKF939" s="16"/>
      <c r="PKG939" s="16"/>
      <c r="PKH939" s="16"/>
      <c r="PKI939" s="16"/>
      <c r="PKJ939" s="16"/>
      <c r="PKK939" s="16"/>
      <c r="PKL939" s="16"/>
      <c r="PKM939" s="16"/>
      <c r="PKN939" s="16"/>
      <c r="PKO939" s="16"/>
      <c r="PKP939" s="16"/>
      <c r="PKQ939" s="16"/>
      <c r="PKR939" s="16"/>
      <c r="PKS939" s="16"/>
      <c r="PKT939" s="16"/>
      <c r="PKU939" s="16"/>
      <c r="PKV939" s="16"/>
      <c r="PKW939" s="16"/>
      <c r="PKX939" s="16"/>
      <c r="PKY939" s="16"/>
      <c r="PKZ939" s="16"/>
      <c r="PLA939" s="16"/>
      <c r="PLB939" s="16"/>
      <c r="PLC939" s="16"/>
      <c r="PLD939" s="16"/>
      <c r="PLE939" s="16"/>
      <c r="PLF939" s="16"/>
      <c r="PLG939" s="16"/>
      <c r="PLH939" s="16"/>
      <c r="PLI939" s="16"/>
      <c r="PLJ939" s="16"/>
      <c r="PLK939" s="16"/>
      <c r="PLL939" s="16"/>
      <c r="PLM939" s="16"/>
      <c r="PLN939" s="16"/>
      <c r="PLO939" s="16"/>
      <c r="PLP939" s="16"/>
      <c r="PLQ939" s="16"/>
      <c r="PLR939" s="16"/>
      <c r="PLS939" s="16"/>
      <c r="PLT939" s="16"/>
      <c r="PLU939" s="16"/>
      <c r="PLV939" s="16"/>
      <c r="PLW939" s="16"/>
      <c r="PLX939" s="16"/>
      <c r="PLY939" s="16"/>
      <c r="PLZ939" s="16"/>
      <c r="PMA939" s="16"/>
      <c r="PMB939" s="16"/>
      <c r="PMC939" s="16"/>
      <c r="PMD939" s="16"/>
      <c r="PME939" s="16"/>
      <c r="PMF939" s="16"/>
      <c r="PMG939" s="16"/>
      <c r="PMH939" s="16"/>
      <c r="PMI939" s="16"/>
      <c r="PMJ939" s="16"/>
      <c r="PMK939" s="16"/>
      <c r="PML939" s="16"/>
      <c r="PMM939" s="16"/>
      <c r="PMN939" s="16"/>
      <c r="PMO939" s="16"/>
      <c r="PMP939" s="16"/>
      <c r="PMQ939" s="16"/>
      <c r="PMR939" s="16"/>
      <c r="PMS939" s="16"/>
      <c r="PMT939" s="16"/>
      <c r="PMU939" s="16"/>
      <c r="PMV939" s="16"/>
      <c r="PMW939" s="16"/>
      <c r="PMX939" s="16"/>
      <c r="PMY939" s="16"/>
      <c r="PMZ939" s="16"/>
      <c r="PNA939" s="16"/>
      <c r="PNB939" s="16"/>
      <c r="PNC939" s="16"/>
      <c r="PND939" s="16"/>
      <c r="PNE939" s="16"/>
      <c r="PNF939" s="16"/>
      <c r="PNG939" s="16"/>
      <c r="PNH939" s="16"/>
      <c r="PNI939" s="16"/>
      <c r="PNJ939" s="16"/>
      <c r="PNK939" s="16"/>
      <c r="PNL939" s="16"/>
      <c r="PNM939" s="16"/>
      <c r="PNN939" s="16"/>
      <c r="PNO939" s="16"/>
      <c r="PNP939" s="16"/>
      <c r="PNQ939" s="16"/>
      <c r="PNR939" s="16"/>
      <c r="PNS939" s="16"/>
      <c r="PNT939" s="16"/>
      <c r="PNU939" s="16"/>
      <c r="PNV939" s="16"/>
      <c r="PNW939" s="16"/>
      <c r="PNX939" s="16"/>
      <c r="PNY939" s="16"/>
      <c r="PNZ939" s="16"/>
      <c r="POA939" s="16"/>
      <c r="POB939" s="16"/>
      <c r="POC939" s="16"/>
      <c r="POD939" s="16"/>
      <c r="POE939" s="16"/>
      <c r="POF939" s="16"/>
      <c r="POG939" s="16"/>
      <c r="POH939" s="16"/>
      <c r="POI939" s="16"/>
      <c r="POJ939" s="16"/>
      <c r="POK939" s="16"/>
      <c r="POL939" s="16"/>
      <c r="POM939" s="16"/>
      <c r="PON939" s="16"/>
      <c r="POO939" s="16"/>
      <c r="POP939" s="16"/>
      <c r="POQ939" s="16"/>
      <c r="POR939" s="16"/>
      <c r="POS939" s="16"/>
      <c r="POT939" s="16"/>
      <c r="POU939" s="16"/>
      <c r="POV939" s="16"/>
      <c r="POW939" s="16"/>
      <c r="POX939" s="16"/>
      <c r="POY939" s="16"/>
      <c r="POZ939" s="16"/>
      <c r="PPA939" s="16"/>
      <c r="PPB939" s="16"/>
      <c r="PPC939" s="16"/>
      <c r="PPD939" s="16"/>
      <c r="PPE939" s="16"/>
      <c r="PPF939" s="16"/>
      <c r="PPG939" s="16"/>
      <c r="PPH939" s="16"/>
      <c r="PPI939" s="16"/>
      <c r="PPJ939" s="16"/>
      <c r="PPK939" s="16"/>
      <c r="PPL939" s="16"/>
      <c r="PPM939" s="16"/>
      <c r="PPN939" s="16"/>
      <c r="PPO939" s="16"/>
      <c r="PPP939" s="16"/>
      <c r="PPQ939" s="16"/>
      <c r="PPR939" s="16"/>
      <c r="PPS939" s="16"/>
      <c r="PPT939" s="16"/>
      <c r="PPU939" s="16"/>
      <c r="PPV939" s="16"/>
      <c r="PPW939" s="16"/>
      <c r="PPX939" s="16"/>
      <c r="PPY939" s="16"/>
      <c r="PPZ939" s="16"/>
      <c r="PQA939" s="16"/>
      <c r="PQB939" s="16"/>
      <c r="PQC939" s="16"/>
      <c r="PQD939" s="16"/>
      <c r="PQE939" s="16"/>
      <c r="PQF939" s="16"/>
      <c r="PQG939" s="16"/>
      <c r="PQH939" s="16"/>
      <c r="PQI939" s="16"/>
      <c r="PQJ939" s="16"/>
      <c r="PQK939" s="16"/>
      <c r="PQL939" s="16"/>
      <c r="PQM939" s="16"/>
      <c r="PQN939" s="16"/>
      <c r="PQO939" s="16"/>
      <c r="PQP939" s="16"/>
      <c r="PQQ939" s="16"/>
      <c r="PQR939" s="16"/>
      <c r="PQS939" s="16"/>
      <c r="PQT939" s="16"/>
      <c r="PQU939" s="16"/>
      <c r="PQV939" s="16"/>
      <c r="PQW939" s="16"/>
      <c r="PQX939" s="16"/>
      <c r="PQY939" s="16"/>
      <c r="PQZ939" s="16"/>
      <c r="PRA939" s="16"/>
      <c r="PRB939" s="16"/>
      <c r="PRC939" s="16"/>
      <c r="PRD939" s="16"/>
      <c r="PRE939" s="16"/>
      <c r="PRF939" s="16"/>
      <c r="PRG939" s="16"/>
      <c r="PRH939" s="16"/>
      <c r="PRI939" s="16"/>
      <c r="PRJ939" s="16"/>
      <c r="PRK939" s="16"/>
      <c r="PRL939" s="16"/>
      <c r="PRM939" s="16"/>
      <c r="PRN939" s="16"/>
      <c r="PRO939" s="16"/>
      <c r="PRP939" s="16"/>
      <c r="PRQ939" s="16"/>
      <c r="PRR939" s="16"/>
      <c r="PRS939" s="16"/>
      <c r="PRT939" s="16"/>
      <c r="PRU939" s="16"/>
      <c r="PRV939" s="16"/>
      <c r="PRW939" s="16"/>
      <c r="PRX939" s="16"/>
      <c r="PRY939" s="16"/>
      <c r="PRZ939" s="16"/>
      <c r="PSA939" s="16"/>
      <c r="PSB939" s="16"/>
      <c r="PSC939" s="16"/>
      <c r="PSD939" s="16"/>
      <c r="PSE939" s="16"/>
      <c r="PSF939" s="16"/>
      <c r="PSG939" s="16"/>
      <c r="PSH939" s="16"/>
      <c r="PSI939" s="16"/>
      <c r="PSJ939" s="16"/>
      <c r="PSK939" s="16"/>
      <c r="PSL939" s="16"/>
      <c r="PSM939" s="16"/>
      <c r="PSN939" s="16"/>
      <c r="PSO939" s="16"/>
      <c r="PSP939" s="16"/>
      <c r="PSQ939" s="16"/>
      <c r="PSR939" s="16"/>
      <c r="PSS939" s="16"/>
      <c r="PST939" s="16"/>
      <c r="PSU939" s="16"/>
      <c r="PSV939" s="16"/>
      <c r="PSW939" s="16"/>
      <c r="PSX939" s="16"/>
      <c r="PSY939" s="16"/>
      <c r="PSZ939" s="16"/>
      <c r="PTA939" s="16"/>
      <c r="PTB939" s="16"/>
      <c r="PTC939" s="16"/>
      <c r="PTD939" s="16"/>
      <c r="PTE939" s="16"/>
      <c r="PTF939" s="16"/>
      <c r="PTG939" s="16"/>
      <c r="PTH939" s="16"/>
      <c r="PTI939" s="16"/>
      <c r="PTJ939" s="16"/>
      <c r="PTK939" s="16"/>
      <c r="PTL939" s="16"/>
      <c r="PTM939" s="16"/>
      <c r="PTN939" s="16"/>
      <c r="PTO939" s="16"/>
      <c r="PTP939" s="16"/>
      <c r="PTQ939" s="16"/>
      <c r="PTR939" s="16"/>
      <c r="PTS939" s="16"/>
      <c r="PTT939" s="16"/>
      <c r="PTU939" s="16"/>
      <c r="PTV939" s="16"/>
      <c r="PTW939" s="16"/>
      <c r="PTX939" s="16"/>
      <c r="PTY939" s="16"/>
      <c r="PTZ939" s="16"/>
      <c r="PUA939" s="16"/>
      <c r="PUB939" s="16"/>
      <c r="PUC939" s="16"/>
      <c r="PUD939" s="16"/>
      <c r="PUE939" s="16"/>
      <c r="PUF939" s="16"/>
      <c r="PUG939" s="16"/>
      <c r="PUH939" s="16"/>
      <c r="PUI939" s="16"/>
      <c r="PUJ939" s="16"/>
      <c r="PUK939" s="16"/>
      <c r="PUL939" s="16"/>
      <c r="PUM939" s="16"/>
      <c r="PUN939" s="16"/>
      <c r="PUO939" s="16"/>
      <c r="PUP939" s="16"/>
      <c r="PUQ939" s="16"/>
      <c r="PUR939" s="16"/>
      <c r="PUS939" s="16"/>
      <c r="PUT939" s="16"/>
      <c r="PUU939" s="16"/>
      <c r="PUV939" s="16"/>
      <c r="PUW939" s="16"/>
      <c r="PUX939" s="16"/>
      <c r="PUY939" s="16"/>
      <c r="PUZ939" s="16"/>
      <c r="PVA939" s="16"/>
      <c r="PVB939" s="16"/>
      <c r="PVC939" s="16"/>
      <c r="PVD939" s="16"/>
      <c r="PVE939" s="16"/>
      <c r="PVF939" s="16"/>
      <c r="PVG939" s="16"/>
      <c r="PVH939" s="16"/>
      <c r="PVI939" s="16"/>
      <c r="PVJ939" s="16"/>
      <c r="PVK939" s="16"/>
      <c r="PVL939" s="16"/>
      <c r="PVM939" s="16"/>
      <c r="PVN939" s="16"/>
      <c r="PVO939" s="16"/>
      <c r="PVP939" s="16"/>
      <c r="PVQ939" s="16"/>
      <c r="PVR939" s="16"/>
      <c r="PVS939" s="16"/>
      <c r="PVT939" s="16"/>
      <c r="PVU939" s="16"/>
      <c r="PVV939" s="16"/>
      <c r="PVW939" s="16"/>
      <c r="PVX939" s="16"/>
      <c r="PVY939" s="16"/>
      <c r="PVZ939" s="16"/>
      <c r="PWA939" s="16"/>
      <c r="PWB939" s="16"/>
      <c r="PWC939" s="16"/>
      <c r="PWD939" s="16"/>
      <c r="PWE939" s="16"/>
      <c r="PWF939" s="16"/>
      <c r="PWG939" s="16"/>
      <c r="PWH939" s="16"/>
      <c r="PWI939" s="16"/>
      <c r="PWJ939" s="16"/>
      <c r="PWK939" s="16"/>
      <c r="PWL939" s="16"/>
      <c r="PWM939" s="16"/>
      <c r="PWN939" s="16"/>
      <c r="PWO939" s="16"/>
      <c r="PWP939" s="16"/>
      <c r="PWQ939" s="16"/>
      <c r="PWR939" s="16"/>
      <c r="PWS939" s="16"/>
      <c r="PWT939" s="16"/>
      <c r="PWU939" s="16"/>
      <c r="PWV939" s="16"/>
      <c r="PWW939" s="16"/>
      <c r="PWX939" s="16"/>
      <c r="PWY939" s="16"/>
      <c r="PWZ939" s="16"/>
      <c r="PXA939" s="16"/>
      <c r="PXB939" s="16"/>
      <c r="PXC939" s="16"/>
      <c r="PXD939" s="16"/>
      <c r="PXE939" s="16"/>
      <c r="PXF939" s="16"/>
      <c r="PXG939" s="16"/>
      <c r="PXH939" s="16"/>
      <c r="PXI939" s="16"/>
      <c r="PXJ939" s="16"/>
      <c r="PXK939" s="16"/>
      <c r="PXL939" s="16"/>
      <c r="PXM939" s="16"/>
      <c r="PXN939" s="16"/>
      <c r="PXO939" s="16"/>
      <c r="PXP939" s="16"/>
      <c r="PXQ939" s="16"/>
      <c r="PXR939" s="16"/>
      <c r="PXS939" s="16"/>
      <c r="PXT939" s="16"/>
      <c r="PXU939" s="16"/>
      <c r="PXV939" s="16"/>
      <c r="PXW939" s="16"/>
      <c r="PXX939" s="16"/>
      <c r="PXY939" s="16"/>
      <c r="PXZ939" s="16"/>
      <c r="PYA939" s="16"/>
      <c r="PYB939" s="16"/>
      <c r="PYC939" s="16"/>
      <c r="PYD939" s="16"/>
      <c r="PYE939" s="16"/>
      <c r="PYF939" s="16"/>
      <c r="PYG939" s="16"/>
      <c r="PYH939" s="16"/>
      <c r="PYI939" s="16"/>
      <c r="PYJ939" s="16"/>
      <c r="PYK939" s="16"/>
      <c r="PYL939" s="16"/>
      <c r="PYM939" s="16"/>
      <c r="PYN939" s="16"/>
      <c r="PYO939" s="16"/>
      <c r="PYP939" s="16"/>
      <c r="PYQ939" s="16"/>
      <c r="PYR939" s="16"/>
      <c r="PYS939" s="16"/>
      <c r="PYT939" s="16"/>
      <c r="PYU939" s="16"/>
      <c r="PYV939" s="16"/>
      <c r="PYW939" s="16"/>
      <c r="PYX939" s="16"/>
      <c r="PYY939" s="16"/>
      <c r="PYZ939" s="16"/>
      <c r="PZA939" s="16"/>
      <c r="PZB939" s="16"/>
      <c r="PZC939" s="16"/>
      <c r="PZD939" s="16"/>
      <c r="PZE939" s="16"/>
      <c r="PZF939" s="16"/>
      <c r="PZG939" s="16"/>
      <c r="PZH939" s="16"/>
      <c r="PZI939" s="16"/>
      <c r="PZJ939" s="16"/>
      <c r="PZK939" s="16"/>
      <c r="PZL939" s="16"/>
      <c r="PZM939" s="16"/>
      <c r="PZN939" s="16"/>
      <c r="PZO939" s="16"/>
      <c r="PZP939" s="16"/>
      <c r="PZQ939" s="16"/>
      <c r="PZR939" s="16"/>
      <c r="PZS939" s="16"/>
      <c r="PZT939" s="16"/>
      <c r="PZU939" s="16"/>
      <c r="PZV939" s="16"/>
      <c r="PZW939" s="16"/>
      <c r="PZX939" s="16"/>
      <c r="PZY939" s="16"/>
      <c r="PZZ939" s="16"/>
      <c r="QAA939" s="16"/>
      <c r="QAB939" s="16"/>
      <c r="QAC939" s="16"/>
      <c r="QAD939" s="16"/>
      <c r="QAE939" s="16"/>
      <c r="QAF939" s="16"/>
      <c r="QAG939" s="16"/>
      <c r="QAH939" s="16"/>
      <c r="QAI939" s="16"/>
      <c r="QAJ939" s="16"/>
      <c r="QAK939" s="16"/>
      <c r="QAL939" s="16"/>
      <c r="QAM939" s="16"/>
      <c r="QAN939" s="16"/>
      <c r="QAO939" s="16"/>
      <c r="QAP939" s="16"/>
      <c r="QAQ939" s="16"/>
      <c r="QAR939" s="16"/>
      <c r="QAS939" s="16"/>
      <c r="QAT939" s="16"/>
      <c r="QAU939" s="16"/>
      <c r="QAV939" s="16"/>
      <c r="QAW939" s="16"/>
      <c r="QAX939" s="16"/>
      <c r="QAY939" s="16"/>
      <c r="QAZ939" s="16"/>
      <c r="QBA939" s="16"/>
      <c r="QBB939" s="16"/>
      <c r="QBC939" s="16"/>
      <c r="QBD939" s="16"/>
      <c r="QBE939" s="16"/>
      <c r="QBF939" s="16"/>
      <c r="QBG939" s="16"/>
      <c r="QBH939" s="16"/>
      <c r="QBI939" s="16"/>
      <c r="QBJ939" s="16"/>
      <c r="QBK939" s="16"/>
      <c r="QBL939" s="16"/>
      <c r="QBM939" s="16"/>
      <c r="QBN939" s="16"/>
      <c r="QBO939" s="16"/>
      <c r="QBP939" s="16"/>
      <c r="QBQ939" s="16"/>
      <c r="QBR939" s="16"/>
      <c r="QBS939" s="16"/>
      <c r="QBT939" s="16"/>
      <c r="QBU939" s="16"/>
      <c r="QBV939" s="16"/>
      <c r="QBW939" s="16"/>
      <c r="QBX939" s="16"/>
      <c r="QBY939" s="16"/>
      <c r="QBZ939" s="16"/>
      <c r="QCA939" s="16"/>
      <c r="QCB939" s="16"/>
      <c r="QCC939" s="16"/>
      <c r="QCD939" s="16"/>
      <c r="QCE939" s="16"/>
      <c r="QCF939" s="16"/>
      <c r="QCG939" s="16"/>
      <c r="QCH939" s="16"/>
      <c r="QCI939" s="16"/>
      <c r="QCJ939" s="16"/>
      <c r="QCK939" s="16"/>
      <c r="QCL939" s="16"/>
      <c r="QCM939" s="16"/>
      <c r="QCN939" s="16"/>
      <c r="QCO939" s="16"/>
      <c r="QCP939" s="16"/>
      <c r="QCQ939" s="16"/>
      <c r="QCR939" s="16"/>
      <c r="QCS939" s="16"/>
      <c r="QCT939" s="16"/>
      <c r="QCU939" s="16"/>
      <c r="QCV939" s="16"/>
      <c r="QCW939" s="16"/>
      <c r="QCX939" s="16"/>
      <c r="QCY939" s="16"/>
      <c r="QCZ939" s="16"/>
      <c r="QDA939" s="16"/>
      <c r="QDB939" s="16"/>
      <c r="QDC939" s="16"/>
      <c r="QDD939" s="16"/>
      <c r="QDE939" s="16"/>
      <c r="QDF939" s="16"/>
      <c r="QDG939" s="16"/>
      <c r="QDH939" s="16"/>
      <c r="QDI939" s="16"/>
      <c r="QDJ939" s="16"/>
      <c r="QDK939" s="16"/>
      <c r="QDL939" s="16"/>
      <c r="QDM939" s="16"/>
      <c r="QDN939" s="16"/>
      <c r="QDO939" s="16"/>
      <c r="QDP939" s="16"/>
      <c r="QDQ939" s="16"/>
      <c r="QDR939" s="16"/>
      <c r="QDS939" s="16"/>
      <c r="QDT939" s="16"/>
      <c r="QDU939" s="16"/>
      <c r="QDV939" s="16"/>
      <c r="QDW939" s="16"/>
      <c r="QDX939" s="16"/>
      <c r="QDY939" s="16"/>
      <c r="QDZ939" s="16"/>
      <c r="QEA939" s="16"/>
      <c r="QEB939" s="16"/>
      <c r="QEC939" s="16"/>
      <c r="QED939" s="16"/>
      <c r="QEE939" s="16"/>
      <c r="QEF939" s="16"/>
      <c r="QEG939" s="16"/>
      <c r="QEH939" s="16"/>
      <c r="QEI939" s="16"/>
      <c r="QEJ939" s="16"/>
      <c r="QEK939" s="16"/>
      <c r="QEL939" s="16"/>
      <c r="QEM939" s="16"/>
      <c r="QEN939" s="16"/>
      <c r="QEO939" s="16"/>
      <c r="QEP939" s="16"/>
      <c r="QEQ939" s="16"/>
      <c r="QER939" s="16"/>
      <c r="QES939" s="16"/>
      <c r="QET939" s="16"/>
      <c r="QEU939" s="16"/>
      <c r="QEV939" s="16"/>
      <c r="QEW939" s="16"/>
      <c r="QEX939" s="16"/>
      <c r="QEY939" s="16"/>
      <c r="QEZ939" s="16"/>
      <c r="QFA939" s="16"/>
      <c r="QFB939" s="16"/>
      <c r="QFC939" s="16"/>
      <c r="QFD939" s="16"/>
      <c r="QFE939" s="16"/>
      <c r="QFF939" s="16"/>
      <c r="QFG939" s="16"/>
      <c r="QFH939" s="16"/>
      <c r="QFI939" s="16"/>
      <c r="QFJ939" s="16"/>
      <c r="QFK939" s="16"/>
      <c r="QFL939" s="16"/>
      <c r="QFM939" s="16"/>
      <c r="QFN939" s="16"/>
      <c r="QFO939" s="16"/>
      <c r="QFP939" s="16"/>
      <c r="QFQ939" s="16"/>
      <c r="QFR939" s="16"/>
      <c r="QFS939" s="16"/>
      <c r="QFT939" s="16"/>
      <c r="QFU939" s="16"/>
      <c r="QFV939" s="16"/>
      <c r="QFW939" s="16"/>
      <c r="QFX939" s="16"/>
      <c r="QFY939" s="16"/>
      <c r="QFZ939" s="16"/>
      <c r="QGA939" s="16"/>
      <c r="QGB939" s="16"/>
      <c r="QGC939" s="16"/>
      <c r="QGD939" s="16"/>
      <c r="QGE939" s="16"/>
      <c r="QGF939" s="16"/>
      <c r="QGG939" s="16"/>
      <c r="QGH939" s="16"/>
      <c r="QGI939" s="16"/>
      <c r="QGJ939" s="16"/>
      <c r="QGK939" s="16"/>
      <c r="QGL939" s="16"/>
      <c r="QGM939" s="16"/>
      <c r="QGN939" s="16"/>
      <c r="QGO939" s="16"/>
      <c r="QGP939" s="16"/>
      <c r="QGQ939" s="16"/>
      <c r="QGR939" s="16"/>
      <c r="QGS939" s="16"/>
      <c r="QGT939" s="16"/>
      <c r="QGU939" s="16"/>
      <c r="QGV939" s="16"/>
      <c r="QGW939" s="16"/>
      <c r="QGX939" s="16"/>
      <c r="QGY939" s="16"/>
      <c r="QGZ939" s="16"/>
      <c r="QHA939" s="16"/>
      <c r="QHB939" s="16"/>
      <c r="QHC939" s="16"/>
      <c r="QHD939" s="16"/>
      <c r="QHE939" s="16"/>
      <c r="QHF939" s="16"/>
      <c r="QHG939" s="16"/>
      <c r="QHH939" s="16"/>
      <c r="QHI939" s="16"/>
      <c r="QHJ939" s="16"/>
      <c r="QHK939" s="16"/>
      <c r="QHL939" s="16"/>
      <c r="QHM939" s="16"/>
      <c r="QHN939" s="16"/>
      <c r="QHO939" s="16"/>
      <c r="QHP939" s="16"/>
      <c r="QHQ939" s="16"/>
      <c r="QHR939" s="16"/>
      <c r="QHS939" s="16"/>
      <c r="QHT939" s="16"/>
      <c r="QHU939" s="16"/>
      <c r="QHV939" s="16"/>
      <c r="QHW939" s="16"/>
      <c r="QHX939" s="16"/>
      <c r="QHY939" s="16"/>
      <c r="QHZ939" s="16"/>
      <c r="QIA939" s="16"/>
      <c r="QIB939" s="16"/>
      <c r="QIC939" s="16"/>
      <c r="QID939" s="16"/>
      <c r="QIE939" s="16"/>
      <c r="QIF939" s="16"/>
      <c r="QIG939" s="16"/>
      <c r="QIH939" s="16"/>
      <c r="QII939" s="16"/>
      <c r="QIJ939" s="16"/>
      <c r="QIK939" s="16"/>
      <c r="QIL939" s="16"/>
      <c r="QIM939" s="16"/>
      <c r="QIN939" s="16"/>
      <c r="QIO939" s="16"/>
      <c r="QIP939" s="16"/>
      <c r="QIQ939" s="16"/>
      <c r="QIR939" s="16"/>
      <c r="QIS939" s="16"/>
      <c r="QIT939" s="16"/>
      <c r="QIU939" s="16"/>
      <c r="QIV939" s="16"/>
      <c r="QIW939" s="16"/>
      <c r="QIX939" s="16"/>
      <c r="QIY939" s="16"/>
      <c r="QIZ939" s="16"/>
      <c r="QJA939" s="16"/>
      <c r="QJB939" s="16"/>
      <c r="QJC939" s="16"/>
      <c r="QJD939" s="16"/>
      <c r="QJE939" s="16"/>
      <c r="QJF939" s="16"/>
      <c r="QJG939" s="16"/>
      <c r="QJH939" s="16"/>
      <c r="QJI939" s="16"/>
      <c r="QJJ939" s="16"/>
      <c r="QJK939" s="16"/>
      <c r="QJL939" s="16"/>
      <c r="QJM939" s="16"/>
      <c r="QJN939" s="16"/>
      <c r="QJO939" s="16"/>
      <c r="QJP939" s="16"/>
      <c r="QJQ939" s="16"/>
      <c r="QJR939" s="16"/>
      <c r="QJS939" s="16"/>
      <c r="QJT939" s="16"/>
      <c r="QJU939" s="16"/>
      <c r="QJV939" s="16"/>
      <c r="QJW939" s="16"/>
      <c r="QJX939" s="16"/>
      <c r="QJY939" s="16"/>
      <c r="QJZ939" s="16"/>
      <c r="QKA939" s="16"/>
      <c r="QKB939" s="16"/>
      <c r="QKC939" s="16"/>
      <c r="QKD939" s="16"/>
      <c r="QKE939" s="16"/>
      <c r="QKF939" s="16"/>
      <c r="QKG939" s="16"/>
      <c r="QKH939" s="16"/>
      <c r="QKI939" s="16"/>
      <c r="QKJ939" s="16"/>
      <c r="QKK939" s="16"/>
      <c r="QKL939" s="16"/>
      <c r="QKM939" s="16"/>
      <c r="QKN939" s="16"/>
      <c r="QKO939" s="16"/>
      <c r="QKP939" s="16"/>
      <c r="QKQ939" s="16"/>
      <c r="QKR939" s="16"/>
      <c r="QKS939" s="16"/>
      <c r="QKT939" s="16"/>
      <c r="QKU939" s="16"/>
      <c r="QKV939" s="16"/>
      <c r="QKW939" s="16"/>
      <c r="QKX939" s="16"/>
      <c r="QKY939" s="16"/>
      <c r="QKZ939" s="16"/>
      <c r="QLA939" s="16"/>
      <c r="QLB939" s="16"/>
      <c r="QLC939" s="16"/>
      <c r="QLD939" s="16"/>
      <c r="QLE939" s="16"/>
      <c r="QLF939" s="16"/>
      <c r="QLG939" s="16"/>
      <c r="QLH939" s="16"/>
      <c r="QLI939" s="16"/>
      <c r="QLJ939" s="16"/>
      <c r="QLK939" s="16"/>
      <c r="QLL939" s="16"/>
      <c r="QLM939" s="16"/>
      <c r="QLN939" s="16"/>
      <c r="QLO939" s="16"/>
      <c r="QLP939" s="16"/>
      <c r="QLQ939" s="16"/>
      <c r="QLR939" s="16"/>
      <c r="QLS939" s="16"/>
      <c r="QLT939" s="16"/>
      <c r="QLU939" s="16"/>
      <c r="QLV939" s="16"/>
      <c r="QLW939" s="16"/>
      <c r="QLX939" s="16"/>
      <c r="QLY939" s="16"/>
      <c r="QLZ939" s="16"/>
      <c r="QMA939" s="16"/>
      <c r="QMB939" s="16"/>
      <c r="QMC939" s="16"/>
      <c r="QMD939" s="16"/>
      <c r="QME939" s="16"/>
      <c r="QMF939" s="16"/>
      <c r="QMG939" s="16"/>
      <c r="QMH939" s="16"/>
      <c r="QMI939" s="16"/>
      <c r="QMJ939" s="16"/>
      <c r="QMK939" s="16"/>
      <c r="QML939" s="16"/>
      <c r="QMM939" s="16"/>
      <c r="QMN939" s="16"/>
      <c r="QMO939" s="16"/>
      <c r="QMP939" s="16"/>
      <c r="QMQ939" s="16"/>
      <c r="QMR939" s="16"/>
      <c r="QMS939" s="16"/>
      <c r="QMT939" s="16"/>
      <c r="QMU939" s="16"/>
      <c r="QMV939" s="16"/>
      <c r="QMW939" s="16"/>
      <c r="QMX939" s="16"/>
      <c r="QMY939" s="16"/>
      <c r="QMZ939" s="16"/>
      <c r="QNA939" s="16"/>
      <c r="QNB939" s="16"/>
      <c r="QNC939" s="16"/>
      <c r="QND939" s="16"/>
      <c r="QNE939" s="16"/>
      <c r="QNF939" s="16"/>
      <c r="QNG939" s="16"/>
      <c r="QNH939" s="16"/>
      <c r="QNI939" s="16"/>
      <c r="QNJ939" s="16"/>
      <c r="QNK939" s="16"/>
      <c r="QNL939" s="16"/>
      <c r="QNM939" s="16"/>
      <c r="QNN939" s="16"/>
      <c r="QNO939" s="16"/>
      <c r="QNP939" s="16"/>
      <c r="QNQ939" s="16"/>
      <c r="QNR939" s="16"/>
      <c r="QNS939" s="16"/>
      <c r="QNT939" s="16"/>
      <c r="QNU939" s="16"/>
      <c r="QNV939" s="16"/>
      <c r="QNW939" s="16"/>
      <c r="QNX939" s="16"/>
      <c r="QNY939" s="16"/>
      <c r="QNZ939" s="16"/>
      <c r="QOA939" s="16"/>
      <c r="QOB939" s="16"/>
      <c r="QOC939" s="16"/>
      <c r="QOD939" s="16"/>
      <c r="QOE939" s="16"/>
      <c r="QOF939" s="16"/>
      <c r="QOG939" s="16"/>
      <c r="QOH939" s="16"/>
      <c r="QOI939" s="16"/>
      <c r="QOJ939" s="16"/>
      <c r="QOK939" s="16"/>
      <c r="QOL939" s="16"/>
      <c r="QOM939" s="16"/>
      <c r="QON939" s="16"/>
      <c r="QOO939" s="16"/>
      <c r="QOP939" s="16"/>
      <c r="QOQ939" s="16"/>
      <c r="QOR939" s="16"/>
      <c r="QOS939" s="16"/>
      <c r="QOT939" s="16"/>
      <c r="QOU939" s="16"/>
      <c r="QOV939" s="16"/>
      <c r="QOW939" s="16"/>
      <c r="QOX939" s="16"/>
      <c r="QOY939" s="16"/>
      <c r="QOZ939" s="16"/>
      <c r="QPA939" s="16"/>
      <c r="QPB939" s="16"/>
      <c r="QPC939" s="16"/>
      <c r="QPD939" s="16"/>
      <c r="QPE939" s="16"/>
      <c r="QPF939" s="16"/>
      <c r="QPG939" s="16"/>
      <c r="QPH939" s="16"/>
      <c r="QPI939" s="16"/>
      <c r="QPJ939" s="16"/>
      <c r="QPK939" s="16"/>
      <c r="QPL939" s="16"/>
      <c r="QPM939" s="16"/>
      <c r="QPN939" s="16"/>
      <c r="QPO939" s="16"/>
      <c r="QPP939" s="16"/>
      <c r="QPQ939" s="16"/>
      <c r="QPR939" s="16"/>
      <c r="QPS939" s="16"/>
      <c r="QPT939" s="16"/>
      <c r="QPU939" s="16"/>
      <c r="QPV939" s="16"/>
      <c r="QPW939" s="16"/>
      <c r="QPX939" s="16"/>
      <c r="QPY939" s="16"/>
      <c r="QPZ939" s="16"/>
      <c r="QQA939" s="16"/>
      <c r="QQB939" s="16"/>
      <c r="QQC939" s="16"/>
      <c r="QQD939" s="16"/>
      <c r="QQE939" s="16"/>
      <c r="QQF939" s="16"/>
      <c r="QQG939" s="16"/>
      <c r="QQH939" s="16"/>
      <c r="QQI939" s="16"/>
      <c r="QQJ939" s="16"/>
      <c r="QQK939" s="16"/>
      <c r="QQL939" s="16"/>
      <c r="QQM939" s="16"/>
      <c r="QQN939" s="16"/>
      <c r="QQO939" s="16"/>
      <c r="QQP939" s="16"/>
      <c r="QQQ939" s="16"/>
      <c r="QQR939" s="16"/>
      <c r="QQS939" s="16"/>
      <c r="QQT939" s="16"/>
      <c r="QQU939" s="16"/>
      <c r="QQV939" s="16"/>
      <c r="QQW939" s="16"/>
      <c r="QQX939" s="16"/>
      <c r="QQY939" s="16"/>
      <c r="QQZ939" s="16"/>
      <c r="QRA939" s="16"/>
      <c r="QRB939" s="16"/>
      <c r="QRC939" s="16"/>
      <c r="QRD939" s="16"/>
      <c r="QRE939" s="16"/>
      <c r="QRF939" s="16"/>
      <c r="QRG939" s="16"/>
      <c r="QRH939" s="16"/>
      <c r="QRI939" s="16"/>
      <c r="QRJ939" s="16"/>
      <c r="QRK939" s="16"/>
      <c r="QRL939" s="16"/>
      <c r="QRM939" s="16"/>
      <c r="QRN939" s="16"/>
      <c r="QRO939" s="16"/>
      <c r="QRP939" s="16"/>
      <c r="QRQ939" s="16"/>
      <c r="QRR939" s="16"/>
      <c r="QRS939" s="16"/>
      <c r="QRT939" s="16"/>
      <c r="QRU939" s="16"/>
      <c r="QRV939" s="16"/>
      <c r="QRW939" s="16"/>
      <c r="QRX939" s="16"/>
      <c r="QRY939" s="16"/>
      <c r="QRZ939" s="16"/>
      <c r="QSA939" s="16"/>
      <c r="QSB939" s="16"/>
      <c r="QSC939" s="16"/>
      <c r="QSD939" s="16"/>
      <c r="QSE939" s="16"/>
      <c r="QSF939" s="16"/>
      <c r="QSG939" s="16"/>
      <c r="QSH939" s="16"/>
      <c r="QSI939" s="16"/>
      <c r="QSJ939" s="16"/>
      <c r="QSK939" s="16"/>
      <c r="QSL939" s="16"/>
      <c r="QSM939" s="16"/>
      <c r="QSN939" s="16"/>
      <c r="QSO939" s="16"/>
      <c r="QSP939" s="16"/>
      <c r="QSQ939" s="16"/>
      <c r="QSR939" s="16"/>
      <c r="QSS939" s="16"/>
      <c r="QST939" s="16"/>
      <c r="QSU939" s="16"/>
      <c r="QSV939" s="16"/>
      <c r="QSW939" s="16"/>
      <c r="QSX939" s="16"/>
      <c r="QSY939" s="16"/>
      <c r="QSZ939" s="16"/>
      <c r="QTA939" s="16"/>
      <c r="QTB939" s="16"/>
      <c r="QTC939" s="16"/>
      <c r="QTD939" s="16"/>
      <c r="QTE939" s="16"/>
      <c r="QTF939" s="16"/>
      <c r="QTG939" s="16"/>
      <c r="QTH939" s="16"/>
      <c r="QTI939" s="16"/>
      <c r="QTJ939" s="16"/>
      <c r="QTK939" s="16"/>
      <c r="QTL939" s="16"/>
      <c r="QTM939" s="16"/>
      <c r="QTN939" s="16"/>
      <c r="QTO939" s="16"/>
      <c r="QTP939" s="16"/>
      <c r="QTQ939" s="16"/>
      <c r="QTR939" s="16"/>
      <c r="QTS939" s="16"/>
      <c r="QTT939" s="16"/>
      <c r="QTU939" s="16"/>
      <c r="QTV939" s="16"/>
      <c r="QTW939" s="16"/>
      <c r="QTX939" s="16"/>
      <c r="QTY939" s="16"/>
      <c r="QTZ939" s="16"/>
      <c r="QUA939" s="16"/>
      <c r="QUB939" s="16"/>
      <c r="QUC939" s="16"/>
      <c r="QUD939" s="16"/>
      <c r="QUE939" s="16"/>
      <c r="QUF939" s="16"/>
      <c r="QUG939" s="16"/>
      <c r="QUH939" s="16"/>
      <c r="QUI939" s="16"/>
      <c r="QUJ939" s="16"/>
      <c r="QUK939" s="16"/>
      <c r="QUL939" s="16"/>
      <c r="QUM939" s="16"/>
      <c r="QUN939" s="16"/>
      <c r="QUO939" s="16"/>
      <c r="QUP939" s="16"/>
      <c r="QUQ939" s="16"/>
      <c r="QUR939" s="16"/>
      <c r="QUS939" s="16"/>
      <c r="QUT939" s="16"/>
      <c r="QUU939" s="16"/>
      <c r="QUV939" s="16"/>
      <c r="QUW939" s="16"/>
      <c r="QUX939" s="16"/>
      <c r="QUY939" s="16"/>
      <c r="QUZ939" s="16"/>
      <c r="QVA939" s="16"/>
      <c r="QVB939" s="16"/>
      <c r="QVC939" s="16"/>
      <c r="QVD939" s="16"/>
      <c r="QVE939" s="16"/>
      <c r="QVF939" s="16"/>
      <c r="QVG939" s="16"/>
      <c r="QVH939" s="16"/>
      <c r="QVI939" s="16"/>
      <c r="QVJ939" s="16"/>
      <c r="QVK939" s="16"/>
      <c r="QVL939" s="16"/>
      <c r="QVM939" s="16"/>
      <c r="QVN939" s="16"/>
      <c r="QVO939" s="16"/>
      <c r="QVP939" s="16"/>
      <c r="QVQ939" s="16"/>
      <c r="QVR939" s="16"/>
      <c r="QVS939" s="16"/>
      <c r="QVT939" s="16"/>
      <c r="QVU939" s="16"/>
      <c r="QVV939" s="16"/>
      <c r="QVW939" s="16"/>
      <c r="QVX939" s="16"/>
      <c r="QVY939" s="16"/>
      <c r="QVZ939" s="16"/>
      <c r="QWA939" s="16"/>
      <c r="QWB939" s="16"/>
      <c r="QWC939" s="16"/>
      <c r="QWD939" s="16"/>
      <c r="QWE939" s="16"/>
      <c r="QWF939" s="16"/>
      <c r="QWG939" s="16"/>
      <c r="QWH939" s="16"/>
      <c r="QWI939" s="16"/>
      <c r="QWJ939" s="16"/>
      <c r="QWK939" s="16"/>
      <c r="QWL939" s="16"/>
      <c r="QWM939" s="16"/>
      <c r="QWN939" s="16"/>
      <c r="QWO939" s="16"/>
      <c r="QWP939" s="16"/>
      <c r="QWQ939" s="16"/>
      <c r="QWR939" s="16"/>
      <c r="QWS939" s="16"/>
      <c r="QWT939" s="16"/>
      <c r="QWU939" s="16"/>
      <c r="QWV939" s="16"/>
      <c r="QWW939" s="16"/>
      <c r="QWX939" s="16"/>
      <c r="QWY939" s="16"/>
      <c r="QWZ939" s="16"/>
      <c r="QXA939" s="16"/>
      <c r="QXB939" s="16"/>
      <c r="QXC939" s="16"/>
      <c r="QXD939" s="16"/>
      <c r="QXE939" s="16"/>
      <c r="QXF939" s="16"/>
      <c r="QXG939" s="16"/>
      <c r="QXH939" s="16"/>
      <c r="QXI939" s="16"/>
      <c r="QXJ939" s="16"/>
      <c r="QXK939" s="16"/>
      <c r="QXL939" s="16"/>
      <c r="QXM939" s="16"/>
      <c r="QXN939" s="16"/>
      <c r="QXO939" s="16"/>
      <c r="QXP939" s="16"/>
      <c r="QXQ939" s="16"/>
      <c r="QXR939" s="16"/>
      <c r="QXS939" s="16"/>
      <c r="QXT939" s="16"/>
      <c r="QXU939" s="16"/>
      <c r="QXV939" s="16"/>
      <c r="QXW939" s="16"/>
      <c r="QXX939" s="16"/>
      <c r="QXY939" s="16"/>
      <c r="QXZ939" s="16"/>
      <c r="QYA939" s="16"/>
      <c r="QYB939" s="16"/>
      <c r="QYC939" s="16"/>
      <c r="QYD939" s="16"/>
      <c r="QYE939" s="16"/>
      <c r="QYF939" s="16"/>
      <c r="QYG939" s="16"/>
      <c r="QYH939" s="16"/>
      <c r="QYI939" s="16"/>
      <c r="QYJ939" s="16"/>
      <c r="QYK939" s="16"/>
      <c r="QYL939" s="16"/>
      <c r="QYM939" s="16"/>
      <c r="QYN939" s="16"/>
      <c r="QYO939" s="16"/>
      <c r="QYP939" s="16"/>
      <c r="QYQ939" s="16"/>
      <c r="QYR939" s="16"/>
      <c r="QYS939" s="16"/>
      <c r="QYT939" s="16"/>
      <c r="QYU939" s="16"/>
      <c r="QYV939" s="16"/>
      <c r="QYW939" s="16"/>
      <c r="QYX939" s="16"/>
      <c r="QYY939" s="16"/>
      <c r="QYZ939" s="16"/>
      <c r="QZA939" s="16"/>
      <c r="QZB939" s="16"/>
      <c r="QZC939" s="16"/>
      <c r="QZD939" s="16"/>
      <c r="QZE939" s="16"/>
      <c r="QZF939" s="16"/>
      <c r="QZG939" s="16"/>
      <c r="QZH939" s="16"/>
      <c r="QZI939" s="16"/>
      <c r="QZJ939" s="16"/>
      <c r="QZK939" s="16"/>
      <c r="QZL939" s="16"/>
      <c r="QZM939" s="16"/>
      <c r="QZN939" s="16"/>
      <c r="QZO939" s="16"/>
      <c r="QZP939" s="16"/>
      <c r="QZQ939" s="16"/>
      <c r="QZR939" s="16"/>
      <c r="QZS939" s="16"/>
      <c r="QZT939" s="16"/>
      <c r="QZU939" s="16"/>
      <c r="QZV939" s="16"/>
      <c r="QZW939" s="16"/>
      <c r="QZX939" s="16"/>
      <c r="QZY939" s="16"/>
      <c r="QZZ939" s="16"/>
      <c r="RAA939" s="16"/>
      <c r="RAB939" s="16"/>
      <c r="RAC939" s="16"/>
      <c r="RAD939" s="16"/>
      <c r="RAE939" s="16"/>
      <c r="RAF939" s="16"/>
      <c r="RAG939" s="16"/>
      <c r="RAH939" s="16"/>
      <c r="RAI939" s="16"/>
      <c r="RAJ939" s="16"/>
      <c r="RAK939" s="16"/>
      <c r="RAL939" s="16"/>
      <c r="RAM939" s="16"/>
      <c r="RAN939" s="16"/>
      <c r="RAO939" s="16"/>
      <c r="RAP939" s="16"/>
      <c r="RAQ939" s="16"/>
      <c r="RAR939" s="16"/>
      <c r="RAS939" s="16"/>
      <c r="RAT939" s="16"/>
      <c r="RAU939" s="16"/>
      <c r="RAV939" s="16"/>
      <c r="RAW939" s="16"/>
      <c r="RAX939" s="16"/>
      <c r="RAY939" s="16"/>
      <c r="RAZ939" s="16"/>
      <c r="RBA939" s="16"/>
      <c r="RBB939" s="16"/>
      <c r="RBC939" s="16"/>
      <c r="RBD939" s="16"/>
      <c r="RBE939" s="16"/>
      <c r="RBF939" s="16"/>
      <c r="RBG939" s="16"/>
      <c r="RBH939" s="16"/>
      <c r="RBI939" s="16"/>
      <c r="RBJ939" s="16"/>
      <c r="RBK939" s="16"/>
      <c r="RBL939" s="16"/>
      <c r="RBM939" s="16"/>
      <c r="RBN939" s="16"/>
      <c r="RBO939" s="16"/>
      <c r="RBP939" s="16"/>
      <c r="RBQ939" s="16"/>
      <c r="RBR939" s="16"/>
      <c r="RBS939" s="16"/>
      <c r="RBT939" s="16"/>
      <c r="RBU939" s="16"/>
      <c r="RBV939" s="16"/>
      <c r="RBW939" s="16"/>
      <c r="RBX939" s="16"/>
      <c r="RBY939" s="16"/>
      <c r="RBZ939" s="16"/>
      <c r="RCA939" s="16"/>
      <c r="RCB939" s="16"/>
      <c r="RCC939" s="16"/>
      <c r="RCD939" s="16"/>
      <c r="RCE939" s="16"/>
      <c r="RCF939" s="16"/>
      <c r="RCG939" s="16"/>
      <c r="RCH939" s="16"/>
      <c r="RCI939" s="16"/>
      <c r="RCJ939" s="16"/>
      <c r="RCK939" s="16"/>
      <c r="RCL939" s="16"/>
      <c r="RCM939" s="16"/>
      <c r="RCN939" s="16"/>
      <c r="RCO939" s="16"/>
      <c r="RCP939" s="16"/>
      <c r="RCQ939" s="16"/>
      <c r="RCR939" s="16"/>
      <c r="RCS939" s="16"/>
      <c r="RCT939" s="16"/>
      <c r="RCU939" s="16"/>
      <c r="RCV939" s="16"/>
      <c r="RCW939" s="16"/>
      <c r="RCX939" s="16"/>
      <c r="RCY939" s="16"/>
      <c r="RCZ939" s="16"/>
      <c r="RDA939" s="16"/>
      <c r="RDB939" s="16"/>
      <c r="RDC939" s="16"/>
      <c r="RDD939" s="16"/>
      <c r="RDE939" s="16"/>
      <c r="RDF939" s="16"/>
      <c r="RDG939" s="16"/>
      <c r="RDH939" s="16"/>
      <c r="RDI939" s="16"/>
      <c r="RDJ939" s="16"/>
      <c r="RDK939" s="16"/>
      <c r="RDL939" s="16"/>
      <c r="RDM939" s="16"/>
      <c r="RDN939" s="16"/>
      <c r="RDO939" s="16"/>
      <c r="RDP939" s="16"/>
      <c r="RDQ939" s="16"/>
      <c r="RDR939" s="16"/>
      <c r="RDS939" s="16"/>
      <c r="RDT939" s="16"/>
      <c r="RDU939" s="16"/>
      <c r="RDV939" s="16"/>
      <c r="RDW939" s="16"/>
      <c r="RDX939" s="16"/>
      <c r="RDY939" s="16"/>
      <c r="RDZ939" s="16"/>
      <c r="REA939" s="16"/>
      <c r="REB939" s="16"/>
      <c r="REC939" s="16"/>
      <c r="RED939" s="16"/>
      <c r="REE939" s="16"/>
      <c r="REF939" s="16"/>
      <c r="REG939" s="16"/>
      <c r="REH939" s="16"/>
      <c r="REI939" s="16"/>
      <c r="REJ939" s="16"/>
      <c r="REK939" s="16"/>
      <c r="REL939" s="16"/>
      <c r="REM939" s="16"/>
      <c r="REN939" s="16"/>
      <c r="REO939" s="16"/>
      <c r="REP939" s="16"/>
      <c r="REQ939" s="16"/>
      <c r="RER939" s="16"/>
      <c r="RES939" s="16"/>
      <c r="RET939" s="16"/>
      <c r="REU939" s="16"/>
      <c r="REV939" s="16"/>
      <c r="REW939" s="16"/>
      <c r="REX939" s="16"/>
      <c r="REY939" s="16"/>
      <c r="REZ939" s="16"/>
      <c r="RFA939" s="16"/>
      <c r="RFB939" s="16"/>
      <c r="RFC939" s="16"/>
      <c r="RFD939" s="16"/>
      <c r="RFE939" s="16"/>
      <c r="RFF939" s="16"/>
      <c r="RFG939" s="16"/>
      <c r="RFH939" s="16"/>
      <c r="RFI939" s="16"/>
      <c r="RFJ939" s="16"/>
      <c r="RFK939" s="16"/>
      <c r="RFL939" s="16"/>
      <c r="RFM939" s="16"/>
      <c r="RFN939" s="16"/>
      <c r="RFO939" s="16"/>
      <c r="RFP939" s="16"/>
      <c r="RFQ939" s="16"/>
      <c r="RFR939" s="16"/>
      <c r="RFS939" s="16"/>
      <c r="RFT939" s="16"/>
      <c r="RFU939" s="16"/>
      <c r="RFV939" s="16"/>
      <c r="RFW939" s="16"/>
      <c r="RFX939" s="16"/>
      <c r="RFY939" s="16"/>
      <c r="RFZ939" s="16"/>
      <c r="RGA939" s="16"/>
      <c r="RGB939" s="16"/>
      <c r="RGC939" s="16"/>
      <c r="RGD939" s="16"/>
      <c r="RGE939" s="16"/>
      <c r="RGF939" s="16"/>
      <c r="RGG939" s="16"/>
      <c r="RGH939" s="16"/>
      <c r="RGI939" s="16"/>
      <c r="RGJ939" s="16"/>
      <c r="RGK939" s="16"/>
      <c r="RGL939" s="16"/>
      <c r="RGM939" s="16"/>
      <c r="RGN939" s="16"/>
      <c r="RGO939" s="16"/>
      <c r="RGP939" s="16"/>
      <c r="RGQ939" s="16"/>
      <c r="RGR939" s="16"/>
      <c r="RGS939" s="16"/>
      <c r="RGT939" s="16"/>
      <c r="RGU939" s="16"/>
      <c r="RGV939" s="16"/>
      <c r="RGW939" s="16"/>
      <c r="RGX939" s="16"/>
      <c r="RGY939" s="16"/>
      <c r="RGZ939" s="16"/>
      <c r="RHA939" s="16"/>
      <c r="RHB939" s="16"/>
      <c r="RHC939" s="16"/>
      <c r="RHD939" s="16"/>
      <c r="RHE939" s="16"/>
      <c r="RHF939" s="16"/>
      <c r="RHG939" s="16"/>
      <c r="RHH939" s="16"/>
      <c r="RHI939" s="16"/>
      <c r="RHJ939" s="16"/>
      <c r="RHK939" s="16"/>
      <c r="RHL939" s="16"/>
      <c r="RHM939" s="16"/>
      <c r="RHN939" s="16"/>
      <c r="RHO939" s="16"/>
      <c r="RHP939" s="16"/>
      <c r="RHQ939" s="16"/>
      <c r="RHR939" s="16"/>
      <c r="RHS939" s="16"/>
      <c r="RHT939" s="16"/>
      <c r="RHU939" s="16"/>
      <c r="RHV939" s="16"/>
      <c r="RHW939" s="16"/>
      <c r="RHX939" s="16"/>
      <c r="RHY939" s="16"/>
      <c r="RHZ939" s="16"/>
      <c r="RIA939" s="16"/>
      <c r="RIB939" s="16"/>
      <c r="RIC939" s="16"/>
      <c r="RID939" s="16"/>
      <c r="RIE939" s="16"/>
      <c r="RIF939" s="16"/>
      <c r="RIG939" s="16"/>
      <c r="RIH939" s="16"/>
      <c r="RII939" s="16"/>
      <c r="RIJ939" s="16"/>
      <c r="RIK939" s="16"/>
      <c r="RIL939" s="16"/>
      <c r="RIM939" s="16"/>
      <c r="RIN939" s="16"/>
      <c r="RIO939" s="16"/>
      <c r="RIP939" s="16"/>
      <c r="RIQ939" s="16"/>
      <c r="RIR939" s="16"/>
      <c r="RIS939" s="16"/>
      <c r="RIT939" s="16"/>
      <c r="RIU939" s="16"/>
      <c r="RIV939" s="16"/>
      <c r="RIW939" s="16"/>
      <c r="RIX939" s="16"/>
      <c r="RIY939" s="16"/>
      <c r="RIZ939" s="16"/>
      <c r="RJA939" s="16"/>
      <c r="RJB939" s="16"/>
      <c r="RJC939" s="16"/>
      <c r="RJD939" s="16"/>
      <c r="RJE939" s="16"/>
      <c r="RJF939" s="16"/>
      <c r="RJG939" s="16"/>
      <c r="RJH939" s="16"/>
      <c r="RJI939" s="16"/>
      <c r="RJJ939" s="16"/>
      <c r="RJK939" s="16"/>
      <c r="RJL939" s="16"/>
      <c r="RJM939" s="16"/>
      <c r="RJN939" s="16"/>
      <c r="RJO939" s="16"/>
      <c r="RJP939" s="16"/>
      <c r="RJQ939" s="16"/>
      <c r="RJR939" s="16"/>
      <c r="RJS939" s="16"/>
      <c r="RJT939" s="16"/>
      <c r="RJU939" s="16"/>
      <c r="RJV939" s="16"/>
      <c r="RJW939" s="16"/>
      <c r="RJX939" s="16"/>
      <c r="RJY939" s="16"/>
      <c r="RJZ939" s="16"/>
      <c r="RKA939" s="16"/>
      <c r="RKB939" s="16"/>
      <c r="RKC939" s="16"/>
      <c r="RKD939" s="16"/>
      <c r="RKE939" s="16"/>
      <c r="RKF939" s="16"/>
      <c r="RKG939" s="16"/>
      <c r="RKH939" s="16"/>
      <c r="RKI939" s="16"/>
      <c r="RKJ939" s="16"/>
      <c r="RKK939" s="16"/>
      <c r="RKL939" s="16"/>
      <c r="RKM939" s="16"/>
      <c r="RKN939" s="16"/>
      <c r="RKO939" s="16"/>
      <c r="RKP939" s="16"/>
      <c r="RKQ939" s="16"/>
      <c r="RKR939" s="16"/>
      <c r="RKS939" s="16"/>
      <c r="RKT939" s="16"/>
      <c r="RKU939" s="16"/>
      <c r="RKV939" s="16"/>
      <c r="RKW939" s="16"/>
      <c r="RKX939" s="16"/>
      <c r="RKY939" s="16"/>
      <c r="RKZ939" s="16"/>
      <c r="RLA939" s="16"/>
      <c r="RLB939" s="16"/>
      <c r="RLC939" s="16"/>
      <c r="RLD939" s="16"/>
      <c r="RLE939" s="16"/>
      <c r="RLF939" s="16"/>
      <c r="RLG939" s="16"/>
      <c r="RLH939" s="16"/>
      <c r="RLI939" s="16"/>
      <c r="RLJ939" s="16"/>
      <c r="RLK939" s="16"/>
      <c r="RLL939" s="16"/>
      <c r="RLM939" s="16"/>
      <c r="RLN939" s="16"/>
      <c r="RLO939" s="16"/>
      <c r="RLP939" s="16"/>
      <c r="RLQ939" s="16"/>
      <c r="RLR939" s="16"/>
      <c r="RLS939" s="16"/>
      <c r="RLT939" s="16"/>
      <c r="RLU939" s="16"/>
      <c r="RLV939" s="16"/>
      <c r="RLW939" s="16"/>
      <c r="RLX939" s="16"/>
      <c r="RLY939" s="16"/>
      <c r="RLZ939" s="16"/>
      <c r="RMA939" s="16"/>
      <c r="RMB939" s="16"/>
      <c r="RMC939" s="16"/>
      <c r="RMD939" s="16"/>
      <c r="RME939" s="16"/>
      <c r="RMF939" s="16"/>
      <c r="RMG939" s="16"/>
      <c r="RMH939" s="16"/>
      <c r="RMI939" s="16"/>
      <c r="RMJ939" s="16"/>
      <c r="RMK939" s="16"/>
      <c r="RML939" s="16"/>
      <c r="RMM939" s="16"/>
      <c r="RMN939" s="16"/>
      <c r="RMO939" s="16"/>
      <c r="RMP939" s="16"/>
      <c r="RMQ939" s="16"/>
      <c r="RMR939" s="16"/>
      <c r="RMS939" s="16"/>
      <c r="RMT939" s="16"/>
      <c r="RMU939" s="16"/>
      <c r="RMV939" s="16"/>
      <c r="RMW939" s="16"/>
      <c r="RMX939" s="16"/>
      <c r="RMY939" s="16"/>
      <c r="RMZ939" s="16"/>
      <c r="RNA939" s="16"/>
      <c r="RNB939" s="16"/>
      <c r="RNC939" s="16"/>
      <c r="RND939" s="16"/>
      <c r="RNE939" s="16"/>
      <c r="RNF939" s="16"/>
      <c r="RNG939" s="16"/>
      <c r="RNH939" s="16"/>
      <c r="RNI939" s="16"/>
      <c r="RNJ939" s="16"/>
      <c r="RNK939" s="16"/>
      <c r="RNL939" s="16"/>
      <c r="RNM939" s="16"/>
      <c r="RNN939" s="16"/>
      <c r="RNO939" s="16"/>
      <c r="RNP939" s="16"/>
      <c r="RNQ939" s="16"/>
      <c r="RNR939" s="16"/>
      <c r="RNS939" s="16"/>
      <c r="RNT939" s="16"/>
      <c r="RNU939" s="16"/>
      <c r="RNV939" s="16"/>
      <c r="RNW939" s="16"/>
      <c r="RNX939" s="16"/>
      <c r="RNY939" s="16"/>
      <c r="RNZ939" s="16"/>
      <c r="ROA939" s="16"/>
      <c r="ROB939" s="16"/>
      <c r="ROC939" s="16"/>
      <c r="ROD939" s="16"/>
      <c r="ROE939" s="16"/>
      <c r="ROF939" s="16"/>
      <c r="ROG939" s="16"/>
      <c r="ROH939" s="16"/>
      <c r="ROI939" s="16"/>
      <c r="ROJ939" s="16"/>
      <c r="ROK939" s="16"/>
      <c r="ROL939" s="16"/>
      <c r="ROM939" s="16"/>
      <c r="RON939" s="16"/>
      <c r="ROO939" s="16"/>
      <c r="ROP939" s="16"/>
      <c r="ROQ939" s="16"/>
      <c r="ROR939" s="16"/>
      <c r="ROS939" s="16"/>
      <c r="ROT939" s="16"/>
      <c r="ROU939" s="16"/>
      <c r="ROV939" s="16"/>
      <c r="ROW939" s="16"/>
      <c r="ROX939" s="16"/>
      <c r="ROY939" s="16"/>
      <c r="ROZ939" s="16"/>
      <c r="RPA939" s="16"/>
      <c r="RPB939" s="16"/>
      <c r="RPC939" s="16"/>
      <c r="RPD939" s="16"/>
      <c r="RPE939" s="16"/>
      <c r="RPF939" s="16"/>
      <c r="RPG939" s="16"/>
      <c r="RPH939" s="16"/>
      <c r="RPI939" s="16"/>
      <c r="RPJ939" s="16"/>
      <c r="RPK939" s="16"/>
      <c r="RPL939" s="16"/>
      <c r="RPM939" s="16"/>
      <c r="RPN939" s="16"/>
      <c r="RPO939" s="16"/>
      <c r="RPP939" s="16"/>
      <c r="RPQ939" s="16"/>
      <c r="RPR939" s="16"/>
      <c r="RPS939" s="16"/>
      <c r="RPT939" s="16"/>
      <c r="RPU939" s="16"/>
      <c r="RPV939" s="16"/>
      <c r="RPW939" s="16"/>
      <c r="RPX939" s="16"/>
      <c r="RPY939" s="16"/>
      <c r="RPZ939" s="16"/>
      <c r="RQA939" s="16"/>
      <c r="RQB939" s="16"/>
      <c r="RQC939" s="16"/>
      <c r="RQD939" s="16"/>
      <c r="RQE939" s="16"/>
      <c r="RQF939" s="16"/>
      <c r="RQG939" s="16"/>
      <c r="RQH939" s="16"/>
      <c r="RQI939" s="16"/>
      <c r="RQJ939" s="16"/>
      <c r="RQK939" s="16"/>
      <c r="RQL939" s="16"/>
      <c r="RQM939" s="16"/>
      <c r="RQN939" s="16"/>
      <c r="RQO939" s="16"/>
      <c r="RQP939" s="16"/>
      <c r="RQQ939" s="16"/>
      <c r="RQR939" s="16"/>
      <c r="RQS939" s="16"/>
      <c r="RQT939" s="16"/>
      <c r="RQU939" s="16"/>
      <c r="RQV939" s="16"/>
      <c r="RQW939" s="16"/>
      <c r="RQX939" s="16"/>
      <c r="RQY939" s="16"/>
      <c r="RQZ939" s="16"/>
      <c r="RRA939" s="16"/>
      <c r="RRB939" s="16"/>
      <c r="RRC939" s="16"/>
      <c r="RRD939" s="16"/>
      <c r="RRE939" s="16"/>
      <c r="RRF939" s="16"/>
      <c r="RRG939" s="16"/>
      <c r="RRH939" s="16"/>
      <c r="RRI939" s="16"/>
      <c r="RRJ939" s="16"/>
      <c r="RRK939" s="16"/>
      <c r="RRL939" s="16"/>
      <c r="RRM939" s="16"/>
      <c r="RRN939" s="16"/>
      <c r="RRO939" s="16"/>
      <c r="RRP939" s="16"/>
      <c r="RRQ939" s="16"/>
      <c r="RRR939" s="16"/>
      <c r="RRS939" s="16"/>
      <c r="RRT939" s="16"/>
      <c r="RRU939" s="16"/>
      <c r="RRV939" s="16"/>
      <c r="RRW939" s="16"/>
      <c r="RRX939" s="16"/>
      <c r="RRY939" s="16"/>
      <c r="RRZ939" s="16"/>
      <c r="RSA939" s="16"/>
      <c r="RSB939" s="16"/>
      <c r="RSC939" s="16"/>
      <c r="RSD939" s="16"/>
      <c r="RSE939" s="16"/>
      <c r="RSF939" s="16"/>
      <c r="RSG939" s="16"/>
      <c r="RSH939" s="16"/>
      <c r="RSI939" s="16"/>
      <c r="RSJ939" s="16"/>
      <c r="RSK939" s="16"/>
      <c r="RSL939" s="16"/>
      <c r="RSM939" s="16"/>
      <c r="RSN939" s="16"/>
      <c r="RSO939" s="16"/>
      <c r="RSP939" s="16"/>
      <c r="RSQ939" s="16"/>
      <c r="RSR939" s="16"/>
      <c r="RSS939" s="16"/>
      <c r="RST939" s="16"/>
      <c r="RSU939" s="16"/>
      <c r="RSV939" s="16"/>
      <c r="RSW939" s="16"/>
      <c r="RSX939" s="16"/>
      <c r="RSY939" s="16"/>
      <c r="RSZ939" s="16"/>
      <c r="RTA939" s="16"/>
      <c r="RTB939" s="16"/>
      <c r="RTC939" s="16"/>
      <c r="RTD939" s="16"/>
      <c r="RTE939" s="16"/>
      <c r="RTF939" s="16"/>
      <c r="RTG939" s="16"/>
      <c r="RTH939" s="16"/>
      <c r="RTI939" s="16"/>
      <c r="RTJ939" s="16"/>
      <c r="RTK939" s="16"/>
      <c r="RTL939" s="16"/>
      <c r="RTM939" s="16"/>
      <c r="RTN939" s="16"/>
      <c r="RTO939" s="16"/>
      <c r="RTP939" s="16"/>
      <c r="RTQ939" s="16"/>
      <c r="RTR939" s="16"/>
      <c r="RTS939" s="16"/>
      <c r="RTT939" s="16"/>
      <c r="RTU939" s="16"/>
      <c r="RTV939" s="16"/>
      <c r="RTW939" s="16"/>
      <c r="RTX939" s="16"/>
      <c r="RTY939" s="16"/>
      <c r="RTZ939" s="16"/>
      <c r="RUA939" s="16"/>
      <c r="RUB939" s="16"/>
      <c r="RUC939" s="16"/>
      <c r="RUD939" s="16"/>
      <c r="RUE939" s="16"/>
      <c r="RUF939" s="16"/>
      <c r="RUG939" s="16"/>
      <c r="RUH939" s="16"/>
      <c r="RUI939" s="16"/>
      <c r="RUJ939" s="16"/>
      <c r="RUK939" s="16"/>
      <c r="RUL939" s="16"/>
      <c r="RUM939" s="16"/>
      <c r="RUN939" s="16"/>
      <c r="RUO939" s="16"/>
      <c r="RUP939" s="16"/>
      <c r="RUQ939" s="16"/>
      <c r="RUR939" s="16"/>
      <c r="RUS939" s="16"/>
      <c r="RUT939" s="16"/>
      <c r="RUU939" s="16"/>
      <c r="RUV939" s="16"/>
      <c r="RUW939" s="16"/>
      <c r="RUX939" s="16"/>
      <c r="RUY939" s="16"/>
      <c r="RUZ939" s="16"/>
      <c r="RVA939" s="16"/>
      <c r="RVB939" s="16"/>
      <c r="RVC939" s="16"/>
      <c r="RVD939" s="16"/>
      <c r="RVE939" s="16"/>
      <c r="RVF939" s="16"/>
      <c r="RVG939" s="16"/>
      <c r="RVH939" s="16"/>
      <c r="RVI939" s="16"/>
      <c r="RVJ939" s="16"/>
      <c r="RVK939" s="16"/>
      <c r="RVL939" s="16"/>
      <c r="RVM939" s="16"/>
      <c r="RVN939" s="16"/>
      <c r="RVO939" s="16"/>
      <c r="RVP939" s="16"/>
      <c r="RVQ939" s="16"/>
      <c r="RVR939" s="16"/>
      <c r="RVS939" s="16"/>
      <c r="RVT939" s="16"/>
      <c r="RVU939" s="16"/>
      <c r="RVV939" s="16"/>
      <c r="RVW939" s="16"/>
      <c r="RVX939" s="16"/>
      <c r="RVY939" s="16"/>
      <c r="RVZ939" s="16"/>
      <c r="RWA939" s="16"/>
      <c r="RWB939" s="16"/>
      <c r="RWC939" s="16"/>
      <c r="RWD939" s="16"/>
      <c r="RWE939" s="16"/>
      <c r="RWF939" s="16"/>
      <c r="RWG939" s="16"/>
      <c r="RWH939" s="16"/>
      <c r="RWI939" s="16"/>
      <c r="RWJ939" s="16"/>
      <c r="RWK939" s="16"/>
      <c r="RWL939" s="16"/>
      <c r="RWM939" s="16"/>
      <c r="RWN939" s="16"/>
      <c r="RWO939" s="16"/>
      <c r="RWP939" s="16"/>
      <c r="RWQ939" s="16"/>
      <c r="RWR939" s="16"/>
      <c r="RWS939" s="16"/>
      <c r="RWT939" s="16"/>
      <c r="RWU939" s="16"/>
      <c r="RWV939" s="16"/>
      <c r="RWW939" s="16"/>
      <c r="RWX939" s="16"/>
      <c r="RWY939" s="16"/>
      <c r="RWZ939" s="16"/>
      <c r="RXA939" s="16"/>
      <c r="RXB939" s="16"/>
      <c r="RXC939" s="16"/>
      <c r="RXD939" s="16"/>
      <c r="RXE939" s="16"/>
      <c r="RXF939" s="16"/>
      <c r="RXG939" s="16"/>
      <c r="RXH939" s="16"/>
      <c r="RXI939" s="16"/>
      <c r="RXJ939" s="16"/>
      <c r="RXK939" s="16"/>
      <c r="RXL939" s="16"/>
      <c r="RXM939" s="16"/>
      <c r="RXN939" s="16"/>
      <c r="RXO939" s="16"/>
      <c r="RXP939" s="16"/>
      <c r="RXQ939" s="16"/>
      <c r="RXR939" s="16"/>
      <c r="RXS939" s="16"/>
      <c r="RXT939" s="16"/>
      <c r="RXU939" s="16"/>
      <c r="RXV939" s="16"/>
      <c r="RXW939" s="16"/>
      <c r="RXX939" s="16"/>
      <c r="RXY939" s="16"/>
      <c r="RXZ939" s="16"/>
      <c r="RYA939" s="16"/>
      <c r="RYB939" s="16"/>
      <c r="RYC939" s="16"/>
      <c r="RYD939" s="16"/>
      <c r="RYE939" s="16"/>
      <c r="RYF939" s="16"/>
      <c r="RYG939" s="16"/>
      <c r="RYH939" s="16"/>
      <c r="RYI939" s="16"/>
      <c r="RYJ939" s="16"/>
      <c r="RYK939" s="16"/>
      <c r="RYL939" s="16"/>
      <c r="RYM939" s="16"/>
      <c r="RYN939" s="16"/>
      <c r="RYO939" s="16"/>
      <c r="RYP939" s="16"/>
      <c r="RYQ939" s="16"/>
      <c r="RYR939" s="16"/>
      <c r="RYS939" s="16"/>
      <c r="RYT939" s="16"/>
      <c r="RYU939" s="16"/>
      <c r="RYV939" s="16"/>
      <c r="RYW939" s="16"/>
      <c r="RYX939" s="16"/>
      <c r="RYY939" s="16"/>
      <c r="RYZ939" s="16"/>
      <c r="RZA939" s="16"/>
      <c r="RZB939" s="16"/>
      <c r="RZC939" s="16"/>
      <c r="RZD939" s="16"/>
      <c r="RZE939" s="16"/>
      <c r="RZF939" s="16"/>
      <c r="RZG939" s="16"/>
      <c r="RZH939" s="16"/>
      <c r="RZI939" s="16"/>
      <c r="RZJ939" s="16"/>
      <c r="RZK939" s="16"/>
      <c r="RZL939" s="16"/>
      <c r="RZM939" s="16"/>
      <c r="RZN939" s="16"/>
      <c r="RZO939" s="16"/>
      <c r="RZP939" s="16"/>
      <c r="RZQ939" s="16"/>
      <c r="RZR939" s="16"/>
      <c r="RZS939" s="16"/>
      <c r="RZT939" s="16"/>
      <c r="RZU939" s="16"/>
      <c r="RZV939" s="16"/>
      <c r="RZW939" s="16"/>
      <c r="RZX939" s="16"/>
      <c r="RZY939" s="16"/>
      <c r="RZZ939" s="16"/>
      <c r="SAA939" s="16"/>
      <c r="SAB939" s="16"/>
      <c r="SAC939" s="16"/>
      <c r="SAD939" s="16"/>
      <c r="SAE939" s="16"/>
      <c r="SAF939" s="16"/>
      <c r="SAG939" s="16"/>
      <c r="SAH939" s="16"/>
      <c r="SAI939" s="16"/>
      <c r="SAJ939" s="16"/>
      <c r="SAK939" s="16"/>
      <c r="SAL939" s="16"/>
      <c r="SAM939" s="16"/>
      <c r="SAN939" s="16"/>
      <c r="SAO939" s="16"/>
      <c r="SAP939" s="16"/>
      <c r="SAQ939" s="16"/>
      <c r="SAR939" s="16"/>
      <c r="SAS939" s="16"/>
      <c r="SAT939" s="16"/>
      <c r="SAU939" s="16"/>
      <c r="SAV939" s="16"/>
      <c r="SAW939" s="16"/>
      <c r="SAX939" s="16"/>
      <c r="SAY939" s="16"/>
      <c r="SAZ939" s="16"/>
      <c r="SBA939" s="16"/>
      <c r="SBB939" s="16"/>
      <c r="SBC939" s="16"/>
      <c r="SBD939" s="16"/>
      <c r="SBE939" s="16"/>
      <c r="SBF939" s="16"/>
      <c r="SBG939" s="16"/>
      <c r="SBH939" s="16"/>
      <c r="SBI939" s="16"/>
      <c r="SBJ939" s="16"/>
      <c r="SBK939" s="16"/>
      <c r="SBL939" s="16"/>
      <c r="SBM939" s="16"/>
      <c r="SBN939" s="16"/>
      <c r="SBO939" s="16"/>
      <c r="SBP939" s="16"/>
      <c r="SBQ939" s="16"/>
      <c r="SBR939" s="16"/>
      <c r="SBS939" s="16"/>
      <c r="SBT939" s="16"/>
      <c r="SBU939" s="16"/>
      <c r="SBV939" s="16"/>
      <c r="SBW939" s="16"/>
      <c r="SBX939" s="16"/>
      <c r="SBY939" s="16"/>
      <c r="SBZ939" s="16"/>
      <c r="SCA939" s="16"/>
      <c r="SCB939" s="16"/>
      <c r="SCC939" s="16"/>
      <c r="SCD939" s="16"/>
      <c r="SCE939" s="16"/>
      <c r="SCF939" s="16"/>
      <c r="SCG939" s="16"/>
      <c r="SCH939" s="16"/>
      <c r="SCI939" s="16"/>
      <c r="SCJ939" s="16"/>
      <c r="SCK939" s="16"/>
      <c r="SCL939" s="16"/>
      <c r="SCM939" s="16"/>
      <c r="SCN939" s="16"/>
      <c r="SCO939" s="16"/>
      <c r="SCP939" s="16"/>
      <c r="SCQ939" s="16"/>
      <c r="SCR939" s="16"/>
      <c r="SCS939" s="16"/>
      <c r="SCT939" s="16"/>
      <c r="SCU939" s="16"/>
      <c r="SCV939" s="16"/>
      <c r="SCW939" s="16"/>
      <c r="SCX939" s="16"/>
      <c r="SCY939" s="16"/>
      <c r="SCZ939" s="16"/>
      <c r="SDA939" s="16"/>
      <c r="SDB939" s="16"/>
      <c r="SDC939" s="16"/>
      <c r="SDD939" s="16"/>
      <c r="SDE939" s="16"/>
      <c r="SDF939" s="16"/>
      <c r="SDG939" s="16"/>
      <c r="SDH939" s="16"/>
      <c r="SDI939" s="16"/>
      <c r="SDJ939" s="16"/>
      <c r="SDK939" s="16"/>
      <c r="SDL939" s="16"/>
      <c r="SDM939" s="16"/>
      <c r="SDN939" s="16"/>
      <c r="SDO939" s="16"/>
      <c r="SDP939" s="16"/>
      <c r="SDQ939" s="16"/>
      <c r="SDR939" s="16"/>
      <c r="SDS939" s="16"/>
      <c r="SDT939" s="16"/>
      <c r="SDU939" s="16"/>
      <c r="SDV939" s="16"/>
      <c r="SDW939" s="16"/>
      <c r="SDX939" s="16"/>
      <c r="SDY939" s="16"/>
      <c r="SDZ939" s="16"/>
      <c r="SEA939" s="16"/>
      <c r="SEB939" s="16"/>
      <c r="SEC939" s="16"/>
      <c r="SED939" s="16"/>
      <c r="SEE939" s="16"/>
      <c r="SEF939" s="16"/>
      <c r="SEG939" s="16"/>
      <c r="SEH939" s="16"/>
      <c r="SEI939" s="16"/>
      <c r="SEJ939" s="16"/>
      <c r="SEK939" s="16"/>
      <c r="SEL939" s="16"/>
      <c r="SEM939" s="16"/>
      <c r="SEN939" s="16"/>
      <c r="SEO939" s="16"/>
      <c r="SEP939" s="16"/>
      <c r="SEQ939" s="16"/>
      <c r="SER939" s="16"/>
      <c r="SES939" s="16"/>
      <c r="SET939" s="16"/>
      <c r="SEU939" s="16"/>
      <c r="SEV939" s="16"/>
      <c r="SEW939" s="16"/>
      <c r="SEX939" s="16"/>
      <c r="SEY939" s="16"/>
      <c r="SEZ939" s="16"/>
      <c r="SFA939" s="16"/>
      <c r="SFB939" s="16"/>
      <c r="SFC939" s="16"/>
      <c r="SFD939" s="16"/>
      <c r="SFE939" s="16"/>
      <c r="SFF939" s="16"/>
      <c r="SFG939" s="16"/>
      <c r="SFH939" s="16"/>
      <c r="SFI939" s="16"/>
      <c r="SFJ939" s="16"/>
      <c r="SFK939" s="16"/>
      <c r="SFL939" s="16"/>
      <c r="SFM939" s="16"/>
      <c r="SFN939" s="16"/>
      <c r="SFO939" s="16"/>
      <c r="SFP939" s="16"/>
      <c r="SFQ939" s="16"/>
      <c r="SFR939" s="16"/>
      <c r="SFS939" s="16"/>
      <c r="SFT939" s="16"/>
      <c r="SFU939" s="16"/>
      <c r="SFV939" s="16"/>
      <c r="SFW939" s="16"/>
      <c r="SFX939" s="16"/>
      <c r="SFY939" s="16"/>
      <c r="SFZ939" s="16"/>
      <c r="SGA939" s="16"/>
      <c r="SGB939" s="16"/>
      <c r="SGC939" s="16"/>
      <c r="SGD939" s="16"/>
      <c r="SGE939" s="16"/>
      <c r="SGF939" s="16"/>
      <c r="SGG939" s="16"/>
      <c r="SGH939" s="16"/>
      <c r="SGI939" s="16"/>
      <c r="SGJ939" s="16"/>
      <c r="SGK939" s="16"/>
      <c r="SGL939" s="16"/>
      <c r="SGM939" s="16"/>
      <c r="SGN939" s="16"/>
      <c r="SGO939" s="16"/>
      <c r="SGP939" s="16"/>
      <c r="SGQ939" s="16"/>
      <c r="SGR939" s="16"/>
      <c r="SGS939" s="16"/>
      <c r="SGT939" s="16"/>
      <c r="SGU939" s="16"/>
      <c r="SGV939" s="16"/>
      <c r="SGW939" s="16"/>
      <c r="SGX939" s="16"/>
      <c r="SGY939" s="16"/>
      <c r="SGZ939" s="16"/>
      <c r="SHA939" s="16"/>
      <c r="SHB939" s="16"/>
      <c r="SHC939" s="16"/>
      <c r="SHD939" s="16"/>
      <c r="SHE939" s="16"/>
      <c r="SHF939" s="16"/>
      <c r="SHG939" s="16"/>
      <c r="SHH939" s="16"/>
      <c r="SHI939" s="16"/>
      <c r="SHJ939" s="16"/>
      <c r="SHK939" s="16"/>
      <c r="SHL939" s="16"/>
      <c r="SHM939" s="16"/>
      <c r="SHN939" s="16"/>
      <c r="SHO939" s="16"/>
      <c r="SHP939" s="16"/>
      <c r="SHQ939" s="16"/>
      <c r="SHR939" s="16"/>
      <c r="SHS939" s="16"/>
      <c r="SHT939" s="16"/>
      <c r="SHU939" s="16"/>
      <c r="SHV939" s="16"/>
      <c r="SHW939" s="16"/>
      <c r="SHX939" s="16"/>
      <c r="SHY939" s="16"/>
      <c r="SHZ939" s="16"/>
      <c r="SIA939" s="16"/>
      <c r="SIB939" s="16"/>
      <c r="SIC939" s="16"/>
      <c r="SID939" s="16"/>
      <c r="SIE939" s="16"/>
      <c r="SIF939" s="16"/>
      <c r="SIG939" s="16"/>
      <c r="SIH939" s="16"/>
      <c r="SII939" s="16"/>
      <c r="SIJ939" s="16"/>
      <c r="SIK939" s="16"/>
      <c r="SIL939" s="16"/>
      <c r="SIM939" s="16"/>
      <c r="SIN939" s="16"/>
      <c r="SIO939" s="16"/>
      <c r="SIP939" s="16"/>
      <c r="SIQ939" s="16"/>
      <c r="SIR939" s="16"/>
      <c r="SIS939" s="16"/>
      <c r="SIT939" s="16"/>
      <c r="SIU939" s="16"/>
      <c r="SIV939" s="16"/>
      <c r="SIW939" s="16"/>
      <c r="SIX939" s="16"/>
      <c r="SIY939" s="16"/>
      <c r="SIZ939" s="16"/>
      <c r="SJA939" s="16"/>
      <c r="SJB939" s="16"/>
      <c r="SJC939" s="16"/>
      <c r="SJD939" s="16"/>
      <c r="SJE939" s="16"/>
      <c r="SJF939" s="16"/>
      <c r="SJG939" s="16"/>
      <c r="SJH939" s="16"/>
      <c r="SJI939" s="16"/>
      <c r="SJJ939" s="16"/>
      <c r="SJK939" s="16"/>
      <c r="SJL939" s="16"/>
      <c r="SJM939" s="16"/>
      <c r="SJN939" s="16"/>
      <c r="SJO939" s="16"/>
      <c r="SJP939" s="16"/>
      <c r="SJQ939" s="16"/>
      <c r="SJR939" s="16"/>
      <c r="SJS939" s="16"/>
      <c r="SJT939" s="16"/>
      <c r="SJU939" s="16"/>
      <c r="SJV939" s="16"/>
      <c r="SJW939" s="16"/>
      <c r="SJX939" s="16"/>
      <c r="SJY939" s="16"/>
      <c r="SJZ939" s="16"/>
      <c r="SKA939" s="16"/>
      <c r="SKB939" s="16"/>
      <c r="SKC939" s="16"/>
      <c r="SKD939" s="16"/>
      <c r="SKE939" s="16"/>
      <c r="SKF939" s="16"/>
      <c r="SKG939" s="16"/>
      <c r="SKH939" s="16"/>
      <c r="SKI939" s="16"/>
      <c r="SKJ939" s="16"/>
      <c r="SKK939" s="16"/>
      <c r="SKL939" s="16"/>
      <c r="SKM939" s="16"/>
      <c r="SKN939" s="16"/>
      <c r="SKO939" s="16"/>
      <c r="SKP939" s="16"/>
      <c r="SKQ939" s="16"/>
      <c r="SKR939" s="16"/>
      <c r="SKS939" s="16"/>
      <c r="SKT939" s="16"/>
      <c r="SKU939" s="16"/>
      <c r="SKV939" s="16"/>
      <c r="SKW939" s="16"/>
      <c r="SKX939" s="16"/>
      <c r="SKY939" s="16"/>
      <c r="SKZ939" s="16"/>
      <c r="SLA939" s="16"/>
      <c r="SLB939" s="16"/>
      <c r="SLC939" s="16"/>
      <c r="SLD939" s="16"/>
      <c r="SLE939" s="16"/>
      <c r="SLF939" s="16"/>
      <c r="SLG939" s="16"/>
      <c r="SLH939" s="16"/>
      <c r="SLI939" s="16"/>
      <c r="SLJ939" s="16"/>
      <c r="SLK939" s="16"/>
      <c r="SLL939" s="16"/>
      <c r="SLM939" s="16"/>
      <c r="SLN939" s="16"/>
      <c r="SLO939" s="16"/>
      <c r="SLP939" s="16"/>
      <c r="SLQ939" s="16"/>
      <c r="SLR939" s="16"/>
      <c r="SLS939" s="16"/>
      <c r="SLT939" s="16"/>
      <c r="SLU939" s="16"/>
      <c r="SLV939" s="16"/>
      <c r="SLW939" s="16"/>
      <c r="SLX939" s="16"/>
      <c r="SLY939" s="16"/>
      <c r="SLZ939" s="16"/>
      <c r="SMA939" s="16"/>
      <c r="SMB939" s="16"/>
      <c r="SMC939" s="16"/>
      <c r="SMD939" s="16"/>
      <c r="SME939" s="16"/>
      <c r="SMF939" s="16"/>
      <c r="SMG939" s="16"/>
      <c r="SMH939" s="16"/>
      <c r="SMI939" s="16"/>
      <c r="SMJ939" s="16"/>
      <c r="SMK939" s="16"/>
      <c r="SML939" s="16"/>
      <c r="SMM939" s="16"/>
      <c r="SMN939" s="16"/>
      <c r="SMO939" s="16"/>
      <c r="SMP939" s="16"/>
      <c r="SMQ939" s="16"/>
      <c r="SMR939" s="16"/>
      <c r="SMS939" s="16"/>
      <c r="SMT939" s="16"/>
      <c r="SMU939" s="16"/>
      <c r="SMV939" s="16"/>
      <c r="SMW939" s="16"/>
      <c r="SMX939" s="16"/>
      <c r="SMY939" s="16"/>
      <c r="SMZ939" s="16"/>
      <c r="SNA939" s="16"/>
      <c r="SNB939" s="16"/>
      <c r="SNC939" s="16"/>
      <c r="SND939" s="16"/>
      <c r="SNE939" s="16"/>
      <c r="SNF939" s="16"/>
      <c r="SNG939" s="16"/>
      <c r="SNH939" s="16"/>
      <c r="SNI939" s="16"/>
      <c r="SNJ939" s="16"/>
      <c r="SNK939" s="16"/>
      <c r="SNL939" s="16"/>
      <c r="SNM939" s="16"/>
      <c r="SNN939" s="16"/>
      <c r="SNO939" s="16"/>
      <c r="SNP939" s="16"/>
      <c r="SNQ939" s="16"/>
      <c r="SNR939" s="16"/>
      <c r="SNS939" s="16"/>
      <c r="SNT939" s="16"/>
      <c r="SNU939" s="16"/>
      <c r="SNV939" s="16"/>
      <c r="SNW939" s="16"/>
      <c r="SNX939" s="16"/>
      <c r="SNY939" s="16"/>
      <c r="SNZ939" s="16"/>
      <c r="SOA939" s="16"/>
      <c r="SOB939" s="16"/>
      <c r="SOC939" s="16"/>
      <c r="SOD939" s="16"/>
      <c r="SOE939" s="16"/>
      <c r="SOF939" s="16"/>
      <c r="SOG939" s="16"/>
      <c r="SOH939" s="16"/>
      <c r="SOI939" s="16"/>
      <c r="SOJ939" s="16"/>
      <c r="SOK939" s="16"/>
      <c r="SOL939" s="16"/>
      <c r="SOM939" s="16"/>
      <c r="SON939" s="16"/>
      <c r="SOO939" s="16"/>
      <c r="SOP939" s="16"/>
      <c r="SOQ939" s="16"/>
      <c r="SOR939" s="16"/>
      <c r="SOS939" s="16"/>
      <c r="SOT939" s="16"/>
      <c r="SOU939" s="16"/>
      <c r="SOV939" s="16"/>
      <c r="SOW939" s="16"/>
      <c r="SOX939" s="16"/>
      <c r="SOY939" s="16"/>
      <c r="SOZ939" s="16"/>
      <c r="SPA939" s="16"/>
      <c r="SPB939" s="16"/>
      <c r="SPC939" s="16"/>
      <c r="SPD939" s="16"/>
      <c r="SPE939" s="16"/>
      <c r="SPF939" s="16"/>
      <c r="SPG939" s="16"/>
      <c r="SPH939" s="16"/>
      <c r="SPI939" s="16"/>
      <c r="SPJ939" s="16"/>
      <c r="SPK939" s="16"/>
      <c r="SPL939" s="16"/>
      <c r="SPM939" s="16"/>
      <c r="SPN939" s="16"/>
      <c r="SPO939" s="16"/>
      <c r="SPP939" s="16"/>
      <c r="SPQ939" s="16"/>
      <c r="SPR939" s="16"/>
      <c r="SPS939" s="16"/>
      <c r="SPT939" s="16"/>
      <c r="SPU939" s="16"/>
      <c r="SPV939" s="16"/>
      <c r="SPW939" s="16"/>
      <c r="SPX939" s="16"/>
      <c r="SPY939" s="16"/>
      <c r="SPZ939" s="16"/>
      <c r="SQA939" s="16"/>
      <c r="SQB939" s="16"/>
      <c r="SQC939" s="16"/>
      <c r="SQD939" s="16"/>
      <c r="SQE939" s="16"/>
      <c r="SQF939" s="16"/>
      <c r="SQG939" s="16"/>
      <c r="SQH939" s="16"/>
      <c r="SQI939" s="16"/>
      <c r="SQJ939" s="16"/>
      <c r="SQK939" s="16"/>
      <c r="SQL939" s="16"/>
      <c r="SQM939" s="16"/>
      <c r="SQN939" s="16"/>
      <c r="SQO939" s="16"/>
      <c r="SQP939" s="16"/>
      <c r="SQQ939" s="16"/>
      <c r="SQR939" s="16"/>
      <c r="SQS939" s="16"/>
      <c r="SQT939" s="16"/>
      <c r="SQU939" s="16"/>
      <c r="SQV939" s="16"/>
      <c r="SQW939" s="16"/>
      <c r="SQX939" s="16"/>
      <c r="SQY939" s="16"/>
      <c r="SQZ939" s="16"/>
      <c r="SRA939" s="16"/>
      <c r="SRB939" s="16"/>
      <c r="SRC939" s="16"/>
      <c r="SRD939" s="16"/>
      <c r="SRE939" s="16"/>
      <c r="SRF939" s="16"/>
      <c r="SRG939" s="16"/>
      <c r="SRH939" s="16"/>
      <c r="SRI939" s="16"/>
      <c r="SRJ939" s="16"/>
      <c r="SRK939" s="16"/>
      <c r="SRL939" s="16"/>
      <c r="SRM939" s="16"/>
      <c r="SRN939" s="16"/>
      <c r="SRO939" s="16"/>
      <c r="SRP939" s="16"/>
      <c r="SRQ939" s="16"/>
      <c r="SRR939" s="16"/>
      <c r="SRS939" s="16"/>
      <c r="SRT939" s="16"/>
      <c r="SRU939" s="16"/>
      <c r="SRV939" s="16"/>
      <c r="SRW939" s="16"/>
      <c r="SRX939" s="16"/>
      <c r="SRY939" s="16"/>
      <c r="SRZ939" s="16"/>
      <c r="SSA939" s="16"/>
      <c r="SSB939" s="16"/>
      <c r="SSC939" s="16"/>
      <c r="SSD939" s="16"/>
      <c r="SSE939" s="16"/>
      <c r="SSF939" s="16"/>
      <c r="SSG939" s="16"/>
      <c r="SSH939" s="16"/>
      <c r="SSI939" s="16"/>
      <c r="SSJ939" s="16"/>
      <c r="SSK939" s="16"/>
      <c r="SSL939" s="16"/>
      <c r="SSM939" s="16"/>
      <c r="SSN939" s="16"/>
      <c r="SSO939" s="16"/>
      <c r="SSP939" s="16"/>
      <c r="SSQ939" s="16"/>
      <c r="SSR939" s="16"/>
      <c r="SSS939" s="16"/>
      <c r="SST939" s="16"/>
      <c r="SSU939" s="16"/>
      <c r="SSV939" s="16"/>
      <c r="SSW939" s="16"/>
      <c r="SSX939" s="16"/>
      <c r="SSY939" s="16"/>
      <c r="SSZ939" s="16"/>
      <c r="STA939" s="16"/>
      <c r="STB939" s="16"/>
      <c r="STC939" s="16"/>
      <c r="STD939" s="16"/>
      <c r="STE939" s="16"/>
      <c r="STF939" s="16"/>
      <c r="STG939" s="16"/>
      <c r="STH939" s="16"/>
      <c r="STI939" s="16"/>
      <c r="STJ939" s="16"/>
      <c r="STK939" s="16"/>
      <c r="STL939" s="16"/>
      <c r="STM939" s="16"/>
      <c r="STN939" s="16"/>
      <c r="STO939" s="16"/>
      <c r="STP939" s="16"/>
      <c r="STQ939" s="16"/>
      <c r="STR939" s="16"/>
      <c r="STS939" s="16"/>
      <c r="STT939" s="16"/>
      <c r="STU939" s="16"/>
      <c r="STV939" s="16"/>
      <c r="STW939" s="16"/>
      <c r="STX939" s="16"/>
      <c r="STY939" s="16"/>
      <c r="STZ939" s="16"/>
      <c r="SUA939" s="16"/>
      <c r="SUB939" s="16"/>
      <c r="SUC939" s="16"/>
      <c r="SUD939" s="16"/>
      <c r="SUE939" s="16"/>
      <c r="SUF939" s="16"/>
      <c r="SUG939" s="16"/>
      <c r="SUH939" s="16"/>
      <c r="SUI939" s="16"/>
      <c r="SUJ939" s="16"/>
      <c r="SUK939" s="16"/>
      <c r="SUL939" s="16"/>
      <c r="SUM939" s="16"/>
      <c r="SUN939" s="16"/>
      <c r="SUO939" s="16"/>
      <c r="SUP939" s="16"/>
      <c r="SUQ939" s="16"/>
      <c r="SUR939" s="16"/>
      <c r="SUS939" s="16"/>
      <c r="SUT939" s="16"/>
      <c r="SUU939" s="16"/>
      <c r="SUV939" s="16"/>
      <c r="SUW939" s="16"/>
      <c r="SUX939" s="16"/>
      <c r="SUY939" s="16"/>
      <c r="SUZ939" s="16"/>
      <c r="SVA939" s="16"/>
      <c r="SVB939" s="16"/>
      <c r="SVC939" s="16"/>
      <c r="SVD939" s="16"/>
      <c r="SVE939" s="16"/>
      <c r="SVF939" s="16"/>
      <c r="SVG939" s="16"/>
      <c r="SVH939" s="16"/>
      <c r="SVI939" s="16"/>
      <c r="SVJ939" s="16"/>
      <c r="SVK939" s="16"/>
      <c r="SVL939" s="16"/>
      <c r="SVM939" s="16"/>
      <c r="SVN939" s="16"/>
      <c r="SVO939" s="16"/>
      <c r="SVP939" s="16"/>
      <c r="SVQ939" s="16"/>
      <c r="SVR939" s="16"/>
      <c r="SVS939" s="16"/>
      <c r="SVT939" s="16"/>
      <c r="SVU939" s="16"/>
      <c r="SVV939" s="16"/>
      <c r="SVW939" s="16"/>
      <c r="SVX939" s="16"/>
      <c r="SVY939" s="16"/>
      <c r="SVZ939" s="16"/>
      <c r="SWA939" s="16"/>
      <c r="SWB939" s="16"/>
      <c r="SWC939" s="16"/>
      <c r="SWD939" s="16"/>
      <c r="SWE939" s="16"/>
      <c r="SWF939" s="16"/>
      <c r="SWG939" s="16"/>
      <c r="SWH939" s="16"/>
      <c r="SWI939" s="16"/>
      <c r="SWJ939" s="16"/>
      <c r="SWK939" s="16"/>
      <c r="SWL939" s="16"/>
      <c r="SWM939" s="16"/>
      <c r="SWN939" s="16"/>
      <c r="SWO939" s="16"/>
      <c r="SWP939" s="16"/>
      <c r="SWQ939" s="16"/>
      <c r="SWR939" s="16"/>
      <c r="SWS939" s="16"/>
      <c r="SWT939" s="16"/>
      <c r="SWU939" s="16"/>
      <c r="SWV939" s="16"/>
      <c r="SWW939" s="16"/>
      <c r="SWX939" s="16"/>
      <c r="SWY939" s="16"/>
      <c r="SWZ939" s="16"/>
      <c r="SXA939" s="16"/>
      <c r="SXB939" s="16"/>
      <c r="SXC939" s="16"/>
      <c r="SXD939" s="16"/>
      <c r="SXE939" s="16"/>
      <c r="SXF939" s="16"/>
      <c r="SXG939" s="16"/>
      <c r="SXH939" s="16"/>
      <c r="SXI939" s="16"/>
      <c r="SXJ939" s="16"/>
      <c r="SXK939" s="16"/>
      <c r="SXL939" s="16"/>
      <c r="SXM939" s="16"/>
      <c r="SXN939" s="16"/>
      <c r="SXO939" s="16"/>
      <c r="SXP939" s="16"/>
      <c r="SXQ939" s="16"/>
      <c r="SXR939" s="16"/>
      <c r="SXS939" s="16"/>
      <c r="SXT939" s="16"/>
      <c r="SXU939" s="16"/>
      <c r="SXV939" s="16"/>
      <c r="SXW939" s="16"/>
      <c r="SXX939" s="16"/>
      <c r="SXY939" s="16"/>
      <c r="SXZ939" s="16"/>
      <c r="SYA939" s="16"/>
      <c r="SYB939" s="16"/>
      <c r="SYC939" s="16"/>
      <c r="SYD939" s="16"/>
      <c r="SYE939" s="16"/>
      <c r="SYF939" s="16"/>
      <c r="SYG939" s="16"/>
      <c r="SYH939" s="16"/>
      <c r="SYI939" s="16"/>
      <c r="SYJ939" s="16"/>
      <c r="SYK939" s="16"/>
      <c r="SYL939" s="16"/>
      <c r="SYM939" s="16"/>
      <c r="SYN939" s="16"/>
      <c r="SYO939" s="16"/>
      <c r="SYP939" s="16"/>
      <c r="SYQ939" s="16"/>
      <c r="SYR939" s="16"/>
      <c r="SYS939" s="16"/>
      <c r="SYT939" s="16"/>
      <c r="SYU939" s="16"/>
      <c r="SYV939" s="16"/>
      <c r="SYW939" s="16"/>
      <c r="SYX939" s="16"/>
      <c r="SYY939" s="16"/>
      <c r="SYZ939" s="16"/>
      <c r="SZA939" s="16"/>
      <c r="SZB939" s="16"/>
      <c r="SZC939" s="16"/>
      <c r="SZD939" s="16"/>
      <c r="SZE939" s="16"/>
      <c r="SZF939" s="16"/>
      <c r="SZG939" s="16"/>
      <c r="SZH939" s="16"/>
      <c r="SZI939" s="16"/>
      <c r="SZJ939" s="16"/>
      <c r="SZK939" s="16"/>
      <c r="SZL939" s="16"/>
      <c r="SZM939" s="16"/>
      <c r="SZN939" s="16"/>
      <c r="SZO939" s="16"/>
      <c r="SZP939" s="16"/>
      <c r="SZQ939" s="16"/>
      <c r="SZR939" s="16"/>
      <c r="SZS939" s="16"/>
      <c r="SZT939" s="16"/>
      <c r="SZU939" s="16"/>
      <c r="SZV939" s="16"/>
      <c r="SZW939" s="16"/>
      <c r="SZX939" s="16"/>
      <c r="SZY939" s="16"/>
      <c r="SZZ939" s="16"/>
      <c r="TAA939" s="16"/>
      <c r="TAB939" s="16"/>
      <c r="TAC939" s="16"/>
      <c r="TAD939" s="16"/>
      <c r="TAE939" s="16"/>
      <c r="TAF939" s="16"/>
      <c r="TAG939" s="16"/>
      <c r="TAH939" s="16"/>
      <c r="TAI939" s="16"/>
      <c r="TAJ939" s="16"/>
      <c r="TAK939" s="16"/>
      <c r="TAL939" s="16"/>
      <c r="TAM939" s="16"/>
      <c r="TAN939" s="16"/>
      <c r="TAO939" s="16"/>
      <c r="TAP939" s="16"/>
      <c r="TAQ939" s="16"/>
      <c r="TAR939" s="16"/>
      <c r="TAS939" s="16"/>
      <c r="TAT939" s="16"/>
      <c r="TAU939" s="16"/>
      <c r="TAV939" s="16"/>
      <c r="TAW939" s="16"/>
      <c r="TAX939" s="16"/>
      <c r="TAY939" s="16"/>
      <c r="TAZ939" s="16"/>
      <c r="TBA939" s="16"/>
      <c r="TBB939" s="16"/>
      <c r="TBC939" s="16"/>
      <c r="TBD939" s="16"/>
      <c r="TBE939" s="16"/>
      <c r="TBF939" s="16"/>
      <c r="TBG939" s="16"/>
      <c r="TBH939" s="16"/>
      <c r="TBI939" s="16"/>
      <c r="TBJ939" s="16"/>
      <c r="TBK939" s="16"/>
      <c r="TBL939" s="16"/>
      <c r="TBM939" s="16"/>
      <c r="TBN939" s="16"/>
      <c r="TBO939" s="16"/>
      <c r="TBP939" s="16"/>
      <c r="TBQ939" s="16"/>
      <c r="TBR939" s="16"/>
      <c r="TBS939" s="16"/>
      <c r="TBT939" s="16"/>
      <c r="TBU939" s="16"/>
      <c r="TBV939" s="16"/>
      <c r="TBW939" s="16"/>
      <c r="TBX939" s="16"/>
      <c r="TBY939" s="16"/>
      <c r="TBZ939" s="16"/>
      <c r="TCA939" s="16"/>
      <c r="TCB939" s="16"/>
      <c r="TCC939" s="16"/>
      <c r="TCD939" s="16"/>
      <c r="TCE939" s="16"/>
      <c r="TCF939" s="16"/>
      <c r="TCG939" s="16"/>
      <c r="TCH939" s="16"/>
      <c r="TCI939" s="16"/>
      <c r="TCJ939" s="16"/>
      <c r="TCK939" s="16"/>
      <c r="TCL939" s="16"/>
      <c r="TCM939" s="16"/>
      <c r="TCN939" s="16"/>
      <c r="TCO939" s="16"/>
      <c r="TCP939" s="16"/>
      <c r="TCQ939" s="16"/>
      <c r="TCR939" s="16"/>
      <c r="TCS939" s="16"/>
      <c r="TCT939" s="16"/>
      <c r="TCU939" s="16"/>
      <c r="TCV939" s="16"/>
      <c r="TCW939" s="16"/>
      <c r="TCX939" s="16"/>
      <c r="TCY939" s="16"/>
      <c r="TCZ939" s="16"/>
      <c r="TDA939" s="16"/>
      <c r="TDB939" s="16"/>
      <c r="TDC939" s="16"/>
      <c r="TDD939" s="16"/>
      <c r="TDE939" s="16"/>
      <c r="TDF939" s="16"/>
      <c r="TDG939" s="16"/>
      <c r="TDH939" s="16"/>
      <c r="TDI939" s="16"/>
      <c r="TDJ939" s="16"/>
      <c r="TDK939" s="16"/>
      <c r="TDL939" s="16"/>
      <c r="TDM939" s="16"/>
      <c r="TDN939" s="16"/>
      <c r="TDO939" s="16"/>
      <c r="TDP939" s="16"/>
      <c r="TDQ939" s="16"/>
      <c r="TDR939" s="16"/>
      <c r="TDS939" s="16"/>
      <c r="TDT939" s="16"/>
      <c r="TDU939" s="16"/>
      <c r="TDV939" s="16"/>
      <c r="TDW939" s="16"/>
      <c r="TDX939" s="16"/>
      <c r="TDY939" s="16"/>
      <c r="TDZ939" s="16"/>
      <c r="TEA939" s="16"/>
      <c r="TEB939" s="16"/>
      <c r="TEC939" s="16"/>
      <c r="TED939" s="16"/>
      <c r="TEE939" s="16"/>
      <c r="TEF939" s="16"/>
      <c r="TEG939" s="16"/>
      <c r="TEH939" s="16"/>
      <c r="TEI939" s="16"/>
      <c r="TEJ939" s="16"/>
      <c r="TEK939" s="16"/>
      <c r="TEL939" s="16"/>
      <c r="TEM939" s="16"/>
      <c r="TEN939" s="16"/>
      <c r="TEO939" s="16"/>
      <c r="TEP939" s="16"/>
      <c r="TEQ939" s="16"/>
      <c r="TER939" s="16"/>
      <c r="TES939" s="16"/>
      <c r="TET939" s="16"/>
      <c r="TEU939" s="16"/>
      <c r="TEV939" s="16"/>
      <c r="TEW939" s="16"/>
      <c r="TEX939" s="16"/>
      <c r="TEY939" s="16"/>
      <c r="TEZ939" s="16"/>
      <c r="TFA939" s="16"/>
      <c r="TFB939" s="16"/>
      <c r="TFC939" s="16"/>
      <c r="TFD939" s="16"/>
      <c r="TFE939" s="16"/>
      <c r="TFF939" s="16"/>
      <c r="TFG939" s="16"/>
      <c r="TFH939" s="16"/>
      <c r="TFI939" s="16"/>
      <c r="TFJ939" s="16"/>
      <c r="TFK939" s="16"/>
      <c r="TFL939" s="16"/>
      <c r="TFM939" s="16"/>
      <c r="TFN939" s="16"/>
      <c r="TFO939" s="16"/>
      <c r="TFP939" s="16"/>
      <c r="TFQ939" s="16"/>
      <c r="TFR939" s="16"/>
      <c r="TFS939" s="16"/>
      <c r="TFT939" s="16"/>
      <c r="TFU939" s="16"/>
      <c r="TFV939" s="16"/>
      <c r="TFW939" s="16"/>
      <c r="TFX939" s="16"/>
      <c r="TFY939" s="16"/>
      <c r="TFZ939" s="16"/>
      <c r="TGA939" s="16"/>
      <c r="TGB939" s="16"/>
      <c r="TGC939" s="16"/>
      <c r="TGD939" s="16"/>
      <c r="TGE939" s="16"/>
      <c r="TGF939" s="16"/>
      <c r="TGG939" s="16"/>
      <c r="TGH939" s="16"/>
      <c r="TGI939" s="16"/>
      <c r="TGJ939" s="16"/>
      <c r="TGK939" s="16"/>
      <c r="TGL939" s="16"/>
      <c r="TGM939" s="16"/>
      <c r="TGN939" s="16"/>
      <c r="TGO939" s="16"/>
      <c r="TGP939" s="16"/>
      <c r="TGQ939" s="16"/>
      <c r="TGR939" s="16"/>
      <c r="TGS939" s="16"/>
      <c r="TGT939" s="16"/>
      <c r="TGU939" s="16"/>
      <c r="TGV939" s="16"/>
      <c r="TGW939" s="16"/>
      <c r="TGX939" s="16"/>
      <c r="TGY939" s="16"/>
      <c r="TGZ939" s="16"/>
      <c r="THA939" s="16"/>
      <c r="THB939" s="16"/>
      <c r="THC939" s="16"/>
      <c r="THD939" s="16"/>
      <c r="THE939" s="16"/>
      <c r="THF939" s="16"/>
      <c r="THG939" s="16"/>
      <c r="THH939" s="16"/>
      <c r="THI939" s="16"/>
      <c r="THJ939" s="16"/>
      <c r="THK939" s="16"/>
      <c r="THL939" s="16"/>
      <c r="THM939" s="16"/>
      <c r="THN939" s="16"/>
      <c r="THO939" s="16"/>
      <c r="THP939" s="16"/>
      <c r="THQ939" s="16"/>
      <c r="THR939" s="16"/>
      <c r="THS939" s="16"/>
      <c r="THT939" s="16"/>
      <c r="THU939" s="16"/>
      <c r="THV939" s="16"/>
      <c r="THW939" s="16"/>
      <c r="THX939" s="16"/>
      <c r="THY939" s="16"/>
      <c r="THZ939" s="16"/>
      <c r="TIA939" s="16"/>
      <c r="TIB939" s="16"/>
      <c r="TIC939" s="16"/>
      <c r="TID939" s="16"/>
      <c r="TIE939" s="16"/>
      <c r="TIF939" s="16"/>
      <c r="TIG939" s="16"/>
      <c r="TIH939" s="16"/>
      <c r="TII939" s="16"/>
      <c r="TIJ939" s="16"/>
      <c r="TIK939" s="16"/>
      <c r="TIL939" s="16"/>
      <c r="TIM939" s="16"/>
      <c r="TIN939" s="16"/>
      <c r="TIO939" s="16"/>
      <c r="TIP939" s="16"/>
      <c r="TIQ939" s="16"/>
      <c r="TIR939" s="16"/>
      <c r="TIS939" s="16"/>
      <c r="TIT939" s="16"/>
      <c r="TIU939" s="16"/>
      <c r="TIV939" s="16"/>
      <c r="TIW939" s="16"/>
      <c r="TIX939" s="16"/>
      <c r="TIY939" s="16"/>
      <c r="TIZ939" s="16"/>
      <c r="TJA939" s="16"/>
      <c r="TJB939" s="16"/>
      <c r="TJC939" s="16"/>
      <c r="TJD939" s="16"/>
      <c r="TJE939" s="16"/>
      <c r="TJF939" s="16"/>
      <c r="TJG939" s="16"/>
      <c r="TJH939" s="16"/>
      <c r="TJI939" s="16"/>
      <c r="TJJ939" s="16"/>
      <c r="TJK939" s="16"/>
      <c r="TJL939" s="16"/>
      <c r="TJM939" s="16"/>
      <c r="TJN939" s="16"/>
      <c r="TJO939" s="16"/>
      <c r="TJP939" s="16"/>
      <c r="TJQ939" s="16"/>
      <c r="TJR939" s="16"/>
      <c r="TJS939" s="16"/>
      <c r="TJT939" s="16"/>
      <c r="TJU939" s="16"/>
      <c r="TJV939" s="16"/>
      <c r="TJW939" s="16"/>
      <c r="TJX939" s="16"/>
      <c r="TJY939" s="16"/>
      <c r="TJZ939" s="16"/>
      <c r="TKA939" s="16"/>
      <c r="TKB939" s="16"/>
      <c r="TKC939" s="16"/>
      <c r="TKD939" s="16"/>
      <c r="TKE939" s="16"/>
      <c r="TKF939" s="16"/>
      <c r="TKG939" s="16"/>
      <c r="TKH939" s="16"/>
      <c r="TKI939" s="16"/>
      <c r="TKJ939" s="16"/>
      <c r="TKK939" s="16"/>
      <c r="TKL939" s="16"/>
      <c r="TKM939" s="16"/>
      <c r="TKN939" s="16"/>
      <c r="TKO939" s="16"/>
      <c r="TKP939" s="16"/>
      <c r="TKQ939" s="16"/>
      <c r="TKR939" s="16"/>
      <c r="TKS939" s="16"/>
      <c r="TKT939" s="16"/>
      <c r="TKU939" s="16"/>
      <c r="TKV939" s="16"/>
      <c r="TKW939" s="16"/>
      <c r="TKX939" s="16"/>
      <c r="TKY939" s="16"/>
      <c r="TKZ939" s="16"/>
      <c r="TLA939" s="16"/>
      <c r="TLB939" s="16"/>
      <c r="TLC939" s="16"/>
      <c r="TLD939" s="16"/>
      <c r="TLE939" s="16"/>
      <c r="TLF939" s="16"/>
      <c r="TLG939" s="16"/>
      <c r="TLH939" s="16"/>
      <c r="TLI939" s="16"/>
      <c r="TLJ939" s="16"/>
      <c r="TLK939" s="16"/>
      <c r="TLL939" s="16"/>
      <c r="TLM939" s="16"/>
      <c r="TLN939" s="16"/>
      <c r="TLO939" s="16"/>
      <c r="TLP939" s="16"/>
      <c r="TLQ939" s="16"/>
      <c r="TLR939" s="16"/>
      <c r="TLS939" s="16"/>
      <c r="TLT939" s="16"/>
      <c r="TLU939" s="16"/>
      <c r="TLV939" s="16"/>
      <c r="TLW939" s="16"/>
      <c r="TLX939" s="16"/>
      <c r="TLY939" s="16"/>
      <c r="TLZ939" s="16"/>
      <c r="TMA939" s="16"/>
      <c r="TMB939" s="16"/>
      <c r="TMC939" s="16"/>
      <c r="TMD939" s="16"/>
      <c r="TME939" s="16"/>
      <c r="TMF939" s="16"/>
      <c r="TMG939" s="16"/>
      <c r="TMH939" s="16"/>
      <c r="TMI939" s="16"/>
      <c r="TMJ939" s="16"/>
      <c r="TMK939" s="16"/>
      <c r="TML939" s="16"/>
      <c r="TMM939" s="16"/>
      <c r="TMN939" s="16"/>
      <c r="TMO939" s="16"/>
      <c r="TMP939" s="16"/>
      <c r="TMQ939" s="16"/>
      <c r="TMR939" s="16"/>
      <c r="TMS939" s="16"/>
      <c r="TMT939" s="16"/>
      <c r="TMU939" s="16"/>
      <c r="TMV939" s="16"/>
      <c r="TMW939" s="16"/>
      <c r="TMX939" s="16"/>
      <c r="TMY939" s="16"/>
      <c r="TMZ939" s="16"/>
      <c r="TNA939" s="16"/>
      <c r="TNB939" s="16"/>
      <c r="TNC939" s="16"/>
      <c r="TND939" s="16"/>
      <c r="TNE939" s="16"/>
      <c r="TNF939" s="16"/>
      <c r="TNG939" s="16"/>
      <c r="TNH939" s="16"/>
      <c r="TNI939" s="16"/>
      <c r="TNJ939" s="16"/>
      <c r="TNK939" s="16"/>
      <c r="TNL939" s="16"/>
      <c r="TNM939" s="16"/>
      <c r="TNN939" s="16"/>
      <c r="TNO939" s="16"/>
      <c r="TNP939" s="16"/>
      <c r="TNQ939" s="16"/>
      <c r="TNR939" s="16"/>
      <c r="TNS939" s="16"/>
      <c r="TNT939" s="16"/>
      <c r="TNU939" s="16"/>
      <c r="TNV939" s="16"/>
      <c r="TNW939" s="16"/>
      <c r="TNX939" s="16"/>
      <c r="TNY939" s="16"/>
      <c r="TNZ939" s="16"/>
      <c r="TOA939" s="16"/>
      <c r="TOB939" s="16"/>
      <c r="TOC939" s="16"/>
      <c r="TOD939" s="16"/>
      <c r="TOE939" s="16"/>
      <c r="TOF939" s="16"/>
      <c r="TOG939" s="16"/>
      <c r="TOH939" s="16"/>
      <c r="TOI939" s="16"/>
      <c r="TOJ939" s="16"/>
      <c r="TOK939" s="16"/>
      <c r="TOL939" s="16"/>
      <c r="TOM939" s="16"/>
      <c r="TON939" s="16"/>
      <c r="TOO939" s="16"/>
      <c r="TOP939" s="16"/>
      <c r="TOQ939" s="16"/>
      <c r="TOR939" s="16"/>
      <c r="TOS939" s="16"/>
      <c r="TOT939" s="16"/>
      <c r="TOU939" s="16"/>
      <c r="TOV939" s="16"/>
      <c r="TOW939" s="16"/>
      <c r="TOX939" s="16"/>
      <c r="TOY939" s="16"/>
      <c r="TOZ939" s="16"/>
      <c r="TPA939" s="16"/>
      <c r="TPB939" s="16"/>
      <c r="TPC939" s="16"/>
      <c r="TPD939" s="16"/>
      <c r="TPE939" s="16"/>
      <c r="TPF939" s="16"/>
      <c r="TPG939" s="16"/>
      <c r="TPH939" s="16"/>
      <c r="TPI939" s="16"/>
      <c r="TPJ939" s="16"/>
      <c r="TPK939" s="16"/>
      <c r="TPL939" s="16"/>
      <c r="TPM939" s="16"/>
      <c r="TPN939" s="16"/>
      <c r="TPO939" s="16"/>
      <c r="TPP939" s="16"/>
      <c r="TPQ939" s="16"/>
      <c r="TPR939" s="16"/>
      <c r="TPS939" s="16"/>
      <c r="TPT939" s="16"/>
      <c r="TPU939" s="16"/>
      <c r="TPV939" s="16"/>
      <c r="TPW939" s="16"/>
      <c r="TPX939" s="16"/>
      <c r="TPY939" s="16"/>
      <c r="TPZ939" s="16"/>
      <c r="TQA939" s="16"/>
      <c r="TQB939" s="16"/>
      <c r="TQC939" s="16"/>
      <c r="TQD939" s="16"/>
      <c r="TQE939" s="16"/>
      <c r="TQF939" s="16"/>
      <c r="TQG939" s="16"/>
      <c r="TQH939" s="16"/>
      <c r="TQI939" s="16"/>
      <c r="TQJ939" s="16"/>
      <c r="TQK939" s="16"/>
      <c r="TQL939" s="16"/>
      <c r="TQM939" s="16"/>
      <c r="TQN939" s="16"/>
      <c r="TQO939" s="16"/>
      <c r="TQP939" s="16"/>
      <c r="TQQ939" s="16"/>
      <c r="TQR939" s="16"/>
      <c r="TQS939" s="16"/>
      <c r="TQT939" s="16"/>
      <c r="TQU939" s="16"/>
      <c r="TQV939" s="16"/>
      <c r="TQW939" s="16"/>
      <c r="TQX939" s="16"/>
      <c r="TQY939" s="16"/>
      <c r="TQZ939" s="16"/>
      <c r="TRA939" s="16"/>
      <c r="TRB939" s="16"/>
      <c r="TRC939" s="16"/>
      <c r="TRD939" s="16"/>
      <c r="TRE939" s="16"/>
      <c r="TRF939" s="16"/>
      <c r="TRG939" s="16"/>
      <c r="TRH939" s="16"/>
      <c r="TRI939" s="16"/>
      <c r="TRJ939" s="16"/>
      <c r="TRK939" s="16"/>
      <c r="TRL939" s="16"/>
      <c r="TRM939" s="16"/>
      <c r="TRN939" s="16"/>
      <c r="TRO939" s="16"/>
      <c r="TRP939" s="16"/>
      <c r="TRQ939" s="16"/>
      <c r="TRR939" s="16"/>
      <c r="TRS939" s="16"/>
      <c r="TRT939" s="16"/>
      <c r="TRU939" s="16"/>
      <c r="TRV939" s="16"/>
      <c r="TRW939" s="16"/>
      <c r="TRX939" s="16"/>
      <c r="TRY939" s="16"/>
      <c r="TRZ939" s="16"/>
      <c r="TSA939" s="16"/>
      <c r="TSB939" s="16"/>
      <c r="TSC939" s="16"/>
      <c r="TSD939" s="16"/>
      <c r="TSE939" s="16"/>
      <c r="TSF939" s="16"/>
      <c r="TSG939" s="16"/>
      <c r="TSH939" s="16"/>
      <c r="TSI939" s="16"/>
      <c r="TSJ939" s="16"/>
      <c r="TSK939" s="16"/>
      <c r="TSL939" s="16"/>
      <c r="TSM939" s="16"/>
      <c r="TSN939" s="16"/>
      <c r="TSO939" s="16"/>
      <c r="TSP939" s="16"/>
      <c r="TSQ939" s="16"/>
      <c r="TSR939" s="16"/>
      <c r="TSS939" s="16"/>
      <c r="TST939" s="16"/>
      <c r="TSU939" s="16"/>
      <c r="TSV939" s="16"/>
      <c r="TSW939" s="16"/>
      <c r="TSX939" s="16"/>
      <c r="TSY939" s="16"/>
      <c r="TSZ939" s="16"/>
      <c r="TTA939" s="16"/>
      <c r="TTB939" s="16"/>
      <c r="TTC939" s="16"/>
      <c r="TTD939" s="16"/>
      <c r="TTE939" s="16"/>
      <c r="TTF939" s="16"/>
      <c r="TTG939" s="16"/>
      <c r="TTH939" s="16"/>
      <c r="TTI939" s="16"/>
      <c r="TTJ939" s="16"/>
      <c r="TTK939" s="16"/>
      <c r="TTL939" s="16"/>
      <c r="TTM939" s="16"/>
      <c r="TTN939" s="16"/>
      <c r="TTO939" s="16"/>
      <c r="TTP939" s="16"/>
      <c r="TTQ939" s="16"/>
      <c r="TTR939" s="16"/>
      <c r="TTS939" s="16"/>
      <c r="TTT939" s="16"/>
      <c r="TTU939" s="16"/>
      <c r="TTV939" s="16"/>
      <c r="TTW939" s="16"/>
      <c r="TTX939" s="16"/>
      <c r="TTY939" s="16"/>
      <c r="TTZ939" s="16"/>
      <c r="TUA939" s="16"/>
      <c r="TUB939" s="16"/>
      <c r="TUC939" s="16"/>
      <c r="TUD939" s="16"/>
      <c r="TUE939" s="16"/>
      <c r="TUF939" s="16"/>
      <c r="TUG939" s="16"/>
      <c r="TUH939" s="16"/>
      <c r="TUI939" s="16"/>
      <c r="TUJ939" s="16"/>
      <c r="TUK939" s="16"/>
      <c r="TUL939" s="16"/>
      <c r="TUM939" s="16"/>
      <c r="TUN939" s="16"/>
      <c r="TUO939" s="16"/>
      <c r="TUP939" s="16"/>
      <c r="TUQ939" s="16"/>
      <c r="TUR939" s="16"/>
      <c r="TUS939" s="16"/>
      <c r="TUT939" s="16"/>
      <c r="TUU939" s="16"/>
      <c r="TUV939" s="16"/>
      <c r="TUW939" s="16"/>
      <c r="TUX939" s="16"/>
      <c r="TUY939" s="16"/>
      <c r="TUZ939" s="16"/>
      <c r="TVA939" s="16"/>
      <c r="TVB939" s="16"/>
      <c r="TVC939" s="16"/>
      <c r="TVD939" s="16"/>
      <c r="TVE939" s="16"/>
      <c r="TVF939" s="16"/>
      <c r="TVG939" s="16"/>
      <c r="TVH939" s="16"/>
      <c r="TVI939" s="16"/>
      <c r="TVJ939" s="16"/>
      <c r="TVK939" s="16"/>
      <c r="TVL939" s="16"/>
      <c r="TVM939" s="16"/>
      <c r="TVN939" s="16"/>
      <c r="TVO939" s="16"/>
      <c r="TVP939" s="16"/>
      <c r="TVQ939" s="16"/>
      <c r="TVR939" s="16"/>
      <c r="TVS939" s="16"/>
      <c r="TVT939" s="16"/>
      <c r="TVU939" s="16"/>
      <c r="TVV939" s="16"/>
      <c r="TVW939" s="16"/>
      <c r="TVX939" s="16"/>
      <c r="TVY939" s="16"/>
      <c r="TVZ939" s="16"/>
      <c r="TWA939" s="16"/>
      <c r="TWB939" s="16"/>
      <c r="TWC939" s="16"/>
      <c r="TWD939" s="16"/>
      <c r="TWE939" s="16"/>
      <c r="TWF939" s="16"/>
      <c r="TWG939" s="16"/>
      <c r="TWH939" s="16"/>
      <c r="TWI939" s="16"/>
      <c r="TWJ939" s="16"/>
      <c r="TWK939" s="16"/>
      <c r="TWL939" s="16"/>
      <c r="TWM939" s="16"/>
      <c r="TWN939" s="16"/>
      <c r="TWO939" s="16"/>
      <c r="TWP939" s="16"/>
      <c r="TWQ939" s="16"/>
      <c r="TWR939" s="16"/>
      <c r="TWS939" s="16"/>
      <c r="TWT939" s="16"/>
      <c r="TWU939" s="16"/>
      <c r="TWV939" s="16"/>
      <c r="TWW939" s="16"/>
      <c r="TWX939" s="16"/>
      <c r="TWY939" s="16"/>
      <c r="TWZ939" s="16"/>
      <c r="TXA939" s="16"/>
      <c r="TXB939" s="16"/>
      <c r="TXC939" s="16"/>
      <c r="TXD939" s="16"/>
      <c r="TXE939" s="16"/>
      <c r="TXF939" s="16"/>
      <c r="TXG939" s="16"/>
      <c r="TXH939" s="16"/>
      <c r="TXI939" s="16"/>
      <c r="TXJ939" s="16"/>
      <c r="TXK939" s="16"/>
      <c r="TXL939" s="16"/>
      <c r="TXM939" s="16"/>
      <c r="TXN939" s="16"/>
      <c r="TXO939" s="16"/>
      <c r="TXP939" s="16"/>
      <c r="TXQ939" s="16"/>
      <c r="TXR939" s="16"/>
      <c r="TXS939" s="16"/>
      <c r="TXT939" s="16"/>
      <c r="TXU939" s="16"/>
      <c r="TXV939" s="16"/>
      <c r="TXW939" s="16"/>
      <c r="TXX939" s="16"/>
      <c r="TXY939" s="16"/>
      <c r="TXZ939" s="16"/>
      <c r="TYA939" s="16"/>
      <c r="TYB939" s="16"/>
      <c r="TYC939" s="16"/>
      <c r="TYD939" s="16"/>
      <c r="TYE939" s="16"/>
      <c r="TYF939" s="16"/>
      <c r="TYG939" s="16"/>
      <c r="TYH939" s="16"/>
      <c r="TYI939" s="16"/>
      <c r="TYJ939" s="16"/>
      <c r="TYK939" s="16"/>
      <c r="TYL939" s="16"/>
      <c r="TYM939" s="16"/>
      <c r="TYN939" s="16"/>
      <c r="TYO939" s="16"/>
      <c r="TYP939" s="16"/>
      <c r="TYQ939" s="16"/>
      <c r="TYR939" s="16"/>
      <c r="TYS939" s="16"/>
      <c r="TYT939" s="16"/>
      <c r="TYU939" s="16"/>
      <c r="TYV939" s="16"/>
      <c r="TYW939" s="16"/>
      <c r="TYX939" s="16"/>
      <c r="TYY939" s="16"/>
      <c r="TYZ939" s="16"/>
      <c r="TZA939" s="16"/>
      <c r="TZB939" s="16"/>
      <c r="TZC939" s="16"/>
      <c r="TZD939" s="16"/>
      <c r="TZE939" s="16"/>
      <c r="TZF939" s="16"/>
      <c r="TZG939" s="16"/>
      <c r="TZH939" s="16"/>
      <c r="TZI939" s="16"/>
      <c r="TZJ939" s="16"/>
      <c r="TZK939" s="16"/>
      <c r="TZL939" s="16"/>
      <c r="TZM939" s="16"/>
      <c r="TZN939" s="16"/>
      <c r="TZO939" s="16"/>
      <c r="TZP939" s="16"/>
      <c r="TZQ939" s="16"/>
      <c r="TZR939" s="16"/>
      <c r="TZS939" s="16"/>
      <c r="TZT939" s="16"/>
      <c r="TZU939" s="16"/>
      <c r="TZV939" s="16"/>
      <c r="TZW939" s="16"/>
      <c r="TZX939" s="16"/>
      <c r="TZY939" s="16"/>
      <c r="TZZ939" s="16"/>
      <c r="UAA939" s="16"/>
      <c r="UAB939" s="16"/>
      <c r="UAC939" s="16"/>
      <c r="UAD939" s="16"/>
      <c r="UAE939" s="16"/>
      <c r="UAF939" s="16"/>
      <c r="UAG939" s="16"/>
      <c r="UAH939" s="16"/>
      <c r="UAI939" s="16"/>
      <c r="UAJ939" s="16"/>
      <c r="UAK939" s="16"/>
      <c r="UAL939" s="16"/>
      <c r="UAM939" s="16"/>
      <c r="UAN939" s="16"/>
      <c r="UAO939" s="16"/>
      <c r="UAP939" s="16"/>
      <c r="UAQ939" s="16"/>
      <c r="UAR939" s="16"/>
      <c r="UAS939" s="16"/>
      <c r="UAT939" s="16"/>
      <c r="UAU939" s="16"/>
      <c r="UAV939" s="16"/>
      <c r="UAW939" s="16"/>
      <c r="UAX939" s="16"/>
      <c r="UAY939" s="16"/>
      <c r="UAZ939" s="16"/>
      <c r="UBA939" s="16"/>
      <c r="UBB939" s="16"/>
      <c r="UBC939" s="16"/>
      <c r="UBD939" s="16"/>
      <c r="UBE939" s="16"/>
      <c r="UBF939" s="16"/>
      <c r="UBG939" s="16"/>
      <c r="UBH939" s="16"/>
      <c r="UBI939" s="16"/>
      <c r="UBJ939" s="16"/>
      <c r="UBK939" s="16"/>
      <c r="UBL939" s="16"/>
      <c r="UBM939" s="16"/>
      <c r="UBN939" s="16"/>
      <c r="UBO939" s="16"/>
      <c r="UBP939" s="16"/>
      <c r="UBQ939" s="16"/>
      <c r="UBR939" s="16"/>
      <c r="UBS939" s="16"/>
      <c r="UBT939" s="16"/>
      <c r="UBU939" s="16"/>
      <c r="UBV939" s="16"/>
      <c r="UBW939" s="16"/>
      <c r="UBX939" s="16"/>
      <c r="UBY939" s="16"/>
      <c r="UBZ939" s="16"/>
      <c r="UCA939" s="16"/>
      <c r="UCB939" s="16"/>
      <c r="UCC939" s="16"/>
      <c r="UCD939" s="16"/>
      <c r="UCE939" s="16"/>
      <c r="UCF939" s="16"/>
      <c r="UCG939" s="16"/>
      <c r="UCH939" s="16"/>
      <c r="UCI939" s="16"/>
      <c r="UCJ939" s="16"/>
      <c r="UCK939" s="16"/>
      <c r="UCL939" s="16"/>
      <c r="UCM939" s="16"/>
      <c r="UCN939" s="16"/>
      <c r="UCO939" s="16"/>
      <c r="UCP939" s="16"/>
      <c r="UCQ939" s="16"/>
      <c r="UCR939" s="16"/>
      <c r="UCS939" s="16"/>
      <c r="UCT939" s="16"/>
      <c r="UCU939" s="16"/>
      <c r="UCV939" s="16"/>
      <c r="UCW939" s="16"/>
      <c r="UCX939" s="16"/>
      <c r="UCY939" s="16"/>
      <c r="UCZ939" s="16"/>
      <c r="UDA939" s="16"/>
      <c r="UDB939" s="16"/>
      <c r="UDC939" s="16"/>
      <c r="UDD939" s="16"/>
      <c r="UDE939" s="16"/>
      <c r="UDF939" s="16"/>
      <c r="UDG939" s="16"/>
      <c r="UDH939" s="16"/>
      <c r="UDI939" s="16"/>
      <c r="UDJ939" s="16"/>
      <c r="UDK939" s="16"/>
      <c r="UDL939" s="16"/>
      <c r="UDM939" s="16"/>
      <c r="UDN939" s="16"/>
      <c r="UDO939" s="16"/>
      <c r="UDP939" s="16"/>
      <c r="UDQ939" s="16"/>
      <c r="UDR939" s="16"/>
      <c r="UDS939" s="16"/>
      <c r="UDT939" s="16"/>
      <c r="UDU939" s="16"/>
      <c r="UDV939" s="16"/>
      <c r="UDW939" s="16"/>
      <c r="UDX939" s="16"/>
      <c r="UDY939" s="16"/>
      <c r="UDZ939" s="16"/>
      <c r="UEA939" s="16"/>
      <c r="UEB939" s="16"/>
      <c r="UEC939" s="16"/>
      <c r="UED939" s="16"/>
      <c r="UEE939" s="16"/>
      <c r="UEF939" s="16"/>
      <c r="UEG939" s="16"/>
      <c r="UEH939" s="16"/>
      <c r="UEI939" s="16"/>
      <c r="UEJ939" s="16"/>
      <c r="UEK939" s="16"/>
      <c r="UEL939" s="16"/>
      <c r="UEM939" s="16"/>
      <c r="UEN939" s="16"/>
      <c r="UEO939" s="16"/>
      <c r="UEP939" s="16"/>
      <c r="UEQ939" s="16"/>
      <c r="UER939" s="16"/>
      <c r="UES939" s="16"/>
      <c r="UET939" s="16"/>
      <c r="UEU939" s="16"/>
      <c r="UEV939" s="16"/>
      <c r="UEW939" s="16"/>
      <c r="UEX939" s="16"/>
      <c r="UEY939" s="16"/>
      <c r="UEZ939" s="16"/>
      <c r="UFA939" s="16"/>
      <c r="UFB939" s="16"/>
      <c r="UFC939" s="16"/>
      <c r="UFD939" s="16"/>
      <c r="UFE939" s="16"/>
      <c r="UFF939" s="16"/>
      <c r="UFG939" s="16"/>
      <c r="UFH939" s="16"/>
      <c r="UFI939" s="16"/>
      <c r="UFJ939" s="16"/>
      <c r="UFK939" s="16"/>
      <c r="UFL939" s="16"/>
      <c r="UFM939" s="16"/>
      <c r="UFN939" s="16"/>
      <c r="UFO939" s="16"/>
      <c r="UFP939" s="16"/>
      <c r="UFQ939" s="16"/>
      <c r="UFR939" s="16"/>
      <c r="UFS939" s="16"/>
      <c r="UFT939" s="16"/>
      <c r="UFU939" s="16"/>
      <c r="UFV939" s="16"/>
      <c r="UFW939" s="16"/>
      <c r="UFX939" s="16"/>
      <c r="UFY939" s="16"/>
      <c r="UFZ939" s="16"/>
      <c r="UGA939" s="16"/>
      <c r="UGB939" s="16"/>
      <c r="UGC939" s="16"/>
      <c r="UGD939" s="16"/>
      <c r="UGE939" s="16"/>
      <c r="UGF939" s="16"/>
      <c r="UGG939" s="16"/>
      <c r="UGH939" s="16"/>
      <c r="UGI939" s="16"/>
      <c r="UGJ939" s="16"/>
      <c r="UGK939" s="16"/>
      <c r="UGL939" s="16"/>
      <c r="UGM939" s="16"/>
      <c r="UGN939" s="16"/>
      <c r="UGO939" s="16"/>
      <c r="UGP939" s="16"/>
      <c r="UGQ939" s="16"/>
      <c r="UGR939" s="16"/>
      <c r="UGS939" s="16"/>
      <c r="UGT939" s="16"/>
      <c r="UGU939" s="16"/>
      <c r="UGV939" s="16"/>
      <c r="UGW939" s="16"/>
      <c r="UGX939" s="16"/>
      <c r="UGY939" s="16"/>
      <c r="UGZ939" s="16"/>
      <c r="UHA939" s="16"/>
      <c r="UHB939" s="16"/>
      <c r="UHC939" s="16"/>
      <c r="UHD939" s="16"/>
      <c r="UHE939" s="16"/>
      <c r="UHF939" s="16"/>
      <c r="UHG939" s="16"/>
      <c r="UHH939" s="16"/>
      <c r="UHI939" s="16"/>
      <c r="UHJ939" s="16"/>
      <c r="UHK939" s="16"/>
      <c r="UHL939" s="16"/>
      <c r="UHM939" s="16"/>
      <c r="UHN939" s="16"/>
      <c r="UHO939" s="16"/>
      <c r="UHP939" s="16"/>
      <c r="UHQ939" s="16"/>
      <c r="UHR939" s="16"/>
      <c r="UHS939" s="16"/>
      <c r="UHT939" s="16"/>
      <c r="UHU939" s="16"/>
      <c r="UHV939" s="16"/>
      <c r="UHW939" s="16"/>
      <c r="UHX939" s="16"/>
      <c r="UHY939" s="16"/>
      <c r="UHZ939" s="16"/>
      <c r="UIA939" s="16"/>
      <c r="UIB939" s="16"/>
      <c r="UIC939" s="16"/>
      <c r="UID939" s="16"/>
      <c r="UIE939" s="16"/>
      <c r="UIF939" s="16"/>
      <c r="UIG939" s="16"/>
      <c r="UIH939" s="16"/>
      <c r="UII939" s="16"/>
      <c r="UIJ939" s="16"/>
      <c r="UIK939" s="16"/>
      <c r="UIL939" s="16"/>
      <c r="UIM939" s="16"/>
      <c r="UIN939" s="16"/>
      <c r="UIO939" s="16"/>
      <c r="UIP939" s="16"/>
      <c r="UIQ939" s="16"/>
      <c r="UIR939" s="16"/>
      <c r="UIS939" s="16"/>
      <c r="UIT939" s="16"/>
      <c r="UIU939" s="16"/>
      <c r="UIV939" s="16"/>
      <c r="UIW939" s="16"/>
      <c r="UIX939" s="16"/>
      <c r="UIY939" s="16"/>
      <c r="UIZ939" s="16"/>
      <c r="UJA939" s="16"/>
      <c r="UJB939" s="16"/>
      <c r="UJC939" s="16"/>
      <c r="UJD939" s="16"/>
      <c r="UJE939" s="16"/>
      <c r="UJF939" s="16"/>
      <c r="UJG939" s="16"/>
      <c r="UJH939" s="16"/>
      <c r="UJI939" s="16"/>
      <c r="UJJ939" s="16"/>
      <c r="UJK939" s="16"/>
      <c r="UJL939" s="16"/>
      <c r="UJM939" s="16"/>
      <c r="UJN939" s="16"/>
      <c r="UJO939" s="16"/>
      <c r="UJP939" s="16"/>
      <c r="UJQ939" s="16"/>
      <c r="UJR939" s="16"/>
      <c r="UJS939" s="16"/>
      <c r="UJT939" s="16"/>
      <c r="UJU939" s="16"/>
      <c r="UJV939" s="16"/>
      <c r="UJW939" s="16"/>
      <c r="UJX939" s="16"/>
      <c r="UJY939" s="16"/>
      <c r="UJZ939" s="16"/>
      <c r="UKA939" s="16"/>
      <c r="UKB939" s="16"/>
      <c r="UKC939" s="16"/>
      <c r="UKD939" s="16"/>
      <c r="UKE939" s="16"/>
      <c r="UKF939" s="16"/>
      <c r="UKG939" s="16"/>
      <c r="UKH939" s="16"/>
      <c r="UKI939" s="16"/>
      <c r="UKJ939" s="16"/>
      <c r="UKK939" s="16"/>
      <c r="UKL939" s="16"/>
      <c r="UKM939" s="16"/>
      <c r="UKN939" s="16"/>
      <c r="UKO939" s="16"/>
      <c r="UKP939" s="16"/>
      <c r="UKQ939" s="16"/>
      <c r="UKR939" s="16"/>
      <c r="UKS939" s="16"/>
      <c r="UKT939" s="16"/>
      <c r="UKU939" s="16"/>
      <c r="UKV939" s="16"/>
      <c r="UKW939" s="16"/>
      <c r="UKX939" s="16"/>
      <c r="UKY939" s="16"/>
      <c r="UKZ939" s="16"/>
      <c r="ULA939" s="16"/>
      <c r="ULB939" s="16"/>
      <c r="ULC939" s="16"/>
      <c r="ULD939" s="16"/>
      <c r="ULE939" s="16"/>
      <c r="ULF939" s="16"/>
      <c r="ULG939" s="16"/>
      <c r="ULH939" s="16"/>
      <c r="ULI939" s="16"/>
      <c r="ULJ939" s="16"/>
      <c r="ULK939" s="16"/>
      <c r="ULL939" s="16"/>
      <c r="ULM939" s="16"/>
      <c r="ULN939" s="16"/>
      <c r="ULO939" s="16"/>
      <c r="ULP939" s="16"/>
      <c r="ULQ939" s="16"/>
      <c r="ULR939" s="16"/>
      <c r="ULS939" s="16"/>
      <c r="ULT939" s="16"/>
      <c r="ULU939" s="16"/>
      <c r="ULV939" s="16"/>
      <c r="ULW939" s="16"/>
      <c r="ULX939" s="16"/>
      <c r="ULY939" s="16"/>
      <c r="ULZ939" s="16"/>
      <c r="UMA939" s="16"/>
      <c r="UMB939" s="16"/>
      <c r="UMC939" s="16"/>
      <c r="UMD939" s="16"/>
      <c r="UME939" s="16"/>
      <c r="UMF939" s="16"/>
      <c r="UMG939" s="16"/>
      <c r="UMH939" s="16"/>
      <c r="UMI939" s="16"/>
      <c r="UMJ939" s="16"/>
      <c r="UMK939" s="16"/>
      <c r="UML939" s="16"/>
      <c r="UMM939" s="16"/>
      <c r="UMN939" s="16"/>
      <c r="UMO939" s="16"/>
      <c r="UMP939" s="16"/>
      <c r="UMQ939" s="16"/>
      <c r="UMR939" s="16"/>
      <c r="UMS939" s="16"/>
      <c r="UMT939" s="16"/>
      <c r="UMU939" s="16"/>
      <c r="UMV939" s="16"/>
      <c r="UMW939" s="16"/>
      <c r="UMX939" s="16"/>
      <c r="UMY939" s="16"/>
      <c r="UMZ939" s="16"/>
      <c r="UNA939" s="16"/>
      <c r="UNB939" s="16"/>
      <c r="UNC939" s="16"/>
      <c r="UND939" s="16"/>
      <c r="UNE939" s="16"/>
      <c r="UNF939" s="16"/>
      <c r="UNG939" s="16"/>
      <c r="UNH939" s="16"/>
      <c r="UNI939" s="16"/>
      <c r="UNJ939" s="16"/>
      <c r="UNK939" s="16"/>
      <c r="UNL939" s="16"/>
      <c r="UNM939" s="16"/>
      <c r="UNN939" s="16"/>
      <c r="UNO939" s="16"/>
      <c r="UNP939" s="16"/>
      <c r="UNQ939" s="16"/>
      <c r="UNR939" s="16"/>
      <c r="UNS939" s="16"/>
      <c r="UNT939" s="16"/>
      <c r="UNU939" s="16"/>
      <c r="UNV939" s="16"/>
      <c r="UNW939" s="16"/>
      <c r="UNX939" s="16"/>
      <c r="UNY939" s="16"/>
      <c r="UNZ939" s="16"/>
      <c r="UOA939" s="16"/>
      <c r="UOB939" s="16"/>
      <c r="UOC939" s="16"/>
      <c r="UOD939" s="16"/>
      <c r="UOE939" s="16"/>
      <c r="UOF939" s="16"/>
      <c r="UOG939" s="16"/>
      <c r="UOH939" s="16"/>
      <c r="UOI939" s="16"/>
      <c r="UOJ939" s="16"/>
      <c r="UOK939" s="16"/>
      <c r="UOL939" s="16"/>
      <c r="UOM939" s="16"/>
      <c r="UON939" s="16"/>
      <c r="UOO939" s="16"/>
      <c r="UOP939" s="16"/>
      <c r="UOQ939" s="16"/>
      <c r="UOR939" s="16"/>
      <c r="UOS939" s="16"/>
      <c r="UOT939" s="16"/>
      <c r="UOU939" s="16"/>
      <c r="UOV939" s="16"/>
      <c r="UOW939" s="16"/>
      <c r="UOX939" s="16"/>
      <c r="UOY939" s="16"/>
      <c r="UOZ939" s="16"/>
      <c r="UPA939" s="16"/>
      <c r="UPB939" s="16"/>
      <c r="UPC939" s="16"/>
      <c r="UPD939" s="16"/>
      <c r="UPE939" s="16"/>
      <c r="UPF939" s="16"/>
      <c r="UPG939" s="16"/>
      <c r="UPH939" s="16"/>
      <c r="UPI939" s="16"/>
      <c r="UPJ939" s="16"/>
      <c r="UPK939" s="16"/>
      <c r="UPL939" s="16"/>
      <c r="UPM939" s="16"/>
      <c r="UPN939" s="16"/>
      <c r="UPO939" s="16"/>
      <c r="UPP939" s="16"/>
      <c r="UPQ939" s="16"/>
      <c r="UPR939" s="16"/>
      <c r="UPS939" s="16"/>
      <c r="UPT939" s="16"/>
      <c r="UPU939" s="16"/>
      <c r="UPV939" s="16"/>
      <c r="UPW939" s="16"/>
      <c r="UPX939" s="16"/>
      <c r="UPY939" s="16"/>
      <c r="UPZ939" s="16"/>
      <c r="UQA939" s="16"/>
      <c r="UQB939" s="16"/>
      <c r="UQC939" s="16"/>
      <c r="UQD939" s="16"/>
      <c r="UQE939" s="16"/>
      <c r="UQF939" s="16"/>
      <c r="UQG939" s="16"/>
      <c r="UQH939" s="16"/>
      <c r="UQI939" s="16"/>
      <c r="UQJ939" s="16"/>
      <c r="UQK939" s="16"/>
      <c r="UQL939" s="16"/>
      <c r="UQM939" s="16"/>
      <c r="UQN939" s="16"/>
      <c r="UQO939" s="16"/>
      <c r="UQP939" s="16"/>
      <c r="UQQ939" s="16"/>
      <c r="UQR939" s="16"/>
      <c r="UQS939" s="16"/>
      <c r="UQT939" s="16"/>
      <c r="UQU939" s="16"/>
      <c r="UQV939" s="16"/>
      <c r="UQW939" s="16"/>
      <c r="UQX939" s="16"/>
      <c r="UQY939" s="16"/>
      <c r="UQZ939" s="16"/>
      <c r="URA939" s="16"/>
      <c r="URB939" s="16"/>
      <c r="URC939" s="16"/>
      <c r="URD939" s="16"/>
      <c r="URE939" s="16"/>
      <c r="URF939" s="16"/>
      <c r="URG939" s="16"/>
      <c r="URH939" s="16"/>
      <c r="URI939" s="16"/>
      <c r="URJ939" s="16"/>
      <c r="URK939" s="16"/>
      <c r="URL939" s="16"/>
      <c r="URM939" s="16"/>
      <c r="URN939" s="16"/>
      <c r="URO939" s="16"/>
      <c r="URP939" s="16"/>
      <c r="URQ939" s="16"/>
      <c r="URR939" s="16"/>
      <c r="URS939" s="16"/>
      <c r="URT939" s="16"/>
      <c r="URU939" s="16"/>
      <c r="URV939" s="16"/>
      <c r="URW939" s="16"/>
      <c r="URX939" s="16"/>
      <c r="URY939" s="16"/>
      <c r="URZ939" s="16"/>
      <c r="USA939" s="16"/>
      <c r="USB939" s="16"/>
      <c r="USC939" s="16"/>
      <c r="USD939" s="16"/>
      <c r="USE939" s="16"/>
      <c r="USF939" s="16"/>
      <c r="USG939" s="16"/>
      <c r="USH939" s="16"/>
      <c r="USI939" s="16"/>
      <c r="USJ939" s="16"/>
      <c r="USK939" s="16"/>
      <c r="USL939" s="16"/>
      <c r="USM939" s="16"/>
      <c r="USN939" s="16"/>
      <c r="USO939" s="16"/>
      <c r="USP939" s="16"/>
      <c r="USQ939" s="16"/>
      <c r="USR939" s="16"/>
      <c r="USS939" s="16"/>
      <c r="UST939" s="16"/>
      <c r="USU939" s="16"/>
      <c r="USV939" s="16"/>
      <c r="USW939" s="16"/>
      <c r="USX939" s="16"/>
      <c r="USY939" s="16"/>
      <c r="USZ939" s="16"/>
      <c r="UTA939" s="16"/>
      <c r="UTB939" s="16"/>
      <c r="UTC939" s="16"/>
      <c r="UTD939" s="16"/>
      <c r="UTE939" s="16"/>
      <c r="UTF939" s="16"/>
      <c r="UTG939" s="16"/>
      <c r="UTH939" s="16"/>
      <c r="UTI939" s="16"/>
      <c r="UTJ939" s="16"/>
      <c r="UTK939" s="16"/>
      <c r="UTL939" s="16"/>
      <c r="UTM939" s="16"/>
      <c r="UTN939" s="16"/>
      <c r="UTO939" s="16"/>
      <c r="UTP939" s="16"/>
      <c r="UTQ939" s="16"/>
      <c r="UTR939" s="16"/>
      <c r="UTS939" s="16"/>
      <c r="UTT939" s="16"/>
      <c r="UTU939" s="16"/>
      <c r="UTV939" s="16"/>
      <c r="UTW939" s="16"/>
      <c r="UTX939" s="16"/>
      <c r="UTY939" s="16"/>
      <c r="UTZ939" s="16"/>
      <c r="UUA939" s="16"/>
      <c r="UUB939" s="16"/>
      <c r="UUC939" s="16"/>
      <c r="UUD939" s="16"/>
      <c r="UUE939" s="16"/>
      <c r="UUF939" s="16"/>
      <c r="UUG939" s="16"/>
      <c r="UUH939" s="16"/>
      <c r="UUI939" s="16"/>
      <c r="UUJ939" s="16"/>
      <c r="UUK939" s="16"/>
      <c r="UUL939" s="16"/>
      <c r="UUM939" s="16"/>
      <c r="UUN939" s="16"/>
      <c r="UUO939" s="16"/>
      <c r="UUP939" s="16"/>
      <c r="UUQ939" s="16"/>
      <c r="UUR939" s="16"/>
      <c r="UUS939" s="16"/>
      <c r="UUT939" s="16"/>
      <c r="UUU939" s="16"/>
      <c r="UUV939" s="16"/>
      <c r="UUW939" s="16"/>
      <c r="UUX939" s="16"/>
      <c r="UUY939" s="16"/>
      <c r="UUZ939" s="16"/>
      <c r="UVA939" s="16"/>
      <c r="UVB939" s="16"/>
      <c r="UVC939" s="16"/>
      <c r="UVD939" s="16"/>
      <c r="UVE939" s="16"/>
      <c r="UVF939" s="16"/>
      <c r="UVG939" s="16"/>
      <c r="UVH939" s="16"/>
      <c r="UVI939" s="16"/>
      <c r="UVJ939" s="16"/>
      <c r="UVK939" s="16"/>
      <c r="UVL939" s="16"/>
      <c r="UVM939" s="16"/>
      <c r="UVN939" s="16"/>
      <c r="UVO939" s="16"/>
      <c r="UVP939" s="16"/>
      <c r="UVQ939" s="16"/>
      <c r="UVR939" s="16"/>
      <c r="UVS939" s="16"/>
      <c r="UVT939" s="16"/>
      <c r="UVU939" s="16"/>
      <c r="UVV939" s="16"/>
      <c r="UVW939" s="16"/>
      <c r="UVX939" s="16"/>
      <c r="UVY939" s="16"/>
      <c r="UVZ939" s="16"/>
      <c r="UWA939" s="16"/>
      <c r="UWB939" s="16"/>
      <c r="UWC939" s="16"/>
      <c r="UWD939" s="16"/>
      <c r="UWE939" s="16"/>
      <c r="UWF939" s="16"/>
      <c r="UWG939" s="16"/>
      <c r="UWH939" s="16"/>
      <c r="UWI939" s="16"/>
      <c r="UWJ939" s="16"/>
      <c r="UWK939" s="16"/>
      <c r="UWL939" s="16"/>
      <c r="UWM939" s="16"/>
      <c r="UWN939" s="16"/>
      <c r="UWO939" s="16"/>
      <c r="UWP939" s="16"/>
      <c r="UWQ939" s="16"/>
      <c r="UWR939" s="16"/>
      <c r="UWS939" s="16"/>
      <c r="UWT939" s="16"/>
      <c r="UWU939" s="16"/>
      <c r="UWV939" s="16"/>
      <c r="UWW939" s="16"/>
      <c r="UWX939" s="16"/>
      <c r="UWY939" s="16"/>
      <c r="UWZ939" s="16"/>
      <c r="UXA939" s="16"/>
      <c r="UXB939" s="16"/>
      <c r="UXC939" s="16"/>
      <c r="UXD939" s="16"/>
      <c r="UXE939" s="16"/>
      <c r="UXF939" s="16"/>
      <c r="UXG939" s="16"/>
      <c r="UXH939" s="16"/>
      <c r="UXI939" s="16"/>
      <c r="UXJ939" s="16"/>
      <c r="UXK939" s="16"/>
      <c r="UXL939" s="16"/>
      <c r="UXM939" s="16"/>
      <c r="UXN939" s="16"/>
      <c r="UXO939" s="16"/>
      <c r="UXP939" s="16"/>
      <c r="UXQ939" s="16"/>
      <c r="UXR939" s="16"/>
      <c r="UXS939" s="16"/>
      <c r="UXT939" s="16"/>
      <c r="UXU939" s="16"/>
      <c r="UXV939" s="16"/>
      <c r="UXW939" s="16"/>
      <c r="UXX939" s="16"/>
      <c r="UXY939" s="16"/>
      <c r="UXZ939" s="16"/>
      <c r="UYA939" s="16"/>
      <c r="UYB939" s="16"/>
      <c r="UYC939" s="16"/>
      <c r="UYD939" s="16"/>
      <c r="UYE939" s="16"/>
      <c r="UYF939" s="16"/>
      <c r="UYG939" s="16"/>
      <c r="UYH939" s="16"/>
      <c r="UYI939" s="16"/>
      <c r="UYJ939" s="16"/>
      <c r="UYK939" s="16"/>
      <c r="UYL939" s="16"/>
      <c r="UYM939" s="16"/>
      <c r="UYN939" s="16"/>
      <c r="UYO939" s="16"/>
      <c r="UYP939" s="16"/>
      <c r="UYQ939" s="16"/>
      <c r="UYR939" s="16"/>
      <c r="UYS939" s="16"/>
      <c r="UYT939" s="16"/>
      <c r="UYU939" s="16"/>
      <c r="UYV939" s="16"/>
      <c r="UYW939" s="16"/>
      <c r="UYX939" s="16"/>
      <c r="UYY939" s="16"/>
      <c r="UYZ939" s="16"/>
      <c r="UZA939" s="16"/>
      <c r="UZB939" s="16"/>
      <c r="UZC939" s="16"/>
      <c r="UZD939" s="16"/>
      <c r="UZE939" s="16"/>
      <c r="UZF939" s="16"/>
      <c r="UZG939" s="16"/>
      <c r="UZH939" s="16"/>
      <c r="UZI939" s="16"/>
      <c r="UZJ939" s="16"/>
      <c r="UZK939" s="16"/>
      <c r="UZL939" s="16"/>
      <c r="UZM939" s="16"/>
      <c r="UZN939" s="16"/>
      <c r="UZO939" s="16"/>
      <c r="UZP939" s="16"/>
      <c r="UZQ939" s="16"/>
      <c r="UZR939" s="16"/>
      <c r="UZS939" s="16"/>
      <c r="UZT939" s="16"/>
      <c r="UZU939" s="16"/>
      <c r="UZV939" s="16"/>
      <c r="UZW939" s="16"/>
      <c r="UZX939" s="16"/>
      <c r="UZY939" s="16"/>
      <c r="UZZ939" s="16"/>
      <c r="VAA939" s="16"/>
      <c r="VAB939" s="16"/>
      <c r="VAC939" s="16"/>
      <c r="VAD939" s="16"/>
      <c r="VAE939" s="16"/>
      <c r="VAF939" s="16"/>
      <c r="VAG939" s="16"/>
      <c r="VAH939" s="16"/>
      <c r="VAI939" s="16"/>
      <c r="VAJ939" s="16"/>
      <c r="VAK939" s="16"/>
      <c r="VAL939" s="16"/>
      <c r="VAM939" s="16"/>
      <c r="VAN939" s="16"/>
      <c r="VAO939" s="16"/>
      <c r="VAP939" s="16"/>
      <c r="VAQ939" s="16"/>
      <c r="VAR939" s="16"/>
      <c r="VAS939" s="16"/>
      <c r="VAT939" s="16"/>
      <c r="VAU939" s="16"/>
      <c r="VAV939" s="16"/>
      <c r="VAW939" s="16"/>
      <c r="VAX939" s="16"/>
      <c r="VAY939" s="16"/>
      <c r="VAZ939" s="16"/>
      <c r="VBA939" s="16"/>
      <c r="VBB939" s="16"/>
      <c r="VBC939" s="16"/>
      <c r="VBD939" s="16"/>
      <c r="VBE939" s="16"/>
      <c r="VBF939" s="16"/>
      <c r="VBG939" s="16"/>
      <c r="VBH939" s="16"/>
      <c r="VBI939" s="16"/>
      <c r="VBJ939" s="16"/>
      <c r="VBK939" s="16"/>
      <c r="VBL939" s="16"/>
      <c r="VBM939" s="16"/>
      <c r="VBN939" s="16"/>
      <c r="VBO939" s="16"/>
      <c r="VBP939" s="16"/>
      <c r="VBQ939" s="16"/>
      <c r="VBR939" s="16"/>
      <c r="VBS939" s="16"/>
      <c r="VBT939" s="16"/>
      <c r="VBU939" s="16"/>
      <c r="VBV939" s="16"/>
      <c r="VBW939" s="16"/>
      <c r="VBX939" s="16"/>
      <c r="VBY939" s="16"/>
      <c r="VBZ939" s="16"/>
      <c r="VCA939" s="16"/>
      <c r="VCB939" s="16"/>
      <c r="VCC939" s="16"/>
      <c r="VCD939" s="16"/>
      <c r="VCE939" s="16"/>
      <c r="VCF939" s="16"/>
      <c r="VCG939" s="16"/>
      <c r="VCH939" s="16"/>
      <c r="VCI939" s="16"/>
      <c r="VCJ939" s="16"/>
      <c r="VCK939" s="16"/>
      <c r="VCL939" s="16"/>
      <c r="VCM939" s="16"/>
      <c r="VCN939" s="16"/>
      <c r="VCO939" s="16"/>
      <c r="VCP939" s="16"/>
      <c r="VCQ939" s="16"/>
      <c r="VCR939" s="16"/>
      <c r="VCS939" s="16"/>
      <c r="VCT939" s="16"/>
      <c r="VCU939" s="16"/>
      <c r="VCV939" s="16"/>
      <c r="VCW939" s="16"/>
      <c r="VCX939" s="16"/>
      <c r="VCY939" s="16"/>
      <c r="VCZ939" s="16"/>
      <c r="VDA939" s="16"/>
      <c r="VDB939" s="16"/>
      <c r="VDC939" s="16"/>
      <c r="VDD939" s="16"/>
      <c r="VDE939" s="16"/>
      <c r="VDF939" s="16"/>
      <c r="VDG939" s="16"/>
      <c r="VDH939" s="16"/>
      <c r="VDI939" s="16"/>
      <c r="VDJ939" s="16"/>
      <c r="VDK939" s="16"/>
      <c r="VDL939" s="16"/>
      <c r="VDM939" s="16"/>
      <c r="VDN939" s="16"/>
      <c r="VDO939" s="16"/>
      <c r="VDP939" s="16"/>
      <c r="VDQ939" s="16"/>
      <c r="VDR939" s="16"/>
      <c r="VDS939" s="16"/>
      <c r="VDT939" s="16"/>
      <c r="VDU939" s="16"/>
      <c r="VDV939" s="16"/>
      <c r="VDW939" s="16"/>
      <c r="VDX939" s="16"/>
      <c r="VDY939" s="16"/>
      <c r="VDZ939" s="16"/>
      <c r="VEA939" s="16"/>
      <c r="VEB939" s="16"/>
      <c r="VEC939" s="16"/>
      <c r="VED939" s="16"/>
      <c r="VEE939" s="16"/>
      <c r="VEF939" s="16"/>
      <c r="VEG939" s="16"/>
      <c r="VEH939" s="16"/>
      <c r="VEI939" s="16"/>
      <c r="VEJ939" s="16"/>
      <c r="VEK939" s="16"/>
      <c r="VEL939" s="16"/>
      <c r="VEM939" s="16"/>
      <c r="VEN939" s="16"/>
      <c r="VEO939" s="16"/>
      <c r="VEP939" s="16"/>
      <c r="VEQ939" s="16"/>
      <c r="VER939" s="16"/>
      <c r="VES939" s="16"/>
      <c r="VET939" s="16"/>
      <c r="VEU939" s="16"/>
      <c r="VEV939" s="16"/>
      <c r="VEW939" s="16"/>
      <c r="VEX939" s="16"/>
      <c r="VEY939" s="16"/>
      <c r="VEZ939" s="16"/>
      <c r="VFA939" s="16"/>
      <c r="VFB939" s="16"/>
      <c r="VFC939" s="16"/>
      <c r="VFD939" s="16"/>
      <c r="VFE939" s="16"/>
      <c r="VFF939" s="16"/>
      <c r="VFG939" s="16"/>
      <c r="VFH939" s="16"/>
      <c r="VFI939" s="16"/>
      <c r="VFJ939" s="16"/>
      <c r="VFK939" s="16"/>
      <c r="VFL939" s="16"/>
      <c r="VFM939" s="16"/>
      <c r="VFN939" s="16"/>
      <c r="VFO939" s="16"/>
      <c r="VFP939" s="16"/>
      <c r="VFQ939" s="16"/>
      <c r="VFR939" s="16"/>
      <c r="VFS939" s="16"/>
      <c r="VFT939" s="16"/>
      <c r="VFU939" s="16"/>
      <c r="VFV939" s="16"/>
      <c r="VFW939" s="16"/>
      <c r="VFX939" s="16"/>
      <c r="VFY939" s="16"/>
      <c r="VFZ939" s="16"/>
      <c r="VGA939" s="16"/>
      <c r="VGB939" s="16"/>
      <c r="VGC939" s="16"/>
      <c r="VGD939" s="16"/>
      <c r="VGE939" s="16"/>
      <c r="VGF939" s="16"/>
      <c r="VGG939" s="16"/>
      <c r="VGH939" s="16"/>
      <c r="VGI939" s="16"/>
      <c r="VGJ939" s="16"/>
      <c r="VGK939" s="16"/>
      <c r="VGL939" s="16"/>
      <c r="VGM939" s="16"/>
      <c r="VGN939" s="16"/>
      <c r="VGO939" s="16"/>
      <c r="VGP939" s="16"/>
      <c r="VGQ939" s="16"/>
      <c r="VGR939" s="16"/>
      <c r="VGS939" s="16"/>
      <c r="VGT939" s="16"/>
      <c r="VGU939" s="16"/>
      <c r="VGV939" s="16"/>
      <c r="VGW939" s="16"/>
      <c r="VGX939" s="16"/>
      <c r="VGY939" s="16"/>
      <c r="VGZ939" s="16"/>
      <c r="VHA939" s="16"/>
      <c r="VHB939" s="16"/>
      <c r="VHC939" s="16"/>
      <c r="VHD939" s="16"/>
      <c r="VHE939" s="16"/>
      <c r="VHF939" s="16"/>
      <c r="VHG939" s="16"/>
      <c r="VHH939" s="16"/>
      <c r="VHI939" s="16"/>
      <c r="VHJ939" s="16"/>
      <c r="VHK939" s="16"/>
      <c r="VHL939" s="16"/>
      <c r="VHM939" s="16"/>
      <c r="VHN939" s="16"/>
      <c r="VHO939" s="16"/>
      <c r="VHP939" s="16"/>
      <c r="VHQ939" s="16"/>
      <c r="VHR939" s="16"/>
      <c r="VHS939" s="16"/>
      <c r="VHT939" s="16"/>
      <c r="VHU939" s="16"/>
      <c r="VHV939" s="16"/>
      <c r="VHW939" s="16"/>
      <c r="VHX939" s="16"/>
      <c r="VHY939" s="16"/>
      <c r="VHZ939" s="16"/>
      <c r="VIA939" s="16"/>
      <c r="VIB939" s="16"/>
      <c r="VIC939" s="16"/>
      <c r="VID939" s="16"/>
      <c r="VIE939" s="16"/>
      <c r="VIF939" s="16"/>
      <c r="VIG939" s="16"/>
      <c r="VIH939" s="16"/>
      <c r="VII939" s="16"/>
      <c r="VIJ939" s="16"/>
      <c r="VIK939" s="16"/>
      <c r="VIL939" s="16"/>
      <c r="VIM939" s="16"/>
      <c r="VIN939" s="16"/>
      <c r="VIO939" s="16"/>
      <c r="VIP939" s="16"/>
      <c r="VIQ939" s="16"/>
      <c r="VIR939" s="16"/>
      <c r="VIS939" s="16"/>
      <c r="VIT939" s="16"/>
      <c r="VIU939" s="16"/>
      <c r="VIV939" s="16"/>
      <c r="VIW939" s="16"/>
      <c r="VIX939" s="16"/>
      <c r="VIY939" s="16"/>
      <c r="VIZ939" s="16"/>
      <c r="VJA939" s="16"/>
      <c r="VJB939" s="16"/>
      <c r="VJC939" s="16"/>
      <c r="VJD939" s="16"/>
      <c r="VJE939" s="16"/>
      <c r="VJF939" s="16"/>
      <c r="VJG939" s="16"/>
      <c r="VJH939" s="16"/>
      <c r="VJI939" s="16"/>
      <c r="VJJ939" s="16"/>
      <c r="VJK939" s="16"/>
      <c r="VJL939" s="16"/>
      <c r="VJM939" s="16"/>
      <c r="VJN939" s="16"/>
      <c r="VJO939" s="16"/>
      <c r="VJP939" s="16"/>
      <c r="VJQ939" s="16"/>
      <c r="VJR939" s="16"/>
      <c r="VJS939" s="16"/>
      <c r="VJT939" s="16"/>
      <c r="VJU939" s="16"/>
      <c r="VJV939" s="16"/>
      <c r="VJW939" s="16"/>
      <c r="VJX939" s="16"/>
      <c r="VJY939" s="16"/>
      <c r="VJZ939" s="16"/>
      <c r="VKA939" s="16"/>
      <c r="VKB939" s="16"/>
      <c r="VKC939" s="16"/>
      <c r="VKD939" s="16"/>
      <c r="VKE939" s="16"/>
      <c r="VKF939" s="16"/>
      <c r="VKG939" s="16"/>
      <c r="VKH939" s="16"/>
      <c r="VKI939" s="16"/>
      <c r="VKJ939" s="16"/>
      <c r="VKK939" s="16"/>
      <c r="VKL939" s="16"/>
      <c r="VKM939" s="16"/>
      <c r="VKN939" s="16"/>
      <c r="VKO939" s="16"/>
      <c r="VKP939" s="16"/>
      <c r="VKQ939" s="16"/>
      <c r="VKR939" s="16"/>
      <c r="VKS939" s="16"/>
      <c r="VKT939" s="16"/>
      <c r="VKU939" s="16"/>
      <c r="VKV939" s="16"/>
      <c r="VKW939" s="16"/>
      <c r="VKX939" s="16"/>
      <c r="VKY939" s="16"/>
      <c r="VKZ939" s="16"/>
      <c r="VLA939" s="16"/>
      <c r="VLB939" s="16"/>
      <c r="VLC939" s="16"/>
      <c r="VLD939" s="16"/>
      <c r="VLE939" s="16"/>
      <c r="VLF939" s="16"/>
      <c r="VLG939" s="16"/>
      <c r="VLH939" s="16"/>
      <c r="VLI939" s="16"/>
      <c r="VLJ939" s="16"/>
      <c r="VLK939" s="16"/>
      <c r="VLL939" s="16"/>
      <c r="VLM939" s="16"/>
      <c r="VLN939" s="16"/>
      <c r="VLO939" s="16"/>
      <c r="VLP939" s="16"/>
      <c r="VLQ939" s="16"/>
      <c r="VLR939" s="16"/>
      <c r="VLS939" s="16"/>
      <c r="VLT939" s="16"/>
      <c r="VLU939" s="16"/>
      <c r="VLV939" s="16"/>
      <c r="VLW939" s="16"/>
      <c r="VLX939" s="16"/>
      <c r="VLY939" s="16"/>
      <c r="VLZ939" s="16"/>
      <c r="VMA939" s="16"/>
      <c r="VMB939" s="16"/>
      <c r="VMC939" s="16"/>
      <c r="VMD939" s="16"/>
      <c r="VME939" s="16"/>
      <c r="VMF939" s="16"/>
      <c r="VMG939" s="16"/>
      <c r="VMH939" s="16"/>
      <c r="VMI939" s="16"/>
      <c r="VMJ939" s="16"/>
      <c r="VMK939" s="16"/>
      <c r="VML939" s="16"/>
      <c r="VMM939" s="16"/>
      <c r="VMN939" s="16"/>
      <c r="VMO939" s="16"/>
      <c r="VMP939" s="16"/>
      <c r="VMQ939" s="16"/>
      <c r="VMR939" s="16"/>
      <c r="VMS939" s="16"/>
      <c r="VMT939" s="16"/>
      <c r="VMU939" s="16"/>
      <c r="VMV939" s="16"/>
      <c r="VMW939" s="16"/>
      <c r="VMX939" s="16"/>
      <c r="VMY939" s="16"/>
      <c r="VMZ939" s="16"/>
      <c r="VNA939" s="16"/>
      <c r="VNB939" s="16"/>
      <c r="VNC939" s="16"/>
      <c r="VND939" s="16"/>
      <c r="VNE939" s="16"/>
      <c r="VNF939" s="16"/>
      <c r="VNG939" s="16"/>
      <c r="VNH939" s="16"/>
      <c r="VNI939" s="16"/>
      <c r="VNJ939" s="16"/>
      <c r="VNK939" s="16"/>
      <c r="VNL939" s="16"/>
      <c r="VNM939" s="16"/>
      <c r="VNN939" s="16"/>
      <c r="VNO939" s="16"/>
      <c r="VNP939" s="16"/>
      <c r="VNQ939" s="16"/>
      <c r="VNR939" s="16"/>
      <c r="VNS939" s="16"/>
      <c r="VNT939" s="16"/>
      <c r="VNU939" s="16"/>
      <c r="VNV939" s="16"/>
      <c r="VNW939" s="16"/>
      <c r="VNX939" s="16"/>
      <c r="VNY939" s="16"/>
      <c r="VNZ939" s="16"/>
      <c r="VOA939" s="16"/>
      <c r="VOB939" s="16"/>
      <c r="VOC939" s="16"/>
      <c r="VOD939" s="16"/>
      <c r="VOE939" s="16"/>
      <c r="VOF939" s="16"/>
      <c r="VOG939" s="16"/>
      <c r="VOH939" s="16"/>
      <c r="VOI939" s="16"/>
      <c r="VOJ939" s="16"/>
      <c r="VOK939" s="16"/>
      <c r="VOL939" s="16"/>
      <c r="VOM939" s="16"/>
      <c r="VON939" s="16"/>
      <c r="VOO939" s="16"/>
      <c r="VOP939" s="16"/>
      <c r="VOQ939" s="16"/>
      <c r="VOR939" s="16"/>
      <c r="VOS939" s="16"/>
      <c r="VOT939" s="16"/>
      <c r="VOU939" s="16"/>
      <c r="VOV939" s="16"/>
      <c r="VOW939" s="16"/>
      <c r="VOX939" s="16"/>
      <c r="VOY939" s="16"/>
      <c r="VOZ939" s="16"/>
      <c r="VPA939" s="16"/>
      <c r="VPB939" s="16"/>
      <c r="VPC939" s="16"/>
      <c r="VPD939" s="16"/>
      <c r="VPE939" s="16"/>
      <c r="VPF939" s="16"/>
      <c r="VPG939" s="16"/>
      <c r="VPH939" s="16"/>
      <c r="VPI939" s="16"/>
      <c r="VPJ939" s="16"/>
      <c r="VPK939" s="16"/>
      <c r="VPL939" s="16"/>
      <c r="VPM939" s="16"/>
      <c r="VPN939" s="16"/>
      <c r="VPO939" s="16"/>
      <c r="VPP939" s="16"/>
      <c r="VPQ939" s="16"/>
      <c r="VPR939" s="16"/>
      <c r="VPS939" s="16"/>
      <c r="VPT939" s="16"/>
      <c r="VPU939" s="16"/>
      <c r="VPV939" s="16"/>
      <c r="VPW939" s="16"/>
      <c r="VPX939" s="16"/>
      <c r="VPY939" s="16"/>
      <c r="VPZ939" s="16"/>
      <c r="VQA939" s="16"/>
      <c r="VQB939" s="16"/>
      <c r="VQC939" s="16"/>
      <c r="VQD939" s="16"/>
      <c r="VQE939" s="16"/>
      <c r="VQF939" s="16"/>
      <c r="VQG939" s="16"/>
      <c r="VQH939" s="16"/>
      <c r="VQI939" s="16"/>
      <c r="VQJ939" s="16"/>
      <c r="VQK939" s="16"/>
      <c r="VQL939" s="16"/>
      <c r="VQM939" s="16"/>
      <c r="VQN939" s="16"/>
      <c r="VQO939" s="16"/>
      <c r="VQP939" s="16"/>
      <c r="VQQ939" s="16"/>
      <c r="VQR939" s="16"/>
      <c r="VQS939" s="16"/>
      <c r="VQT939" s="16"/>
      <c r="VQU939" s="16"/>
      <c r="VQV939" s="16"/>
      <c r="VQW939" s="16"/>
      <c r="VQX939" s="16"/>
      <c r="VQY939" s="16"/>
      <c r="VQZ939" s="16"/>
      <c r="VRA939" s="16"/>
      <c r="VRB939" s="16"/>
      <c r="VRC939" s="16"/>
      <c r="VRD939" s="16"/>
      <c r="VRE939" s="16"/>
      <c r="VRF939" s="16"/>
      <c r="VRG939" s="16"/>
      <c r="VRH939" s="16"/>
      <c r="VRI939" s="16"/>
      <c r="VRJ939" s="16"/>
      <c r="VRK939" s="16"/>
      <c r="VRL939" s="16"/>
      <c r="VRM939" s="16"/>
      <c r="VRN939" s="16"/>
      <c r="VRO939" s="16"/>
      <c r="VRP939" s="16"/>
      <c r="VRQ939" s="16"/>
      <c r="VRR939" s="16"/>
      <c r="VRS939" s="16"/>
      <c r="VRT939" s="16"/>
      <c r="VRU939" s="16"/>
      <c r="VRV939" s="16"/>
      <c r="VRW939" s="16"/>
      <c r="VRX939" s="16"/>
      <c r="VRY939" s="16"/>
      <c r="VRZ939" s="16"/>
      <c r="VSA939" s="16"/>
      <c r="VSB939" s="16"/>
      <c r="VSC939" s="16"/>
      <c r="VSD939" s="16"/>
      <c r="VSE939" s="16"/>
      <c r="VSF939" s="16"/>
      <c r="VSG939" s="16"/>
      <c r="VSH939" s="16"/>
      <c r="VSI939" s="16"/>
      <c r="VSJ939" s="16"/>
      <c r="VSK939" s="16"/>
      <c r="VSL939" s="16"/>
      <c r="VSM939" s="16"/>
      <c r="VSN939" s="16"/>
      <c r="VSO939" s="16"/>
      <c r="VSP939" s="16"/>
      <c r="VSQ939" s="16"/>
      <c r="VSR939" s="16"/>
      <c r="VSS939" s="16"/>
      <c r="VST939" s="16"/>
      <c r="VSU939" s="16"/>
      <c r="VSV939" s="16"/>
      <c r="VSW939" s="16"/>
      <c r="VSX939" s="16"/>
      <c r="VSY939" s="16"/>
      <c r="VSZ939" s="16"/>
      <c r="VTA939" s="16"/>
      <c r="VTB939" s="16"/>
      <c r="VTC939" s="16"/>
      <c r="VTD939" s="16"/>
      <c r="VTE939" s="16"/>
      <c r="VTF939" s="16"/>
      <c r="VTG939" s="16"/>
      <c r="VTH939" s="16"/>
      <c r="VTI939" s="16"/>
      <c r="VTJ939" s="16"/>
      <c r="VTK939" s="16"/>
      <c r="VTL939" s="16"/>
      <c r="VTM939" s="16"/>
      <c r="VTN939" s="16"/>
      <c r="VTO939" s="16"/>
      <c r="VTP939" s="16"/>
      <c r="VTQ939" s="16"/>
      <c r="VTR939" s="16"/>
      <c r="VTS939" s="16"/>
      <c r="VTT939" s="16"/>
      <c r="VTU939" s="16"/>
      <c r="VTV939" s="16"/>
      <c r="VTW939" s="16"/>
      <c r="VTX939" s="16"/>
      <c r="VTY939" s="16"/>
      <c r="VTZ939" s="16"/>
      <c r="VUA939" s="16"/>
      <c r="VUB939" s="16"/>
      <c r="VUC939" s="16"/>
      <c r="VUD939" s="16"/>
      <c r="VUE939" s="16"/>
      <c r="VUF939" s="16"/>
      <c r="VUG939" s="16"/>
      <c r="VUH939" s="16"/>
      <c r="VUI939" s="16"/>
      <c r="VUJ939" s="16"/>
      <c r="VUK939" s="16"/>
      <c r="VUL939" s="16"/>
      <c r="VUM939" s="16"/>
      <c r="VUN939" s="16"/>
      <c r="VUO939" s="16"/>
      <c r="VUP939" s="16"/>
      <c r="VUQ939" s="16"/>
      <c r="VUR939" s="16"/>
      <c r="VUS939" s="16"/>
      <c r="VUT939" s="16"/>
      <c r="VUU939" s="16"/>
      <c r="VUV939" s="16"/>
      <c r="VUW939" s="16"/>
      <c r="VUX939" s="16"/>
      <c r="VUY939" s="16"/>
      <c r="VUZ939" s="16"/>
      <c r="VVA939" s="16"/>
      <c r="VVB939" s="16"/>
      <c r="VVC939" s="16"/>
      <c r="VVD939" s="16"/>
      <c r="VVE939" s="16"/>
      <c r="VVF939" s="16"/>
      <c r="VVG939" s="16"/>
      <c r="VVH939" s="16"/>
      <c r="VVI939" s="16"/>
      <c r="VVJ939" s="16"/>
      <c r="VVK939" s="16"/>
      <c r="VVL939" s="16"/>
      <c r="VVM939" s="16"/>
      <c r="VVN939" s="16"/>
      <c r="VVO939" s="16"/>
      <c r="VVP939" s="16"/>
      <c r="VVQ939" s="16"/>
      <c r="VVR939" s="16"/>
      <c r="VVS939" s="16"/>
      <c r="VVT939" s="16"/>
      <c r="VVU939" s="16"/>
      <c r="VVV939" s="16"/>
      <c r="VVW939" s="16"/>
      <c r="VVX939" s="16"/>
      <c r="VVY939" s="16"/>
      <c r="VVZ939" s="16"/>
      <c r="VWA939" s="16"/>
      <c r="VWB939" s="16"/>
      <c r="VWC939" s="16"/>
      <c r="VWD939" s="16"/>
      <c r="VWE939" s="16"/>
      <c r="VWF939" s="16"/>
      <c r="VWG939" s="16"/>
      <c r="VWH939" s="16"/>
      <c r="VWI939" s="16"/>
      <c r="VWJ939" s="16"/>
      <c r="VWK939" s="16"/>
      <c r="VWL939" s="16"/>
      <c r="VWM939" s="16"/>
      <c r="VWN939" s="16"/>
      <c r="VWO939" s="16"/>
      <c r="VWP939" s="16"/>
      <c r="VWQ939" s="16"/>
      <c r="VWR939" s="16"/>
      <c r="VWS939" s="16"/>
      <c r="VWT939" s="16"/>
      <c r="VWU939" s="16"/>
      <c r="VWV939" s="16"/>
      <c r="VWW939" s="16"/>
      <c r="VWX939" s="16"/>
      <c r="VWY939" s="16"/>
      <c r="VWZ939" s="16"/>
      <c r="VXA939" s="16"/>
      <c r="VXB939" s="16"/>
      <c r="VXC939" s="16"/>
      <c r="VXD939" s="16"/>
      <c r="VXE939" s="16"/>
      <c r="VXF939" s="16"/>
      <c r="VXG939" s="16"/>
      <c r="VXH939" s="16"/>
      <c r="VXI939" s="16"/>
      <c r="VXJ939" s="16"/>
      <c r="VXK939" s="16"/>
      <c r="VXL939" s="16"/>
      <c r="VXM939" s="16"/>
      <c r="VXN939" s="16"/>
      <c r="VXO939" s="16"/>
      <c r="VXP939" s="16"/>
      <c r="VXQ939" s="16"/>
      <c r="VXR939" s="16"/>
      <c r="VXS939" s="16"/>
      <c r="VXT939" s="16"/>
      <c r="VXU939" s="16"/>
      <c r="VXV939" s="16"/>
      <c r="VXW939" s="16"/>
      <c r="VXX939" s="16"/>
      <c r="VXY939" s="16"/>
      <c r="VXZ939" s="16"/>
      <c r="VYA939" s="16"/>
      <c r="VYB939" s="16"/>
      <c r="VYC939" s="16"/>
      <c r="VYD939" s="16"/>
      <c r="VYE939" s="16"/>
      <c r="VYF939" s="16"/>
      <c r="VYG939" s="16"/>
      <c r="VYH939" s="16"/>
      <c r="VYI939" s="16"/>
      <c r="VYJ939" s="16"/>
      <c r="VYK939" s="16"/>
      <c r="VYL939" s="16"/>
      <c r="VYM939" s="16"/>
      <c r="VYN939" s="16"/>
      <c r="VYO939" s="16"/>
      <c r="VYP939" s="16"/>
      <c r="VYQ939" s="16"/>
      <c r="VYR939" s="16"/>
      <c r="VYS939" s="16"/>
      <c r="VYT939" s="16"/>
      <c r="VYU939" s="16"/>
      <c r="VYV939" s="16"/>
      <c r="VYW939" s="16"/>
      <c r="VYX939" s="16"/>
      <c r="VYY939" s="16"/>
      <c r="VYZ939" s="16"/>
      <c r="VZA939" s="16"/>
      <c r="VZB939" s="16"/>
      <c r="VZC939" s="16"/>
      <c r="VZD939" s="16"/>
      <c r="VZE939" s="16"/>
      <c r="VZF939" s="16"/>
      <c r="VZG939" s="16"/>
      <c r="VZH939" s="16"/>
      <c r="VZI939" s="16"/>
      <c r="VZJ939" s="16"/>
      <c r="VZK939" s="16"/>
      <c r="VZL939" s="16"/>
      <c r="VZM939" s="16"/>
      <c r="VZN939" s="16"/>
      <c r="VZO939" s="16"/>
      <c r="VZP939" s="16"/>
      <c r="VZQ939" s="16"/>
      <c r="VZR939" s="16"/>
      <c r="VZS939" s="16"/>
      <c r="VZT939" s="16"/>
      <c r="VZU939" s="16"/>
      <c r="VZV939" s="16"/>
      <c r="VZW939" s="16"/>
      <c r="VZX939" s="16"/>
      <c r="VZY939" s="16"/>
      <c r="VZZ939" s="16"/>
      <c r="WAA939" s="16"/>
      <c r="WAB939" s="16"/>
      <c r="WAC939" s="16"/>
      <c r="WAD939" s="16"/>
      <c r="WAE939" s="16"/>
      <c r="WAF939" s="16"/>
      <c r="WAG939" s="16"/>
      <c r="WAH939" s="16"/>
      <c r="WAI939" s="16"/>
      <c r="WAJ939" s="16"/>
      <c r="WAK939" s="16"/>
      <c r="WAL939" s="16"/>
      <c r="WAM939" s="16"/>
      <c r="WAN939" s="16"/>
      <c r="WAO939" s="16"/>
      <c r="WAP939" s="16"/>
      <c r="WAQ939" s="16"/>
      <c r="WAR939" s="16"/>
      <c r="WAS939" s="16"/>
      <c r="WAT939" s="16"/>
      <c r="WAU939" s="16"/>
      <c r="WAV939" s="16"/>
      <c r="WAW939" s="16"/>
      <c r="WAX939" s="16"/>
      <c r="WAY939" s="16"/>
      <c r="WAZ939" s="16"/>
      <c r="WBA939" s="16"/>
      <c r="WBB939" s="16"/>
      <c r="WBC939" s="16"/>
      <c r="WBD939" s="16"/>
      <c r="WBE939" s="16"/>
      <c r="WBF939" s="16"/>
      <c r="WBG939" s="16"/>
      <c r="WBH939" s="16"/>
      <c r="WBI939" s="16"/>
      <c r="WBJ939" s="16"/>
      <c r="WBK939" s="16"/>
      <c r="WBL939" s="16"/>
      <c r="WBM939" s="16"/>
      <c r="WBN939" s="16"/>
      <c r="WBO939" s="16"/>
      <c r="WBP939" s="16"/>
      <c r="WBQ939" s="16"/>
      <c r="WBR939" s="16"/>
      <c r="WBS939" s="16"/>
      <c r="WBT939" s="16"/>
      <c r="WBU939" s="16"/>
      <c r="WBV939" s="16"/>
      <c r="WBW939" s="16"/>
      <c r="WBX939" s="16"/>
      <c r="WBY939" s="16"/>
      <c r="WBZ939" s="16"/>
      <c r="WCA939" s="16"/>
      <c r="WCB939" s="16"/>
      <c r="WCC939" s="16"/>
      <c r="WCD939" s="16"/>
      <c r="WCE939" s="16"/>
      <c r="WCF939" s="16"/>
      <c r="WCG939" s="16"/>
      <c r="WCH939" s="16"/>
      <c r="WCI939" s="16"/>
      <c r="WCJ939" s="16"/>
      <c r="WCK939" s="16"/>
      <c r="WCL939" s="16"/>
      <c r="WCM939" s="16"/>
      <c r="WCN939" s="16"/>
      <c r="WCO939" s="16"/>
      <c r="WCP939" s="16"/>
      <c r="WCQ939" s="16"/>
      <c r="WCR939" s="16"/>
      <c r="WCS939" s="16"/>
      <c r="WCT939" s="16"/>
      <c r="WCU939" s="16"/>
      <c r="WCV939" s="16"/>
      <c r="WCW939" s="16"/>
      <c r="WCX939" s="16"/>
      <c r="WCY939" s="16"/>
      <c r="WCZ939" s="16"/>
      <c r="WDA939" s="16"/>
      <c r="WDB939" s="16"/>
      <c r="WDC939" s="16"/>
      <c r="WDD939" s="16"/>
      <c r="WDE939" s="16"/>
      <c r="WDF939" s="16"/>
      <c r="WDG939" s="16"/>
      <c r="WDH939" s="16"/>
      <c r="WDI939" s="16"/>
      <c r="WDJ939" s="16"/>
      <c r="WDK939" s="16"/>
      <c r="WDL939" s="16"/>
      <c r="WDM939" s="16"/>
      <c r="WDN939" s="16"/>
      <c r="WDO939" s="16"/>
      <c r="WDP939" s="16"/>
      <c r="WDQ939" s="16"/>
      <c r="WDR939" s="16"/>
      <c r="WDS939" s="16"/>
      <c r="WDT939" s="16"/>
      <c r="WDU939" s="16"/>
      <c r="WDV939" s="16"/>
      <c r="WDW939" s="16"/>
      <c r="WDX939" s="16"/>
      <c r="WDY939" s="16"/>
      <c r="WDZ939" s="16"/>
      <c r="WEA939" s="16"/>
      <c r="WEB939" s="16"/>
      <c r="WEC939" s="16"/>
      <c r="WED939" s="16"/>
      <c r="WEE939" s="16"/>
      <c r="WEF939" s="16"/>
      <c r="WEG939" s="16"/>
      <c r="WEH939" s="16"/>
      <c r="WEI939" s="16"/>
      <c r="WEJ939" s="16"/>
      <c r="WEK939" s="16"/>
      <c r="WEL939" s="16"/>
      <c r="WEM939" s="16"/>
      <c r="WEN939" s="16"/>
      <c r="WEO939" s="16"/>
      <c r="WEP939" s="16"/>
      <c r="WEQ939" s="16"/>
      <c r="WER939" s="16"/>
      <c r="WES939" s="16"/>
      <c r="WET939" s="16"/>
      <c r="WEU939" s="16"/>
      <c r="WEV939" s="16"/>
      <c r="WEW939" s="16"/>
      <c r="WEX939" s="16"/>
      <c r="WEY939" s="16"/>
      <c r="WEZ939" s="16"/>
      <c r="WFA939" s="16"/>
      <c r="WFB939" s="16"/>
      <c r="WFC939" s="16"/>
      <c r="WFD939" s="16"/>
      <c r="WFE939" s="16"/>
      <c r="WFF939" s="16"/>
      <c r="WFG939" s="16"/>
      <c r="WFH939" s="16"/>
      <c r="WFI939" s="16"/>
      <c r="WFJ939" s="16"/>
      <c r="WFK939" s="16"/>
      <c r="WFL939" s="16"/>
      <c r="WFM939" s="16"/>
      <c r="WFN939" s="16"/>
      <c r="WFO939" s="16"/>
      <c r="WFP939" s="16"/>
      <c r="WFQ939" s="16"/>
      <c r="WFR939" s="16"/>
      <c r="WFS939" s="16"/>
      <c r="WFT939" s="16"/>
      <c r="WFU939" s="16"/>
      <c r="WFV939" s="16"/>
      <c r="WFW939" s="16"/>
      <c r="WFX939" s="16"/>
      <c r="WFY939" s="16"/>
      <c r="WFZ939" s="16"/>
      <c r="WGA939" s="16"/>
      <c r="WGB939" s="16"/>
      <c r="WGC939" s="16"/>
      <c r="WGD939" s="16"/>
      <c r="WGE939" s="16"/>
      <c r="WGF939" s="16"/>
      <c r="WGG939" s="16"/>
      <c r="WGH939" s="16"/>
      <c r="WGI939" s="16"/>
      <c r="WGJ939" s="16"/>
      <c r="WGK939" s="16"/>
      <c r="WGL939" s="16"/>
      <c r="WGM939" s="16"/>
      <c r="WGN939" s="16"/>
      <c r="WGO939" s="16"/>
      <c r="WGP939" s="16"/>
      <c r="WGQ939" s="16"/>
      <c r="WGR939" s="16"/>
      <c r="WGS939" s="16"/>
      <c r="WGT939" s="16"/>
      <c r="WGU939" s="16"/>
      <c r="WGV939" s="16"/>
      <c r="WGW939" s="16"/>
      <c r="WGX939" s="16"/>
      <c r="WGY939" s="16"/>
      <c r="WGZ939" s="16"/>
      <c r="WHA939" s="16"/>
      <c r="WHB939" s="16"/>
      <c r="WHC939" s="16"/>
      <c r="WHD939" s="16"/>
      <c r="WHE939" s="16"/>
      <c r="WHF939" s="16"/>
      <c r="WHG939" s="16"/>
      <c r="WHH939" s="16"/>
      <c r="WHI939" s="16"/>
      <c r="WHJ939" s="16"/>
      <c r="WHK939" s="16"/>
      <c r="WHL939" s="16"/>
      <c r="WHM939" s="16"/>
      <c r="WHN939" s="16"/>
      <c r="WHO939" s="16"/>
      <c r="WHP939" s="16"/>
      <c r="WHQ939" s="16"/>
      <c r="WHR939" s="16"/>
      <c r="WHS939" s="16"/>
      <c r="WHT939" s="16"/>
      <c r="WHU939" s="16"/>
      <c r="WHV939" s="16"/>
      <c r="WHW939" s="16"/>
      <c r="WHX939" s="16"/>
      <c r="WHY939" s="16"/>
      <c r="WHZ939" s="16"/>
      <c r="WIA939" s="16"/>
      <c r="WIB939" s="16"/>
      <c r="WIC939" s="16"/>
      <c r="WID939" s="16"/>
      <c r="WIE939" s="16"/>
      <c r="WIF939" s="16"/>
      <c r="WIG939" s="16"/>
      <c r="WIH939" s="16"/>
      <c r="WII939" s="16"/>
      <c r="WIJ939" s="16"/>
      <c r="WIK939" s="16"/>
      <c r="WIL939" s="16"/>
      <c r="WIM939" s="16"/>
      <c r="WIN939" s="16"/>
      <c r="WIO939" s="16"/>
      <c r="WIP939" s="16"/>
      <c r="WIQ939" s="16"/>
      <c r="WIR939" s="16"/>
      <c r="WIS939" s="16"/>
      <c r="WIT939" s="16"/>
      <c r="WIU939" s="16"/>
      <c r="WIV939" s="16"/>
      <c r="WIW939" s="16"/>
      <c r="WIX939" s="16"/>
      <c r="WIY939" s="16"/>
      <c r="WIZ939" s="16"/>
      <c r="WJA939" s="16"/>
      <c r="WJB939" s="16"/>
      <c r="WJC939" s="16"/>
      <c r="WJD939" s="16"/>
      <c r="WJE939" s="16"/>
      <c r="WJF939" s="16"/>
      <c r="WJG939" s="16"/>
      <c r="WJH939" s="16"/>
      <c r="WJI939" s="16"/>
      <c r="WJJ939" s="16"/>
      <c r="WJK939" s="16"/>
      <c r="WJL939" s="16"/>
      <c r="WJM939" s="16"/>
      <c r="WJN939" s="16"/>
      <c r="WJO939" s="16"/>
      <c r="WJP939" s="16"/>
      <c r="WJQ939" s="16"/>
      <c r="WJR939" s="16"/>
      <c r="WJS939" s="16"/>
      <c r="WJT939" s="16"/>
      <c r="WJU939" s="16"/>
      <c r="WJV939" s="16"/>
      <c r="WJW939" s="16"/>
      <c r="WJX939" s="16"/>
      <c r="WJY939" s="16"/>
      <c r="WJZ939" s="16"/>
      <c r="WKA939" s="16"/>
      <c r="WKB939" s="16"/>
      <c r="WKC939" s="16"/>
      <c r="WKD939" s="16"/>
      <c r="WKE939" s="16"/>
      <c r="WKF939" s="16"/>
      <c r="WKG939" s="16"/>
      <c r="WKH939" s="16"/>
      <c r="WKI939" s="16"/>
      <c r="WKJ939" s="16"/>
      <c r="WKK939" s="16"/>
      <c r="WKL939" s="16"/>
      <c r="WKM939" s="16"/>
      <c r="WKN939" s="16"/>
      <c r="WKO939" s="16"/>
      <c r="WKP939" s="16"/>
      <c r="WKQ939" s="16"/>
      <c r="WKR939" s="16"/>
      <c r="WKS939" s="16"/>
      <c r="WKT939" s="16"/>
      <c r="WKU939" s="16"/>
      <c r="WKV939" s="16"/>
      <c r="WKW939" s="16"/>
      <c r="WKX939" s="16"/>
      <c r="WKY939" s="16"/>
      <c r="WKZ939" s="16"/>
      <c r="WLA939" s="16"/>
      <c r="WLB939" s="16"/>
      <c r="WLC939" s="16"/>
      <c r="WLD939" s="16"/>
      <c r="WLE939" s="16"/>
      <c r="WLF939" s="16"/>
      <c r="WLG939" s="16"/>
      <c r="WLH939" s="16"/>
      <c r="WLI939" s="16"/>
      <c r="WLJ939" s="16"/>
      <c r="WLK939" s="16"/>
      <c r="WLL939" s="16"/>
      <c r="WLM939" s="16"/>
      <c r="WLN939" s="16"/>
      <c r="WLO939" s="16"/>
      <c r="WLP939" s="16"/>
      <c r="WLQ939" s="16"/>
      <c r="WLR939" s="16"/>
      <c r="WLS939" s="16"/>
      <c r="WLT939" s="16"/>
      <c r="WLU939" s="16"/>
      <c r="WLV939" s="16"/>
      <c r="WLW939" s="16"/>
      <c r="WLX939" s="16"/>
      <c r="WLY939" s="16"/>
      <c r="WLZ939" s="16"/>
      <c r="WMA939" s="16"/>
      <c r="WMB939" s="16"/>
      <c r="WMC939" s="16"/>
      <c r="WMD939" s="16"/>
      <c r="WME939" s="16"/>
      <c r="WMF939" s="16"/>
      <c r="WMG939" s="16"/>
      <c r="WMH939" s="16"/>
      <c r="WMI939" s="16"/>
      <c r="WMJ939" s="16"/>
      <c r="WMK939" s="16"/>
      <c r="WML939" s="16"/>
      <c r="WMM939" s="16"/>
      <c r="WMN939" s="16"/>
      <c r="WMO939" s="16"/>
      <c r="WMP939" s="16"/>
      <c r="WMQ939" s="16"/>
      <c r="WMR939" s="16"/>
      <c r="WMS939" s="16"/>
      <c r="WMT939" s="16"/>
      <c r="WMU939" s="16"/>
      <c r="WMV939" s="16"/>
      <c r="WMW939" s="16"/>
      <c r="WMX939" s="16"/>
      <c r="WMY939" s="16"/>
      <c r="WMZ939" s="16"/>
      <c r="WNA939" s="16"/>
      <c r="WNB939" s="16"/>
      <c r="WNC939" s="16"/>
      <c r="WND939" s="16"/>
      <c r="WNE939" s="16"/>
      <c r="WNF939" s="16"/>
      <c r="WNG939" s="16"/>
      <c r="WNH939" s="16"/>
      <c r="WNI939" s="16"/>
      <c r="WNJ939" s="16"/>
      <c r="WNK939" s="16"/>
      <c r="WNL939" s="16"/>
      <c r="WNM939" s="16"/>
      <c r="WNN939" s="16"/>
      <c r="WNO939" s="16"/>
      <c r="WNP939" s="16"/>
      <c r="WNQ939" s="16"/>
      <c r="WNR939" s="16"/>
      <c r="WNS939" s="16"/>
      <c r="WNT939" s="16"/>
      <c r="WNU939" s="16"/>
      <c r="WNV939" s="16"/>
      <c r="WNW939" s="16"/>
      <c r="WNX939" s="16"/>
      <c r="WNY939" s="16"/>
      <c r="WNZ939" s="16"/>
      <c r="WOA939" s="16"/>
      <c r="WOB939" s="16"/>
      <c r="WOC939" s="16"/>
      <c r="WOD939" s="16"/>
      <c r="WOE939" s="16"/>
      <c r="WOF939" s="16"/>
      <c r="WOG939" s="16"/>
      <c r="WOH939" s="16"/>
      <c r="WOI939" s="16"/>
      <c r="WOJ939" s="16"/>
      <c r="WOK939" s="16"/>
      <c r="WOL939" s="16"/>
      <c r="WOM939" s="16"/>
      <c r="WON939" s="16"/>
      <c r="WOO939" s="16"/>
      <c r="WOP939" s="16"/>
      <c r="WOQ939" s="16"/>
      <c r="WOR939" s="16"/>
      <c r="WOS939" s="16"/>
      <c r="WOT939" s="16"/>
      <c r="WOU939" s="16"/>
      <c r="WOV939" s="16"/>
      <c r="WOW939" s="16"/>
      <c r="WOX939" s="16"/>
      <c r="WOY939" s="16"/>
      <c r="WOZ939" s="16"/>
      <c r="WPA939" s="16"/>
      <c r="WPB939" s="16"/>
      <c r="WPC939" s="16"/>
      <c r="WPD939" s="16"/>
      <c r="WPE939" s="16"/>
      <c r="WPF939" s="16"/>
      <c r="WPG939" s="16"/>
      <c r="WPH939" s="16"/>
      <c r="WPI939" s="16"/>
      <c r="WPJ939" s="16"/>
      <c r="WPK939" s="16"/>
      <c r="WPL939" s="16"/>
      <c r="WPM939" s="16"/>
      <c r="WPN939" s="16"/>
      <c r="WPO939" s="16"/>
      <c r="WPP939" s="16"/>
      <c r="WPQ939" s="16"/>
      <c r="WPR939" s="16"/>
      <c r="WPS939" s="16"/>
      <c r="WPT939" s="16"/>
      <c r="WPU939" s="16"/>
      <c r="WPV939" s="16"/>
      <c r="WPW939" s="16"/>
      <c r="WPX939" s="16"/>
      <c r="WPY939" s="16"/>
      <c r="WPZ939" s="16"/>
      <c r="WQA939" s="16"/>
      <c r="WQB939" s="16"/>
      <c r="WQC939" s="16"/>
      <c r="WQD939" s="16"/>
      <c r="WQE939" s="16"/>
      <c r="WQF939" s="16"/>
      <c r="WQG939" s="16"/>
      <c r="WQH939" s="16"/>
      <c r="WQI939" s="16"/>
      <c r="WQJ939" s="16"/>
      <c r="WQK939" s="16"/>
      <c r="WQL939" s="16"/>
      <c r="WQM939" s="16"/>
      <c r="WQN939" s="16"/>
      <c r="WQO939" s="16"/>
      <c r="WQP939" s="16"/>
      <c r="WQQ939" s="16"/>
      <c r="WQR939" s="16"/>
      <c r="WQS939" s="16"/>
      <c r="WQT939" s="16"/>
      <c r="WQU939" s="16"/>
      <c r="WQV939" s="16"/>
      <c r="WQW939" s="16"/>
      <c r="WQX939" s="16"/>
      <c r="WQY939" s="16"/>
      <c r="WQZ939" s="16"/>
      <c r="WRA939" s="16"/>
      <c r="WRB939" s="16"/>
      <c r="WRC939" s="16"/>
      <c r="WRD939" s="16"/>
      <c r="WRE939" s="16"/>
      <c r="WRF939" s="16"/>
      <c r="WRG939" s="16"/>
      <c r="WRH939" s="16"/>
      <c r="WRI939" s="16"/>
      <c r="WRJ939" s="16"/>
      <c r="WRK939" s="16"/>
      <c r="WRL939" s="16"/>
      <c r="WRM939" s="16"/>
      <c r="WRN939" s="16"/>
      <c r="WRO939" s="16"/>
      <c r="WRP939" s="16"/>
      <c r="WRQ939" s="16"/>
      <c r="WRR939" s="16"/>
      <c r="WRS939" s="16"/>
      <c r="WRT939" s="16"/>
      <c r="WRU939" s="16"/>
      <c r="WRV939" s="16"/>
      <c r="WRW939" s="16"/>
      <c r="WRX939" s="16"/>
      <c r="WRY939" s="16"/>
      <c r="WRZ939" s="16"/>
      <c r="WSA939" s="16"/>
      <c r="WSB939" s="16"/>
      <c r="WSC939" s="16"/>
      <c r="WSD939" s="16"/>
      <c r="WSE939" s="16"/>
      <c r="WSF939" s="16"/>
      <c r="WSG939" s="16"/>
      <c r="WSH939" s="16"/>
      <c r="WSI939" s="16"/>
      <c r="WSJ939" s="16"/>
      <c r="WSK939" s="16"/>
      <c r="WSL939" s="16"/>
      <c r="WSM939" s="16"/>
      <c r="WSN939" s="16"/>
      <c r="WSO939" s="16"/>
      <c r="WSP939" s="16"/>
      <c r="WSQ939" s="16"/>
      <c r="WSR939" s="16"/>
      <c r="WSS939" s="16"/>
      <c r="WST939" s="16"/>
      <c r="WSU939" s="16"/>
      <c r="WSV939" s="16"/>
      <c r="WSW939" s="16"/>
      <c r="WSX939" s="16"/>
      <c r="WSY939" s="16"/>
      <c r="WSZ939" s="16"/>
      <c r="WTA939" s="16"/>
      <c r="WTB939" s="16"/>
      <c r="WTC939" s="16"/>
      <c r="WTD939" s="16"/>
      <c r="WTE939" s="16"/>
      <c r="WTF939" s="16"/>
      <c r="WTG939" s="16"/>
      <c r="WTH939" s="16"/>
      <c r="WTI939" s="16"/>
      <c r="WTJ939" s="16"/>
      <c r="WTK939" s="16"/>
      <c r="WTL939" s="16"/>
      <c r="WTM939" s="16"/>
      <c r="WTN939" s="16"/>
      <c r="WTO939" s="16"/>
      <c r="WTP939" s="16"/>
      <c r="WTQ939" s="16"/>
      <c r="WTR939" s="16"/>
      <c r="WTS939" s="16"/>
      <c r="WTT939" s="16"/>
      <c r="WTU939" s="16"/>
      <c r="WTV939" s="16"/>
      <c r="WTW939" s="16"/>
      <c r="WTX939" s="16"/>
      <c r="WTY939" s="16"/>
      <c r="WTZ939" s="16"/>
      <c r="WUA939" s="16"/>
      <c r="WUB939" s="16"/>
      <c r="WUC939" s="16"/>
      <c r="WUD939" s="16"/>
      <c r="WUE939" s="16"/>
      <c r="WUF939" s="16"/>
      <c r="WUG939" s="16"/>
      <c r="WUH939" s="16"/>
      <c r="WUI939" s="16"/>
      <c r="WUJ939" s="16"/>
      <c r="WUK939" s="16"/>
      <c r="WUL939" s="16"/>
      <c r="WUM939" s="16"/>
      <c r="WUN939" s="16"/>
      <c r="WUO939" s="16"/>
      <c r="WUP939" s="16"/>
      <c r="WUQ939" s="16"/>
      <c r="WUR939" s="16"/>
      <c r="WUS939" s="16"/>
      <c r="WUT939" s="16"/>
      <c r="WUU939" s="16"/>
      <c r="WUV939" s="16"/>
      <c r="WUW939" s="16"/>
      <c r="WUX939" s="16"/>
      <c r="WUY939" s="16"/>
      <c r="WUZ939" s="16"/>
      <c r="WVA939" s="16"/>
      <c r="WVB939" s="16"/>
      <c r="WVC939" s="16"/>
      <c r="WVD939" s="16"/>
      <c r="WVE939" s="16"/>
      <c r="WVF939" s="16"/>
      <c r="WVG939" s="16"/>
      <c r="WVH939" s="16"/>
      <c r="WVI939" s="16"/>
      <c r="WVJ939" s="16"/>
      <c r="WVK939" s="16"/>
      <c r="WVL939" s="16"/>
      <c r="WVM939" s="16"/>
      <c r="WVN939" s="16"/>
      <c r="WVO939" s="16"/>
      <c r="WVP939" s="16"/>
      <c r="WVQ939" s="16"/>
      <c r="WVR939" s="16"/>
      <c r="WVS939" s="16"/>
      <c r="WVT939" s="16"/>
      <c r="WVU939" s="16"/>
      <c r="WVV939" s="16"/>
      <c r="WVW939" s="16"/>
      <c r="WVX939" s="16"/>
      <c r="WVY939" s="16"/>
      <c r="WVZ939" s="16"/>
      <c r="WWA939" s="16"/>
      <c r="WWB939" s="16"/>
      <c r="WWC939" s="16"/>
      <c r="WWD939" s="16"/>
      <c r="WWE939" s="16"/>
      <c r="WWF939" s="16"/>
      <c r="WWG939" s="16"/>
      <c r="WWH939" s="16"/>
      <c r="WWI939" s="16"/>
      <c r="WWJ939" s="16"/>
      <c r="WWK939" s="16"/>
      <c r="WWL939" s="16"/>
      <c r="WWM939" s="16"/>
      <c r="WWN939" s="16"/>
      <c r="WWO939" s="16"/>
      <c r="WWP939" s="16"/>
      <c r="WWQ939" s="16"/>
      <c r="WWR939" s="16"/>
      <c r="WWS939" s="16"/>
      <c r="WWT939" s="16"/>
      <c r="WWU939" s="16"/>
      <c r="WWV939" s="16"/>
      <c r="WWW939" s="16"/>
      <c r="WWX939" s="16"/>
      <c r="WWY939" s="16"/>
      <c r="WWZ939" s="16"/>
      <c r="WXA939" s="16"/>
      <c r="WXB939" s="16"/>
      <c r="WXC939" s="16"/>
      <c r="WXD939" s="16"/>
      <c r="WXE939" s="16"/>
      <c r="WXF939" s="16"/>
      <c r="WXG939" s="16"/>
      <c r="WXH939" s="16"/>
      <c r="WXI939" s="16"/>
      <c r="WXJ939" s="16"/>
      <c r="WXK939" s="16"/>
      <c r="WXL939" s="16"/>
      <c r="WXM939" s="16"/>
      <c r="WXN939" s="16"/>
      <c r="WXO939" s="16"/>
      <c r="WXP939" s="16"/>
      <c r="WXQ939" s="16"/>
      <c r="WXR939" s="16"/>
      <c r="WXS939" s="16"/>
      <c r="WXT939" s="16"/>
      <c r="WXU939" s="16"/>
      <c r="WXV939" s="16"/>
      <c r="WXW939" s="16"/>
      <c r="WXX939" s="16"/>
      <c r="WXY939" s="16"/>
      <c r="WXZ939" s="16"/>
      <c r="WYA939" s="16"/>
      <c r="WYB939" s="16"/>
      <c r="WYC939" s="16"/>
      <c r="WYD939" s="16"/>
      <c r="WYE939" s="16"/>
      <c r="WYF939" s="16"/>
      <c r="WYG939" s="16"/>
      <c r="WYH939" s="16"/>
      <c r="WYI939" s="16"/>
      <c r="WYJ939" s="16"/>
      <c r="WYK939" s="16"/>
      <c r="WYL939" s="16"/>
      <c r="WYM939" s="16"/>
      <c r="WYN939" s="16"/>
      <c r="WYO939" s="16"/>
      <c r="WYP939" s="16"/>
      <c r="WYQ939" s="16"/>
      <c r="WYR939" s="16"/>
      <c r="WYS939" s="16"/>
      <c r="WYT939" s="16"/>
      <c r="WYU939" s="16"/>
      <c r="WYV939" s="16"/>
      <c r="WYW939" s="16"/>
      <c r="WYX939" s="16"/>
      <c r="WYY939" s="16"/>
      <c r="WYZ939" s="16"/>
      <c r="WZA939" s="16"/>
      <c r="WZB939" s="16"/>
      <c r="WZC939" s="16"/>
      <c r="WZD939" s="16"/>
      <c r="WZE939" s="16"/>
      <c r="WZF939" s="16"/>
      <c r="WZG939" s="16"/>
      <c r="WZH939" s="16"/>
      <c r="WZI939" s="16"/>
      <c r="WZJ939" s="16"/>
      <c r="WZK939" s="16"/>
      <c r="WZL939" s="16"/>
      <c r="WZM939" s="16"/>
      <c r="WZN939" s="16"/>
      <c r="WZO939" s="16"/>
      <c r="WZP939" s="16"/>
      <c r="WZQ939" s="16"/>
      <c r="WZR939" s="16"/>
      <c r="WZS939" s="16"/>
      <c r="WZT939" s="16"/>
      <c r="WZU939" s="16"/>
      <c r="WZV939" s="16"/>
      <c r="WZW939" s="16"/>
      <c r="WZX939" s="16"/>
      <c r="WZY939" s="16"/>
      <c r="WZZ939" s="16"/>
      <c r="XAA939" s="16"/>
      <c r="XAB939" s="16"/>
      <c r="XAC939" s="16"/>
      <c r="XAD939" s="16"/>
      <c r="XAE939" s="16"/>
      <c r="XAF939" s="16"/>
      <c r="XAG939" s="16"/>
      <c r="XAH939" s="16"/>
      <c r="XAI939" s="16"/>
      <c r="XAJ939" s="16"/>
      <c r="XAK939" s="16"/>
      <c r="XAL939" s="16"/>
      <c r="XAM939" s="16"/>
      <c r="XAN939" s="16"/>
      <c r="XAO939" s="16"/>
    </row>
    <row r="940" s="24" customFormat="1" hidden="1" spans="1:16265">
      <c r="A940" s="39" t="s">
        <v>41</v>
      </c>
      <c r="B940" s="39" t="s">
        <v>53</v>
      </c>
      <c r="C940" s="40"/>
      <c r="D940" s="16"/>
      <c r="E940" s="16"/>
      <c r="F940" s="16"/>
      <c r="G940" s="41"/>
      <c r="H940" s="16"/>
      <c r="I940" s="16"/>
      <c r="J940" s="41"/>
      <c r="K940" s="16"/>
      <c r="L940" s="16"/>
      <c r="M940" s="41"/>
      <c r="N940" s="41"/>
      <c r="O940" s="16"/>
      <c r="P940" s="16"/>
      <c r="Q940" s="41"/>
      <c r="R940" s="16"/>
      <c r="S940" s="41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41"/>
      <c r="AF940" s="41"/>
      <c r="AG940" s="16"/>
      <c r="AH940" s="16"/>
      <c r="AI940" s="16"/>
      <c r="AJ940" s="16"/>
      <c r="AK940" s="16"/>
      <c r="AL940" s="16"/>
      <c r="AM940" s="16"/>
      <c r="AN940" s="41"/>
      <c r="AO940" s="16"/>
      <c r="AP940" s="16"/>
      <c r="AQ940" s="41"/>
      <c r="AR940" s="41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42"/>
      <c r="CZ940" s="16"/>
      <c r="DA940" s="16"/>
      <c r="DB940" s="16"/>
      <c r="DC940" s="16"/>
      <c r="DD940" s="16"/>
      <c r="DE940" s="60"/>
      <c r="DF940" s="60"/>
      <c r="DG940" s="60"/>
      <c r="DH940" s="16"/>
      <c r="DI940" s="16"/>
      <c r="DJ940" s="16"/>
      <c r="DK940" s="16"/>
      <c r="DL940" s="16"/>
      <c r="DM940" s="16"/>
      <c r="DN940" s="16"/>
      <c r="DO940" s="16">
        <v>5</v>
      </c>
      <c r="DP940" s="16">
        <v>1</v>
      </c>
      <c r="DQ940" s="16"/>
      <c r="DR940" s="16">
        <v>10</v>
      </c>
      <c r="DS940" s="16"/>
      <c r="DT940" s="16"/>
      <c r="DU940" s="16">
        <v>2</v>
      </c>
      <c r="DV940" s="16"/>
      <c r="DW940" s="44"/>
      <c r="DX940" s="16"/>
      <c r="DY940" s="16"/>
      <c r="DZ940" s="16"/>
      <c r="EA940" s="16"/>
      <c r="EB940" s="44"/>
      <c r="EC940" s="44"/>
      <c r="ED940" s="44"/>
      <c r="EE940" s="44"/>
      <c r="EF940" s="44"/>
      <c r="EG940" s="44"/>
      <c r="EH940" s="44"/>
      <c r="EI940" s="46">
        <f t="shared" si="81"/>
        <v>0</v>
      </c>
      <c r="EJ940" s="16">
        <f t="shared" si="79"/>
        <v>17</v>
      </c>
      <c r="EK940" s="16">
        <f t="shared" si="78"/>
        <v>1</v>
      </c>
      <c r="EL940" s="72">
        <f t="shared" si="80"/>
        <v>18</v>
      </c>
      <c r="EN940" s="47"/>
      <c r="EO940" s="47"/>
      <c r="EP940" s="16"/>
      <c r="EQ940" s="16"/>
      <c r="ER940" s="16"/>
      <c r="ES940" s="16"/>
      <c r="ET940" s="16"/>
      <c r="EU940" s="16"/>
      <c r="EV940" s="16"/>
      <c r="EW940" s="16"/>
      <c r="EX940" s="16"/>
      <c r="EY940" s="16"/>
      <c r="EZ940" s="16"/>
      <c r="FA940" s="16"/>
      <c r="FB940" s="16"/>
      <c r="FC940" s="16"/>
      <c r="FD940" s="16"/>
      <c r="FE940" s="16"/>
      <c r="FF940" s="16"/>
      <c r="FG940" s="16"/>
      <c r="FH940" s="16"/>
      <c r="FI940" s="16"/>
      <c r="FJ940" s="16"/>
      <c r="FK940" s="16"/>
      <c r="FL940" s="16"/>
      <c r="FM940" s="16"/>
      <c r="FN940" s="16"/>
      <c r="FO940" s="16"/>
      <c r="FP940" s="16"/>
      <c r="FQ940" s="16"/>
      <c r="FR940" s="16"/>
      <c r="FS940" s="16"/>
      <c r="FT940" s="16"/>
      <c r="FU940" s="16"/>
      <c r="FV940" s="16"/>
      <c r="FW940" s="16"/>
      <c r="FX940" s="16"/>
      <c r="FY940" s="16"/>
      <c r="FZ940" s="16"/>
      <c r="GA940" s="16"/>
      <c r="GB940" s="16"/>
      <c r="GC940" s="16"/>
      <c r="GD940" s="16"/>
      <c r="GE940" s="16"/>
      <c r="GF940" s="16"/>
      <c r="GG940" s="16"/>
      <c r="GH940" s="16"/>
      <c r="GI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T940" s="16"/>
      <c r="GU940" s="16"/>
      <c r="GV940" s="16"/>
      <c r="GW940" s="16"/>
      <c r="GX940" s="16"/>
      <c r="GY940" s="16"/>
      <c r="GZ940" s="16"/>
      <c r="HA940" s="16"/>
      <c r="HB940" s="16"/>
      <c r="HC940" s="16"/>
      <c r="HD940" s="16"/>
      <c r="HE940" s="16"/>
      <c r="HF940" s="16"/>
      <c r="HG940" s="16"/>
      <c r="HH940" s="16"/>
      <c r="HI940" s="16"/>
      <c r="HJ940" s="16"/>
      <c r="HK940" s="16"/>
      <c r="HL940" s="16"/>
      <c r="HM940" s="16"/>
      <c r="HN940" s="16"/>
      <c r="HO940" s="16"/>
      <c r="HP940" s="16"/>
      <c r="HQ940" s="16"/>
      <c r="HR940" s="16"/>
      <c r="HS940" s="16"/>
      <c r="HT940" s="16"/>
      <c r="HU940" s="16"/>
      <c r="HV940" s="16"/>
      <c r="HW940" s="16"/>
      <c r="HX940" s="16"/>
      <c r="HY940" s="16"/>
      <c r="HZ940" s="16"/>
      <c r="IA940" s="16"/>
      <c r="IB940" s="16"/>
      <c r="IC940" s="16"/>
      <c r="ID940" s="16"/>
      <c r="IE940" s="16"/>
      <c r="IF940" s="16"/>
      <c r="IG940" s="16"/>
      <c r="IH940" s="16"/>
      <c r="II940" s="16"/>
      <c r="IJ940" s="16"/>
      <c r="IK940" s="16"/>
      <c r="IL940" s="16"/>
      <c r="IM940" s="16"/>
      <c r="IN940" s="16"/>
      <c r="IO940" s="16"/>
      <c r="IP940" s="16"/>
      <c r="IQ940" s="16"/>
      <c r="IR940" s="16"/>
      <c r="IS940" s="16"/>
      <c r="IT940" s="16"/>
      <c r="IU940" s="16"/>
      <c r="IV940" s="16"/>
      <c r="IW940" s="16"/>
      <c r="IX940" s="16"/>
      <c r="IY940" s="16"/>
      <c r="IZ940" s="16"/>
      <c r="JA940" s="16"/>
      <c r="JB940" s="16"/>
      <c r="JC940" s="16"/>
      <c r="JD940" s="16"/>
      <c r="JE940" s="16"/>
      <c r="JF940" s="16"/>
      <c r="JG940" s="16"/>
      <c r="JH940" s="16"/>
      <c r="JI940" s="16"/>
      <c r="JJ940" s="16"/>
      <c r="JK940" s="16"/>
      <c r="JL940" s="16"/>
      <c r="JM940" s="16"/>
      <c r="JN940" s="16"/>
      <c r="JO940" s="16"/>
      <c r="JP940" s="16"/>
      <c r="JQ940" s="16"/>
      <c r="JR940" s="16"/>
      <c r="JS940" s="16"/>
      <c r="JT940" s="16"/>
      <c r="JU940" s="16"/>
      <c r="JV940" s="16"/>
      <c r="JW940" s="16"/>
      <c r="JX940" s="16"/>
      <c r="JY940" s="16"/>
      <c r="JZ940" s="16"/>
      <c r="KA940" s="16"/>
      <c r="KB940" s="16"/>
      <c r="KC940" s="16"/>
      <c r="KD940" s="16"/>
      <c r="KE940" s="16"/>
      <c r="KF940" s="16"/>
      <c r="KG940" s="16"/>
      <c r="KH940" s="16"/>
      <c r="KI940" s="16"/>
      <c r="KJ940" s="16"/>
      <c r="KK940" s="16"/>
      <c r="KL940" s="16"/>
      <c r="KM940" s="16"/>
      <c r="KN940" s="16"/>
      <c r="KO940" s="16"/>
      <c r="KP940" s="16"/>
      <c r="KQ940" s="16"/>
      <c r="KR940" s="16"/>
      <c r="KS940" s="16"/>
      <c r="KT940" s="16"/>
      <c r="KU940" s="16"/>
      <c r="KV940" s="16"/>
      <c r="KW940" s="16"/>
      <c r="KX940" s="16"/>
      <c r="KY940" s="16"/>
      <c r="KZ940" s="16"/>
      <c r="LA940" s="16"/>
      <c r="LB940" s="16"/>
      <c r="LC940" s="16"/>
      <c r="LD940" s="16"/>
      <c r="LE940" s="16"/>
      <c r="LF940" s="16"/>
      <c r="LG940" s="16"/>
      <c r="LH940" s="16"/>
      <c r="LI940" s="16"/>
      <c r="LJ940" s="16"/>
      <c r="LK940" s="16"/>
      <c r="LL940" s="16"/>
      <c r="LM940" s="16"/>
      <c r="LN940" s="16"/>
      <c r="LO940" s="16"/>
      <c r="LP940" s="16"/>
      <c r="LQ940" s="16"/>
      <c r="LR940" s="16"/>
      <c r="LS940" s="16"/>
      <c r="LT940" s="16"/>
      <c r="LU940" s="16"/>
      <c r="LV940" s="16"/>
      <c r="LW940" s="16"/>
      <c r="LX940" s="16"/>
      <c r="LY940" s="16"/>
      <c r="LZ940" s="16"/>
      <c r="MA940" s="16"/>
      <c r="MB940" s="16"/>
      <c r="MC940" s="16"/>
      <c r="MD940" s="16"/>
      <c r="ME940" s="16"/>
      <c r="MF940" s="16"/>
      <c r="MG940" s="16"/>
      <c r="MH940" s="16"/>
      <c r="MI940" s="16"/>
      <c r="MJ940" s="16"/>
      <c r="MK940" s="16"/>
      <c r="ML940" s="16"/>
      <c r="MM940" s="16"/>
      <c r="MN940" s="16"/>
      <c r="MO940" s="16"/>
      <c r="MP940" s="16"/>
      <c r="MQ940" s="16"/>
      <c r="MR940" s="16"/>
      <c r="MS940" s="16"/>
      <c r="MT940" s="16"/>
      <c r="MU940" s="16"/>
      <c r="MV940" s="16"/>
      <c r="MW940" s="16"/>
      <c r="MX940" s="16"/>
      <c r="MY940" s="16"/>
      <c r="MZ940" s="16"/>
      <c r="NA940" s="16"/>
      <c r="NB940" s="16"/>
      <c r="NC940" s="16"/>
      <c r="ND940" s="16"/>
      <c r="NE940" s="16"/>
      <c r="NF940" s="16"/>
      <c r="NG940" s="16"/>
      <c r="NH940" s="16"/>
      <c r="NI940" s="16"/>
      <c r="NJ940" s="16"/>
      <c r="NK940" s="16"/>
      <c r="NL940" s="16"/>
      <c r="NM940" s="16"/>
      <c r="NN940" s="16"/>
      <c r="NO940" s="16"/>
      <c r="NP940" s="16"/>
      <c r="NQ940" s="16"/>
      <c r="NR940" s="16"/>
      <c r="NS940" s="16"/>
      <c r="NT940" s="16"/>
      <c r="NU940" s="16"/>
      <c r="NV940" s="16"/>
      <c r="NW940" s="16"/>
      <c r="NX940" s="16"/>
      <c r="NY940" s="16"/>
      <c r="NZ940" s="16"/>
      <c r="OA940" s="16"/>
      <c r="OB940" s="16"/>
      <c r="OC940" s="16"/>
      <c r="OD940" s="16"/>
      <c r="OE940" s="16"/>
      <c r="OF940" s="16"/>
      <c r="OG940" s="16"/>
      <c r="OH940" s="16"/>
      <c r="OI940" s="16"/>
      <c r="OJ940" s="16"/>
      <c r="OK940" s="16"/>
      <c r="OL940" s="16"/>
      <c r="OM940" s="16"/>
      <c r="ON940" s="16"/>
      <c r="OO940" s="16"/>
      <c r="OP940" s="16"/>
      <c r="OQ940" s="16"/>
      <c r="OR940" s="16"/>
      <c r="OS940" s="16"/>
      <c r="OT940" s="16"/>
      <c r="OU940" s="16"/>
      <c r="OV940" s="16"/>
      <c r="OW940" s="16"/>
      <c r="OX940" s="16"/>
      <c r="OY940" s="16"/>
      <c r="OZ940" s="16"/>
      <c r="PA940" s="16"/>
      <c r="PB940" s="16"/>
      <c r="PC940" s="16"/>
      <c r="PD940" s="16"/>
      <c r="PE940" s="16"/>
      <c r="PF940" s="16"/>
      <c r="PG940" s="16"/>
      <c r="PH940" s="16"/>
      <c r="PI940" s="16"/>
      <c r="PJ940" s="16"/>
      <c r="PK940" s="16"/>
      <c r="PL940" s="16"/>
      <c r="PM940" s="16"/>
      <c r="PN940" s="16"/>
      <c r="PO940" s="16"/>
      <c r="PP940" s="16"/>
      <c r="PQ940" s="16"/>
      <c r="PR940" s="16"/>
      <c r="PS940" s="16"/>
      <c r="PT940" s="16"/>
      <c r="PU940" s="16"/>
      <c r="PV940" s="16"/>
      <c r="PW940" s="16"/>
      <c r="PX940" s="16"/>
      <c r="PY940" s="16"/>
      <c r="PZ940" s="16"/>
      <c r="QA940" s="16"/>
      <c r="QB940" s="16"/>
      <c r="QC940" s="16"/>
      <c r="QD940" s="16"/>
      <c r="QE940" s="16"/>
      <c r="QF940" s="16"/>
      <c r="QG940" s="16"/>
      <c r="QH940" s="16"/>
      <c r="QI940" s="16"/>
      <c r="QJ940" s="16"/>
      <c r="QK940" s="16"/>
      <c r="QL940" s="16"/>
      <c r="QM940" s="16"/>
      <c r="QN940" s="16"/>
      <c r="QO940" s="16"/>
      <c r="QP940" s="16"/>
      <c r="QQ940" s="16"/>
      <c r="QR940" s="16"/>
      <c r="QS940" s="16"/>
      <c r="QT940" s="16"/>
      <c r="QU940" s="16"/>
      <c r="QV940" s="16"/>
      <c r="QW940" s="16"/>
      <c r="QX940" s="16"/>
      <c r="QY940" s="16"/>
      <c r="QZ940" s="16"/>
      <c r="RA940" s="16"/>
      <c r="RB940" s="16"/>
      <c r="RC940" s="16"/>
      <c r="RD940" s="16"/>
      <c r="RE940" s="16"/>
      <c r="RF940" s="16"/>
      <c r="RG940" s="16"/>
      <c r="RH940" s="16"/>
      <c r="RI940" s="16"/>
      <c r="RJ940" s="16"/>
      <c r="RK940" s="16"/>
      <c r="RL940" s="16"/>
      <c r="RM940" s="16"/>
      <c r="RN940" s="16"/>
      <c r="RO940" s="16"/>
      <c r="RP940" s="16"/>
      <c r="RQ940" s="16"/>
      <c r="RR940" s="16"/>
      <c r="RS940" s="16"/>
      <c r="RT940" s="16"/>
      <c r="RU940" s="16"/>
      <c r="RV940" s="16"/>
      <c r="RW940" s="16"/>
      <c r="RX940" s="16"/>
      <c r="RY940" s="16"/>
      <c r="RZ940" s="16"/>
      <c r="SA940" s="16"/>
      <c r="SB940" s="16"/>
      <c r="SC940" s="16"/>
      <c r="SD940" s="16"/>
      <c r="SE940" s="16"/>
      <c r="SF940" s="16"/>
      <c r="SG940" s="16"/>
      <c r="SH940" s="16"/>
      <c r="SI940" s="16"/>
      <c r="SJ940" s="16"/>
      <c r="SK940" s="16"/>
      <c r="SL940" s="16"/>
      <c r="SM940" s="16"/>
      <c r="SN940" s="16"/>
      <c r="SO940" s="16"/>
      <c r="SP940" s="16"/>
      <c r="SQ940" s="16"/>
      <c r="SR940" s="16"/>
      <c r="SS940" s="16"/>
      <c r="ST940" s="16"/>
      <c r="SU940" s="16"/>
      <c r="SV940" s="16"/>
      <c r="SW940" s="16"/>
      <c r="SX940" s="16"/>
      <c r="SY940" s="16"/>
      <c r="SZ940" s="16"/>
      <c r="TA940" s="16"/>
      <c r="TB940" s="16"/>
      <c r="TC940" s="16"/>
      <c r="TD940" s="16"/>
      <c r="TE940" s="16"/>
      <c r="TF940" s="16"/>
      <c r="TG940" s="16"/>
      <c r="TH940" s="16"/>
      <c r="TI940" s="16"/>
      <c r="TJ940" s="16"/>
      <c r="TK940" s="16"/>
      <c r="TL940" s="16"/>
      <c r="TM940" s="16"/>
      <c r="TN940" s="16"/>
      <c r="TO940" s="16"/>
      <c r="TP940" s="16"/>
      <c r="TQ940" s="16"/>
      <c r="TR940" s="16"/>
      <c r="TS940" s="16"/>
      <c r="TT940" s="16"/>
      <c r="TU940" s="16"/>
      <c r="TV940" s="16"/>
      <c r="TW940" s="16"/>
      <c r="TX940" s="16"/>
      <c r="TY940" s="16"/>
      <c r="TZ940" s="16"/>
      <c r="UA940" s="16"/>
      <c r="UB940" s="16"/>
      <c r="UC940" s="16"/>
      <c r="UD940" s="16"/>
      <c r="UE940" s="16"/>
      <c r="UF940" s="16"/>
      <c r="UG940" s="16"/>
      <c r="UH940" s="16"/>
      <c r="UI940" s="16"/>
      <c r="UJ940" s="16"/>
      <c r="UK940" s="16"/>
      <c r="UL940" s="16"/>
      <c r="UM940" s="16"/>
      <c r="UN940" s="16"/>
      <c r="UO940" s="16"/>
      <c r="UP940" s="16"/>
      <c r="UQ940" s="16"/>
      <c r="UR940" s="16"/>
      <c r="US940" s="16"/>
      <c r="UT940" s="16"/>
      <c r="UU940" s="16"/>
      <c r="UV940" s="16"/>
      <c r="UW940" s="16"/>
      <c r="UX940" s="16"/>
      <c r="UY940" s="16"/>
      <c r="UZ940" s="16"/>
      <c r="VA940" s="16"/>
      <c r="VB940" s="16"/>
      <c r="VC940" s="16"/>
      <c r="VD940" s="16"/>
      <c r="VE940" s="16"/>
      <c r="VF940" s="16"/>
      <c r="VG940" s="16"/>
      <c r="VH940" s="16"/>
      <c r="VI940" s="16"/>
      <c r="VJ940" s="16"/>
      <c r="VK940" s="16"/>
      <c r="VL940" s="16"/>
      <c r="VM940" s="16"/>
      <c r="VN940" s="16"/>
      <c r="VO940" s="16"/>
      <c r="VP940" s="16"/>
      <c r="VQ940" s="16"/>
      <c r="VR940" s="16"/>
      <c r="VS940" s="16"/>
      <c r="VT940" s="16"/>
      <c r="VU940" s="16"/>
      <c r="VV940" s="16"/>
      <c r="VW940" s="16"/>
      <c r="VX940" s="16"/>
      <c r="VY940" s="16"/>
      <c r="VZ940" s="16"/>
      <c r="WA940" s="16"/>
      <c r="WB940" s="16"/>
      <c r="WC940" s="16"/>
      <c r="WD940" s="16"/>
      <c r="WE940" s="16"/>
      <c r="WF940" s="16"/>
      <c r="WG940" s="16"/>
      <c r="WH940" s="16"/>
      <c r="WI940" s="16"/>
      <c r="WJ940" s="16"/>
      <c r="WK940" s="16"/>
      <c r="WL940" s="16"/>
      <c r="WM940" s="16"/>
      <c r="WN940" s="16"/>
      <c r="WO940" s="16"/>
      <c r="WP940" s="16"/>
      <c r="WQ940" s="16"/>
      <c r="WR940" s="16"/>
      <c r="WS940" s="16"/>
      <c r="WT940" s="16"/>
      <c r="WU940" s="16"/>
      <c r="WV940" s="16"/>
      <c r="WW940" s="16"/>
      <c r="WX940" s="16"/>
      <c r="WY940" s="16"/>
      <c r="WZ940" s="16"/>
      <c r="XA940" s="16"/>
      <c r="XB940" s="16"/>
      <c r="XC940" s="16"/>
      <c r="XD940" s="16"/>
      <c r="XE940" s="16"/>
      <c r="XF940" s="16"/>
      <c r="XG940" s="16"/>
      <c r="XH940" s="16"/>
      <c r="XI940" s="16"/>
      <c r="XJ940" s="16"/>
      <c r="XK940" s="16"/>
      <c r="XL940" s="16"/>
      <c r="XM940" s="16"/>
      <c r="XN940" s="16"/>
      <c r="XO940" s="16"/>
      <c r="XP940" s="16"/>
      <c r="XQ940" s="16"/>
      <c r="XR940" s="16"/>
      <c r="XS940" s="16"/>
      <c r="XT940" s="16"/>
      <c r="XU940" s="16"/>
      <c r="XV940" s="16"/>
      <c r="XW940" s="16"/>
      <c r="XX940" s="16"/>
      <c r="XY940" s="16"/>
      <c r="XZ940" s="16"/>
      <c r="YA940" s="16"/>
      <c r="YB940" s="16"/>
      <c r="YC940" s="16"/>
      <c r="YD940" s="16"/>
      <c r="YE940" s="16"/>
      <c r="YF940" s="16"/>
      <c r="YG940" s="16"/>
      <c r="YH940" s="16"/>
      <c r="YI940" s="16"/>
      <c r="YJ940" s="16"/>
      <c r="YK940" s="16"/>
      <c r="YL940" s="16"/>
      <c r="YM940" s="16"/>
      <c r="YN940" s="16"/>
      <c r="YO940" s="16"/>
      <c r="YP940" s="16"/>
      <c r="YQ940" s="16"/>
      <c r="YR940" s="16"/>
      <c r="YS940" s="16"/>
      <c r="YT940" s="16"/>
      <c r="YU940" s="16"/>
      <c r="YV940" s="16"/>
      <c r="YW940" s="16"/>
      <c r="YX940" s="16"/>
      <c r="YY940" s="16"/>
      <c r="YZ940" s="16"/>
      <c r="ZA940" s="16"/>
      <c r="ZB940" s="16"/>
      <c r="ZC940" s="16"/>
      <c r="ZD940" s="16"/>
      <c r="ZE940" s="16"/>
      <c r="ZF940" s="16"/>
      <c r="ZG940" s="16"/>
      <c r="ZH940" s="16"/>
      <c r="ZI940" s="16"/>
      <c r="ZJ940" s="16"/>
      <c r="ZK940" s="16"/>
      <c r="ZL940" s="16"/>
      <c r="ZM940" s="16"/>
      <c r="ZN940" s="16"/>
      <c r="ZO940" s="16"/>
      <c r="ZP940" s="16"/>
      <c r="ZQ940" s="16"/>
      <c r="ZR940" s="16"/>
      <c r="ZS940" s="16"/>
      <c r="ZT940" s="16"/>
      <c r="ZU940" s="16"/>
      <c r="ZV940" s="16"/>
      <c r="ZW940" s="16"/>
      <c r="ZX940" s="16"/>
      <c r="ZY940" s="16"/>
      <c r="ZZ940" s="16"/>
      <c r="AAA940" s="16"/>
      <c r="AAB940" s="16"/>
      <c r="AAC940" s="16"/>
      <c r="AAD940" s="16"/>
      <c r="AAE940" s="16"/>
      <c r="AAF940" s="16"/>
      <c r="AAG940" s="16"/>
      <c r="AAH940" s="16"/>
      <c r="AAI940" s="16"/>
      <c r="AAJ940" s="16"/>
      <c r="AAK940" s="16"/>
      <c r="AAL940" s="16"/>
      <c r="AAM940" s="16"/>
      <c r="AAN940" s="16"/>
      <c r="AAO940" s="16"/>
      <c r="AAP940" s="16"/>
      <c r="AAQ940" s="16"/>
      <c r="AAR940" s="16"/>
      <c r="AAS940" s="16"/>
      <c r="AAT940" s="16"/>
      <c r="AAU940" s="16"/>
      <c r="AAV940" s="16"/>
      <c r="AAW940" s="16"/>
      <c r="AAX940" s="16"/>
      <c r="AAY940" s="16"/>
      <c r="AAZ940" s="16"/>
      <c r="ABA940" s="16"/>
      <c r="ABB940" s="16"/>
      <c r="ABC940" s="16"/>
      <c r="ABD940" s="16"/>
      <c r="ABE940" s="16"/>
      <c r="ABF940" s="16"/>
      <c r="ABG940" s="16"/>
      <c r="ABH940" s="16"/>
      <c r="ABI940" s="16"/>
      <c r="ABJ940" s="16"/>
      <c r="ABK940" s="16"/>
      <c r="ABL940" s="16"/>
      <c r="ABM940" s="16"/>
      <c r="ABN940" s="16"/>
      <c r="ABO940" s="16"/>
      <c r="ABP940" s="16"/>
      <c r="ABQ940" s="16"/>
      <c r="ABR940" s="16"/>
      <c r="ABS940" s="16"/>
      <c r="ABT940" s="16"/>
      <c r="ABU940" s="16"/>
      <c r="ABV940" s="16"/>
      <c r="ABW940" s="16"/>
      <c r="ABX940" s="16"/>
      <c r="ABY940" s="16"/>
      <c r="ABZ940" s="16"/>
      <c r="ACA940" s="16"/>
      <c r="ACB940" s="16"/>
      <c r="ACC940" s="16"/>
      <c r="ACD940" s="16"/>
      <c r="ACE940" s="16"/>
      <c r="ACF940" s="16"/>
      <c r="ACG940" s="16"/>
      <c r="ACH940" s="16"/>
      <c r="ACI940" s="16"/>
      <c r="ACJ940" s="16"/>
      <c r="ACK940" s="16"/>
      <c r="ACL940" s="16"/>
      <c r="ACM940" s="16"/>
      <c r="ACN940" s="16"/>
      <c r="ACO940" s="16"/>
      <c r="ACP940" s="16"/>
      <c r="ACQ940" s="16"/>
      <c r="ACR940" s="16"/>
      <c r="ACS940" s="16"/>
      <c r="ACT940" s="16"/>
      <c r="ACU940" s="16"/>
      <c r="ACV940" s="16"/>
      <c r="ACW940" s="16"/>
      <c r="ACX940" s="16"/>
      <c r="ACY940" s="16"/>
      <c r="ACZ940" s="16"/>
      <c r="ADA940" s="16"/>
      <c r="ADB940" s="16"/>
      <c r="ADC940" s="16"/>
      <c r="ADD940" s="16"/>
      <c r="ADE940" s="16"/>
      <c r="ADF940" s="16"/>
      <c r="ADG940" s="16"/>
      <c r="ADH940" s="16"/>
      <c r="ADI940" s="16"/>
      <c r="ADJ940" s="16"/>
      <c r="ADK940" s="16"/>
      <c r="ADL940" s="16"/>
      <c r="ADM940" s="16"/>
      <c r="ADN940" s="16"/>
      <c r="ADO940" s="16"/>
      <c r="ADP940" s="16"/>
      <c r="ADQ940" s="16"/>
      <c r="ADR940" s="16"/>
      <c r="ADS940" s="16"/>
      <c r="ADT940" s="16"/>
      <c r="ADU940" s="16"/>
      <c r="ADV940" s="16"/>
      <c r="ADW940" s="16"/>
      <c r="ADX940" s="16"/>
      <c r="ADY940" s="16"/>
      <c r="ADZ940" s="16"/>
      <c r="AEA940" s="16"/>
      <c r="AEB940" s="16"/>
      <c r="AEC940" s="16"/>
      <c r="AED940" s="16"/>
      <c r="AEE940" s="16"/>
      <c r="AEF940" s="16"/>
      <c r="AEG940" s="16"/>
      <c r="AEH940" s="16"/>
      <c r="AEI940" s="16"/>
      <c r="AEJ940" s="16"/>
      <c r="AEK940" s="16"/>
      <c r="AEL940" s="16"/>
      <c r="AEM940" s="16"/>
      <c r="AEN940" s="16"/>
      <c r="AEO940" s="16"/>
      <c r="AEP940" s="16"/>
      <c r="AEQ940" s="16"/>
      <c r="AER940" s="16"/>
      <c r="AES940" s="16"/>
      <c r="AET940" s="16"/>
      <c r="AEU940" s="16"/>
      <c r="AEV940" s="16"/>
      <c r="AEW940" s="16"/>
      <c r="AEX940" s="16"/>
      <c r="AEY940" s="16"/>
      <c r="AEZ940" s="16"/>
      <c r="AFA940" s="16"/>
      <c r="AFB940" s="16"/>
      <c r="AFC940" s="16"/>
      <c r="AFD940" s="16"/>
      <c r="AFE940" s="16"/>
      <c r="AFF940" s="16"/>
      <c r="AFG940" s="16"/>
      <c r="AFH940" s="16"/>
      <c r="AFI940" s="16"/>
      <c r="AFJ940" s="16"/>
      <c r="AFK940" s="16"/>
      <c r="AFL940" s="16"/>
      <c r="AFM940" s="16"/>
      <c r="AFN940" s="16"/>
      <c r="AFO940" s="16"/>
      <c r="AFP940" s="16"/>
      <c r="AFQ940" s="16"/>
      <c r="AFR940" s="16"/>
      <c r="AFS940" s="16"/>
      <c r="AFT940" s="16"/>
      <c r="AFU940" s="16"/>
      <c r="AFV940" s="16"/>
      <c r="AFW940" s="16"/>
      <c r="AFX940" s="16"/>
      <c r="AFY940" s="16"/>
      <c r="AFZ940" s="16"/>
      <c r="AGA940" s="16"/>
      <c r="AGB940" s="16"/>
      <c r="AGC940" s="16"/>
      <c r="AGD940" s="16"/>
      <c r="AGE940" s="16"/>
      <c r="AGF940" s="16"/>
      <c r="AGG940" s="16"/>
      <c r="AGH940" s="16"/>
      <c r="AGI940" s="16"/>
      <c r="AGJ940" s="16"/>
      <c r="AGK940" s="16"/>
      <c r="AGL940" s="16"/>
      <c r="AGM940" s="16"/>
      <c r="AGN940" s="16"/>
      <c r="AGO940" s="16"/>
      <c r="AGP940" s="16"/>
      <c r="AGQ940" s="16"/>
      <c r="AGR940" s="16"/>
      <c r="AGS940" s="16"/>
      <c r="AGT940" s="16"/>
      <c r="AGU940" s="16"/>
      <c r="AGV940" s="16"/>
      <c r="AGW940" s="16"/>
      <c r="AGX940" s="16"/>
      <c r="AGY940" s="16"/>
      <c r="AGZ940" s="16"/>
      <c r="AHA940" s="16"/>
      <c r="AHB940" s="16"/>
      <c r="AHC940" s="16"/>
      <c r="AHD940" s="16"/>
      <c r="AHE940" s="16"/>
      <c r="AHF940" s="16"/>
      <c r="AHG940" s="16"/>
      <c r="AHH940" s="16"/>
      <c r="AHI940" s="16"/>
      <c r="AHJ940" s="16"/>
      <c r="AHK940" s="16"/>
      <c r="AHL940" s="16"/>
      <c r="AHM940" s="16"/>
      <c r="AHN940" s="16"/>
      <c r="AHO940" s="16"/>
      <c r="AHP940" s="16"/>
      <c r="AHQ940" s="16"/>
      <c r="AHR940" s="16"/>
      <c r="AHS940" s="16"/>
      <c r="AHT940" s="16"/>
      <c r="AHU940" s="16"/>
      <c r="AHV940" s="16"/>
      <c r="AHW940" s="16"/>
      <c r="AHX940" s="16"/>
      <c r="AHY940" s="16"/>
      <c r="AHZ940" s="16"/>
      <c r="AIA940" s="16"/>
      <c r="AIB940" s="16"/>
      <c r="AIC940" s="16"/>
      <c r="AID940" s="16"/>
      <c r="AIE940" s="16"/>
      <c r="AIF940" s="16"/>
      <c r="AIG940" s="16"/>
      <c r="AIH940" s="16"/>
      <c r="AII940" s="16"/>
      <c r="AIJ940" s="16"/>
      <c r="AIK940" s="16"/>
      <c r="AIL940" s="16"/>
      <c r="AIM940" s="16"/>
      <c r="AIN940" s="16"/>
      <c r="AIO940" s="16"/>
      <c r="AIP940" s="16"/>
      <c r="AIQ940" s="16"/>
      <c r="AIR940" s="16"/>
      <c r="AIS940" s="16"/>
      <c r="AIT940" s="16"/>
      <c r="AIU940" s="16"/>
      <c r="AIV940" s="16"/>
      <c r="AIW940" s="16"/>
      <c r="AIX940" s="16"/>
      <c r="AIY940" s="16"/>
      <c r="AIZ940" s="16"/>
      <c r="AJA940" s="16"/>
      <c r="AJB940" s="16"/>
      <c r="AJC940" s="16"/>
      <c r="AJD940" s="16"/>
      <c r="AJE940" s="16"/>
      <c r="AJF940" s="16"/>
      <c r="AJG940" s="16"/>
      <c r="AJH940" s="16"/>
      <c r="AJI940" s="16"/>
      <c r="AJJ940" s="16"/>
      <c r="AJK940" s="16"/>
      <c r="AJL940" s="16"/>
      <c r="AJM940" s="16"/>
      <c r="AJN940" s="16"/>
      <c r="AJO940" s="16"/>
      <c r="AJP940" s="16"/>
      <c r="AJQ940" s="16"/>
      <c r="AJR940" s="16"/>
      <c r="AJS940" s="16"/>
      <c r="AJT940" s="16"/>
      <c r="AJU940" s="16"/>
      <c r="AJV940" s="16"/>
      <c r="AJW940" s="16"/>
      <c r="AJX940" s="16"/>
      <c r="AJY940" s="16"/>
      <c r="AJZ940" s="16"/>
      <c r="AKA940" s="16"/>
      <c r="AKB940" s="16"/>
      <c r="AKC940" s="16"/>
      <c r="AKD940" s="16"/>
      <c r="AKE940" s="16"/>
      <c r="AKF940" s="16"/>
      <c r="AKG940" s="16"/>
      <c r="AKH940" s="16"/>
      <c r="AKI940" s="16"/>
      <c r="AKJ940" s="16"/>
      <c r="AKK940" s="16"/>
      <c r="AKL940" s="16"/>
      <c r="AKM940" s="16"/>
      <c r="AKN940" s="16"/>
      <c r="AKO940" s="16"/>
      <c r="AKP940" s="16"/>
      <c r="AKQ940" s="16"/>
      <c r="AKR940" s="16"/>
      <c r="AKS940" s="16"/>
      <c r="AKT940" s="16"/>
      <c r="AKU940" s="16"/>
      <c r="AKV940" s="16"/>
      <c r="AKW940" s="16"/>
      <c r="AKX940" s="16"/>
      <c r="AKY940" s="16"/>
      <c r="AKZ940" s="16"/>
      <c r="ALA940" s="16"/>
      <c r="ALB940" s="16"/>
      <c r="ALC940" s="16"/>
      <c r="ALD940" s="16"/>
      <c r="ALE940" s="16"/>
      <c r="ALF940" s="16"/>
      <c r="ALG940" s="16"/>
      <c r="ALH940" s="16"/>
      <c r="ALI940" s="16"/>
      <c r="ALJ940" s="16"/>
      <c r="ALK940" s="16"/>
      <c r="ALL940" s="16"/>
      <c r="ALM940" s="16"/>
      <c r="ALN940" s="16"/>
      <c r="ALO940" s="16"/>
      <c r="ALP940" s="16"/>
      <c r="ALQ940" s="16"/>
      <c r="ALR940" s="16"/>
      <c r="ALS940" s="16"/>
      <c r="ALT940" s="16"/>
      <c r="ALU940" s="16"/>
      <c r="ALV940" s="16"/>
      <c r="ALW940" s="16"/>
      <c r="ALX940" s="16"/>
      <c r="ALY940" s="16"/>
      <c r="ALZ940" s="16"/>
      <c r="AMA940" s="16"/>
      <c r="AMB940" s="16"/>
      <c r="AMC940" s="16"/>
      <c r="AMD940" s="16"/>
      <c r="AME940" s="16"/>
      <c r="AMF940" s="16"/>
      <c r="AMG940" s="16"/>
      <c r="AMH940" s="16"/>
      <c r="AMI940" s="16"/>
      <c r="AMJ940" s="16"/>
      <c r="AMK940" s="16"/>
      <c r="AML940" s="16"/>
      <c r="AMM940" s="16"/>
      <c r="AMN940" s="16"/>
      <c r="AMO940" s="16"/>
      <c r="AMP940" s="16"/>
      <c r="AMQ940" s="16"/>
      <c r="AMR940" s="16"/>
      <c r="AMS940" s="16"/>
      <c r="AMT940" s="16"/>
      <c r="AMU940" s="16"/>
      <c r="AMV940" s="16"/>
      <c r="AMW940" s="16"/>
      <c r="AMX940" s="16"/>
      <c r="AMY940" s="16"/>
      <c r="AMZ940" s="16"/>
      <c r="ANA940" s="16"/>
      <c r="ANB940" s="16"/>
      <c r="ANC940" s="16"/>
      <c r="AND940" s="16"/>
      <c r="ANE940" s="16"/>
      <c r="ANF940" s="16"/>
      <c r="ANG940" s="16"/>
      <c r="ANH940" s="16"/>
      <c r="ANI940" s="16"/>
      <c r="ANJ940" s="16"/>
      <c r="ANK940" s="16"/>
      <c r="ANL940" s="16"/>
      <c r="ANM940" s="16"/>
      <c r="ANN940" s="16"/>
      <c r="ANO940" s="16"/>
      <c r="ANP940" s="16"/>
      <c r="ANQ940" s="16"/>
      <c r="ANR940" s="16"/>
      <c r="ANS940" s="16"/>
      <c r="ANT940" s="16"/>
      <c r="ANU940" s="16"/>
      <c r="ANV940" s="16"/>
      <c r="ANW940" s="16"/>
      <c r="ANX940" s="16"/>
      <c r="ANY940" s="16"/>
      <c r="ANZ940" s="16"/>
      <c r="AOA940" s="16"/>
      <c r="AOB940" s="16"/>
      <c r="AOC940" s="16"/>
      <c r="AOD940" s="16"/>
      <c r="AOE940" s="16"/>
      <c r="AOF940" s="16"/>
      <c r="AOG940" s="16"/>
      <c r="AOH940" s="16"/>
      <c r="AOI940" s="16"/>
      <c r="AOJ940" s="16"/>
      <c r="AOK940" s="16"/>
      <c r="AOL940" s="16"/>
      <c r="AOM940" s="16"/>
      <c r="AON940" s="16"/>
      <c r="AOO940" s="16"/>
      <c r="AOP940" s="16"/>
      <c r="AOQ940" s="16"/>
      <c r="AOR940" s="16"/>
      <c r="AOS940" s="16"/>
      <c r="AOT940" s="16"/>
      <c r="AOU940" s="16"/>
      <c r="AOV940" s="16"/>
      <c r="AOW940" s="16"/>
      <c r="AOX940" s="16"/>
      <c r="AOY940" s="16"/>
      <c r="AOZ940" s="16"/>
      <c r="APA940" s="16"/>
      <c r="APB940" s="16"/>
      <c r="APC940" s="16"/>
      <c r="APD940" s="16"/>
      <c r="APE940" s="16"/>
      <c r="APF940" s="16"/>
      <c r="APG940" s="16"/>
      <c r="APH940" s="16"/>
      <c r="API940" s="16"/>
      <c r="APJ940" s="16"/>
      <c r="APK940" s="16"/>
      <c r="APL940" s="16"/>
      <c r="APM940" s="16"/>
      <c r="APN940" s="16"/>
      <c r="APO940" s="16"/>
      <c r="APP940" s="16"/>
      <c r="APQ940" s="16"/>
      <c r="APR940" s="16"/>
      <c r="APS940" s="16"/>
      <c r="APT940" s="16"/>
      <c r="APU940" s="16"/>
      <c r="APV940" s="16"/>
      <c r="APW940" s="16"/>
      <c r="APX940" s="16"/>
      <c r="APY940" s="16"/>
      <c r="APZ940" s="16"/>
      <c r="AQA940" s="16"/>
      <c r="AQB940" s="16"/>
      <c r="AQC940" s="16"/>
      <c r="AQD940" s="16"/>
      <c r="AQE940" s="16"/>
      <c r="AQF940" s="16"/>
      <c r="AQG940" s="16"/>
      <c r="AQH940" s="16"/>
      <c r="AQI940" s="16"/>
      <c r="AQJ940" s="16"/>
      <c r="AQK940" s="16"/>
      <c r="AQL940" s="16"/>
      <c r="AQM940" s="16"/>
      <c r="AQN940" s="16"/>
      <c r="AQO940" s="16"/>
      <c r="AQP940" s="16"/>
      <c r="AQQ940" s="16"/>
      <c r="AQR940" s="16"/>
      <c r="AQS940" s="16"/>
      <c r="AQT940" s="16"/>
      <c r="AQU940" s="16"/>
      <c r="AQV940" s="16"/>
      <c r="AQW940" s="16"/>
      <c r="AQX940" s="16"/>
      <c r="AQY940" s="16"/>
      <c r="AQZ940" s="16"/>
      <c r="ARA940" s="16"/>
      <c r="ARB940" s="16"/>
      <c r="ARC940" s="16"/>
      <c r="ARD940" s="16"/>
      <c r="ARE940" s="16"/>
      <c r="ARF940" s="16"/>
      <c r="ARG940" s="16"/>
      <c r="ARH940" s="16"/>
      <c r="ARI940" s="16"/>
      <c r="ARJ940" s="16"/>
      <c r="ARK940" s="16"/>
      <c r="ARL940" s="16"/>
      <c r="ARM940" s="16"/>
      <c r="ARN940" s="16"/>
      <c r="ARO940" s="16"/>
      <c r="ARP940" s="16"/>
      <c r="ARQ940" s="16"/>
      <c r="ARR940" s="16"/>
      <c r="ARS940" s="16"/>
      <c r="ART940" s="16"/>
      <c r="ARU940" s="16"/>
      <c r="ARV940" s="16"/>
      <c r="ARW940" s="16"/>
      <c r="ARX940" s="16"/>
      <c r="ARY940" s="16"/>
      <c r="ARZ940" s="16"/>
      <c r="ASA940" s="16"/>
      <c r="ASB940" s="16"/>
      <c r="ASC940" s="16"/>
      <c r="ASD940" s="16"/>
      <c r="ASE940" s="16"/>
      <c r="ASF940" s="16"/>
      <c r="ASG940" s="16"/>
      <c r="ASH940" s="16"/>
      <c r="ASI940" s="16"/>
      <c r="ASJ940" s="16"/>
      <c r="ASK940" s="16"/>
      <c r="ASL940" s="16"/>
      <c r="ASM940" s="16"/>
      <c r="ASN940" s="16"/>
      <c r="ASO940" s="16"/>
      <c r="ASP940" s="16"/>
      <c r="ASQ940" s="16"/>
      <c r="ASR940" s="16"/>
      <c r="ASS940" s="16"/>
      <c r="AST940" s="16"/>
      <c r="ASU940" s="16"/>
      <c r="ASV940" s="16"/>
      <c r="ASW940" s="16"/>
      <c r="ASX940" s="16"/>
      <c r="ASY940" s="16"/>
      <c r="ASZ940" s="16"/>
      <c r="ATA940" s="16"/>
      <c r="ATB940" s="16"/>
      <c r="ATC940" s="16"/>
      <c r="ATD940" s="16"/>
      <c r="ATE940" s="16"/>
      <c r="ATF940" s="16"/>
      <c r="ATG940" s="16"/>
      <c r="ATH940" s="16"/>
      <c r="ATI940" s="16"/>
      <c r="ATJ940" s="16"/>
      <c r="ATK940" s="16"/>
      <c r="ATL940" s="16"/>
      <c r="ATM940" s="16"/>
      <c r="ATN940" s="16"/>
      <c r="ATO940" s="16"/>
      <c r="ATP940" s="16"/>
      <c r="ATQ940" s="16"/>
      <c r="ATR940" s="16"/>
      <c r="ATS940" s="16"/>
      <c r="ATT940" s="16"/>
      <c r="ATU940" s="16"/>
      <c r="ATV940" s="16"/>
      <c r="ATW940" s="16"/>
      <c r="ATX940" s="16"/>
      <c r="ATY940" s="16"/>
      <c r="ATZ940" s="16"/>
      <c r="AUA940" s="16"/>
      <c r="AUB940" s="16"/>
      <c r="AUC940" s="16"/>
      <c r="AUD940" s="16"/>
      <c r="AUE940" s="16"/>
      <c r="AUF940" s="16"/>
      <c r="AUG940" s="16"/>
      <c r="AUH940" s="16"/>
      <c r="AUI940" s="16"/>
      <c r="AUJ940" s="16"/>
      <c r="AUK940" s="16"/>
      <c r="AUL940" s="16"/>
      <c r="AUM940" s="16"/>
      <c r="AUN940" s="16"/>
      <c r="AUO940" s="16"/>
      <c r="AUP940" s="16"/>
      <c r="AUQ940" s="16"/>
      <c r="AUR940" s="16"/>
      <c r="AUS940" s="16"/>
      <c r="AUT940" s="16"/>
      <c r="AUU940" s="16"/>
      <c r="AUV940" s="16"/>
      <c r="AUW940" s="16"/>
      <c r="AUX940" s="16"/>
      <c r="AUY940" s="16"/>
      <c r="AUZ940" s="16"/>
      <c r="AVA940" s="16"/>
      <c r="AVB940" s="16"/>
      <c r="AVC940" s="16"/>
      <c r="AVD940" s="16"/>
      <c r="AVE940" s="16"/>
      <c r="AVF940" s="16"/>
      <c r="AVG940" s="16"/>
      <c r="AVH940" s="16"/>
      <c r="AVI940" s="16"/>
      <c r="AVJ940" s="16"/>
      <c r="AVK940" s="16"/>
      <c r="AVL940" s="16"/>
      <c r="AVM940" s="16"/>
      <c r="AVN940" s="16"/>
      <c r="AVO940" s="16"/>
      <c r="AVP940" s="16"/>
      <c r="AVQ940" s="16"/>
      <c r="AVR940" s="16"/>
      <c r="AVS940" s="16"/>
      <c r="AVT940" s="16"/>
      <c r="AVU940" s="16"/>
      <c r="AVV940" s="16"/>
      <c r="AVW940" s="16"/>
      <c r="AVX940" s="16"/>
      <c r="AVY940" s="16"/>
      <c r="AVZ940" s="16"/>
      <c r="AWA940" s="16"/>
      <c r="AWB940" s="16"/>
      <c r="AWC940" s="16"/>
      <c r="AWD940" s="16"/>
      <c r="AWE940" s="16"/>
      <c r="AWF940" s="16"/>
      <c r="AWG940" s="16"/>
      <c r="AWH940" s="16"/>
      <c r="AWI940" s="16"/>
      <c r="AWJ940" s="16"/>
      <c r="AWK940" s="16"/>
      <c r="AWL940" s="16"/>
      <c r="AWM940" s="16"/>
      <c r="AWN940" s="16"/>
      <c r="AWO940" s="16"/>
      <c r="AWP940" s="16"/>
      <c r="AWQ940" s="16"/>
      <c r="AWR940" s="16"/>
      <c r="AWS940" s="16"/>
      <c r="AWT940" s="16"/>
      <c r="AWU940" s="16"/>
      <c r="AWV940" s="16"/>
      <c r="AWW940" s="16"/>
      <c r="AWX940" s="16"/>
      <c r="AWY940" s="16"/>
      <c r="AWZ940" s="16"/>
      <c r="AXA940" s="16"/>
      <c r="AXB940" s="16"/>
      <c r="AXC940" s="16"/>
      <c r="AXD940" s="16"/>
      <c r="AXE940" s="16"/>
      <c r="AXF940" s="16"/>
      <c r="AXG940" s="16"/>
      <c r="AXH940" s="16"/>
      <c r="AXI940" s="16"/>
      <c r="AXJ940" s="16"/>
      <c r="AXK940" s="16"/>
      <c r="AXL940" s="16"/>
      <c r="AXM940" s="16"/>
      <c r="AXN940" s="16"/>
      <c r="AXO940" s="16"/>
      <c r="AXP940" s="16"/>
      <c r="AXQ940" s="16"/>
      <c r="AXR940" s="16"/>
      <c r="AXS940" s="16"/>
      <c r="AXT940" s="16"/>
      <c r="AXU940" s="16"/>
      <c r="AXV940" s="16"/>
      <c r="AXW940" s="16"/>
      <c r="AXX940" s="16"/>
      <c r="AXY940" s="16"/>
      <c r="AXZ940" s="16"/>
      <c r="AYA940" s="16"/>
      <c r="AYB940" s="16"/>
      <c r="AYC940" s="16"/>
      <c r="AYD940" s="16"/>
      <c r="AYE940" s="16"/>
      <c r="AYF940" s="16"/>
      <c r="AYG940" s="16"/>
      <c r="AYH940" s="16"/>
      <c r="AYI940" s="16"/>
      <c r="AYJ940" s="16"/>
      <c r="AYK940" s="16"/>
      <c r="AYL940" s="16"/>
      <c r="AYM940" s="16"/>
      <c r="AYN940" s="16"/>
      <c r="AYO940" s="16"/>
      <c r="AYP940" s="16"/>
      <c r="AYQ940" s="16"/>
      <c r="AYR940" s="16"/>
      <c r="AYS940" s="16"/>
      <c r="AYT940" s="16"/>
      <c r="AYU940" s="16"/>
      <c r="AYV940" s="16"/>
      <c r="AYW940" s="16"/>
      <c r="AYX940" s="16"/>
      <c r="AYY940" s="16"/>
      <c r="AYZ940" s="16"/>
      <c r="AZA940" s="16"/>
      <c r="AZB940" s="16"/>
      <c r="AZC940" s="16"/>
      <c r="AZD940" s="16"/>
      <c r="AZE940" s="16"/>
      <c r="AZF940" s="16"/>
      <c r="AZG940" s="16"/>
      <c r="AZH940" s="16"/>
      <c r="AZI940" s="16"/>
      <c r="AZJ940" s="16"/>
      <c r="AZK940" s="16"/>
      <c r="AZL940" s="16"/>
      <c r="AZM940" s="16"/>
      <c r="AZN940" s="16"/>
      <c r="AZO940" s="16"/>
      <c r="AZP940" s="16"/>
      <c r="AZQ940" s="16"/>
      <c r="AZR940" s="16"/>
      <c r="AZS940" s="16"/>
      <c r="AZT940" s="16"/>
      <c r="AZU940" s="16"/>
      <c r="AZV940" s="16"/>
      <c r="AZW940" s="16"/>
      <c r="AZX940" s="16"/>
      <c r="AZY940" s="16"/>
      <c r="AZZ940" s="16"/>
      <c r="BAA940" s="16"/>
      <c r="BAB940" s="16"/>
      <c r="BAC940" s="16"/>
      <c r="BAD940" s="16"/>
      <c r="BAE940" s="16"/>
      <c r="BAF940" s="16"/>
      <c r="BAG940" s="16"/>
      <c r="BAH940" s="16"/>
      <c r="BAI940" s="16"/>
      <c r="BAJ940" s="16"/>
      <c r="BAK940" s="16"/>
      <c r="BAL940" s="16"/>
      <c r="BAM940" s="16"/>
      <c r="BAN940" s="16"/>
      <c r="BAO940" s="16"/>
      <c r="BAP940" s="16"/>
      <c r="BAQ940" s="16"/>
      <c r="BAR940" s="16"/>
      <c r="BAS940" s="16"/>
      <c r="BAT940" s="16"/>
      <c r="BAU940" s="16"/>
      <c r="BAV940" s="16"/>
      <c r="BAW940" s="16"/>
      <c r="BAX940" s="16"/>
      <c r="BAY940" s="16"/>
      <c r="BAZ940" s="16"/>
      <c r="BBA940" s="16"/>
      <c r="BBB940" s="16"/>
      <c r="BBC940" s="16"/>
      <c r="BBD940" s="16"/>
      <c r="BBE940" s="16"/>
      <c r="BBF940" s="16"/>
      <c r="BBG940" s="16"/>
      <c r="BBH940" s="16"/>
      <c r="BBI940" s="16"/>
      <c r="BBJ940" s="16"/>
      <c r="BBK940" s="16"/>
      <c r="BBL940" s="16"/>
      <c r="BBM940" s="16"/>
      <c r="BBN940" s="16"/>
      <c r="BBO940" s="16"/>
      <c r="BBP940" s="16"/>
      <c r="BBQ940" s="16"/>
      <c r="BBR940" s="16"/>
      <c r="BBS940" s="16"/>
      <c r="BBT940" s="16"/>
      <c r="BBU940" s="16"/>
      <c r="BBV940" s="16"/>
      <c r="BBW940" s="16"/>
      <c r="BBX940" s="16"/>
      <c r="BBY940" s="16"/>
      <c r="BBZ940" s="16"/>
      <c r="BCA940" s="16"/>
      <c r="BCB940" s="16"/>
      <c r="BCC940" s="16"/>
      <c r="BCD940" s="16"/>
      <c r="BCE940" s="16"/>
      <c r="BCF940" s="16"/>
      <c r="BCG940" s="16"/>
      <c r="BCH940" s="16"/>
      <c r="BCI940" s="16"/>
      <c r="BCJ940" s="16"/>
      <c r="BCK940" s="16"/>
      <c r="BCL940" s="16"/>
      <c r="BCM940" s="16"/>
      <c r="BCN940" s="16"/>
      <c r="BCO940" s="16"/>
      <c r="BCP940" s="16"/>
      <c r="BCQ940" s="16"/>
      <c r="BCR940" s="16"/>
      <c r="BCS940" s="16"/>
      <c r="BCT940" s="16"/>
      <c r="BCU940" s="16"/>
      <c r="BCV940" s="16"/>
      <c r="BCW940" s="16"/>
      <c r="BCX940" s="16"/>
      <c r="BCY940" s="16"/>
      <c r="BCZ940" s="16"/>
      <c r="BDA940" s="16"/>
      <c r="BDB940" s="16"/>
      <c r="BDC940" s="16"/>
      <c r="BDD940" s="16"/>
      <c r="BDE940" s="16"/>
      <c r="BDF940" s="16"/>
      <c r="BDG940" s="16"/>
      <c r="BDH940" s="16"/>
      <c r="BDI940" s="16"/>
      <c r="BDJ940" s="16"/>
      <c r="BDK940" s="16"/>
      <c r="BDL940" s="16"/>
      <c r="BDM940" s="16"/>
      <c r="BDN940" s="16"/>
      <c r="BDO940" s="16"/>
      <c r="BDP940" s="16"/>
      <c r="BDQ940" s="16"/>
      <c r="BDR940" s="16"/>
      <c r="BDS940" s="16"/>
      <c r="BDT940" s="16"/>
      <c r="BDU940" s="16"/>
      <c r="BDV940" s="16"/>
      <c r="BDW940" s="16"/>
      <c r="BDX940" s="16"/>
      <c r="BDY940" s="16"/>
      <c r="BDZ940" s="16"/>
      <c r="BEA940" s="16"/>
      <c r="BEB940" s="16"/>
      <c r="BEC940" s="16"/>
      <c r="BED940" s="16"/>
      <c r="BEE940" s="16"/>
      <c r="BEF940" s="16"/>
      <c r="BEG940" s="16"/>
      <c r="BEH940" s="16"/>
      <c r="BEI940" s="16"/>
      <c r="BEJ940" s="16"/>
      <c r="BEK940" s="16"/>
      <c r="BEL940" s="16"/>
      <c r="BEM940" s="16"/>
      <c r="BEN940" s="16"/>
      <c r="BEO940" s="16"/>
      <c r="BEP940" s="16"/>
      <c r="BEQ940" s="16"/>
      <c r="BER940" s="16"/>
      <c r="BES940" s="16"/>
      <c r="BET940" s="16"/>
      <c r="BEU940" s="16"/>
      <c r="BEV940" s="16"/>
      <c r="BEW940" s="16"/>
      <c r="BEX940" s="16"/>
      <c r="BEY940" s="16"/>
      <c r="BEZ940" s="16"/>
      <c r="BFA940" s="16"/>
      <c r="BFB940" s="16"/>
      <c r="BFC940" s="16"/>
      <c r="BFD940" s="16"/>
      <c r="BFE940" s="16"/>
      <c r="BFF940" s="16"/>
      <c r="BFG940" s="16"/>
      <c r="BFH940" s="16"/>
      <c r="BFI940" s="16"/>
      <c r="BFJ940" s="16"/>
      <c r="BFK940" s="16"/>
      <c r="BFL940" s="16"/>
      <c r="BFM940" s="16"/>
      <c r="BFN940" s="16"/>
      <c r="BFO940" s="16"/>
      <c r="BFP940" s="16"/>
      <c r="BFQ940" s="16"/>
      <c r="BFR940" s="16"/>
      <c r="BFS940" s="16"/>
      <c r="BFT940" s="16"/>
      <c r="BFU940" s="16"/>
      <c r="BFV940" s="16"/>
      <c r="BFW940" s="16"/>
      <c r="BFX940" s="16"/>
      <c r="BFY940" s="16"/>
      <c r="BFZ940" s="16"/>
      <c r="BGA940" s="16"/>
      <c r="BGB940" s="16"/>
      <c r="BGC940" s="16"/>
      <c r="BGD940" s="16"/>
      <c r="BGE940" s="16"/>
      <c r="BGF940" s="16"/>
      <c r="BGG940" s="16"/>
      <c r="BGH940" s="16"/>
      <c r="BGI940" s="16"/>
      <c r="BGJ940" s="16"/>
      <c r="BGK940" s="16"/>
      <c r="BGL940" s="16"/>
      <c r="BGM940" s="16"/>
      <c r="BGN940" s="16"/>
      <c r="BGO940" s="16"/>
      <c r="BGP940" s="16"/>
      <c r="BGQ940" s="16"/>
      <c r="BGR940" s="16"/>
      <c r="BGS940" s="16"/>
      <c r="BGT940" s="16"/>
      <c r="BGU940" s="16"/>
      <c r="BGV940" s="16"/>
      <c r="BGW940" s="16"/>
      <c r="BGX940" s="16"/>
      <c r="BGY940" s="16"/>
      <c r="BGZ940" s="16"/>
      <c r="BHA940" s="16"/>
      <c r="BHB940" s="16"/>
      <c r="BHC940" s="16"/>
      <c r="BHD940" s="16"/>
      <c r="BHE940" s="16"/>
      <c r="BHF940" s="16"/>
      <c r="BHG940" s="16"/>
      <c r="BHH940" s="16"/>
      <c r="BHI940" s="16"/>
      <c r="BHJ940" s="16"/>
      <c r="BHK940" s="16"/>
      <c r="BHL940" s="16"/>
      <c r="BHM940" s="16"/>
      <c r="BHN940" s="16"/>
      <c r="BHO940" s="16"/>
      <c r="BHP940" s="16"/>
      <c r="BHQ940" s="16"/>
      <c r="BHR940" s="16"/>
      <c r="BHS940" s="16"/>
      <c r="BHT940" s="16"/>
      <c r="BHU940" s="16"/>
      <c r="BHV940" s="16"/>
      <c r="BHW940" s="16"/>
      <c r="BHX940" s="16"/>
      <c r="BHY940" s="16"/>
      <c r="BHZ940" s="16"/>
      <c r="BIA940" s="16"/>
      <c r="BIB940" s="16"/>
      <c r="BIC940" s="16"/>
      <c r="BID940" s="16"/>
      <c r="BIE940" s="16"/>
      <c r="BIF940" s="16"/>
      <c r="BIG940" s="16"/>
      <c r="BIH940" s="16"/>
      <c r="BII940" s="16"/>
      <c r="BIJ940" s="16"/>
      <c r="BIK940" s="16"/>
      <c r="BIL940" s="16"/>
      <c r="BIM940" s="16"/>
      <c r="BIN940" s="16"/>
      <c r="BIO940" s="16"/>
      <c r="BIP940" s="16"/>
      <c r="BIQ940" s="16"/>
      <c r="BIR940" s="16"/>
      <c r="BIS940" s="16"/>
      <c r="BIT940" s="16"/>
      <c r="BIU940" s="16"/>
      <c r="BIV940" s="16"/>
      <c r="BIW940" s="16"/>
      <c r="BIX940" s="16"/>
      <c r="BIY940" s="16"/>
      <c r="BIZ940" s="16"/>
      <c r="BJA940" s="16"/>
      <c r="BJB940" s="16"/>
      <c r="BJC940" s="16"/>
      <c r="BJD940" s="16"/>
      <c r="BJE940" s="16"/>
      <c r="BJF940" s="16"/>
      <c r="BJG940" s="16"/>
      <c r="BJH940" s="16"/>
      <c r="BJI940" s="16"/>
      <c r="BJJ940" s="16"/>
      <c r="BJK940" s="16"/>
      <c r="BJL940" s="16"/>
      <c r="BJM940" s="16"/>
      <c r="BJN940" s="16"/>
      <c r="BJO940" s="16"/>
      <c r="BJP940" s="16"/>
      <c r="BJQ940" s="16"/>
      <c r="BJR940" s="16"/>
      <c r="BJS940" s="16"/>
      <c r="BJT940" s="16"/>
      <c r="BJU940" s="16"/>
      <c r="BJV940" s="16"/>
      <c r="BJW940" s="16"/>
      <c r="BJX940" s="16"/>
      <c r="BJY940" s="16"/>
      <c r="BJZ940" s="16"/>
      <c r="BKA940" s="16"/>
      <c r="BKB940" s="16"/>
      <c r="BKC940" s="16"/>
      <c r="BKD940" s="16"/>
      <c r="BKE940" s="16"/>
      <c r="BKF940" s="16"/>
      <c r="BKG940" s="16"/>
      <c r="BKH940" s="16"/>
      <c r="BKI940" s="16"/>
      <c r="BKJ940" s="16"/>
      <c r="BKK940" s="16"/>
      <c r="BKL940" s="16"/>
      <c r="BKM940" s="16"/>
      <c r="BKN940" s="16"/>
      <c r="BKO940" s="16"/>
      <c r="BKP940" s="16"/>
      <c r="BKQ940" s="16"/>
      <c r="BKR940" s="16"/>
      <c r="BKS940" s="16"/>
      <c r="BKT940" s="16"/>
      <c r="BKU940" s="16"/>
      <c r="BKV940" s="16"/>
      <c r="BKW940" s="16"/>
      <c r="BKX940" s="16"/>
      <c r="BKY940" s="16"/>
      <c r="BKZ940" s="16"/>
      <c r="BLA940" s="16"/>
      <c r="BLB940" s="16"/>
      <c r="BLC940" s="16"/>
      <c r="BLD940" s="16"/>
      <c r="BLE940" s="16"/>
      <c r="BLF940" s="16"/>
      <c r="BLG940" s="16"/>
      <c r="BLH940" s="16"/>
      <c r="BLI940" s="16"/>
      <c r="BLJ940" s="16"/>
      <c r="BLK940" s="16"/>
      <c r="BLL940" s="16"/>
      <c r="BLM940" s="16"/>
      <c r="BLN940" s="16"/>
      <c r="BLO940" s="16"/>
      <c r="BLP940" s="16"/>
      <c r="BLQ940" s="16"/>
      <c r="BLR940" s="16"/>
      <c r="BLS940" s="16"/>
      <c r="BLT940" s="16"/>
      <c r="BLU940" s="16"/>
      <c r="BLV940" s="16"/>
      <c r="BLW940" s="16"/>
      <c r="BLX940" s="16"/>
      <c r="BLY940" s="16"/>
      <c r="BLZ940" s="16"/>
      <c r="BMA940" s="16"/>
      <c r="BMB940" s="16"/>
      <c r="BMC940" s="16"/>
      <c r="BMD940" s="16"/>
      <c r="BME940" s="16"/>
      <c r="BMF940" s="16"/>
      <c r="BMG940" s="16"/>
      <c r="BMH940" s="16"/>
      <c r="BMI940" s="16"/>
      <c r="BMJ940" s="16"/>
      <c r="BMK940" s="16"/>
      <c r="BML940" s="16"/>
      <c r="BMM940" s="16"/>
      <c r="BMN940" s="16"/>
      <c r="BMO940" s="16"/>
      <c r="BMP940" s="16"/>
      <c r="BMQ940" s="16"/>
      <c r="BMR940" s="16"/>
      <c r="BMS940" s="16"/>
      <c r="BMT940" s="16"/>
      <c r="BMU940" s="16"/>
      <c r="BMV940" s="16"/>
      <c r="BMW940" s="16"/>
      <c r="BMX940" s="16"/>
      <c r="BMY940" s="16"/>
      <c r="BMZ940" s="16"/>
      <c r="BNA940" s="16"/>
      <c r="BNB940" s="16"/>
      <c r="BNC940" s="16"/>
      <c r="BND940" s="16"/>
      <c r="BNE940" s="16"/>
      <c r="BNF940" s="16"/>
      <c r="BNG940" s="16"/>
      <c r="BNH940" s="16"/>
      <c r="BNI940" s="16"/>
      <c r="BNJ940" s="16"/>
      <c r="BNK940" s="16"/>
      <c r="BNL940" s="16"/>
      <c r="BNM940" s="16"/>
      <c r="BNN940" s="16"/>
      <c r="BNO940" s="16"/>
      <c r="BNP940" s="16"/>
      <c r="BNQ940" s="16"/>
      <c r="BNR940" s="16"/>
      <c r="BNS940" s="16"/>
      <c r="BNT940" s="16"/>
      <c r="BNU940" s="16"/>
      <c r="BNV940" s="16"/>
      <c r="BNW940" s="16"/>
      <c r="BNX940" s="16"/>
      <c r="BNY940" s="16"/>
      <c r="BNZ940" s="16"/>
      <c r="BOA940" s="16"/>
      <c r="BOB940" s="16"/>
      <c r="BOC940" s="16"/>
      <c r="BOD940" s="16"/>
      <c r="BOE940" s="16"/>
      <c r="BOF940" s="16"/>
      <c r="BOG940" s="16"/>
      <c r="BOH940" s="16"/>
      <c r="BOI940" s="16"/>
      <c r="BOJ940" s="16"/>
      <c r="BOK940" s="16"/>
      <c r="BOL940" s="16"/>
      <c r="BOM940" s="16"/>
      <c r="BON940" s="16"/>
      <c r="BOO940" s="16"/>
      <c r="BOP940" s="16"/>
      <c r="BOQ940" s="16"/>
      <c r="BOR940" s="16"/>
      <c r="BOS940" s="16"/>
      <c r="BOT940" s="16"/>
      <c r="BOU940" s="16"/>
      <c r="BOV940" s="16"/>
      <c r="BOW940" s="16"/>
      <c r="BOX940" s="16"/>
      <c r="BOY940" s="16"/>
      <c r="BOZ940" s="16"/>
      <c r="BPA940" s="16"/>
      <c r="BPB940" s="16"/>
      <c r="BPC940" s="16"/>
      <c r="BPD940" s="16"/>
      <c r="BPE940" s="16"/>
      <c r="BPF940" s="16"/>
      <c r="BPG940" s="16"/>
      <c r="BPH940" s="16"/>
      <c r="BPI940" s="16"/>
      <c r="BPJ940" s="16"/>
      <c r="BPK940" s="16"/>
      <c r="BPL940" s="16"/>
      <c r="BPM940" s="16"/>
      <c r="BPN940" s="16"/>
      <c r="BPO940" s="16"/>
      <c r="BPP940" s="16"/>
      <c r="BPQ940" s="16"/>
      <c r="BPR940" s="16"/>
      <c r="BPS940" s="16"/>
      <c r="BPT940" s="16"/>
      <c r="BPU940" s="16"/>
      <c r="BPV940" s="16"/>
      <c r="BPW940" s="16"/>
      <c r="BPX940" s="16"/>
      <c r="BPY940" s="16"/>
      <c r="BPZ940" s="16"/>
      <c r="BQA940" s="16"/>
      <c r="BQB940" s="16"/>
      <c r="BQC940" s="16"/>
      <c r="BQD940" s="16"/>
      <c r="BQE940" s="16"/>
      <c r="BQF940" s="16"/>
      <c r="BQG940" s="16"/>
      <c r="BQH940" s="16"/>
      <c r="BQI940" s="16"/>
      <c r="BQJ940" s="16"/>
      <c r="BQK940" s="16"/>
      <c r="BQL940" s="16"/>
      <c r="BQM940" s="16"/>
      <c r="BQN940" s="16"/>
      <c r="BQO940" s="16"/>
      <c r="BQP940" s="16"/>
      <c r="BQQ940" s="16"/>
      <c r="BQR940" s="16"/>
      <c r="BQS940" s="16"/>
      <c r="BQT940" s="16"/>
      <c r="BQU940" s="16"/>
      <c r="BQV940" s="16"/>
      <c r="BQW940" s="16"/>
      <c r="BQX940" s="16"/>
      <c r="BQY940" s="16"/>
      <c r="BQZ940" s="16"/>
      <c r="BRA940" s="16"/>
      <c r="BRB940" s="16"/>
      <c r="BRC940" s="16"/>
      <c r="BRD940" s="16"/>
      <c r="BRE940" s="16"/>
      <c r="BRF940" s="16"/>
      <c r="BRG940" s="16"/>
      <c r="BRH940" s="16"/>
      <c r="BRI940" s="16"/>
      <c r="BRJ940" s="16"/>
      <c r="BRK940" s="16"/>
      <c r="BRL940" s="16"/>
      <c r="BRM940" s="16"/>
      <c r="BRN940" s="16"/>
      <c r="BRO940" s="16"/>
      <c r="BRP940" s="16"/>
      <c r="BRQ940" s="16"/>
      <c r="BRR940" s="16"/>
      <c r="BRS940" s="16"/>
      <c r="BRT940" s="16"/>
      <c r="BRU940" s="16"/>
      <c r="BRV940" s="16"/>
      <c r="BRW940" s="16"/>
      <c r="BRX940" s="16"/>
      <c r="BRY940" s="16"/>
      <c r="BRZ940" s="16"/>
      <c r="BSA940" s="16"/>
      <c r="BSB940" s="16"/>
      <c r="BSC940" s="16"/>
      <c r="BSD940" s="16"/>
      <c r="BSE940" s="16"/>
      <c r="BSF940" s="16"/>
      <c r="BSG940" s="16"/>
      <c r="BSH940" s="16"/>
      <c r="BSI940" s="16"/>
      <c r="BSJ940" s="16"/>
      <c r="BSK940" s="16"/>
      <c r="BSL940" s="16"/>
      <c r="BSM940" s="16"/>
      <c r="BSN940" s="16"/>
      <c r="BSO940" s="16"/>
      <c r="BSP940" s="16"/>
      <c r="BSQ940" s="16"/>
      <c r="BSR940" s="16"/>
      <c r="BSS940" s="16"/>
      <c r="BST940" s="16"/>
      <c r="BSU940" s="16"/>
      <c r="BSV940" s="16"/>
      <c r="BSW940" s="16"/>
      <c r="BSX940" s="16"/>
      <c r="BSY940" s="16"/>
      <c r="BSZ940" s="16"/>
      <c r="BTA940" s="16"/>
      <c r="BTB940" s="16"/>
      <c r="BTC940" s="16"/>
      <c r="BTD940" s="16"/>
      <c r="BTE940" s="16"/>
      <c r="BTF940" s="16"/>
      <c r="BTG940" s="16"/>
      <c r="BTH940" s="16"/>
      <c r="BTI940" s="16"/>
      <c r="BTJ940" s="16"/>
      <c r="BTK940" s="16"/>
      <c r="BTL940" s="16"/>
      <c r="BTM940" s="16"/>
      <c r="BTN940" s="16"/>
      <c r="BTO940" s="16"/>
      <c r="BTP940" s="16"/>
      <c r="BTQ940" s="16"/>
      <c r="BTR940" s="16"/>
      <c r="BTS940" s="16"/>
      <c r="BTT940" s="16"/>
      <c r="BTU940" s="16"/>
      <c r="BTV940" s="16"/>
      <c r="BTW940" s="16"/>
      <c r="BTX940" s="16"/>
      <c r="BTY940" s="16"/>
      <c r="BTZ940" s="16"/>
      <c r="BUA940" s="16"/>
      <c r="BUB940" s="16"/>
      <c r="BUC940" s="16"/>
      <c r="BUD940" s="16"/>
      <c r="BUE940" s="16"/>
      <c r="BUF940" s="16"/>
      <c r="BUG940" s="16"/>
      <c r="BUH940" s="16"/>
      <c r="BUI940" s="16"/>
      <c r="BUJ940" s="16"/>
      <c r="BUK940" s="16"/>
      <c r="BUL940" s="16"/>
      <c r="BUM940" s="16"/>
      <c r="BUN940" s="16"/>
      <c r="BUO940" s="16"/>
      <c r="BUP940" s="16"/>
      <c r="BUQ940" s="16"/>
      <c r="BUR940" s="16"/>
      <c r="BUS940" s="16"/>
      <c r="BUT940" s="16"/>
      <c r="BUU940" s="16"/>
      <c r="BUV940" s="16"/>
      <c r="BUW940" s="16"/>
      <c r="BUX940" s="16"/>
      <c r="BUY940" s="16"/>
      <c r="BUZ940" s="16"/>
      <c r="BVA940" s="16"/>
      <c r="BVB940" s="16"/>
      <c r="BVC940" s="16"/>
      <c r="BVD940" s="16"/>
      <c r="BVE940" s="16"/>
      <c r="BVF940" s="16"/>
      <c r="BVG940" s="16"/>
      <c r="BVH940" s="16"/>
      <c r="BVI940" s="16"/>
      <c r="BVJ940" s="16"/>
      <c r="BVK940" s="16"/>
      <c r="BVL940" s="16"/>
      <c r="BVM940" s="16"/>
      <c r="BVN940" s="16"/>
      <c r="BVO940" s="16"/>
      <c r="BVP940" s="16"/>
      <c r="BVQ940" s="16"/>
      <c r="BVR940" s="16"/>
      <c r="BVS940" s="16"/>
      <c r="BVT940" s="16"/>
      <c r="BVU940" s="16"/>
      <c r="BVV940" s="16"/>
      <c r="BVW940" s="16"/>
      <c r="BVX940" s="16"/>
      <c r="BVY940" s="16"/>
      <c r="BVZ940" s="16"/>
      <c r="BWA940" s="16"/>
      <c r="BWB940" s="16"/>
      <c r="BWC940" s="16"/>
      <c r="BWD940" s="16"/>
      <c r="BWE940" s="16"/>
      <c r="BWF940" s="16"/>
      <c r="BWG940" s="16"/>
      <c r="BWH940" s="16"/>
      <c r="BWI940" s="16"/>
      <c r="BWJ940" s="16"/>
      <c r="BWK940" s="16"/>
      <c r="BWL940" s="16"/>
      <c r="BWM940" s="16"/>
      <c r="BWN940" s="16"/>
      <c r="BWO940" s="16"/>
      <c r="BWP940" s="16"/>
      <c r="BWQ940" s="16"/>
      <c r="BWR940" s="16"/>
      <c r="BWS940" s="16"/>
      <c r="BWT940" s="16"/>
      <c r="BWU940" s="16"/>
      <c r="BWV940" s="16"/>
      <c r="BWW940" s="16"/>
      <c r="BWX940" s="16"/>
      <c r="BWY940" s="16"/>
      <c r="BWZ940" s="16"/>
      <c r="BXA940" s="16"/>
      <c r="BXB940" s="16"/>
      <c r="BXC940" s="16"/>
      <c r="BXD940" s="16"/>
      <c r="BXE940" s="16"/>
      <c r="BXF940" s="16"/>
      <c r="BXG940" s="16"/>
      <c r="BXH940" s="16"/>
      <c r="BXI940" s="16"/>
      <c r="BXJ940" s="16"/>
      <c r="BXK940" s="16"/>
      <c r="BXL940" s="16"/>
      <c r="BXM940" s="16"/>
      <c r="BXN940" s="16"/>
      <c r="BXO940" s="16"/>
      <c r="BXP940" s="16"/>
      <c r="BXQ940" s="16"/>
      <c r="BXR940" s="16"/>
      <c r="BXS940" s="16"/>
      <c r="BXT940" s="16"/>
      <c r="BXU940" s="16"/>
      <c r="BXV940" s="16"/>
      <c r="BXW940" s="16"/>
      <c r="BXX940" s="16"/>
      <c r="BXY940" s="16"/>
      <c r="BXZ940" s="16"/>
      <c r="BYA940" s="16"/>
      <c r="BYB940" s="16"/>
      <c r="BYC940" s="16"/>
      <c r="BYD940" s="16"/>
      <c r="BYE940" s="16"/>
      <c r="BYF940" s="16"/>
      <c r="BYG940" s="16"/>
      <c r="BYH940" s="16"/>
      <c r="BYI940" s="16"/>
      <c r="BYJ940" s="16"/>
      <c r="BYK940" s="16"/>
      <c r="BYL940" s="16"/>
      <c r="BYM940" s="16"/>
      <c r="BYN940" s="16"/>
      <c r="BYO940" s="16"/>
      <c r="BYP940" s="16"/>
      <c r="BYQ940" s="16"/>
      <c r="BYR940" s="16"/>
      <c r="BYS940" s="16"/>
      <c r="BYT940" s="16"/>
      <c r="BYU940" s="16"/>
      <c r="BYV940" s="16"/>
      <c r="BYW940" s="16"/>
      <c r="BYX940" s="16"/>
      <c r="BYY940" s="16"/>
      <c r="BYZ940" s="16"/>
      <c r="BZA940" s="16"/>
      <c r="BZB940" s="16"/>
      <c r="BZC940" s="16"/>
      <c r="BZD940" s="16"/>
      <c r="BZE940" s="16"/>
      <c r="BZF940" s="16"/>
      <c r="BZG940" s="16"/>
      <c r="BZH940" s="16"/>
      <c r="BZI940" s="16"/>
      <c r="BZJ940" s="16"/>
      <c r="BZK940" s="16"/>
      <c r="BZL940" s="16"/>
      <c r="BZM940" s="16"/>
      <c r="BZN940" s="16"/>
      <c r="BZO940" s="16"/>
      <c r="BZP940" s="16"/>
      <c r="BZQ940" s="16"/>
      <c r="BZR940" s="16"/>
      <c r="BZS940" s="16"/>
      <c r="BZT940" s="16"/>
      <c r="BZU940" s="16"/>
      <c r="BZV940" s="16"/>
      <c r="BZW940" s="16"/>
      <c r="BZX940" s="16"/>
      <c r="BZY940" s="16"/>
      <c r="BZZ940" s="16"/>
      <c r="CAA940" s="16"/>
      <c r="CAB940" s="16"/>
      <c r="CAC940" s="16"/>
      <c r="CAD940" s="16"/>
      <c r="CAE940" s="16"/>
      <c r="CAF940" s="16"/>
      <c r="CAG940" s="16"/>
      <c r="CAH940" s="16"/>
      <c r="CAI940" s="16"/>
      <c r="CAJ940" s="16"/>
      <c r="CAK940" s="16"/>
      <c r="CAL940" s="16"/>
      <c r="CAM940" s="16"/>
      <c r="CAN940" s="16"/>
      <c r="CAO940" s="16"/>
      <c r="CAP940" s="16"/>
      <c r="CAQ940" s="16"/>
      <c r="CAR940" s="16"/>
      <c r="CAS940" s="16"/>
      <c r="CAT940" s="16"/>
      <c r="CAU940" s="16"/>
      <c r="CAV940" s="16"/>
      <c r="CAW940" s="16"/>
      <c r="CAX940" s="16"/>
      <c r="CAY940" s="16"/>
      <c r="CAZ940" s="16"/>
      <c r="CBA940" s="16"/>
      <c r="CBB940" s="16"/>
      <c r="CBC940" s="16"/>
      <c r="CBD940" s="16"/>
      <c r="CBE940" s="16"/>
      <c r="CBF940" s="16"/>
      <c r="CBG940" s="16"/>
      <c r="CBH940" s="16"/>
      <c r="CBI940" s="16"/>
      <c r="CBJ940" s="16"/>
      <c r="CBK940" s="16"/>
      <c r="CBL940" s="16"/>
      <c r="CBM940" s="16"/>
      <c r="CBN940" s="16"/>
      <c r="CBO940" s="16"/>
      <c r="CBP940" s="16"/>
      <c r="CBQ940" s="16"/>
      <c r="CBR940" s="16"/>
      <c r="CBS940" s="16"/>
      <c r="CBT940" s="16"/>
      <c r="CBU940" s="16"/>
      <c r="CBV940" s="16"/>
      <c r="CBW940" s="16"/>
      <c r="CBX940" s="16"/>
      <c r="CBY940" s="16"/>
      <c r="CBZ940" s="16"/>
      <c r="CCA940" s="16"/>
      <c r="CCB940" s="16"/>
      <c r="CCC940" s="16"/>
      <c r="CCD940" s="16"/>
      <c r="CCE940" s="16"/>
      <c r="CCF940" s="16"/>
      <c r="CCG940" s="16"/>
      <c r="CCH940" s="16"/>
      <c r="CCI940" s="16"/>
      <c r="CCJ940" s="16"/>
      <c r="CCK940" s="16"/>
      <c r="CCL940" s="16"/>
      <c r="CCM940" s="16"/>
      <c r="CCN940" s="16"/>
      <c r="CCO940" s="16"/>
      <c r="CCP940" s="16"/>
      <c r="CCQ940" s="16"/>
      <c r="CCR940" s="16"/>
      <c r="CCS940" s="16"/>
      <c r="CCT940" s="16"/>
      <c r="CCU940" s="16"/>
      <c r="CCV940" s="16"/>
      <c r="CCW940" s="16"/>
      <c r="CCX940" s="16"/>
      <c r="CCY940" s="16"/>
      <c r="CCZ940" s="16"/>
      <c r="CDA940" s="16"/>
      <c r="CDB940" s="16"/>
      <c r="CDC940" s="16"/>
      <c r="CDD940" s="16"/>
      <c r="CDE940" s="16"/>
      <c r="CDF940" s="16"/>
      <c r="CDG940" s="16"/>
      <c r="CDH940" s="16"/>
      <c r="CDI940" s="16"/>
      <c r="CDJ940" s="16"/>
      <c r="CDK940" s="16"/>
      <c r="CDL940" s="16"/>
      <c r="CDM940" s="16"/>
      <c r="CDN940" s="16"/>
      <c r="CDO940" s="16"/>
      <c r="CDP940" s="16"/>
      <c r="CDQ940" s="16"/>
      <c r="CDR940" s="16"/>
      <c r="CDS940" s="16"/>
      <c r="CDT940" s="16"/>
      <c r="CDU940" s="16"/>
      <c r="CDV940" s="16"/>
      <c r="CDW940" s="16"/>
      <c r="CDX940" s="16"/>
      <c r="CDY940" s="16"/>
      <c r="CDZ940" s="16"/>
      <c r="CEA940" s="16"/>
      <c r="CEB940" s="16"/>
      <c r="CEC940" s="16"/>
      <c r="CED940" s="16"/>
      <c r="CEE940" s="16"/>
      <c r="CEF940" s="16"/>
      <c r="CEG940" s="16"/>
      <c r="CEH940" s="16"/>
      <c r="CEI940" s="16"/>
      <c r="CEJ940" s="16"/>
      <c r="CEK940" s="16"/>
      <c r="CEL940" s="16"/>
      <c r="CEM940" s="16"/>
      <c r="CEN940" s="16"/>
      <c r="CEO940" s="16"/>
      <c r="CEP940" s="16"/>
      <c r="CEQ940" s="16"/>
      <c r="CER940" s="16"/>
      <c r="CES940" s="16"/>
      <c r="CET940" s="16"/>
      <c r="CEU940" s="16"/>
      <c r="CEV940" s="16"/>
      <c r="CEW940" s="16"/>
      <c r="CEX940" s="16"/>
      <c r="CEY940" s="16"/>
      <c r="CEZ940" s="16"/>
      <c r="CFA940" s="16"/>
      <c r="CFB940" s="16"/>
      <c r="CFC940" s="16"/>
      <c r="CFD940" s="16"/>
      <c r="CFE940" s="16"/>
      <c r="CFF940" s="16"/>
      <c r="CFG940" s="16"/>
      <c r="CFH940" s="16"/>
      <c r="CFI940" s="16"/>
      <c r="CFJ940" s="16"/>
      <c r="CFK940" s="16"/>
      <c r="CFL940" s="16"/>
      <c r="CFM940" s="16"/>
      <c r="CFN940" s="16"/>
      <c r="CFO940" s="16"/>
      <c r="CFP940" s="16"/>
      <c r="CFQ940" s="16"/>
      <c r="CFR940" s="16"/>
      <c r="CFS940" s="16"/>
      <c r="CFT940" s="16"/>
      <c r="CFU940" s="16"/>
      <c r="CFV940" s="16"/>
      <c r="CFW940" s="16"/>
      <c r="CFX940" s="16"/>
      <c r="CFY940" s="16"/>
      <c r="CFZ940" s="16"/>
      <c r="CGA940" s="16"/>
      <c r="CGB940" s="16"/>
      <c r="CGC940" s="16"/>
      <c r="CGD940" s="16"/>
      <c r="CGE940" s="16"/>
      <c r="CGF940" s="16"/>
      <c r="CGG940" s="16"/>
      <c r="CGH940" s="16"/>
      <c r="CGI940" s="16"/>
      <c r="CGJ940" s="16"/>
      <c r="CGK940" s="16"/>
      <c r="CGL940" s="16"/>
      <c r="CGM940" s="16"/>
      <c r="CGN940" s="16"/>
      <c r="CGO940" s="16"/>
      <c r="CGP940" s="16"/>
      <c r="CGQ940" s="16"/>
      <c r="CGR940" s="16"/>
      <c r="CGS940" s="16"/>
      <c r="CGT940" s="16"/>
      <c r="CGU940" s="16"/>
      <c r="CGV940" s="16"/>
      <c r="CGW940" s="16"/>
      <c r="CGX940" s="16"/>
      <c r="CGY940" s="16"/>
      <c r="CGZ940" s="16"/>
      <c r="CHA940" s="16"/>
      <c r="CHB940" s="16"/>
      <c r="CHC940" s="16"/>
      <c r="CHD940" s="16"/>
      <c r="CHE940" s="16"/>
      <c r="CHF940" s="16"/>
      <c r="CHG940" s="16"/>
      <c r="CHH940" s="16"/>
      <c r="CHI940" s="16"/>
      <c r="CHJ940" s="16"/>
      <c r="CHK940" s="16"/>
      <c r="CHL940" s="16"/>
      <c r="CHM940" s="16"/>
      <c r="CHN940" s="16"/>
      <c r="CHO940" s="16"/>
      <c r="CHP940" s="16"/>
      <c r="CHQ940" s="16"/>
      <c r="CHR940" s="16"/>
      <c r="CHS940" s="16"/>
      <c r="CHT940" s="16"/>
      <c r="CHU940" s="16"/>
      <c r="CHV940" s="16"/>
      <c r="CHW940" s="16"/>
      <c r="CHX940" s="16"/>
      <c r="CHY940" s="16"/>
      <c r="CHZ940" s="16"/>
      <c r="CIA940" s="16"/>
      <c r="CIB940" s="16"/>
      <c r="CIC940" s="16"/>
      <c r="CID940" s="16"/>
      <c r="CIE940" s="16"/>
      <c r="CIF940" s="16"/>
      <c r="CIG940" s="16"/>
      <c r="CIH940" s="16"/>
      <c r="CII940" s="16"/>
      <c r="CIJ940" s="16"/>
      <c r="CIK940" s="16"/>
      <c r="CIL940" s="16"/>
      <c r="CIM940" s="16"/>
      <c r="CIN940" s="16"/>
      <c r="CIO940" s="16"/>
      <c r="CIP940" s="16"/>
      <c r="CIQ940" s="16"/>
      <c r="CIR940" s="16"/>
      <c r="CIS940" s="16"/>
      <c r="CIT940" s="16"/>
      <c r="CIU940" s="16"/>
      <c r="CIV940" s="16"/>
      <c r="CIW940" s="16"/>
      <c r="CIX940" s="16"/>
      <c r="CIY940" s="16"/>
      <c r="CIZ940" s="16"/>
      <c r="CJA940" s="16"/>
      <c r="CJB940" s="16"/>
      <c r="CJC940" s="16"/>
      <c r="CJD940" s="16"/>
      <c r="CJE940" s="16"/>
      <c r="CJF940" s="16"/>
      <c r="CJG940" s="16"/>
      <c r="CJH940" s="16"/>
      <c r="CJI940" s="16"/>
      <c r="CJJ940" s="16"/>
      <c r="CJK940" s="16"/>
      <c r="CJL940" s="16"/>
      <c r="CJM940" s="16"/>
      <c r="CJN940" s="16"/>
      <c r="CJO940" s="16"/>
      <c r="CJP940" s="16"/>
      <c r="CJQ940" s="16"/>
      <c r="CJR940" s="16"/>
      <c r="CJS940" s="16"/>
      <c r="CJT940" s="16"/>
      <c r="CJU940" s="16"/>
      <c r="CJV940" s="16"/>
      <c r="CJW940" s="16"/>
      <c r="CJX940" s="16"/>
      <c r="CJY940" s="16"/>
      <c r="CJZ940" s="16"/>
      <c r="CKA940" s="16"/>
      <c r="CKB940" s="16"/>
      <c r="CKC940" s="16"/>
      <c r="CKD940" s="16"/>
      <c r="CKE940" s="16"/>
      <c r="CKF940" s="16"/>
      <c r="CKG940" s="16"/>
      <c r="CKH940" s="16"/>
      <c r="CKI940" s="16"/>
      <c r="CKJ940" s="16"/>
      <c r="CKK940" s="16"/>
      <c r="CKL940" s="16"/>
      <c r="CKM940" s="16"/>
      <c r="CKN940" s="16"/>
      <c r="CKO940" s="16"/>
      <c r="CKP940" s="16"/>
      <c r="CKQ940" s="16"/>
      <c r="CKR940" s="16"/>
      <c r="CKS940" s="16"/>
      <c r="CKT940" s="16"/>
      <c r="CKU940" s="16"/>
      <c r="CKV940" s="16"/>
      <c r="CKW940" s="16"/>
      <c r="CKX940" s="16"/>
      <c r="CKY940" s="16"/>
      <c r="CKZ940" s="16"/>
      <c r="CLA940" s="16"/>
      <c r="CLB940" s="16"/>
      <c r="CLC940" s="16"/>
      <c r="CLD940" s="16"/>
      <c r="CLE940" s="16"/>
      <c r="CLF940" s="16"/>
      <c r="CLG940" s="16"/>
      <c r="CLH940" s="16"/>
      <c r="CLI940" s="16"/>
      <c r="CLJ940" s="16"/>
      <c r="CLK940" s="16"/>
      <c r="CLL940" s="16"/>
      <c r="CLM940" s="16"/>
      <c r="CLN940" s="16"/>
      <c r="CLO940" s="16"/>
      <c r="CLP940" s="16"/>
      <c r="CLQ940" s="16"/>
      <c r="CLR940" s="16"/>
      <c r="CLS940" s="16"/>
      <c r="CLT940" s="16"/>
      <c r="CLU940" s="16"/>
      <c r="CLV940" s="16"/>
      <c r="CLW940" s="16"/>
      <c r="CLX940" s="16"/>
      <c r="CLY940" s="16"/>
      <c r="CLZ940" s="16"/>
      <c r="CMA940" s="16"/>
      <c r="CMB940" s="16"/>
      <c r="CMC940" s="16"/>
      <c r="CMD940" s="16"/>
      <c r="CME940" s="16"/>
      <c r="CMF940" s="16"/>
      <c r="CMG940" s="16"/>
      <c r="CMH940" s="16"/>
      <c r="CMI940" s="16"/>
      <c r="CMJ940" s="16"/>
      <c r="CMK940" s="16"/>
      <c r="CML940" s="16"/>
      <c r="CMM940" s="16"/>
      <c r="CMN940" s="16"/>
      <c r="CMO940" s="16"/>
      <c r="CMP940" s="16"/>
      <c r="CMQ940" s="16"/>
      <c r="CMR940" s="16"/>
      <c r="CMS940" s="16"/>
      <c r="CMT940" s="16"/>
      <c r="CMU940" s="16"/>
      <c r="CMV940" s="16"/>
      <c r="CMW940" s="16"/>
      <c r="CMX940" s="16"/>
      <c r="CMY940" s="16"/>
      <c r="CMZ940" s="16"/>
      <c r="CNA940" s="16"/>
      <c r="CNB940" s="16"/>
      <c r="CNC940" s="16"/>
      <c r="CND940" s="16"/>
      <c r="CNE940" s="16"/>
      <c r="CNF940" s="16"/>
      <c r="CNG940" s="16"/>
      <c r="CNH940" s="16"/>
      <c r="CNI940" s="16"/>
      <c r="CNJ940" s="16"/>
      <c r="CNK940" s="16"/>
      <c r="CNL940" s="16"/>
      <c r="CNM940" s="16"/>
      <c r="CNN940" s="16"/>
      <c r="CNO940" s="16"/>
      <c r="CNP940" s="16"/>
      <c r="CNQ940" s="16"/>
      <c r="CNR940" s="16"/>
      <c r="CNS940" s="16"/>
      <c r="CNT940" s="16"/>
      <c r="CNU940" s="16"/>
      <c r="CNV940" s="16"/>
      <c r="CNW940" s="16"/>
      <c r="CNX940" s="16"/>
      <c r="CNY940" s="16"/>
      <c r="CNZ940" s="16"/>
      <c r="COA940" s="16"/>
      <c r="COB940" s="16"/>
      <c r="COC940" s="16"/>
      <c r="COD940" s="16"/>
      <c r="COE940" s="16"/>
      <c r="COF940" s="16"/>
      <c r="COG940" s="16"/>
      <c r="COH940" s="16"/>
      <c r="COI940" s="16"/>
      <c r="COJ940" s="16"/>
      <c r="COK940" s="16"/>
      <c r="COL940" s="16"/>
      <c r="COM940" s="16"/>
      <c r="CON940" s="16"/>
      <c r="COO940" s="16"/>
      <c r="COP940" s="16"/>
      <c r="COQ940" s="16"/>
      <c r="COR940" s="16"/>
      <c r="COS940" s="16"/>
      <c r="COT940" s="16"/>
      <c r="COU940" s="16"/>
      <c r="COV940" s="16"/>
      <c r="COW940" s="16"/>
      <c r="COX940" s="16"/>
      <c r="COY940" s="16"/>
      <c r="COZ940" s="16"/>
      <c r="CPA940" s="16"/>
      <c r="CPB940" s="16"/>
      <c r="CPC940" s="16"/>
      <c r="CPD940" s="16"/>
      <c r="CPE940" s="16"/>
      <c r="CPF940" s="16"/>
      <c r="CPG940" s="16"/>
      <c r="CPH940" s="16"/>
      <c r="CPI940" s="16"/>
      <c r="CPJ940" s="16"/>
      <c r="CPK940" s="16"/>
      <c r="CPL940" s="16"/>
      <c r="CPM940" s="16"/>
      <c r="CPN940" s="16"/>
      <c r="CPO940" s="16"/>
      <c r="CPP940" s="16"/>
      <c r="CPQ940" s="16"/>
      <c r="CPR940" s="16"/>
      <c r="CPS940" s="16"/>
      <c r="CPT940" s="16"/>
      <c r="CPU940" s="16"/>
      <c r="CPV940" s="16"/>
      <c r="CPW940" s="16"/>
      <c r="CPX940" s="16"/>
      <c r="CPY940" s="16"/>
      <c r="CPZ940" s="16"/>
      <c r="CQA940" s="16"/>
      <c r="CQB940" s="16"/>
      <c r="CQC940" s="16"/>
      <c r="CQD940" s="16"/>
      <c r="CQE940" s="16"/>
      <c r="CQF940" s="16"/>
      <c r="CQG940" s="16"/>
      <c r="CQH940" s="16"/>
      <c r="CQI940" s="16"/>
      <c r="CQJ940" s="16"/>
      <c r="CQK940" s="16"/>
      <c r="CQL940" s="16"/>
      <c r="CQM940" s="16"/>
      <c r="CQN940" s="16"/>
      <c r="CQO940" s="16"/>
      <c r="CQP940" s="16"/>
      <c r="CQQ940" s="16"/>
      <c r="CQR940" s="16"/>
      <c r="CQS940" s="16"/>
      <c r="CQT940" s="16"/>
      <c r="CQU940" s="16"/>
      <c r="CQV940" s="16"/>
      <c r="CQW940" s="16"/>
      <c r="CQX940" s="16"/>
      <c r="CQY940" s="16"/>
      <c r="CQZ940" s="16"/>
      <c r="CRA940" s="16"/>
      <c r="CRB940" s="16"/>
      <c r="CRC940" s="16"/>
      <c r="CRD940" s="16"/>
      <c r="CRE940" s="16"/>
      <c r="CRF940" s="16"/>
      <c r="CRG940" s="16"/>
      <c r="CRH940" s="16"/>
      <c r="CRI940" s="16"/>
      <c r="CRJ940" s="16"/>
      <c r="CRK940" s="16"/>
      <c r="CRL940" s="16"/>
      <c r="CRM940" s="16"/>
      <c r="CRN940" s="16"/>
      <c r="CRO940" s="16"/>
      <c r="CRP940" s="16"/>
      <c r="CRQ940" s="16"/>
      <c r="CRR940" s="16"/>
      <c r="CRS940" s="16"/>
      <c r="CRT940" s="16"/>
      <c r="CRU940" s="16"/>
      <c r="CRV940" s="16"/>
      <c r="CRW940" s="16"/>
      <c r="CRX940" s="16"/>
      <c r="CRY940" s="16"/>
      <c r="CRZ940" s="16"/>
      <c r="CSA940" s="16"/>
      <c r="CSB940" s="16"/>
      <c r="CSC940" s="16"/>
      <c r="CSD940" s="16"/>
      <c r="CSE940" s="16"/>
      <c r="CSF940" s="16"/>
      <c r="CSG940" s="16"/>
      <c r="CSH940" s="16"/>
      <c r="CSI940" s="16"/>
      <c r="CSJ940" s="16"/>
      <c r="CSK940" s="16"/>
      <c r="CSL940" s="16"/>
      <c r="CSM940" s="16"/>
      <c r="CSN940" s="16"/>
      <c r="CSO940" s="16"/>
      <c r="CSP940" s="16"/>
      <c r="CSQ940" s="16"/>
      <c r="CSR940" s="16"/>
      <c r="CSS940" s="16"/>
      <c r="CST940" s="16"/>
      <c r="CSU940" s="16"/>
      <c r="CSV940" s="16"/>
      <c r="CSW940" s="16"/>
      <c r="CSX940" s="16"/>
      <c r="CSY940" s="16"/>
      <c r="CSZ940" s="16"/>
      <c r="CTA940" s="16"/>
      <c r="CTB940" s="16"/>
      <c r="CTC940" s="16"/>
      <c r="CTD940" s="16"/>
      <c r="CTE940" s="16"/>
      <c r="CTF940" s="16"/>
      <c r="CTG940" s="16"/>
      <c r="CTH940" s="16"/>
      <c r="CTI940" s="16"/>
      <c r="CTJ940" s="16"/>
      <c r="CTK940" s="16"/>
      <c r="CTL940" s="16"/>
      <c r="CTM940" s="16"/>
      <c r="CTN940" s="16"/>
      <c r="CTO940" s="16"/>
      <c r="CTP940" s="16"/>
      <c r="CTQ940" s="16"/>
      <c r="CTR940" s="16"/>
      <c r="CTS940" s="16"/>
      <c r="CTT940" s="16"/>
      <c r="CTU940" s="16"/>
      <c r="CTV940" s="16"/>
      <c r="CTW940" s="16"/>
      <c r="CTX940" s="16"/>
      <c r="CTY940" s="16"/>
      <c r="CTZ940" s="16"/>
      <c r="CUA940" s="16"/>
      <c r="CUB940" s="16"/>
      <c r="CUC940" s="16"/>
      <c r="CUD940" s="16"/>
      <c r="CUE940" s="16"/>
      <c r="CUF940" s="16"/>
      <c r="CUG940" s="16"/>
      <c r="CUH940" s="16"/>
      <c r="CUI940" s="16"/>
      <c r="CUJ940" s="16"/>
      <c r="CUK940" s="16"/>
      <c r="CUL940" s="16"/>
      <c r="CUM940" s="16"/>
      <c r="CUN940" s="16"/>
      <c r="CUO940" s="16"/>
      <c r="CUP940" s="16"/>
      <c r="CUQ940" s="16"/>
      <c r="CUR940" s="16"/>
      <c r="CUS940" s="16"/>
      <c r="CUT940" s="16"/>
      <c r="CUU940" s="16"/>
      <c r="CUV940" s="16"/>
      <c r="CUW940" s="16"/>
      <c r="CUX940" s="16"/>
      <c r="CUY940" s="16"/>
      <c r="CUZ940" s="16"/>
      <c r="CVA940" s="16"/>
      <c r="CVB940" s="16"/>
      <c r="CVC940" s="16"/>
      <c r="CVD940" s="16"/>
      <c r="CVE940" s="16"/>
      <c r="CVF940" s="16"/>
      <c r="CVG940" s="16"/>
      <c r="CVH940" s="16"/>
      <c r="CVI940" s="16"/>
      <c r="CVJ940" s="16"/>
      <c r="CVK940" s="16"/>
      <c r="CVL940" s="16"/>
      <c r="CVM940" s="16"/>
      <c r="CVN940" s="16"/>
      <c r="CVO940" s="16"/>
      <c r="CVP940" s="16"/>
      <c r="CVQ940" s="16"/>
      <c r="CVR940" s="16"/>
      <c r="CVS940" s="16"/>
      <c r="CVT940" s="16"/>
      <c r="CVU940" s="16"/>
      <c r="CVV940" s="16"/>
      <c r="CVW940" s="16"/>
      <c r="CVX940" s="16"/>
      <c r="CVY940" s="16"/>
      <c r="CVZ940" s="16"/>
      <c r="CWA940" s="16"/>
      <c r="CWB940" s="16"/>
      <c r="CWC940" s="16"/>
      <c r="CWD940" s="16"/>
      <c r="CWE940" s="16"/>
      <c r="CWF940" s="16"/>
      <c r="CWG940" s="16"/>
      <c r="CWH940" s="16"/>
      <c r="CWI940" s="16"/>
      <c r="CWJ940" s="16"/>
      <c r="CWK940" s="16"/>
      <c r="CWL940" s="16"/>
      <c r="CWM940" s="16"/>
      <c r="CWN940" s="16"/>
      <c r="CWO940" s="16"/>
      <c r="CWP940" s="16"/>
      <c r="CWQ940" s="16"/>
      <c r="CWR940" s="16"/>
      <c r="CWS940" s="16"/>
      <c r="CWT940" s="16"/>
      <c r="CWU940" s="16"/>
      <c r="CWV940" s="16"/>
      <c r="CWW940" s="16"/>
      <c r="CWX940" s="16"/>
      <c r="CWY940" s="16"/>
      <c r="CWZ940" s="16"/>
      <c r="CXA940" s="16"/>
      <c r="CXB940" s="16"/>
      <c r="CXC940" s="16"/>
      <c r="CXD940" s="16"/>
      <c r="CXE940" s="16"/>
      <c r="CXF940" s="16"/>
      <c r="CXG940" s="16"/>
      <c r="CXH940" s="16"/>
      <c r="CXI940" s="16"/>
      <c r="CXJ940" s="16"/>
      <c r="CXK940" s="16"/>
      <c r="CXL940" s="16"/>
      <c r="CXM940" s="16"/>
      <c r="CXN940" s="16"/>
      <c r="CXO940" s="16"/>
      <c r="CXP940" s="16"/>
      <c r="CXQ940" s="16"/>
      <c r="CXR940" s="16"/>
      <c r="CXS940" s="16"/>
      <c r="CXT940" s="16"/>
      <c r="CXU940" s="16"/>
      <c r="CXV940" s="16"/>
      <c r="CXW940" s="16"/>
      <c r="CXX940" s="16"/>
      <c r="CXY940" s="16"/>
      <c r="CXZ940" s="16"/>
      <c r="CYA940" s="16"/>
      <c r="CYB940" s="16"/>
      <c r="CYC940" s="16"/>
      <c r="CYD940" s="16"/>
      <c r="CYE940" s="16"/>
      <c r="CYF940" s="16"/>
      <c r="CYG940" s="16"/>
      <c r="CYH940" s="16"/>
      <c r="CYI940" s="16"/>
      <c r="CYJ940" s="16"/>
      <c r="CYK940" s="16"/>
      <c r="CYL940" s="16"/>
      <c r="CYM940" s="16"/>
      <c r="CYN940" s="16"/>
      <c r="CYO940" s="16"/>
      <c r="CYP940" s="16"/>
      <c r="CYQ940" s="16"/>
      <c r="CYR940" s="16"/>
      <c r="CYS940" s="16"/>
      <c r="CYT940" s="16"/>
      <c r="CYU940" s="16"/>
      <c r="CYV940" s="16"/>
      <c r="CYW940" s="16"/>
      <c r="CYX940" s="16"/>
      <c r="CYY940" s="16"/>
      <c r="CYZ940" s="16"/>
      <c r="CZA940" s="16"/>
      <c r="CZB940" s="16"/>
      <c r="CZC940" s="16"/>
      <c r="CZD940" s="16"/>
      <c r="CZE940" s="16"/>
      <c r="CZF940" s="16"/>
      <c r="CZG940" s="16"/>
      <c r="CZH940" s="16"/>
      <c r="CZI940" s="16"/>
      <c r="CZJ940" s="16"/>
      <c r="CZK940" s="16"/>
      <c r="CZL940" s="16"/>
      <c r="CZM940" s="16"/>
      <c r="CZN940" s="16"/>
      <c r="CZO940" s="16"/>
      <c r="CZP940" s="16"/>
      <c r="CZQ940" s="16"/>
      <c r="CZR940" s="16"/>
      <c r="CZS940" s="16"/>
      <c r="CZT940" s="16"/>
      <c r="CZU940" s="16"/>
      <c r="CZV940" s="16"/>
      <c r="CZW940" s="16"/>
      <c r="CZX940" s="16"/>
      <c r="CZY940" s="16"/>
      <c r="CZZ940" s="16"/>
      <c r="DAA940" s="16"/>
      <c r="DAB940" s="16"/>
      <c r="DAC940" s="16"/>
      <c r="DAD940" s="16"/>
      <c r="DAE940" s="16"/>
      <c r="DAF940" s="16"/>
      <c r="DAG940" s="16"/>
      <c r="DAH940" s="16"/>
      <c r="DAI940" s="16"/>
      <c r="DAJ940" s="16"/>
      <c r="DAK940" s="16"/>
      <c r="DAL940" s="16"/>
      <c r="DAM940" s="16"/>
      <c r="DAN940" s="16"/>
      <c r="DAO940" s="16"/>
      <c r="DAP940" s="16"/>
      <c r="DAQ940" s="16"/>
      <c r="DAR940" s="16"/>
      <c r="DAS940" s="16"/>
      <c r="DAT940" s="16"/>
      <c r="DAU940" s="16"/>
      <c r="DAV940" s="16"/>
      <c r="DAW940" s="16"/>
      <c r="DAX940" s="16"/>
      <c r="DAY940" s="16"/>
      <c r="DAZ940" s="16"/>
      <c r="DBA940" s="16"/>
      <c r="DBB940" s="16"/>
      <c r="DBC940" s="16"/>
      <c r="DBD940" s="16"/>
      <c r="DBE940" s="16"/>
      <c r="DBF940" s="16"/>
      <c r="DBG940" s="16"/>
      <c r="DBH940" s="16"/>
      <c r="DBI940" s="16"/>
      <c r="DBJ940" s="16"/>
      <c r="DBK940" s="16"/>
      <c r="DBL940" s="16"/>
      <c r="DBM940" s="16"/>
      <c r="DBN940" s="16"/>
      <c r="DBO940" s="16"/>
      <c r="DBP940" s="16"/>
      <c r="DBQ940" s="16"/>
      <c r="DBR940" s="16"/>
      <c r="DBS940" s="16"/>
      <c r="DBT940" s="16"/>
      <c r="DBU940" s="16"/>
      <c r="DBV940" s="16"/>
      <c r="DBW940" s="16"/>
      <c r="DBX940" s="16"/>
      <c r="DBY940" s="16"/>
      <c r="DBZ940" s="16"/>
      <c r="DCA940" s="16"/>
      <c r="DCB940" s="16"/>
      <c r="DCC940" s="16"/>
      <c r="DCD940" s="16"/>
      <c r="DCE940" s="16"/>
      <c r="DCF940" s="16"/>
      <c r="DCG940" s="16"/>
      <c r="DCH940" s="16"/>
      <c r="DCI940" s="16"/>
      <c r="DCJ940" s="16"/>
      <c r="DCK940" s="16"/>
      <c r="DCL940" s="16"/>
      <c r="DCM940" s="16"/>
      <c r="DCN940" s="16"/>
      <c r="DCO940" s="16"/>
      <c r="DCP940" s="16"/>
      <c r="DCQ940" s="16"/>
      <c r="DCR940" s="16"/>
      <c r="DCS940" s="16"/>
      <c r="DCT940" s="16"/>
      <c r="DCU940" s="16"/>
      <c r="DCV940" s="16"/>
      <c r="DCW940" s="16"/>
      <c r="DCX940" s="16"/>
      <c r="DCY940" s="16"/>
      <c r="DCZ940" s="16"/>
      <c r="DDA940" s="16"/>
      <c r="DDB940" s="16"/>
      <c r="DDC940" s="16"/>
      <c r="DDD940" s="16"/>
      <c r="DDE940" s="16"/>
      <c r="DDF940" s="16"/>
      <c r="DDG940" s="16"/>
      <c r="DDH940" s="16"/>
      <c r="DDI940" s="16"/>
      <c r="DDJ940" s="16"/>
      <c r="DDK940" s="16"/>
      <c r="DDL940" s="16"/>
      <c r="DDM940" s="16"/>
      <c r="DDN940" s="16"/>
      <c r="DDO940" s="16"/>
      <c r="DDP940" s="16"/>
      <c r="DDQ940" s="16"/>
      <c r="DDR940" s="16"/>
      <c r="DDS940" s="16"/>
      <c r="DDT940" s="16"/>
      <c r="DDU940" s="16"/>
      <c r="DDV940" s="16"/>
      <c r="DDW940" s="16"/>
      <c r="DDX940" s="16"/>
      <c r="DDY940" s="16"/>
      <c r="DDZ940" s="16"/>
      <c r="DEA940" s="16"/>
      <c r="DEB940" s="16"/>
      <c r="DEC940" s="16"/>
      <c r="DED940" s="16"/>
      <c r="DEE940" s="16"/>
      <c r="DEF940" s="16"/>
      <c r="DEG940" s="16"/>
      <c r="DEH940" s="16"/>
      <c r="DEI940" s="16"/>
      <c r="DEJ940" s="16"/>
      <c r="DEK940" s="16"/>
      <c r="DEL940" s="16"/>
      <c r="DEM940" s="16"/>
      <c r="DEN940" s="16"/>
      <c r="DEO940" s="16"/>
      <c r="DEP940" s="16"/>
      <c r="DEQ940" s="16"/>
      <c r="DER940" s="16"/>
      <c r="DES940" s="16"/>
      <c r="DET940" s="16"/>
      <c r="DEU940" s="16"/>
      <c r="DEV940" s="16"/>
      <c r="DEW940" s="16"/>
      <c r="DEX940" s="16"/>
      <c r="DEY940" s="16"/>
      <c r="DEZ940" s="16"/>
      <c r="DFA940" s="16"/>
      <c r="DFB940" s="16"/>
      <c r="DFC940" s="16"/>
      <c r="DFD940" s="16"/>
      <c r="DFE940" s="16"/>
      <c r="DFF940" s="16"/>
      <c r="DFG940" s="16"/>
      <c r="DFH940" s="16"/>
      <c r="DFI940" s="16"/>
      <c r="DFJ940" s="16"/>
      <c r="DFK940" s="16"/>
      <c r="DFL940" s="16"/>
      <c r="DFM940" s="16"/>
      <c r="DFN940" s="16"/>
      <c r="DFO940" s="16"/>
      <c r="DFP940" s="16"/>
      <c r="DFQ940" s="16"/>
      <c r="DFR940" s="16"/>
      <c r="DFS940" s="16"/>
      <c r="DFT940" s="16"/>
      <c r="DFU940" s="16"/>
      <c r="DFV940" s="16"/>
      <c r="DFW940" s="16"/>
      <c r="DFX940" s="16"/>
      <c r="DFY940" s="16"/>
      <c r="DFZ940" s="16"/>
      <c r="DGA940" s="16"/>
      <c r="DGB940" s="16"/>
      <c r="DGC940" s="16"/>
      <c r="DGD940" s="16"/>
      <c r="DGE940" s="16"/>
      <c r="DGF940" s="16"/>
      <c r="DGG940" s="16"/>
      <c r="DGH940" s="16"/>
      <c r="DGI940" s="16"/>
      <c r="DGJ940" s="16"/>
      <c r="DGK940" s="16"/>
      <c r="DGL940" s="16"/>
      <c r="DGM940" s="16"/>
      <c r="DGN940" s="16"/>
      <c r="DGO940" s="16"/>
      <c r="DGP940" s="16"/>
      <c r="DGQ940" s="16"/>
      <c r="DGR940" s="16"/>
      <c r="DGS940" s="16"/>
      <c r="DGT940" s="16"/>
      <c r="DGU940" s="16"/>
      <c r="DGV940" s="16"/>
      <c r="DGW940" s="16"/>
      <c r="DGX940" s="16"/>
      <c r="DGY940" s="16"/>
      <c r="DGZ940" s="16"/>
      <c r="DHA940" s="16"/>
      <c r="DHB940" s="16"/>
      <c r="DHC940" s="16"/>
      <c r="DHD940" s="16"/>
      <c r="DHE940" s="16"/>
      <c r="DHF940" s="16"/>
      <c r="DHG940" s="16"/>
      <c r="DHH940" s="16"/>
      <c r="DHI940" s="16"/>
      <c r="DHJ940" s="16"/>
      <c r="DHK940" s="16"/>
      <c r="DHL940" s="16"/>
      <c r="DHM940" s="16"/>
      <c r="DHN940" s="16"/>
      <c r="DHO940" s="16"/>
      <c r="DHP940" s="16"/>
      <c r="DHQ940" s="16"/>
      <c r="DHR940" s="16"/>
      <c r="DHS940" s="16"/>
      <c r="DHT940" s="16"/>
      <c r="DHU940" s="16"/>
      <c r="DHV940" s="16"/>
      <c r="DHW940" s="16"/>
      <c r="DHX940" s="16"/>
      <c r="DHY940" s="16"/>
      <c r="DHZ940" s="16"/>
      <c r="DIA940" s="16"/>
      <c r="DIB940" s="16"/>
      <c r="DIC940" s="16"/>
      <c r="DID940" s="16"/>
      <c r="DIE940" s="16"/>
      <c r="DIF940" s="16"/>
      <c r="DIG940" s="16"/>
      <c r="DIH940" s="16"/>
      <c r="DII940" s="16"/>
      <c r="DIJ940" s="16"/>
      <c r="DIK940" s="16"/>
      <c r="DIL940" s="16"/>
      <c r="DIM940" s="16"/>
      <c r="DIN940" s="16"/>
      <c r="DIO940" s="16"/>
      <c r="DIP940" s="16"/>
      <c r="DIQ940" s="16"/>
      <c r="DIR940" s="16"/>
      <c r="DIS940" s="16"/>
      <c r="DIT940" s="16"/>
      <c r="DIU940" s="16"/>
      <c r="DIV940" s="16"/>
      <c r="DIW940" s="16"/>
      <c r="DIX940" s="16"/>
      <c r="DIY940" s="16"/>
      <c r="DIZ940" s="16"/>
      <c r="DJA940" s="16"/>
      <c r="DJB940" s="16"/>
      <c r="DJC940" s="16"/>
      <c r="DJD940" s="16"/>
      <c r="DJE940" s="16"/>
      <c r="DJF940" s="16"/>
      <c r="DJG940" s="16"/>
      <c r="DJH940" s="16"/>
      <c r="DJI940" s="16"/>
      <c r="DJJ940" s="16"/>
      <c r="DJK940" s="16"/>
      <c r="DJL940" s="16"/>
      <c r="DJM940" s="16"/>
      <c r="DJN940" s="16"/>
      <c r="DJO940" s="16"/>
      <c r="DJP940" s="16"/>
      <c r="DJQ940" s="16"/>
      <c r="DJR940" s="16"/>
      <c r="DJS940" s="16"/>
      <c r="DJT940" s="16"/>
      <c r="DJU940" s="16"/>
      <c r="DJV940" s="16"/>
      <c r="DJW940" s="16"/>
      <c r="DJX940" s="16"/>
      <c r="DJY940" s="16"/>
      <c r="DJZ940" s="16"/>
      <c r="DKA940" s="16"/>
      <c r="DKB940" s="16"/>
      <c r="DKC940" s="16"/>
      <c r="DKD940" s="16"/>
      <c r="DKE940" s="16"/>
      <c r="DKF940" s="16"/>
      <c r="DKG940" s="16"/>
      <c r="DKH940" s="16"/>
      <c r="DKI940" s="16"/>
      <c r="DKJ940" s="16"/>
      <c r="DKK940" s="16"/>
      <c r="DKL940" s="16"/>
      <c r="DKM940" s="16"/>
      <c r="DKN940" s="16"/>
      <c r="DKO940" s="16"/>
      <c r="DKP940" s="16"/>
      <c r="DKQ940" s="16"/>
      <c r="DKR940" s="16"/>
      <c r="DKS940" s="16"/>
      <c r="DKT940" s="16"/>
      <c r="DKU940" s="16"/>
      <c r="DKV940" s="16"/>
      <c r="DKW940" s="16"/>
      <c r="DKX940" s="16"/>
      <c r="DKY940" s="16"/>
      <c r="DKZ940" s="16"/>
      <c r="DLA940" s="16"/>
      <c r="DLB940" s="16"/>
      <c r="DLC940" s="16"/>
      <c r="DLD940" s="16"/>
      <c r="DLE940" s="16"/>
      <c r="DLF940" s="16"/>
      <c r="DLG940" s="16"/>
      <c r="DLH940" s="16"/>
      <c r="DLI940" s="16"/>
      <c r="DLJ940" s="16"/>
      <c r="DLK940" s="16"/>
      <c r="DLL940" s="16"/>
      <c r="DLM940" s="16"/>
      <c r="DLN940" s="16"/>
      <c r="DLO940" s="16"/>
      <c r="DLP940" s="16"/>
      <c r="DLQ940" s="16"/>
      <c r="DLR940" s="16"/>
      <c r="DLS940" s="16"/>
      <c r="DLT940" s="16"/>
      <c r="DLU940" s="16"/>
      <c r="DLV940" s="16"/>
      <c r="DLW940" s="16"/>
      <c r="DLX940" s="16"/>
      <c r="DLY940" s="16"/>
      <c r="DLZ940" s="16"/>
      <c r="DMA940" s="16"/>
      <c r="DMB940" s="16"/>
      <c r="DMC940" s="16"/>
      <c r="DMD940" s="16"/>
      <c r="DME940" s="16"/>
      <c r="DMF940" s="16"/>
      <c r="DMG940" s="16"/>
      <c r="DMH940" s="16"/>
      <c r="DMI940" s="16"/>
      <c r="DMJ940" s="16"/>
      <c r="DMK940" s="16"/>
      <c r="DML940" s="16"/>
      <c r="DMM940" s="16"/>
      <c r="DMN940" s="16"/>
      <c r="DMO940" s="16"/>
      <c r="DMP940" s="16"/>
      <c r="DMQ940" s="16"/>
      <c r="DMR940" s="16"/>
      <c r="DMS940" s="16"/>
      <c r="DMT940" s="16"/>
      <c r="DMU940" s="16"/>
      <c r="DMV940" s="16"/>
      <c r="DMW940" s="16"/>
      <c r="DMX940" s="16"/>
      <c r="DMY940" s="16"/>
      <c r="DMZ940" s="16"/>
      <c r="DNA940" s="16"/>
      <c r="DNB940" s="16"/>
      <c r="DNC940" s="16"/>
      <c r="DND940" s="16"/>
      <c r="DNE940" s="16"/>
      <c r="DNF940" s="16"/>
      <c r="DNG940" s="16"/>
      <c r="DNH940" s="16"/>
      <c r="DNI940" s="16"/>
      <c r="DNJ940" s="16"/>
      <c r="DNK940" s="16"/>
      <c r="DNL940" s="16"/>
      <c r="DNM940" s="16"/>
      <c r="DNN940" s="16"/>
      <c r="DNO940" s="16"/>
      <c r="DNP940" s="16"/>
      <c r="DNQ940" s="16"/>
      <c r="DNR940" s="16"/>
      <c r="DNS940" s="16"/>
      <c r="DNT940" s="16"/>
      <c r="DNU940" s="16"/>
      <c r="DNV940" s="16"/>
      <c r="DNW940" s="16"/>
      <c r="DNX940" s="16"/>
      <c r="DNY940" s="16"/>
      <c r="DNZ940" s="16"/>
      <c r="DOA940" s="16"/>
      <c r="DOB940" s="16"/>
      <c r="DOC940" s="16"/>
      <c r="DOD940" s="16"/>
      <c r="DOE940" s="16"/>
      <c r="DOF940" s="16"/>
      <c r="DOG940" s="16"/>
      <c r="DOH940" s="16"/>
      <c r="DOI940" s="16"/>
      <c r="DOJ940" s="16"/>
      <c r="DOK940" s="16"/>
      <c r="DOL940" s="16"/>
      <c r="DOM940" s="16"/>
      <c r="DON940" s="16"/>
      <c r="DOO940" s="16"/>
      <c r="DOP940" s="16"/>
      <c r="DOQ940" s="16"/>
      <c r="DOR940" s="16"/>
      <c r="DOS940" s="16"/>
      <c r="DOT940" s="16"/>
      <c r="DOU940" s="16"/>
      <c r="DOV940" s="16"/>
      <c r="DOW940" s="16"/>
      <c r="DOX940" s="16"/>
      <c r="DOY940" s="16"/>
      <c r="DOZ940" s="16"/>
      <c r="DPA940" s="16"/>
      <c r="DPB940" s="16"/>
      <c r="DPC940" s="16"/>
      <c r="DPD940" s="16"/>
      <c r="DPE940" s="16"/>
      <c r="DPF940" s="16"/>
      <c r="DPG940" s="16"/>
      <c r="DPH940" s="16"/>
      <c r="DPI940" s="16"/>
      <c r="DPJ940" s="16"/>
      <c r="DPK940" s="16"/>
      <c r="DPL940" s="16"/>
      <c r="DPM940" s="16"/>
      <c r="DPN940" s="16"/>
      <c r="DPO940" s="16"/>
      <c r="DPP940" s="16"/>
      <c r="DPQ940" s="16"/>
      <c r="DPR940" s="16"/>
      <c r="DPS940" s="16"/>
      <c r="DPT940" s="16"/>
      <c r="DPU940" s="16"/>
      <c r="DPV940" s="16"/>
      <c r="DPW940" s="16"/>
      <c r="DPX940" s="16"/>
      <c r="DPY940" s="16"/>
      <c r="DPZ940" s="16"/>
      <c r="DQA940" s="16"/>
      <c r="DQB940" s="16"/>
      <c r="DQC940" s="16"/>
      <c r="DQD940" s="16"/>
      <c r="DQE940" s="16"/>
      <c r="DQF940" s="16"/>
      <c r="DQG940" s="16"/>
      <c r="DQH940" s="16"/>
      <c r="DQI940" s="16"/>
      <c r="DQJ940" s="16"/>
      <c r="DQK940" s="16"/>
      <c r="DQL940" s="16"/>
      <c r="DQM940" s="16"/>
      <c r="DQN940" s="16"/>
      <c r="DQO940" s="16"/>
      <c r="DQP940" s="16"/>
      <c r="DQQ940" s="16"/>
      <c r="DQR940" s="16"/>
      <c r="DQS940" s="16"/>
      <c r="DQT940" s="16"/>
      <c r="DQU940" s="16"/>
      <c r="DQV940" s="16"/>
      <c r="DQW940" s="16"/>
      <c r="DQX940" s="16"/>
      <c r="DQY940" s="16"/>
      <c r="DQZ940" s="16"/>
      <c r="DRA940" s="16"/>
      <c r="DRB940" s="16"/>
      <c r="DRC940" s="16"/>
      <c r="DRD940" s="16"/>
      <c r="DRE940" s="16"/>
      <c r="DRF940" s="16"/>
      <c r="DRG940" s="16"/>
      <c r="DRH940" s="16"/>
      <c r="DRI940" s="16"/>
      <c r="DRJ940" s="16"/>
      <c r="DRK940" s="16"/>
      <c r="DRL940" s="16"/>
      <c r="DRM940" s="16"/>
      <c r="DRN940" s="16"/>
      <c r="DRO940" s="16"/>
      <c r="DRP940" s="16"/>
      <c r="DRQ940" s="16"/>
      <c r="DRR940" s="16"/>
      <c r="DRS940" s="16"/>
      <c r="DRT940" s="16"/>
      <c r="DRU940" s="16"/>
      <c r="DRV940" s="16"/>
      <c r="DRW940" s="16"/>
      <c r="DRX940" s="16"/>
      <c r="DRY940" s="16"/>
      <c r="DRZ940" s="16"/>
      <c r="DSA940" s="16"/>
      <c r="DSB940" s="16"/>
      <c r="DSC940" s="16"/>
      <c r="DSD940" s="16"/>
      <c r="DSE940" s="16"/>
      <c r="DSF940" s="16"/>
      <c r="DSG940" s="16"/>
      <c r="DSH940" s="16"/>
      <c r="DSI940" s="16"/>
      <c r="DSJ940" s="16"/>
      <c r="DSK940" s="16"/>
      <c r="DSL940" s="16"/>
      <c r="DSM940" s="16"/>
      <c r="DSN940" s="16"/>
      <c r="DSO940" s="16"/>
      <c r="DSP940" s="16"/>
      <c r="DSQ940" s="16"/>
      <c r="DSR940" s="16"/>
      <c r="DSS940" s="16"/>
      <c r="DST940" s="16"/>
      <c r="DSU940" s="16"/>
      <c r="DSV940" s="16"/>
      <c r="DSW940" s="16"/>
      <c r="DSX940" s="16"/>
      <c r="DSY940" s="16"/>
      <c r="DSZ940" s="16"/>
      <c r="DTA940" s="16"/>
      <c r="DTB940" s="16"/>
      <c r="DTC940" s="16"/>
      <c r="DTD940" s="16"/>
      <c r="DTE940" s="16"/>
      <c r="DTF940" s="16"/>
      <c r="DTG940" s="16"/>
      <c r="DTH940" s="16"/>
      <c r="DTI940" s="16"/>
      <c r="DTJ940" s="16"/>
      <c r="DTK940" s="16"/>
      <c r="DTL940" s="16"/>
      <c r="DTM940" s="16"/>
      <c r="DTN940" s="16"/>
      <c r="DTO940" s="16"/>
      <c r="DTP940" s="16"/>
      <c r="DTQ940" s="16"/>
      <c r="DTR940" s="16"/>
      <c r="DTS940" s="16"/>
      <c r="DTT940" s="16"/>
      <c r="DTU940" s="16"/>
      <c r="DTV940" s="16"/>
      <c r="DTW940" s="16"/>
      <c r="DTX940" s="16"/>
      <c r="DTY940" s="16"/>
      <c r="DTZ940" s="16"/>
      <c r="DUA940" s="16"/>
      <c r="DUB940" s="16"/>
      <c r="DUC940" s="16"/>
      <c r="DUD940" s="16"/>
      <c r="DUE940" s="16"/>
      <c r="DUF940" s="16"/>
      <c r="DUG940" s="16"/>
      <c r="DUH940" s="16"/>
      <c r="DUI940" s="16"/>
      <c r="DUJ940" s="16"/>
      <c r="DUK940" s="16"/>
      <c r="DUL940" s="16"/>
      <c r="DUM940" s="16"/>
      <c r="DUN940" s="16"/>
      <c r="DUO940" s="16"/>
      <c r="DUP940" s="16"/>
      <c r="DUQ940" s="16"/>
      <c r="DUR940" s="16"/>
      <c r="DUS940" s="16"/>
      <c r="DUT940" s="16"/>
      <c r="DUU940" s="16"/>
      <c r="DUV940" s="16"/>
      <c r="DUW940" s="16"/>
      <c r="DUX940" s="16"/>
      <c r="DUY940" s="16"/>
      <c r="DUZ940" s="16"/>
      <c r="DVA940" s="16"/>
      <c r="DVB940" s="16"/>
      <c r="DVC940" s="16"/>
      <c r="DVD940" s="16"/>
      <c r="DVE940" s="16"/>
      <c r="DVF940" s="16"/>
      <c r="DVG940" s="16"/>
      <c r="DVH940" s="16"/>
      <c r="DVI940" s="16"/>
      <c r="DVJ940" s="16"/>
      <c r="DVK940" s="16"/>
      <c r="DVL940" s="16"/>
      <c r="DVM940" s="16"/>
      <c r="DVN940" s="16"/>
      <c r="DVO940" s="16"/>
      <c r="DVP940" s="16"/>
      <c r="DVQ940" s="16"/>
      <c r="DVR940" s="16"/>
      <c r="DVS940" s="16"/>
      <c r="DVT940" s="16"/>
      <c r="DVU940" s="16"/>
      <c r="DVV940" s="16"/>
      <c r="DVW940" s="16"/>
      <c r="DVX940" s="16"/>
      <c r="DVY940" s="16"/>
      <c r="DVZ940" s="16"/>
      <c r="DWA940" s="16"/>
      <c r="DWB940" s="16"/>
      <c r="DWC940" s="16"/>
      <c r="DWD940" s="16"/>
      <c r="DWE940" s="16"/>
      <c r="DWF940" s="16"/>
      <c r="DWG940" s="16"/>
      <c r="DWH940" s="16"/>
      <c r="DWI940" s="16"/>
      <c r="DWJ940" s="16"/>
      <c r="DWK940" s="16"/>
      <c r="DWL940" s="16"/>
      <c r="DWM940" s="16"/>
      <c r="DWN940" s="16"/>
      <c r="DWO940" s="16"/>
      <c r="DWP940" s="16"/>
      <c r="DWQ940" s="16"/>
      <c r="DWR940" s="16"/>
      <c r="DWS940" s="16"/>
      <c r="DWT940" s="16"/>
      <c r="DWU940" s="16"/>
      <c r="DWV940" s="16"/>
      <c r="DWW940" s="16"/>
      <c r="DWX940" s="16"/>
      <c r="DWY940" s="16"/>
      <c r="DWZ940" s="16"/>
      <c r="DXA940" s="16"/>
      <c r="DXB940" s="16"/>
      <c r="DXC940" s="16"/>
      <c r="DXD940" s="16"/>
      <c r="DXE940" s="16"/>
      <c r="DXF940" s="16"/>
      <c r="DXG940" s="16"/>
      <c r="DXH940" s="16"/>
      <c r="DXI940" s="16"/>
      <c r="DXJ940" s="16"/>
      <c r="DXK940" s="16"/>
      <c r="DXL940" s="16"/>
      <c r="DXM940" s="16"/>
      <c r="DXN940" s="16"/>
      <c r="DXO940" s="16"/>
      <c r="DXP940" s="16"/>
      <c r="DXQ940" s="16"/>
      <c r="DXR940" s="16"/>
      <c r="DXS940" s="16"/>
      <c r="DXT940" s="16"/>
      <c r="DXU940" s="16"/>
      <c r="DXV940" s="16"/>
      <c r="DXW940" s="16"/>
      <c r="DXX940" s="16"/>
      <c r="DXY940" s="16"/>
      <c r="DXZ940" s="16"/>
      <c r="DYA940" s="16"/>
      <c r="DYB940" s="16"/>
      <c r="DYC940" s="16"/>
      <c r="DYD940" s="16"/>
      <c r="DYE940" s="16"/>
      <c r="DYF940" s="16"/>
      <c r="DYG940" s="16"/>
      <c r="DYH940" s="16"/>
      <c r="DYI940" s="16"/>
      <c r="DYJ940" s="16"/>
      <c r="DYK940" s="16"/>
      <c r="DYL940" s="16"/>
      <c r="DYM940" s="16"/>
      <c r="DYN940" s="16"/>
      <c r="DYO940" s="16"/>
      <c r="DYP940" s="16"/>
      <c r="DYQ940" s="16"/>
      <c r="DYR940" s="16"/>
      <c r="DYS940" s="16"/>
      <c r="DYT940" s="16"/>
      <c r="DYU940" s="16"/>
      <c r="DYV940" s="16"/>
      <c r="DYW940" s="16"/>
      <c r="DYX940" s="16"/>
      <c r="DYY940" s="16"/>
      <c r="DYZ940" s="16"/>
      <c r="DZA940" s="16"/>
      <c r="DZB940" s="16"/>
      <c r="DZC940" s="16"/>
      <c r="DZD940" s="16"/>
      <c r="DZE940" s="16"/>
      <c r="DZF940" s="16"/>
      <c r="DZG940" s="16"/>
      <c r="DZH940" s="16"/>
      <c r="DZI940" s="16"/>
      <c r="DZJ940" s="16"/>
      <c r="DZK940" s="16"/>
      <c r="DZL940" s="16"/>
      <c r="DZM940" s="16"/>
      <c r="DZN940" s="16"/>
      <c r="DZO940" s="16"/>
      <c r="DZP940" s="16"/>
      <c r="DZQ940" s="16"/>
      <c r="DZR940" s="16"/>
      <c r="DZS940" s="16"/>
      <c r="DZT940" s="16"/>
      <c r="DZU940" s="16"/>
      <c r="DZV940" s="16"/>
      <c r="DZW940" s="16"/>
      <c r="DZX940" s="16"/>
      <c r="DZY940" s="16"/>
      <c r="DZZ940" s="16"/>
      <c r="EAA940" s="16"/>
      <c r="EAB940" s="16"/>
      <c r="EAC940" s="16"/>
      <c r="EAD940" s="16"/>
      <c r="EAE940" s="16"/>
      <c r="EAF940" s="16"/>
      <c r="EAG940" s="16"/>
      <c r="EAH940" s="16"/>
      <c r="EAI940" s="16"/>
      <c r="EAJ940" s="16"/>
      <c r="EAK940" s="16"/>
      <c r="EAL940" s="16"/>
      <c r="EAM940" s="16"/>
      <c r="EAN940" s="16"/>
      <c r="EAO940" s="16"/>
      <c r="EAP940" s="16"/>
      <c r="EAQ940" s="16"/>
      <c r="EAR940" s="16"/>
      <c r="EAS940" s="16"/>
      <c r="EAT940" s="16"/>
      <c r="EAU940" s="16"/>
      <c r="EAV940" s="16"/>
      <c r="EAW940" s="16"/>
      <c r="EAX940" s="16"/>
      <c r="EAY940" s="16"/>
      <c r="EAZ940" s="16"/>
      <c r="EBA940" s="16"/>
      <c r="EBB940" s="16"/>
      <c r="EBC940" s="16"/>
      <c r="EBD940" s="16"/>
      <c r="EBE940" s="16"/>
      <c r="EBF940" s="16"/>
      <c r="EBG940" s="16"/>
      <c r="EBH940" s="16"/>
      <c r="EBI940" s="16"/>
      <c r="EBJ940" s="16"/>
      <c r="EBK940" s="16"/>
      <c r="EBL940" s="16"/>
      <c r="EBM940" s="16"/>
      <c r="EBN940" s="16"/>
      <c r="EBO940" s="16"/>
      <c r="EBP940" s="16"/>
      <c r="EBQ940" s="16"/>
      <c r="EBR940" s="16"/>
      <c r="EBS940" s="16"/>
      <c r="EBT940" s="16"/>
      <c r="EBU940" s="16"/>
      <c r="EBV940" s="16"/>
      <c r="EBW940" s="16"/>
      <c r="EBX940" s="16"/>
      <c r="EBY940" s="16"/>
      <c r="EBZ940" s="16"/>
      <c r="ECA940" s="16"/>
      <c r="ECB940" s="16"/>
      <c r="ECC940" s="16"/>
      <c r="ECD940" s="16"/>
      <c r="ECE940" s="16"/>
      <c r="ECF940" s="16"/>
      <c r="ECG940" s="16"/>
      <c r="ECH940" s="16"/>
      <c r="ECI940" s="16"/>
      <c r="ECJ940" s="16"/>
      <c r="ECK940" s="16"/>
      <c r="ECL940" s="16"/>
      <c r="ECM940" s="16"/>
      <c r="ECN940" s="16"/>
      <c r="ECO940" s="16"/>
      <c r="ECP940" s="16"/>
      <c r="ECQ940" s="16"/>
      <c r="ECR940" s="16"/>
      <c r="ECS940" s="16"/>
      <c r="ECT940" s="16"/>
      <c r="ECU940" s="16"/>
      <c r="ECV940" s="16"/>
      <c r="ECW940" s="16"/>
      <c r="ECX940" s="16"/>
      <c r="ECY940" s="16"/>
      <c r="ECZ940" s="16"/>
      <c r="EDA940" s="16"/>
      <c r="EDB940" s="16"/>
      <c r="EDC940" s="16"/>
      <c r="EDD940" s="16"/>
      <c r="EDE940" s="16"/>
      <c r="EDF940" s="16"/>
      <c r="EDG940" s="16"/>
      <c r="EDH940" s="16"/>
      <c r="EDI940" s="16"/>
      <c r="EDJ940" s="16"/>
      <c r="EDK940" s="16"/>
      <c r="EDL940" s="16"/>
      <c r="EDM940" s="16"/>
      <c r="EDN940" s="16"/>
      <c r="EDO940" s="16"/>
      <c r="EDP940" s="16"/>
      <c r="EDQ940" s="16"/>
      <c r="EDR940" s="16"/>
      <c r="EDS940" s="16"/>
      <c r="EDT940" s="16"/>
      <c r="EDU940" s="16"/>
      <c r="EDV940" s="16"/>
      <c r="EDW940" s="16"/>
      <c r="EDX940" s="16"/>
      <c r="EDY940" s="16"/>
      <c r="EDZ940" s="16"/>
      <c r="EEA940" s="16"/>
      <c r="EEB940" s="16"/>
      <c r="EEC940" s="16"/>
      <c r="EED940" s="16"/>
      <c r="EEE940" s="16"/>
      <c r="EEF940" s="16"/>
      <c r="EEG940" s="16"/>
      <c r="EEH940" s="16"/>
      <c r="EEI940" s="16"/>
      <c r="EEJ940" s="16"/>
      <c r="EEK940" s="16"/>
      <c r="EEL940" s="16"/>
      <c r="EEM940" s="16"/>
      <c r="EEN940" s="16"/>
      <c r="EEO940" s="16"/>
      <c r="EEP940" s="16"/>
      <c r="EEQ940" s="16"/>
      <c r="EER940" s="16"/>
      <c r="EES940" s="16"/>
      <c r="EET940" s="16"/>
      <c r="EEU940" s="16"/>
      <c r="EEV940" s="16"/>
      <c r="EEW940" s="16"/>
      <c r="EEX940" s="16"/>
      <c r="EEY940" s="16"/>
      <c r="EEZ940" s="16"/>
      <c r="EFA940" s="16"/>
      <c r="EFB940" s="16"/>
      <c r="EFC940" s="16"/>
      <c r="EFD940" s="16"/>
      <c r="EFE940" s="16"/>
      <c r="EFF940" s="16"/>
      <c r="EFG940" s="16"/>
      <c r="EFH940" s="16"/>
      <c r="EFI940" s="16"/>
      <c r="EFJ940" s="16"/>
      <c r="EFK940" s="16"/>
      <c r="EFL940" s="16"/>
      <c r="EFM940" s="16"/>
      <c r="EFN940" s="16"/>
      <c r="EFO940" s="16"/>
      <c r="EFP940" s="16"/>
      <c r="EFQ940" s="16"/>
      <c r="EFR940" s="16"/>
      <c r="EFS940" s="16"/>
      <c r="EFT940" s="16"/>
      <c r="EFU940" s="16"/>
      <c r="EFV940" s="16"/>
      <c r="EFW940" s="16"/>
      <c r="EFX940" s="16"/>
      <c r="EFY940" s="16"/>
      <c r="EFZ940" s="16"/>
      <c r="EGA940" s="16"/>
      <c r="EGB940" s="16"/>
      <c r="EGC940" s="16"/>
      <c r="EGD940" s="16"/>
      <c r="EGE940" s="16"/>
      <c r="EGF940" s="16"/>
      <c r="EGG940" s="16"/>
      <c r="EGH940" s="16"/>
      <c r="EGI940" s="16"/>
      <c r="EGJ940" s="16"/>
      <c r="EGK940" s="16"/>
      <c r="EGL940" s="16"/>
      <c r="EGM940" s="16"/>
      <c r="EGN940" s="16"/>
      <c r="EGO940" s="16"/>
      <c r="EGP940" s="16"/>
      <c r="EGQ940" s="16"/>
      <c r="EGR940" s="16"/>
      <c r="EGS940" s="16"/>
      <c r="EGT940" s="16"/>
      <c r="EGU940" s="16"/>
      <c r="EGV940" s="16"/>
      <c r="EGW940" s="16"/>
      <c r="EGX940" s="16"/>
      <c r="EGY940" s="16"/>
      <c r="EGZ940" s="16"/>
      <c r="EHA940" s="16"/>
      <c r="EHB940" s="16"/>
      <c r="EHC940" s="16"/>
      <c r="EHD940" s="16"/>
      <c r="EHE940" s="16"/>
      <c r="EHF940" s="16"/>
      <c r="EHG940" s="16"/>
      <c r="EHH940" s="16"/>
      <c r="EHI940" s="16"/>
      <c r="EHJ940" s="16"/>
      <c r="EHK940" s="16"/>
      <c r="EHL940" s="16"/>
      <c r="EHM940" s="16"/>
      <c r="EHN940" s="16"/>
      <c r="EHO940" s="16"/>
      <c r="EHP940" s="16"/>
      <c r="EHQ940" s="16"/>
      <c r="EHR940" s="16"/>
      <c r="EHS940" s="16"/>
      <c r="EHT940" s="16"/>
      <c r="EHU940" s="16"/>
      <c r="EHV940" s="16"/>
      <c r="EHW940" s="16"/>
      <c r="EHX940" s="16"/>
      <c r="EHY940" s="16"/>
      <c r="EHZ940" s="16"/>
      <c r="EIA940" s="16"/>
      <c r="EIB940" s="16"/>
      <c r="EIC940" s="16"/>
      <c r="EID940" s="16"/>
      <c r="EIE940" s="16"/>
      <c r="EIF940" s="16"/>
      <c r="EIG940" s="16"/>
      <c r="EIH940" s="16"/>
      <c r="EII940" s="16"/>
      <c r="EIJ940" s="16"/>
      <c r="EIK940" s="16"/>
      <c r="EIL940" s="16"/>
      <c r="EIM940" s="16"/>
      <c r="EIN940" s="16"/>
      <c r="EIO940" s="16"/>
      <c r="EIP940" s="16"/>
      <c r="EIQ940" s="16"/>
      <c r="EIR940" s="16"/>
      <c r="EIS940" s="16"/>
      <c r="EIT940" s="16"/>
      <c r="EIU940" s="16"/>
      <c r="EIV940" s="16"/>
      <c r="EIW940" s="16"/>
      <c r="EIX940" s="16"/>
      <c r="EIY940" s="16"/>
      <c r="EIZ940" s="16"/>
      <c r="EJA940" s="16"/>
      <c r="EJB940" s="16"/>
      <c r="EJC940" s="16"/>
      <c r="EJD940" s="16"/>
      <c r="EJE940" s="16"/>
      <c r="EJF940" s="16"/>
      <c r="EJG940" s="16"/>
      <c r="EJH940" s="16"/>
      <c r="EJI940" s="16"/>
      <c r="EJJ940" s="16"/>
      <c r="EJK940" s="16"/>
      <c r="EJL940" s="16"/>
      <c r="EJM940" s="16"/>
      <c r="EJN940" s="16"/>
      <c r="EJO940" s="16"/>
      <c r="EJP940" s="16"/>
      <c r="EJQ940" s="16"/>
      <c r="EJR940" s="16"/>
      <c r="EJS940" s="16"/>
      <c r="EJT940" s="16"/>
      <c r="EJU940" s="16"/>
      <c r="EJV940" s="16"/>
      <c r="EJW940" s="16"/>
      <c r="EJX940" s="16"/>
      <c r="EJY940" s="16"/>
      <c r="EJZ940" s="16"/>
      <c r="EKA940" s="16"/>
      <c r="EKB940" s="16"/>
      <c r="EKC940" s="16"/>
      <c r="EKD940" s="16"/>
      <c r="EKE940" s="16"/>
      <c r="EKF940" s="16"/>
      <c r="EKG940" s="16"/>
      <c r="EKH940" s="16"/>
      <c r="EKI940" s="16"/>
      <c r="EKJ940" s="16"/>
      <c r="EKK940" s="16"/>
      <c r="EKL940" s="16"/>
      <c r="EKM940" s="16"/>
      <c r="EKN940" s="16"/>
      <c r="EKO940" s="16"/>
      <c r="EKP940" s="16"/>
      <c r="EKQ940" s="16"/>
      <c r="EKR940" s="16"/>
      <c r="EKS940" s="16"/>
      <c r="EKT940" s="16"/>
      <c r="EKU940" s="16"/>
      <c r="EKV940" s="16"/>
      <c r="EKW940" s="16"/>
      <c r="EKX940" s="16"/>
      <c r="EKY940" s="16"/>
      <c r="EKZ940" s="16"/>
      <c r="ELA940" s="16"/>
      <c r="ELB940" s="16"/>
      <c r="ELC940" s="16"/>
      <c r="ELD940" s="16"/>
      <c r="ELE940" s="16"/>
      <c r="ELF940" s="16"/>
      <c r="ELG940" s="16"/>
      <c r="ELH940" s="16"/>
      <c r="ELI940" s="16"/>
      <c r="ELJ940" s="16"/>
      <c r="ELK940" s="16"/>
      <c r="ELL940" s="16"/>
      <c r="ELM940" s="16"/>
      <c r="ELN940" s="16"/>
      <c r="ELO940" s="16"/>
      <c r="ELP940" s="16"/>
      <c r="ELQ940" s="16"/>
      <c r="ELR940" s="16"/>
      <c r="ELS940" s="16"/>
      <c r="ELT940" s="16"/>
      <c r="ELU940" s="16"/>
      <c r="ELV940" s="16"/>
      <c r="ELW940" s="16"/>
      <c r="ELX940" s="16"/>
      <c r="ELY940" s="16"/>
      <c r="ELZ940" s="16"/>
      <c r="EMA940" s="16"/>
      <c r="EMB940" s="16"/>
      <c r="EMC940" s="16"/>
      <c r="EMD940" s="16"/>
      <c r="EME940" s="16"/>
      <c r="EMF940" s="16"/>
      <c r="EMG940" s="16"/>
      <c r="EMH940" s="16"/>
      <c r="EMI940" s="16"/>
      <c r="EMJ940" s="16"/>
      <c r="EMK940" s="16"/>
      <c r="EML940" s="16"/>
      <c r="EMM940" s="16"/>
      <c r="EMN940" s="16"/>
      <c r="EMO940" s="16"/>
      <c r="EMP940" s="16"/>
      <c r="EMQ940" s="16"/>
      <c r="EMR940" s="16"/>
      <c r="EMS940" s="16"/>
      <c r="EMT940" s="16"/>
      <c r="EMU940" s="16"/>
      <c r="EMV940" s="16"/>
      <c r="EMW940" s="16"/>
      <c r="EMX940" s="16"/>
      <c r="EMY940" s="16"/>
      <c r="EMZ940" s="16"/>
      <c r="ENA940" s="16"/>
      <c r="ENB940" s="16"/>
      <c r="ENC940" s="16"/>
      <c r="END940" s="16"/>
      <c r="ENE940" s="16"/>
      <c r="ENF940" s="16"/>
      <c r="ENG940" s="16"/>
      <c r="ENH940" s="16"/>
      <c r="ENI940" s="16"/>
      <c r="ENJ940" s="16"/>
      <c r="ENK940" s="16"/>
      <c r="ENL940" s="16"/>
      <c r="ENM940" s="16"/>
      <c r="ENN940" s="16"/>
      <c r="ENO940" s="16"/>
      <c r="ENP940" s="16"/>
      <c r="ENQ940" s="16"/>
      <c r="ENR940" s="16"/>
      <c r="ENS940" s="16"/>
      <c r="ENT940" s="16"/>
      <c r="ENU940" s="16"/>
      <c r="ENV940" s="16"/>
      <c r="ENW940" s="16"/>
      <c r="ENX940" s="16"/>
      <c r="ENY940" s="16"/>
      <c r="ENZ940" s="16"/>
      <c r="EOA940" s="16"/>
      <c r="EOB940" s="16"/>
      <c r="EOC940" s="16"/>
      <c r="EOD940" s="16"/>
      <c r="EOE940" s="16"/>
      <c r="EOF940" s="16"/>
      <c r="EOG940" s="16"/>
      <c r="EOH940" s="16"/>
      <c r="EOI940" s="16"/>
      <c r="EOJ940" s="16"/>
      <c r="EOK940" s="16"/>
      <c r="EOL940" s="16"/>
      <c r="EOM940" s="16"/>
      <c r="EON940" s="16"/>
      <c r="EOO940" s="16"/>
      <c r="EOP940" s="16"/>
      <c r="EOQ940" s="16"/>
      <c r="EOR940" s="16"/>
      <c r="EOS940" s="16"/>
      <c r="EOT940" s="16"/>
      <c r="EOU940" s="16"/>
      <c r="EOV940" s="16"/>
      <c r="EOW940" s="16"/>
      <c r="EOX940" s="16"/>
      <c r="EOY940" s="16"/>
      <c r="EOZ940" s="16"/>
      <c r="EPA940" s="16"/>
      <c r="EPB940" s="16"/>
      <c r="EPC940" s="16"/>
      <c r="EPD940" s="16"/>
      <c r="EPE940" s="16"/>
      <c r="EPF940" s="16"/>
      <c r="EPG940" s="16"/>
      <c r="EPH940" s="16"/>
      <c r="EPI940" s="16"/>
      <c r="EPJ940" s="16"/>
      <c r="EPK940" s="16"/>
      <c r="EPL940" s="16"/>
      <c r="EPM940" s="16"/>
      <c r="EPN940" s="16"/>
      <c r="EPO940" s="16"/>
      <c r="EPP940" s="16"/>
      <c r="EPQ940" s="16"/>
      <c r="EPR940" s="16"/>
      <c r="EPS940" s="16"/>
      <c r="EPT940" s="16"/>
      <c r="EPU940" s="16"/>
      <c r="EPV940" s="16"/>
      <c r="EPW940" s="16"/>
      <c r="EPX940" s="16"/>
      <c r="EPY940" s="16"/>
      <c r="EPZ940" s="16"/>
      <c r="EQA940" s="16"/>
      <c r="EQB940" s="16"/>
      <c r="EQC940" s="16"/>
      <c r="EQD940" s="16"/>
      <c r="EQE940" s="16"/>
      <c r="EQF940" s="16"/>
      <c r="EQG940" s="16"/>
      <c r="EQH940" s="16"/>
      <c r="EQI940" s="16"/>
      <c r="EQJ940" s="16"/>
      <c r="EQK940" s="16"/>
      <c r="EQL940" s="16"/>
      <c r="EQM940" s="16"/>
      <c r="EQN940" s="16"/>
      <c r="EQO940" s="16"/>
      <c r="EQP940" s="16"/>
      <c r="EQQ940" s="16"/>
      <c r="EQR940" s="16"/>
      <c r="EQS940" s="16"/>
      <c r="EQT940" s="16"/>
      <c r="EQU940" s="16"/>
      <c r="EQV940" s="16"/>
      <c r="EQW940" s="16"/>
      <c r="EQX940" s="16"/>
      <c r="EQY940" s="16"/>
      <c r="EQZ940" s="16"/>
      <c r="ERA940" s="16"/>
      <c r="ERB940" s="16"/>
      <c r="ERC940" s="16"/>
      <c r="ERD940" s="16"/>
      <c r="ERE940" s="16"/>
      <c r="ERF940" s="16"/>
      <c r="ERG940" s="16"/>
      <c r="ERH940" s="16"/>
      <c r="ERI940" s="16"/>
      <c r="ERJ940" s="16"/>
      <c r="ERK940" s="16"/>
      <c r="ERL940" s="16"/>
      <c r="ERM940" s="16"/>
      <c r="ERN940" s="16"/>
      <c r="ERO940" s="16"/>
      <c r="ERP940" s="16"/>
      <c r="ERQ940" s="16"/>
      <c r="ERR940" s="16"/>
      <c r="ERS940" s="16"/>
      <c r="ERT940" s="16"/>
      <c r="ERU940" s="16"/>
      <c r="ERV940" s="16"/>
      <c r="ERW940" s="16"/>
      <c r="ERX940" s="16"/>
      <c r="ERY940" s="16"/>
      <c r="ERZ940" s="16"/>
      <c r="ESA940" s="16"/>
      <c r="ESB940" s="16"/>
      <c r="ESC940" s="16"/>
      <c r="ESD940" s="16"/>
      <c r="ESE940" s="16"/>
      <c r="ESF940" s="16"/>
      <c r="ESG940" s="16"/>
      <c r="ESH940" s="16"/>
      <c r="ESI940" s="16"/>
      <c r="ESJ940" s="16"/>
      <c r="ESK940" s="16"/>
      <c r="ESL940" s="16"/>
      <c r="ESM940" s="16"/>
      <c r="ESN940" s="16"/>
      <c r="ESO940" s="16"/>
      <c r="ESP940" s="16"/>
      <c r="ESQ940" s="16"/>
      <c r="ESR940" s="16"/>
      <c r="ESS940" s="16"/>
      <c r="EST940" s="16"/>
      <c r="ESU940" s="16"/>
      <c r="ESV940" s="16"/>
      <c r="ESW940" s="16"/>
      <c r="ESX940" s="16"/>
      <c r="ESY940" s="16"/>
      <c r="ESZ940" s="16"/>
      <c r="ETA940" s="16"/>
      <c r="ETB940" s="16"/>
      <c r="ETC940" s="16"/>
      <c r="ETD940" s="16"/>
      <c r="ETE940" s="16"/>
      <c r="ETF940" s="16"/>
      <c r="ETG940" s="16"/>
      <c r="ETH940" s="16"/>
      <c r="ETI940" s="16"/>
      <c r="ETJ940" s="16"/>
      <c r="ETK940" s="16"/>
      <c r="ETL940" s="16"/>
      <c r="ETM940" s="16"/>
      <c r="ETN940" s="16"/>
      <c r="ETO940" s="16"/>
      <c r="ETP940" s="16"/>
      <c r="ETQ940" s="16"/>
      <c r="ETR940" s="16"/>
      <c r="ETS940" s="16"/>
      <c r="ETT940" s="16"/>
      <c r="ETU940" s="16"/>
      <c r="ETV940" s="16"/>
      <c r="ETW940" s="16"/>
      <c r="ETX940" s="16"/>
      <c r="ETY940" s="16"/>
      <c r="ETZ940" s="16"/>
      <c r="EUA940" s="16"/>
      <c r="EUB940" s="16"/>
      <c r="EUC940" s="16"/>
      <c r="EUD940" s="16"/>
      <c r="EUE940" s="16"/>
      <c r="EUF940" s="16"/>
      <c r="EUG940" s="16"/>
      <c r="EUH940" s="16"/>
      <c r="EUI940" s="16"/>
      <c r="EUJ940" s="16"/>
      <c r="EUK940" s="16"/>
      <c r="EUL940" s="16"/>
      <c r="EUM940" s="16"/>
      <c r="EUN940" s="16"/>
      <c r="EUO940" s="16"/>
      <c r="EUP940" s="16"/>
      <c r="EUQ940" s="16"/>
      <c r="EUR940" s="16"/>
      <c r="EUS940" s="16"/>
      <c r="EUT940" s="16"/>
      <c r="EUU940" s="16"/>
      <c r="EUV940" s="16"/>
      <c r="EUW940" s="16"/>
      <c r="EUX940" s="16"/>
      <c r="EUY940" s="16"/>
      <c r="EUZ940" s="16"/>
      <c r="EVA940" s="16"/>
      <c r="EVB940" s="16"/>
      <c r="EVC940" s="16"/>
      <c r="EVD940" s="16"/>
      <c r="EVE940" s="16"/>
      <c r="EVF940" s="16"/>
      <c r="EVG940" s="16"/>
      <c r="EVH940" s="16"/>
      <c r="EVI940" s="16"/>
      <c r="EVJ940" s="16"/>
      <c r="EVK940" s="16"/>
      <c r="EVL940" s="16"/>
      <c r="EVM940" s="16"/>
      <c r="EVN940" s="16"/>
      <c r="EVO940" s="16"/>
      <c r="EVP940" s="16"/>
      <c r="EVQ940" s="16"/>
      <c r="EVR940" s="16"/>
      <c r="EVS940" s="16"/>
      <c r="EVT940" s="16"/>
      <c r="EVU940" s="16"/>
      <c r="EVV940" s="16"/>
      <c r="EVW940" s="16"/>
      <c r="EVX940" s="16"/>
      <c r="EVY940" s="16"/>
      <c r="EVZ940" s="16"/>
      <c r="EWA940" s="16"/>
      <c r="EWB940" s="16"/>
      <c r="EWC940" s="16"/>
      <c r="EWD940" s="16"/>
      <c r="EWE940" s="16"/>
      <c r="EWF940" s="16"/>
      <c r="EWG940" s="16"/>
      <c r="EWH940" s="16"/>
      <c r="EWI940" s="16"/>
      <c r="EWJ940" s="16"/>
      <c r="EWK940" s="16"/>
      <c r="EWL940" s="16"/>
      <c r="EWM940" s="16"/>
      <c r="EWN940" s="16"/>
      <c r="EWO940" s="16"/>
      <c r="EWP940" s="16"/>
      <c r="EWQ940" s="16"/>
      <c r="EWR940" s="16"/>
      <c r="EWS940" s="16"/>
      <c r="EWT940" s="16"/>
      <c r="EWU940" s="16"/>
      <c r="EWV940" s="16"/>
      <c r="EWW940" s="16"/>
      <c r="EWX940" s="16"/>
      <c r="EWY940" s="16"/>
      <c r="EWZ940" s="16"/>
      <c r="EXA940" s="16"/>
      <c r="EXB940" s="16"/>
      <c r="EXC940" s="16"/>
      <c r="EXD940" s="16"/>
      <c r="EXE940" s="16"/>
      <c r="EXF940" s="16"/>
      <c r="EXG940" s="16"/>
      <c r="EXH940" s="16"/>
      <c r="EXI940" s="16"/>
      <c r="EXJ940" s="16"/>
      <c r="EXK940" s="16"/>
      <c r="EXL940" s="16"/>
      <c r="EXM940" s="16"/>
      <c r="EXN940" s="16"/>
      <c r="EXO940" s="16"/>
      <c r="EXP940" s="16"/>
      <c r="EXQ940" s="16"/>
      <c r="EXR940" s="16"/>
      <c r="EXS940" s="16"/>
      <c r="EXT940" s="16"/>
      <c r="EXU940" s="16"/>
      <c r="EXV940" s="16"/>
      <c r="EXW940" s="16"/>
      <c r="EXX940" s="16"/>
      <c r="EXY940" s="16"/>
      <c r="EXZ940" s="16"/>
      <c r="EYA940" s="16"/>
      <c r="EYB940" s="16"/>
      <c r="EYC940" s="16"/>
      <c r="EYD940" s="16"/>
      <c r="EYE940" s="16"/>
      <c r="EYF940" s="16"/>
      <c r="EYG940" s="16"/>
      <c r="EYH940" s="16"/>
      <c r="EYI940" s="16"/>
      <c r="EYJ940" s="16"/>
      <c r="EYK940" s="16"/>
      <c r="EYL940" s="16"/>
      <c r="EYM940" s="16"/>
      <c r="EYN940" s="16"/>
      <c r="EYO940" s="16"/>
      <c r="EYP940" s="16"/>
      <c r="EYQ940" s="16"/>
      <c r="EYR940" s="16"/>
      <c r="EYS940" s="16"/>
      <c r="EYT940" s="16"/>
      <c r="EYU940" s="16"/>
      <c r="EYV940" s="16"/>
      <c r="EYW940" s="16"/>
      <c r="EYX940" s="16"/>
      <c r="EYY940" s="16"/>
      <c r="EYZ940" s="16"/>
      <c r="EZA940" s="16"/>
      <c r="EZB940" s="16"/>
      <c r="EZC940" s="16"/>
      <c r="EZD940" s="16"/>
      <c r="EZE940" s="16"/>
      <c r="EZF940" s="16"/>
      <c r="EZG940" s="16"/>
      <c r="EZH940" s="16"/>
      <c r="EZI940" s="16"/>
      <c r="EZJ940" s="16"/>
      <c r="EZK940" s="16"/>
      <c r="EZL940" s="16"/>
      <c r="EZM940" s="16"/>
      <c r="EZN940" s="16"/>
      <c r="EZO940" s="16"/>
      <c r="EZP940" s="16"/>
      <c r="EZQ940" s="16"/>
      <c r="EZR940" s="16"/>
      <c r="EZS940" s="16"/>
      <c r="EZT940" s="16"/>
      <c r="EZU940" s="16"/>
      <c r="EZV940" s="16"/>
      <c r="EZW940" s="16"/>
      <c r="EZX940" s="16"/>
      <c r="EZY940" s="16"/>
      <c r="EZZ940" s="16"/>
      <c r="FAA940" s="16"/>
      <c r="FAB940" s="16"/>
      <c r="FAC940" s="16"/>
      <c r="FAD940" s="16"/>
      <c r="FAE940" s="16"/>
      <c r="FAF940" s="16"/>
      <c r="FAG940" s="16"/>
      <c r="FAH940" s="16"/>
      <c r="FAI940" s="16"/>
      <c r="FAJ940" s="16"/>
      <c r="FAK940" s="16"/>
      <c r="FAL940" s="16"/>
      <c r="FAM940" s="16"/>
      <c r="FAN940" s="16"/>
      <c r="FAO940" s="16"/>
      <c r="FAP940" s="16"/>
      <c r="FAQ940" s="16"/>
      <c r="FAR940" s="16"/>
      <c r="FAS940" s="16"/>
      <c r="FAT940" s="16"/>
      <c r="FAU940" s="16"/>
      <c r="FAV940" s="16"/>
      <c r="FAW940" s="16"/>
      <c r="FAX940" s="16"/>
      <c r="FAY940" s="16"/>
      <c r="FAZ940" s="16"/>
      <c r="FBA940" s="16"/>
      <c r="FBB940" s="16"/>
      <c r="FBC940" s="16"/>
      <c r="FBD940" s="16"/>
      <c r="FBE940" s="16"/>
      <c r="FBF940" s="16"/>
      <c r="FBG940" s="16"/>
      <c r="FBH940" s="16"/>
      <c r="FBI940" s="16"/>
      <c r="FBJ940" s="16"/>
      <c r="FBK940" s="16"/>
      <c r="FBL940" s="16"/>
      <c r="FBM940" s="16"/>
      <c r="FBN940" s="16"/>
      <c r="FBO940" s="16"/>
      <c r="FBP940" s="16"/>
      <c r="FBQ940" s="16"/>
      <c r="FBR940" s="16"/>
      <c r="FBS940" s="16"/>
      <c r="FBT940" s="16"/>
      <c r="FBU940" s="16"/>
      <c r="FBV940" s="16"/>
      <c r="FBW940" s="16"/>
      <c r="FBX940" s="16"/>
      <c r="FBY940" s="16"/>
      <c r="FBZ940" s="16"/>
      <c r="FCA940" s="16"/>
      <c r="FCB940" s="16"/>
      <c r="FCC940" s="16"/>
      <c r="FCD940" s="16"/>
      <c r="FCE940" s="16"/>
      <c r="FCF940" s="16"/>
      <c r="FCG940" s="16"/>
      <c r="FCH940" s="16"/>
      <c r="FCI940" s="16"/>
      <c r="FCJ940" s="16"/>
      <c r="FCK940" s="16"/>
      <c r="FCL940" s="16"/>
      <c r="FCM940" s="16"/>
      <c r="FCN940" s="16"/>
      <c r="FCO940" s="16"/>
      <c r="FCP940" s="16"/>
      <c r="FCQ940" s="16"/>
      <c r="FCR940" s="16"/>
      <c r="FCS940" s="16"/>
      <c r="FCT940" s="16"/>
      <c r="FCU940" s="16"/>
      <c r="FCV940" s="16"/>
      <c r="FCW940" s="16"/>
      <c r="FCX940" s="16"/>
      <c r="FCY940" s="16"/>
      <c r="FCZ940" s="16"/>
      <c r="FDA940" s="16"/>
      <c r="FDB940" s="16"/>
      <c r="FDC940" s="16"/>
      <c r="FDD940" s="16"/>
      <c r="FDE940" s="16"/>
      <c r="FDF940" s="16"/>
      <c r="FDG940" s="16"/>
      <c r="FDH940" s="16"/>
      <c r="FDI940" s="16"/>
      <c r="FDJ940" s="16"/>
      <c r="FDK940" s="16"/>
      <c r="FDL940" s="16"/>
      <c r="FDM940" s="16"/>
      <c r="FDN940" s="16"/>
      <c r="FDO940" s="16"/>
      <c r="FDP940" s="16"/>
      <c r="FDQ940" s="16"/>
      <c r="FDR940" s="16"/>
      <c r="FDS940" s="16"/>
      <c r="FDT940" s="16"/>
      <c r="FDU940" s="16"/>
      <c r="FDV940" s="16"/>
      <c r="FDW940" s="16"/>
      <c r="FDX940" s="16"/>
      <c r="FDY940" s="16"/>
      <c r="FDZ940" s="16"/>
      <c r="FEA940" s="16"/>
      <c r="FEB940" s="16"/>
      <c r="FEC940" s="16"/>
      <c r="FED940" s="16"/>
      <c r="FEE940" s="16"/>
      <c r="FEF940" s="16"/>
      <c r="FEG940" s="16"/>
      <c r="FEH940" s="16"/>
      <c r="FEI940" s="16"/>
      <c r="FEJ940" s="16"/>
      <c r="FEK940" s="16"/>
      <c r="FEL940" s="16"/>
      <c r="FEM940" s="16"/>
      <c r="FEN940" s="16"/>
      <c r="FEO940" s="16"/>
      <c r="FEP940" s="16"/>
      <c r="FEQ940" s="16"/>
      <c r="FER940" s="16"/>
      <c r="FES940" s="16"/>
      <c r="FET940" s="16"/>
      <c r="FEU940" s="16"/>
      <c r="FEV940" s="16"/>
      <c r="FEW940" s="16"/>
      <c r="FEX940" s="16"/>
      <c r="FEY940" s="16"/>
      <c r="FEZ940" s="16"/>
      <c r="FFA940" s="16"/>
      <c r="FFB940" s="16"/>
      <c r="FFC940" s="16"/>
      <c r="FFD940" s="16"/>
      <c r="FFE940" s="16"/>
      <c r="FFF940" s="16"/>
      <c r="FFG940" s="16"/>
      <c r="FFH940" s="16"/>
      <c r="FFI940" s="16"/>
      <c r="FFJ940" s="16"/>
      <c r="FFK940" s="16"/>
      <c r="FFL940" s="16"/>
      <c r="FFM940" s="16"/>
      <c r="FFN940" s="16"/>
      <c r="FFO940" s="16"/>
      <c r="FFP940" s="16"/>
      <c r="FFQ940" s="16"/>
      <c r="FFR940" s="16"/>
      <c r="FFS940" s="16"/>
      <c r="FFT940" s="16"/>
      <c r="FFU940" s="16"/>
      <c r="FFV940" s="16"/>
      <c r="FFW940" s="16"/>
      <c r="FFX940" s="16"/>
      <c r="FFY940" s="16"/>
      <c r="FFZ940" s="16"/>
      <c r="FGA940" s="16"/>
      <c r="FGB940" s="16"/>
      <c r="FGC940" s="16"/>
      <c r="FGD940" s="16"/>
      <c r="FGE940" s="16"/>
      <c r="FGF940" s="16"/>
      <c r="FGG940" s="16"/>
      <c r="FGH940" s="16"/>
      <c r="FGI940" s="16"/>
      <c r="FGJ940" s="16"/>
      <c r="FGK940" s="16"/>
      <c r="FGL940" s="16"/>
      <c r="FGM940" s="16"/>
      <c r="FGN940" s="16"/>
      <c r="FGO940" s="16"/>
      <c r="FGP940" s="16"/>
      <c r="FGQ940" s="16"/>
      <c r="FGR940" s="16"/>
      <c r="FGS940" s="16"/>
      <c r="FGT940" s="16"/>
      <c r="FGU940" s="16"/>
      <c r="FGV940" s="16"/>
      <c r="FGW940" s="16"/>
      <c r="FGX940" s="16"/>
      <c r="FGY940" s="16"/>
      <c r="FGZ940" s="16"/>
      <c r="FHA940" s="16"/>
      <c r="FHB940" s="16"/>
      <c r="FHC940" s="16"/>
      <c r="FHD940" s="16"/>
      <c r="FHE940" s="16"/>
      <c r="FHF940" s="16"/>
      <c r="FHG940" s="16"/>
      <c r="FHH940" s="16"/>
      <c r="FHI940" s="16"/>
      <c r="FHJ940" s="16"/>
      <c r="FHK940" s="16"/>
      <c r="FHL940" s="16"/>
      <c r="FHM940" s="16"/>
      <c r="FHN940" s="16"/>
      <c r="FHO940" s="16"/>
      <c r="FHP940" s="16"/>
      <c r="FHQ940" s="16"/>
      <c r="FHR940" s="16"/>
      <c r="FHS940" s="16"/>
      <c r="FHT940" s="16"/>
      <c r="FHU940" s="16"/>
      <c r="FHV940" s="16"/>
      <c r="FHW940" s="16"/>
      <c r="FHX940" s="16"/>
      <c r="FHY940" s="16"/>
      <c r="FHZ940" s="16"/>
      <c r="FIA940" s="16"/>
      <c r="FIB940" s="16"/>
      <c r="FIC940" s="16"/>
      <c r="FID940" s="16"/>
      <c r="FIE940" s="16"/>
      <c r="FIF940" s="16"/>
      <c r="FIG940" s="16"/>
      <c r="FIH940" s="16"/>
      <c r="FII940" s="16"/>
      <c r="FIJ940" s="16"/>
      <c r="FIK940" s="16"/>
      <c r="FIL940" s="16"/>
      <c r="FIM940" s="16"/>
      <c r="FIN940" s="16"/>
      <c r="FIO940" s="16"/>
      <c r="FIP940" s="16"/>
      <c r="FIQ940" s="16"/>
      <c r="FIR940" s="16"/>
      <c r="FIS940" s="16"/>
      <c r="FIT940" s="16"/>
      <c r="FIU940" s="16"/>
      <c r="FIV940" s="16"/>
      <c r="FIW940" s="16"/>
      <c r="FIX940" s="16"/>
      <c r="FIY940" s="16"/>
      <c r="FIZ940" s="16"/>
      <c r="FJA940" s="16"/>
      <c r="FJB940" s="16"/>
      <c r="FJC940" s="16"/>
      <c r="FJD940" s="16"/>
      <c r="FJE940" s="16"/>
      <c r="FJF940" s="16"/>
      <c r="FJG940" s="16"/>
      <c r="FJH940" s="16"/>
      <c r="FJI940" s="16"/>
      <c r="FJJ940" s="16"/>
      <c r="FJK940" s="16"/>
      <c r="FJL940" s="16"/>
      <c r="FJM940" s="16"/>
      <c r="FJN940" s="16"/>
      <c r="FJO940" s="16"/>
      <c r="FJP940" s="16"/>
      <c r="FJQ940" s="16"/>
      <c r="FJR940" s="16"/>
      <c r="FJS940" s="16"/>
      <c r="FJT940" s="16"/>
      <c r="FJU940" s="16"/>
      <c r="FJV940" s="16"/>
      <c r="FJW940" s="16"/>
      <c r="FJX940" s="16"/>
      <c r="FJY940" s="16"/>
      <c r="FJZ940" s="16"/>
      <c r="FKA940" s="16"/>
      <c r="FKB940" s="16"/>
      <c r="FKC940" s="16"/>
      <c r="FKD940" s="16"/>
      <c r="FKE940" s="16"/>
      <c r="FKF940" s="16"/>
      <c r="FKG940" s="16"/>
      <c r="FKH940" s="16"/>
      <c r="FKI940" s="16"/>
      <c r="FKJ940" s="16"/>
      <c r="FKK940" s="16"/>
      <c r="FKL940" s="16"/>
      <c r="FKM940" s="16"/>
      <c r="FKN940" s="16"/>
      <c r="FKO940" s="16"/>
      <c r="FKP940" s="16"/>
      <c r="FKQ940" s="16"/>
      <c r="FKR940" s="16"/>
      <c r="FKS940" s="16"/>
      <c r="FKT940" s="16"/>
      <c r="FKU940" s="16"/>
      <c r="FKV940" s="16"/>
      <c r="FKW940" s="16"/>
      <c r="FKX940" s="16"/>
      <c r="FKY940" s="16"/>
      <c r="FKZ940" s="16"/>
      <c r="FLA940" s="16"/>
      <c r="FLB940" s="16"/>
      <c r="FLC940" s="16"/>
      <c r="FLD940" s="16"/>
      <c r="FLE940" s="16"/>
      <c r="FLF940" s="16"/>
      <c r="FLG940" s="16"/>
      <c r="FLH940" s="16"/>
      <c r="FLI940" s="16"/>
      <c r="FLJ940" s="16"/>
      <c r="FLK940" s="16"/>
      <c r="FLL940" s="16"/>
      <c r="FLM940" s="16"/>
      <c r="FLN940" s="16"/>
      <c r="FLO940" s="16"/>
      <c r="FLP940" s="16"/>
      <c r="FLQ940" s="16"/>
      <c r="FLR940" s="16"/>
      <c r="FLS940" s="16"/>
      <c r="FLT940" s="16"/>
      <c r="FLU940" s="16"/>
      <c r="FLV940" s="16"/>
      <c r="FLW940" s="16"/>
      <c r="FLX940" s="16"/>
      <c r="FLY940" s="16"/>
      <c r="FLZ940" s="16"/>
      <c r="FMA940" s="16"/>
      <c r="FMB940" s="16"/>
      <c r="FMC940" s="16"/>
      <c r="FMD940" s="16"/>
      <c r="FME940" s="16"/>
      <c r="FMF940" s="16"/>
      <c r="FMG940" s="16"/>
      <c r="FMH940" s="16"/>
      <c r="FMI940" s="16"/>
      <c r="FMJ940" s="16"/>
      <c r="FMK940" s="16"/>
      <c r="FML940" s="16"/>
      <c r="FMM940" s="16"/>
      <c r="FMN940" s="16"/>
      <c r="FMO940" s="16"/>
      <c r="FMP940" s="16"/>
      <c r="FMQ940" s="16"/>
      <c r="FMR940" s="16"/>
      <c r="FMS940" s="16"/>
      <c r="FMT940" s="16"/>
      <c r="FMU940" s="16"/>
      <c r="FMV940" s="16"/>
      <c r="FMW940" s="16"/>
      <c r="FMX940" s="16"/>
      <c r="FMY940" s="16"/>
      <c r="FMZ940" s="16"/>
      <c r="FNA940" s="16"/>
      <c r="FNB940" s="16"/>
      <c r="FNC940" s="16"/>
      <c r="FND940" s="16"/>
      <c r="FNE940" s="16"/>
      <c r="FNF940" s="16"/>
      <c r="FNG940" s="16"/>
      <c r="FNH940" s="16"/>
      <c r="FNI940" s="16"/>
      <c r="FNJ940" s="16"/>
      <c r="FNK940" s="16"/>
      <c r="FNL940" s="16"/>
      <c r="FNM940" s="16"/>
      <c r="FNN940" s="16"/>
      <c r="FNO940" s="16"/>
      <c r="FNP940" s="16"/>
      <c r="FNQ940" s="16"/>
      <c r="FNR940" s="16"/>
      <c r="FNS940" s="16"/>
      <c r="FNT940" s="16"/>
      <c r="FNU940" s="16"/>
      <c r="FNV940" s="16"/>
      <c r="FNW940" s="16"/>
      <c r="FNX940" s="16"/>
      <c r="FNY940" s="16"/>
      <c r="FNZ940" s="16"/>
      <c r="FOA940" s="16"/>
      <c r="FOB940" s="16"/>
      <c r="FOC940" s="16"/>
      <c r="FOD940" s="16"/>
      <c r="FOE940" s="16"/>
      <c r="FOF940" s="16"/>
      <c r="FOG940" s="16"/>
      <c r="FOH940" s="16"/>
      <c r="FOI940" s="16"/>
      <c r="FOJ940" s="16"/>
      <c r="FOK940" s="16"/>
      <c r="FOL940" s="16"/>
      <c r="FOM940" s="16"/>
      <c r="FON940" s="16"/>
      <c r="FOO940" s="16"/>
      <c r="FOP940" s="16"/>
      <c r="FOQ940" s="16"/>
      <c r="FOR940" s="16"/>
      <c r="FOS940" s="16"/>
      <c r="FOT940" s="16"/>
      <c r="FOU940" s="16"/>
      <c r="FOV940" s="16"/>
      <c r="FOW940" s="16"/>
      <c r="FOX940" s="16"/>
      <c r="FOY940" s="16"/>
      <c r="FOZ940" s="16"/>
      <c r="FPA940" s="16"/>
      <c r="FPB940" s="16"/>
      <c r="FPC940" s="16"/>
      <c r="FPD940" s="16"/>
      <c r="FPE940" s="16"/>
      <c r="FPF940" s="16"/>
      <c r="FPG940" s="16"/>
      <c r="FPH940" s="16"/>
      <c r="FPI940" s="16"/>
      <c r="FPJ940" s="16"/>
      <c r="FPK940" s="16"/>
      <c r="FPL940" s="16"/>
      <c r="FPM940" s="16"/>
      <c r="FPN940" s="16"/>
      <c r="FPO940" s="16"/>
      <c r="FPP940" s="16"/>
      <c r="FPQ940" s="16"/>
      <c r="FPR940" s="16"/>
      <c r="FPS940" s="16"/>
      <c r="FPT940" s="16"/>
      <c r="FPU940" s="16"/>
      <c r="FPV940" s="16"/>
      <c r="FPW940" s="16"/>
      <c r="FPX940" s="16"/>
      <c r="FPY940" s="16"/>
      <c r="FPZ940" s="16"/>
      <c r="FQA940" s="16"/>
      <c r="FQB940" s="16"/>
      <c r="FQC940" s="16"/>
      <c r="FQD940" s="16"/>
      <c r="FQE940" s="16"/>
      <c r="FQF940" s="16"/>
      <c r="FQG940" s="16"/>
      <c r="FQH940" s="16"/>
      <c r="FQI940" s="16"/>
      <c r="FQJ940" s="16"/>
      <c r="FQK940" s="16"/>
      <c r="FQL940" s="16"/>
      <c r="FQM940" s="16"/>
      <c r="FQN940" s="16"/>
      <c r="FQO940" s="16"/>
      <c r="FQP940" s="16"/>
      <c r="FQQ940" s="16"/>
      <c r="FQR940" s="16"/>
      <c r="FQS940" s="16"/>
      <c r="FQT940" s="16"/>
      <c r="FQU940" s="16"/>
      <c r="FQV940" s="16"/>
      <c r="FQW940" s="16"/>
      <c r="FQX940" s="16"/>
      <c r="FQY940" s="16"/>
      <c r="FQZ940" s="16"/>
      <c r="FRA940" s="16"/>
      <c r="FRB940" s="16"/>
      <c r="FRC940" s="16"/>
      <c r="FRD940" s="16"/>
      <c r="FRE940" s="16"/>
      <c r="FRF940" s="16"/>
      <c r="FRG940" s="16"/>
      <c r="FRH940" s="16"/>
      <c r="FRI940" s="16"/>
      <c r="FRJ940" s="16"/>
      <c r="FRK940" s="16"/>
      <c r="FRL940" s="16"/>
      <c r="FRM940" s="16"/>
      <c r="FRN940" s="16"/>
      <c r="FRO940" s="16"/>
      <c r="FRP940" s="16"/>
      <c r="FRQ940" s="16"/>
      <c r="FRR940" s="16"/>
      <c r="FRS940" s="16"/>
      <c r="FRT940" s="16"/>
      <c r="FRU940" s="16"/>
      <c r="FRV940" s="16"/>
      <c r="FRW940" s="16"/>
      <c r="FRX940" s="16"/>
      <c r="FRY940" s="16"/>
      <c r="FRZ940" s="16"/>
      <c r="FSA940" s="16"/>
      <c r="FSB940" s="16"/>
      <c r="FSC940" s="16"/>
      <c r="FSD940" s="16"/>
      <c r="FSE940" s="16"/>
      <c r="FSF940" s="16"/>
      <c r="FSG940" s="16"/>
      <c r="FSH940" s="16"/>
      <c r="FSI940" s="16"/>
      <c r="FSJ940" s="16"/>
      <c r="FSK940" s="16"/>
      <c r="FSL940" s="16"/>
      <c r="FSM940" s="16"/>
      <c r="FSN940" s="16"/>
      <c r="FSO940" s="16"/>
      <c r="FSP940" s="16"/>
      <c r="FSQ940" s="16"/>
      <c r="FSR940" s="16"/>
      <c r="FSS940" s="16"/>
      <c r="FST940" s="16"/>
      <c r="FSU940" s="16"/>
      <c r="FSV940" s="16"/>
      <c r="FSW940" s="16"/>
      <c r="FSX940" s="16"/>
      <c r="FSY940" s="16"/>
      <c r="FSZ940" s="16"/>
      <c r="FTA940" s="16"/>
      <c r="FTB940" s="16"/>
      <c r="FTC940" s="16"/>
      <c r="FTD940" s="16"/>
      <c r="FTE940" s="16"/>
      <c r="FTF940" s="16"/>
      <c r="FTG940" s="16"/>
      <c r="FTH940" s="16"/>
      <c r="FTI940" s="16"/>
      <c r="FTJ940" s="16"/>
      <c r="FTK940" s="16"/>
      <c r="FTL940" s="16"/>
      <c r="FTM940" s="16"/>
      <c r="FTN940" s="16"/>
      <c r="FTO940" s="16"/>
      <c r="FTP940" s="16"/>
      <c r="FTQ940" s="16"/>
      <c r="FTR940" s="16"/>
      <c r="FTS940" s="16"/>
      <c r="FTT940" s="16"/>
      <c r="FTU940" s="16"/>
      <c r="FTV940" s="16"/>
      <c r="FTW940" s="16"/>
      <c r="FTX940" s="16"/>
      <c r="FTY940" s="16"/>
      <c r="FTZ940" s="16"/>
      <c r="FUA940" s="16"/>
      <c r="FUB940" s="16"/>
      <c r="FUC940" s="16"/>
      <c r="FUD940" s="16"/>
      <c r="FUE940" s="16"/>
      <c r="FUF940" s="16"/>
      <c r="FUG940" s="16"/>
      <c r="FUH940" s="16"/>
      <c r="FUI940" s="16"/>
      <c r="FUJ940" s="16"/>
      <c r="FUK940" s="16"/>
      <c r="FUL940" s="16"/>
      <c r="FUM940" s="16"/>
      <c r="FUN940" s="16"/>
      <c r="FUO940" s="16"/>
      <c r="FUP940" s="16"/>
      <c r="FUQ940" s="16"/>
      <c r="FUR940" s="16"/>
      <c r="FUS940" s="16"/>
      <c r="FUT940" s="16"/>
      <c r="FUU940" s="16"/>
      <c r="FUV940" s="16"/>
      <c r="FUW940" s="16"/>
      <c r="FUX940" s="16"/>
      <c r="FUY940" s="16"/>
      <c r="FUZ940" s="16"/>
      <c r="FVA940" s="16"/>
      <c r="FVB940" s="16"/>
      <c r="FVC940" s="16"/>
      <c r="FVD940" s="16"/>
      <c r="FVE940" s="16"/>
      <c r="FVF940" s="16"/>
      <c r="FVG940" s="16"/>
      <c r="FVH940" s="16"/>
      <c r="FVI940" s="16"/>
      <c r="FVJ940" s="16"/>
      <c r="FVK940" s="16"/>
      <c r="FVL940" s="16"/>
      <c r="FVM940" s="16"/>
      <c r="FVN940" s="16"/>
      <c r="FVO940" s="16"/>
      <c r="FVP940" s="16"/>
      <c r="FVQ940" s="16"/>
      <c r="FVR940" s="16"/>
      <c r="FVS940" s="16"/>
      <c r="FVT940" s="16"/>
      <c r="FVU940" s="16"/>
      <c r="FVV940" s="16"/>
      <c r="FVW940" s="16"/>
      <c r="FVX940" s="16"/>
      <c r="FVY940" s="16"/>
      <c r="FVZ940" s="16"/>
      <c r="FWA940" s="16"/>
      <c r="FWB940" s="16"/>
      <c r="FWC940" s="16"/>
      <c r="FWD940" s="16"/>
      <c r="FWE940" s="16"/>
      <c r="FWF940" s="16"/>
      <c r="FWG940" s="16"/>
      <c r="FWH940" s="16"/>
      <c r="FWI940" s="16"/>
      <c r="FWJ940" s="16"/>
      <c r="FWK940" s="16"/>
      <c r="FWL940" s="16"/>
      <c r="FWM940" s="16"/>
      <c r="FWN940" s="16"/>
      <c r="FWO940" s="16"/>
      <c r="FWP940" s="16"/>
      <c r="FWQ940" s="16"/>
      <c r="FWR940" s="16"/>
      <c r="FWS940" s="16"/>
      <c r="FWT940" s="16"/>
      <c r="FWU940" s="16"/>
      <c r="FWV940" s="16"/>
      <c r="FWW940" s="16"/>
      <c r="FWX940" s="16"/>
      <c r="FWY940" s="16"/>
      <c r="FWZ940" s="16"/>
      <c r="FXA940" s="16"/>
      <c r="FXB940" s="16"/>
      <c r="FXC940" s="16"/>
      <c r="FXD940" s="16"/>
      <c r="FXE940" s="16"/>
      <c r="FXF940" s="16"/>
      <c r="FXG940" s="16"/>
      <c r="FXH940" s="16"/>
      <c r="FXI940" s="16"/>
      <c r="FXJ940" s="16"/>
      <c r="FXK940" s="16"/>
      <c r="FXL940" s="16"/>
      <c r="FXM940" s="16"/>
      <c r="FXN940" s="16"/>
      <c r="FXO940" s="16"/>
      <c r="FXP940" s="16"/>
      <c r="FXQ940" s="16"/>
      <c r="FXR940" s="16"/>
      <c r="FXS940" s="16"/>
      <c r="FXT940" s="16"/>
      <c r="FXU940" s="16"/>
      <c r="FXV940" s="16"/>
      <c r="FXW940" s="16"/>
      <c r="FXX940" s="16"/>
      <c r="FXY940" s="16"/>
      <c r="FXZ940" s="16"/>
      <c r="FYA940" s="16"/>
      <c r="FYB940" s="16"/>
      <c r="FYC940" s="16"/>
      <c r="FYD940" s="16"/>
      <c r="FYE940" s="16"/>
      <c r="FYF940" s="16"/>
      <c r="FYG940" s="16"/>
      <c r="FYH940" s="16"/>
      <c r="FYI940" s="16"/>
      <c r="FYJ940" s="16"/>
      <c r="FYK940" s="16"/>
      <c r="FYL940" s="16"/>
      <c r="FYM940" s="16"/>
      <c r="FYN940" s="16"/>
      <c r="FYO940" s="16"/>
      <c r="FYP940" s="16"/>
      <c r="FYQ940" s="16"/>
      <c r="FYR940" s="16"/>
      <c r="FYS940" s="16"/>
      <c r="FYT940" s="16"/>
      <c r="FYU940" s="16"/>
      <c r="FYV940" s="16"/>
      <c r="FYW940" s="16"/>
      <c r="FYX940" s="16"/>
      <c r="FYY940" s="16"/>
      <c r="FYZ940" s="16"/>
      <c r="FZA940" s="16"/>
      <c r="FZB940" s="16"/>
      <c r="FZC940" s="16"/>
      <c r="FZD940" s="16"/>
      <c r="FZE940" s="16"/>
      <c r="FZF940" s="16"/>
      <c r="FZG940" s="16"/>
      <c r="FZH940" s="16"/>
      <c r="FZI940" s="16"/>
      <c r="FZJ940" s="16"/>
      <c r="FZK940" s="16"/>
      <c r="FZL940" s="16"/>
      <c r="FZM940" s="16"/>
      <c r="FZN940" s="16"/>
      <c r="FZO940" s="16"/>
      <c r="FZP940" s="16"/>
      <c r="FZQ940" s="16"/>
      <c r="FZR940" s="16"/>
      <c r="FZS940" s="16"/>
      <c r="FZT940" s="16"/>
      <c r="FZU940" s="16"/>
      <c r="FZV940" s="16"/>
      <c r="FZW940" s="16"/>
      <c r="FZX940" s="16"/>
      <c r="FZY940" s="16"/>
      <c r="FZZ940" s="16"/>
      <c r="GAA940" s="16"/>
      <c r="GAB940" s="16"/>
      <c r="GAC940" s="16"/>
      <c r="GAD940" s="16"/>
      <c r="GAE940" s="16"/>
      <c r="GAF940" s="16"/>
      <c r="GAG940" s="16"/>
      <c r="GAH940" s="16"/>
      <c r="GAI940" s="16"/>
      <c r="GAJ940" s="16"/>
      <c r="GAK940" s="16"/>
      <c r="GAL940" s="16"/>
      <c r="GAM940" s="16"/>
      <c r="GAN940" s="16"/>
      <c r="GAO940" s="16"/>
      <c r="GAP940" s="16"/>
      <c r="GAQ940" s="16"/>
      <c r="GAR940" s="16"/>
      <c r="GAS940" s="16"/>
      <c r="GAT940" s="16"/>
      <c r="GAU940" s="16"/>
      <c r="GAV940" s="16"/>
      <c r="GAW940" s="16"/>
      <c r="GAX940" s="16"/>
      <c r="GAY940" s="16"/>
      <c r="GAZ940" s="16"/>
      <c r="GBA940" s="16"/>
      <c r="GBB940" s="16"/>
      <c r="GBC940" s="16"/>
      <c r="GBD940" s="16"/>
      <c r="GBE940" s="16"/>
      <c r="GBF940" s="16"/>
      <c r="GBG940" s="16"/>
      <c r="GBH940" s="16"/>
      <c r="GBI940" s="16"/>
      <c r="GBJ940" s="16"/>
      <c r="GBK940" s="16"/>
      <c r="GBL940" s="16"/>
      <c r="GBM940" s="16"/>
      <c r="GBN940" s="16"/>
      <c r="GBO940" s="16"/>
      <c r="GBP940" s="16"/>
      <c r="GBQ940" s="16"/>
      <c r="GBR940" s="16"/>
      <c r="GBS940" s="16"/>
      <c r="GBT940" s="16"/>
      <c r="GBU940" s="16"/>
      <c r="GBV940" s="16"/>
      <c r="GBW940" s="16"/>
      <c r="GBX940" s="16"/>
      <c r="GBY940" s="16"/>
      <c r="GBZ940" s="16"/>
      <c r="GCA940" s="16"/>
      <c r="GCB940" s="16"/>
      <c r="GCC940" s="16"/>
      <c r="GCD940" s="16"/>
      <c r="GCE940" s="16"/>
      <c r="GCF940" s="16"/>
      <c r="GCG940" s="16"/>
      <c r="GCH940" s="16"/>
      <c r="GCI940" s="16"/>
      <c r="GCJ940" s="16"/>
      <c r="GCK940" s="16"/>
      <c r="GCL940" s="16"/>
      <c r="GCM940" s="16"/>
      <c r="GCN940" s="16"/>
      <c r="GCO940" s="16"/>
      <c r="GCP940" s="16"/>
      <c r="GCQ940" s="16"/>
      <c r="GCR940" s="16"/>
      <c r="GCS940" s="16"/>
      <c r="GCT940" s="16"/>
      <c r="GCU940" s="16"/>
      <c r="GCV940" s="16"/>
      <c r="GCW940" s="16"/>
      <c r="GCX940" s="16"/>
      <c r="GCY940" s="16"/>
      <c r="GCZ940" s="16"/>
      <c r="GDA940" s="16"/>
      <c r="GDB940" s="16"/>
      <c r="GDC940" s="16"/>
      <c r="GDD940" s="16"/>
      <c r="GDE940" s="16"/>
      <c r="GDF940" s="16"/>
      <c r="GDG940" s="16"/>
      <c r="GDH940" s="16"/>
      <c r="GDI940" s="16"/>
      <c r="GDJ940" s="16"/>
      <c r="GDK940" s="16"/>
      <c r="GDL940" s="16"/>
      <c r="GDM940" s="16"/>
      <c r="GDN940" s="16"/>
      <c r="GDO940" s="16"/>
      <c r="GDP940" s="16"/>
      <c r="GDQ940" s="16"/>
      <c r="GDR940" s="16"/>
      <c r="GDS940" s="16"/>
      <c r="GDT940" s="16"/>
      <c r="GDU940" s="16"/>
      <c r="GDV940" s="16"/>
      <c r="GDW940" s="16"/>
      <c r="GDX940" s="16"/>
      <c r="GDY940" s="16"/>
      <c r="GDZ940" s="16"/>
      <c r="GEA940" s="16"/>
      <c r="GEB940" s="16"/>
      <c r="GEC940" s="16"/>
      <c r="GED940" s="16"/>
      <c r="GEE940" s="16"/>
      <c r="GEF940" s="16"/>
      <c r="GEG940" s="16"/>
      <c r="GEH940" s="16"/>
      <c r="GEI940" s="16"/>
      <c r="GEJ940" s="16"/>
      <c r="GEK940" s="16"/>
      <c r="GEL940" s="16"/>
      <c r="GEM940" s="16"/>
      <c r="GEN940" s="16"/>
      <c r="GEO940" s="16"/>
      <c r="GEP940" s="16"/>
      <c r="GEQ940" s="16"/>
      <c r="GER940" s="16"/>
      <c r="GES940" s="16"/>
      <c r="GET940" s="16"/>
      <c r="GEU940" s="16"/>
      <c r="GEV940" s="16"/>
      <c r="GEW940" s="16"/>
      <c r="GEX940" s="16"/>
      <c r="GEY940" s="16"/>
      <c r="GEZ940" s="16"/>
      <c r="GFA940" s="16"/>
      <c r="GFB940" s="16"/>
      <c r="GFC940" s="16"/>
      <c r="GFD940" s="16"/>
      <c r="GFE940" s="16"/>
      <c r="GFF940" s="16"/>
      <c r="GFG940" s="16"/>
      <c r="GFH940" s="16"/>
      <c r="GFI940" s="16"/>
      <c r="GFJ940" s="16"/>
      <c r="GFK940" s="16"/>
      <c r="GFL940" s="16"/>
      <c r="GFM940" s="16"/>
      <c r="GFN940" s="16"/>
      <c r="GFO940" s="16"/>
      <c r="GFP940" s="16"/>
      <c r="GFQ940" s="16"/>
      <c r="GFR940" s="16"/>
      <c r="GFS940" s="16"/>
      <c r="GFT940" s="16"/>
      <c r="GFU940" s="16"/>
      <c r="GFV940" s="16"/>
      <c r="GFW940" s="16"/>
      <c r="GFX940" s="16"/>
      <c r="GFY940" s="16"/>
      <c r="GFZ940" s="16"/>
      <c r="GGA940" s="16"/>
      <c r="GGB940" s="16"/>
      <c r="GGC940" s="16"/>
      <c r="GGD940" s="16"/>
      <c r="GGE940" s="16"/>
      <c r="GGF940" s="16"/>
      <c r="GGG940" s="16"/>
      <c r="GGH940" s="16"/>
      <c r="GGI940" s="16"/>
      <c r="GGJ940" s="16"/>
      <c r="GGK940" s="16"/>
      <c r="GGL940" s="16"/>
      <c r="GGM940" s="16"/>
      <c r="GGN940" s="16"/>
      <c r="GGO940" s="16"/>
      <c r="GGP940" s="16"/>
      <c r="GGQ940" s="16"/>
      <c r="GGR940" s="16"/>
      <c r="GGS940" s="16"/>
      <c r="GGT940" s="16"/>
      <c r="GGU940" s="16"/>
      <c r="GGV940" s="16"/>
      <c r="GGW940" s="16"/>
      <c r="GGX940" s="16"/>
      <c r="GGY940" s="16"/>
      <c r="GGZ940" s="16"/>
      <c r="GHA940" s="16"/>
      <c r="GHB940" s="16"/>
      <c r="GHC940" s="16"/>
      <c r="GHD940" s="16"/>
      <c r="GHE940" s="16"/>
      <c r="GHF940" s="16"/>
      <c r="GHG940" s="16"/>
      <c r="GHH940" s="16"/>
      <c r="GHI940" s="16"/>
      <c r="GHJ940" s="16"/>
      <c r="GHK940" s="16"/>
      <c r="GHL940" s="16"/>
      <c r="GHM940" s="16"/>
      <c r="GHN940" s="16"/>
      <c r="GHO940" s="16"/>
      <c r="GHP940" s="16"/>
      <c r="GHQ940" s="16"/>
      <c r="GHR940" s="16"/>
      <c r="GHS940" s="16"/>
      <c r="GHT940" s="16"/>
      <c r="GHU940" s="16"/>
      <c r="GHV940" s="16"/>
      <c r="GHW940" s="16"/>
      <c r="GHX940" s="16"/>
      <c r="GHY940" s="16"/>
      <c r="GHZ940" s="16"/>
      <c r="GIA940" s="16"/>
      <c r="GIB940" s="16"/>
      <c r="GIC940" s="16"/>
      <c r="GID940" s="16"/>
      <c r="GIE940" s="16"/>
      <c r="GIF940" s="16"/>
      <c r="GIG940" s="16"/>
      <c r="GIH940" s="16"/>
      <c r="GII940" s="16"/>
      <c r="GIJ940" s="16"/>
      <c r="GIK940" s="16"/>
      <c r="GIL940" s="16"/>
      <c r="GIM940" s="16"/>
      <c r="GIN940" s="16"/>
      <c r="GIO940" s="16"/>
      <c r="GIP940" s="16"/>
      <c r="GIQ940" s="16"/>
      <c r="GIR940" s="16"/>
      <c r="GIS940" s="16"/>
      <c r="GIT940" s="16"/>
      <c r="GIU940" s="16"/>
      <c r="GIV940" s="16"/>
      <c r="GIW940" s="16"/>
      <c r="GIX940" s="16"/>
      <c r="GIY940" s="16"/>
      <c r="GIZ940" s="16"/>
      <c r="GJA940" s="16"/>
      <c r="GJB940" s="16"/>
      <c r="GJC940" s="16"/>
      <c r="GJD940" s="16"/>
      <c r="GJE940" s="16"/>
      <c r="GJF940" s="16"/>
      <c r="GJG940" s="16"/>
      <c r="GJH940" s="16"/>
      <c r="GJI940" s="16"/>
      <c r="GJJ940" s="16"/>
      <c r="GJK940" s="16"/>
      <c r="GJL940" s="16"/>
      <c r="GJM940" s="16"/>
      <c r="GJN940" s="16"/>
      <c r="GJO940" s="16"/>
      <c r="GJP940" s="16"/>
      <c r="GJQ940" s="16"/>
      <c r="GJR940" s="16"/>
      <c r="GJS940" s="16"/>
      <c r="GJT940" s="16"/>
      <c r="GJU940" s="16"/>
      <c r="GJV940" s="16"/>
      <c r="GJW940" s="16"/>
      <c r="GJX940" s="16"/>
      <c r="GJY940" s="16"/>
      <c r="GJZ940" s="16"/>
      <c r="GKA940" s="16"/>
      <c r="GKB940" s="16"/>
      <c r="GKC940" s="16"/>
      <c r="GKD940" s="16"/>
      <c r="GKE940" s="16"/>
      <c r="GKF940" s="16"/>
      <c r="GKG940" s="16"/>
      <c r="GKH940" s="16"/>
      <c r="GKI940" s="16"/>
      <c r="GKJ940" s="16"/>
      <c r="GKK940" s="16"/>
      <c r="GKL940" s="16"/>
      <c r="GKM940" s="16"/>
      <c r="GKN940" s="16"/>
      <c r="GKO940" s="16"/>
      <c r="GKP940" s="16"/>
      <c r="GKQ940" s="16"/>
      <c r="GKR940" s="16"/>
      <c r="GKS940" s="16"/>
      <c r="GKT940" s="16"/>
      <c r="GKU940" s="16"/>
      <c r="GKV940" s="16"/>
      <c r="GKW940" s="16"/>
      <c r="GKX940" s="16"/>
      <c r="GKY940" s="16"/>
      <c r="GKZ940" s="16"/>
      <c r="GLA940" s="16"/>
      <c r="GLB940" s="16"/>
      <c r="GLC940" s="16"/>
      <c r="GLD940" s="16"/>
      <c r="GLE940" s="16"/>
      <c r="GLF940" s="16"/>
      <c r="GLG940" s="16"/>
      <c r="GLH940" s="16"/>
      <c r="GLI940" s="16"/>
      <c r="GLJ940" s="16"/>
      <c r="GLK940" s="16"/>
      <c r="GLL940" s="16"/>
      <c r="GLM940" s="16"/>
      <c r="GLN940" s="16"/>
      <c r="GLO940" s="16"/>
      <c r="GLP940" s="16"/>
      <c r="GLQ940" s="16"/>
      <c r="GLR940" s="16"/>
      <c r="GLS940" s="16"/>
      <c r="GLT940" s="16"/>
      <c r="GLU940" s="16"/>
      <c r="GLV940" s="16"/>
      <c r="GLW940" s="16"/>
      <c r="GLX940" s="16"/>
      <c r="GLY940" s="16"/>
      <c r="GLZ940" s="16"/>
      <c r="GMA940" s="16"/>
      <c r="GMB940" s="16"/>
      <c r="GMC940" s="16"/>
      <c r="GMD940" s="16"/>
      <c r="GME940" s="16"/>
      <c r="GMF940" s="16"/>
      <c r="GMG940" s="16"/>
      <c r="GMH940" s="16"/>
      <c r="GMI940" s="16"/>
      <c r="GMJ940" s="16"/>
      <c r="GMK940" s="16"/>
      <c r="GML940" s="16"/>
      <c r="GMM940" s="16"/>
      <c r="GMN940" s="16"/>
      <c r="GMO940" s="16"/>
      <c r="GMP940" s="16"/>
      <c r="GMQ940" s="16"/>
      <c r="GMR940" s="16"/>
      <c r="GMS940" s="16"/>
      <c r="GMT940" s="16"/>
      <c r="GMU940" s="16"/>
      <c r="GMV940" s="16"/>
      <c r="GMW940" s="16"/>
      <c r="GMX940" s="16"/>
      <c r="GMY940" s="16"/>
      <c r="GMZ940" s="16"/>
      <c r="GNA940" s="16"/>
      <c r="GNB940" s="16"/>
      <c r="GNC940" s="16"/>
      <c r="GND940" s="16"/>
      <c r="GNE940" s="16"/>
      <c r="GNF940" s="16"/>
      <c r="GNG940" s="16"/>
      <c r="GNH940" s="16"/>
      <c r="GNI940" s="16"/>
      <c r="GNJ940" s="16"/>
      <c r="GNK940" s="16"/>
      <c r="GNL940" s="16"/>
      <c r="GNM940" s="16"/>
      <c r="GNN940" s="16"/>
      <c r="GNO940" s="16"/>
      <c r="GNP940" s="16"/>
      <c r="GNQ940" s="16"/>
      <c r="GNR940" s="16"/>
      <c r="GNS940" s="16"/>
      <c r="GNT940" s="16"/>
      <c r="GNU940" s="16"/>
      <c r="GNV940" s="16"/>
      <c r="GNW940" s="16"/>
      <c r="GNX940" s="16"/>
      <c r="GNY940" s="16"/>
      <c r="GNZ940" s="16"/>
      <c r="GOA940" s="16"/>
      <c r="GOB940" s="16"/>
      <c r="GOC940" s="16"/>
      <c r="GOD940" s="16"/>
      <c r="GOE940" s="16"/>
      <c r="GOF940" s="16"/>
      <c r="GOG940" s="16"/>
      <c r="GOH940" s="16"/>
      <c r="GOI940" s="16"/>
      <c r="GOJ940" s="16"/>
      <c r="GOK940" s="16"/>
      <c r="GOL940" s="16"/>
      <c r="GOM940" s="16"/>
      <c r="GON940" s="16"/>
      <c r="GOO940" s="16"/>
      <c r="GOP940" s="16"/>
      <c r="GOQ940" s="16"/>
      <c r="GOR940" s="16"/>
      <c r="GOS940" s="16"/>
      <c r="GOT940" s="16"/>
      <c r="GOU940" s="16"/>
      <c r="GOV940" s="16"/>
      <c r="GOW940" s="16"/>
      <c r="GOX940" s="16"/>
      <c r="GOY940" s="16"/>
      <c r="GOZ940" s="16"/>
      <c r="GPA940" s="16"/>
      <c r="GPB940" s="16"/>
      <c r="GPC940" s="16"/>
      <c r="GPD940" s="16"/>
      <c r="GPE940" s="16"/>
      <c r="GPF940" s="16"/>
      <c r="GPG940" s="16"/>
      <c r="GPH940" s="16"/>
      <c r="GPI940" s="16"/>
      <c r="GPJ940" s="16"/>
      <c r="GPK940" s="16"/>
      <c r="GPL940" s="16"/>
      <c r="GPM940" s="16"/>
      <c r="GPN940" s="16"/>
      <c r="GPO940" s="16"/>
      <c r="GPP940" s="16"/>
      <c r="GPQ940" s="16"/>
      <c r="GPR940" s="16"/>
      <c r="GPS940" s="16"/>
      <c r="GPT940" s="16"/>
      <c r="GPU940" s="16"/>
      <c r="GPV940" s="16"/>
      <c r="GPW940" s="16"/>
      <c r="GPX940" s="16"/>
      <c r="GPY940" s="16"/>
      <c r="GPZ940" s="16"/>
      <c r="GQA940" s="16"/>
      <c r="GQB940" s="16"/>
      <c r="GQC940" s="16"/>
      <c r="GQD940" s="16"/>
      <c r="GQE940" s="16"/>
      <c r="GQF940" s="16"/>
      <c r="GQG940" s="16"/>
      <c r="GQH940" s="16"/>
      <c r="GQI940" s="16"/>
      <c r="GQJ940" s="16"/>
      <c r="GQK940" s="16"/>
      <c r="GQL940" s="16"/>
      <c r="GQM940" s="16"/>
      <c r="GQN940" s="16"/>
      <c r="GQO940" s="16"/>
      <c r="GQP940" s="16"/>
      <c r="GQQ940" s="16"/>
      <c r="GQR940" s="16"/>
      <c r="GQS940" s="16"/>
      <c r="GQT940" s="16"/>
      <c r="GQU940" s="16"/>
      <c r="GQV940" s="16"/>
      <c r="GQW940" s="16"/>
      <c r="GQX940" s="16"/>
      <c r="GQY940" s="16"/>
      <c r="GQZ940" s="16"/>
      <c r="GRA940" s="16"/>
      <c r="GRB940" s="16"/>
      <c r="GRC940" s="16"/>
      <c r="GRD940" s="16"/>
      <c r="GRE940" s="16"/>
      <c r="GRF940" s="16"/>
      <c r="GRG940" s="16"/>
      <c r="GRH940" s="16"/>
      <c r="GRI940" s="16"/>
      <c r="GRJ940" s="16"/>
      <c r="GRK940" s="16"/>
      <c r="GRL940" s="16"/>
      <c r="GRM940" s="16"/>
      <c r="GRN940" s="16"/>
      <c r="GRO940" s="16"/>
      <c r="GRP940" s="16"/>
      <c r="GRQ940" s="16"/>
      <c r="GRR940" s="16"/>
      <c r="GRS940" s="16"/>
      <c r="GRT940" s="16"/>
      <c r="GRU940" s="16"/>
      <c r="GRV940" s="16"/>
      <c r="GRW940" s="16"/>
      <c r="GRX940" s="16"/>
      <c r="GRY940" s="16"/>
      <c r="GRZ940" s="16"/>
      <c r="GSA940" s="16"/>
      <c r="GSB940" s="16"/>
      <c r="GSC940" s="16"/>
      <c r="GSD940" s="16"/>
      <c r="GSE940" s="16"/>
      <c r="GSF940" s="16"/>
      <c r="GSG940" s="16"/>
      <c r="GSH940" s="16"/>
      <c r="GSI940" s="16"/>
      <c r="GSJ940" s="16"/>
      <c r="GSK940" s="16"/>
      <c r="GSL940" s="16"/>
      <c r="GSM940" s="16"/>
      <c r="GSN940" s="16"/>
      <c r="GSO940" s="16"/>
      <c r="GSP940" s="16"/>
      <c r="GSQ940" s="16"/>
      <c r="GSR940" s="16"/>
      <c r="GSS940" s="16"/>
      <c r="GST940" s="16"/>
      <c r="GSU940" s="16"/>
      <c r="GSV940" s="16"/>
      <c r="GSW940" s="16"/>
      <c r="GSX940" s="16"/>
      <c r="GSY940" s="16"/>
      <c r="GSZ940" s="16"/>
      <c r="GTA940" s="16"/>
      <c r="GTB940" s="16"/>
      <c r="GTC940" s="16"/>
      <c r="GTD940" s="16"/>
      <c r="GTE940" s="16"/>
      <c r="GTF940" s="16"/>
      <c r="GTG940" s="16"/>
      <c r="GTH940" s="16"/>
      <c r="GTI940" s="16"/>
      <c r="GTJ940" s="16"/>
      <c r="GTK940" s="16"/>
      <c r="GTL940" s="16"/>
      <c r="GTM940" s="16"/>
      <c r="GTN940" s="16"/>
      <c r="GTO940" s="16"/>
      <c r="GTP940" s="16"/>
      <c r="GTQ940" s="16"/>
      <c r="GTR940" s="16"/>
      <c r="GTS940" s="16"/>
      <c r="GTT940" s="16"/>
      <c r="GTU940" s="16"/>
      <c r="GTV940" s="16"/>
      <c r="GTW940" s="16"/>
      <c r="GTX940" s="16"/>
      <c r="GTY940" s="16"/>
      <c r="GTZ940" s="16"/>
      <c r="GUA940" s="16"/>
      <c r="GUB940" s="16"/>
      <c r="GUC940" s="16"/>
      <c r="GUD940" s="16"/>
      <c r="GUE940" s="16"/>
      <c r="GUF940" s="16"/>
      <c r="GUG940" s="16"/>
      <c r="GUH940" s="16"/>
      <c r="GUI940" s="16"/>
      <c r="GUJ940" s="16"/>
      <c r="GUK940" s="16"/>
      <c r="GUL940" s="16"/>
      <c r="GUM940" s="16"/>
      <c r="GUN940" s="16"/>
      <c r="GUO940" s="16"/>
      <c r="GUP940" s="16"/>
      <c r="GUQ940" s="16"/>
      <c r="GUR940" s="16"/>
      <c r="GUS940" s="16"/>
      <c r="GUT940" s="16"/>
      <c r="GUU940" s="16"/>
      <c r="GUV940" s="16"/>
      <c r="GUW940" s="16"/>
      <c r="GUX940" s="16"/>
      <c r="GUY940" s="16"/>
      <c r="GUZ940" s="16"/>
      <c r="GVA940" s="16"/>
      <c r="GVB940" s="16"/>
      <c r="GVC940" s="16"/>
      <c r="GVD940" s="16"/>
      <c r="GVE940" s="16"/>
      <c r="GVF940" s="16"/>
      <c r="GVG940" s="16"/>
      <c r="GVH940" s="16"/>
      <c r="GVI940" s="16"/>
      <c r="GVJ940" s="16"/>
      <c r="GVK940" s="16"/>
      <c r="GVL940" s="16"/>
      <c r="GVM940" s="16"/>
      <c r="GVN940" s="16"/>
      <c r="GVO940" s="16"/>
      <c r="GVP940" s="16"/>
      <c r="GVQ940" s="16"/>
      <c r="GVR940" s="16"/>
      <c r="GVS940" s="16"/>
      <c r="GVT940" s="16"/>
      <c r="GVU940" s="16"/>
      <c r="GVV940" s="16"/>
      <c r="GVW940" s="16"/>
      <c r="GVX940" s="16"/>
      <c r="GVY940" s="16"/>
      <c r="GVZ940" s="16"/>
      <c r="GWA940" s="16"/>
      <c r="GWB940" s="16"/>
      <c r="GWC940" s="16"/>
      <c r="GWD940" s="16"/>
      <c r="GWE940" s="16"/>
      <c r="GWF940" s="16"/>
      <c r="GWG940" s="16"/>
      <c r="GWH940" s="16"/>
      <c r="GWI940" s="16"/>
      <c r="GWJ940" s="16"/>
      <c r="GWK940" s="16"/>
      <c r="GWL940" s="16"/>
      <c r="GWM940" s="16"/>
      <c r="GWN940" s="16"/>
      <c r="GWO940" s="16"/>
      <c r="GWP940" s="16"/>
      <c r="GWQ940" s="16"/>
      <c r="GWR940" s="16"/>
      <c r="GWS940" s="16"/>
      <c r="GWT940" s="16"/>
      <c r="GWU940" s="16"/>
      <c r="GWV940" s="16"/>
      <c r="GWW940" s="16"/>
      <c r="GWX940" s="16"/>
      <c r="GWY940" s="16"/>
      <c r="GWZ940" s="16"/>
      <c r="GXA940" s="16"/>
      <c r="GXB940" s="16"/>
      <c r="GXC940" s="16"/>
      <c r="GXD940" s="16"/>
      <c r="GXE940" s="16"/>
      <c r="GXF940" s="16"/>
      <c r="GXG940" s="16"/>
      <c r="GXH940" s="16"/>
      <c r="GXI940" s="16"/>
      <c r="GXJ940" s="16"/>
      <c r="GXK940" s="16"/>
      <c r="GXL940" s="16"/>
      <c r="GXM940" s="16"/>
      <c r="GXN940" s="16"/>
      <c r="GXO940" s="16"/>
      <c r="GXP940" s="16"/>
      <c r="GXQ940" s="16"/>
      <c r="GXR940" s="16"/>
      <c r="GXS940" s="16"/>
      <c r="GXT940" s="16"/>
      <c r="GXU940" s="16"/>
      <c r="GXV940" s="16"/>
      <c r="GXW940" s="16"/>
      <c r="GXX940" s="16"/>
      <c r="GXY940" s="16"/>
      <c r="GXZ940" s="16"/>
      <c r="GYA940" s="16"/>
      <c r="GYB940" s="16"/>
      <c r="GYC940" s="16"/>
      <c r="GYD940" s="16"/>
      <c r="GYE940" s="16"/>
      <c r="GYF940" s="16"/>
      <c r="GYG940" s="16"/>
      <c r="GYH940" s="16"/>
      <c r="GYI940" s="16"/>
      <c r="GYJ940" s="16"/>
      <c r="GYK940" s="16"/>
      <c r="GYL940" s="16"/>
      <c r="GYM940" s="16"/>
      <c r="GYN940" s="16"/>
      <c r="GYO940" s="16"/>
      <c r="GYP940" s="16"/>
      <c r="GYQ940" s="16"/>
      <c r="GYR940" s="16"/>
      <c r="GYS940" s="16"/>
      <c r="GYT940" s="16"/>
      <c r="GYU940" s="16"/>
      <c r="GYV940" s="16"/>
      <c r="GYW940" s="16"/>
      <c r="GYX940" s="16"/>
      <c r="GYY940" s="16"/>
      <c r="GYZ940" s="16"/>
      <c r="GZA940" s="16"/>
      <c r="GZB940" s="16"/>
      <c r="GZC940" s="16"/>
      <c r="GZD940" s="16"/>
      <c r="GZE940" s="16"/>
      <c r="GZF940" s="16"/>
      <c r="GZG940" s="16"/>
      <c r="GZH940" s="16"/>
      <c r="GZI940" s="16"/>
      <c r="GZJ940" s="16"/>
      <c r="GZK940" s="16"/>
      <c r="GZL940" s="16"/>
      <c r="GZM940" s="16"/>
      <c r="GZN940" s="16"/>
      <c r="GZO940" s="16"/>
      <c r="GZP940" s="16"/>
      <c r="GZQ940" s="16"/>
      <c r="GZR940" s="16"/>
      <c r="GZS940" s="16"/>
      <c r="GZT940" s="16"/>
      <c r="GZU940" s="16"/>
      <c r="GZV940" s="16"/>
      <c r="GZW940" s="16"/>
      <c r="GZX940" s="16"/>
      <c r="GZY940" s="16"/>
      <c r="GZZ940" s="16"/>
      <c r="HAA940" s="16"/>
      <c r="HAB940" s="16"/>
      <c r="HAC940" s="16"/>
      <c r="HAD940" s="16"/>
      <c r="HAE940" s="16"/>
      <c r="HAF940" s="16"/>
      <c r="HAG940" s="16"/>
      <c r="HAH940" s="16"/>
      <c r="HAI940" s="16"/>
      <c r="HAJ940" s="16"/>
      <c r="HAK940" s="16"/>
      <c r="HAL940" s="16"/>
      <c r="HAM940" s="16"/>
      <c r="HAN940" s="16"/>
      <c r="HAO940" s="16"/>
      <c r="HAP940" s="16"/>
      <c r="HAQ940" s="16"/>
      <c r="HAR940" s="16"/>
      <c r="HAS940" s="16"/>
      <c r="HAT940" s="16"/>
      <c r="HAU940" s="16"/>
      <c r="HAV940" s="16"/>
      <c r="HAW940" s="16"/>
      <c r="HAX940" s="16"/>
      <c r="HAY940" s="16"/>
      <c r="HAZ940" s="16"/>
      <c r="HBA940" s="16"/>
      <c r="HBB940" s="16"/>
      <c r="HBC940" s="16"/>
      <c r="HBD940" s="16"/>
      <c r="HBE940" s="16"/>
      <c r="HBF940" s="16"/>
      <c r="HBG940" s="16"/>
      <c r="HBH940" s="16"/>
      <c r="HBI940" s="16"/>
      <c r="HBJ940" s="16"/>
      <c r="HBK940" s="16"/>
      <c r="HBL940" s="16"/>
      <c r="HBM940" s="16"/>
      <c r="HBN940" s="16"/>
      <c r="HBO940" s="16"/>
      <c r="HBP940" s="16"/>
      <c r="HBQ940" s="16"/>
      <c r="HBR940" s="16"/>
      <c r="HBS940" s="16"/>
      <c r="HBT940" s="16"/>
      <c r="HBU940" s="16"/>
      <c r="HBV940" s="16"/>
      <c r="HBW940" s="16"/>
      <c r="HBX940" s="16"/>
      <c r="HBY940" s="16"/>
      <c r="HBZ940" s="16"/>
      <c r="HCA940" s="16"/>
      <c r="HCB940" s="16"/>
      <c r="HCC940" s="16"/>
      <c r="HCD940" s="16"/>
      <c r="HCE940" s="16"/>
      <c r="HCF940" s="16"/>
      <c r="HCG940" s="16"/>
      <c r="HCH940" s="16"/>
      <c r="HCI940" s="16"/>
      <c r="HCJ940" s="16"/>
      <c r="HCK940" s="16"/>
      <c r="HCL940" s="16"/>
      <c r="HCM940" s="16"/>
      <c r="HCN940" s="16"/>
      <c r="HCO940" s="16"/>
      <c r="HCP940" s="16"/>
      <c r="HCQ940" s="16"/>
      <c r="HCR940" s="16"/>
      <c r="HCS940" s="16"/>
      <c r="HCT940" s="16"/>
      <c r="HCU940" s="16"/>
      <c r="HCV940" s="16"/>
      <c r="HCW940" s="16"/>
      <c r="HCX940" s="16"/>
      <c r="HCY940" s="16"/>
      <c r="HCZ940" s="16"/>
      <c r="HDA940" s="16"/>
      <c r="HDB940" s="16"/>
      <c r="HDC940" s="16"/>
      <c r="HDD940" s="16"/>
      <c r="HDE940" s="16"/>
      <c r="HDF940" s="16"/>
      <c r="HDG940" s="16"/>
      <c r="HDH940" s="16"/>
      <c r="HDI940" s="16"/>
      <c r="HDJ940" s="16"/>
      <c r="HDK940" s="16"/>
      <c r="HDL940" s="16"/>
      <c r="HDM940" s="16"/>
      <c r="HDN940" s="16"/>
      <c r="HDO940" s="16"/>
      <c r="HDP940" s="16"/>
      <c r="HDQ940" s="16"/>
      <c r="HDR940" s="16"/>
      <c r="HDS940" s="16"/>
      <c r="HDT940" s="16"/>
      <c r="HDU940" s="16"/>
      <c r="HDV940" s="16"/>
      <c r="HDW940" s="16"/>
      <c r="HDX940" s="16"/>
      <c r="HDY940" s="16"/>
      <c r="HDZ940" s="16"/>
      <c r="HEA940" s="16"/>
      <c r="HEB940" s="16"/>
      <c r="HEC940" s="16"/>
      <c r="HED940" s="16"/>
      <c r="HEE940" s="16"/>
      <c r="HEF940" s="16"/>
      <c r="HEG940" s="16"/>
      <c r="HEH940" s="16"/>
      <c r="HEI940" s="16"/>
      <c r="HEJ940" s="16"/>
      <c r="HEK940" s="16"/>
      <c r="HEL940" s="16"/>
      <c r="HEM940" s="16"/>
      <c r="HEN940" s="16"/>
      <c r="HEO940" s="16"/>
      <c r="HEP940" s="16"/>
      <c r="HEQ940" s="16"/>
      <c r="HER940" s="16"/>
      <c r="HES940" s="16"/>
      <c r="HET940" s="16"/>
      <c r="HEU940" s="16"/>
      <c r="HEV940" s="16"/>
      <c r="HEW940" s="16"/>
      <c r="HEX940" s="16"/>
      <c r="HEY940" s="16"/>
      <c r="HEZ940" s="16"/>
      <c r="HFA940" s="16"/>
      <c r="HFB940" s="16"/>
      <c r="HFC940" s="16"/>
      <c r="HFD940" s="16"/>
      <c r="HFE940" s="16"/>
      <c r="HFF940" s="16"/>
      <c r="HFG940" s="16"/>
      <c r="HFH940" s="16"/>
      <c r="HFI940" s="16"/>
      <c r="HFJ940" s="16"/>
      <c r="HFK940" s="16"/>
      <c r="HFL940" s="16"/>
      <c r="HFM940" s="16"/>
      <c r="HFN940" s="16"/>
      <c r="HFO940" s="16"/>
      <c r="HFP940" s="16"/>
      <c r="HFQ940" s="16"/>
      <c r="HFR940" s="16"/>
      <c r="HFS940" s="16"/>
      <c r="HFT940" s="16"/>
      <c r="HFU940" s="16"/>
      <c r="HFV940" s="16"/>
      <c r="HFW940" s="16"/>
      <c r="HFX940" s="16"/>
      <c r="HFY940" s="16"/>
      <c r="HFZ940" s="16"/>
      <c r="HGA940" s="16"/>
      <c r="HGB940" s="16"/>
      <c r="HGC940" s="16"/>
      <c r="HGD940" s="16"/>
      <c r="HGE940" s="16"/>
      <c r="HGF940" s="16"/>
      <c r="HGG940" s="16"/>
      <c r="HGH940" s="16"/>
      <c r="HGI940" s="16"/>
      <c r="HGJ940" s="16"/>
      <c r="HGK940" s="16"/>
      <c r="HGL940" s="16"/>
      <c r="HGM940" s="16"/>
      <c r="HGN940" s="16"/>
      <c r="HGO940" s="16"/>
      <c r="HGP940" s="16"/>
      <c r="HGQ940" s="16"/>
      <c r="HGR940" s="16"/>
      <c r="HGS940" s="16"/>
      <c r="HGT940" s="16"/>
      <c r="HGU940" s="16"/>
      <c r="HGV940" s="16"/>
      <c r="HGW940" s="16"/>
      <c r="HGX940" s="16"/>
      <c r="HGY940" s="16"/>
      <c r="HGZ940" s="16"/>
      <c r="HHA940" s="16"/>
      <c r="HHB940" s="16"/>
      <c r="HHC940" s="16"/>
      <c r="HHD940" s="16"/>
      <c r="HHE940" s="16"/>
      <c r="HHF940" s="16"/>
      <c r="HHG940" s="16"/>
      <c r="HHH940" s="16"/>
      <c r="HHI940" s="16"/>
      <c r="HHJ940" s="16"/>
      <c r="HHK940" s="16"/>
      <c r="HHL940" s="16"/>
      <c r="HHM940" s="16"/>
      <c r="HHN940" s="16"/>
      <c r="HHO940" s="16"/>
      <c r="HHP940" s="16"/>
      <c r="HHQ940" s="16"/>
      <c r="HHR940" s="16"/>
      <c r="HHS940" s="16"/>
      <c r="HHT940" s="16"/>
      <c r="HHU940" s="16"/>
      <c r="HHV940" s="16"/>
      <c r="HHW940" s="16"/>
      <c r="HHX940" s="16"/>
      <c r="HHY940" s="16"/>
      <c r="HHZ940" s="16"/>
      <c r="HIA940" s="16"/>
      <c r="HIB940" s="16"/>
      <c r="HIC940" s="16"/>
      <c r="HID940" s="16"/>
      <c r="HIE940" s="16"/>
      <c r="HIF940" s="16"/>
      <c r="HIG940" s="16"/>
      <c r="HIH940" s="16"/>
      <c r="HII940" s="16"/>
      <c r="HIJ940" s="16"/>
      <c r="HIK940" s="16"/>
      <c r="HIL940" s="16"/>
      <c r="HIM940" s="16"/>
      <c r="HIN940" s="16"/>
      <c r="HIO940" s="16"/>
      <c r="HIP940" s="16"/>
      <c r="HIQ940" s="16"/>
      <c r="HIR940" s="16"/>
      <c r="HIS940" s="16"/>
      <c r="HIT940" s="16"/>
      <c r="HIU940" s="16"/>
      <c r="HIV940" s="16"/>
      <c r="HIW940" s="16"/>
      <c r="HIX940" s="16"/>
      <c r="HIY940" s="16"/>
      <c r="HIZ940" s="16"/>
      <c r="HJA940" s="16"/>
      <c r="HJB940" s="16"/>
      <c r="HJC940" s="16"/>
      <c r="HJD940" s="16"/>
      <c r="HJE940" s="16"/>
      <c r="HJF940" s="16"/>
      <c r="HJG940" s="16"/>
      <c r="HJH940" s="16"/>
      <c r="HJI940" s="16"/>
      <c r="HJJ940" s="16"/>
      <c r="HJK940" s="16"/>
      <c r="HJL940" s="16"/>
      <c r="HJM940" s="16"/>
      <c r="HJN940" s="16"/>
      <c r="HJO940" s="16"/>
      <c r="HJP940" s="16"/>
      <c r="HJQ940" s="16"/>
      <c r="HJR940" s="16"/>
      <c r="HJS940" s="16"/>
      <c r="HJT940" s="16"/>
      <c r="HJU940" s="16"/>
      <c r="HJV940" s="16"/>
      <c r="HJW940" s="16"/>
      <c r="HJX940" s="16"/>
      <c r="HJY940" s="16"/>
      <c r="HJZ940" s="16"/>
      <c r="HKA940" s="16"/>
      <c r="HKB940" s="16"/>
      <c r="HKC940" s="16"/>
      <c r="HKD940" s="16"/>
      <c r="HKE940" s="16"/>
      <c r="HKF940" s="16"/>
      <c r="HKG940" s="16"/>
      <c r="HKH940" s="16"/>
      <c r="HKI940" s="16"/>
      <c r="HKJ940" s="16"/>
      <c r="HKK940" s="16"/>
      <c r="HKL940" s="16"/>
      <c r="HKM940" s="16"/>
      <c r="HKN940" s="16"/>
      <c r="HKO940" s="16"/>
      <c r="HKP940" s="16"/>
      <c r="HKQ940" s="16"/>
      <c r="HKR940" s="16"/>
      <c r="HKS940" s="16"/>
      <c r="HKT940" s="16"/>
      <c r="HKU940" s="16"/>
      <c r="HKV940" s="16"/>
      <c r="HKW940" s="16"/>
      <c r="HKX940" s="16"/>
      <c r="HKY940" s="16"/>
      <c r="HKZ940" s="16"/>
      <c r="HLA940" s="16"/>
      <c r="HLB940" s="16"/>
      <c r="HLC940" s="16"/>
      <c r="HLD940" s="16"/>
      <c r="HLE940" s="16"/>
      <c r="HLF940" s="16"/>
      <c r="HLG940" s="16"/>
      <c r="HLH940" s="16"/>
      <c r="HLI940" s="16"/>
      <c r="HLJ940" s="16"/>
      <c r="HLK940" s="16"/>
      <c r="HLL940" s="16"/>
      <c r="HLM940" s="16"/>
      <c r="HLN940" s="16"/>
      <c r="HLO940" s="16"/>
      <c r="HLP940" s="16"/>
      <c r="HLQ940" s="16"/>
      <c r="HLR940" s="16"/>
      <c r="HLS940" s="16"/>
      <c r="HLT940" s="16"/>
      <c r="HLU940" s="16"/>
      <c r="HLV940" s="16"/>
      <c r="HLW940" s="16"/>
      <c r="HLX940" s="16"/>
      <c r="HLY940" s="16"/>
      <c r="HLZ940" s="16"/>
      <c r="HMA940" s="16"/>
      <c r="HMB940" s="16"/>
      <c r="HMC940" s="16"/>
      <c r="HMD940" s="16"/>
      <c r="HME940" s="16"/>
      <c r="HMF940" s="16"/>
      <c r="HMG940" s="16"/>
      <c r="HMH940" s="16"/>
      <c r="HMI940" s="16"/>
      <c r="HMJ940" s="16"/>
      <c r="HMK940" s="16"/>
      <c r="HML940" s="16"/>
      <c r="HMM940" s="16"/>
      <c r="HMN940" s="16"/>
      <c r="HMO940" s="16"/>
      <c r="HMP940" s="16"/>
      <c r="HMQ940" s="16"/>
      <c r="HMR940" s="16"/>
      <c r="HMS940" s="16"/>
      <c r="HMT940" s="16"/>
      <c r="HMU940" s="16"/>
      <c r="HMV940" s="16"/>
      <c r="HMW940" s="16"/>
      <c r="HMX940" s="16"/>
      <c r="HMY940" s="16"/>
      <c r="HMZ940" s="16"/>
      <c r="HNA940" s="16"/>
      <c r="HNB940" s="16"/>
      <c r="HNC940" s="16"/>
      <c r="HND940" s="16"/>
      <c r="HNE940" s="16"/>
      <c r="HNF940" s="16"/>
      <c r="HNG940" s="16"/>
      <c r="HNH940" s="16"/>
      <c r="HNI940" s="16"/>
      <c r="HNJ940" s="16"/>
      <c r="HNK940" s="16"/>
      <c r="HNL940" s="16"/>
      <c r="HNM940" s="16"/>
      <c r="HNN940" s="16"/>
      <c r="HNO940" s="16"/>
      <c r="HNP940" s="16"/>
      <c r="HNQ940" s="16"/>
      <c r="HNR940" s="16"/>
      <c r="HNS940" s="16"/>
      <c r="HNT940" s="16"/>
      <c r="HNU940" s="16"/>
      <c r="HNV940" s="16"/>
      <c r="HNW940" s="16"/>
      <c r="HNX940" s="16"/>
      <c r="HNY940" s="16"/>
      <c r="HNZ940" s="16"/>
      <c r="HOA940" s="16"/>
      <c r="HOB940" s="16"/>
      <c r="HOC940" s="16"/>
      <c r="HOD940" s="16"/>
      <c r="HOE940" s="16"/>
      <c r="HOF940" s="16"/>
      <c r="HOG940" s="16"/>
      <c r="HOH940" s="16"/>
      <c r="HOI940" s="16"/>
      <c r="HOJ940" s="16"/>
      <c r="HOK940" s="16"/>
      <c r="HOL940" s="16"/>
      <c r="HOM940" s="16"/>
      <c r="HON940" s="16"/>
      <c r="HOO940" s="16"/>
      <c r="HOP940" s="16"/>
      <c r="HOQ940" s="16"/>
      <c r="HOR940" s="16"/>
      <c r="HOS940" s="16"/>
      <c r="HOT940" s="16"/>
      <c r="HOU940" s="16"/>
      <c r="HOV940" s="16"/>
      <c r="HOW940" s="16"/>
      <c r="HOX940" s="16"/>
      <c r="HOY940" s="16"/>
      <c r="HOZ940" s="16"/>
      <c r="HPA940" s="16"/>
      <c r="HPB940" s="16"/>
      <c r="HPC940" s="16"/>
      <c r="HPD940" s="16"/>
      <c r="HPE940" s="16"/>
      <c r="HPF940" s="16"/>
      <c r="HPG940" s="16"/>
      <c r="HPH940" s="16"/>
      <c r="HPI940" s="16"/>
      <c r="HPJ940" s="16"/>
      <c r="HPK940" s="16"/>
      <c r="HPL940" s="16"/>
      <c r="HPM940" s="16"/>
      <c r="HPN940" s="16"/>
      <c r="HPO940" s="16"/>
      <c r="HPP940" s="16"/>
      <c r="HPQ940" s="16"/>
      <c r="HPR940" s="16"/>
      <c r="HPS940" s="16"/>
      <c r="HPT940" s="16"/>
      <c r="HPU940" s="16"/>
      <c r="HPV940" s="16"/>
      <c r="HPW940" s="16"/>
      <c r="HPX940" s="16"/>
      <c r="HPY940" s="16"/>
      <c r="HPZ940" s="16"/>
      <c r="HQA940" s="16"/>
      <c r="HQB940" s="16"/>
      <c r="HQC940" s="16"/>
      <c r="HQD940" s="16"/>
      <c r="HQE940" s="16"/>
      <c r="HQF940" s="16"/>
      <c r="HQG940" s="16"/>
      <c r="HQH940" s="16"/>
      <c r="HQI940" s="16"/>
      <c r="HQJ940" s="16"/>
      <c r="HQK940" s="16"/>
      <c r="HQL940" s="16"/>
      <c r="HQM940" s="16"/>
      <c r="HQN940" s="16"/>
      <c r="HQO940" s="16"/>
      <c r="HQP940" s="16"/>
      <c r="HQQ940" s="16"/>
      <c r="HQR940" s="16"/>
      <c r="HQS940" s="16"/>
      <c r="HQT940" s="16"/>
      <c r="HQU940" s="16"/>
      <c r="HQV940" s="16"/>
      <c r="HQW940" s="16"/>
      <c r="HQX940" s="16"/>
      <c r="HQY940" s="16"/>
      <c r="HQZ940" s="16"/>
      <c r="HRA940" s="16"/>
      <c r="HRB940" s="16"/>
      <c r="HRC940" s="16"/>
      <c r="HRD940" s="16"/>
      <c r="HRE940" s="16"/>
      <c r="HRF940" s="16"/>
      <c r="HRG940" s="16"/>
      <c r="HRH940" s="16"/>
      <c r="HRI940" s="16"/>
      <c r="HRJ940" s="16"/>
      <c r="HRK940" s="16"/>
      <c r="HRL940" s="16"/>
      <c r="HRM940" s="16"/>
      <c r="HRN940" s="16"/>
      <c r="HRO940" s="16"/>
      <c r="HRP940" s="16"/>
      <c r="HRQ940" s="16"/>
      <c r="HRR940" s="16"/>
      <c r="HRS940" s="16"/>
      <c r="HRT940" s="16"/>
      <c r="HRU940" s="16"/>
      <c r="HRV940" s="16"/>
      <c r="HRW940" s="16"/>
      <c r="HRX940" s="16"/>
      <c r="HRY940" s="16"/>
      <c r="HRZ940" s="16"/>
      <c r="HSA940" s="16"/>
      <c r="HSB940" s="16"/>
      <c r="HSC940" s="16"/>
      <c r="HSD940" s="16"/>
      <c r="HSE940" s="16"/>
      <c r="HSF940" s="16"/>
      <c r="HSG940" s="16"/>
      <c r="HSH940" s="16"/>
      <c r="HSI940" s="16"/>
      <c r="HSJ940" s="16"/>
      <c r="HSK940" s="16"/>
      <c r="HSL940" s="16"/>
      <c r="HSM940" s="16"/>
      <c r="HSN940" s="16"/>
      <c r="HSO940" s="16"/>
      <c r="HSP940" s="16"/>
      <c r="HSQ940" s="16"/>
      <c r="HSR940" s="16"/>
      <c r="HSS940" s="16"/>
      <c r="HST940" s="16"/>
      <c r="HSU940" s="16"/>
      <c r="HSV940" s="16"/>
      <c r="HSW940" s="16"/>
      <c r="HSX940" s="16"/>
      <c r="HSY940" s="16"/>
      <c r="HSZ940" s="16"/>
      <c r="HTA940" s="16"/>
      <c r="HTB940" s="16"/>
      <c r="HTC940" s="16"/>
      <c r="HTD940" s="16"/>
      <c r="HTE940" s="16"/>
      <c r="HTF940" s="16"/>
      <c r="HTG940" s="16"/>
      <c r="HTH940" s="16"/>
      <c r="HTI940" s="16"/>
      <c r="HTJ940" s="16"/>
      <c r="HTK940" s="16"/>
      <c r="HTL940" s="16"/>
      <c r="HTM940" s="16"/>
      <c r="HTN940" s="16"/>
      <c r="HTO940" s="16"/>
      <c r="HTP940" s="16"/>
      <c r="HTQ940" s="16"/>
      <c r="HTR940" s="16"/>
      <c r="HTS940" s="16"/>
      <c r="HTT940" s="16"/>
      <c r="HTU940" s="16"/>
      <c r="HTV940" s="16"/>
      <c r="HTW940" s="16"/>
      <c r="HTX940" s="16"/>
      <c r="HTY940" s="16"/>
      <c r="HTZ940" s="16"/>
      <c r="HUA940" s="16"/>
      <c r="HUB940" s="16"/>
      <c r="HUC940" s="16"/>
      <c r="HUD940" s="16"/>
      <c r="HUE940" s="16"/>
      <c r="HUF940" s="16"/>
      <c r="HUG940" s="16"/>
      <c r="HUH940" s="16"/>
      <c r="HUI940" s="16"/>
      <c r="HUJ940" s="16"/>
      <c r="HUK940" s="16"/>
      <c r="HUL940" s="16"/>
      <c r="HUM940" s="16"/>
      <c r="HUN940" s="16"/>
      <c r="HUO940" s="16"/>
      <c r="HUP940" s="16"/>
      <c r="HUQ940" s="16"/>
      <c r="HUR940" s="16"/>
      <c r="HUS940" s="16"/>
      <c r="HUT940" s="16"/>
      <c r="HUU940" s="16"/>
      <c r="HUV940" s="16"/>
      <c r="HUW940" s="16"/>
      <c r="HUX940" s="16"/>
      <c r="HUY940" s="16"/>
      <c r="HUZ940" s="16"/>
      <c r="HVA940" s="16"/>
      <c r="HVB940" s="16"/>
      <c r="HVC940" s="16"/>
      <c r="HVD940" s="16"/>
      <c r="HVE940" s="16"/>
      <c r="HVF940" s="16"/>
      <c r="HVG940" s="16"/>
      <c r="HVH940" s="16"/>
      <c r="HVI940" s="16"/>
      <c r="HVJ940" s="16"/>
      <c r="HVK940" s="16"/>
      <c r="HVL940" s="16"/>
      <c r="HVM940" s="16"/>
      <c r="HVN940" s="16"/>
      <c r="HVO940" s="16"/>
      <c r="HVP940" s="16"/>
      <c r="HVQ940" s="16"/>
      <c r="HVR940" s="16"/>
      <c r="HVS940" s="16"/>
      <c r="HVT940" s="16"/>
      <c r="HVU940" s="16"/>
      <c r="HVV940" s="16"/>
      <c r="HVW940" s="16"/>
      <c r="HVX940" s="16"/>
      <c r="HVY940" s="16"/>
      <c r="HVZ940" s="16"/>
      <c r="HWA940" s="16"/>
      <c r="HWB940" s="16"/>
      <c r="HWC940" s="16"/>
      <c r="HWD940" s="16"/>
      <c r="HWE940" s="16"/>
      <c r="HWF940" s="16"/>
      <c r="HWG940" s="16"/>
      <c r="HWH940" s="16"/>
      <c r="HWI940" s="16"/>
      <c r="HWJ940" s="16"/>
      <c r="HWK940" s="16"/>
      <c r="HWL940" s="16"/>
      <c r="HWM940" s="16"/>
      <c r="HWN940" s="16"/>
      <c r="HWO940" s="16"/>
      <c r="HWP940" s="16"/>
      <c r="HWQ940" s="16"/>
      <c r="HWR940" s="16"/>
      <c r="HWS940" s="16"/>
      <c r="HWT940" s="16"/>
      <c r="HWU940" s="16"/>
      <c r="HWV940" s="16"/>
      <c r="HWW940" s="16"/>
      <c r="HWX940" s="16"/>
      <c r="HWY940" s="16"/>
      <c r="HWZ940" s="16"/>
      <c r="HXA940" s="16"/>
      <c r="HXB940" s="16"/>
      <c r="HXC940" s="16"/>
      <c r="HXD940" s="16"/>
      <c r="HXE940" s="16"/>
      <c r="HXF940" s="16"/>
      <c r="HXG940" s="16"/>
      <c r="HXH940" s="16"/>
      <c r="HXI940" s="16"/>
      <c r="HXJ940" s="16"/>
      <c r="HXK940" s="16"/>
      <c r="HXL940" s="16"/>
      <c r="HXM940" s="16"/>
      <c r="HXN940" s="16"/>
      <c r="HXO940" s="16"/>
      <c r="HXP940" s="16"/>
      <c r="HXQ940" s="16"/>
      <c r="HXR940" s="16"/>
      <c r="HXS940" s="16"/>
      <c r="HXT940" s="16"/>
      <c r="HXU940" s="16"/>
      <c r="HXV940" s="16"/>
      <c r="HXW940" s="16"/>
      <c r="HXX940" s="16"/>
      <c r="HXY940" s="16"/>
      <c r="HXZ940" s="16"/>
      <c r="HYA940" s="16"/>
      <c r="HYB940" s="16"/>
      <c r="HYC940" s="16"/>
      <c r="HYD940" s="16"/>
      <c r="HYE940" s="16"/>
      <c r="HYF940" s="16"/>
      <c r="HYG940" s="16"/>
      <c r="HYH940" s="16"/>
      <c r="HYI940" s="16"/>
      <c r="HYJ940" s="16"/>
      <c r="HYK940" s="16"/>
      <c r="HYL940" s="16"/>
      <c r="HYM940" s="16"/>
      <c r="HYN940" s="16"/>
      <c r="HYO940" s="16"/>
      <c r="HYP940" s="16"/>
      <c r="HYQ940" s="16"/>
      <c r="HYR940" s="16"/>
      <c r="HYS940" s="16"/>
      <c r="HYT940" s="16"/>
      <c r="HYU940" s="16"/>
      <c r="HYV940" s="16"/>
      <c r="HYW940" s="16"/>
      <c r="HYX940" s="16"/>
      <c r="HYY940" s="16"/>
      <c r="HYZ940" s="16"/>
      <c r="HZA940" s="16"/>
      <c r="HZB940" s="16"/>
      <c r="HZC940" s="16"/>
      <c r="HZD940" s="16"/>
      <c r="HZE940" s="16"/>
      <c r="HZF940" s="16"/>
      <c r="HZG940" s="16"/>
      <c r="HZH940" s="16"/>
      <c r="HZI940" s="16"/>
      <c r="HZJ940" s="16"/>
      <c r="HZK940" s="16"/>
      <c r="HZL940" s="16"/>
      <c r="HZM940" s="16"/>
      <c r="HZN940" s="16"/>
      <c r="HZO940" s="16"/>
      <c r="HZP940" s="16"/>
      <c r="HZQ940" s="16"/>
      <c r="HZR940" s="16"/>
      <c r="HZS940" s="16"/>
      <c r="HZT940" s="16"/>
      <c r="HZU940" s="16"/>
      <c r="HZV940" s="16"/>
      <c r="HZW940" s="16"/>
      <c r="HZX940" s="16"/>
      <c r="HZY940" s="16"/>
      <c r="HZZ940" s="16"/>
      <c r="IAA940" s="16"/>
      <c r="IAB940" s="16"/>
      <c r="IAC940" s="16"/>
      <c r="IAD940" s="16"/>
      <c r="IAE940" s="16"/>
      <c r="IAF940" s="16"/>
      <c r="IAG940" s="16"/>
      <c r="IAH940" s="16"/>
      <c r="IAI940" s="16"/>
      <c r="IAJ940" s="16"/>
      <c r="IAK940" s="16"/>
      <c r="IAL940" s="16"/>
      <c r="IAM940" s="16"/>
      <c r="IAN940" s="16"/>
      <c r="IAO940" s="16"/>
      <c r="IAP940" s="16"/>
      <c r="IAQ940" s="16"/>
      <c r="IAR940" s="16"/>
      <c r="IAS940" s="16"/>
      <c r="IAT940" s="16"/>
      <c r="IAU940" s="16"/>
      <c r="IAV940" s="16"/>
      <c r="IAW940" s="16"/>
      <c r="IAX940" s="16"/>
      <c r="IAY940" s="16"/>
      <c r="IAZ940" s="16"/>
      <c r="IBA940" s="16"/>
      <c r="IBB940" s="16"/>
      <c r="IBC940" s="16"/>
      <c r="IBD940" s="16"/>
      <c r="IBE940" s="16"/>
      <c r="IBF940" s="16"/>
      <c r="IBG940" s="16"/>
      <c r="IBH940" s="16"/>
      <c r="IBI940" s="16"/>
      <c r="IBJ940" s="16"/>
      <c r="IBK940" s="16"/>
      <c r="IBL940" s="16"/>
      <c r="IBM940" s="16"/>
      <c r="IBN940" s="16"/>
      <c r="IBO940" s="16"/>
      <c r="IBP940" s="16"/>
      <c r="IBQ940" s="16"/>
      <c r="IBR940" s="16"/>
      <c r="IBS940" s="16"/>
      <c r="IBT940" s="16"/>
      <c r="IBU940" s="16"/>
      <c r="IBV940" s="16"/>
      <c r="IBW940" s="16"/>
      <c r="IBX940" s="16"/>
      <c r="IBY940" s="16"/>
      <c r="IBZ940" s="16"/>
      <c r="ICA940" s="16"/>
      <c r="ICB940" s="16"/>
      <c r="ICC940" s="16"/>
      <c r="ICD940" s="16"/>
      <c r="ICE940" s="16"/>
      <c r="ICF940" s="16"/>
      <c r="ICG940" s="16"/>
      <c r="ICH940" s="16"/>
      <c r="ICI940" s="16"/>
      <c r="ICJ940" s="16"/>
      <c r="ICK940" s="16"/>
      <c r="ICL940" s="16"/>
      <c r="ICM940" s="16"/>
      <c r="ICN940" s="16"/>
      <c r="ICO940" s="16"/>
      <c r="ICP940" s="16"/>
      <c r="ICQ940" s="16"/>
      <c r="ICR940" s="16"/>
      <c r="ICS940" s="16"/>
      <c r="ICT940" s="16"/>
      <c r="ICU940" s="16"/>
      <c r="ICV940" s="16"/>
      <c r="ICW940" s="16"/>
      <c r="ICX940" s="16"/>
      <c r="ICY940" s="16"/>
      <c r="ICZ940" s="16"/>
      <c r="IDA940" s="16"/>
      <c r="IDB940" s="16"/>
      <c r="IDC940" s="16"/>
      <c r="IDD940" s="16"/>
      <c r="IDE940" s="16"/>
      <c r="IDF940" s="16"/>
      <c r="IDG940" s="16"/>
      <c r="IDH940" s="16"/>
      <c r="IDI940" s="16"/>
      <c r="IDJ940" s="16"/>
      <c r="IDK940" s="16"/>
      <c r="IDL940" s="16"/>
      <c r="IDM940" s="16"/>
      <c r="IDN940" s="16"/>
      <c r="IDO940" s="16"/>
      <c r="IDP940" s="16"/>
      <c r="IDQ940" s="16"/>
      <c r="IDR940" s="16"/>
      <c r="IDS940" s="16"/>
      <c r="IDT940" s="16"/>
      <c r="IDU940" s="16"/>
      <c r="IDV940" s="16"/>
      <c r="IDW940" s="16"/>
      <c r="IDX940" s="16"/>
      <c r="IDY940" s="16"/>
      <c r="IDZ940" s="16"/>
      <c r="IEA940" s="16"/>
      <c r="IEB940" s="16"/>
      <c r="IEC940" s="16"/>
      <c r="IED940" s="16"/>
      <c r="IEE940" s="16"/>
      <c r="IEF940" s="16"/>
      <c r="IEG940" s="16"/>
      <c r="IEH940" s="16"/>
      <c r="IEI940" s="16"/>
      <c r="IEJ940" s="16"/>
      <c r="IEK940" s="16"/>
      <c r="IEL940" s="16"/>
      <c r="IEM940" s="16"/>
      <c r="IEN940" s="16"/>
      <c r="IEO940" s="16"/>
      <c r="IEP940" s="16"/>
      <c r="IEQ940" s="16"/>
      <c r="IER940" s="16"/>
      <c r="IES940" s="16"/>
      <c r="IET940" s="16"/>
      <c r="IEU940" s="16"/>
      <c r="IEV940" s="16"/>
      <c r="IEW940" s="16"/>
      <c r="IEX940" s="16"/>
      <c r="IEY940" s="16"/>
      <c r="IEZ940" s="16"/>
      <c r="IFA940" s="16"/>
      <c r="IFB940" s="16"/>
      <c r="IFC940" s="16"/>
      <c r="IFD940" s="16"/>
      <c r="IFE940" s="16"/>
      <c r="IFF940" s="16"/>
      <c r="IFG940" s="16"/>
      <c r="IFH940" s="16"/>
      <c r="IFI940" s="16"/>
      <c r="IFJ940" s="16"/>
      <c r="IFK940" s="16"/>
      <c r="IFL940" s="16"/>
      <c r="IFM940" s="16"/>
      <c r="IFN940" s="16"/>
      <c r="IFO940" s="16"/>
      <c r="IFP940" s="16"/>
      <c r="IFQ940" s="16"/>
      <c r="IFR940" s="16"/>
      <c r="IFS940" s="16"/>
      <c r="IFT940" s="16"/>
      <c r="IFU940" s="16"/>
      <c r="IFV940" s="16"/>
      <c r="IFW940" s="16"/>
      <c r="IFX940" s="16"/>
      <c r="IFY940" s="16"/>
      <c r="IFZ940" s="16"/>
      <c r="IGA940" s="16"/>
      <c r="IGB940" s="16"/>
      <c r="IGC940" s="16"/>
      <c r="IGD940" s="16"/>
      <c r="IGE940" s="16"/>
      <c r="IGF940" s="16"/>
      <c r="IGG940" s="16"/>
      <c r="IGH940" s="16"/>
      <c r="IGI940" s="16"/>
      <c r="IGJ940" s="16"/>
      <c r="IGK940" s="16"/>
      <c r="IGL940" s="16"/>
      <c r="IGM940" s="16"/>
      <c r="IGN940" s="16"/>
      <c r="IGO940" s="16"/>
      <c r="IGP940" s="16"/>
      <c r="IGQ940" s="16"/>
      <c r="IGR940" s="16"/>
      <c r="IGS940" s="16"/>
      <c r="IGT940" s="16"/>
      <c r="IGU940" s="16"/>
      <c r="IGV940" s="16"/>
      <c r="IGW940" s="16"/>
      <c r="IGX940" s="16"/>
      <c r="IGY940" s="16"/>
      <c r="IGZ940" s="16"/>
      <c r="IHA940" s="16"/>
      <c r="IHB940" s="16"/>
      <c r="IHC940" s="16"/>
      <c r="IHD940" s="16"/>
      <c r="IHE940" s="16"/>
      <c r="IHF940" s="16"/>
      <c r="IHG940" s="16"/>
      <c r="IHH940" s="16"/>
      <c r="IHI940" s="16"/>
      <c r="IHJ940" s="16"/>
      <c r="IHK940" s="16"/>
      <c r="IHL940" s="16"/>
      <c r="IHM940" s="16"/>
      <c r="IHN940" s="16"/>
      <c r="IHO940" s="16"/>
      <c r="IHP940" s="16"/>
      <c r="IHQ940" s="16"/>
      <c r="IHR940" s="16"/>
      <c r="IHS940" s="16"/>
      <c r="IHT940" s="16"/>
      <c r="IHU940" s="16"/>
      <c r="IHV940" s="16"/>
      <c r="IHW940" s="16"/>
      <c r="IHX940" s="16"/>
      <c r="IHY940" s="16"/>
      <c r="IHZ940" s="16"/>
      <c r="IIA940" s="16"/>
      <c r="IIB940" s="16"/>
      <c r="IIC940" s="16"/>
      <c r="IID940" s="16"/>
      <c r="IIE940" s="16"/>
      <c r="IIF940" s="16"/>
      <c r="IIG940" s="16"/>
      <c r="IIH940" s="16"/>
      <c r="III940" s="16"/>
      <c r="IIJ940" s="16"/>
      <c r="IIK940" s="16"/>
      <c r="IIL940" s="16"/>
      <c r="IIM940" s="16"/>
      <c r="IIN940" s="16"/>
      <c r="IIO940" s="16"/>
      <c r="IIP940" s="16"/>
      <c r="IIQ940" s="16"/>
      <c r="IIR940" s="16"/>
      <c r="IIS940" s="16"/>
      <c r="IIT940" s="16"/>
      <c r="IIU940" s="16"/>
      <c r="IIV940" s="16"/>
      <c r="IIW940" s="16"/>
      <c r="IIX940" s="16"/>
      <c r="IIY940" s="16"/>
      <c r="IIZ940" s="16"/>
      <c r="IJA940" s="16"/>
      <c r="IJB940" s="16"/>
      <c r="IJC940" s="16"/>
      <c r="IJD940" s="16"/>
      <c r="IJE940" s="16"/>
      <c r="IJF940" s="16"/>
      <c r="IJG940" s="16"/>
      <c r="IJH940" s="16"/>
      <c r="IJI940" s="16"/>
      <c r="IJJ940" s="16"/>
      <c r="IJK940" s="16"/>
      <c r="IJL940" s="16"/>
      <c r="IJM940" s="16"/>
      <c r="IJN940" s="16"/>
      <c r="IJO940" s="16"/>
      <c r="IJP940" s="16"/>
      <c r="IJQ940" s="16"/>
      <c r="IJR940" s="16"/>
      <c r="IJS940" s="16"/>
      <c r="IJT940" s="16"/>
      <c r="IJU940" s="16"/>
      <c r="IJV940" s="16"/>
      <c r="IJW940" s="16"/>
      <c r="IJX940" s="16"/>
      <c r="IJY940" s="16"/>
      <c r="IJZ940" s="16"/>
      <c r="IKA940" s="16"/>
      <c r="IKB940" s="16"/>
      <c r="IKC940" s="16"/>
      <c r="IKD940" s="16"/>
      <c r="IKE940" s="16"/>
      <c r="IKF940" s="16"/>
      <c r="IKG940" s="16"/>
      <c r="IKH940" s="16"/>
      <c r="IKI940" s="16"/>
      <c r="IKJ940" s="16"/>
      <c r="IKK940" s="16"/>
      <c r="IKL940" s="16"/>
      <c r="IKM940" s="16"/>
      <c r="IKN940" s="16"/>
      <c r="IKO940" s="16"/>
      <c r="IKP940" s="16"/>
      <c r="IKQ940" s="16"/>
      <c r="IKR940" s="16"/>
      <c r="IKS940" s="16"/>
      <c r="IKT940" s="16"/>
      <c r="IKU940" s="16"/>
      <c r="IKV940" s="16"/>
      <c r="IKW940" s="16"/>
      <c r="IKX940" s="16"/>
      <c r="IKY940" s="16"/>
      <c r="IKZ940" s="16"/>
      <c r="ILA940" s="16"/>
      <c r="ILB940" s="16"/>
      <c r="ILC940" s="16"/>
      <c r="ILD940" s="16"/>
      <c r="ILE940" s="16"/>
      <c r="ILF940" s="16"/>
      <c r="ILG940" s="16"/>
      <c r="ILH940" s="16"/>
      <c r="ILI940" s="16"/>
      <c r="ILJ940" s="16"/>
      <c r="ILK940" s="16"/>
      <c r="ILL940" s="16"/>
      <c r="ILM940" s="16"/>
      <c r="ILN940" s="16"/>
      <c r="ILO940" s="16"/>
      <c r="ILP940" s="16"/>
      <c r="ILQ940" s="16"/>
      <c r="ILR940" s="16"/>
      <c r="ILS940" s="16"/>
      <c r="ILT940" s="16"/>
      <c r="ILU940" s="16"/>
      <c r="ILV940" s="16"/>
      <c r="ILW940" s="16"/>
      <c r="ILX940" s="16"/>
      <c r="ILY940" s="16"/>
      <c r="ILZ940" s="16"/>
      <c r="IMA940" s="16"/>
      <c r="IMB940" s="16"/>
      <c r="IMC940" s="16"/>
      <c r="IMD940" s="16"/>
      <c r="IME940" s="16"/>
      <c r="IMF940" s="16"/>
      <c r="IMG940" s="16"/>
      <c r="IMH940" s="16"/>
      <c r="IMI940" s="16"/>
      <c r="IMJ940" s="16"/>
      <c r="IMK940" s="16"/>
      <c r="IML940" s="16"/>
      <c r="IMM940" s="16"/>
      <c r="IMN940" s="16"/>
      <c r="IMO940" s="16"/>
      <c r="IMP940" s="16"/>
      <c r="IMQ940" s="16"/>
      <c r="IMR940" s="16"/>
      <c r="IMS940" s="16"/>
      <c r="IMT940" s="16"/>
      <c r="IMU940" s="16"/>
      <c r="IMV940" s="16"/>
      <c r="IMW940" s="16"/>
      <c r="IMX940" s="16"/>
      <c r="IMY940" s="16"/>
      <c r="IMZ940" s="16"/>
      <c r="INA940" s="16"/>
      <c r="INB940" s="16"/>
      <c r="INC940" s="16"/>
      <c r="IND940" s="16"/>
      <c r="INE940" s="16"/>
      <c r="INF940" s="16"/>
      <c r="ING940" s="16"/>
      <c r="INH940" s="16"/>
      <c r="INI940" s="16"/>
      <c r="INJ940" s="16"/>
      <c r="INK940" s="16"/>
      <c r="INL940" s="16"/>
      <c r="INM940" s="16"/>
      <c r="INN940" s="16"/>
      <c r="INO940" s="16"/>
      <c r="INP940" s="16"/>
      <c r="INQ940" s="16"/>
      <c r="INR940" s="16"/>
      <c r="INS940" s="16"/>
      <c r="INT940" s="16"/>
      <c r="INU940" s="16"/>
      <c r="INV940" s="16"/>
      <c r="INW940" s="16"/>
      <c r="INX940" s="16"/>
      <c r="INY940" s="16"/>
      <c r="INZ940" s="16"/>
      <c r="IOA940" s="16"/>
      <c r="IOB940" s="16"/>
      <c r="IOC940" s="16"/>
      <c r="IOD940" s="16"/>
      <c r="IOE940" s="16"/>
      <c r="IOF940" s="16"/>
      <c r="IOG940" s="16"/>
      <c r="IOH940" s="16"/>
      <c r="IOI940" s="16"/>
      <c r="IOJ940" s="16"/>
      <c r="IOK940" s="16"/>
      <c r="IOL940" s="16"/>
      <c r="IOM940" s="16"/>
      <c r="ION940" s="16"/>
      <c r="IOO940" s="16"/>
      <c r="IOP940" s="16"/>
      <c r="IOQ940" s="16"/>
      <c r="IOR940" s="16"/>
      <c r="IOS940" s="16"/>
      <c r="IOT940" s="16"/>
      <c r="IOU940" s="16"/>
      <c r="IOV940" s="16"/>
      <c r="IOW940" s="16"/>
      <c r="IOX940" s="16"/>
      <c r="IOY940" s="16"/>
      <c r="IOZ940" s="16"/>
      <c r="IPA940" s="16"/>
      <c r="IPB940" s="16"/>
      <c r="IPC940" s="16"/>
      <c r="IPD940" s="16"/>
      <c r="IPE940" s="16"/>
      <c r="IPF940" s="16"/>
      <c r="IPG940" s="16"/>
      <c r="IPH940" s="16"/>
      <c r="IPI940" s="16"/>
      <c r="IPJ940" s="16"/>
      <c r="IPK940" s="16"/>
      <c r="IPL940" s="16"/>
      <c r="IPM940" s="16"/>
      <c r="IPN940" s="16"/>
      <c r="IPO940" s="16"/>
      <c r="IPP940" s="16"/>
      <c r="IPQ940" s="16"/>
      <c r="IPR940" s="16"/>
      <c r="IPS940" s="16"/>
      <c r="IPT940" s="16"/>
      <c r="IPU940" s="16"/>
      <c r="IPV940" s="16"/>
      <c r="IPW940" s="16"/>
      <c r="IPX940" s="16"/>
      <c r="IPY940" s="16"/>
      <c r="IPZ940" s="16"/>
      <c r="IQA940" s="16"/>
      <c r="IQB940" s="16"/>
      <c r="IQC940" s="16"/>
      <c r="IQD940" s="16"/>
      <c r="IQE940" s="16"/>
      <c r="IQF940" s="16"/>
      <c r="IQG940" s="16"/>
      <c r="IQH940" s="16"/>
      <c r="IQI940" s="16"/>
      <c r="IQJ940" s="16"/>
      <c r="IQK940" s="16"/>
      <c r="IQL940" s="16"/>
      <c r="IQM940" s="16"/>
      <c r="IQN940" s="16"/>
      <c r="IQO940" s="16"/>
      <c r="IQP940" s="16"/>
      <c r="IQQ940" s="16"/>
      <c r="IQR940" s="16"/>
      <c r="IQS940" s="16"/>
      <c r="IQT940" s="16"/>
      <c r="IQU940" s="16"/>
      <c r="IQV940" s="16"/>
      <c r="IQW940" s="16"/>
      <c r="IQX940" s="16"/>
      <c r="IQY940" s="16"/>
      <c r="IQZ940" s="16"/>
      <c r="IRA940" s="16"/>
      <c r="IRB940" s="16"/>
      <c r="IRC940" s="16"/>
      <c r="IRD940" s="16"/>
      <c r="IRE940" s="16"/>
      <c r="IRF940" s="16"/>
      <c r="IRG940" s="16"/>
      <c r="IRH940" s="16"/>
      <c r="IRI940" s="16"/>
      <c r="IRJ940" s="16"/>
      <c r="IRK940" s="16"/>
      <c r="IRL940" s="16"/>
      <c r="IRM940" s="16"/>
      <c r="IRN940" s="16"/>
      <c r="IRO940" s="16"/>
      <c r="IRP940" s="16"/>
      <c r="IRQ940" s="16"/>
      <c r="IRR940" s="16"/>
      <c r="IRS940" s="16"/>
      <c r="IRT940" s="16"/>
      <c r="IRU940" s="16"/>
      <c r="IRV940" s="16"/>
      <c r="IRW940" s="16"/>
      <c r="IRX940" s="16"/>
      <c r="IRY940" s="16"/>
      <c r="IRZ940" s="16"/>
      <c r="ISA940" s="16"/>
      <c r="ISB940" s="16"/>
      <c r="ISC940" s="16"/>
      <c r="ISD940" s="16"/>
      <c r="ISE940" s="16"/>
      <c r="ISF940" s="16"/>
      <c r="ISG940" s="16"/>
      <c r="ISH940" s="16"/>
      <c r="ISI940" s="16"/>
      <c r="ISJ940" s="16"/>
      <c r="ISK940" s="16"/>
      <c r="ISL940" s="16"/>
      <c r="ISM940" s="16"/>
      <c r="ISN940" s="16"/>
      <c r="ISO940" s="16"/>
      <c r="ISP940" s="16"/>
      <c r="ISQ940" s="16"/>
      <c r="ISR940" s="16"/>
      <c r="ISS940" s="16"/>
      <c r="IST940" s="16"/>
      <c r="ISU940" s="16"/>
      <c r="ISV940" s="16"/>
      <c r="ISW940" s="16"/>
      <c r="ISX940" s="16"/>
      <c r="ISY940" s="16"/>
      <c r="ISZ940" s="16"/>
      <c r="ITA940" s="16"/>
      <c r="ITB940" s="16"/>
      <c r="ITC940" s="16"/>
      <c r="ITD940" s="16"/>
      <c r="ITE940" s="16"/>
      <c r="ITF940" s="16"/>
      <c r="ITG940" s="16"/>
      <c r="ITH940" s="16"/>
      <c r="ITI940" s="16"/>
      <c r="ITJ940" s="16"/>
      <c r="ITK940" s="16"/>
      <c r="ITL940" s="16"/>
      <c r="ITM940" s="16"/>
      <c r="ITN940" s="16"/>
      <c r="ITO940" s="16"/>
      <c r="ITP940" s="16"/>
      <c r="ITQ940" s="16"/>
      <c r="ITR940" s="16"/>
      <c r="ITS940" s="16"/>
      <c r="ITT940" s="16"/>
      <c r="ITU940" s="16"/>
      <c r="ITV940" s="16"/>
      <c r="ITW940" s="16"/>
      <c r="ITX940" s="16"/>
      <c r="ITY940" s="16"/>
      <c r="ITZ940" s="16"/>
      <c r="IUA940" s="16"/>
      <c r="IUB940" s="16"/>
      <c r="IUC940" s="16"/>
      <c r="IUD940" s="16"/>
      <c r="IUE940" s="16"/>
      <c r="IUF940" s="16"/>
      <c r="IUG940" s="16"/>
      <c r="IUH940" s="16"/>
      <c r="IUI940" s="16"/>
      <c r="IUJ940" s="16"/>
      <c r="IUK940" s="16"/>
      <c r="IUL940" s="16"/>
      <c r="IUM940" s="16"/>
      <c r="IUN940" s="16"/>
      <c r="IUO940" s="16"/>
      <c r="IUP940" s="16"/>
      <c r="IUQ940" s="16"/>
      <c r="IUR940" s="16"/>
      <c r="IUS940" s="16"/>
      <c r="IUT940" s="16"/>
      <c r="IUU940" s="16"/>
      <c r="IUV940" s="16"/>
      <c r="IUW940" s="16"/>
      <c r="IUX940" s="16"/>
      <c r="IUY940" s="16"/>
      <c r="IUZ940" s="16"/>
      <c r="IVA940" s="16"/>
      <c r="IVB940" s="16"/>
      <c r="IVC940" s="16"/>
      <c r="IVD940" s="16"/>
      <c r="IVE940" s="16"/>
      <c r="IVF940" s="16"/>
      <c r="IVG940" s="16"/>
      <c r="IVH940" s="16"/>
      <c r="IVI940" s="16"/>
      <c r="IVJ940" s="16"/>
      <c r="IVK940" s="16"/>
      <c r="IVL940" s="16"/>
      <c r="IVM940" s="16"/>
      <c r="IVN940" s="16"/>
      <c r="IVO940" s="16"/>
      <c r="IVP940" s="16"/>
      <c r="IVQ940" s="16"/>
      <c r="IVR940" s="16"/>
      <c r="IVS940" s="16"/>
      <c r="IVT940" s="16"/>
      <c r="IVU940" s="16"/>
      <c r="IVV940" s="16"/>
      <c r="IVW940" s="16"/>
      <c r="IVX940" s="16"/>
      <c r="IVY940" s="16"/>
      <c r="IVZ940" s="16"/>
      <c r="IWA940" s="16"/>
      <c r="IWB940" s="16"/>
      <c r="IWC940" s="16"/>
      <c r="IWD940" s="16"/>
      <c r="IWE940" s="16"/>
      <c r="IWF940" s="16"/>
      <c r="IWG940" s="16"/>
      <c r="IWH940" s="16"/>
      <c r="IWI940" s="16"/>
      <c r="IWJ940" s="16"/>
      <c r="IWK940" s="16"/>
      <c r="IWL940" s="16"/>
      <c r="IWM940" s="16"/>
      <c r="IWN940" s="16"/>
      <c r="IWO940" s="16"/>
      <c r="IWP940" s="16"/>
      <c r="IWQ940" s="16"/>
      <c r="IWR940" s="16"/>
      <c r="IWS940" s="16"/>
      <c r="IWT940" s="16"/>
      <c r="IWU940" s="16"/>
      <c r="IWV940" s="16"/>
      <c r="IWW940" s="16"/>
      <c r="IWX940" s="16"/>
      <c r="IWY940" s="16"/>
      <c r="IWZ940" s="16"/>
      <c r="IXA940" s="16"/>
      <c r="IXB940" s="16"/>
      <c r="IXC940" s="16"/>
      <c r="IXD940" s="16"/>
      <c r="IXE940" s="16"/>
      <c r="IXF940" s="16"/>
      <c r="IXG940" s="16"/>
      <c r="IXH940" s="16"/>
      <c r="IXI940" s="16"/>
      <c r="IXJ940" s="16"/>
      <c r="IXK940" s="16"/>
      <c r="IXL940" s="16"/>
      <c r="IXM940" s="16"/>
      <c r="IXN940" s="16"/>
      <c r="IXO940" s="16"/>
      <c r="IXP940" s="16"/>
      <c r="IXQ940" s="16"/>
      <c r="IXR940" s="16"/>
      <c r="IXS940" s="16"/>
      <c r="IXT940" s="16"/>
      <c r="IXU940" s="16"/>
      <c r="IXV940" s="16"/>
      <c r="IXW940" s="16"/>
      <c r="IXX940" s="16"/>
      <c r="IXY940" s="16"/>
      <c r="IXZ940" s="16"/>
      <c r="IYA940" s="16"/>
      <c r="IYB940" s="16"/>
      <c r="IYC940" s="16"/>
      <c r="IYD940" s="16"/>
      <c r="IYE940" s="16"/>
      <c r="IYF940" s="16"/>
      <c r="IYG940" s="16"/>
      <c r="IYH940" s="16"/>
      <c r="IYI940" s="16"/>
      <c r="IYJ940" s="16"/>
      <c r="IYK940" s="16"/>
      <c r="IYL940" s="16"/>
      <c r="IYM940" s="16"/>
      <c r="IYN940" s="16"/>
      <c r="IYO940" s="16"/>
      <c r="IYP940" s="16"/>
      <c r="IYQ940" s="16"/>
      <c r="IYR940" s="16"/>
      <c r="IYS940" s="16"/>
      <c r="IYT940" s="16"/>
      <c r="IYU940" s="16"/>
      <c r="IYV940" s="16"/>
      <c r="IYW940" s="16"/>
      <c r="IYX940" s="16"/>
      <c r="IYY940" s="16"/>
      <c r="IYZ940" s="16"/>
      <c r="IZA940" s="16"/>
      <c r="IZB940" s="16"/>
      <c r="IZC940" s="16"/>
      <c r="IZD940" s="16"/>
      <c r="IZE940" s="16"/>
      <c r="IZF940" s="16"/>
      <c r="IZG940" s="16"/>
      <c r="IZH940" s="16"/>
      <c r="IZI940" s="16"/>
      <c r="IZJ940" s="16"/>
      <c r="IZK940" s="16"/>
      <c r="IZL940" s="16"/>
      <c r="IZM940" s="16"/>
      <c r="IZN940" s="16"/>
      <c r="IZO940" s="16"/>
      <c r="IZP940" s="16"/>
      <c r="IZQ940" s="16"/>
      <c r="IZR940" s="16"/>
      <c r="IZS940" s="16"/>
      <c r="IZT940" s="16"/>
      <c r="IZU940" s="16"/>
      <c r="IZV940" s="16"/>
      <c r="IZW940" s="16"/>
      <c r="IZX940" s="16"/>
      <c r="IZY940" s="16"/>
      <c r="IZZ940" s="16"/>
      <c r="JAA940" s="16"/>
      <c r="JAB940" s="16"/>
      <c r="JAC940" s="16"/>
      <c r="JAD940" s="16"/>
      <c r="JAE940" s="16"/>
      <c r="JAF940" s="16"/>
      <c r="JAG940" s="16"/>
      <c r="JAH940" s="16"/>
      <c r="JAI940" s="16"/>
      <c r="JAJ940" s="16"/>
      <c r="JAK940" s="16"/>
      <c r="JAL940" s="16"/>
      <c r="JAM940" s="16"/>
      <c r="JAN940" s="16"/>
      <c r="JAO940" s="16"/>
      <c r="JAP940" s="16"/>
      <c r="JAQ940" s="16"/>
      <c r="JAR940" s="16"/>
      <c r="JAS940" s="16"/>
      <c r="JAT940" s="16"/>
      <c r="JAU940" s="16"/>
      <c r="JAV940" s="16"/>
      <c r="JAW940" s="16"/>
      <c r="JAX940" s="16"/>
      <c r="JAY940" s="16"/>
      <c r="JAZ940" s="16"/>
      <c r="JBA940" s="16"/>
      <c r="JBB940" s="16"/>
      <c r="JBC940" s="16"/>
      <c r="JBD940" s="16"/>
      <c r="JBE940" s="16"/>
      <c r="JBF940" s="16"/>
      <c r="JBG940" s="16"/>
      <c r="JBH940" s="16"/>
      <c r="JBI940" s="16"/>
      <c r="JBJ940" s="16"/>
      <c r="JBK940" s="16"/>
      <c r="JBL940" s="16"/>
      <c r="JBM940" s="16"/>
      <c r="JBN940" s="16"/>
      <c r="JBO940" s="16"/>
      <c r="JBP940" s="16"/>
      <c r="JBQ940" s="16"/>
      <c r="JBR940" s="16"/>
      <c r="JBS940" s="16"/>
      <c r="JBT940" s="16"/>
      <c r="JBU940" s="16"/>
      <c r="JBV940" s="16"/>
      <c r="JBW940" s="16"/>
      <c r="JBX940" s="16"/>
      <c r="JBY940" s="16"/>
      <c r="JBZ940" s="16"/>
      <c r="JCA940" s="16"/>
      <c r="JCB940" s="16"/>
      <c r="JCC940" s="16"/>
      <c r="JCD940" s="16"/>
      <c r="JCE940" s="16"/>
      <c r="JCF940" s="16"/>
      <c r="JCG940" s="16"/>
      <c r="JCH940" s="16"/>
      <c r="JCI940" s="16"/>
      <c r="JCJ940" s="16"/>
      <c r="JCK940" s="16"/>
      <c r="JCL940" s="16"/>
      <c r="JCM940" s="16"/>
      <c r="JCN940" s="16"/>
      <c r="JCO940" s="16"/>
      <c r="JCP940" s="16"/>
      <c r="JCQ940" s="16"/>
      <c r="JCR940" s="16"/>
      <c r="JCS940" s="16"/>
      <c r="JCT940" s="16"/>
      <c r="JCU940" s="16"/>
      <c r="JCV940" s="16"/>
      <c r="JCW940" s="16"/>
      <c r="JCX940" s="16"/>
      <c r="JCY940" s="16"/>
      <c r="JCZ940" s="16"/>
      <c r="JDA940" s="16"/>
      <c r="JDB940" s="16"/>
      <c r="JDC940" s="16"/>
      <c r="JDD940" s="16"/>
      <c r="JDE940" s="16"/>
      <c r="JDF940" s="16"/>
      <c r="JDG940" s="16"/>
      <c r="JDH940" s="16"/>
      <c r="JDI940" s="16"/>
      <c r="JDJ940" s="16"/>
      <c r="JDK940" s="16"/>
      <c r="JDL940" s="16"/>
      <c r="JDM940" s="16"/>
      <c r="JDN940" s="16"/>
      <c r="JDO940" s="16"/>
      <c r="JDP940" s="16"/>
      <c r="JDQ940" s="16"/>
      <c r="JDR940" s="16"/>
      <c r="JDS940" s="16"/>
      <c r="JDT940" s="16"/>
      <c r="JDU940" s="16"/>
      <c r="JDV940" s="16"/>
      <c r="JDW940" s="16"/>
      <c r="JDX940" s="16"/>
      <c r="JDY940" s="16"/>
      <c r="JDZ940" s="16"/>
      <c r="JEA940" s="16"/>
      <c r="JEB940" s="16"/>
      <c r="JEC940" s="16"/>
      <c r="JED940" s="16"/>
      <c r="JEE940" s="16"/>
      <c r="JEF940" s="16"/>
      <c r="JEG940" s="16"/>
      <c r="JEH940" s="16"/>
      <c r="JEI940" s="16"/>
      <c r="JEJ940" s="16"/>
      <c r="JEK940" s="16"/>
      <c r="JEL940" s="16"/>
      <c r="JEM940" s="16"/>
      <c r="JEN940" s="16"/>
      <c r="JEO940" s="16"/>
      <c r="JEP940" s="16"/>
      <c r="JEQ940" s="16"/>
      <c r="JER940" s="16"/>
      <c r="JES940" s="16"/>
      <c r="JET940" s="16"/>
      <c r="JEU940" s="16"/>
      <c r="JEV940" s="16"/>
      <c r="JEW940" s="16"/>
      <c r="JEX940" s="16"/>
      <c r="JEY940" s="16"/>
      <c r="JEZ940" s="16"/>
      <c r="JFA940" s="16"/>
      <c r="JFB940" s="16"/>
      <c r="JFC940" s="16"/>
      <c r="JFD940" s="16"/>
      <c r="JFE940" s="16"/>
      <c r="JFF940" s="16"/>
      <c r="JFG940" s="16"/>
      <c r="JFH940" s="16"/>
      <c r="JFI940" s="16"/>
      <c r="JFJ940" s="16"/>
      <c r="JFK940" s="16"/>
      <c r="JFL940" s="16"/>
      <c r="JFM940" s="16"/>
      <c r="JFN940" s="16"/>
      <c r="JFO940" s="16"/>
      <c r="JFP940" s="16"/>
      <c r="JFQ940" s="16"/>
      <c r="JFR940" s="16"/>
      <c r="JFS940" s="16"/>
      <c r="JFT940" s="16"/>
      <c r="JFU940" s="16"/>
      <c r="JFV940" s="16"/>
      <c r="JFW940" s="16"/>
      <c r="JFX940" s="16"/>
      <c r="JFY940" s="16"/>
      <c r="JFZ940" s="16"/>
      <c r="JGA940" s="16"/>
      <c r="JGB940" s="16"/>
      <c r="JGC940" s="16"/>
      <c r="JGD940" s="16"/>
      <c r="JGE940" s="16"/>
      <c r="JGF940" s="16"/>
      <c r="JGG940" s="16"/>
      <c r="JGH940" s="16"/>
      <c r="JGI940" s="16"/>
      <c r="JGJ940" s="16"/>
      <c r="JGK940" s="16"/>
      <c r="JGL940" s="16"/>
      <c r="JGM940" s="16"/>
      <c r="JGN940" s="16"/>
      <c r="JGO940" s="16"/>
      <c r="JGP940" s="16"/>
      <c r="JGQ940" s="16"/>
      <c r="JGR940" s="16"/>
      <c r="JGS940" s="16"/>
      <c r="JGT940" s="16"/>
      <c r="JGU940" s="16"/>
      <c r="JGV940" s="16"/>
      <c r="JGW940" s="16"/>
      <c r="JGX940" s="16"/>
      <c r="JGY940" s="16"/>
      <c r="JGZ940" s="16"/>
      <c r="JHA940" s="16"/>
      <c r="JHB940" s="16"/>
      <c r="JHC940" s="16"/>
      <c r="JHD940" s="16"/>
      <c r="JHE940" s="16"/>
      <c r="JHF940" s="16"/>
      <c r="JHG940" s="16"/>
      <c r="JHH940" s="16"/>
      <c r="JHI940" s="16"/>
      <c r="JHJ940" s="16"/>
      <c r="JHK940" s="16"/>
      <c r="JHL940" s="16"/>
      <c r="JHM940" s="16"/>
      <c r="JHN940" s="16"/>
      <c r="JHO940" s="16"/>
      <c r="JHP940" s="16"/>
      <c r="JHQ940" s="16"/>
      <c r="JHR940" s="16"/>
      <c r="JHS940" s="16"/>
      <c r="JHT940" s="16"/>
      <c r="JHU940" s="16"/>
      <c r="JHV940" s="16"/>
      <c r="JHW940" s="16"/>
      <c r="JHX940" s="16"/>
      <c r="JHY940" s="16"/>
      <c r="JHZ940" s="16"/>
      <c r="JIA940" s="16"/>
      <c r="JIB940" s="16"/>
      <c r="JIC940" s="16"/>
      <c r="JID940" s="16"/>
      <c r="JIE940" s="16"/>
      <c r="JIF940" s="16"/>
      <c r="JIG940" s="16"/>
      <c r="JIH940" s="16"/>
      <c r="JII940" s="16"/>
      <c r="JIJ940" s="16"/>
      <c r="JIK940" s="16"/>
      <c r="JIL940" s="16"/>
      <c r="JIM940" s="16"/>
      <c r="JIN940" s="16"/>
      <c r="JIO940" s="16"/>
      <c r="JIP940" s="16"/>
      <c r="JIQ940" s="16"/>
      <c r="JIR940" s="16"/>
      <c r="JIS940" s="16"/>
      <c r="JIT940" s="16"/>
      <c r="JIU940" s="16"/>
      <c r="JIV940" s="16"/>
      <c r="JIW940" s="16"/>
      <c r="JIX940" s="16"/>
      <c r="JIY940" s="16"/>
      <c r="JIZ940" s="16"/>
      <c r="JJA940" s="16"/>
      <c r="JJB940" s="16"/>
      <c r="JJC940" s="16"/>
      <c r="JJD940" s="16"/>
      <c r="JJE940" s="16"/>
      <c r="JJF940" s="16"/>
      <c r="JJG940" s="16"/>
      <c r="JJH940" s="16"/>
      <c r="JJI940" s="16"/>
      <c r="JJJ940" s="16"/>
      <c r="JJK940" s="16"/>
      <c r="JJL940" s="16"/>
      <c r="JJM940" s="16"/>
      <c r="JJN940" s="16"/>
      <c r="JJO940" s="16"/>
      <c r="JJP940" s="16"/>
      <c r="JJQ940" s="16"/>
      <c r="JJR940" s="16"/>
      <c r="JJS940" s="16"/>
      <c r="JJT940" s="16"/>
      <c r="JJU940" s="16"/>
      <c r="JJV940" s="16"/>
      <c r="JJW940" s="16"/>
      <c r="JJX940" s="16"/>
      <c r="JJY940" s="16"/>
      <c r="JJZ940" s="16"/>
      <c r="JKA940" s="16"/>
      <c r="JKB940" s="16"/>
      <c r="JKC940" s="16"/>
      <c r="JKD940" s="16"/>
      <c r="JKE940" s="16"/>
      <c r="JKF940" s="16"/>
      <c r="JKG940" s="16"/>
      <c r="JKH940" s="16"/>
      <c r="JKI940" s="16"/>
      <c r="JKJ940" s="16"/>
      <c r="JKK940" s="16"/>
      <c r="JKL940" s="16"/>
      <c r="JKM940" s="16"/>
      <c r="JKN940" s="16"/>
      <c r="JKO940" s="16"/>
      <c r="JKP940" s="16"/>
      <c r="JKQ940" s="16"/>
      <c r="JKR940" s="16"/>
      <c r="JKS940" s="16"/>
      <c r="JKT940" s="16"/>
      <c r="JKU940" s="16"/>
      <c r="JKV940" s="16"/>
      <c r="JKW940" s="16"/>
      <c r="JKX940" s="16"/>
      <c r="JKY940" s="16"/>
      <c r="JKZ940" s="16"/>
      <c r="JLA940" s="16"/>
      <c r="JLB940" s="16"/>
      <c r="JLC940" s="16"/>
      <c r="JLD940" s="16"/>
      <c r="JLE940" s="16"/>
      <c r="JLF940" s="16"/>
      <c r="JLG940" s="16"/>
      <c r="JLH940" s="16"/>
      <c r="JLI940" s="16"/>
      <c r="JLJ940" s="16"/>
      <c r="JLK940" s="16"/>
      <c r="JLL940" s="16"/>
      <c r="JLM940" s="16"/>
      <c r="JLN940" s="16"/>
      <c r="JLO940" s="16"/>
      <c r="JLP940" s="16"/>
      <c r="JLQ940" s="16"/>
      <c r="JLR940" s="16"/>
      <c r="JLS940" s="16"/>
      <c r="JLT940" s="16"/>
      <c r="JLU940" s="16"/>
      <c r="JLV940" s="16"/>
      <c r="JLW940" s="16"/>
      <c r="JLX940" s="16"/>
      <c r="JLY940" s="16"/>
      <c r="JLZ940" s="16"/>
      <c r="JMA940" s="16"/>
      <c r="JMB940" s="16"/>
      <c r="JMC940" s="16"/>
      <c r="JMD940" s="16"/>
      <c r="JME940" s="16"/>
      <c r="JMF940" s="16"/>
      <c r="JMG940" s="16"/>
      <c r="JMH940" s="16"/>
      <c r="JMI940" s="16"/>
      <c r="JMJ940" s="16"/>
      <c r="JMK940" s="16"/>
      <c r="JML940" s="16"/>
      <c r="JMM940" s="16"/>
      <c r="JMN940" s="16"/>
      <c r="JMO940" s="16"/>
      <c r="JMP940" s="16"/>
      <c r="JMQ940" s="16"/>
      <c r="JMR940" s="16"/>
      <c r="JMS940" s="16"/>
      <c r="JMT940" s="16"/>
      <c r="JMU940" s="16"/>
      <c r="JMV940" s="16"/>
      <c r="JMW940" s="16"/>
      <c r="JMX940" s="16"/>
      <c r="JMY940" s="16"/>
      <c r="JMZ940" s="16"/>
      <c r="JNA940" s="16"/>
      <c r="JNB940" s="16"/>
      <c r="JNC940" s="16"/>
      <c r="JND940" s="16"/>
      <c r="JNE940" s="16"/>
      <c r="JNF940" s="16"/>
      <c r="JNG940" s="16"/>
      <c r="JNH940" s="16"/>
      <c r="JNI940" s="16"/>
      <c r="JNJ940" s="16"/>
      <c r="JNK940" s="16"/>
      <c r="JNL940" s="16"/>
      <c r="JNM940" s="16"/>
      <c r="JNN940" s="16"/>
      <c r="JNO940" s="16"/>
      <c r="JNP940" s="16"/>
      <c r="JNQ940" s="16"/>
      <c r="JNR940" s="16"/>
      <c r="JNS940" s="16"/>
      <c r="JNT940" s="16"/>
      <c r="JNU940" s="16"/>
      <c r="JNV940" s="16"/>
      <c r="JNW940" s="16"/>
      <c r="JNX940" s="16"/>
      <c r="JNY940" s="16"/>
      <c r="JNZ940" s="16"/>
      <c r="JOA940" s="16"/>
      <c r="JOB940" s="16"/>
      <c r="JOC940" s="16"/>
      <c r="JOD940" s="16"/>
      <c r="JOE940" s="16"/>
      <c r="JOF940" s="16"/>
      <c r="JOG940" s="16"/>
      <c r="JOH940" s="16"/>
      <c r="JOI940" s="16"/>
      <c r="JOJ940" s="16"/>
      <c r="JOK940" s="16"/>
      <c r="JOL940" s="16"/>
      <c r="JOM940" s="16"/>
      <c r="JON940" s="16"/>
      <c r="JOO940" s="16"/>
      <c r="JOP940" s="16"/>
      <c r="JOQ940" s="16"/>
      <c r="JOR940" s="16"/>
      <c r="JOS940" s="16"/>
      <c r="JOT940" s="16"/>
      <c r="JOU940" s="16"/>
      <c r="JOV940" s="16"/>
      <c r="JOW940" s="16"/>
      <c r="JOX940" s="16"/>
      <c r="JOY940" s="16"/>
      <c r="JOZ940" s="16"/>
      <c r="JPA940" s="16"/>
      <c r="JPB940" s="16"/>
      <c r="JPC940" s="16"/>
      <c r="JPD940" s="16"/>
      <c r="JPE940" s="16"/>
      <c r="JPF940" s="16"/>
      <c r="JPG940" s="16"/>
      <c r="JPH940" s="16"/>
      <c r="JPI940" s="16"/>
      <c r="JPJ940" s="16"/>
      <c r="JPK940" s="16"/>
      <c r="JPL940" s="16"/>
      <c r="JPM940" s="16"/>
      <c r="JPN940" s="16"/>
      <c r="JPO940" s="16"/>
      <c r="JPP940" s="16"/>
      <c r="JPQ940" s="16"/>
      <c r="JPR940" s="16"/>
      <c r="JPS940" s="16"/>
      <c r="JPT940" s="16"/>
      <c r="JPU940" s="16"/>
      <c r="JPV940" s="16"/>
      <c r="JPW940" s="16"/>
      <c r="JPX940" s="16"/>
      <c r="JPY940" s="16"/>
      <c r="JPZ940" s="16"/>
      <c r="JQA940" s="16"/>
      <c r="JQB940" s="16"/>
      <c r="JQC940" s="16"/>
      <c r="JQD940" s="16"/>
      <c r="JQE940" s="16"/>
      <c r="JQF940" s="16"/>
      <c r="JQG940" s="16"/>
      <c r="JQH940" s="16"/>
      <c r="JQI940" s="16"/>
      <c r="JQJ940" s="16"/>
      <c r="JQK940" s="16"/>
      <c r="JQL940" s="16"/>
      <c r="JQM940" s="16"/>
      <c r="JQN940" s="16"/>
      <c r="JQO940" s="16"/>
      <c r="JQP940" s="16"/>
      <c r="JQQ940" s="16"/>
      <c r="JQR940" s="16"/>
      <c r="JQS940" s="16"/>
      <c r="JQT940" s="16"/>
      <c r="JQU940" s="16"/>
      <c r="JQV940" s="16"/>
      <c r="JQW940" s="16"/>
      <c r="JQX940" s="16"/>
      <c r="JQY940" s="16"/>
      <c r="JQZ940" s="16"/>
      <c r="JRA940" s="16"/>
      <c r="JRB940" s="16"/>
      <c r="JRC940" s="16"/>
      <c r="JRD940" s="16"/>
      <c r="JRE940" s="16"/>
      <c r="JRF940" s="16"/>
      <c r="JRG940" s="16"/>
      <c r="JRH940" s="16"/>
      <c r="JRI940" s="16"/>
      <c r="JRJ940" s="16"/>
      <c r="JRK940" s="16"/>
      <c r="JRL940" s="16"/>
      <c r="JRM940" s="16"/>
      <c r="JRN940" s="16"/>
      <c r="JRO940" s="16"/>
      <c r="JRP940" s="16"/>
      <c r="JRQ940" s="16"/>
      <c r="JRR940" s="16"/>
      <c r="JRS940" s="16"/>
      <c r="JRT940" s="16"/>
      <c r="JRU940" s="16"/>
      <c r="JRV940" s="16"/>
      <c r="JRW940" s="16"/>
      <c r="JRX940" s="16"/>
      <c r="JRY940" s="16"/>
      <c r="JRZ940" s="16"/>
      <c r="JSA940" s="16"/>
      <c r="JSB940" s="16"/>
      <c r="JSC940" s="16"/>
      <c r="JSD940" s="16"/>
      <c r="JSE940" s="16"/>
      <c r="JSF940" s="16"/>
      <c r="JSG940" s="16"/>
      <c r="JSH940" s="16"/>
      <c r="JSI940" s="16"/>
      <c r="JSJ940" s="16"/>
      <c r="JSK940" s="16"/>
      <c r="JSL940" s="16"/>
      <c r="JSM940" s="16"/>
      <c r="JSN940" s="16"/>
      <c r="JSO940" s="16"/>
      <c r="JSP940" s="16"/>
      <c r="JSQ940" s="16"/>
      <c r="JSR940" s="16"/>
      <c r="JSS940" s="16"/>
      <c r="JST940" s="16"/>
      <c r="JSU940" s="16"/>
      <c r="JSV940" s="16"/>
      <c r="JSW940" s="16"/>
      <c r="JSX940" s="16"/>
      <c r="JSY940" s="16"/>
      <c r="JSZ940" s="16"/>
      <c r="JTA940" s="16"/>
      <c r="JTB940" s="16"/>
      <c r="JTC940" s="16"/>
      <c r="JTD940" s="16"/>
      <c r="JTE940" s="16"/>
      <c r="JTF940" s="16"/>
      <c r="JTG940" s="16"/>
      <c r="JTH940" s="16"/>
      <c r="JTI940" s="16"/>
      <c r="JTJ940" s="16"/>
      <c r="JTK940" s="16"/>
      <c r="JTL940" s="16"/>
      <c r="JTM940" s="16"/>
      <c r="JTN940" s="16"/>
      <c r="JTO940" s="16"/>
      <c r="JTP940" s="16"/>
      <c r="JTQ940" s="16"/>
      <c r="JTR940" s="16"/>
      <c r="JTS940" s="16"/>
      <c r="JTT940" s="16"/>
      <c r="JTU940" s="16"/>
      <c r="JTV940" s="16"/>
      <c r="JTW940" s="16"/>
      <c r="JTX940" s="16"/>
      <c r="JTY940" s="16"/>
      <c r="JTZ940" s="16"/>
      <c r="JUA940" s="16"/>
      <c r="JUB940" s="16"/>
      <c r="JUC940" s="16"/>
      <c r="JUD940" s="16"/>
      <c r="JUE940" s="16"/>
      <c r="JUF940" s="16"/>
      <c r="JUG940" s="16"/>
      <c r="JUH940" s="16"/>
      <c r="JUI940" s="16"/>
      <c r="JUJ940" s="16"/>
      <c r="JUK940" s="16"/>
      <c r="JUL940" s="16"/>
      <c r="JUM940" s="16"/>
      <c r="JUN940" s="16"/>
      <c r="JUO940" s="16"/>
      <c r="JUP940" s="16"/>
      <c r="JUQ940" s="16"/>
      <c r="JUR940" s="16"/>
      <c r="JUS940" s="16"/>
      <c r="JUT940" s="16"/>
      <c r="JUU940" s="16"/>
      <c r="JUV940" s="16"/>
      <c r="JUW940" s="16"/>
      <c r="JUX940" s="16"/>
      <c r="JUY940" s="16"/>
      <c r="JUZ940" s="16"/>
      <c r="JVA940" s="16"/>
      <c r="JVB940" s="16"/>
      <c r="JVC940" s="16"/>
      <c r="JVD940" s="16"/>
      <c r="JVE940" s="16"/>
      <c r="JVF940" s="16"/>
      <c r="JVG940" s="16"/>
      <c r="JVH940" s="16"/>
      <c r="JVI940" s="16"/>
      <c r="JVJ940" s="16"/>
      <c r="JVK940" s="16"/>
      <c r="JVL940" s="16"/>
      <c r="JVM940" s="16"/>
      <c r="JVN940" s="16"/>
      <c r="JVO940" s="16"/>
      <c r="JVP940" s="16"/>
      <c r="JVQ940" s="16"/>
      <c r="JVR940" s="16"/>
      <c r="JVS940" s="16"/>
      <c r="JVT940" s="16"/>
      <c r="JVU940" s="16"/>
      <c r="JVV940" s="16"/>
      <c r="JVW940" s="16"/>
      <c r="JVX940" s="16"/>
      <c r="JVY940" s="16"/>
      <c r="JVZ940" s="16"/>
      <c r="JWA940" s="16"/>
      <c r="JWB940" s="16"/>
      <c r="JWC940" s="16"/>
      <c r="JWD940" s="16"/>
      <c r="JWE940" s="16"/>
      <c r="JWF940" s="16"/>
      <c r="JWG940" s="16"/>
      <c r="JWH940" s="16"/>
      <c r="JWI940" s="16"/>
      <c r="JWJ940" s="16"/>
      <c r="JWK940" s="16"/>
      <c r="JWL940" s="16"/>
      <c r="JWM940" s="16"/>
      <c r="JWN940" s="16"/>
      <c r="JWO940" s="16"/>
      <c r="JWP940" s="16"/>
      <c r="JWQ940" s="16"/>
      <c r="JWR940" s="16"/>
      <c r="JWS940" s="16"/>
      <c r="JWT940" s="16"/>
      <c r="JWU940" s="16"/>
      <c r="JWV940" s="16"/>
      <c r="JWW940" s="16"/>
      <c r="JWX940" s="16"/>
      <c r="JWY940" s="16"/>
      <c r="JWZ940" s="16"/>
      <c r="JXA940" s="16"/>
      <c r="JXB940" s="16"/>
      <c r="JXC940" s="16"/>
      <c r="JXD940" s="16"/>
      <c r="JXE940" s="16"/>
      <c r="JXF940" s="16"/>
      <c r="JXG940" s="16"/>
      <c r="JXH940" s="16"/>
      <c r="JXI940" s="16"/>
      <c r="JXJ940" s="16"/>
      <c r="JXK940" s="16"/>
      <c r="JXL940" s="16"/>
      <c r="JXM940" s="16"/>
      <c r="JXN940" s="16"/>
      <c r="JXO940" s="16"/>
      <c r="JXP940" s="16"/>
      <c r="JXQ940" s="16"/>
      <c r="JXR940" s="16"/>
      <c r="JXS940" s="16"/>
      <c r="JXT940" s="16"/>
      <c r="JXU940" s="16"/>
      <c r="JXV940" s="16"/>
      <c r="JXW940" s="16"/>
      <c r="JXX940" s="16"/>
      <c r="JXY940" s="16"/>
      <c r="JXZ940" s="16"/>
      <c r="JYA940" s="16"/>
      <c r="JYB940" s="16"/>
      <c r="JYC940" s="16"/>
      <c r="JYD940" s="16"/>
      <c r="JYE940" s="16"/>
      <c r="JYF940" s="16"/>
      <c r="JYG940" s="16"/>
      <c r="JYH940" s="16"/>
      <c r="JYI940" s="16"/>
      <c r="JYJ940" s="16"/>
      <c r="JYK940" s="16"/>
      <c r="JYL940" s="16"/>
      <c r="JYM940" s="16"/>
      <c r="JYN940" s="16"/>
      <c r="JYO940" s="16"/>
      <c r="JYP940" s="16"/>
      <c r="JYQ940" s="16"/>
      <c r="JYR940" s="16"/>
      <c r="JYS940" s="16"/>
      <c r="JYT940" s="16"/>
      <c r="JYU940" s="16"/>
      <c r="JYV940" s="16"/>
      <c r="JYW940" s="16"/>
      <c r="JYX940" s="16"/>
      <c r="JYY940" s="16"/>
      <c r="JYZ940" s="16"/>
      <c r="JZA940" s="16"/>
      <c r="JZB940" s="16"/>
      <c r="JZC940" s="16"/>
      <c r="JZD940" s="16"/>
      <c r="JZE940" s="16"/>
      <c r="JZF940" s="16"/>
      <c r="JZG940" s="16"/>
      <c r="JZH940" s="16"/>
      <c r="JZI940" s="16"/>
      <c r="JZJ940" s="16"/>
      <c r="JZK940" s="16"/>
      <c r="JZL940" s="16"/>
      <c r="JZM940" s="16"/>
      <c r="JZN940" s="16"/>
      <c r="JZO940" s="16"/>
      <c r="JZP940" s="16"/>
      <c r="JZQ940" s="16"/>
      <c r="JZR940" s="16"/>
      <c r="JZS940" s="16"/>
      <c r="JZT940" s="16"/>
      <c r="JZU940" s="16"/>
      <c r="JZV940" s="16"/>
      <c r="JZW940" s="16"/>
      <c r="JZX940" s="16"/>
      <c r="JZY940" s="16"/>
      <c r="JZZ940" s="16"/>
      <c r="KAA940" s="16"/>
      <c r="KAB940" s="16"/>
      <c r="KAC940" s="16"/>
      <c r="KAD940" s="16"/>
      <c r="KAE940" s="16"/>
      <c r="KAF940" s="16"/>
      <c r="KAG940" s="16"/>
      <c r="KAH940" s="16"/>
      <c r="KAI940" s="16"/>
      <c r="KAJ940" s="16"/>
      <c r="KAK940" s="16"/>
      <c r="KAL940" s="16"/>
      <c r="KAM940" s="16"/>
      <c r="KAN940" s="16"/>
      <c r="KAO940" s="16"/>
      <c r="KAP940" s="16"/>
      <c r="KAQ940" s="16"/>
      <c r="KAR940" s="16"/>
      <c r="KAS940" s="16"/>
      <c r="KAT940" s="16"/>
      <c r="KAU940" s="16"/>
      <c r="KAV940" s="16"/>
      <c r="KAW940" s="16"/>
      <c r="KAX940" s="16"/>
      <c r="KAY940" s="16"/>
      <c r="KAZ940" s="16"/>
      <c r="KBA940" s="16"/>
      <c r="KBB940" s="16"/>
      <c r="KBC940" s="16"/>
      <c r="KBD940" s="16"/>
      <c r="KBE940" s="16"/>
      <c r="KBF940" s="16"/>
      <c r="KBG940" s="16"/>
      <c r="KBH940" s="16"/>
      <c r="KBI940" s="16"/>
      <c r="KBJ940" s="16"/>
      <c r="KBK940" s="16"/>
      <c r="KBL940" s="16"/>
      <c r="KBM940" s="16"/>
      <c r="KBN940" s="16"/>
      <c r="KBO940" s="16"/>
      <c r="KBP940" s="16"/>
      <c r="KBQ940" s="16"/>
      <c r="KBR940" s="16"/>
      <c r="KBS940" s="16"/>
      <c r="KBT940" s="16"/>
      <c r="KBU940" s="16"/>
      <c r="KBV940" s="16"/>
      <c r="KBW940" s="16"/>
      <c r="KBX940" s="16"/>
      <c r="KBY940" s="16"/>
      <c r="KBZ940" s="16"/>
      <c r="KCA940" s="16"/>
      <c r="KCB940" s="16"/>
      <c r="KCC940" s="16"/>
      <c r="KCD940" s="16"/>
      <c r="KCE940" s="16"/>
      <c r="KCF940" s="16"/>
      <c r="KCG940" s="16"/>
      <c r="KCH940" s="16"/>
      <c r="KCI940" s="16"/>
      <c r="KCJ940" s="16"/>
      <c r="KCK940" s="16"/>
      <c r="KCL940" s="16"/>
      <c r="KCM940" s="16"/>
      <c r="KCN940" s="16"/>
      <c r="KCO940" s="16"/>
      <c r="KCP940" s="16"/>
      <c r="KCQ940" s="16"/>
      <c r="KCR940" s="16"/>
      <c r="KCS940" s="16"/>
      <c r="KCT940" s="16"/>
      <c r="KCU940" s="16"/>
      <c r="KCV940" s="16"/>
      <c r="KCW940" s="16"/>
      <c r="KCX940" s="16"/>
      <c r="KCY940" s="16"/>
      <c r="KCZ940" s="16"/>
      <c r="KDA940" s="16"/>
      <c r="KDB940" s="16"/>
      <c r="KDC940" s="16"/>
      <c r="KDD940" s="16"/>
      <c r="KDE940" s="16"/>
      <c r="KDF940" s="16"/>
      <c r="KDG940" s="16"/>
      <c r="KDH940" s="16"/>
      <c r="KDI940" s="16"/>
      <c r="KDJ940" s="16"/>
      <c r="KDK940" s="16"/>
      <c r="KDL940" s="16"/>
      <c r="KDM940" s="16"/>
      <c r="KDN940" s="16"/>
      <c r="KDO940" s="16"/>
      <c r="KDP940" s="16"/>
      <c r="KDQ940" s="16"/>
      <c r="KDR940" s="16"/>
      <c r="KDS940" s="16"/>
      <c r="KDT940" s="16"/>
      <c r="KDU940" s="16"/>
      <c r="KDV940" s="16"/>
      <c r="KDW940" s="16"/>
      <c r="KDX940" s="16"/>
      <c r="KDY940" s="16"/>
      <c r="KDZ940" s="16"/>
      <c r="KEA940" s="16"/>
      <c r="KEB940" s="16"/>
      <c r="KEC940" s="16"/>
      <c r="KED940" s="16"/>
      <c r="KEE940" s="16"/>
      <c r="KEF940" s="16"/>
      <c r="KEG940" s="16"/>
      <c r="KEH940" s="16"/>
      <c r="KEI940" s="16"/>
      <c r="KEJ940" s="16"/>
      <c r="KEK940" s="16"/>
      <c r="KEL940" s="16"/>
      <c r="KEM940" s="16"/>
      <c r="KEN940" s="16"/>
      <c r="KEO940" s="16"/>
      <c r="KEP940" s="16"/>
      <c r="KEQ940" s="16"/>
      <c r="KER940" s="16"/>
      <c r="KES940" s="16"/>
      <c r="KET940" s="16"/>
      <c r="KEU940" s="16"/>
      <c r="KEV940" s="16"/>
      <c r="KEW940" s="16"/>
      <c r="KEX940" s="16"/>
      <c r="KEY940" s="16"/>
      <c r="KEZ940" s="16"/>
      <c r="KFA940" s="16"/>
      <c r="KFB940" s="16"/>
      <c r="KFC940" s="16"/>
      <c r="KFD940" s="16"/>
      <c r="KFE940" s="16"/>
      <c r="KFF940" s="16"/>
      <c r="KFG940" s="16"/>
      <c r="KFH940" s="16"/>
      <c r="KFI940" s="16"/>
      <c r="KFJ940" s="16"/>
      <c r="KFK940" s="16"/>
      <c r="KFL940" s="16"/>
      <c r="KFM940" s="16"/>
      <c r="KFN940" s="16"/>
      <c r="KFO940" s="16"/>
      <c r="KFP940" s="16"/>
      <c r="KFQ940" s="16"/>
      <c r="KFR940" s="16"/>
      <c r="KFS940" s="16"/>
      <c r="KFT940" s="16"/>
      <c r="KFU940" s="16"/>
      <c r="KFV940" s="16"/>
      <c r="KFW940" s="16"/>
      <c r="KFX940" s="16"/>
      <c r="KFY940" s="16"/>
      <c r="KFZ940" s="16"/>
      <c r="KGA940" s="16"/>
      <c r="KGB940" s="16"/>
      <c r="KGC940" s="16"/>
      <c r="KGD940" s="16"/>
      <c r="KGE940" s="16"/>
      <c r="KGF940" s="16"/>
      <c r="KGG940" s="16"/>
      <c r="KGH940" s="16"/>
      <c r="KGI940" s="16"/>
      <c r="KGJ940" s="16"/>
      <c r="KGK940" s="16"/>
      <c r="KGL940" s="16"/>
      <c r="KGM940" s="16"/>
      <c r="KGN940" s="16"/>
      <c r="KGO940" s="16"/>
      <c r="KGP940" s="16"/>
      <c r="KGQ940" s="16"/>
      <c r="KGR940" s="16"/>
      <c r="KGS940" s="16"/>
      <c r="KGT940" s="16"/>
      <c r="KGU940" s="16"/>
      <c r="KGV940" s="16"/>
      <c r="KGW940" s="16"/>
      <c r="KGX940" s="16"/>
      <c r="KGY940" s="16"/>
      <c r="KGZ940" s="16"/>
      <c r="KHA940" s="16"/>
      <c r="KHB940" s="16"/>
      <c r="KHC940" s="16"/>
      <c r="KHD940" s="16"/>
      <c r="KHE940" s="16"/>
      <c r="KHF940" s="16"/>
      <c r="KHG940" s="16"/>
      <c r="KHH940" s="16"/>
      <c r="KHI940" s="16"/>
      <c r="KHJ940" s="16"/>
      <c r="KHK940" s="16"/>
      <c r="KHL940" s="16"/>
      <c r="KHM940" s="16"/>
      <c r="KHN940" s="16"/>
      <c r="KHO940" s="16"/>
      <c r="KHP940" s="16"/>
      <c r="KHQ940" s="16"/>
      <c r="KHR940" s="16"/>
      <c r="KHS940" s="16"/>
      <c r="KHT940" s="16"/>
      <c r="KHU940" s="16"/>
      <c r="KHV940" s="16"/>
      <c r="KHW940" s="16"/>
      <c r="KHX940" s="16"/>
      <c r="KHY940" s="16"/>
      <c r="KHZ940" s="16"/>
      <c r="KIA940" s="16"/>
      <c r="KIB940" s="16"/>
      <c r="KIC940" s="16"/>
      <c r="KID940" s="16"/>
      <c r="KIE940" s="16"/>
      <c r="KIF940" s="16"/>
      <c r="KIG940" s="16"/>
      <c r="KIH940" s="16"/>
      <c r="KII940" s="16"/>
      <c r="KIJ940" s="16"/>
      <c r="KIK940" s="16"/>
      <c r="KIL940" s="16"/>
      <c r="KIM940" s="16"/>
      <c r="KIN940" s="16"/>
      <c r="KIO940" s="16"/>
      <c r="KIP940" s="16"/>
      <c r="KIQ940" s="16"/>
      <c r="KIR940" s="16"/>
      <c r="KIS940" s="16"/>
      <c r="KIT940" s="16"/>
      <c r="KIU940" s="16"/>
      <c r="KIV940" s="16"/>
      <c r="KIW940" s="16"/>
      <c r="KIX940" s="16"/>
      <c r="KIY940" s="16"/>
      <c r="KIZ940" s="16"/>
      <c r="KJA940" s="16"/>
      <c r="KJB940" s="16"/>
      <c r="KJC940" s="16"/>
      <c r="KJD940" s="16"/>
      <c r="KJE940" s="16"/>
      <c r="KJF940" s="16"/>
      <c r="KJG940" s="16"/>
      <c r="KJH940" s="16"/>
      <c r="KJI940" s="16"/>
      <c r="KJJ940" s="16"/>
      <c r="KJK940" s="16"/>
      <c r="KJL940" s="16"/>
      <c r="KJM940" s="16"/>
      <c r="KJN940" s="16"/>
      <c r="KJO940" s="16"/>
      <c r="KJP940" s="16"/>
      <c r="KJQ940" s="16"/>
      <c r="KJR940" s="16"/>
      <c r="KJS940" s="16"/>
      <c r="KJT940" s="16"/>
      <c r="KJU940" s="16"/>
      <c r="KJV940" s="16"/>
      <c r="KJW940" s="16"/>
      <c r="KJX940" s="16"/>
      <c r="KJY940" s="16"/>
      <c r="KJZ940" s="16"/>
      <c r="KKA940" s="16"/>
      <c r="KKB940" s="16"/>
      <c r="KKC940" s="16"/>
      <c r="KKD940" s="16"/>
      <c r="KKE940" s="16"/>
      <c r="KKF940" s="16"/>
      <c r="KKG940" s="16"/>
      <c r="KKH940" s="16"/>
      <c r="KKI940" s="16"/>
      <c r="KKJ940" s="16"/>
      <c r="KKK940" s="16"/>
      <c r="KKL940" s="16"/>
      <c r="KKM940" s="16"/>
      <c r="KKN940" s="16"/>
      <c r="KKO940" s="16"/>
      <c r="KKP940" s="16"/>
      <c r="KKQ940" s="16"/>
      <c r="KKR940" s="16"/>
      <c r="KKS940" s="16"/>
      <c r="KKT940" s="16"/>
      <c r="KKU940" s="16"/>
      <c r="KKV940" s="16"/>
      <c r="KKW940" s="16"/>
      <c r="KKX940" s="16"/>
      <c r="KKY940" s="16"/>
      <c r="KKZ940" s="16"/>
      <c r="KLA940" s="16"/>
      <c r="KLB940" s="16"/>
      <c r="KLC940" s="16"/>
      <c r="KLD940" s="16"/>
      <c r="KLE940" s="16"/>
      <c r="KLF940" s="16"/>
      <c r="KLG940" s="16"/>
      <c r="KLH940" s="16"/>
      <c r="KLI940" s="16"/>
      <c r="KLJ940" s="16"/>
      <c r="KLK940" s="16"/>
      <c r="KLL940" s="16"/>
      <c r="KLM940" s="16"/>
      <c r="KLN940" s="16"/>
      <c r="KLO940" s="16"/>
      <c r="KLP940" s="16"/>
      <c r="KLQ940" s="16"/>
      <c r="KLR940" s="16"/>
      <c r="KLS940" s="16"/>
      <c r="KLT940" s="16"/>
      <c r="KLU940" s="16"/>
      <c r="KLV940" s="16"/>
      <c r="KLW940" s="16"/>
      <c r="KLX940" s="16"/>
      <c r="KLY940" s="16"/>
      <c r="KLZ940" s="16"/>
      <c r="KMA940" s="16"/>
      <c r="KMB940" s="16"/>
      <c r="KMC940" s="16"/>
      <c r="KMD940" s="16"/>
      <c r="KME940" s="16"/>
      <c r="KMF940" s="16"/>
      <c r="KMG940" s="16"/>
      <c r="KMH940" s="16"/>
      <c r="KMI940" s="16"/>
      <c r="KMJ940" s="16"/>
      <c r="KMK940" s="16"/>
      <c r="KML940" s="16"/>
      <c r="KMM940" s="16"/>
      <c r="KMN940" s="16"/>
      <c r="KMO940" s="16"/>
      <c r="KMP940" s="16"/>
      <c r="KMQ940" s="16"/>
      <c r="KMR940" s="16"/>
      <c r="KMS940" s="16"/>
      <c r="KMT940" s="16"/>
      <c r="KMU940" s="16"/>
      <c r="KMV940" s="16"/>
      <c r="KMW940" s="16"/>
      <c r="KMX940" s="16"/>
      <c r="KMY940" s="16"/>
      <c r="KMZ940" s="16"/>
      <c r="KNA940" s="16"/>
      <c r="KNB940" s="16"/>
      <c r="KNC940" s="16"/>
      <c r="KND940" s="16"/>
      <c r="KNE940" s="16"/>
      <c r="KNF940" s="16"/>
      <c r="KNG940" s="16"/>
      <c r="KNH940" s="16"/>
      <c r="KNI940" s="16"/>
      <c r="KNJ940" s="16"/>
      <c r="KNK940" s="16"/>
      <c r="KNL940" s="16"/>
      <c r="KNM940" s="16"/>
      <c r="KNN940" s="16"/>
      <c r="KNO940" s="16"/>
      <c r="KNP940" s="16"/>
      <c r="KNQ940" s="16"/>
      <c r="KNR940" s="16"/>
      <c r="KNS940" s="16"/>
      <c r="KNT940" s="16"/>
      <c r="KNU940" s="16"/>
      <c r="KNV940" s="16"/>
      <c r="KNW940" s="16"/>
      <c r="KNX940" s="16"/>
      <c r="KNY940" s="16"/>
      <c r="KNZ940" s="16"/>
      <c r="KOA940" s="16"/>
      <c r="KOB940" s="16"/>
      <c r="KOC940" s="16"/>
      <c r="KOD940" s="16"/>
      <c r="KOE940" s="16"/>
      <c r="KOF940" s="16"/>
      <c r="KOG940" s="16"/>
      <c r="KOH940" s="16"/>
      <c r="KOI940" s="16"/>
      <c r="KOJ940" s="16"/>
      <c r="KOK940" s="16"/>
      <c r="KOL940" s="16"/>
      <c r="KOM940" s="16"/>
      <c r="KON940" s="16"/>
      <c r="KOO940" s="16"/>
      <c r="KOP940" s="16"/>
      <c r="KOQ940" s="16"/>
      <c r="KOR940" s="16"/>
      <c r="KOS940" s="16"/>
      <c r="KOT940" s="16"/>
      <c r="KOU940" s="16"/>
      <c r="KOV940" s="16"/>
      <c r="KOW940" s="16"/>
      <c r="KOX940" s="16"/>
      <c r="KOY940" s="16"/>
      <c r="KOZ940" s="16"/>
      <c r="KPA940" s="16"/>
      <c r="KPB940" s="16"/>
      <c r="KPC940" s="16"/>
      <c r="KPD940" s="16"/>
      <c r="KPE940" s="16"/>
      <c r="KPF940" s="16"/>
      <c r="KPG940" s="16"/>
      <c r="KPH940" s="16"/>
      <c r="KPI940" s="16"/>
      <c r="KPJ940" s="16"/>
      <c r="KPK940" s="16"/>
      <c r="KPL940" s="16"/>
      <c r="KPM940" s="16"/>
      <c r="KPN940" s="16"/>
      <c r="KPO940" s="16"/>
      <c r="KPP940" s="16"/>
      <c r="KPQ940" s="16"/>
      <c r="KPR940" s="16"/>
      <c r="KPS940" s="16"/>
      <c r="KPT940" s="16"/>
      <c r="KPU940" s="16"/>
      <c r="KPV940" s="16"/>
      <c r="KPW940" s="16"/>
      <c r="KPX940" s="16"/>
      <c r="KPY940" s="16"/>
      <c r="KPZ940" s="16"/>
      <c r="KQA940" s="16"/>
      <c r="KQB940" s="16"/>
      <c r="KQC940" s="16"/>
      <c r="KQD940" s="16"/>
      <c r="KQE940" s="16"/>
      <c r="KQF940" s="16"/>
      <c r="KQG940" s="16"/>
      <c r="KQH940" s="16"/>
      <c r="KQI940" s="16"/>
      <c r="KQJ940" s="16"/>
      <c r="KQK940" s="16"/>
      <c r="KQL940" s="16"/>
      <c r="KQM940" s="16"/>
      <c r="KQN940" s="16"/>
      <c r="KQO940" s="16"/>
      <c r="KQP940" s="16"/>
      <c r="KQQ940" s="16"/>
      <c r="KQR940" s="16"/>
      <c r="KQS940" s="16"/>
      <c r="KQT940" s="16"/>
      <c r="KQU940" s="16"/>
      <c r="KQV940" s="16"/>
      <c r="KQW940" s="16"/>
      <c r="KQX940" s="16"/>
      <c r="KQY940" s="16"/>
      <c r="KQZ940" s="16"/>
      <c r="KRA940" s="16"/>
      <c r="KRB940" s="16"/>
      <c r="KRC940" s="16"/>
      <c r="KRD940" s="16"/>
      <c r="KRE940" s="16"/>
      <c r="KRF940" s="16"/>
      <c r="KRG940" s="16"/>
      <c r="KRH940" s="16"/>
      <c r="KRI940" s="16"/>
      <c r="KRJ940" s="16"/>
      <c r="KRK940" s="16"/>
      <c r="KRL940" s="16"/>
      <c r="KRM940" s="16"/>
      <c r="KRN940" s="16"/>
      <c r="KRO940" s="16"/>
      <c r="KRP940" s="16"/>
      <c r="KRQ940" s="16"/>
      <c r="KRR940" s="16"/>
      <c r="KRS940" s="16"/>
      <c r="KRT940" s="16"/>
      <c r="KRU940" s="16"/>
      <c r="KRV940" s="16"/>
      <c r="KRW940" s="16"/>
      <c r="KRX940" s="16"/>
      <c r="KRY940" s="16"/>
      <c r="KRZ940" s="16"/>
      <c r="KSA940" s="16"/>
      <c r="KSB940" s="16"/>
      <c r="KSC940" s="16"/>
      <c r="KSD940" s="16"/>
      <c r="KSE940" s="16"/>
      <c r="KSF940" s="16"/>
      <c r="KSG940" s="16"/>
      <c r="KSH940" s="16"/>
      <c r="KSI940" s="16"/>
      <c r="KSJ940" s="16"/>
      <c r="KSK940" s="16"/>
      <c r="KSL940" s="16"/>
      <c r="KSM940" s="16"/>
      <c r="KSN940" s="16"/>
      <c r="KSO940" s="16"/>
      <c r="KSP940" s="16"/>
      <c r="KSQ940" s="16"/>
      <c r="KSR940" s="16"/>
      <c r="KSS940" s="16"/>
      <c r="KST940" s="16"/>
      <c r="KSU940" s="16"/>
      <c r="KSV940" s="16"/>
      <c r="KSW940" s="16"/>
      <c r="KSX940" s="16"/>
      <c r="KSY940" s="16"/>
      <c r="KSZ940" s="16"/>
      <c r="KTA940" s="16"/>
      <c r="KTB940" s="16"/>
      <c r="KTC940" s="16"/>
      <c r="KTD940" s="16"/>
      <c r="KTE940" s="16"/>
      <c r="KTF940" s="16"/>
      <c r="KTG940" s="16"/>
      <c r="KTH940" s="16"/>
      <c r="KTI940" s="16"/>
      <c r="KTJ940" s="16"/>
      <c r="KTK940" s="16"/>
      <c r="KTL940" s="16"/>
      <c r="KTM940" s="16"/>
      <c r="KTN940" s="16"/>
      <c r="KTO940" s="16"/>
      <c r="KTP940" s="16"/>
      <c r="KTQ940" s="16"/>
      <c r="KTR940" s="16"/>
      <c r="KTS940" s="16"/>
      <c r="KTT940" s="16"/>
      <c r="KTU940" s="16"/>
      <c r="KTV940" s="16"/>
      <c r="KTW940" s="16"/>
      <c r="KTX940" s="16"/>
      <c r="KTY940" s="16"/>
      <c r="KTZ940" s="16"/>
      <c r="KUA940" s="16"/>
      <c r="KUB940" s="16"/>
      <c r="KUC940" s="16"/>
      <c r="KUD940" s="16"/>
      <c r="KUE940" s="16"/>
      <c r="KUF940" s="16"/>
      <c r="KUG940" s="16"/>
      <c r="KUH940" s="16"/>
      <c r="KUI940" s="16"/>
      <c r="KUJ940" s="16"/>
      <c r="KUK940" s="16"/>
      <c r="KUL940" s="16"/>
      <c r="KUM940" s="16"/>
      <c r="KUN940" s="16"/>
      <c r="KUO940" s="16"/>
      <c r="KUP940" s="16"/>
      <c r="KUQ940" s="16"/>
      <c r="KUR940" s="16"/>
      <c r="KUS940" s="16"/>
      <c r="KUT940" s="16"/>
      <c r="KUU940" s="16"/>
      <c r="KUV940" s="16"/>
      <c r="KUW940" s="16"/>
      <c r="KUX940" s="16"/>
      <c r="KUY940" s="16"/>
      <c r="KUZ940" s="16"/>
      <c r="KVA940" s="16"/>
      <c r="KVB940" s="16"/>
      <c r="KVC940" s="16"/>
      <c r="KVD940" s="16"/>
      <c r="KVE940" s="16"/>
      <c r="KVF940" s="16"/>
      <c r="KVG940" s="16"/>
      <c r="KVH940" s="16"/>
      <c r="KVI940" s="16"/>
      <c r="KVJ940" s="16"/>
      <c r="KVK940" s="16"/>
      <c r="KVL940" s="16"/>
      <c r="KVM940" s="16"/>
      <c r="KVN940" s="16"/>
      <c r="KVO940" s="16"/>
      <c r="KVP940" s="16"/>
      <c r="KVQ940" s="16"/>
      <c r="KVR940" s="16"/>
      <c r="KVS940" s="16"/>
      <c r="KVT940" s="16"/>
      <c r="KVU940" s="16"/>
      <c r="KVV940" s="16"/>
      <c r="KVW940" s="16"/>
      <c r="KVX940" s="16"/>
      <c r="KVY940" s="16"/>
      <c r="KVZ940" s="16"/>
      <c r="KWA940" s="16"/>
      <c r="KWB940" s="16"/>
      <c r="KWC940" s="16"/>
      <c r="KWD940" s="16"/>
      <c r="KWE940" s="16"/>
      <c r="KWF940" s="16"/>
      <c r="KWG940" s="16"/>
      <c r="KWH940" s="16"/>
      <c r="KWI940" s="16"/>
      <c r="KWJ940" s="16"/>
      <c r="KWK940" s="16"/>
      <c r="KWL940" s="16"/>
      <c r="KWM940" s="16"/>
      <c r="KWN940" s="16"/>
      <c r="KWO940" s="16"/>
      <c r="KWP940" s="16"/>
      <c r="KWQ940" s="16"/>
      <c r="KWR940" s="16"/>
      <c r="KWS940" s="16"/>
      <c r="KWT940" s="16"/>
      <c r="KWU940" s="16"/>
      <c r="KWV940" s="16"/>
      <c r="KWW940" s="16"/>
      <c r="KWX940" s="16"/>
      <c r="KWY940" s="16"/>
      <c r="KWZ940" s="16"/>
      <c r="KXA940" s="16"/>
      <c r="KXB940" s="16"/>
      <c r="KXC940" s="16"/>
      <c r="KXD940" s="16"/>
      <c r="KXE940" s="16"/>
      <c r="KXF940" s="16"/>
      <c r="KXG940" s="16"/>
      <c r="KXH940" s="16"/>
      <c r="KXI940" s="16"/>
      <c r="KXJ940" s="16"/>
      <c r="KXK940" s="16"/>
      <c r="KXL940" s="16"/>
      <c r="KXM940" s="16"/>
      <c r="KXN940" s="16"/>
      <c r="KXO940" s="16"/>
      <c r="KXP940" s="16"/>
      <c r="KXQ940" s="16"/>
      <c r="KXR940" s="16"/>
      <c r="KXS940" s="16"/>
      <c r="KXT940" s="16"/>
      <c r="KXU940" s="16"/>
      <c r="KXV940" s="16"/>
      <c r="KXW940" s="16"/>
      <c r="KXX940" s="16"/>
      <c r="KXY940" s="16"/>
      <c r="KXZ940" s="16"/>
      <c r="KYA940" s="16"/>
      <c r="KYB940" s="16"/>
      <c r="KYC940" s="16"/>
      <c r="KYD940" s="16"/>
      <c r="KYE940" s="16"/>
      <c r="KYF940" s="16"/>
      <c r="KYG940" s="16"/>
      <c r="KYH940" s="16"/>
      <c r="KYI940" s="16"/>
      <c r="KYJ940" s="16"/>
      <c r="KYK940" s="16"/>
      <c r="KYL940" s="16"/>
      <c r="KYM940" s="16"/>
      <c r="KYN940" s="16"/>
      <c r="KYO940" s="16"/>
      <c r="KYP940" s="16"/>
      <c r="KYQ940" s="16"/>
      <c r="KYR940" s="16"/>
      <c r="KYS940" s="16"/>
      <c r="KYT940" s="16"/>
      <c r="KYU940" s="16"/>
      <c r="KYV940" s="16"/>
      <c r="KYW940" s="16"/>
      <c r="KYX940" s="16"/>
      <c r="KYY940" s="16"/>
      <c r="KYZ940" s="16"/>
      <c r="KZA940" s="16"/>
      <c r="KZB940" s="16"/>
      <c r="KZC940" s="16"/>
      <c r="KZD940" s="16"/>
      <c r="KZE940" s="16"/>
      <c r="KZF940" s="16"/>
      <c r="KZG940" s="16"/>
      <c r="KZH940" s="16"/>
      <c r="KZI940" s="16"/>
      <c r="KZJ940" s="16"/>
      <c r="KZK940" s="16"/>
      <c r="KZL940" s="16"/>
      <c r="KZM940" s="16"/>
      <c r="KZN940" s="16"/>
      <c r="KZO940" s="16"/>
      <c r="KZP940" s="16"/>
      <c r="KZQ940" s="16"/>
      <c r="KZR940" s="16"/>
      <c r="KZS940" s="16"/>
      <c r="KZT940" s="16"/>
      <c r="KZU940" s="16"/>
      <c r="KZV940" s="16"/>
      <c r="KZW940" s="16"/>
      <c r="KZX940" s="16"/>
      <c r="KZY940" s="16"/>
      <c r="KZZ940" s="16"/>
      <c r="LAA940" s="16"/>
      <c r="LAB940" s="16"/>
      <c r="LAC940" s="16"/>
      <c r="LAD940" s="16"/>
      <c r="LAE940" s="16"/>
      <c r="LAF940" s="16"/>
      <c r="LAG940" s="16"/>
      <c r="LAH940" s="16"/>
      <c r="LAI940" s="16"/>
      <c r="LAJ940" s="16"/>
      <c r="LAK940" s="16"/>
      <c r="LAL940" s="16"/>
      <c r="LAM940" s="16"/>
      <c r="LAN940" s="16"/>
      <c r="LAO940" s="16"/>
      <c r="LAP940" s="16"/>
      <c r="LAQ940" s="16"/>
      <c r="LAR940" s="16"/>
      <c r="LAS940" s="16"/>
      <c r="LAT940" s="16"/>
      <c r="LAU940" s="16"/>
      <c r="LAV940" s="16"/>
      <c r="LAW940" s="16"/>
      <c r="LAX940" s="16"/>
      <c r="LAY940" s="16"/>
      <c r="LAZ940" s="16"/>
      <c r="LBA940" s="16"/>
      <c r="LBB940" s="16"/>
      <c r="LBC940" s="16"/>
      <c r="LBD940" s="16"/>
      <c r="LBE940" s="16"/>
      <c r="LBF940" s="16"/>
      <c r="LBG940" s="16"/>
      <c r="LBH940" s="16"/>
      <c r="LBI940" s="16"/>
      <c r="LBJ940" s="16"/>
      <c r="LBK940" s="16"/>
      <c r="LBL940" s="16"/>
      <c r="LBM940" s="16"/>
      <c r="LBN940" s="16"/>
      <c r="LBO940" s="16"/>
      <c r="LBP940" s="16"/>
      <c r="LBQ940" s="16"/>
      <c r="LBR940" s="16"/>
      <c r="LBS940" s="16"/>
      <c r="LBT940" s="16"/>
      <c r="LBU940" s="16"/>
      <c r="LBV940" s="16"/>
      <c r="LBW940" s="16"/>
      <c r="LBX940" s="16"/>
      <c r="LBY940" s="16"/>
      <c r="LBZ940" s="16"/>
      <c r="LCA940" s="16"/>
      <c r="LCB940" s="16"/>
      <c r="LCC940" s="16"/>
      <c r="LCD940" s="16"/>
      <c r="LCE940" s="16"/>
      <c r="LCF940" s="16"/>
      <c r="LCG940" s="16"/>
      <c r="LCH940" s="16"/>
      <c r="LCI940" s="16"/>
      <c r="LCJ940" s="16"/>
      <c r="LCK940" s="16"/>
      <c r="LCL940" s="16"/>
      <c r="LCM940" s="16"/>
      <c r="LCN940" s="16"/>
      <c r="LCO940" s="16"/>
      <c r="LCP940" s="16"/>
      <c r="LCQ940" s="16"/>
      <c r="LCR940" s="16"/>
      <c r="LCS940" s="16"/>
      <c r="LCT940" s="16"/>
      <c r="LCU940" s="16"/>
      <c r="LCV940" s="16"/>
      <c r="LCW940" s="16"/>
      <c r="LCX940" s="16"/>
      <c r="LCY940" s="16"/>
      <c r="LCZ940" s="16"/>
      <c r="LDA940" s="16"/>
      <c r="LDB940" s="16"/>
      <c r="LDC940" s="16"/>
      <c r="LDD940" s="16"/>
      <c r="LDE940" s="16"/>
      <c r="LDF940" s="16"/>
      <c r="LDG940" s="16"/>
      <c r="LDH940" s="16"/>
      <c r="LDI940" s="16"/>
      <c r="LDJ940" s="16"/>
      <c r="LDK940" s="16"/>
      <c r="LDL940" s="16"/>
      <c r="LDM940" s="16"/>
      <c r="LDN940" s="16"/>
      <c r="LDO940" s="16"/>
      <c r="LDP940" s="16"/>
      <c r="LDQ940" s="16"/>
      <c r="LDR940" s="16"/>
      <c r="LDS940" s="16"/>
      <c r="LDT940" s="16"/>
      <c r="LDU940" s="16"/>
      <c r="LDV940" s="16"/>
      <c r="LDW940" s="16"/>
      <c r="LDX940" s="16"/>
      <c r="LDY940" s="16"/>
      <c r="LDZ940" s="16"/>
      <c r="LEA940" s="16"/>
      <c r="LEB940" s="16"/>
      <c r="LEC940" s="16"/>
      <c r="LED940" s="16"/>
      <c r="LEE940" s="16"/>
      <c r="LEF940" s="16"/>
      <c r="LEG940" s="16"/>
      <c r="LEH940" s="16"/>
      <c r="LEI940" s="16"/>
      <c r="LEJ940" s="16"/>
      <c r="LEK940" s="16"/>
      <c r="LEL940" s="16"/>
      <c r="LEM940" s="16"/>
      <c r="LEN940" s="16"/>
      <c r="LEO940" s="16"/>
      <c r="LEP940" s="16"/>
      <c r="LEQ940" s="16"/>
      <c r="LER940" s="16"/>
      <c r="LES940" s="16"/>
      <c r="LET940" s="16"/>
      <c r="LEU940" s="16"/>
      <c r="LEV940" s="16"/>
      <c r="LEW940" s="16"/>
      <c r="LEX940" s="16"/>
      <c r="LEY940" s="16"/>
      <c r="LEZ940" s="16"/>
      <c r="LFA940" s="16"/>
      <c r="LFB940" s="16"/>
      <c r="LFC940" s="16"/>
      <c r="LFD940" s="16"/>
      <c r="LFE940" s="16"/>
      <c r="LFF940" s="16"/>
      <c r="LFG940" s="16"/>
      <c r="LFH940" s="16"/>
      <c r="LFI940" s="16"/>
      <c r="LFJ940" s="16"/>
      <c r="LFK940" s="16"/>
      <c r="LFL940" s="16"/>
      <c r="LFM940" s="16"/>
      <c r="LFN940" s="16"/>
      <c r="LFO940" s="16"/>
      <c r="LFP940" s="16"/>
      <c r="LFQ940" s="16"/>
      <c r="LFR940" s="16"/>
      <c r="LFS940" s="16"/>
      <c r="LFT940" s="16"/>
      <c r="LFU940" s="16"/>
      <c r="LFV940" s="16"/>
      <c r="LFW940" s="16"/>
      <c r="LFX940" s="16"/>
      <c r="LFY940" s="16"/>
      <c r="LFZ940" s="16"/>
      <c r="LGA940" s="16"/>
      <c r="LGB940" s="16"/>
      <c r="LGC940" s="16"/>
      <c r="LGD940" s="16"/>
      <c r="LGE940" s="16"/>
      <c r="LGF940" s="16"/>
      <c r="LGG940" s="16"/>
      <c r="LGH940" s="16"/>
      <c r="LGI940" s="16"/>
      <c r="LGJ940" s="16"/>
      <c r="LGK940" s="16"/>
      <c r="LGL940" s="16"/>
      <c r="LGM940" s="16"/>
      <c r="LGN940" s="16"/>
      <c r="LGO940" s="16"/>
      <c r="LGP940" s="16"/>
      <c r="LGQ940" s="16"/>
      <c r="LGR940" s="16"/>
      <c r="LGS940" s="16"/>
      <c r="LGT940" s="16"/>
      <c r="LGU940" s="16"/>
      <c r="LGV940" s="16"/>
      <c r="LGW940" s="16"/>
      <c r="LGX940" s="16"/>
      <c r="LGY940" s="16"/>
      <c r="LGZ940" s="16"/>
      <c r="LHA940" s="16"/>
      <c r="LHB940" s="16"/>
      <c r="LHC940" s="16"/>
      <c r="LHD940" s="16"/>
      <c r="LHE940" s="16"/>
      <c r="LHF940" s="16"/>
      <c r="LHG940" s="16"/>
      <c r="LHH940" s="16"/>
      <c r="LHI940" s="16"/>
      <c r="LHJ940" s="16"/>
      <c r="LHK940" s="16"/>
      <c r="LHL940" s="16"/>
      <c r="LHM940" s="16"/>
      <c r="LHN940" s="16"/>
      <c r="LHO940" s="16"/>
      <c r="LHP940" s="16"/>
      <c r="LHQ940" s="16"/>
      <c r="LHR940" s="16"/>
      <c r="LHS940" s="16"/>
      <c r="LHT940" s="16"/>
      <c r="LHU940" s="16"/>
      <c r="LHV940" s="16"/>
      <c r="LHW940" s="16"/>
      <c r="LHX940" s="16"/>
      <c r="LHY940" s="16"/>
      <c r="LHZ940" s="16"/>
      <c r="LIA940" s="16"/>
      <c r="LIB940" s="16"/>
      <c r="LIC940" s="16"/>
      <c r="LID940" s="16"/>
      <c r="LIE940" s="16"/>
      <c r="LIF940" s="16"/>
      <c r="LIG940" s="16"/>
      <c r="LIH940" s="16"/>
      <c r="LII940" s="16"/>
      <c r="LIJ940" s="16"/>
      <c r="LIK940" s="16"/>
      <c r="LIL940" s="16"/>
      <c r="LIM940" s="16"/>
      <c r="LIN940" s="16"/>
      <c r="LIO940" s="16"/>
      <c r="LIP940" s="16"/>
      <c r="LIQ940" s="16"/>
      <c r="LIR940" s="16"/>
      <c r="LIS940" s="16"/>
      <c r="LIT940" s="16"/>
      <c r="LIU940" s="16"/>
      <c r="LIV940" s="16"/>
      <c r="LIW940" s="16"/>
      <c r="LIX940" s="16"/>
      <c r="LIY940" s="16"/>
      <c r="LIZ940" s="16"/>
      <c r="LJA940" s="16"/>
      <c r="LJB940" s="16"/>
      <c r="LJC940" s="16"/>
      <c r="LJD940" s="16"/>
      <c r="LJE940" s="16"/>
      <c r="LJF940" s="16"/>
      <c r="LJG940" s="16"/>
      <c r="LJH940" s="16"/>
      <c r="LJI940" s="16"/>
      <c r="LJJ940" s="16"/>
      <c r="LJK940" s="16"/>
      <c r="LJL940" s="16"/>
      <c r="LJM940" s="16"/>
      <c r="LJN940" s="16"/>
      <c r="LJO940" s="16"/>
      <c r="LJP940" s="16"/>
      <c r="LJQ940" s="16"/>
      <c r="LJR940" s="16"/>
      <c r="LJS940" s="16"/>
      <c r="LJT940" s="16"/>
      <c r="LJU940" s="16"/>
      <c r="LJV940" s="16"/>
      <c r="LJW940" s="16"/>
      <c r="LJX940" s="16"/>
      <c r="LJY940" s="16"/>
      <c r="LJZ940" s="16"/>
      <c r="LKA940" s="16"/>
      <c r="LKB940" s="16"/>
      <c r="LKC940" s="16"/>
      <c r="LKD940" s="16"/>
      <c r="LKE940" s="16"/>
      <c r="LKF940" s="16"/>
      <c r="LKG940" s="16"/>
      <c r="LKH940" s="16"/>
      <c r="LKI940" s="16"/>
      <c r="LKJ940" s="16"/>
      <c r="LKK940" s="16"/>
      <c r="LKL940" s="16"/>
      <c r="LKM940" s="16"/>
      <c r="LKN940" s="16"/>
      <c r="LKO940" s="16"/>
      <c r="LKP940" s="16"/>
      <c r="LKQ940" s="16"/>
      <c r="LKR940" s="16"/>
      <c r="LKS940" s="16"/>
      <c r="LKT940" s="16"/>
      <c r="LKU940" s="16"/>
      <c r="LKV940" s="16"/>
      <c r="LKW940" s="16"/>
      <c r="LKX940" s="16"/>
      <c r="LKY940" s="16"/>
      <c r="LKZ940" s="16"/>
      <c r="LLA940" s="16"/>
      <c r="LLB940" s="16"/>
      <c r="LLC940" s="16"/>
      <c r="LLD940" s="16"/>
      <c r="LLE940" s="16"/>
      <c r="LLF940" s="16"/>
      <c r="LLG940" s="16"/>
      <c r="LLH940" s="16"/>
      <c r="LLI940" s="16"/>
      <c r="LLJ940" s="16"/>
      <c r="LLK940" s="16"/>
      <c r="LLL940" s="16"/>
      <c r="LLM940" s="16"/>
      <c r="LLN940" s="16"/>
      <c r="LLO940" s="16"/>
      <c r="LLP940" s="16"/>
      <c r="LLQ940" s="16"/>
      <c r="LLR940" s="16"/>
      <c r="LLS940" s="16"/>
      <c r="LLT940" s="16"/>
      <c r="LLU940" s="16"/>
      <c r="LLV940" s="16"/>
      <c r="LLW940" s="16"/>
      <c r="LLX940" s="16"/>
      <c r="LLY940" s="16"/>
      <c r="LLZ940" s="16"/>
      <c r="LMA940" s="16"/>
      <c r="LMB940" s="16"/>
      <c r="LMC940" s="16"/>
      <c r="LMD940" s="16"/>
      <c r="LME940" s="16"/>
      <c r="LMF940" s="16"/>
      <c r="LMG940" s="16"/>
      <c r="LMH940" s="16"/>
      <c r="LMI940" s="16"/>
      <c r="LMJ940" s="16"/>
      <c r="LMK940" s="16"/>
      <c r="LML940" s="16"/>
      <c r="LMM940" s="16"/>
      <c r="LMN940" s="16"/>
      <c r="LMO940" s="16"/>
      <c r="LMP940" s="16"/>
      <c r="LMQ940" s="16"/>
      <c r="LMR940" s="16"/>
      <c r="LMS940" s="16"/>
      <c r="LMT940" s="16"/>
      <c r="LMU940" s="16"/>
      <c r="LMV940" s="16"/>
      <c r="LMW940" s="16"/>
      <c r="LMX940" s="16"/>
      <c r="LMY940" s="16"/>
      <c r="LMZ940" s="16"/>
      <c r="LNA940" s="16"/>
      <c r="LNB940" s="16"/>
      <c r="LNC940" s="16"/>
      <c r="LND940" s="16"/>
      <c r="LNE940" s="16"/>
      <c r="LNF940" s="16"/>
      <c r="LNG940" s="16"/>
      <c r="LNH940" s="16"/>
      <c r="LNI940" s="16"/>
      <c r="LNJ940" s="16"/>
      <c r="LNK940" s="16"/>
      <c r="LNL940" s="16"/>
      <c r="LNM940" s="16"/>
      <c r="LNN940" s="16"/>
      <c r="LNO940" s="16"/>
      <c r="LNP940" s="16"/>
      <c r="LNQ940" s="16"/>
      <c r="LNR940" s="16"/>
      <c r="LNS940" s="16"/>
      <c r="LNT940" s="16"/>
      <c r="LNU940" s="16"/>
      <c r="LNV940" s="16"/>
      <c r="LNW940" s="16"/>
      <c r="LNX940" s="16"/>
      <c r="LNY940" s="16"/>
      <c r="LNZ940" s="16"/>
      <c r="LOA940" s="16"/>
      <c r="LOB940" s="16"/>
      <c r="LOC940" s="16"/>
      <c r="LOD940" s="16"/>
      <c r="LOE940" s="16"/>
      <c r="LOF940" s="16"/>
      <c r="LOG940" s="16"/>
      <c r="LOH940" s="16"/>
      <c r="LOI940" s="16"/>
      <c r="LOJ940" s="16"/>
      <c r="LOK940" s="16"/>
      <c r="LOL940" s="16"/>
      <c r="LOM940" s="16"/>
      <c r="LON940" s="16"/>
      <c r="LOO940" s="16"/>
      <c r="LOP940" s="16"/>
      <c r="LOQ940" s="16"/>
      <c r="LOR940" s="16"/>
      <c r="LOS940" s="16"/>
      <c r="LOT940" s="16"/>
      <c r="LOU940" s="16"/>
      <c r="LOV940" s="16"/>
      <c r="LOW940" s="16"/>
      <c r="LOX940" s="16"/>
      <c r="LOY940" s="16"/>
      <c r="LOZ940" s="16"/>
      <c r="LPA940" s="16"/>
      <c r="LPB940" s="16"/>
      <c r="LPC940" s="16"/>
      <c r="LPD940" s="16"/>
      <c r="LPE940" s="16"/>
      <c r="LPF940" s="16"/>
      <c r="LPG940" s="16"/>
      <c r="LPH940" s="16"/>
      <c r="LPI940" s="16"/>
      <c r="LPJ940" s="16"/>
      <c r="LPK940" s="16"/>
      <c r="LPL940" s="16"/>
      <c r="LPM940" s="16"/>
      <c r="LPN940" s="16"/>
      <c r="LPO940" s="16"/>
      <c r="LPP940" s="16"/>
      <c r="LPQ940" s="16"/>
      <c r="LPR940" s="16"/>
      <c r="LPS940" s="16"/>
      <c r="LPT940" s="16"/>
      <c r="LPU940" s="16"/>
      <c r="LPV940" s="16"/>
      <c r="LPW940" s="16"/>
      <c r="LPX940" s="16"/>
      <c r="LPY940" s="16"/>
      <c r="LPZ940" s="16"/>
      <c r="LQA940" s="16"/>
      <c r="LQB940" s="16"/>
      <c r="LQC940" s="16"/>
      <c r="LQD940" s="16"/>
      <c r="LQE940" s="16"/>
      <c r="LQF940" s="16"/>
      <c r="LQG940" s="16"/>
      <c r="LQH940" s="16"/>
      <c r="LQI940" s="16"/>
      <c r="LQJ940" s="16"/>
      <c r="LQK940" s="16"/>
      <c r="LQL940" s="16"/>
      <c r="LQM940" s="16"/>
      <c r="LQN940" s="16"/>
      <c r="LQO940" s="16"/>
      <c r="LQP940" s="16"/>
      <c r="LQQ940" s="16"/>
      <c r="LQR940" s="16"/>
      <c r="LQS940" s="16"/>
      <c r="LQT940" s="16"/>
      <c r="LQU940" s="16"/>
      <c r="LQV940" s="16"/>
      <c r="LQW940" s="16"/>
      <c r="LQX940" s="16"/>
      <c r="LQY940" s="16"/>
      <c r="LQZ940" s="16"/>
      <c r="LRA940" s="16"/>
      <c r="LRB940" s="16"/>
      <c r="LRC940" s="16"/>
      <c r="LRD940" s="16"/>
      <c r="LRE940" s="16"/>
      <c r="LRF940" s="16"/>
      <c r="LRG940" s="16"/>
      <c r="LRH940" s="16"/>
      <c r="LRI940" s="16"/>
      <c r="LRJ940" s="16"/>
      <c r="LRK940" s="16"/>
      <c r="LRL940" s="16"/>
      <c r="LRM940" s="16"/>
      <c r="LRN940" s="16"/>
      <c r="LRO940" s="16"/>
      <c r="LRP940" s="16"/>
      <c r="LRQ940" s="16"/>
      <c r="LRR940" s="16"/>
      <c r="LRS940" s="16"/>
      <c r="LRT940" s="16"/>
      <c r="LRU940" s="16"/>
      <c r="LRV940" s="16"/>
      <c r="LRW940" s="16"/>
      <c r="LRX940" s="16"/>
      <c r="LRY940" s="16"/>
      <c r="LRZ940" s="16"/>
      <c r="LSA940" s="16"/>
      <c r="LSB940" s="16"/>
      <c r="LSC940" s="16"/>
      <c r="LSD940" s="16"/>
      <c r="LSE940" s="16"/>
      <c r="LSF940" s="16"/>
      <c r="LSG940" s="16"/>
      <c r="LSH940" s="16"/>
      <c r="LSI940" s="16"/>
      <c r="LSJ940" s="16"/>
      <c r="LSK940" s="16"/>
      <c r="LSL940" s="16"/>
      <c r="LSM940" s="16"/>
      <c r="LSN940" s="16"/>
      <c r="LSO940" s="16"/>
      <c r="LSP940" s="16"/>
      <c r="LSQ940" s="16"/>
      <c r="LSR940" s="16"/>
      <c r="LSS940" s="16"/>
      <c r="LST940" s="16"/>
      <c r="LSU940" s="16"/>
      <c r="LSV940" s="16"/>
      <c r="LSW940" s="16"/>
      <c r="LSX940" s="16"/>
      <c r="LSY940" s="16"/>
      <c r="LSZ940" s="16"/>
      <c r="LTA940" s="16"/>
      <c r="LTB940" s="16"/>
      <c r="LTC940" s="16"/>
      <c r="LTD940" s="16"/>
      <c r="LTE940" s="16"/>
      <c r="LTF940" s="16"/>
      <c r="LTG940" s="16"/>
      <c r="LTH940" s="16"/>
      <c r="LTI940" s="16"/>
      <c r="LTJ940" s="16"/>
      <c r="LTK940" s="16"/>
      <c r="LTL940" s="16"/>
      <c r="LTM940" s="16"/>
      <c r="LTN940" s="16"/>
      <c r="LTO940" s="16"/>
      <c r="LTP940" s="16"/>
      <c r="LTQ940" s="16"/>
      <c r="LTR940" s="16"/>
      <c r="LTS940" s="16"/>
      <c r="LTT940" s="16"/>
      <c r="LTU940" s="16"/>
      <c r="LTV940" s="16"/>
      <c r="LTW940" s="16"/>
      <c r="LTX940" s="16"/>
      <c r="LTY940" s="16"/>
      <c r="LTZ940" s="16"/>
      <c r="LUA940" s="16"/>
      <c r="LUB940" s="16"/>
      <c r="LUC940" s="16"/>
      <c r="LUD940" s="16"/>
      <c r="LUE940" s="16"/>
      <c r="LUF940" s="16"/>
      <c r="LUG940" s="16"/>
      <c r="LUH940" s="16"/>
      <c r="LUI940" s="16"/>
      <c r="LUJ940" s="16"/>
      <c r="LUK940" s="16"/>
      <c r="LUL940" s="16"/>
      <c r="LUM940" s="16"/>
      <c r="LUN940" s="16"/>
      <c r="LUO940" s="16"/>
      <c r="LUP940" s="16"/>
      <c r="LUQ940" s="16"/>
      <c r="LUR940" s="16"/>
      <c r="LUS940" s="16"/>
      <c r="LUT940" s="16"/>
      <c r="LUU940" s="16"/>
      <c r="LUV940" s="16"/>
      <c r="LUW940" s="16"/>
      <c r="LUX940" s="16"/>
      <c r="LUY940" s="16"/>
      <c r="LUZ940" s="16"/>
      <c r="LVA940" s="16"/>
      <c r="LVB940" s="16"/>
      <c r="LVC940" s="16"/>
      <c r="LVD940" s="16"/>
      <c r="LVE940" s="16"/>
      <c r="LVF940" s="16"/>
      <c r="LVG940" s="16"/>
      <c r="LVH940" s="16"/>
      <c r="LVI940" s="16"/>
      <c r="LVJ940" s="16"/>
      <c r="LVK940" s="16"/>
      <c r="LVL940" s="16"/>
      <c r="LVM940" s="16"/>
      <c r="LVN940" s="16"/>
      <c r="LVO940" s="16"/>
      <c r="LVP940" s="16"/>
      <c r="LVQ940" s="16"/>
      <c r="LVR940" s="16"/>
      <c r="LVS940" s="16"/>
      <c r="LVT940" s="16"/>
      <c r="LVU940" s="16"/>
      <c r="LVV940" s="16"/>
      <c r="LVW940" s="16"/>
      <c r="LVX940" s="16"/>
      <c r="LVY940" s="16"/>
      <c r="LVZ940" s="16"/>
      <c r="LWA940" s="16"/>
      <c r="LWB940" s="16"/>
      <c r="LWC940" s="16"/>
      <c r="LWD940" s="16"/>
      <c r="LWE940" s="16"/>
      <c r="LWF940" s="16"/>
      <c r="LWG940" s="16"/>
      <c r="LWH940" s="16"/>
      <c r="LWI940" s="16"/>
      <c r="LWJ940" s="16"/>
      <c r="LWK940" s="16"/>
      <c r="LWL940" s="16"/>
      <c r="LWM940" s="16"/>
      <c r="LWN940" s="16"/>
      <c r="LWO940" s="16"/>
      <c r="LWP940" s="16"/>
      <c r="LWQ940" s="16"/>
      <c r="LWR940" s="16"/>
      <c r="LWS940" s="16"/>
      <c r="LWT940" s="16"/>
      <c r="LWU940" s="16"/>
      <c r="LWV940" s="16"/>
      <c r="LWW940" s="16"/>
      <c r="LWX940" s="16"/>
      <c r="LWY940" s="16"/>
      <c r="LWZ940" s="16"/>
      <c r="LXA940" s="16"/>
      <c r="LXB940" s="16"/>
      <c r="LXC940" s="16"/>
      <c r="LXD940" s="16"/>
      <c r="LXE940" s="16"/>
      <c r="LXF940" s="16"/>
      <c r="LXG940" s="16"/>
      <c r="LXH940" s="16"/>
      <c r="LXI940" s="16"/>
      <c r="LXJ940" s="16"/>
      <c r="LXK940" s="16"/>
      <c r="LXL940" s="16"/>
      <c r="LXM940" s="16"/>
      <c r="LXN940" s="16"/>
      <c r="LXO940" s="16"/>
      <c r="LXP940" s="16"/>
      <c r="LXQ940" s="16"/>
      <c r="LXR940" s="16"/>
      <c r="LXS940" s="16"/>
      <c r="LXT940" s="16"/>
      <c r="LXU940" s="16"/>
      <c r="LXV940" s="16"/>
      <c r="LXW940" s="16"/>
      <c r="LXX940" s="16"/>
      <c r="LXY940" s="16"/>
      <c r="LXZ940" s="16"/>
      <c r="LYA940" s="16"/>
      <c r="LYB940" s="16"/>
      <c r="LYC940" s="16"/>
      <c r="LYD940" s="16"/>
      <c r="LYE940" s="16"/>
      <c r="LYF940" s="16"/>
      <c r="LYG940" s="16"/>
      <c r="LYH940" s="16"/>
      <c r="LYI940" s="16"/>
      <c r="LYJ940" s="16"/>
      <c r="LYK940" s="16"/>
      <c r="LYL940" s="16"/>
      <c r="LYM940" s="16"/>
      <c r="LYN940" s="16"/>
      <c r="LYO940" s="16"/>
      <c r="LYP940" s="16"/>
      <c r="LYQ940" s="16"/>
      <c r="LYR940" s="16"/>
      <c r="LYS940" s="16"/>
      <c r="LYT940" s="16"/>
      <c r="LYU940" s="16"/>
      <c r="LYV940" s="16"/>
      <c r="LYW940" s="16"/>
      <c r="LYX940" s="16"/>
      <c r="LYY940" s="16"/>
      <c r="LYZ940" s="16"/>
      <c r="LZA940" s="16"/>
      <c r="LZB940" s="16"/>
      <c r="LZC940" s="16"/>
      <c r="LZD940" s="16"/>
      <c r="LZE940" s="16"/>
      <c r="LZF940" s="16"/>
      <c r="LZG940" s="16"/>
      <c r="LZH940" s="16"/>
      <c r="LZI940" s="16"/>
      <c r="LZJ940" s="16"/>
      <c r="LZK940" s="16"/>
      <c r="LZL940" s="16"/>
      <c r="LZM940" s="16"/>
      <c r="LZN940" s="16"/>
      <c r="LZO940" s="16"/>
      <c r="LZP940" s="16"/>
      <c r="LZQ940" s="16"/>
      <c r="LZR940" s="16"/>
      <c r="LZS940" s="16"/>
      <c r="LZT940" s="16"/>
      <c r="LZU940" s="16"/>
      <c r="LZV940" s="16"/>
      <c r="LZW940" s="16"/>
      <c r="LZX940" s="16"/>
      <c r="LZY940" s="16"/>
      <c r="LZZ940" s="16"/>
      <c r="MAA940" s="16"/>
      <c r="MAB940" s="16"/>
      <c r="MAC940" s="16"/>
      <c r="MAD940" s="16"/>
      <c r="MAE940" s="16"/>
      <c r="MAF940" s="16"/>
      <c r="MAG940" s="16"/>
      <c r="MAH940" s="16"/>
      <c r="MAI940" s="16"/>
      <c r="MAJ940" s="16"/>
      <c r="MAK940" s="16"/>
      <c r="MAL940" s="16"/>
      <c r="MAM940" s="16"/>
      <c r="MAN940" s="16"/>
      <c r="MAO940" s="16"/>
      <c r="MAP940" s="16"/>
      <c r="MAQ940" s="16"/>
      <c r="MAR940" s="16"/>
      <c r="MAS940" s="16"/>
      <c r="MAT940" s="16"/>
      <c r="MAU940" s="16"/>
      <c r="MAV940" s="16"/>
      <c r="MAW940" s="16"/>
      <c r="MAX940" s="16"/>
      <c r="MAY940" s="16"/>
      <c r="MAZ940" s="16"/>
      <c r="MBA940" s="16"/>
      <c r="MBB940" s="16"/>
      <c r="MBC940" s="16"/>
      <c r="MBD940" s="16"/>
      <c r="MBE940" s="16"/>
      <c r="MBF940" s="16"/>
      <c r="MBG940" s="16"/>
      <c r="MBH940" s="16"/>
      <c r="MBI940" s="16"/>
      <c r="MBJ940" s="16"/>
      <c r="MBK940" s="16"/>
      <c r="MBL940" s="16"/>
      <c r="MBM940" s="16"/>
      <c r="MBN940" s="16"/>
      <c r="MBO940" s="16"/>
      <c r="MBP940" s="16"/>
      <c r="MBQ940" s="16"/>
      <c r="MBR940" s="16"/>
      <c r="MBS940" s="16"/>
      <c r="MBT940" s="16"/>
      <c r="MBU940" s="16"/>
      <c r="MBV940" s="16"/>
      <c r="MBW940" s="16"/>
      <c r="MBX940" s="16"/>
      <c r="MBY940" s="16"/>
      <c r="MBZ940" s="16"/>
      <c r="MCA940" s="16"/>
      <c r="MCB940" s="16"/>
      <c r="MCC940" s="16"/>
      <c r="MCD940" s="16"/>
      <c r="MCE940" s="16"/>
      <c r="MCF940" s="16"/>
      <c r="MCG940" s="16"/>
      <c r="MCH940" s="16"/>
      <c r="MCI940" s="16"/>
      <c r="MCJ940" s="16"/>
      <c r="MCK940" s="16"/>
      <c r="MCL940" s="16"/>
      <c r="MCM940" s="16"/>
      <c r="MCN940" s="16"/>
      <c r="MCO940" s="16"/>
      <c r="MCP940" s="16"/>
      <c r="MCQ940" s="16"/>
      <c r="MCR940" s="16"/>
      <c r="MCS940" s="16"/>
      <c r="MCT940" s="16"/>
      <c r="MCU940" s="16"/>
      <c r="MCV940" s="16"/>
      <c r="MCW940" s="16"/>
      <c r="MCX940" s="16"/>
      <c r="MCY940" s="16"/>
      <c r="MCZ940" s="16"/>
      <c r="MDA940" s="16"/>
      <c r="MDB940" s="16"/>
      <c r="MDC940" s="16"/>
      <c r="MDD940" s="16"/>
      <c r="MDE940" s="16"/>
      <c r="MDF940" s="16"/>
      <c r="MDG940" s="16"/>
      <c r="MDH940" s="16"/>
      <c r="MDI940" s="16"/>
      <c r="MDJ940" s="16"/>
      <c r="MDK940" s="16"/>
      <c r="MDL940" s="16"/>
      <c r="MDM940" s="16"/>
      <c r="MDN940" s="16"/>
      <c r="MDO940" s="16"/>
      <c r="MDP940" s="16"/>
      <c r="MDQ940" s="16"/>
      <c r="MDR940" s="16"/>
      <c r="MDS940" s="16"/>
      <c r="MDT940" s="16"/>
      <c r="MDU940" s="16"/>
      <c r="MDV940" s="16"/>
      <c r="MDW940" s="16"/>
      <c r="MDX940" s="16"/>
      <c r="MDY940" s="16"/>
      <c r="MDZ940" s="16"/>
      <c r="MEA940" s="16"/>
      <c r="MEB940" s="16"/>
      <c r="MEC940" s="16"/>
      <c r="MED940" s="16"/>
      <c r="MEE940" s="16"/>
      <c r="MEF940" s="16"/>
      <c r="MEG940" s="16"/>
      <c r="MEH940" s="16"/>
      <c r="MEI940" s="16"/>
      <c r="MEJ940" s="16"/>
      <c r="MEK940" s="16"/>
      <c r="MEL940" s="16"/>
      <c r="MEM940" s="16"/>
      <c r="MEN940" s="16"/>
      <c r="MEO940" s="16"/>
      <c r="MEP940" s="16"/>
      <c r="MEQ940" s="16"/>
      <c r="MER940" s="16"/>
      <c r="MES940" s="16"/>
      <c r="MET940" s="16"/>
      <c r="MEU940" s="16"/>
      <c r="MEV940" s="16"/>
      <c r="MEW940" s="16"/>
      <c r="MEX940" s="16"/>
      <c r="MEY940" s="16"/>
      <c r="MEZ940" s="16"/>
      <c r="MFA940" s="16"/>
      <c r="MFB940" s="16"/>
      <c r="MFC940" s="16"/>
      <c r="MFD940" s="16"/>
      <c r="MFE940" s="16"/>
      <c r="MFF940" s="16"/>
      <c r="MFG940" s="16"/>
      <c r="MFH940" s="16"/>
      <c r="MFI940" s="16"/>
      <c r="MFJ940" s="16"/>
      <c r="MFK940" s="16"/>
      <c r="MFL940" s="16"/>
      <c r="MFM940" s="16"/>
      <c r="MFN940" s="16"/>
      <c r="MFO940" s="16"/>
      <c r="MFP940" s="16"/>
      <c r="MFQ940" s="16"/>
      <c r="MFR940" s="16"/>
      <c r="MFS940" s="16"/>
      <c r="MFT940" s="16"/>
      <c r="MFU940" s="16"/>
      <c r="MFV940" s="16"/>
      <c r="MFW940" s="16"/>
      <c r="MFX940" s="16"/>
      <c r="MFY940" s="16"/>
      <c r="MFZ940" s="16"/>
      <c r="MGA940" s="16"/>
      <c r="MGB940" s="16"/>
      <c r="MGC940" s="16"/>
      <c r="MGD940" s="16"/>
      <c r="MGE940" s="16"/>
      <c r="MGF940" s="16"/>
      <c r="MGG940" s="16"/>
      <c r="MGH940" s="16"/>
      <c r="MGI940" s="16"/>
      <c r="MGJ940" s="16"/>
      <c r="MGK940" s="16"/>
      <c r="MGL940" s="16"/>
      <c r="MGM940" s="16"/>
      <c r="MGN940" s="16"/>
      <c r="MGO940" s="16"/>
      <c r="MGP940" s="16"/>
      <c r="MGQ940" s="16"/>
      <c r="MGR940" s="16"/>
      <c r="MGS940" s="16"/>
      <c r="MGT940" s="16"/>
      <c r="MGU940" s="16"/>
      <c r="MGV940" s="16"/>
      <c r="MGW940" s="16"/>
      <c r="MGX940" s="16"/>
      <c r="MGY940" s="16"/>
      <c r="MGZ940" s="16"/>
      <c r="MHA940" s="16"/>
      <c r="MHB940" s="16"/>
      <c r="MHC940" s="16"/>
      <c r="MHD940" s="16"/>
      <c r="MHE940" s="16"/>
      <c r="MHF940" s="16"/>
      <c r="MHG940" s="16"/>
      <c r="MHH940" s="16"/>
      <c r="MHI940" s="16"/>
      <c r="MHJ940" s="16"/>
      <c r="MHK940" s="16"/>
      <c r="MHL940" s="16"/>
      <c r="MHM940" s="16"/>
      <c r="MHN940" s="16"/>
      <c r="MHO940" s="16"/>
      <c r="MHP940" s="16"/>
      <c r="MHQ940" s="16"/>
      <c r="MHR940" s="16"/>
      <c r="MHS940" s="16"/>
      <c r="MHT940" s="16"/>
      <c r="MHU940" s="16"/>
      <c r="MHV940" s="16"/>
      <c r="MHW940" s="16"/>
      <c r="MHX940" s="16"/>
      <c r="MHY940" s="16"/>
      <c r="MHZ940" s="16"/>
      <c r="MIA940" s="16"/>
      <c r="MIB940" s="16"/>
      <c r="MIC940" s="16"/>
      <c r="MID940" s="16"/>
      <c r="MIE940" s="16"/>
      <c r="MIF940" s="16"/>
      <c r="MIG940" s="16"/>
      <c r="MIH940" s="16"/>
      <c r="MII940" s="16"/>
      <c r="MIJ940" s="16"/>
      <c r="MIK940" s="16"/>
      <c r="MIL940" s="16"/>
      <c r="MIM940" s="16"/>
      <c r="MIN940" s="16"/>
      <c r="MIO940" s="16"/>
      <c r="MIP940" s="16"/>
      <c r="MIQ940" s="16"/>
      <c r="MIR940" s="16"/>
      <c r="MIS940" s="16"/>
      <c r="MIT940" s="16"/>
      <c r="MIU940" s="16"/>
      <c r="MIV940" s="16"/>
      <c r="MIW940" s="16"/>
      <c r="MIX940" s="16"/>
      <c r="MIY940" s="16"/>
      <c r="MIZ940" s="16"/>
      <c r="MJA940" s="16"/>
      <c r="MJB940" s="16"/>
      <c r="MJC940" s="16"/>
      <c r="MJD940" s="16"/>
      <c r="MJE940" s="16"/>
      <c r="MJF940" s="16"/>
      <c r="MJG940" s="16"/>
      <c r="MJH940" s="16"/>
      <c r="MJI940" s="16"/>
      <c r="MJJ940" s="16"/>
      <c r="MJK940" s="16"/>
      <c r="MJL940" s="16"/>
      <c r="MJM940" s="16"/>
      <c r="MJN940" s="16"/>
      <c r="MJO940" s="16"/>
      <c r="MJP940" s="16"/>
      <c r="MJQ940" s="16"/>
      <c r="MJR940" s="16"/>
      <c r="MJS940" s="16"/>
      <c r="MJT940" s="16"/>
      <c r="MJU940" s="16"/>
      <c r="MJV940" s="16"/>
      <c r="MJW940" s="16"/>
      <c r="MJX940" s="16"/>
      <c r="MJY940" s="16"/>
      <c r="MJZ940" s="16"/>
      <c r="MKA940" s="16"/>
      <c r="MKB940" s="16"/>
      <c r="MKC940" s="16"/>
      <c r="MKD940" s="16"/>
      <c r="MKE940" s="16"/>
      <c r="MKF940" s="16"/>
      <c r="MKG940" s="16"/>
      <c r="MKH940" s="16"/>
      <c r="MKI940" s="16"/>
      <c r="MKJ940" s="16"/>
      <c r="MKK940" s="16"/>
      <c r="MKL940" s="16"/>
      <c r="MKM940" s="16"/>
      <c r="MKN940" s="16"/>
      <c r="MKO940" s="16"/>
      <c r="MKP940" s="16"/>
      <c r="MKQ940" s="16"/>
      <c r="MKR940" s="16"/>
      <c r="MKS940" s="16"/>
      <c r="MKT940" s="16"/>
      <c r="MKU940" s="16"/>
      <c r="MKV940" s="16"/>
      <c r="MKW940" s="16"/>
      <c r="MKX940" s="16"/>
      <c r="MKY940" s="16"/>
      <c r="MKZ940" s="16"/>
      <c r="MLA940" s="16"/>
      <c r="MLB940" s="16"/>
      <c r="MLC940" s="16"/>
      <c r="MLD940" s="16"/>
      <c r="MLE940" s="16"/>
      <c r="MLF940" s="16"/>
      <c r="MLG940" s="16"/>
      <c r="MLH940" s="16"/>
      <c r="MLI940" s="16"/>
      <c r="MLJ940" s="16"/>
      <c r="MLK940" s="16"/>
      <c r="MLL940" s="16"/>
      <c r="MLM940" s="16"/>
      <c r="MLN940" s="16"/>
      <c r="MLO940" s="16"/>
      <c r="MLP940" s="16"/>
      <c r="MLQ940" s="16"/>
      <c r="MLR940" s="16"/>
      <c r="MLS940" s="16"/>
      <c r="MLT940" s="16"/>
      <c r="MLU940" s="16"/>
      <c r="MLV940" s="16"/>
      <c r="MLW940" s="16"/>
      <c r="MLX940" s="16"/>
      <c r="MLY940" s="16"/>
      <c r="MLZ940" s="16"/>
      <c r="MMA940" s="16"/>
      <c r="MMB940" s="16"/>
      <c r="MMC940" s="16"/>
      <c r="MMD940" s="16"/>
      <c r="MME940" s="16"/>
      <c r="MMF940" s="16"/>
      <c r="MMG940" s="16"/>
      <c r="MMH940" s="16"/>
      <c r="MMI940" s="16"/>
      <c r="MMJ940" s="16"/>
      <c r="MMK940" s="16"/>
      <c r="MML940" s="16"/>
      <c r="MMM940" s="16"/>
      <c r="MMN940" s="16"/>
      <c r="MMO940" s="16"/>
      <c r="MMP940" s="16"/>
      <c r="MMQ940" s="16"/>
      <c r="MMR940" s="16"/>
      <c r="MMS940" s="16"/>
      <c r="MMT940" s="16"/>
      <c r="MMU940" s="16"/>
      <c r="MMV940" s="16"/>
      <c r="MMW940" s="16"/>
      <c r="MMX940" s="16"/>
      <c r="MMY940" s="16"/>
      <c r="MMZ940" s="16"/>
      <c r="MNA940" s="16"/>
      <c r="MNB940" s="16"/>
      <c r="MNC940" s="16"/>
      <c r="MND940" s="16"/>
      <c r="MNE940" s="16"/>
      <c r="MNF940" s="16"/>
      <c r="MNG940" s="16"/>
      <c r="MNH940" s="16"/>
      <c r="MNI940" s="16"/>
      <c r="MNJ940" s="16"/>
      <c r="MNK940" s="16"/>
      <c r="MNL940" s="16"/>
      <c r="MNM940" s="16"/>
      <c r="MNN940" s="16"/>
      <c r="MNO940" s="16"/>
      <c r="MNP940" s="16"/>
      <c r="MNQ940" s="16"/>
      <c r="MNR940" s="16"/>
      <c r="MNS940" s="16"/>
      <c r="MNT940" s="16"/>
      <c r="MNU940" s="16"/>
      <c r="MNV940" s="16"/>
      <c r="MNW940" s="16"/>
      <c r="MNX940" s="16"/>
      <c r="MNY940" s="16"/>
      <c r="MNZ940" s="16"/>
      <c r="MOA940" s="16"/>
      <c r="MOB940" s="16"/>
      <c r="MOC940" s="16"/>
      <c r="MOD940" s="16"/>
      <c r="MOE940" s="16"/>
      <c r="MOF940" s="16"/>
      <c r="MOG940" s="16"/>
      <c r="MOH940" s="16"/>
      <c r="MOI940" s="16"/>
      <c r="MOJ940" s="16"/>
      <c r="MOK940" s="16"/>
      <c r="MOL940" s="16"/>
      <c r="MOM940" s="16"/>
      <c r="MON940" s="16"/>
      <c r="MOO940" s="16"/>
      <c r="MOP940" s="16"/>
      <c r="MOQ940" s="16"/>
      <c r="MOR940" s="16"/>
      <c r="MOS940" s="16"/>
      <c r="MOT940" s="16"/>
      <c r="MOU940" s="16"/>
      <c r="MOV940" s="16"/>
      <c r="MOW940" s="16"/>
      <c r="MOX940" s="16"/>
      <c r="MOY940" s="16"/>
      <c r="MOZ940" s="16"/>
      <c r="MPA940" s="16"/>
      <c r="MPB940" s="16"/>
      <c r="MPC940" s="16"/>
      <c r="MPD940" s="16"/>
      <c r="MPE940" s="16"/>
      <c r="MPF940" s="16"/>
      <c r="MPG940" s="16"/>
      <c r="MPH940" s="16"/>
      <c r="MPI940" s="16"/>
      <c r="MPJ940" s="16"/>
      <c r="MPK940" s="16"/>
      <c r="MPL940" s="16"/>
      <c r="MPM940" s="16"/>
      <c r="MPN940" s="16"/>
      <c r="MPO940" s="16"/>
      <c r="MPP940" s="16"/>
      <c r="MPQ940" s="16"/>
      <c r="MPR940" s="16"/>
      <c r="MPS940" s="16"/>
      <c r="MPT940" s="16"/>
      <c r="MPU940" s="16"/>
      <c r="MPV940" s="16"/>
      <c r="MPW940" s="16"/>
      <c r="MPX940" s="16"/>
      <c r="MPY940" s="16"/>
      <c r="MPZ940" s="16"/>
      <c r="MQA940" s="16"/>
      <c r="MQB940" s="16"/>
      <c r="MQC940" s="16"/>
      <c r="MQD940" s="16"/>
      <c r="MQE940" s="16"/>
      <c r="MQF940" s="16"/>
      <c r="MQG940" s="16"/>
      <c r="MQH940" s="16"/>
      <c r="MQI940" s="16"/>
      <c r="MQJ940" s="16"/>
      <c r="MQK940" s="16"/>
      <c r="MQL940" s="16"/>
      <c r="MQM940" s="16"/>
      <c r="MQN940" s="16"/>
      <c r="MQO940" s="16"/>
      <c r="MQP940" s="16"/>
      <c r="MQQ940" s="16"/>
      <c r="MQR940" s="16"/>
      <c r="MQS940" s="16"/>
      <c r="MQT940" s="16"/>
      <c r="MQU940" s="16"/>
      <c r="MQV940" s="16"/>
      <c r="MQW940" s="16"/>
      <c r="MQX940" s="16"/>
      <c r="MQY940" s="16"/>
      <c r="MQZ940" s="16"/>
      <c r="MRA940" s="16"/>
      <c r="MRB940" s="16"/>
      <c r="MRC940" s="16"/>
      <c r="MRD940" s="16"/>
      <c r="MRE940" s="16"/>
      <c r="MRF940" s="16"/>
      <c r="MRG940" s="16"/>
      <c r="MRH940" s="16"/>
      <c r="MRI940" s="16"/>
      <c r="MRJ940" s="16"/>
      <c r="MRK940" s="16"/>
      <c r="MRL940" s="16"/>
      <c r="MRM940" s="16"/>
      <c r="MRN940" s="16"/>
      <c r="MRO940" s="16"/>
      <c r="MRP940" s="16"/>
      <c r="MRQ940" s="16"/>
      <c r="MRR940" s="16"/>
      <c r="MRS940" s="16"/>
      <c r="MRT940" s="16"/>
      <c r="MRU940" s="16"/>
      <c r="MRV940" s="16"/>
      <c r="MRW940" s="16"/>
      <c r="MRX940" s="16"/>
      <c r="MRY940" s="16"/>
      <c r="MRZ940" s="16"/>
      <c r="MSA940" s="16"/>
      <c r="MSB940" s="16"/>
      <c r="MSC940" s="16"/>
      <c r="MSD940" s="16"/>
      <c r="MSE940" s="16"/>
      <c r="MSF940" s="16"/>
      <c r="MSG940" s="16"/>
      <c r="MSH940" s="16"/>
      <c r="MSI940" s="16"/>
      <c r="MSJ940" s="16"/>
      <c r="MSK940" s="16"/>
      <c r="MSL940" s="16"/>
      <c r="MSM940" s="16"/>
      <c r="MSN940" s="16"/>
      <c r="MSO940" s="16"/>
      <c r="MSP940" s="16"/>
      <c r="MSQ940" s="16"/>
      <c r="MSR940" s="16"/>
      <c r="MSS940" s="16"/>
      <c r="MST940" s="16"/>
      <c r="MSU940" s="16"/>
      <c r="MSV940" s="16"/>
      <c r="MSW940" s="16"/>
      <c r="MSX940" s="16"/>
      <c r="MSY940" s="16"/>
      <c r="MSZ940" s="16"/>
      <c r="MTA940" s="16"/>
      <c r="MTB940" s="16"/>
      <c r="MTC940" s="16"/>
      <c r="MTD940" s="16"/>
      <c r="MTE940" s="16"/>
      <c r="MTF940" s="16"/>
      <c r="MTG940" s="16"/>
      <c r="MTH940" s="16"/>
      <c r="MTI940" s="16"/>
      <c r="MTJ940" s="16"/>
      <c r="MTK940" s="16"/>
      <c r="MTL940" s="16"/>
      <c r="MTM940" s="16"/>
      <c r="MTN940" s="16"/>
      <c r="MTO940" s="16"/>
      <c r="MTP940" s="16"/>
      <c r="MTQ940" s="16"/>
      <c r="MTR940" s="16"/>
      <c r="MTS940" s="16"/>
      <c r="MTT940" s="16"/>
      <c r="MTU940" s="16"/>
      <c r="MTV940" s="16"/>
      <c r="MTW940" s="16"/>
      <c r="MTX940" s="16"/>
      <c r="MTY940" s="16"/>
      <c r="MTZ940" s="16"/>
      <c r="MUA940" s="16"/>
      <c r="MUB940" s="16"/>
      <c r="MUC940" s="16"/>
      <c r="MUD940" s="16"/>
      <c r="MUE940" s="16"/>
      <c r="MUF940" s="16"/>
      <c r="MUG940" s="16"/>
      <c r="MUH940" s="16"/>
      <c r="MUI940" s="16"/>
      <c r="MUJ940" s="16"/>
      <c r="MUK940" s="16"/>
      <c r="MUL940" s="16"/>
      <c r="MUM940" s="16"/>
      <c r="MUN940" s="16"/>
      <c r="MUO940" s="16"/>
      <c r="MUP940" s="16"/>
      <c r="MUQ940" s="16"/>
      <c r="MUR940" s="16"/>
      <c r="MUS940" s="16"/>
      <c r="MUT940" s="16"/>
      <c r="MUU940" s="16"/>
      <c r="MUV940" s="16"/>
      <c r="MUW940" s="16"/>
      <c r="MUX940" s="16"/>
      <c r="MUY940" s="16"/>
      <c r="MUZ940" s="16"/>
      <c r="MVA940" s="16"/>
      <c r="MVB940" s="16"/>
      <c r="MVC940" s="16"/>
      <c r="MVD940" s="16"/>
      <c r="MVE940" s="16"/>
      <c r="MVF940" s="16"/>
      <c r="MVG940" s="16"/>
      <c r="MVH940" s="16"/>
      <c r="MVI940" s="16"/>
      <c r="MVJ940" s="16"/>
      <c r="MVK940" s="16"/>
      <c r="MVL940" s="16"/>
      <c r="MVM940" s="16"/>
      <c r="MVN940" s="16"/>
      <c r="MVO940" s="16"/>
      <c r="MVP940" s="16"/>
      <c r="MVQ940" s="16"/>
      <c r="MVR940" s="16"/>
      <c r="MVS940" s="16"/>
      <c r="MVT940" s="16"/>
      <c r="MVU940" s="16"/>
      <c r="MVV940" s="16"/>
      <c r="MVW940" s="16"/>
      <c r="MVX940" s="16"/>
      <c r="MVY940" s="16"/>
      <c r="MVZ940" s="16"/>
      <c r="MWA940" s="16"/>
      <c r="MWB940" s="16"/>
      <c r="MWC940" s="16"/>
      <c r="MWD940" s="16"/>
      <c r="MWE940" s="16"/>
      <c r="MWF940" s="16"/>
      <c r="MWG940" s="16"/>
      <c r="MWH940" s="16"/>
      <c r="MWI940" s="16"/>
      <c r="MWJ940" s="16"/>
      <c r="MWK940" s="16"/>
      <c r="MWL940" s="16"/>
      <c r="MWM940" s="16"/>
      <c r="MWN940" s="16"/>
      <c r="MWO940" s="16"/>
      <c r="MWP940" s="16"/>
      <c r="MWQ940" s="16"/>
      <c r="MWR940" s="16"/>
      <c r="MWS940" s="16"/>
      <c r="MWT940" s="16"/>
      <c r="MWU940" s="16"/>
      <c r="MWV940" s="16"/>
      <c r="MWW940" s="16"/>
      <c r="MWX940" s="16"/>
      <c r="MWY940" s="16"/>
      <c r="MWZ940" s="16"/>
      <c r="MXA940" s="16"/>
      <c r="MXB940" s="16"/>
      <c r="MXC940" s="16"/>
      <c r="MXD940" s="16"/>
      <c r="MXE940" s="16"/>
      <c r="MXF940" s="16"/>
      <c r="MXG940" s="16"/>
      <c r="MXH940" s="16"/>
      <c r="MXI940" s="16"/>
      <c r="MXJ940" s="16"/>
      <c r="MXK940" s="16"/>
      <c r="MXL940" s="16"/>
      <c r="MXM940" s="16"/>
      <c r="MXN940" s="16"/>
      <c r="MXO940" s="16"/>
      <c r="MXP940" s="16"/>
      <c r="MXQ940" s="16"/>
      <c r="MXR940" s="16"/>
      <c r="MXS940" s="16"/>
      <c r="MXT940" s="16"/>
      <c r="MXU940" s="16"/>
      <c r="MXV940" s="16"/>
      <c r="MXW940" s="16"/>
      <c r="MXX940" s="16"/>
      <c r="MXY940" s="16"/>
      <c r="MXZ940" s="16"/>
      <c r="MYA940" s="16"/>
      <c r="MYB940" s="16"/>
      <c r="MYC940" s="16"/>
      <c r="MYD940" s="16"/>
      <c r="MYE940" s="16"/>
      <c r="MYF940" s="16"/>
      <c r="MYG940" s="16"/>
      <c r="MYH940" s="16"/>
      <c r="MYI940" s="16"/>
      <c r="MYJ940" s="16"/>
      <c r="MYK940" s="16"/>
      <c r="MYL940" s="16"/>
      <c r="MYM940" s="16"/>
      <c r="MYN940" s="16"/>
      <c r="MYO940" s="16"/>
      <c r="MYP940" s="16"/>
      <c r="MYQ940" s="16"/>
      <c r="MYR940" s="16"/>
      <c r="MYS940" s="16"/>
      <c r="MYT940" s="16"/>
      <c r="MYU940" s="16"/>
      <c r="MYV940" s="16"/>
      <c r="MYW940" s="16"/>
      <c r="MYX940" s="16"/>
      <c r="MYY940" s="16"/>
      <c r="MYZ940" s="16"/>
      <c r="MZA940" s="16"/>
      <c r="MZB940" s="16"/>
      <c r="MZC940" s="16"/>
      <c r="MZD940" s="16"/>
      <c r="MZE940" s="16"/>
      <c r="MZF940" s="16"/>
      <c r="MZG940" s="16"/>
      <c r="MZH940" s="16"/>
      <c r="MZI940" s="16"/>
      <c r="MZJ940" s="16"/>
      <c r="MZK940" s="16"/>
      <c r="MZL940" s="16"/>
      <c r="MZM940" s="16"/>
      <c r="MZN940" s="16"/>
      <c r="MZO940" s="16"/>
      <c r="MZP940" s="16"/>
      <c r="MZQ940" s="16"/>
      <c r="MZR940" s="16"/>
      <c r="MZS940" s="16"/>
      <c r="MZT940" s="16"/>
      <c r="MZU940" s="16"/>
      <c r="MZV940" s="16"/>
      <c r="MZW940" s="16"/>
      <c r="MZX940" s="16"/>
      <c r="MZY940" s="16"/>
      <c r="MZZ940" s="16"/>
      <c r="NAA940" s="16"/>
      <c r="NAB940" s="16"/>
      <c r="NAC940" s="16"/>
      <c r="NAD940" s="16"/>
      <c r="NAE940" s="16"/>
      <c r="NAF940" s="16"/>
      <c r="NAG940" s="16"/>
      <c r="NAH940" s="16"/>
      <c r="NAI940" s="16"/>
      <c r="NAJ940" s="16"/>
      <c r="NAK940" s="16"/>
      <c r="NAL940" s="16"/>
      <c r="NAM940" s="16"/>
      <c r="NAN940" s="16"/>
      <c r="NAO940" s="16"/>
      <c r="NAP940" s="16"/>
      <c r="NAQ940" s="16"/>
      <c r="NAR940" s="16"/>
      <c r="NAS940" s="16"/>
      <c r="NAT940" s="16"/>
      <c r="NAU940" s="16"/>
      <c r="NAV940" s="16"/>
      <c r="NAW940" s="16"/>
      <c r="NAX940" s="16"/>
      <c r="NAY940" s="16"/>
      <c r="NAZ940" s="16"/>
      <c r="NBA940" s="16"/>
      <c r="NBB940" s="16"/>
      <c r="NBC940" s="16"/>
      <c r="NBD940" s="16"/>
      <c r="NBE940" s="16"/>
      <c r="NBF940" s="16"/>
      <c r="NBG940" s="16"/>
      <c r="NBH940" s="16"/>
      <c r="NBI940" s="16"/>
      <c r="NBJ940" s="16"/>
      <c r="NBK940" s="16"/>
      <c r="NBL940" s="16"/>
      <c r="NBM940" s="16"/>
      <c r="NBN940" s="16"/>
      <c r="NBO940" s="16"/>
      <c r="NBP940" s="16"/>
      <c r="NBQ940" s="16"/>
      <c r="NBR940" s="16"/>
      <c r="NBS940" s="16"/>
      <c r="NBT940" s="16"/>
      <c r="NBU940" s="16"/>
      <c r="NBV940" s="16"/>
      <c r="NBW940" s="16"/>
      <c r="NBX940" s="16"/>
      <c r="NBY940" s="16"/>
      <c r="NBZ940" s="16"/>
      <c r="NCA940" s="16"/>
      <c r="NCB940" s="16"/>
      <c r="NCC940" s="16"/>
      <c r="NCD940" s="16"/>
      <c r="NCE940" s="16"/>
      <c r="NCF940" s="16"/>
      <c r="NCG940" s="16"/>
      <c r="NCH940" s="16"/>
      <c r="NCI940" s="16"/>
      <c r="NCJ940" s="16"/>
      <c r="NCK940" s="16"/>
      <c r="NCL940" s="16"/>
      <c r="NCM940" s="16"/>
      <c r="NCN940" s="16"/>
      <c r="NCO940" s="16"/>
      <c r="NCP940" s="16"/>
      <c r="NCQ940" s="16"/>
      <c r="NCR940" s="16"/>
      <c r="NCS940" s="16"/>
      <c r="NCT940" s="16"/>
      <c r="NCU940" s="16"/>
      <c r="NCV940" s="16"/>
      <c r="NCW940" s="16"/>
      <c r="NCX940" s="16"/>
      <c r="NCY940" s="16"/>
      <c r="NCZ940" s="16"/>
      <c r="NDA940" s="16"/>
      <c r="NDB940" s="16"/>
      <c r="NDC940" s="16"/>
      <c r="NDD940" s="16"/>
      <c r="NDE940" s="16"/>
      <c r="NDF940" s="16"/>
      <c r="NDG940" s="16"/>
      <c r="NDH940" s="16"/>
      <c r="NDI940" s="16"/>
      <c r="NDJ940" s="16"/>
      <c r="NDK940" s="16"/>
      <c r="NDL940" s="16"/>
      <c r="NDM940" s="16"/>
      <c r="NDN940" s="16"/>
      <c r="NDO940" s="16"/>
      <c r="NDP940" s="16"/>
      <c r="NDQ940" s="16"/>
      <c r="NDR940" s="16"/>
      <c r="NDS940" s="16"/>
      <c r="NDT940" s="16"/>
      <c r="NDU940" s="16"/>
      <c r="NDV940" s="16"/>
      <c r="NDW940" s="16"/>
      <c r="NDX940" s="16"/>
      <c r="NDY940" s="16"/>
      <c r="NDZ940" s="16"/>
      <c r="NEA940" s="16"/>
      <c r="NEB940" s="16"/>
      <c r="NEC940" s="16"/>
      <c r="NED940" s="16"/>
      <c r="NEE940" s="16"/>
      <c r="NEF940" s="16"/>
      <c r="NEG940" s="16"/>
      <c r="NEH940" s="16"/>
      <c r="NEI940" s="16"/>
      <c r="NEJ940" s="16"/>
      <c r="NEK940" s="16"/>
      <c r="NEL940" s="16"/>
      <c r="NEM940" s="16"/>
      <c r="NEN940" s="16"/>
      <c r="NEO940" s="16"/>
      <c r="NEP940" s="16"/>
      <c r="NEQ940" s="16"/>
      <c r="NER940" s="16"/>
      <c r="NES940" s="16"/>
      <c r="NET940" s="16"/>
      <c r="NEU940" s="16"/>
      <c r="NEV940" s="16"/>
      <c r="NEW940" s="16"/>
      <c r="NEX940" s="16"/>
      <c r="NEY940" s="16"/>
      <c r="NEZ940" s="16"/>
      <c r="NFA940" s="16"/>
      <c r="NFB940" s="16"/>
      <c r="NFC940" s="16"/>
      <c r="NFD940" s="16"/>
      <c r="NFE940" s="16"/>
      <c r="NFF940" s="16"/>
      <c r="NFG940" s="16"/>
      <c r="NFH940" s="16"/>
      <c r="NFI940" s="16"/>
      <c r="NFJ940" s="16"/>
      <c r="NFK940" s="16"/>
      <c r="NFL940" s="16"/>
      <c r="NFM940" s="16"/>
      <c r="NFN940" s="16"/>
      <c r="NFO940" s="16"/>
      <c r="NFP940" s="16"/>
      <c r="NFQ940" s="16"/>
      <c r="NFR940" s="16"/>
      <c r="NFS940" s="16"/>
      <c r="NFT940" s="16"/>
      <c r="NFU940" s="16"/>
      <c r="NFV940" s="16"/>
      <c r="NFW940" s="16"/>
      <c r="NFX940" s="16"/>
      <c r="NFY940" s="16"/>
      <c r="NFZ940" s="16"/>
      <c r="NGA940" s="16"/>
      <c r="NGB940" s="16"/>
      <c r="NGC940" s="16"/>
      <c r="NGD940" s="16"/>
      <c r="NGE940" s="16"/>
      <c r="NGF940" s="16"/>
      <c r="NGG940" s="16"/>
      <c r="NGH940" s="16"/>
      <c r="NGI940" s="16"/>
      <c r="NGJ940" s="16"/>
      <c r="NGK940" s="16"/>
      <c r="NGL940" s="16"/>
      <c r="NGM940" s="16"/>
      <c r="NGN940" s="16"/>
      <c r="NGO940" s="16"/>
      <c r="NGP940" s="16"/>
      <c r="NGQ940" s="16"/>
      <c r="NGR940" s="16"/>
      <c r="NGS940" s="16"/>
      <c r="NGT940" s="16"/>
      <c r="NGU940" s="16"/>
      <c r="NGV940" s="16"/>
      <c r="NGW940" s="16"/>
      <c r="NGX940" s="16"/>
      <c r="NGY940" s="16"/>
      <c r="NGZ940" s="16"/>
      <c r="NHA940" s="16"/>
      <c r="NHB940" s="16"/>
      <c r="NHC940" s="16"/>
      <c r="NHD940" s="16"/>
      <c r="NHE940" s="16"/>
      <c r="NHF940" s="16"/>
      <c r="NHG940" s="16"/>
      <c r="NHH940" s="16"/>
      <c r="NHI940" s="16"/>
      <c r="NHJ940" s="16"/>
      <c r="NHK940" s="16"/>
      <c r="NHL940" s="16"/>
      <c r="NHM940" s="16"/>
      <c r="NHN940" s="16"/>
      <c r="NHO940" s="16"/>
      <c r="NHP940" s="16"/>
      <c r="NHQ940" s="16"/>
      <c r="NHR940" s="16"/>
      <c r="NHS940" s="16"/>
      <c r="NHT940" s="16"/>
      <c r="NHU940" s="16"/>
      <c r="NHV940" s="16"/>
      <c r="NHW940" s="16"/>
      <c r="NHX940" s="16"/>
      <c r="NHY940" s="16"/>
      <c r="NHZ940" s="16"/>
      <c r="NIA940" s="16"/>
      <c r="NIB940" s="16"/>
      <c r="NIC940" s="16"/>
      <c r="NID940" s="16"/>
      <c r="NIE940" s="16"/>
      <c r="NIF940" s="16"/>
      <c r="NIG940" s="16"/>
      <c r="NIH940" s="16"/>
      <c r="NII940" s="16"/>
      <c r="NIJ940" s="16"/>
      <c r="NIK940" s="16"/>
      <c r="NIL940" s="16"/>
      <c r="NIM940" s="16"/>
      <c r="NIN940" s="16"/>
      <c r="NIO940" s="16"/>
      <c r="NIP940" s="16"/>
      <c r="NIQ940" s="16"/>
      <c r="NIR940" s="16"/>
      <c r="NIS940" s="16"/>
      <c r="NIT940" s="16"/>
      <c r="NIU940" s="16"/>
      <c r="NIV940" s="16"/>
      <c r="NIW940" s="16"/>
      <c r="NIX940" s="16"/>
      <c r="NIY940" s="16"/>
      <c r="NIZ940" s="16"/>
      <c r="NJA940" s="16"/>
      <c r="NJB940" s="16"/>
      <c r="NJC940" s="16"/>
      <c r="NJD940" s="16"/>
      <c r="NJE940" s="16"/>
      <c r="NJF940" s="16"/>
      <c r="NJG940" s="16"/>
      <c r="NJH940" s="16"/>
      <c r="NJI940" s="16"/>
      <c r="NJJ940" s="16"/>
      <c r="NJK940" s="16"/>
      <c r="NJL940" s="16"/>
      <c r="NJM940" s="16"/>
      <c r="NJN940" s="16"/>
      <c r="NJO940" s="16"/>
      <c r="NJP940" s="16"/>
      <c r="NJQ940" s="16"/>
      <c r="NJR940" s="16"/>
      <c r="NJS940" s="16"/>
      <c r="NJT940" s="16"/>
      <c r="NJU940" s="16"/>
      <c r="NJV940" s="16"/>
      <c r="NJW940" s="16"/>
      <c r="NJX940" s="16"/>
      <c r="NJY940" s="16"/>
      <c r="NJZ940" s="16"/>
      <c r="NKA940" s="16"/>
      <c r="NKB940" s="16"/>
      <c r="NKC940" s="16"/>
      <c r="NKD940" s="16"/>
      <c r="NKE940" s="16"/>
      <c r="NKF940" s="16"/>
      <c r="NKG940" s="16"/>
      <c r="NKH940" s="16"/>
      <c r="NKI940" s="16"/>
      <c r="NKJ940" s="16"/>
      <c r="NKK940" s="16"/>
      <c r="NKL940" s="16"/>
      <c r="NKM940" s="16"/>
      <c r="NKN940" s="16"/>
      <c r="NKO940" s="16"/>
      <c r="NKP940" s="16"/>
      <c r="NKQ940" s="16"/>
      <c r="NKR940" s="16"/>
      <c r="NKS940" s="16"/>
      <c r="NKT940" s="16"/>
      <c r="NKU940" s="16"/>
      <c r="NKV940" s="16"/>
      <c r="NKW940" s="16"/>
      <c r="NKX940" s="16"/>
      <c r="NKY940" s="16"/>
      <c r="NKZ940" s="16"/>
      <c r="NLA940" s="16"/>
      <c r="NLB940" s="16"/>
      <c r="NLC940" s="16"/>
      <c r="NLD940" s="16"/>
      <c r="NLE940" s="16"/>
      <c r="NLF940" s="16"/>
      <c r="NLG940" s="16"/>
      <c r="NLH940" s="16"/>
      <c r="NLI940" s="16"/>
      <c r="NLJ940" s="16"/>
      <c r="NLK940" s="16"/>
      <c r="NLL940" s="16"/>
      <c r="NLM940" s="16"/>
      <c r="NLN940" s="16"/>
      <c r="NLO940" s="16"/>
      <c r="NLP940" s="16"/>
      <c r="NLQ940" s="16"/>
      <c r="NLR940" s="16"/>
      <c r="NLS940" s="16"/>
      <c r="NLT940" s="16"/>
      <c r="NLU940" s="16"/>
      <c r="NLV940" s="16"/>
      <c r="NLW940" s="16"/>
      <c r="NLX940" s="16"/>
      <c r="NLY940" s="16"/>
      <c r="NLZ940" s="16"/>
      <c r="NMA940" s="16"/>
      <c r="NMB940" s="16"/>
      <c r="NMC940" s="16"/>
      <c r="NMD940" s="16"/>
      <c r="NME940" s="16"/>
      <c r="NMF940" s="16"/>
      <c r="NMG940" s="16"/>
      <c r="NMH940" s="16"/>
      <c r="NMI940" s="16"/>
      <c r="NMJ940" s="16"/>
      <c r="NMK940" s="16"/>
      <c r="NML940" s="16"/>
      <c r="NMM940" s="16"/>
      <c r="NMN940" s="16"/>
      <c r="NMO940" s="16"/>
      <c r="NMP940" s="16"/>
      <c r="NMQ940" s="16"/>
      <c r="NMR940" s="16"/>
      <c r="NMS940" s="16"/>
      <c r="NMT940" s="16"/>
      <c r="NMU940" s="16"/>
      <c r="NMV940" s="16"/>
      <c r="NMW940" s="16"/>
      <c r="NMX940" s="16"/>
      <c r="NMY940" s="16"/>
      <c r="NMZ940" s="16"/>
      <c r="NNA940" s="16"/>
      <c r="NNB940" s="16"/>
      <c r="NNC940" s="16"/>
      <c r="NND940" s="16"/>
      <c r="NNE940" s="16"/>
      <c r="NNF940" s="16"/>
      <c r="NNG940" s="16"/>
      <c r="NNH940" s="16"/>
      <c r="NNI940" s="16"/>
      <c r="NNJ940" s="16"/>
      <c r="NNK940" s="16"/>
      <c r="NNL940" s="16"/>
      <c r="NNM940" s="16"/>
      <c r="NNN940" s="16"/>
      <c r="NNO940" s="16"/>
      <c r="NNP940" s="16"/>
      <c r="NNQ940" s="16"/>
      <c r="NNR940" s="16"/>
      <c r="NNS940" s="16"/>
      <c r="NNT940" s="16"/>
      <c r="NNU940" s="16"/>
      <c r="NNV940" s="16"/>
      <c r="NNW940" s="16"/>
      <c r="NNX940" s="16"/>
      <c r="NNY940" s="16"/>
      <c r="NNZ940" s="16"/>
      <c r="NOA940" s="16"/>
      <c r="NOB940" s="16"/>
      <c r="NOC940" s="16"/>
      <c r="NOD940" s="16"/>
      <c r="NOE940" s="16"/>
      <c r="NOF940" s="16"/>
      <c r="NOG940" s="16"/>
      <c r="NOH940" s="16"/>
      <c r="NOI940" s="16"/>
      <c r="NOJ940" s="16"/>
      <c r="NOK940" s="16"/>
      <c r="NOL940" s="16"/>
      <c r="NOM940" s="16"/>
      <c r="NON940" s="16"/>
      <c r="NOO940" s="16"/>
      <c r="NOP940" s="16"/>
      <c r="NOQ940" s="16"/>
      <c r="NOR940" s="16"/>
      <c r="NOS940" s="16"/>
      <c r="NOT940" s="16"/>
      <c r="NOU940" s="16"/>
      <c r="NOV940" s="16"/>
      <c r="NOW940" s="16"/>
      <c r="NOX940" s="16"/>
      <c r="NOY940" s="16"/>
      <c r="NOZ940" s="16"/>
      <c r="NPA940" s="16"/>
      <c r="NPB940" s="16"/>
      <c r="NPC940" s="16"/>
      <c r="NPD940" s="16"/>
      <c r="NPE940" s="16"/>
      <c r="NPF940" s="16"/>
      <c r="NPG940" s="16"/>
      <c r="NPH940" s="16"/>
      <c r="NPI940" s="16"/>
      <c r="NPJ940" s="16"/>
      <c r="NPK940" s="16"/>
      <c r="NPL940" s="16"/>
      <c r="NPM940" s="16"/>
      <c r="NPN940" s="16"/>
      <c r="NPO940" s="16"/>
      <c r="NPP940" s="16"/>
      <c r="NPQ940" s="16"/>
      <c r="NPR940" s="16"/>
      <c r="NPS940" s="16"/>
      <c r="NPT940" s="16"/>
      <c r="NPU940" s="16"/>
      <c r="NPV940" s="16"/>
      <c r="NPW940" s="16"/>
      <c r="NPX940" s="16"/>
      <c r="NPY940" s="16"/>
      <c r="NPZ940" s="16"/>
      <c r="NQA940" s="16"/>
      <c r="NQB940" s="16"/>
      <c r="NQC940" s="16"/>
      <c r="NQD940" s="16"/>
      <c r="NQE940" s="16"/>
      <c r="NQF940" s="16"/>
      <c r="NQG940" s="16"/>
      <c r="NQH940" s="16"/>
      <c r="NQI940" s="16"/>
      <c r="NQJ940" s="16"/>
      <c r="NQK940" s="16"/>
      <c r="NQL940" s="16"/>
      <c r="NQM940" s="16"/>
      <c r="NQN940" s="16"/>
      <c r="NQO940" s="16"/>
      <c r="NQP940" s="16"/>
      <c r="NQQ940" s="16"/>
      <c r="NQR940" s="16"/>
      <c r="NQS940" s="16"/>
      <c r="NQT940" s="16"/>
      <c r="NQU940" s="16"/>
      <c r="NQV940" s="16"/>
      <c r="NQW940" s="16"/>
      <c r="NQX940" s="16"/>
      <c r="NQY940" s="16"/>
      <c r="NQZ940" s="16"/>
      <c r="NRA940" s="16"/>
      <c r="NRB940" s="16"/>
      <c r="NRC940" s="16"/>
      <c r="NRD940" s="16"/>
      <c r="NRE940" s="16"/>
      <c r="NRF940" s="16"/>
      <c r="NRG940" s="16"/>
      <c r="NRH940" s="16"/>
      <c r="NRI940" s="16"/>
      <c r="NRJ940" s="16"/>
      <c r="NRK940" s="16"/>
      <c r="NRL940" s="16"/>
      <c r="NRM940" s="16"/>
      <c r="NRN940" s="16"/>
      <c r="NRO940" s="16"/>
      <c r="NRP940" s="16"/>
      <c r="NRQ940" s="16"/>
      <c r="NRR940" s="16"/>
      <c r="NRS940" s="16"/>
      <c r="NRT940" s="16"/>
      <c r="NRU940" s="16"/>
      <c r="NRV940" s="16"/>
      <c r="NRW940" s="16"/>
      <c r="NRX940" s="16"/>
      <c r="NRY940" s="16"/>
      <c r="NRZ940" s="16"/>
      <c r="NSA940" s="16"/>
      <c r="NSB940" s="16"/>
      <c r="NSC940" s="16"/>
      <c r="NSD940" s="16"/>
      <c r="NSE940" s="16"/>
      <c r="NSF940" s="16"/>
      <c r="NSG940" s="16"/>
      <c r="NSH940" s="16"/>
      <c r="NSI940" s="16"/>
      <c r="NSJ940" s="16"/>
      <c r="NSK940" s="16"/>
      <c r="NSL940" s="16"/>
      <c r="NSM940" s="16"/>
      <c r="NSN940" s="16"/>
      <c r="NSO940" s="16"/>
      <c r="NSP940" s="16"/>
      <c r="NSQ940" s="16"/>
      <c r="NSR940" s="16"/>
      <c r="NSS940" s="16"/>
      <c r="NST940" s="16"/>
      <c r="NSU940" s="16"/>
      <c r="NSV940" s="16"/>
      <c r="NSW940" s="16"/>
      <c r="NSX940" s="16"/>
      <c r="NSY940" s="16"/>
      <c r="NSZ940" s="16"/>
      <c r="NTA940" s="16"/>
      <c r="NTB940" s="16"/>
      <c r="NTC940" s="16"/>
      <c r="NTD940" s="16"/>
      <c r="NTE940" s="16"/>
      <c r="NTF940" s="16"/>
      <c r="NTG940" s="16"/>
      <c r="NTH940" s="16"/>
      <c r="NTI940" s="16"/>
      <c r="NTJ940" s="16"/>
      <c r="NTK940" s="16"/>
      <c r="NTL940" s="16"/>
      <c r="NTM940" s="16"/>
      <c r="NTN940" s="16"/>
      <c r="NTO940" s="16"/>
      <c r="NTP940" s="16"/>
      <c r="NTQ940" s="16"/>
      <c r="NTR940" s="16"/>
      <c r="NTS940" s="16"/>
      <c r="NTT940" s="16"/>
      <c r="NTU940" s="16"/>
      <c r="NTV940" s="16"/>
      <c r="NTW940" s="16"/>
      <c r="NTX940" s="16"/>
      <c r="NTY940" s="16"/>
      <c r="NTZ940" s="16"/>
      <c r="NUA940" s="16"/>
      <c r="NUB940" s="16"/>
      <c r="NUC940" s="16"/>
      <c r="NUD940" s="16"/>
      <c r="NUE940" s="16"/>
      <c r="NUF940" s="16"/>
      <c r="NUG940" s="16"/>
      <c r="NUH940" s="16"/>
      <c r="NUI940" s="16"/>
      <c r="NUJ940" s="16"/>
      <c r="NUK940" s="16"/>
      <c r="NUL940" s="16"/>
      <c r="NUM940" s="16"/>
      <c r="NUN940" s="16"/>
      <c r="NUO940" s="16"/>
      <c r="NUP940" s="16"/>
      <c r="NUQ940" s="16"/>
      <c r="NUR940" s="16"/>
      <c r="NUS940" s="16"/>
      <c r="NUT940" s="16"/>
      <c r="NUU940" s="16"/>
      <c r="NUV940" s="16"/>
      <c r="NUW940" s="16"/>
      <c r="NUX940" s="16"/>
      <c r="NUY940" s="16"/>
      <c r="NUZ940" s="16"/>
      <c r="NVA940" s="16"/>
      <c r="NVB940" s="16"/>
      <c r="NVC940" s="16"/>
      <c r="NVD940" s="16"/>
      <c r="NVE940" s="16"/>
      <c r="NVF940" s="16"/>
      <c r="NVG940" s="16"/>
      <c r="NVH940" s="16"/>
      <c r="NVI940" s="16"/>
      <c r="NVJ940" s="16"/>
      <c r="NVK940" s="16"/>
      <c r="NVL940" s="16"/>
      <c r="NVM940" s="16"/>
      <c r="NVN940" s="16"/>
      <c r="NVO940" s="16"/>
      <c r="NVP940" s="16"/>
      <c r="NVQ940" s="16"/>
      <c r="NVR940" s="16"/>
      <c r="NVS940" s="16"/>
      <c r="NVT940" s="16"/>
      <c r="NVU940" s="16"/>
      <c r="NVV940" s="16"/>
      <c r="NVW940" s="16"/>
      <c r="NVX940" s="16"/>
      <c r="NVY940" s="16"/>
      <c r="NVZ940" s="16"/>
      <c r="NWA940" s="16"/>
      <c r="NWB940" s="16"/>
      <c r="NWC940" s="16"/>
      <c r="NWD940" s="16"/>
      <c r="NWE940" s="16"/>
      <c r="NWF940" s="16"/>
      <c r="NWG940" s="16"/>
      <c r="NWH940" s="16"/>
      <c r="NWI940" s="16"/>
      <c r="NWJ940" s="16"/>
      <c r="NWK940" s="16"/>
      <c r="NWL940" s="16"/>
      <c r="NWM940" s="16"/>
      <c r="NWN940" s="16"/>
      <c r="NWO940" s="16"/>
      <c r="NWP940" s="16"/>
      <c r="NWQ940" s="16"/>
      <c r="NWR940" s="16"/>
      <c r="NWS940" s="16"/>
      <c r="NWT940" s="16"/>
      <c r="NWU940" s="16"/>
      <c r="NWV940" s="16"/>
      <c r="NWW940" s="16"/>
      <c r="NWX940" s="16"/>
      <c r="NWY940" s="16"/>
      <c r="NWZ940" s="16"/>
      <c r="NXA940" s="16"/>
      <c r="NXB940" s="16"/>
      <c r="NXC940" s="16"/>
      <c r="NXD940" s="16"/>
      <c r="NXE940" s="16"/>
      <c r="NXF940" s="16"/>
      <c r="NXG940" s="16"/>
      <c r="NXH940" s="16"/>
      <c r="NXI940" s="16"/>
      <c r="NXJ940" s="16"/>
      <c r="NXK940" s="16"/>
      <c r="NXL940" s="16"/>
      <c r="NXM940" s="16"/>
      <c r="NXN940" s="16"/>
      <c r="NXO940" s="16"/>
      <c r="NXP940" s="16"/>
      <c r="NXQ940" s="16"/>
      <c r="NXR940" s="16"/>
      <c r="NXS940" s="16"/>
      <c r="NXT940" s="16"/>
      <c r="NXU940" s="16"/>
      <c r="NXV940" s="16"/>
      <c r="NXW940" s="16"/>
      <c r="NXX940" s="16"/>
      <c r="NXY940" s="16"/>
      <c r="NXZ940" s="16"/>
      <c r="NYA940" s="16"/>
      <c r="NYB940" s="16"/>
      <c r="NYC940" s="16"/>
      <c r="NYD940" s="16"/>
      <c r="NYE940" s="16"/>
      <c r="NYF940" s="16"/>
      <c r="NYG940" s="16"/>
      <c r="NYH940" s="16"/>
      <c r="NYI940" s="16"/>
      <c r="NYJ940" s="16"/>
      <c r="NYK940" s="16"/>
      <c r="NYL940" s="16"/>
      <c r="NYM940" s="16"/>
      <c r="NYN940" s="16"/>
      <c r="NYO940" s="16"/>
      <c r="NYP940" s="16"/>
      <c r="NYQ940" s="16"/>
      <c r="NYR940" s="16"/>
      <c r="NYS940" s="16"/>
      <c r="NYT940" s="16"/>
      <c r="NYU940" s="16"/>
      <c r="NYV940" s="16"/>
      <c r="NYW940" s="16"/>
      <c r="NYX940" s="16"/>
      <c r="NYY940" s="16"/>
      <c r="NYZ940" s="16"/>
      <c r="NZA940" s="16"/>
      <c r="NZB940" s="16"/>
      <c r="NZC940" s="16"/>
      <c r="NZD940" s="16"/>
      <c r="NZE940" s="16"/>
      <c r="NZF940" s="16"/>
      <c r="NZG940" s="16"/>
      <c r="NZH940" s="16"/>
      <c r="NZI940" s="16"/>
      <c r="NZJ940" s="16"/>
      <c r="NZK940" s="16"/>
      <c r="NZL940" s="16"/>
      <c r="NZM940" s="16"/>
      <c r="NZN940" s="16"/>
      <c r="NZO940" s="16"/>
      <c r="NZP940" s="16"/>
      <c r="NZQ940" s="16"/>
      <c r="NZR940" s="16"/>
      <c r="NZS940" s="16"/>
      <c r="NZT940" s="16"/>
      <c r="NZU940" s="16"/>
      <c r="NZV940" s="16"/>
      <c r="NZW940" s="16"/>
      <c r="NZX940" s="16"/>
      <c r="NZY940" s="16"/>
      <c r="NZZ940" s="16"/>
      <c r="OAA940" s="16"/>
      <c r="OAB940" s="16"/>
      <c r="OAC940" s="16"/>
      <c r="OAD940" s="16"/>
      <c r="OAE940" s="16"/>
      <c r="OAF940" s="16"/>
      <c r="OAG940" s="16"/>
      <c r="OAH940" s="16"/>
      <c r="OAI940" s="16"/>
      <c r="OAJ940" s="16"/>
      <c r="OAK940" s="16"/>
      <c r="OAL940" s="16"/>
      <c r="OAM940" s="16"/>
      <c r="OAN940" s="16"/>
      <c r="OAO940" s="16"/>
      <c r="OAP940" s="16"/>
      <c r="OAQ940" s="16"/>
      <c r="OAR940" s="16"/>
      <c r="OAS940" s="16"/>
      <c r="OAT940" s="16"/>
      <c r="OAU940" s="16"/>
      <c r="OAV940" s="16"/>
      <c r="OAW940" s="16"/>
      <c r="OAX940" s="16"/>
      <c r="OAY940" s="16"/>
      <c r="OAZ940" s="16"/>
      <c r="OBA940" s="16"/>
      <c r="OBB940" s="16"/>
      <c r="OBC940" s="16"/>
      <c r="OBD940" s="16"/>
      <c r="OBE940" s="16"/>
      <c r="OBF940" s="16"/>
      <c r="OBG940" s="16"/>
      <c r="OBH940" s="16"/>
      <c r="OBI940" s="16"/>
      <c r="OBJ940" s="16"/>
      <c r="OBK940" s="16"/>
      <c r="OBL940" s="16"/>
      <c r="OBM940" s="16"/>
      <c r="OBN940" s="16"/>
      <c r="OBO940" s="16"/>
      <c r="OBP940" s="16"/>
      <c r="OBQ940" s="16"/>
      <c r="OBR940" s="16"/>
      <c r="OBS940" s="16"/>
      <c r="OBT940" s="16"/>
      <c r="OBU940" s="16"/>
      <c r="OBV940" s="16"/>
      <c r="OBW940" s="16"/>
      <c r="OBX940" s="16"/>
      <c r="OBY940" s="16"/>
      <c r="OBZ940" s="16"/>
      <c r="OCA940" s="16"/>
      <c r="OCB940" s="16"/>
      <c r="OCC940" s="16"/>
      <c r="OCD940" s="16"/>
      <c r="OCE940" s="16"/>
      <c r="OCF940" s="16"/>
      <c r="OCG940" s="16"/>
      <c r="OCH940" s="16"/>
      <c r="OCI940" s="16"/>
      <c r="OCJ940" s="16"/>
      <c r="OCK940" s="16"/>
      <c r="OCL940" s="16"/>
      <c r="OCM940" s="16"/>
      <c r="OCN940" s="16"/>
      <c r="OCO940" s="16"/>
      <c r="OCP940" s="16"/>
      <c r="OCQ940" s="16"/>
      <c r="OCR940" s="16"/>
      <c r="OCS940" s="16"/>
      <c r="OCT940" s="16"/>
      <c r="OCU940" s="16"/>
      <c r="OCV940" s="16"/>
      <c r="OCW940" s="16"/>
      <c r="OCX940" s="16"/>
      <c r="OCY940" s="16"/>
      <c r="OCZ940" s="16"/>
      <c r="ODA940" s="16"/>
      <c r="ODB940" s="16"/>
      <c r="ODC940" s="16"/>
      <c r="ODD940" s="16"/>
      <c r="ODE940" s="16"/>
      <c r="ODF940" s="16"/>
      <c r="ODG940" s="16"/>
      <c r="ODH940" s="16"/>
      <c r="ODI940" s="16"/>
      <c r="ODJ940" s="16"/>
      <c r="ODK940" s="16"/>
      <c r="ODL940" s="16"/>
      <c r="ODM940" s="16"/>
      <c r="ODN940" s="16"/>
      <c r="ODO940" s="16"/>
      <c r="ODP940" s="16"/>
      <c r="ODQ940" s="16"/>
      <c r="ODR940" s="16"/>
      <c r="ODS940" s="16"/>
      <c r="ODT940" s="16"/>
      <c r="ODU940" s="16"/>
      <c r="ODV940" s="16"/>
      <c r="ODW940" s="16"/>
      <c r="ODX940" s="16"/>
      <c r="ODY940" s="16"/>
      <c r="ODZ940" s="16"/>
      <c r="OEA940" s="16"/>
      <c r="OEB940" s="16"/>
      <c r="OEC940" s="16"/>
      <c r="OED940" s="16"/>
      <c r="OEE940" s="16"/>
      <c r="OEF940" s="16"/>
      <c r="OEG940" s="16"/>
      <c r="OEH940" s="16"/>
      <c r="OEI940" s="16"/>
      <c r="OEJ940" s="16"/>
      <c r="OEK940" s="16"/>
      <c r="OEL940" s="16"/>
      <c r="OEM940" s="16"/>
      <c r="OEN940" s="16"/>
      <c r="OEO940" s="16"/>
      <c r="OEP940" s="16"/>
      <c r="OEQ940" s="16"/>
      <c r="OER940" s="16"/>
      <c r="OES940" s="16"/>
      <c r="OET940" s="16"/>
      <c r="OEU940" s="16"/>
      <c r="OEV940" s="16"/>
      <c r="OEW940" s="16"/>
      <c r="OEX940" s="16"/>
      <c r="OEY940" s="16"/>
      <c r="OEZ940" s="16"/>
      <c r="OFA940" s="16"/>
      <c r="OFB940" s="16"/>
      <c r="OFC940" s="16"/>
      <c r="OFD940" s="16"/>
      <c r="OFE940" s="16"/>
      <c r="OFF940" s="16"/>
      <c r="OFG940" s="16"/>
      <c r="OFH940" s="16"/>
      <c r="OFI940" s="16"/>
      <c r="OFJ940" s="16"/>
      <c r="OFK940" s="16"/>
      <c r="OFL940" s="16"/>
      <c r="OFM940" s="16"/>
      <c r="OFN940" s="16"/>
      <c r="OFO940" s="16"/>
      <c r="OFP940" s="16"/>
      <c r="OFQ940" s="16"/>
      <c r="OFR940" s="16"/>
      <c r="OFS940" s="16"/>
      <c r="OFT940" s="16"/>
      <c r="OFU940" s="16"/>
      <c r="OFV940" s="16"/>
      <c r="OFW940" s="16"/>
      <c r="OFX940" s="16"/>
      <c r="OFY940" s="16"/>
      <c r="OFZ940" s="16"/>
      <c r="OGA940" s="16"/>
      <c r="OGB940" s="16"/>
      <c r="OGC940" s="16"/>
      <c r="OGD940" s="16"/>
      <c r="OGE940" s="16"/>
      <c r="OGF940" s="16"/>
      <c r="OGG940" s="16"/>
      <c r="OGH940" s="16"/>
      <c r="OGI940" s="16"/>
      <c r="OGJ940" s="16"/>
      <c r="OGK940" s="16"/>
      <c r="OGL940" s="16"/>
      <c r="OGM940" s="16"/>
      <c r="OGN940" s="16"/>
      <c r="OGO940" s="16"/>
      <c r="OGP940" s="16"/>
      <c r="OGQ940" s="16"/>
      <c r="OGR940" s="16"/>
      <c r="OGS940" s="16"/>
      <c r="OGT940" s="16"/>
      <c r="OGU940" s="16"/>
      <c r="OGV940" s="16"/>
      <c r="OGW940" s="16"/>
      <c r="OGX940" s="16"/>
      <c r="OGY940" s="16"/>
      <c r="OGZ940" s="16"/>
      <c r="OHA940" s="16"/>
      <c r="OHB940" s="16"/>
      <c r="OHC940" s="16"/>
      <c r="OHD940" s="16"/>
      <c r="OHE940" s="16"/>
      <c r="OHF940" s="16"/>
      <c r="OHG940" s="16"/>
      <c r="OHH940" s="16"/>
      <c r="OHI940" s="16"/>
      <c r="OHJ940" s="16"/>
      <c r="OHK940" s="16"/>
      <c r="OHL940" s="16"/>
      <c r="OHM940" s="16"/>
      <c r="OHN940" s="16"/>
      <c r="OHO940" s="16"/>
      <c r="OHP940" s="16"/>
      <c r="OHQ940" s="16"/>
      <c r="OHR940" s="16"/>
      <c r="OHS940" s="16"/>
      <c r="OHT940" s="16"/>
      <c r="OHU940" s="16"/>
      <c r="OHV940" s="16"/>
      <c r="OHW940" s="16"/>
      <c r="OHX940" s="16"/>
      <c r="OHY940" s="16"/>
      <c r="OHZ940" s="16"/>
      <c r="OIA940" s="16"/>
      <c r="OIB940" s="16"/>
      <c r="OIC940" s="16"/>
      <c r="OID940" s="16"/>
      <c r="OIE940" s="16"/>
      <c r="OIF940" s="16"/>
      <c r="OIG940" s="16"/>
      <c r="OIH940" s="16"/>
      <c r="OII940" s="16"/>
      <c r="OIJ940" s="16"/>
      <c r="OIK940" s="16"/>
      <c r="OIL940" s="16"/>
      <c r="OIM940" s="16"/>
      <c r="OIN940" s="16"/>
      <c r="OIO940" s="16"/>
      <c r="OIP940" s="16"/>
      <c r="OIQ940" s="16"/>
      <c r="OIR940" s="16"/>
      <c r="OIS940" s="16"/>
      <c r="OIT940" s="16"/>
      <c r="OIU940" s="16"/>
      <c r="OIV940" s="16"/>
      <c r="OIW940" s="16"/>
      <c r="OIX940" s="16"/>
      <c r="OIY940" s="16"/>
      <c r="OIZ940" s="16"/>
      <c r="OJA940" s="16"/>
      <c r="OJB940" s="16"/>
      <c r="OJC940" s="16"/>
      <c r="OJD940" s="16"/>
      <c r="OJE940" s="16"/>
      <c r="OJF940" s="16"/>
      <c r="OJG940" s="16"/>
      <c r="OJH940" s="16"/>
      <c r="OJI940" s="16"/>
      <c r="OJJ940" s="16"/>
      <c r="OJK940" s="16"/>
      <c r="OJL940" s="16"/>
      <c r="OJM940" s="16"/>
      <c r="OJN940" s="16"/>
      <c r="OJO940" s="16"/>
      <c r="OJP940" s="16"/>
      <c r="OJQ940" s="16"/>
      <c r="OJR940" s="16"/>
      <c r="OJS940" s="16"/>
      <c r="OJT940" s="16"/>
      <c r="OJU940" s="16"/>
      <c r="OJV940" s="16"/>
      <c r="OJW940" s="16"/>
      <c r="OJX940" s="16"/>
      <c r="OJY940" s="16"/>
      <c r="OJZ940" s="16"/>
      <c r="OKA940" s="16"/>
      <c r="OKB940" s="16"/>
      <c r="OKC940" s="16"/>
      <c r="OKD940" s="16"/>
      <c r="OKE940" s="16"/>
      <c r="OKF940" s="16"/>
      <c r="OKG940" s="16"/>
      <c r="OKH940" s="16"/>
      <c r="OKI940" s="16"/>
      <c r="OKJ940" s="16"/>
      <c r="OKK940" s="16"/>
      <c r="OKL940" s="16"/>
      <c r="OKM940" s="16"/>
      <c r="OKN940" s="16"/>
      <c r="OKO940" s="16"/>
      <c r="OKP940" s="16"/>
      <c r="OKQ940" s="16"/>
      <c r="OKR940" s="16"/>
      <c r="OKS940" s="16"/>
      <c r="OKT940" s="16"/>
      <c r="OKU940" s="16"/>
      <c r="OKV940" s="16"/>
      <c r="OKW940" s="16"/>
      <c r="OKX940" s="16"/>
      <c r="OKY940" s="16"/>
      <c r="OKZ940" s="16"/>
      <c r="OLA940" s="16"/>
      <c r="OLB940" s="16"/>
      <c r="OLC940" s="16"/>
      <c r="OLD940" s="16"/>
      <c r="OLE940" s="16"/>
      <c r="OLF940" s="16"/>
      <c r="OLG940" s="16"/>
      <c r="OLH940" s="16"/>
      <c r="OLI940" s="16"/>
      <c r="OLJ940" s="16"/>
      <c r="OLK940" s="16"/>
      <c r="OLL940" s="16"/>
      <c r="OLM940" s="16"/>
      <c r="OLN940" s="16"/>
      <c r="OLO940" s="16"/>
      <c r="OLP940" s="16"/>
      <c r="OLQ940" s="16"/>
      <c r="OLR940" s="16"/>
      <c r="OLS940" s="16"/>
      <c r="OLT940" s="16"/>
      <c r="OLU940" s="16"/>
      <c r="OLV940" s="16"/>
      <c r="OLW940" s="16"/>
      <c r="OLX940" s="16"/>
      <c r="OLY940" s="16"/>
      <c r="OLZ940" s="16"/>
      <c r="OMA940" s="16"/>
      <c r="OMB940" s="16"/>
      <c r="OMC940" s="16"/>
      <c r="OMD940" s="16"/>
      <c r="OME940" s="16"/>
      <c r="OMF940" s="16"/>
      <c r="OMG940" s="16"/>
      <c r="OMH940" s="16"/>
      <c r="OMI940" s="16"/>
      <c r="OMJ940" s="16"/>
      <c r="OMK940" s="16"/>
      <c r="OML940" s="16"/>
      <c r="OMM940" s="16"/>
      <c r="OMN940" s="16"/>
      <c r="OMO940" s="16"/>
      <c r="OMP940" s="16"/>
      <c r="OMQ940" s="16"/>
      <c r="OMR940" s="16"/>
      <c r="OMS940" s="16"/>
      <c r="OMT940" s="16"/>
      <c r="OMU940" s="16"/>
      <c r="OMV940" s="16"/>
      <c r="OMW940" s="16"/>
      <c r="OMX940" s="16"/>
      <c r="OMY940" s="16"/>
      <c r="OMZ940" s="16"/>
      <c r="ONA940" s="16"/>
      <c r="ONB940" s="16"/>
      <c r="ONC940" s="16"/>
      <c r="OND940" s="16"/>
      <c r="ONE940" s="16"/>
      <c r="ONF940" s="16"/>
      <c r="ONG940" s="16"/>
      <c r="ONH940" s="16"/>
      <c r="ONI940" s="16"/>
      <c r="ONJ940" s="16"/>
      <c r="ONK940" s="16"/>
      <c r="ONL940" s="16"/>
      <c r="ONM940" s="16"/>
      <c r="ONN940" s="16"/>
      <c r="ONO940" s="16"/>
      <c r="ONP940" s="16"/>
      <c r="ONQ940" s="16"/>
      <c r="ONR940" s="16"/>
      <c r="ONS940" s="16"/>
      <c r="ONT940" s="16"/>
      <c r="ONU940" s="16"/>
      <c r="ONV940" s="16"/>
      <c r="ONW940" s="16"/>
      <c r="ONX940" s="16"/>
      <c r="ONY940" s="16"/>
      <c r="ONZ940" s="16"/>
      <c r="OOA940" s="16"/>
      <c r="OOB940" s="16"/>
      <c r="OOC940" s="16"/>
      <c r="OOD940" s="16"/>
      <c r="OOE940" s="16"/>
      <c r="OOF940" s="16"/>
      <c r="OOG940" s="16"/>
      <c r="OOH940" s="16"/>
      <c r="OOI940" s="16"/>
      <c r="OOJ940" s="16"/>
      <c r="OOK940" s="16"/>
      <c r="OOL940" s="16"/>
      <c r="OOM940" s="16"/>
      <c r="OON940" s="16"/>
      <c r="OOO940" s="16"/>
      <c r="OOP940" s="16"/>
      <c r="OOQ940" s="16"/>
      <c r="OOR940" s="16"/>
      <c r="OOS940" s="16"/>
      <c r="OOT940" s="16"/>
      <c r="OOU940" s="16"/>
      <c r="OOV940" s="16"/>
      <c r="OOW940" s="16"/>
      <c r="OOX940" s="16"/>
      <c r="OOY940" s="16"/>
      <c r="OOZ940" s="16"/>
      <c r="OPA940" s="16"/>
      <c r="OPB940" s="16"/>
      <c r="OPC940" s="16"/>
      <c r="OPD940" s="16"/>
      <c r="OPE940" s="16"/>
      <c r="OPF940" s="16"/>
      <c r="OPG940" s="16"/>
      <c r="OPH940" s="16"/>
      <c r="OPI940" s="16"/>
      <c r="OPJ940" s="16"/>
      <c r="OPK940" s="16"/>
      <c r="OPL940" s="16"/>
      <c r="OPM940" s="16"/>
      <c r="OPN940" s="16"/>
      <c r="OPO940" s="16"/>
      <c r="OPP940" s="16"/>
      <c r="OPQ940" s="16"/>
      <c r="OPR940" s="16"/>
      <c r="OPS940" s="16"/>
      <c r="OPT940" s="16"/>
      <c r="OPU940" s="16"/>
      <c r="OPV940" s="16"/>
      <c r="OPW940" s="16"/>
      <c r="OPX940" s="16"/>
      <c r="OPY940" s="16"/>
      <c r="OPZ940" s="16"/>
      <c r="OQA940" s="16"/>
      <c r="OQB940" s="16"/>
      <c r="OQC940" s="16"/>
      <c r="OQD940" s="16"/>
      <c r="OQE940" s="16"/>
      <c r="OQF940" s="16"/>
      <c r="OQG940" s="16"/>
      <c r="OQH940" s="16"/>
      <c r="OQI940" s="16"/>
      <c r="OQJ940" s="16"/>
      <c r="OQK940" s="16"/>
      <c r="OQL940" s="16"/>
      <c r="OQM940" s="16"/>
      <c r="OQN940" s="16"/>
      <c r="OQO940" s="16"/>
      <c r="OQP940" s="16"/>
      <c r="OQQ940" s="16"/>
      <c r="OQR940" s="16"/>
      <c r="OQS940" s="16"/>
      <c r="OQT940" s="16"/>
      <c r="OQU940" s="16"/>
      <c r="OQV940" s="16"/>
      <c r="OQW940" s="16"/>
      <c r="OQX940" s="16"/>
      <c r="OQY940" s="16"/>
      <c r="OQZ940" s="16"/>
      <c r="ORA940" s="16"/>
      <c r="ORB940" s="16"/>
      <c r="ORC940" s="16"/>
      <c r="ORD940" s="16"/>
      <c r="ORE940" s="16"/>
      <c r="ORF940" s="16"/>
      <c r="ORG940" s="16"/>
      <c r="ORH940" s="16"/>
      <c r="ORI940" s="16"/>
      <c r="ORJ940" s="16"/>
      <c r="ORK940" s="16"/>
      <c r="ORL940" s="16"/>
      <c r="ORM940" s="16"/>
      <c r="ORN940" s="16"/>
      <c r="ORO940" s="16"/>
      <c r="ORP940" s="16"/>
      <c r="ORQ940" s="16"/>
      <c r="ORR940" s="16"/>
      <c r="ORS940" s="16"/>
      <c r="ORT940" s="16"/>
      <c r="ORU940" s="16"/>
      <c r="ORV940" s="16"/>
      <c r="ORW940" s="16"/>
      <c r="ORX940" s="16"/>
      <c r="ORY940" s="16"/>
      <c r="ORZ940" s="16"/>
      <c r="OSA940" s="16"/>
      <c r="OSB940" s="16"/>
      <c r="OSC940" s="16"/>
      <c r="OSD940" s="16"/>
      <c r="OSE940" s="16"/>
      <c r="OSF940" s="16"/>
      <c r="OSG940" s="16"/>
      <c r="OSH940" s="16"/>
      <c r="OSI940" s="16"/>
      <c r="OSJ940" s="16"/>
      <c r="OSK940" s="16"/>
      <c r="OSL940" s="16"/>
      <c r="OSM940" s="16"/>
      <c r="OSN940" s="16"/>
      <c r="OSO940" s="16"/>
      <c r="OSP940" s="16"/>
      <c r="OSQ940" s="16"/>
      <c r="OSR940" s="16"/>
      <c r="OSS940" s="16"/>
      <c r="OST940" s="16"/>
      <c r="OSU940" s="16"/>
      <c r="OSV940" s="16"/>
      <c r="OSW940" s="16"/>
      <c r="OSX940" s="16"/>
      <c r="OSY940" s="16"/>
      <c r="OSZ940" s="16"/>
      <c r="OTA940" s="16"/>
      <c r="OTB940" s="16"/>
      <c r="OTC940" s="16"/>
      <c r="OTD940" s="16"/>
      <c r="OTE940" s="16"/>
      <c r="OTF940" s="16"/>
      <c r="OTG940" s="16"/>
      <c r="OTH940" s="16"/>
      <c r="OTI940" s="16"/>
      <c r="OTJ940" s="16"/>
      <c r="OTK940" s="16"/>
      <c r="OTL940" s="16"/>
      <c r="OTM940" s="16"/>
      <c r="OTN940" s="16"/>
      <c r="OTO940" s="16"/>
      <c r="OTP940" s="16"/>
      <c r="OTQ940" s="16"/>
      <c r="OTR940" s="16"/>
      <c r="OTS940" s="16"/>
      <c r="OTT940" s="16"/>
      <c r="OTU940" s="16"/>
      <c r="OTV940" s="16"/>
      <c r="OTW940" s="16"/>
      <c r="OTX940" s="16"/>
      <c r="OTY940" s="16"/>
      <c r="OTZ940" s="16"/>
      <c r="OUA940" s="16"/>
      <c r="OUB940" s="16"/>
      <c r="OUC940" s="16"/>
      <c r="OUD940" s="16"/>
      <c r="OUE940" s="16"/>
      <c r="OUF940" s="16"/>
      <c r="OUG940" s="16"/>
      <c r="OUH940" s="16"/>
      <c r="OUI940" s="16"/>
      <c r="OUJ940" s="16"/>
      <c r="OUK940" s="16"/>
      <c r="OUL940" s="16"/>
      <c r="OUM940" s="16"/>
      <c r="OUN940" s="16"/>
      <c r="OUO940" s="16"/>
      <c r="OUP940" s="16"/>
      <c r="OUQ940" s="16"/>
      <c r="OUR940" s="16"/>
      <c r="OUS940" s="16"/>
      <c r="OUT940" s="16"/>
      <c r="OUU940" s="16"/>
      <c r="OUV940" s="16"/>
      <c r="OUW940" s="16"/>
      <c r="OUX940" s="16"/>
      <c r="OUY940" s="16"/>
      <c r="OUZ940" s="16"/>
      <c r="OVA940" s="16"/>
      <c r="OVB940" s="16"/>
      <c r="OVC940" s="16"/>
      <c r="OVD940" s="16"/>
      <c r="OVE940" s="16"/>
      <c r="OVF940" s="16"/>
      <c r="OVG940" s="16"/>
      <c r="OVH940" s="16"/>
      <c r="OVI940" s="16"/>
      <c r="OVJ940" s="16"/>
      <c r="OVK940" s="16"/>
      <c r="OVL940" s="16"/>
      <c r="OVM940" s="16"/>
      <c r="OVN940" s="16"/>
      <c r="OVO940" s="16"/>
      <c r="OVP940" s="16"/>
      <c r="OVQ940" s="16"/>
      <c r="OVR940" s="16"/>
      <c r="OVS940" s="16"/>
      <c r="OVT940" s="16"/>
      <c r="OVU940" s="16"/>
      <c r="OVV940" s="16"/>
      <c r="OVW940" s="16"/>
      <c r="OVX940" s="16"/>
      <c r="OVY940" s="16"/>
      <c r="OVZ940" s="16"/>
      <c r="OWA940" s="16"/>
      <c r="OWB940" s="16"/>
      <c r="OWC940" s="16"/>
      <c r="OWD940" s="16"/>
      <c r="OWE940" s="16"/>
      <c r="OWF940" s="16"/>
      <c r="OWG940" s="16"/>
      <c r="OWH940" s="16"/>
      <c r="OWI940" s="16"/>
      <c r="OWJ940" s="16"/>
      <c r="OWK940" s="16"/>
      <c r="OWL940" s="16"/>
      <c r="OWM940" s="16"/>
      <c r="OWN940" s="16"/>
      <c r="OWO940" s="16"/>
      <c r="OWP940" s="16"/>
      <c r="OWQ940" s="16"/>
      <c r="OWR940" s="16"/>
      <c r="OWS940" s="16"/>
      <c r="OWT940" s="16"/>
      <c r="OWU940" s="16"/>
      <c r="OWV940" s="16"/>
      <c r="OWW940" s="16"/>
      <c r="OWX940" s="16"/>
      <c r="OWY940" s="16"/>
      <c r="OWZ940" s="16"/>
      <c r="OXA940" s="16"/>
      <c r="OXB940" s="16"/>
      <c r="OXC940" s="16"/>
      <c r="OXD940" s="16"/>
      <c r="OXE940" s="16"/>
      <c r="OXF940" s="16"/>
      <c r="OXG940" s="16"/>
      <c r="OXH940" s="16"/>
      <c r="OXI940" s="16"/>
      <c r="OXJ940" s="16"/>
      <c r="OXK940" s="16"/>
      <c r="OXL940" s="16"/>
      <c r="OXM940" s="16"/>
      <c r="OXN940" s="16"/>
      <c r="OXO940" s="16"/>
      <c r="OXP940" s="16"/>
      <c r="OXQ940" s="16"/>
      <c r="OXR940" s="16"/>
      <c r="OXS940" s="16"/>
      <c r="OXT940" s="16"/>
      <c r="OXU940" s="16"/>
      <c r="OXV940" s="16"/>
      <c r="OXW940" s="16"/>
      <c r="OXX940" s="16"/>
      <c r="OXY940" s="16"/>
      <c r="OXZ940" s="16"/>
      <c r="OYA940" s="16"/>
      <c r="OYB940" s="16"/>
      <c r="OYC940" s="16"/>
      <c r="OYD940" s="16"/>
      <c r="OYE940" s="16"/>
      <c r="OYF940" s="16"/>
      <c r="OYG940" s="16"/>
      <c r="OYH940" s="16"/>
      <c r="OYI940" s="16"/>
      <c r="OYJ940" s="16"/>
      <c r="OYK940" s="16"/>
      <c r="OYL940" s="16"/>
      <c r="OYM940" s="16"/>
      <c r="OYN940" s="16"/>
      <c r="OYO940" s="16"/>
      <c r="OYP940" s="16"/>
      <c r="OYQ940" s="16"/>
      <c r="OYR940" s="16"/>
      <c r="OYS940" s="16"/>
      <c r="OYT940" s="16"/>
      <c r="OYU940" s="16"/>
      <c r="OYV940" s="16"/>
      <c r="OYW940" s="16"/>
      <c r="OYX940" s="16"/>
      <c r="OYY940" s="16"/>
      <c r="OYZ940" s="16"/>
      <c r="OZA940" s="16"/>
      <c r="OZB940" s="16"/>
      <c r="OZC940" s="16"/>
      <c r="OZD940" s="16"/>
      <c r="OZE940" s="16"/>
      <c r="OZF940" s="16"/>
      <c r="OZG940" s="16"/>
      <c r="OZH940" s="16"/>
      <c r="OZI940" s="16"/>
      <c r="OZJ940" s="16"/>
      <c r="OZK940" s="16"/>
      <c r="OZL940" s="16"/>
      <c r="OZM940" s="16"/>
      <c r="OZN940" s="16"/>
      <c r="OZO940" s="16"/>
      <c r="OZP940" s="16"/>
      <c r="OZQ940" s="16"/>
      <c r="OZR940" s="16"/>
      <c r="OZS940" s="16"/>
      <c r="OZT940" s="16"/>
      <c r="OZU940" s="16"/>
      <c r="OZV940" s="16"/>
      <c r="OZW940" s="16"/>
      <c r="OZX940" s="16"/>
      <c r="OZY940" s="16"/>
      <c r="OZZ940" s="16"/>
      <c r="PAA940" s="16"/>
      <c r="PAB940" s="16"/>
      <c r="PAC940" s="16"/>
      <c r="PAD940" s="16"/>
      <c r="PAE940" s="16"/>
      <c r="PAF940" s="16"/>
      <c r="PAG940" s="16"/>
      <c r="PAH940" s="16"/>
      <c r="PAI940" s="16"/>
      <c r="PAJ940" s="16"/>
      <c r="PAK940" s="16"/>
      <c r="PAL940" s="16"/>
      <c r="PAM940" s="16"/>
      <c r="PAN940" s="16"/>
      <c r="PAO940" s="16"/>
      <c r="PAP940" s="16"/>
      <c r="PAQ940" s="16"/>
      <c r="PAR940" s="16"/>
      <c r="PAS940" s="16"/>
      <c r="PAT940" s="16"/>
      <c r="PAU940" s="16"/>
      <c r="PAV940" s="16"/>
      <c r="PAW940" s="16"/>
      <c r="PAX940" s="16"/>
      <c r="PAY940" s="16"/>
      <c r="PAZ940" s="16"/>
      <c r="PBA940" s="16"/>
      <c r="PBB940" s="16"/>
      <c r="PBC940" s="16"/>
      <c r="PBD940" s="16"/>
      <c r="PBE940" s="16"/>
      <c r="PBF940" s="16"/>
      <c r="PBG940" s="16"/>
      <c r="PBH940" s="16"/>
      <c r="PBI940" s="16"/>
      <c r="PBJ940" s="16"/>
      <c r="PBK940" s="16"/>
      <c r="PBL940" s="16"/>
      <c r="PBM940" s="16"/>
      <c r="PBN940" s="16"/>
      <c r="PBO940" s="16"/>
      <c r="PBP940" s="16"/>
      <c r="PBQ940" s="16"/>
      <c r="PBR940" s="16"/>
      <c r="PBS940" s="16"/>
      <c r="PBT940" s="16"/>
      <c r="PBU940" s="16"/>
      <c r="PBV940" s="16"/>
      <c r="PBW940" s="16"/>
      <c r="PBX940" s="16"/>
      <c r="PBY940" s="16"/>
      <c r="PBZ940" s="16"/>
      <c r="PCA940" s="16"/>
      <c r="PCB940" s="16"/>
      <c r="PCC940" s="16"/>
      <c r="PCD940" s="16"/>
      <c r="PCE940" s="16"/>
      <c r="PCF940" s="16"/>
      <c r="PCG940" s="16"/>
      <c r="PCH940" s="16"/>
      <c r="PCI940" s="16"/>
      <c r="PCJ940" s="16"/>
      <c r="PCK940" s="16"/>
      <c r="PCL940" s="16"/>
      <c r="PCM940" s="16"/>
      <c r="PCN940" s="16"/>
      <c r="PCO940" s="16"/>
      <c r="PCP940" s="16"/>
      <c r="PCQ940" s="16"/>
      <c r="PCR940" s="16"/>
      <c r="PCS940" s="16"/>
      <c r="PCT940" s="16"/>
      <c r="PCU940" s="16"/>
      <c r="PCV940" s="16"/>
      <c r="PCW940" s="16"/>
      <c r="PCX940" s="16"/>
      <c r="PCY940" s="16"/>
      <c r="PCZ940" s="16"/>
      <c r="PDA940" s="16"/>
      <c r="PDB940" s="16"/>
      <c r="PDC940" s="16"/>
      <c r="PDD940" s="16"/>
      <c r="PDE940" s="16"/>
      <c r="PDF940" s="16"/>
      <c r="PDG940" s="16"/>
      <c r="PDH940" s="16"/>
      <c r="PDI940" s="16"/>
      <c r="PDJ940" s="16"/>
      <c r="PDK940" s="16"/>
      <c r="PDL940" s="16"/>
      <c r="PDM940" s="16"/>
      <c r="PDN940" s="16"/>
      <c r="PDO940" s="16"/>
      <c r="PDP940" s="16"/>
      <c r="PDQ940" s="16"/>
      <c r="PDR940" s="16"/>
      <c r="PDS940" s="16"/>
      <c r="PDT940" s="16"/>
      <c r="PDU940" s="16"/>
      <c r="PDV940" s="16"/>
      <c r="PDW940" s="16"/>
      <c r="PDX940" s="16"/>
      <c r="PDY940" s="16"/>
      <c r="PDZ940" s="16"/>
      <c r="PEA940" s="16"/>
      <c r="PEB940" s="16"/>
      <c r="PEC940" s="16"/>
      <c r="PED940" s="16"/>
      <c r="PEE940" s="16"/>
      <c r="PEF940" s="16"/>
      <c r="PEG940" s="16"/>
      <c r="PEH940" s="16"/>
      <c r="PEI940" s="16"/>
      <c r="PEJ940" s="16"/>
      <c r="PEK940" s="16"/>
      <c r="PEL940" s="16"/>
      <c r="PEM940" s="16"/>
      <c r="PEN940" s="16"/>
      <c r="PEO940" s="16"/>
      <c r="PEP940" s="16"/>
      <c r="PEQ940" s="16"/>
      <c r="PER940" s="16"/>
      <c r="PES940" s="16"/>
      <c r="PET940" s="16"/>
      <c r="PEU940" s="16"/>
      <c r="PEV940" s="16"/>
      <c r="PEW940" s="16"/>
      <c r="PEX940" s="16"/>
      <c r="PEY940" s="16"/>
      <c r="PEZ940" s="16"/>
      <c r="PFA940" s="16"/>
      <c r="PFB940" s="16"/>
      <c r="PFC940" s="16"/>
      <c r="PFD940" s="16"/>
      <c r="PFE940" s="16"/>
      <c r="PFF940" s="16"/>
      <c r="PFG940" s="16"/>
      <c r="PFH940" s="16"/>
      <c r="PFI940" s="16"/>
      <c r="PFJ940" s="16"/>
      <c r="PFK940" s="16"/>
      <c r="PFL940" s="16"/>
      <c r="PFM940" s="16"/>
      <c r="PFN940" s="16"/>
      <c r="PFO940" s="16"/>
      <c r="PFP940" s="16"/>
      <c r="PFQ940" s="16"/>
      <c r="PFR940" s="16"/>
      <c r="PFS940" s="16"/>
      <c r="PFT940" s="16"/>
      <c r="PFU940" s="16"/>
      <c r="PFV940" s="16"/>
      <c r="PFW940" s="16"/>
      <c r="PFX940" s="16"/>
      <c r="PFY940" s="16"/>
      <c r="PFZ940" s="16"/>
      <c r="PGA940" s="16"/>
      <c r="PGB940" s="16"/>
      <c r="PGC940" s="16"/>
      <c r="PGD940" s="16"/>
      <c r="PGE940" s="16"/>
      <c r="PGF940" s="16"/>
      <c r="PGG940" s="16"/>
      <c r="PGH940" s="16"/>
      <c r="PGI940" s="16"/>
      <c r="PGJ940" s="16"/>
      <c r="PGK940" s="16"/>
      <c r="PGL940" s="16"/>
      <c r="PGM940" s="16"/>
      <c r="PGN940" s="16"/>
      <c r="PGO940" s="16"/>
      <c r="PGP940" s="16"/>
      <c r="PGQ940" s="16"/>
      <c r="PGR940" s="16"/>
      <c r="PGS940" s="16"/>
      <c r="PGT940" s="16"/>
      <c r="PGU940" s="16"/>
      <c r="PGV940" s="16"/>
      <c r="PGW940" s="16"/>
      <c r="PGX940" s="16"/>
      <c r="PGY940" s="16"/>
      <c r="PGZ940" s="16"/>
      <c r="PHA940" s="16"/>
      <c r="PHB940" s="16"/>
      <c r="PHC940" s="16"/>
      <c r="PHD940" s="16"/>
      <c r="PHE940" s="16"/>
      <c r="PHF940" s="16"/>
      <c r="PHG940" s="16"/>
      <c r="PHH940" s="16"/>
      <c r="PHI940" s="16"/>
      <c r="PHJ940" s="16"/>
      <c r="PHK940" s="16"/>
      <c r="PHL940" s="16"/>
      <c r="PHM940" s="16"/>
      <c r="PHN940" s="16"/>
      <c r="PHO940" s="16"/>
      <c r="PHP940" s="16"/>
      <c r="PHQ940" s="16"/>
      <c r="PHR940" s="16"/>
      <c r="PHS940" s="16"/>
      <c r="PHT940" s="16"/>
      <c r="PHU940" s="16"/>
      <c r="PHV940" s="16"/>
      <c r="PHW940" s="16"/>
      <c r="PHX940" s="16"/>
      <c r="PHY940" s="16"/>
      <c r="PHZ940" s="16"/>
      <c r="PIA940" s="16"/>
      <c r="PIB940" s="16"/>
      <c r="PIC940" s="16"/>
      <c r="PID940" s="16"/>
      <c r="PIE940" s="16"/>
      <c r="PIF940" s="16"/>
      <c r="PIG940" s="16"/>
      <c r="PIH940" s="16"/>
      <c r="PII940" s="16"/>
      <c r="PIJ940" s="16"/>
      <c r="PIK940" s="16"/>
      <c r="PIL940" s="16"/>
      <c r="PIM940" s="16"/>
      <c r="PIN940" s="16"/>
      <c r="PIO940" s="16"/>
      <c r="PIP940" s="16"/>
      <c r="PIQ940" s="16"/>
      <c r="PIR940" s="16"/>
      <c r="PIS940" s="16"/>
      <c r="PIT940" s="16"/>
      <c r="PIU940" s="16"/>
      <c r="PIV940" s="16"/>
      <c r="PIW940" s="16"/>
      <c r="PIX940" s="16"/>
      <c r="PIY940" s="16"/>
      <c r="PIZ940" s="16"/>
      <c r="PJA940" s="16"/>
      <c r="PJB940" s="16"/>
      <c r="PJC940" s="16"/>
      <c r="PJD940" s="16"/>
      <c r="PJE940" s="16"/>
      <c r="PJF940" s="16"/>
      <c r="PJG940" s="16"/>
      <c r="PJH940" s="16"/>
      <c r="PJI940" s="16"/>
      <c r="PJJ940" s="16"/>
      <c r="PJK940" s="16"/>
      <c r="PJL940" s="16"/>
      <c r="PJM940" s="16"/>
      <c r="PJN940" s="16"/>
      <c r="PJO940" s="16"/>
      <c r="PJP940" s="16"/>
      <c r="PJQ940" s="16"/>
      <c r="PJR940" s="16"/>
      <c r="PJS940" s="16"/>
      <c r="PJT940" s="16"/>
      <c r="PJU940" s="16"/>
      <c r="PJV940" s="16"/>
      <c r="PJW940" s="16"/>
      <c r="PJX940" s="16"/>
      <c r="PJY940" s="16"/>
      <c r="PJZ940" s="16"/>
      <c r="PKA940" s="16"/>
      <c r="PKB940" s="16"/>
      <c r="PKC940" s="16"/>
      <c r="PKD940" s="16"/>
      <c r="PKE940" s="16"/>
      <c r="PKF940" s="16"/>
      <c r="PKG940" s="16"/>
      <c r="PKH940" s="16"/>
      <c r="PKI940" s="16"/>
      <c r="PKJ940" s="16"/>
      <c r="PKK940" s="16"/>
      <c r="PKL940" s="16"/>
      <c r="PKM940" s="16"/>
      <c r="PKN940" s="16"/>
      <c r="PKO940" s="16"/>
      <c r="PKP940" s="16"/>
      <c r="PKQ940" s="16"/>
      <c r="PKR940" s="16"/>
      <c r="PKS940" s="16"/>
      <c r="PKT940" s="16"/>
      <c r="PKU940" s="16"/>
      <c r="PKV940" s="16"/>
      <c r="PKW940" s="16"/>
      <c r="PKX940" s="16"/>
      <c r="PKY940" s="16"/>
      <c r="PKZ940" s="16"/>
      <c r="PLA940" s="16"/>
      <c r="PLB940" s="16"/>
      <c r="PLC940" s="16"/>
      <c r="PLD940" s="16"/>
      <c r="PLE940" s="16"/>
      <c r="PLF940" s="16"/>
      <c r="PLG940" s="16"/>
      <c r="PLH940" s="16"/>
      <c r="PLI940" s="16"/>
      <c r="PLJ940" s="16"/>
      <c r="PLK940" s="16"/>
      <c r="PLL940" s="16"/>
      <c r="PLM940" s="16"/>
      <c r="PLN940" s="16"/>
      <c r="PLO940" s="16"/>
      <c r="PLP940" s="16"/>
      <c r="PLQ940" s="16"/>
      <c r="PLR940" s="16"/>
      <c r="PLS940" s="16"/>
      <c r="PLT940" s="16"/>
      <c r="PLU940" s="16"/>
      <c r="PLV940" s="16"/>
      <c r="PLW940" s="16"/>
      <c r="PLX940" s="16"/>
      <c r="PLY940" s="16"/>
      <c r="PLZ940" s="16"/>
      <c r="PMA940" s="16"/>
      <c r="PMB940" s="16"/>
      <c r="PMC940" s="16"/>
      <c r="PMD940" s="16"/>
      <c r="PME940" s="16"/>
      <c r="PMF940" s="16"/>
      <c r="PMG940" s="16"/>
      <c r="PMH940" s="16"/>
      <c r="PMI940" s="16"/>
      <c r="PMJ940" s="16"/>
      <c r="PMK940" s="16"/>
      <c r="PML940" s="16"/>
      <c r="PMM940" s="16"/>
      <c r="PMN940" s="16"/>
      <c r="PMO940" s="16"/>
      <c r="PMP940" s="16"/>
      <c r="PMQ940" s="16"/>
      <c r="PMR940" s="16"/>
      <c r="PMS940" s="16"/>
      <c r="PMT940" s="16"/>
      <c r="PMU940" s="16"/>
      <c r="PMV940" s="16"/>
      <c r="PMW940" s="16"/>
      <c r="PMX940" s="16"/>
      <c r="PMY940" s="16"/>
      <c r="PMZ940" s="16"/>
      <c r="PNA940" s="16"/>
      <c r="PNB940" s="16"/>
      <c r="PNC940" s="16"/>
      <c r="PND940" s="16"/>
      <c r="PNE940" s="16"/>
      <c r="PNF940" s="16"/>
      <c r="PNG940" s="16"/>
      <c r="PNH940" s="16"/>
      <c r="PNI940" s="16"/>
      <c r="PNJ940" s="16"/>
      <c r="PNK940" s="16"/>
      <c r="PNL940" s="16"/>
      <c r="PNM940" s="16"/>
      <c r="PNN940" s="16"/>
      <c r="PNO940" s="16"/>
      <c r="PNP940" s="16"/>
      <c r="PNQ940" s="16"/>
      <c r="PNR940" s="16"/>
      <c r="PNS940" s="16"/>
      <c r="PNT940" s="16"/>
      <c r="PNU940" s="16"/>
      <c r="PNV940" s="16"/>
      <c r="PNW940" s="16"/>
      <c r="PNX940" s="16"/>
      <c r="PNY940" s="16"/>
      <c r="PNZ940" s="16"/>
      <c r="POA940" s="16"/>
      <c r="POB940" s="16"/>
      <c r="POC940" s="16"/>
      <c r="POD940" s="16"/>
      <c r="POE940" s="16"/>
      <c r="POF940" s="16"/>
      <c r="POG940" s="16"/>
      <c r="POH940" s="16"/>
      <c r="POI940" s="16"/>
      <c r="POJ940" s="16"/>
      <c r="POK940" s="16"/>
      <c r="POL940" s="16"/>
      <c r="POM940" s="16"/>
      <c r="PON940" s="16"/>
      <c r="POO940" s="16"/>
      <c r="POP940" s="16"/>
      <c r="POQ940" s="16"/>
      <c r="POR940" s="16"/>
      <c r="POS940" s="16"/>
      <c r="POT940" s="16"/>
      <c r="POU940" s="16"/>
      <c r="POV940" s="16"/>
      <c r="POW940" s="16"/>
      <c r="POX940" s="16"/>
      <c r="POY940" s="16"/>
      <c r="POZ940" s="16"/>
      <c r="PPA940" s="16"/>
      <c r="PPB940" s="16"/>
      <c r="PPC940" s="16"/>
      <c r="PPD940" s="16"/>
      <c r="PPE940" s="16"/>
      <c r="PPF940" s="16"/>
      <c r="PPG940" s="16"/>
      <c r="PPH940" s="16"/>
      <c r="PPI940" s="16"/>
      <c r="PPJ940" s="16"/>
      <c r="PPK940" s="16"/>
      <c r="PPL940" s="16"/>
      <c r="PPM940" s="16"/>
      <c r="PPN940" s="16"/>
      <c r="PPO940" s="16"/>
      <c r="PPP940" s="16"/>
      <c r="PPQ940" s="16"/>
      <c r="PPR940" s="16"/>
      <c r="PPS940" s="16"/>
      <c r="PPT940" s="16"/>
      <c r="PPU940" s="16"/>
      <c r="PPV940" s="16"/>
      <c r="PPW940" s="16"/>
      <c r="PPX940" s="16"/>
      <c r="PPY940" s="16"/>
      <c r="PPZ940" s="16"/>
      <c r="PQA940" s="16"/>
      <c r="PQB940" s="16"/>
      <c r="PQC940" s="16"/>
      <c r="PQD940" s="16"/>
      <c r="PQE940" s="16"/>
      <c r="PQF940" s="16"/>
      <c r="PQG940" s="16"/>
      <c r="PQH940" s="16"/>
      <c r="PQI940" s="16"/>
      <c r="PQJ940" s="16"/>
      <c r="PQK940" s="16"/>
      <c r="PQL940" s="16"/>
      <c r="PQM940" s="16"/>
      <c r="PQN940" s="16"/>
      <c r="PQO940" s="16"/>
      <c r="PQP940" s="16"/>
      <c r="PQQ940" s="16"/>
      <c r="PQR940" s="16"/>
      <c r="PQS940" s="16"/>
      <c r="PQT940" s="16"/>
      <c r="PQU940" s="16"/>
      <c r="PQV940" s="16"/>
      <c r="PQW940" s="16"/>
      <c r="PQX940" s="16"/>
      <c r="PQY940" s="16"/>
      <c r="PQZ940" s="16"/>
      <c r="PRA940" s="16"/>
      <c r="PRB940" s="16"/>
      <c r="PRC940" s="16"/>
      <c r="PRD940" s="16"/>
      <c r="PRE940" s="16"/>
      <c r="PRF940" s="16"/>
      <c r="PRG940" s="16"/>
      <c r="PRH940" s="16"/>
      <c r="PRI940" s="16"/>
      <c r="PRJ940" s="16"/>
      <c r="PRK940" s="16"/>
      <c r="PRL940" s="16"/>
      <c r="PRM940" s="16"/>
      <c r="PRN940" s="16"/>
      <c r="PRO940" s="16"/>
      <c r="PRP940" s="16"/>
      <c r="PRQ940" s="16"/>
      <c r="PRR940" s="16"/>
      <c r="PRS940" s="16"/>
      <c r="PRT940" s="16"/>
      <c r="PRU940" s="16"/>
      <c r="PRV940" s="16"/>
      <c r="PRW940" s="16"/>
      <c r="PRX940" s="16"/>
      <c r="PRY940" s="16"/>
      <c r="PRZ940" s="16"/>
      <c r="PSA940" s="16"/>
      <c r="PSB940" s="16"/>
      <c r="PSC940" s="16"/>
      <c r="PSD940" s="16"/>
      <c r="PSE940" s="16"/>
      <c r="PSF940" s="16"/>
      <c r="PSG940" s="16"/>
      <c r="PSH940" s="16"/>
      <c r="PSI940" s="16"/>
      <c r="PSJ940" s="16"/>
      <c r="PSK940" s="16"/>
      <c r="PSL940" s="16"/>
      <c r="PSM940" s="16"/>
      <c r="PSN940" s="16"/>
      <c r="PSO940" s="16"/>
      <c r="PSP940" s="16"/>
      <c r="PSQ940" s="16"/>
      <c r="PSR940" s="16"/>
      <c r="PSS940" s="16"/>
      <c r="PST940" s="16"/>
      <c r="PSU940" s="16"/>
      <c r="PSV940" s="16"/>
      <c r="PSW940" s="16"/>
      <c r="PSX940" s="16"/>
      <c r="PSY940" s="16"/>
      <c r="PSZ940" s="16"/>
      <c r="PTA940" s="16"/>
      <c r="PTB940" s="16"/>
      <c r="PTC940" s="16"/>
      <c r="PTD940" s="16"/>
      <c r="PTE940" s="16"/>
      <c r="PTF940" s="16"/>
      <c r="PTG940" s="16"/>
      <c r="PTH940" s="16"/>
      <c r="PTI940" s="16"/>
      <c r="PTJ940" s="16"/>
      <c r="PTK940" s="16"/>
      <c r="PTL940" s="16"/>
      <c r="PTM940" s="16"/>
      <c r="PTN940" s="16"/>
      <c r="PTO940" s="16"/>
      <c r="PTP940" s="16"/>
      <c r="PTQ940" s="16"/>
      <c r="PTR940" s="16"/>
      <c r="PTS940" s="16"/>
      <c r="PTT940" s="16"/>
      <c r="PTU940" s="16"/>
      <c r="PTV940" s="16"/>
      <c r="PTW940" s="16"/>
      <c r="PTX940" s="16"/>
      <c r="PTY940" s="16"/>
      <c r="PTZ940" s="16"/>
      <c r="PUA940" s="16"/>
      <c r="PUB940" s="16"/>
      <c r="PUC940" s="16"/>
      <c r="PUD940" s="16"/>
      <c r="PUE940" s="16"/>
      <c r="PUF940" s="16"/>
      <c r="PUG940" s="16"/>
      <c r="PUH940" s="16"/>
      <c r="PUI940" s="16"/>
      <c r="PUJ940" s="16"/>
      <c r="PUK940" s="16"/>
      <c r="PUL940" s="16"/>
      <c r="PUM940" s="16"/>
      <c r="PUN940" s="16"/>
      <c r="PUO940" s="16"/>
      <c r="PUP940" s="16"/>
      <c r="PUQ940" s="16"/>
      <c r="PUR940" s="16"/>
      <c r="PUS940" s="16"/>
      <c r="PUT940" s="16"/>
      <c r="PUU940" s="16"/>
      <c r="PUV940" s="16"/>
      <c r="PUW940" s="16"/>
      <c r="PUX940" s="16"/>
      <c r="PUY940" s="16"/>
      <c r="PUZ940" s="16"/>
      <c r="PVA940" s="16"/>
      <c r="PVB940" s="16"/>
      <c r="PVC940" s="16"/>
      <c r="PVD940" s="16"/>
      <c r="PVE940" s="16"/>
      <c r="PVF940" s="16"/>
      <c r="PVG940" s="16"/>
      <c r="PVH940" s="16"/>
      <c r="PVI940" s="16"/>
      <c r="PVJ940" s="16"/>
      <c r="PVK940" s="16"/>
      <c r="PVL940" s="16"/>
      <c r="PVM940" s="16"/>
      <c r="PVN940" s="16"/>
      <c r="PVO940" s="16"/>
      <c r="PVP940" s="16"/>
      <c r="PVQ940" s="16"/>
      <c r="PVR940" s="16"/>
      <c r="PVS940" s="16"/>
      <c r="PVT940" s="16"/>
      <c r="PVU940" s="16"/>
      <c r="PVV940" s="16"/>
      <c r="PVW940" s="16"/>
      <c r="PVX940" s="16"/>
      <c r="PVY940" s="16"/>
      <c r="PVZ940" s="16"/>
      <c r="PWA940" s="16"/>
      <c r="PWB940" s="16"/>
      <c r="PWC940" s="16"/>
      <c r="PWD940" s="16"/>
      <c r="PWE940" s="16"/>
      <c r="PWF940" s="16"/>
      <c r="PWG940" s="16"/>
      <c r="PWH940" s="16"/>
      <c r="PWI940" s="16"/>
      <c r="PWJ940" s="16"/>
      <c r="PWK940" s="16"/>
      <c r="PWL940" s="16"/>
      <c r="PWM940" s="16"/>
      <c r="PWN940" s="16"/>
      <c r="PWO940" s="16"/>
      <c r="PWP940" s="16"/>
      <c r="PWQ940" s="16"/>
      <c r="PWR940" s="16"/>
      <c r="PWS940" s="16"/>
      <c r="PWT940" s="16"/>
      <c r="PWU940" s="16"/>
      <c r="PWV940" s="16"/>
      <c r="PWW940" s="16"/>
      <c r="PWX940" s="16"/>
      <c r="PWY940" s="16"/>
      <c r="PWZ940" s="16"/>
      <c r="PXA940" s="16"/>
      <c r="PXB940" s="16"/>
      <c r="PXC940" s="16"/>
      <c r="PXD940" s="16"/>
      <c r="PXE940" s="16"/>
      <c r="PXF940" s="16"/>
      <c r="PXG940" s="16"/>
      <c r="PXH940" s="16"/>
      <c r="PXI940" s="16"/>
      <c r="PXJ940" s="16"/>
      <c r="PXK940" s="16"/>
      <c r="PXL940" s="16"/>
      <c r="PXM940" s="16"/>
      <c r="PXN940" s="16"/>
      <c r="PXO940" s="16"/>
      <c r="PXP940" s="16"/>
      <c r="PXQ940" s="16"/>
      <c r="PXR940" s="16"/>
      <c r="PXS940" s="16"/>
      <c r="PXT940" s="16"/>
      <c r="PXU940" s="16"/>
      <c r="PXV940" s="16"/>
      <c r="PXW940" s="16"/>
      <c r="PXX940" s="16"/>
      <c r="PXY940" s="16"/>
      <c r="PXZ940" s="16"/>
      <c r="PYA940" s="16"/>
      <c r="PYB940" s="16"/>
      <c r="PYC940" s="16"/>
      <c r="PYD940" s="16"/>
      <c r="PYE940" s="16"/>
      <c r="PYF940" s="16"/>
      <c r="PYG940" s="16"/>
      <c r="PYH940" s="16"/>
      <c r="PYI940" s="16"/>
      <c r="PYJ940" s="16"/>
      <c r="PYK940" s="16"/>
      <c r="PYL940" s="16"/>
      <c r="PYM940" s="16"/>
      <c r="PYN940" s="16"/>
      <c r="PYO940" s="16"/>
      <c r="PYP940" s="16"/>
      <c r="PYQ940" s="16"/>
      <c r="PYR940" s="16"/>
      <c r="PYS940" s="16"/>
      <c r="PYT940" s="16"/>
      <c r="PYU940" s="16"/>
      <c r="PYV940" s="16"/>
      <c r="PYW940" s="16"/>
      <c r="PYX940" s="16"/>
      <c r="PYY940" s="16"/>
      <c r="PYZ940" s="16"/>
      <c r="PZA940" s="16"/>
      <c r="PZB940" s="16"/>
      <c r="PZC940" s="16"/>
      <c r="PZD940" s="16"/>
      <c r="PZE940" s="16"/>
      <c r="PZF940" s="16"/>
      <c r="PZG940" s="16"/>
      <c r="PZH940" s="16"/>
      <c r="PZI940" s="16"/>
      <c r="PZJ940" s="16"/>
      <c r="PZK940" s="16"/>
      <c r="PZL940" s="16"/>
      <c r="PZM940" s="16"/>
      <c r="PZN940" s="16"/>
      <c r="PZO940" s="16"/>
      <c r="PZP940" s="16"/>
      <c r="PZQ940" s="16"/>
      <c r="PZR940" s="16"/>
      <c r="PZS940" s="16"/>
      <c r="PZT940" s="16"/>
      <c r="PZU940" s="16"/>
      <c r="PZV940" s="16"/>
      <c r="PZW940" s="16"/>
      <c r="PZX940" s="16"/>
      <c r="PZY940" s="16"/>
      <c r="PZZ940" s="16"/>
      <c r="QAA940" s="16"/>
      <c r="QAB940" s="16"/>
      <c r="QAC940" s="16"/>
      <c r="QAD940" s="16"/>
      <c r="QAE940" s="16"/>
      <c r="QAF940" s="16"/>
      <c r="QAG940" s="16"/>
      <c r="QAH940" s="16"/>
      <c r="QAI940" s="16"/>
      <c r="QAJ940" s="16"/>
      <c r="QAK940" s="16"/>
      <c r="QAL940" s="16"/>
      <c r="QAM940" s="16"/>
      <c r="QAN940" s="16"/>
      <c r="QAO940" s="16"/>
      <c r="QAP940" s="16"/>
      <c r="QAQ940" s="16"/>
      <c r="QAR940" s="16"/>
      <c r="QAS940" s="16"/>
      <c r="QAT940" s="16"/>
      <c r="QAU940" s="16"/>
      <c r="QAV940" s="16"/>
      <c r="QAW940" s="16"/>
      <c r="QAX940" s="16"/>
      <c r="QAY940" s="16"/>
      <c r="QAZ940" s="16"/>
      <c r="QBA940" s="16"/>
      <c r="QBB940" s="16"/>
      <c r="QBC940" s="16"/>
      <c r="QBD940" s="16"/>
      <c r="QBE940" s="16"/>
      <c r="QBF940" s="16"/>
      <c r="QBG940" s="16"/>
      <c r="QBH940" s="16"/>
      <c r="QBI940" s="16"/>
      <c r="QBJ940" s="16"/>
      <c r="QBK940" s="16"/>
      <c r="QBL940" s="16"/>
      <c r="QBM940" s="16"/>
      <c r="QBN940" s="16"/>
      <c r="QBO940" s="16"/>
      <c r="QBP940" s="16"/>
      <c r="QBQ940" s="16"/>
      <c r="QBR940" s="16"/>
      <c r="QBS940" s="16"/>
      <c r="QBT940" s="16"/>
      <c r="QBU940" s="16"/>
      <c r="QBV940" s="16"/>
      <c r="QBW940" s="16"/>
      <c r="QBX940" s="16"/>
      <c r="QBY940" s="16"/>
      <c r="QBZ940" s="16"/>
      <c r="QCA940" s="16"/>
      <c r="QCB940" s="16"/>
      <c r="QCC940" s="16"/>
      <c r="QCD940" s="16"/>
      <c r="QCE940" s="16"/>
      <c r="QCF940" s="16"/>
      <c r="QCG940" s="16"/>
      <c r="QCH940" s="16"/>
      <c r="QCI940" s="16"/>
      <c r="QCJ940" s="16"/>
      <c r="QCK940" s="16"/>
      <c r="QCL940" s="16"/>
      <c r="QCM940" s="16"/>
      <c r="QCN940" s="16"/>
      <c r="QCO940" s="16"/>
      <c r="QCP940" s="16"/>
      <c r="QCQ940" s="16"/>
      <c r="QCR940" s="16"/>
      <c r="QCS940" s="16"/>
      <c r="QCT940" s="16"/>
      <c r="QCU940" s="16"/>
      <c r="QCV940" s="16"/>
      <c r="QCW940" s="16"/>
      <c r="QCX940" s="16"/>
      <c r="QCY940" s="16"/>
      <c r="QCZ940" s="16"/>
      <c r="QDA940" s="16"/>
      <c r="QDB940" s="16"/>
      <c r="QDC940" s="16"/>
      <c r="QDD940" s="16"/>
      <c r="QDE940" s="16"/>
      <c r="QDF940" s="16"/>
      <c r="QDG940" s="16"/>
      <c r="QDH940" s="16"/>
      <c r="QDI940" s="16"/>
      <c r="QDJ940" s="16"/>
      <c r="QDK940" s="16"/>
      <c r="QDL940" s="16"/>
      <c r="QDM940" s="16"/>
      <c r="QDN940" s="16"/>
      <c r="QDO940" s="16"/>
      <c r="QDP940" s="16"/>
      <c r="QDQ940" s="16"/>
      <c r="QDR940" s="16"/>
      <c r="QDS940" s="16"/>
      <c r="QDT940" s="16"/>
      <c r="QDU940" s="16"/>
      <c r="QDV940" s="16"/>
      <c r="QDW940" s="16"/>
      <c r="QDX940" s="16"/>
      <c r="QDY940" s="16"/>
      <c r="QDZ940" s="16"/>
      <c r="QEA940" s="16"/>
      <c r="QEB940" s="16"/>
      <c r="QEC940" s="16"/>
      <c r="QED940" s="16"/>
      <c r="QEE940" s="16"/>
      <c r="QEF940" s="16"/>
      <c r="QEG940" s="16"/>
      <c r="QEH940" s="16"/>
      <c r="QEI940" s="16"/>
      <c r="QEJ940" s="16"/>
      <c r="QEK940" s="16"/>
      <c r="QEL940" s="16"/>
      <c r="QEM940" s="16"/>
      <c r="QEN940" s="16"/>
      <c r="QEO940" s="16"/>
      <c r="QEP940" s="16"/>
      <c r="QEQ940" s="16"/>
      <c r="QER940" s="16"/>
      <c r="QES940" s="16"/>
      <c r="QET940" s="16"/>
      <c r="QEU940" s="16"/>
      <c r="QEV940" s="16"/>
      <c r="QEW940" s="16"/>
      <c r="QEX940" s="16"/>
      <c r="QEY940" s="16"/>
      <c r="QEZ940" s="16"/>
      <c r="QFA940" s="16"/>
      <c r="QFB940" s="16"/>
      <c r="QFC940" s="16"/>
      <c r="QFD940" s="16"/>
      <c r="QFE940" s="16"/>
      <c r="QFF940" s="16"/>
      <c r="QFG940" s="16"/>
      <c r="QFH940" s="16"/>
      <c r="QFI940" s="16"/>
      <c r="QFJ940" s="16"/>
      <c r="QFK940" s="16"/>
      <c r="QFL940" s="16"/>
      <c r="QFM940" s="16"/>
      <c r="QFN940" s="16"/>
      <c r="QFO940" s="16"/>
      <c r="QFP940" s="16"/>
      <c r="QFQ940" s="16"/>
      <c r="QFR940" s="16"/>
      <c r="QFS940" s="16"/>
      <c r="QFT940" s="16"/>
      <c r="QFU940" s="16"/>
      <c r="QFV940" s="16"/>
      <c r="QFW940" s="16"/>
      <c r="QFX940" s="16"/>
      <c r="QFY940" s="16"/>
      <c r="QFZ940" s="16"/>
      <c r="QGA940" s="16"/>
      <c r="QGB940" s="16"/>
      <c r="QGC940" s="16"/>
      <c r="QGD940" s="16"/>
      <c r="QGE940" s="16"/>
      <c r="QGF940" s="16"/>
      <c r="QGG940" s="16"/>
      <c r="QGH940" s="16"/>
      <c r="QGI940" s="16"/>
      <c r="QGJ940" s="16"/>
      <c r="QGK940" s="16"/>
      <c r="QGL940" s="16"/>
      <c r="QGM940" s="16"/>
      <c r="QGN940" s="16"/>
      <c r="QGO940" s="16"/>
      <c r="QGP940" s="16"/>
      <c r="QGQ940" s="16"/>
      <c r="QGR940" s="16"/>
      <c r="QGS940" s="16"/>
      <c r="QGT940" s="16"/>
      <c r="QGU940" s="16"/>
      <c r="QGV940" s="16"/>
      <c r="QGW940" s="16"/>
      <c r="QGX940" s="16"/>
      <c r="QGY940" s="16"/>
      <c r="QGZ940" s="16"/>
      <c r="QHA940" s="16"/>
      <c r="QHB940" s="16"/>
      <c r="QHC940" s="16"/>
      <c r="QHD940" s="16"/>
      <c r="QHE940" s="16"/>
      <c r="QHF940" s="16"/>
      <c r="QHG940" s="16"/>
      <c r="QHH940" s="16"/>
      <c r="QHI940" s="16"/>
      <c r="QHJ940" s="16"/>
      <c r="QHK940" s="16"/>
      <c r="QHL940" s="16"/>
      <c r="QHM940" s="16"/>
      <c r="QHN940" s="16"/>
      <c r="QHO940" s="16"/>
      <c r="QHP940" s="16"/>
      <c r="QHQ940" s="16"/>
      <c r="QHR940" s="16"/>
      <c r="QHS940" s="16"/>
      <c r="QHT940" s="16"/>
      <c r="QHU940" s="16"/>
      <c r="QHV940" s="16"/>
      <c r="QHW940" s="16"/>
      <c r="QHX940" s="16"/>
      <c r="QHY940" s="16"/>
      <c r="QHZ940" s="16"/>
      <c r="QIA940" s="16"/>
      <c r="QIB940" s="16"/>
      <c r="QIC940" s="16"/>
      <c r="QID940" s="16"/>
      <c r="QIE940" s="16"/>
      <c r="QIF940" s="16"/>
      <c r="QIG940" s="16"/>
      <c r="QIH940" s="16"/>
      <c r="QII940" s="16"/>
      <c r="QIJ940" s="16"/>
      <c r="QIK940" s="16"/>
      <c r="QIL940" s="16"/>
      <c r="QIM940" s="16"/>
      <c r="QIN940" s="16"/>
      <c r="QIO940" s="16"/>
      <c r="QIP940" s="16"/>
      <c r="QIQ940" s="16"/>
      <c r="QIR940" s="16"/>
      <c r="QIS940" s="16"/>
      <c r="QIT940" s="16"/>
      <c r="QIU940" s="16"/>
      <c r="QIV940" s="16"/>
      <c r="QIW940" s="16"/>
      <c r="QIX940" s="16"/>
      <c r="QIY940" s="16"/>
      <c r="QIZ940" s="16"/>
      <c r="QJA940" s="16"/>
      <c r="QJB940" s="16"/>
      <c r="QJC940" s="16"/>
      <c r="QJD940" s="16"/>
      <c r="QJE940" s="16"/>
      <c r="QJF940" s="16"/>
      <c r="QJG940" s="16"/>
      <c r="QJH940" s="16"/>
      <c r="QJI940" s="16"/>
      <c r="QJJ940" s="16"/>
      <c r="QJK940" s="16"/>
      <c r="QJL940" s="16"/>
      <c r="QJM940" s="16"/>
      <c r="QJN940" s="16"/>
      <c r="QJO940" s="16"/>
      <c r="QJP940" s="16"/>
      <c r="QJQ940" s="16"/>
      <c r="QJR940" s="16"/>
      <c r="QJS940" s="16"/>
      <c r="QJT940" s="16"/>
      <c r="QJU940" s="16"/>
      <c r="QJV940" s="16"/>
      <c r="QJW940" s="16"/>
      <c r="QJX940" s="16"/>
      <c r="QJY940" s="16"/>
      <c r="QJZ940" s="16"/>
      <c r="QKA940" s="16"/>
      <c r="QKB940" s="16"/>
      <c r="QKC940" s="16"/>
      <c r="QKD940" s="16"/>
      <c r="QKE940" s="16"/>
      <c r="QKF940" s="16"/>
      <c r="QKG940" s="16"/>
      <c r="QKH940" s="16"/>
      <c r="QKI940" s="16"/>
      <c r="QKJ940" s="16"/>
      <c r="QKK940" s="16"/>
      <c r="QKL940" s="16"/>
      <c r="QKM940" s="16"/>
      <c r="QKN940" s="16"/>
      <c r="QKO940" s="16"/>
      <c r="QKP940" s="16"/>
      <c r="QKQ940" s="16"/>
      <c r="QKR940" s="16"/>
      <c r="QKS940" s="16"/>
      <c r="QKT940" s="16"/>
      <c r="QKU940" s="16"/>
      <c r="QKV940" s="16"/>
      <c r="QKW940" s="16"/>
      <c r="QKX940" s="16"/>
      <c r="QKY940" s="16"/>
      <c r="QKZ940" s="16"/>
      <c r="QLA940" s="16"/>
      <c r="QLB940" s="16"/>
      <c r="QLC940" s="16"/>
      <c r="QLD940" s="16"/>
      <c r="QLE940" s="16"/>
      <c r="QLF940" s="16"/>
      <c r="QLG940" s="16"/>
      <c r="QLH940" s="16"/>
      <c r="QLI940" s="16"/>
      <c r="QLJ940" s="16"/>
      <c r="QLK940" s="16"/>
      <c r="QLL940" s="16"/>
      <c r="QLM940" s="16"/>
      <c r="QLN940" s="16"/>
      <c r="QLO940" s="16"/>
      <c r="QLP940" s="16"/>
      <c r="QLQ940" s="16"/>
      <c r="QLR940" s="16"/>
      <c r="QLS940" s="16"/>
      <c r="QLT940" s="16"/>
      <c r="QLU940" s="16"/>
      <c r="QLV940" s="16"/>
      <c r="QLW940" s="16"/>
      <c r="QLX940" s="16"/>
      <c r="QLY940" s="16"/>
      <c r="QLZ940" s="16"/>
      <c r="QMA940" s="16"/>
      <c r="QMB940" s="16"/>
      <c r="QMC940" s="16"/>
      <c r="QMD940" s="16"/>
      <c r="QME940" s="16"/>
      <c r="QMF940" s="16"/>
      <c r="QMG940" s="16"/>
      <c r="QMH940" s="16"/>
      <c r="QMI940" s="16"/>
      <c r="QMJ940" s="16"/>
      <c r="QMK940" s="16"/>
      <c r="QML940" s="16"/>
      <c r="QMM940" s="16"/>
      <c r="QMN940" s="16"/>
      <c r="QMO940" s="16"/>
      <c r="QMP940" s="16"/>
      <c r="QMQ940" s="16"/>
      <c r="QMR940" s="16"/>
      <c r="QMS940" s="16"/>
      <c r="QMT940" s="16"/>
      <c r="QMU940" s="16"/>
      <c r="QMV940" s="16"/>
      <c r="QMW940" s="16"/>
      <c r="QMX940" s="16"/>
      <c r="QMY940" s="16"/>
      <c r="QMZ940" s="16"/>
      <c r="QNA940" s="16"/>
      <c r="QNB940" s="16"/>
      <c r="QNC940" s="16"/>
      <c r="QND940" s="16"/>
      <c r="QNE940" s="16"/>
      <c r="QNF940" s="16"/>
      <c r="QNG940" s="16"/>
      <c r="QNH940" s="16"/>
      <c r="QNI940" s="16"/>
      <c r="QNJ940" s="16"/>
      <c r="QNK940" s="16"/>
      <c r="QNL940" s="16"/>
      <c r="QNM940" s="16"/>
      <c r="QNN940" s="16"/>
      <c r="QNO940" s="16"/>
      <c r="QNP940" s="16"/>
      <c r="QNQ940" s="16"/>
      <c r="QNR940" s="16"/>
      <c r="QNS940" s="16"/>
      <c r="QNT940" s="16"/>
      <c r="QNU940" s="16"/>
      <c r="QNV940" s="16"/>
      <c r="QNW940" s="16"/>
      <c r="QNX940" s="16"/>
      <c r="QNY940" s="16"/>
      <c r="QNZ940" s="16"/>
      <c r="QOA940" s="16"/>
      <c r="QOB940" s="16"/>
      <c r="QOC940" s="16"/>
      <c r="QOD940" s="16"/>
      <c r="QOE940" s="16"/>
      <c r="QOF940" s="16"/>
      <c r="QOG940" s="16"/>
      <c r="QOH940" s="16"/>
      <c r="QOI940" s="16"/>
      <c r="QOJ940" s="16"/>
      <c r="QOK940" s="16"/>
      <c r="QOL940" s="16"/>
      <c r="QOM940" s="16"/>
      <c r="QON940" s="16"/>
      <c r="QOO940" s="16"/>
      <c r="QOP940" s="16"/>
      <c r="QOQ940" s="16"/>
      <c r="QOR940" s="16"/>
      <c r="QOS940" s="16"/>
      <c r="QOT940" s="16"/>
      <c r="QOU940" s="16"/>
      <c r="QOV940" s="16"/>
      <c r="QOW940" s="16"/>
      <c r="QOX940" s="16"/>
      <c r="QOY940" s="16"/>
      <c r="QOZ940" s="16"/>
      <c r="QPA940" s="16"/>
      <c r="QPB940" s="16"/>
      <c r="QPC940" s="16"/>
      <c r="QPD940" s="16"/>
      <c r="QPE940" s="16"/>
      <c r="QPF940" s="16"/>
      <c r="QPG940" s="16"/>
      <c r="QPH940" s="16"/>
      <c r="QPI940" s="16"/>
      <c r="QPJ940" s="16"/>
      <c r="QPK940" s="16"/>
      <c r="QPL940" s="16"/>
      <c r="QPM940" s="16"/>
      <c r="QPN940" s="16"/>
      <c r="QPO940" s="16"/>
      <c r="QPP940" s="16"/>
      <c r="QPQ940" s="16"/>
      <c r="QPR940" s="16"/>
      <c r="QPS940" s="16"/>
      <c r="QPT940" s="16"/>
      <c r="QPU940" s="16"/>
      <c r="QPV940" s="16"/>
      <c r="QPW940" s="16"/>
      <c r="QPX940" s="16"/>
      <c r="QPY940" s="16"/>
      <c r="QPZ940" s="16"/>
      <c r="QQA940" s="16"/>
      <c r="QQB940" s="16"/>
      <c r="QQC940" s="16"/>
      <c r="QQD940" s="16"/>
      <c r="QQE940" s="16"/>
      <c r="QQF940" s="16"/>
      <c r="QQG940" s="16"/>
      <c r="QQH940" s="16"/>
      <c r="QQI940" s="16"/>
      <c r="QQJ940" s="16"/>
      <c r="QQK940" s="16"/>
      <c r="QQL940" s="16"/>
      <c r="QQM940" s="16"/>
      <c r="QQN940" s="16"/>
      <c r="QQO940" s="16"/>
      <c r="QQP940" s="16"/>
      <c r="QQQ940" s="16"/>
      <c r="QQR940" s="16"/>
      <c r="QQS940" s="16"/>
      <c r="QQT940" s="16"/>
      <c r="QQU940" s="16"/>
      <c r="QQV940" s="16"/>
      <c r="QQW940" s="16"/>
      <c r="QQX940" s="16"/>
      <c r="QQY940" s="16"/>
      <c r="QQZ940" s="16"/>
      <c r="QRA940" s="16"/>
      <c r="QRB940" s="16"/>
      <c r="QRC940" s="16"/>
      <c r="QRD940" s="16"/>
      <c r="QRE940" s="16"/>
      <c r="QRF940" s="16"/>
      <c r="QRG940" s="16"/>
      <c r="QRH940" s="16"/>
      <c r="QRI940" s="16"/>
      <c r="QRJ940" s="16"/>
      <c r="QRK940" s="16"/>
      <c r="QRL940" s="16"/>
      <c r="QRM940" s="16"/>
      <c r="QRN940" s="16"/>
      <c r="QRO940" s="16"/>
      <c r="QRP940" s="16"/>
      <c r="QRQ940" s="16"/>
      <c r="QRR940" s="16"/>
      <c r="QRS940" s="16"/>
      <c r="QRT940" s="16"/>
      <c r="QRU940" s="16"/>
      <c r="QRV940" s="16"/>
      <c r="QRW940" s="16"/>
      <c r="QRX940" s="16"/>
      <c r="QRY940" s="16"/>
      <c r="QRZ940" s="16"/>
      <c r="QSA940" s="16"/>
      <c r="QSB940" s="16"/>
      <c r="QSC940" s="16"/>
      <c r="QSD940" s="16"/>
      <c r="QSE940" s="16"/>
      <c r="QSF940" s="16"/>
      <c r="QSG940" s="16"/>
      <c r="QSH940" s="16"/>
      <c r="QSI940" s="16"/>
      <c r="QSJ940" s="16"/>
      <c r="QSK940" s="16"/>
      <c r="QSL940" s="16"/>
      <c r="QSM940" s="16"/>
      <c r="QSN940" s="16"/>
      <c r="QSO940" s="16"/>
      <c r="QSP940" s="16"/>
      <c r="QSQ940" s="16"/>
      <c r="QSR940" s="16"/>
      <c r="QSS940" s="16"/>
      <c r="QST940" s="16"/>
      <c r="QSU940" s="16"/>
      <c r="QSV940" s="16"/>
      <c r="QSW940" s="16"/>
      <c r="QSX940" s="16"/>
      <c r="QSY940" s="16"/>
      <c r="QSZ940" s="16"/>
      <c r="QTA940" s="16"/>
      <c r="QTB940" s="16"/>
      <c r="QTC940" s="16"/>
      <c r="QTD940" s="16"/>
      <c r="QTE940" s="16"/>
      <c r="QTF940" s="16"/>
      <c r="QTG940" s="16"/>
      <c r="QTH940" s="16"/>
      <c r="QTI940" s="16"/>
      <c r="QTJ940" s="16"/>
      <c r="QTK940" s="16"/>
      <c r="QTL940" s="16"/>
      <c r="QTM940" s="16"/>
      <c r="QTN940" s="16"/>
      <c r="QTO940" s="16"/>
      <c r="QTP940" s="16"/>
      <c r="QTQ940" s="16"/>
      <c r="QTR940" s="16"/>
      <c r="QTS940" s="16"/>
      <c r="QTT940" s="16"/>
      <c r="QTU940" s="16"/>
      <c r="QTV940" s="16"/>
      <c r="QTW940" s="16"/>
      <c r="QTX940" s="16"/>
      <c r="QTY940" s="16"/>
      <c r="QTZ940" s="16"/>
      <c r="QUA940" s="16"/>
      <c r="QUB940" s="16"/>
      <c r="QUC940" s="16"/>
      <c r="QUD940" s="16"/>
      <c r="QUE940" s="16"/>
      <c r="QUF940" s="16"/>
      <c r="QUG940" s="16"/>
      <c r="QUH940" s="16"/>
      <c r="QUI940" s="16"/>
      <c r="QUJ940" s="16"/>
      <c r="QUK940" s="16"/>
      <c r="QUL940" s="16"/>
      <c r="QUM940" s="16"/>
      <c r="QUN940" s="16"/>
      <c r="QUO940" s="16"/>
      <c r="QUP940" s="16"/>
      <c r="QUQ940" s="16"/>
      <c r="QUR940" s="16"/>
      <c r="QUS940" s="16"/>
      <c r="QUT940" s="16"/>
      <c r="QUU940" s="16"/>
      <c r="QUV940" s="16"/>
      <c r="QUW940" s="16"/>
      <c r="QUX940" s="16"/>
      <c r="QUY940" s="16"/>
      <c r="QUZ940" s="16"/>
      <c r="QVA940" s="16"/>
      <c r="QVB940" s="16"/>
      <c r="QVC940" s="16"/>
      <c r="QVD940" s="16"/>
      <c r="QVE940" s="16"/>
      <c r="QVF940" s="16"/>
      <c r="QVG940" s="16"/>
      <c r="QVH940" s="16"/>
      <c r="QVI940" s="16"/>
      <c r="QVJ940" s="16"/>
      <c r="QVK940" s="16"/>
      <c r="QVL940" s="16"/>
      <c r="QVM940" s="16"/>
      <c r="QVN940" s="16"/>
      <c r="QVO940" s="16"/>
      <c r="QVP940" s="16"/>
      <c r="QVQ940" s="16"/>
      <c r="QVR940" s="16"/>
      <c r="QVS940" s="16"/>
      <c r="QVT940" s="16"/>
      <c r="QVU940" s="16"/>
      <c r="QVV940" s="16"/>
      <c r="QVW940" s="16"/>
      <c r="QVX940" s="16"/>
      <c r="QVY940" s="16"/>
      <c r="QVZ940" s="16"/>
      <c r="QWA940" s="16"/>
      <c r="QWB940" s="16"/>
      <c r="QWC940" s="16"/>
      <c r="QWD940" s="16"/>
      <c r="QWE940" s="16"/>
      <c r="QWF940" s="16"/>
      <c r="QWG940" s="16"/>
      <c r="QWH940" s="16"/>
      <c r="QWI940" s="16"/>
      <c r="QWJ940" s="16"/>
      <c r="QWK940" s="16"/>
      <c r="QWL940" s="16"/>
      <c r="QWM940" s="16"/>
      <c r="QWN940" s="16"/>
      <c r="QWO940" s="16"/>
      <c r="QWP940" s="16"/>
      <c r="QWQ940" s="16"/>
      <c r="QWR940" s="16"/>
      <c r="QWS940" s="16"/>
      <c r="QWT940" s="16"/>
      <c r="QWU940" s="16"/>
      <c r="QWV940" s="16"/>
      <c r="QWW940" s="16"/>
      <c r="QWX940" s="16"/>
      <c r="QWY940" s="16"/>
      <c r="QWZ940" s="16"/>
      <c r="QXA940" s="16"/>
      <c r="QXB940" s="16"/>
      <c r="QXC940" s="16"/>
      <c r="QXD940" s="16"/>
      <c r="QXE940" s="16"/>
      <c r="QXF940" s="16"/>
      <c r="QXG940" s="16"/>
      <c r="QXH940" s="16"/>
      <c r="QXI940" s="16"/>
      <c r="QXJ940" s="16"/>
      <c r="QXK940" s="16"/>
      <c r="QXL940" s="16"/>
      <c r="QXM940" s="16"/>
      <c r="QXN940" s="16"/>
      <c r="QXO940" s="16"/>
      <c r="QXP940" s="16"/>
      <c r="QXQ940" s="16"/>
      <c r="QXR940" s="16"/>
      <c r="QXS940" s="16"/>
      <c r="QXT940" s="16"/>
      <c r="QXU940" s="16"/>
      <c r="QXV940" s="16"/>
      <c r="QXW940" s="16"/>
      <c r="QXX940" s="16"/>
      <c r="QXY940" s="16"/>
      <c r="QXZ940" s="16"/>
      <c r="QYA940" s="16"/>
      <c r="QYB940" s="16"/>
      <c r="QYC940" s="16"/>
      <c r="QYD940" s="16"/>
      <c r="QYE940" s="16"/>
      <c r="QYF940" s="16"/>
      <c r="QYG940" s="16"/>
      <c r="QYH940" s="16"/>
      <c r="QYI940" s="16"/>
      <c r="QYJ940" s="16"/>
      <c r="QYK940" s="16"/>
      <c r="QYL940" s="16"/>
      <c r="QYM940" s="16"/>
      <c r="QYN940" s="16"/>
      <c r="QYO940" s="16"/>
      <c r="QYP940" s="16"/>
      <c r="QYQ940" s="16"/>
      <c r="QYR940" s="16"/>
      <c r="QYS940" s="16"/>
      <c r="QYT940" s="16"/>
      <c r="QYU940" s="16"/>
      <c r="QYV940" s="16"/>
      <c r="QYW940" s="16"/>
      <c r="QYX940" s="16"/>
      <c r="QYY940" s="16"/>
      <c r="QYZ940" s="16"/>
      <c r="QZA940" s="16"/>
      <c r="QZB940" s="16"/>
      <c r="QZC940" s="16"/>
      <c r="QZD940" s="16"/>
      <c r="QZE940" s="16"/>
      <c r="QZF940" s="16"/>
      <c r="QZG940" s="16"/>
      <c r="QZH940" s="16"/>
      <c r="QZI940" s="16"/>
      <c r="QZJ940" s="16"/>
      <c r="QZK940" s="16"/>
      <c r="QZL940" s="16"/>
      <c r="QZM940" s="16"/>
      <c r="QZN940" s="16"/>
      <c r="QZO940" s="16"/>
      <c r="QZP940" s="16"/>
      <c r="QZQ940" s="16"/>
      <c r="QZR940" s="16"/>
      <c r="QZS940" s="16"/>
      <c r="QZT940" s="16"/>
      <c r="QZU940" s="16"/>
      <c r="QZV940" s="16"/>
      <c r="QZW940" s="16"/>
      <c r="QZX940" s="16"/>
      <c r="QZY940" s="16"/>
      <c r="QZZ940" s="16"/>
      <c r="RAA940" s="16"/>
      <c r="RAB940" s="16"/>
      <c r="RAC940" s="16"/>
      <c r="RAD940" s="16"/>
      <c r="RAE940" s="16"/>
      <c r="RAF940" s="16"/>
      <c r="RAG940" s="16"/>
      <c r="RAH940" s="16"/>
      <c r="RAI940" s="16"/>
      <c r="RAJ940" s="16"/>
      <c r="RAK940" s="16"/>
      <c r="RAL940" s="16"/>
      <c r="RAM940" s="16"/>
      <c r="RAN940" s="16"/>
      <c r="RAO940" s="16"/>
      <c r="RAP940" s="16"/>
      <c r="RAQ940" s="16"/>
      <c r="RAR940" s="16"/>
      <c r="RAS940" s="16"/>
      <c r="RAT940" s="16"/>
      <c r="RAU940" s="16"/>
      <c r="RAV940" s="16"/>
      <c r="RAW940" s="16"/>
      <c r="RAX940" s="16"/>
      <c r="RAY940" s="16"/>
      <c r="RAZ940" s="16"/>
      <c r="RBA940" s="16"/>
      <c r="RBB940" s="16"/>
      <c r="RBC940" s="16"/>
      <c r="RBD940" s="16"/>
      <c r="RBE940" s="16"/>
      <c r="RBF940" s="16"/>
      <c r="RBG940" s="16"/>
      <c r="RBH940" s="16"/>
      <c r="RBI940" s="16"/>
      <c r="RBJ940" s="16"/>
      <c r="RBK940" s="16"/>
      <c r="RBL940" s="16"/>
      <c r="RBM940" s="16"/>
      <c r="RBN940" s="16"/>
      <c r="RBO940" s="16"/>
      <c r="RBP940" s="16"/>
      <c r="RBQ940" s="16"/>
      <c r="RBR940" s="16"/>
      <c r="RBS940" s="16"/>
      <c r="RBT940" s="16"/>
      <c r="RBU940" s="16"/>
      <c r="RBV940" s="16"/>
      <c r="RBW940" s="16"/>
      <c r="RBX940" s="16"/>
      <c r="RBY940" s="16"/>
      <c r="RBZ940" s="16"/>
      <c r="RCA940" s="16"/>
      <c r="RCB940" s="16"/>
      <c r="RCC940" s="16"/>
      <c r="RCD940" s="16"/>
      <c r="RCE940" s="16"/>
      <c r="RCF940" s="16"/>
      <c r="RCG940" s="16"/>
      <c r="RCH940" s="16"/>
      <c r="RCI940" s="16"/>
      <c r="RCJ940" s="16"/>
      <c r="RCK940" s="16"/>
      <c r="RCL940" s="16"/>
      <c r="RCM940" s="16"/>
      <c r="RCN940" s="16"/>
      <c r="RCO940" s="16"/>
      <c r="RCP940" s="16"/>
      <c r="RCQ940" s="16"/>
      <c r="RCR940" s="16"/>
      <c r="RCS940" s="16"/>
      <c r="RCT940" s="16"/>
      <c r="RCU940" s="16"/>
      <c r="RCV940" s="16"/>
      <c r="RCW940" s="16"/>
      <c r="RCX940" s="16"/>
      <c r="RCY940" s="16"/>
      <c r="RCZ940" s="16"/>
      <c r="RDA940" s="16"/>
      <c r="RDB940" s="16"/>
      <c r="RDC940" s="16"/>
      <c r="RDD940" s="16"/>
      <c r="RDE940" s="16"/>
      <c r="RDF940" s="16"/>
      <c r="RDG940" s="16"/>
      <c r="RDH940" s="16"/>
      <c r="RDI940" s="16"/>
      <c r="RDJ940" s="16"/>
      <c r="RDK940" s="16"/>
      <c r="RDL940" s="16"/>
      <c r="RDM940" s="16"/>
      <c r="RDN940" s="16"/>
      <c r="RDO940" s="16"/>
      <c r="RDP940" s="16"/>
      <c r="RDQ940" s="16"/>
      <c r="RDR940" s="16"/>
      <c r="RDS940" s="16"/>
      <c r="RDT940" s="16"/>
      <c r="RDU940" s="16"/>
      <c r="RDV940" s="16"/>
      <c r="RDW940" s="16"/>
      <c r="RDX940" s="16"/>
      <c r="RDY940" s="16"/>
      <c r="RDZ940" s="16"/>
      <c r="REA940" s="16"/>
      <c r="REB940" s="16"/>
      <c r="REC940" s="16"/>
      <c r="RED940" s="16"/>
      <c r="REE940" s="16"/>
      <c r="REF940" s="16"/>
      <c r="REG940" s="16"/>
      <c r="REH940" s="16"/>
      <c r="REI940" s="16"/>
      <c r="REJ940" s="16"/>
      <c r="REK940" s="16"/>
      <c r="REL940" s="16"/>
      <c r="REM940" s="16"/>
      <c r="REN940" s="16"/>
      <c r="REO940" s="16"/>
      <c r="REP940" s="16"/>
      <c r="REQ940" s="16"/>
      <c r="RER940" s="16"/>
      <c r="RES940" s="16"/>
      <c r="RET940" s="16"/>
      <c r="REU940" s="16"/>
      <c r="REV940" s="16"/>
      <c r="REW940" s="16"/>
      <c r="REX940" s="16"/>
      <c r="REY940" s="16"/>
      <c r="REZ940" s="16"/>
      <c r="RFA940" s="16"/>
      <c r="RFB940" s="16"/>
      <c r="RFC940" s="16"/>
      <c r="RFD940" s="16"/>
      <c r="RFE940" s="16"/>
      <c r="RFF940" s="16"/>
      <c r="RFG940" s="16"/>
      <c r="RFH940" s="16"/>
      <c r="RFI940" s="16"/>
      <c r="RFJ940" s="16"/>
      <c r="RFK940" s="16"/>
      <c r="RFL940" s="16"/>
      <c r="RFM940" s="16"/>
      <c r="RFN940" s="16"/>
      <c r="RFO940" s="16"/>
      <c r="RFP940" s="16"/>
      <c r="RFQ940" s="16"/>
      <c r="RFR940" s="16"/>
      <c r="RFS940" s="16"/>
      <c r="RFT940" s="16"/>
      <c r="RFU940" s="16"/>
      <c r="RFV940" s="16"/>
      <c r="RFW940" s="16"/>
      <c r="RFX940" s="16"/>
      <c r="RFY940" s="16"/>
      <c r="RFZ940" s="16"/>
      <c r="RGA940" s="16"/>
      <c r="RGB940" s="16"/>
      <c r="RGC940" s="16"/>
      <c r="RGD940" s="16"/>
      <c r="RGE940" s="16"/>
      <c r="RGF940" s="16"/>
      <c r="RGG940" s="16"/>
      <c r="RGH940" s="16"/>
      <c r="RGI940" s="16"/>
      <c r="RGJ940" s="16"/>
      <c r="RGK940" s="16"/>
      <c r="RGL940" s="16"/>
      <c r="RGM940" s="16"/>
      <c r="RGN940" s="16"/>
      <c r="RGO940" s="16"/>
      <c r="RGP940" s="16"/>
      <c r="RGQ940" s="16"/>
      <c r="RGR940" s="16"/>
      <c r="RGS940" s="16"/>
      <c r="RGT940" s="16"/>
      <c r="RGU940" s="16"/>
      <c r="RGV940" s="16"/>
      <c r="RGW940" s="16"/>
      <c r="RGX940" s="16"/>
      <c r="RGY940" s="16"/>
      <c r="RGZ940" s="16"/>
      <c r="RHA940" s="16"/>
      <c r="RHB940" s="16"/>
      <c r="RHC940" s="16"/>
      <c r="RHD940" s="16"/>
      <c r="RHE940" s="16"/>
      <c r="RHF940" s="16"/>
      <c r="RHG940" s="16"/>
      <c r="RHH940" s="16"/>
      <c r="RHI940" s="16"/>
      <c r="RHJ940" s="16"/>
      <c r="RHK940" s="16"/>
      <c r="RHL940" s="16"/>
      <c r="RHM940" s="16"/>
      <c r="RHN940" s="16"/>
      <c r="RHO940" s="16"/>
      <c r="RHP940" s="16"/>
      <c r="RHQ940" s="16"/>
      <c r="RHR940" s="16"/>
      <c r="RHS940" s="16"/>
      <c r="RHT940" s="16"/>
      <c r="RHU940" s="16"/>
      <c r="RHV940" s="16"/>
      <c r="RHW940" s="16"/>
      <c r="RHX940" s="16"/>
      <c r="RHY940" s="16"/>
      <c r="RHZ940" s="16"/>
      <c r="RIA940" s="16"/>
      <c r="RIB940" s="16"/>
      <c r="RIC940" s="16"/>
      <c r="RID940" s="16"/>
      <c r="RIE940" s="16"/>
      <c r="RIF940" s="16"/>
      <c r="RIG940" s="16"/>
      <c r="RIH940" s="16"/>
      <c r="RII940" s="16"/>
      <c r="RIJ940" s="16"/>
      <c r="RIK940" s="16"/>
      <c r="RIL940" s="16"/>
      <c r="RIM940" s="16"/>
      <c r="RIN940" s="16"/>
      <c r="RIO940" s="16"/>
      <c r="RIP940" s="16"/>
      <c r="RIQ940" s="16"/>
      <c r="RIR940" s="16"/>
      <c r="RIS940" s="16"/>
      <c r="RIT940" s="16"/>
      <c r="RIU940" s="16"/>
      <c r="RIV940" s="16"/>
      <c r="RIW940" s="16"/>
      <c r="RIX940" s="16"/>
      <c r="RIY940" s="16"/>
      <c r="RIZ940" s="16"/>
      <c r="RJA940" s="16"/>
      <c r="RJB940" s="16"/>
      <c r="RJC940" s="16"/>
      <c r="RJD940" s="16"/>
      <c r="RJE940" s="16"/>
      <c r="RJF940" s="16"/>
      <c r="RJG940" s="16"/>
      <c r="RJH940" s="16"/>
      <c r="RJI940" s="16"/>
      <c r="RJJ940" s="16"/>
      <c r="RJK940" s="16"/>
      <c r="RJL940" s="16"/>
      <c r="RJM940" s="16"/>
      <c r="RJN940" s="16"/>
      <c r="RJO940" s="16"/>
      <c r="RJP940" s="16"/>
      <c r="RJQ940" s="16"/>
      <c r="RJR940" s="16"/>
      <c r="RJS940" s="16"/>
      <c r="RJT940" s="16"/>
      <c r="RJU940" s="16"/>
      <c r="RJV940" s="16"/>
      <c r="RJW940" s="16"/>
      <c r="RJX940" s="16"/>
      <c r="RJY940" s="16"/>
      <c r="RJZ940" s="16"/>
      <c r="RKA940" s="16"/>
      <c r="RKB940" s="16"/>
      <c r="RKC940" s="16"/>
      <c r="RKD940" s="16"/>
      <c r="RKE940" s="16"/>
      <c r="RKF940" s="16"/>
      <c r="RKG940" s="16"/>
      <c r="RKH940" s="16"/>
      <c r="RKI940" s="16"/>
      <c r="RKJ940" s="16"/>
      <c r="RKK940" s="16"/>
      <c r="RKL940" s="16"/>
      <c r="RKM940" s="16"/>
      <c r="RKN940" s="16"/>
      <c r="RKO940" s="16"/>
      <c r="RKP940" s="16"/>
      <c r="RKQ940" s="16"/>
      <c r="RKR940" s="16"/>
      <c r="RKS940" s="16"/>
      <c r="RKT940" s="16"/>
      <c r="RKU940" s="16"/>
      <c r="RKV940" s="16"/>
      <c r="RKW940" s="16"/>
      <c r="RKX940" s="16"/>
      <c r="RKY940" s="16"/>
      <c r="RKZ940" s="16"/>
      <c r="RLA940" s="16"/>
      <c r="RLB940" s="16"/>
      <c r="RLC940" s="16"/>
      <c r="RLD940" s="16"/>
      <c r="RLE940" s="16"/>
      <c r="RLF940" s="16"/>
      <c r="RLG940" s="16"/>
      <c r="RLH940" s="16"/>
      <c r="RLI940" s="16"/>
      <c r="RLJ940" s="16"/>
      <c r="RLK940" s="16"/>
      <c r="RLL940" s="16"/>
      <c r="RLM940" s="16"/>
      <c r="RLN940" s="16"/>
      <c r="RLO940" s="16"/>
      <c r="RLP940" s="16"/>
      <c r="RLQ940" s="16"/>
      <c r="RLR940" s="16"/>
      <c r="RLS940" s="16"/>
      <c r="RLT940" s="16"/>
      <c r="RLU940" s="16"/>
      <c r="RLV940" s="16"/>
      <c r="RLW940" s="16"/>
      <c r="RLX940" s="16"/>
      <c r="RLY940" s="16"/>
      <c r="RLZ940" s="16"/>
      <c r="RMA940" s="16"/>
      <c r="RMB940" s="16"/>
      <c r="RMC940" s="16"/>
      <c r="RMD940" s="16"/>
      <c r="RME940" s="16"/>
      <c r="RMF940" s="16"/>
      <c r="RMG940" s="16"/>
      <c r="RMH940" s="16"/>
      <c r="RMI940" s="16"/>
      <c r="RMJ940" s="16"/>
      <c r="RMK940" s="16"/>
      <c r="RML940" s="16"/>
      <c r="RMM940" s="16"/>
      <c r="RMN940" s="16"/>
      <c r="RMO940" s="16"/>
      <c r="RMP940" s="16"/>
      <c r="RMQ940" s="16"/>
      <c r="RMR940" s="16"/>
      <c r="RMS940" s="16"/>
      <c r="RMT940" s="16"/>
      <c r="RMU940" s="16"/>
      <c r="RMV940" s="16"/>
      <c r="RMW940" s="16"/>
      <c r="RMX940" s="16"/>
      <c r="RMY940" s="16"/>
      <c r="RMZ940" s="16"/>
      <c r="RNA940" s="16"/>
      <c r="RNB940" s="16"/>
      <c r="RNC940" s="16"/>
      <c r="RND940" s="16"/>
      <c r="RNE940" s="16"/>
      <c r="RNF940" s="16"/>
      <c r="RNG940" s="16"/>
      <c r="RNH940" s="16"/>
      <c r="RNI940" s="16"/>
      <c r="RNJ940" s="16"/>
      <c r="RNK940" s="16"/>
      <c r="RNL940" s="16"/>
      <c r="RNM940" s="16"/>
      <c r="RNN940" s="16"/>
      <c r="RNO940" s="16"/>
      <c r="RNP940" s="16"/>
      <c r="RNQ940" s="16"/>
      <c r="RNR940" s="16"/>
      <c r="RNS940" s="16"/>
      <c r="RNT940" s="16"/>
      <c r="RNU940" s="16"/>
      <c r="RNV940" s="16"/>
      <c r="RNW940" s="16"/>
      <c r="RNX940" s="16"/>
      <c r="RNY940" s="16"/>
      <c r="RNZ940" s="16"/>
      <c r="ROA940" s="16"/>
      <c r="ROB940" s="16"/>
      <c r="ROC940" s="16"/>
      <c r="ROD940" s="16"/>
      <c r="ROE940" s="16"/>
      <c r="ROF940" s="16"/>
      <c r="ROG940" s="16"/>
      <c r="ROH940" s="16"/>
      <c r="ROI940" s="16"/>
      <c r="ROJ940" s="16"/>
      <c r="ROK940" s="16"/>
      <c r="ROL940" s="16"/>
      <c r="ROM940" s="16"/>
      <c r="RON940" s="16"/>
      <c r="ROO940" s="16"/>
      <c r="ROP940" s="16"/>
      <c r="ROQ940" s="16"/>
      <c r="ROR940" s="16"/>
      <c r="ROS940" s="16"/>
      <c r="ROT940" s="16"/>
      <c r="ROU940" s="16"/>
      <c r="ROV940" s="16"/>
      <c r="ROW940" s="16"/>
      <c r="ROX940" s="16"/>
      <c r="ROY940" s="16"/>
      <c r="ROZ940" s="16"/>
      <c r="RPA940" s="16"/>
      <c r="RPB940" s="16"/>
      <c r="RPC940" s="16"/>
      <c r="RPD940" s="16"/>
      <c r="RPE940" s="16"/>
      <c r="RPF940" s="16"/>
      <c r="RPG940" s="16"/>
      <c r="RPH940" s="16"/>
      <c r="RPI940" s="16"/>
      <c r="RPJ940" s="16"/>
      <c r="RPK940" s="16"/>
      <c r="RPL940" s="16"/>
      <c r="RPM940" s="16"/>
      <c r="RPN940" s="16"/>
      <c r="RPO940" s="16"/>
      <c r="RPP940" s="16"/>
      <c r="RPQ940" s="16"/>
      <c r="RPR940" s="16"/>
      <c r="RPS940" s="16"/>
      <c r="RPT940" s="16"/>
      <c r="RPU940" s="16"/>
      <c r="RPV940" s="16"/>
      <c r="RPW940" s="16"/>
      <c r="RPX940" s="16"/>
      <c r="RPY940" s="16"/>
      <c r="RPZ940" s="16"/>
      <c r="RQA940" s="16"/>
      <c r="RQB940" s="16"/>
      <c r="RQC940" s="16"/>
      <c r="RQD940" s="16"/>
      <c r="RQE940" s="16"/>
      <c r="RQF940" s="16"/>
      <c r="RQG940" s="16"/>
      <c r="RQH940" s="16"/>
      <c r="RQI940" s="16"/>
      <c r="RQJ940" s="16"/>
      <c r="RQK940" s="16"/>
      <c r="RQL940" s="16"/>
      <c r="RQM940" s="16"/>
      <c r="RQN940" s="16"/>
      <c r="RQO940" s="16"/>
      <c r="RQP940" s="16"/>
      <c r="RQQ940" s="16"/>
      <c r="RQR940" s="16"/>
      <c r="RQS940" s="16"/>
      <c r="RQT940" s="16"/>
      <c r="RQU940" s="16"/>
      <c r="RQV940" s="16"/>
      <c r="RQW940" s="16"/>
      <c r="RQX940" s="16"/>
      <c r="RQY940" s="16"/>
      <c r="RQZ940" s="16"/>
      <c r="RRA940" s="16"/>
      <c r="RRB940" s="16"/>
      <c r="RRC940" s="16"/>
      <c r="RRD940" s="16"/>
      <c r="RRE940" s="16"/>
      <c r="RRF940" s="16"/>
      <c r="RRG940" s="16"/>
      <c r="RRH940" s="16"/>
      <c r="RRI940" s="16"/>
      <c r="RRJ940" s="16"/>
      <c r="RRK940" s="16"/>
      <c r="RRL940" s="16"/>
      <c r="RRM940" s="16"/>
      <c r="RRN940" s="16"/>
      <c r="RRO940" s="16"/>
      <c r="RRP940" s="16"/>
      <c r="RRQ940" s="16"/>
      <c r="RRR940" s="16"/>
      <c r="RRS940" s="16"/>
      <c r="RRT940" s="16"/>
      <c r="RRU940" s="16"/>
      <c r="RRV940" s="16"/>
      <c r="RRW940" s="16"/>
      <c r="RRX940" s="16"/>
      <c r="RRY940" s="16"/>
      <c r="RRZ940" s="16"/>
      <c r="RSA940" s="16"/>
      <c r="RSB940" s="16"/>
      <c r="RSC940" s="16"/>
      <c r="RSD940" s="16"/>
      <c r="RSE940" s="16"/>
      <c r="RSF940" s="16"/>
      <c r="RSG940" s="16"/>
      <c r="RSH940" s="16"/>
      <c r="RSI940" s="16"/>
      <c r="RSJ940" s="16"/>
      <c r="RSK940" s="16"/>
      <c r="RSL940" s="16"/>
      <c r="RSM940" s="16"/>
      <c r="RSN940" s="16"/>
      <c r="RSO940" s="16"/>
      <c r="RSP940" s="16"/>
      <c r="RSQ940" s="16"/>
      <c r="RSR940" s="16"/>
      <c r="RSS940" s="16"/>
      <c r="RST940" s="16"/>
      <c r="RSU940" s="16"/>
      <c r="RSV940" s="16"/>
      <c r="RSW940" s="16"/>
      <c r="RSX940" s="16"/>
      <c r="RSY940" s="16"/>
      <c r="RSZ940" s="16"/>
      <c r="RTA940" s="16"/>
      <c r="RTB940" s="16"/>
      <c r="RTC940" s="16"/>
      <c r="RTD940" s="16"/>
      <c r="RTE940" s="16"/>
      <c r="RTF940" s="16"/>
      <c r="RTG940" s="16"/>
      <c r="RTH940" s="16"/>
      <c r="RTI940" s="16"/>
      <c r="RTJ940" s="16"/>
      <c r="RTK940" s="16"/>
      <c r="RTL940" s="16"/>
      <c r="RTM940" s="16"/>
      <c r="RTN940" s="16"/>
      <c r="RTO940" s="16"/>
      <c r="RTP940" s="16"/>
      <c r="RTQ940" s="16"/>
      <c r="RTR940" s="16"/>
      <c r="RTS940" s="16"/>
      <c r="RTT940" s="16"/>
      <c r="RTU940" s="16"/>
      <c r="RTV940" s="16"/>
      <c r="RTW940" s="16"/>
      <c r="RTX940" s="16"/>
      <c r="RTY940" s="16"/>
      <c r="RTZ940" s="16"/>
      <c r="RUA940" s="16"/>
      <c r="RUB940" s="16"/>
      <c r="RUC940" s="16"/>
      <c r="RUD940" s="16"/>
      <c r="RUE940" s="16"/>
      <c r="RUF940" s="16"/>
      <c r="RUG940" s="16"/>
      <c r="RUH940" s="16"/>
      <c r="RUI940" s="16"/>
      <c r="RUJ940" s="16"/>
      <c r="RUK940" s="16"/>
      <c r="RUL940" s="16"/>
      <c r="RUM940" s="16"/>
      <c r="RUN940" s="16"/>
      <c r="RUO940" s="16"/>
      <c r="RUP940" s="16"/>
      <c r="RUQ940" s="16"/>
      <c r="RUR940" s="16"/>
      <c r="RUS940" s="16"/>
      <c r="RUT940" s="16"/>
      <c r="RUU940" s="16"/>
      <c r="RUV940" s="16"/>
      <c r="RUW940" s="16"/>
      <c r="RUX940" s="16"/>
      <c r="RUY940" s="16"/>
      <c r="RUZ940" s="16"/>
      <c r="RVA940" s="16"/>
      <c r="RVB940" s="16"/>
      <c r="RVC940" s="16"/>
      <c r="RVD940" s="16"/>
      <c r="RVE940" s="16"/>
      <c r="RVF940" s="16"/>
      <c r="RVG940" s="16"/>
      <c r="RVH940" s="16"/>
      <c r="RVI940" s="16"/>
      <c r="RVJ940" s="16"/>
      <c r="RVK940" s="16"/>
      <c r="RVL940" s="16"/>
      <c r="RVM940" s="16"/>
      <c r="RVN940" s="16"/>
      <c r="RVO940" s="16"/>
      <c r="RVP940" s="16"/>
      <c r="RVQ940" s="16"/>
      <c r="RVR940" s="16"/>
      <c r="RVS940" s="16"/>
      <c r="RVT940" s="16"/>
      <c r="RVU940" s="16"/>
      <c r="RVV940" s="16"/>
      <c r="RVW940" s="16"/>
      <c r="RVX940" s="16"/>
      <c r="RVY940" s="16"/>
      <c r="RVZ940" s="16"/>
      <c r="RWA940" s="16"/>
      <c r="RWB940" s="16"/>
      <c r="RWC940" s="16"/>
      <c r="RWD940" s="16"/>
      <c r="RWE940" s="16"/>
      <c r="RWF940" s="16"/>
      <c r="RWG940" s="16"/>
      <c r="RWH940" s="16"/>
      <c r="RWI940" s="16"/>
      <c r="RWJ940" s="16"/>
      <c r="RWK940" s="16"/>
      <c r="RWL940" s="16"/>
      <c r="RWM940" s="16"/>
      <c r="RWN940" s="16"/>
      <c r="RWO940" s="16"/>
      <c r="RWP940" s="16"/>
      <c r="RWQ940" s="16"/>
      <c r="RWR940" s="16"/>
      <c r="RWS940" s="16"/>
      <c r="RWT940" s="16"/>
      <c r="RWU940" s="16"/>
      <c r="RWV940" s="16"/>
      <c r="RWW940" s="16"/>
      <c r="RWX940" s="16"/>
      <c r="RWY940" s="16"/>
      <c r="RWZ940" s="16"/>
      <c r="RXA940" s="16"/>
      <c r="RXB940" s="16"/>
      <c r="RXC940" s="16"/>
      <c r="RXD940" s="16"/>
      <c r="RXE940" s="16"/>
      <c r="RXF940" s="16"/>
      <c r="RXG940" s="16"/>
      <c r="RXH940" s="16"/>
      <c r="RXI940" s="16"/>
      <c r="RXJ940" s="16"/>
      <c r="RXK940" s="16"/>
      <c r="RXL940" s="16"/>
      <c r="RXM940" s="16"/>
      <c r="RXN940" s="16"/>
      <c r="RXO940" s="16"/>
      <c r="RXP940" s="16"/>
      <c r="RXQ940" s="16"/>
      <c r="RXR940" s="16"/>
      <c r="RXS940" s="16"/>
      <c r="RXT940" s="16"/>
      <c r="RXU940" s="16"/>
      <c r="RXV940" s="16"/>
      <c r="RXW940" s="16"/>
      <c r="RXX940" s="16"/>
      <c r="RXY940" s="16"/>
      <c r="RXZ940" s="16"/>
      <c r="RYA940" s="16"/>
      <c r="RYB940" s="16"/>
      <c r="RYC940" s="16"/>
      <c r="RYD940" s="16"/>
      <c r="RYE940" s="16"/>
      <c r="RYF940" s="16"/>
      <c r="RYG940" s="16"/>
      <c r="RYH940" s="16"/>
      <c r="RYI940" s="16"/>
      <c r="RYJ940" s="16"/>
      <c r="RYK940" s="16"/>
      <c r="RYL940" s="16"/>
      <c r="RYM940" s="16"/>
      <c r="RYN940" s="16"/>
      <c r="RYO940" s="16"/>
      <c r="RYP940" s="16"/>
      <c r="RYQ940" s="16"/>
      <c r="RYR940" s="16"/>
      <c r="RYS940" s="16"/>
      <c r="RYT940" s="16"/>
      <c r="RYU940" s="16"/>
      <c r="RYV940" s="16"/>
      <c r="RYW940" s="16"/>
      <c r="RYX940" s="16"/>
      <c r="RYY940" s="16"/>
      <c r="RYZ940" s="16"/>
      <c r="RZA940" s="16"/>
      <c r="RZB940" s="16"/>
      <c r="RZC940" s="16"/>
      <c r="RZD940" s="16"/>
      <c r="RZE940" s="16"/>
      <c r="RZF940" s="16"/>
      <c r="RZG940" s="16"/>
      <c r="RZH940" s="16"/>
      <c r="RZI940" s="16"/>
      <c r="RZJ940" s="16"/>
      <c r="RZK940" s="16"/>
      <c r="RZL940" s="16"/>
      <c r="RZM940" s="16"/>
      <c r="RZN940" s="16"/>
      <c r="RZO940" s="16"/>
      <c r="RZP940" s="16"/>
      <c r="RZQ940" s="16"/>
      <c r="RZR940" s="16"/>
      <c r="RZS940" s="16"/>
      <c r="RZT940" s="16"/>
      <c r="RZU940" s="16"/>
      <c r="RZV940" s="16"/>
      <c r="RZW940" s="16"/>
      <c r="RZX940" s="16"/>
      <c r="RZY940" s="16"/>
      <c r="RZZ940" s="16"/>
      <c r="SAA940" s="16"/>
      <c r="SAB940" s="16"/>
      <c r="SAC940" s="16"/>
      <c r="SAD940" s="16"/>
      <c r="SAE940" s="16"/>
      <c r="SAF940" s="16"/>
      <c r="SAG940" s="16"/>
      <c r="SAH940" s="16"/>
      <c r="SAI940" s="16"/>
      <c r="SAJ940" s="16"/>
      <c r="SAK940" s="16"/>
      <c r="SAL940" s="16"/>
      <c r="SAM940" s="16"/>
      <c r="SAN940" s="16"/>
      <c r="SAO940" s="16"/>
      <c r="SAP940" s="16"/>
      <c r="SAQ940" s="16"/>
      <c r="SAR940" s="16"/>
      <c r="SAS940" s="16"/>
      <c r="SAT940" s="16"/>
      <c r="SAU940" s="16"/>
      <c r="SAV940" s="16"/>
      <c r="SAW940" s="16"/>
      <c r="SAX940" s="16"/>
      <c r="SAY940" s="16"/>
      <c r="SAZ940" s="16"/>
      <c r="SBA940" s="16"/>
      <c r="SBB940" s="16"/>
      <c r="SBC940" s="16"/>
      <c r="SBD940" s="16"/>
      <c r="SBE940" s="16"/>
      <c r="SBF940" s="16"/>
      <c r="SBG940" s="16"/>
      <c r="SBH940" s="16"/>
      <c r="SBI940" s="16"/>
      <c r="SBJ940" s="16"/>
      <c r="SBK940" s="16"/>
      <c r="SBL940" s="16"/>
      <c r="SBM940" s="16"/>
      <c r="SBN940" s="16"/>
      <c r="SBO940" s="16"/>
      <c r="SBP940" s="16"/>
      <c r="SBQ940" s="16"/>
      <c r="SBR940" s="16"/>
      <c r="SBS940" s="16"/>
      <c r="SBT940" s="16"/>
      <c r="SBU940" s="16"/>
      <c r="SBV940" s="16"/>
      <c r="SBW940" s="16"/>
      <c r="SBX940" s="16"/>
      <c r="SBY940" s="16"/>
      <c r="SBZ940" s="16"/>
      <c r="SCA940" s="16"/>
      <c r="SCB940" s="16"/>
      <c r="SCC940" s="16"/>
      <c r="SCD940" s="16"/>
      <c r="SCE940" s="16"/>
      <c r="SCF940" s="16"/>
      <c r="SCG940" s="16"/>
      <c r="SCH940" s="16"/>
      <c r="SCI940" s="16"/>
      <c r="SCJ940" s="16"/>
      <c r="SCK940" s="16"/>
      <c r="SCL940" s="16"/>
      <c r="SCM940" s="16"/>
      <c r="SCN940" s="16"/>
      <c r="SCO940" s="16"/>
      <c r="SCP940" s="16"/>
      <c r="SCQ940" s="16"/>
      <c r="SCR940" s="16"/>
      <c r="SCS940" s="16"/>
      <c r="SCT940" s="16"/>
      <c r="SCU940" s="16"/>
      <c r="SCV940" s="16"/>
      <c r="SCW940" s="16"/>
      <c r="SCX940" s="16"/>
      <c r="SCY940" s="16"/>
      <c r="SCZ940" s="16"/>
      <c r="SDA940" s="16"/>
      <c r="SDB940" s="16"/>
      <c r="SDC940" s="16"/>
      <c r="SDD940" s="16"/>
      <c r="SDE940" s="16"/>
      <c r="SDF940" s="16"/>
      <c r="SDG940" s="16"/>
      <c r="SDH940" s="16"/>
      <c r="SDI940" s="16"/>
      <c r="SDJ940" s="16"/>
      <c r="SDK940" s="16"/>
      <c r="SDL940" s="16"/>
      <c r="SDM940" s="16"/>
      <c r="SDN940" s="16"/>
      <c r="SDO940" s="16"/>
      <c r="SDP940" s="16"/>
      <c r="SDQ940" s="16"/>
      <c r="SDR940" s="16"/>
      <c r="SDS940" s="16"/>
      <c r="SDT940" s="16"/>
      <c r="SDU940" s="16"/>
      <c r="SDV940" s="16"/>
      <c r="SDW940" s="16"/>
      <c r="SDX940" s="16"/>
      <c r="SDY940" s="16"/>
      <c r="SDZ940" s="16"/>
      <c r="SEA940" s="16"/>
      <c r="SEB940" s="16"/>
      <c r="SEC940" s="16"/>
      <c r="SED940" s="16"/>
      <c r="SEE940" s="16"/>
      <c r="SEF940" s="16"/>
      <c r="SEG940" s="16"/>
      <c r="SEH940" s="16"/>
      <c r="SEI940" s="16"/>
      <c r="SEJ940" s="16"/>
      <c r="SEK940" s="16"/>
      <c r="SEL940" s="16"/>
      <c r="SEM940" s="16"/>
      <c r="SEN940" s="16"/>
      <c r="SEO940" s="16"/>
      <c r="SEP940" s="16"/>
      <c r="SEQ940" s="16"/>
      <c r="SER940" s="16"/>
      <c r="SES940" s="16"/>
      <c r="SET940" s="16"/>
      <c r="SEU940" s="16"/>
      <c r="SEV940" s="16"/>
      <c r="SEW940" s="16"/>
      <c r="SEX940" s="16"/>
      <c r="SEY940" s="16"/>
      <c r="SEZ940" s="16"/>
      <c r="SFA940" s="16"/>
      <c r="SFB940" s="16"/>
      <c r="SFC940" s="16"/>
      <c r="SFD940" s="16"/>
      <c r="SFE940" s="16"/>
      <c r="SFF940" s="16"/>
      <c r="SFG940" s="16"/>
      <c r="SFH940" s="16"/>
      <c r="SFI940" s="16"/>
      <c r="SFJ940" s="16"/>
      <c r="SFK940" s="16"/>
      <c r="SFL940" s="16"/>
      <c r="SFM940" s="16"/>
      <c r="SFN940" s="16"/>
      <c r="SFO940" s="16"/>
      <c r="SFP940" s="16"/>
      <c r="SFQ940" s="16"/>
      <c r="SFR940" s="16"/>
      <c r="SFS940" s="16"/>
      <c r="SFT940" s="16"/>
      <c r="SFU940" s="16"/>
      <c r="SFV940" s="16"/>
      <c r="SFW940" s="16"/>
      <c r="SFX940" s="16"/>
      <c r="SFY940" s="16"/>
      <c r="SFZ940" s="16"/>
      <c r="SGA940" s="16"/>
      <c r="SGB940" s="16"/>
      <c r="SGC940" s="16"/>
      <c r="SGD940" s="16"/>
      <c r="SGE940" s="16"/>
      <c r="SGF940" s="16"/>
      <c r="SGG940" s="16"/>
      <c r="SGH940" s="16"/>
      <c r="SGI940" s="16"/>
      <c r="SGJ940" s="16"/>
      <c r="SGK940" s="16"/>
      <c r="SGL940" s="16"/>
      <c r="SGM940" s="16"/>
      <c r="SGN940" s="16"/>
      <c r="SGO940" s="16"/>
      <c r="SGP940" s="16"/>
      <c r="SGQ940" s="16"/>
      <c r="SGR940" s="16"/>
      <c r="SGS940" s="16"/>
      <c r="SGT940" s="16"/>
      <c r="SGU940" s="16"/>
      <c r="SGV940" s="16"/>
      <c r="SGW940" s="16"/>
      <c r="SGX940" s="16"/>
      <c r="SGY940" s="16"/>
      <c r="SGZ940" s="16"/>
      <c r="SHA940" s="16"/>
      <c r="SHB940" s="16"/>
      <c r="SHC940" s="16"/>
      <c r="SHD940" s="16"/>
      <c r="SHE940" s="16"/>
      <c r="SHF940" s="16"/>
      <c r="SHG940" s="16"/>
      <c r="SHH940" s="16"/>
      <c r="SHI940" s="16"/>
      <c r="SHJ940" s="16"/>
      <c r="SHK940" s="16"/>
      <c r="SHL940" s="16"/>
      <c r="SHM940" s="16"/>
      <c r="SHN940" s="16"/>
      <c r="SHO940" s="16"/>
      <c r="SHP940" s="16"/>
      <c r="SHQ940" s="16"/>
      <c r="SHR940" s="16"/>
      <c r="SHS940" s="16"/>
      <c r="SHT940" s="16"/>
      <c r="SHU940" s="16"/>
      <c r="SHV940" s="16"/>
      <c r="SHW940" s="16"/>
      <c r="SHX940" s="16"/>
      <c r="SHY940" s="16"/>
      <c r="SHZ940" s="16"/>
      <c r="SIA940" s="16"/>
      <c r="SIB940" s="16"/>
      <c r="SIC940" s="16"/>
      <c r="SID940" s="16"/>
      <c r="SIE940" s="16"/>
      <c r="SIF940" s="16"/>
      <c r="SIG940" s="16"/>
      <c r="SIH940" s="16"/>
      <c r="SII940" s="16"/>
      <c r="SIJ940" s="16"/>
      <c r="SIK940" s="16"/>
      <c r="SIL940" s="16"/>
      <c r="SIM940" s="16"/>
      <c r="SIN940" s="16"/>
      <c r="SIO940" s="16"/>
      <c r="SIP940" s="16"/>
      <c r="SIQ940" s="16"/>
      <c r="SIR940" s="16"/>
      <c r="SIS940" s="16"/>
      <c r="SIT940" s="16"/>
      <c r="SIU940" s="16"/>
      <c r="SIV940" s="16"/>
      <c r="SIW940" s="16"/>
      <c r="SIX940" s="16"/>
      <c r="SIY940" s="16"/>
      <c r="SIZ940" s="16"/>
      <c r="SJA940" s="16"/>
      <c r="SJB940" s="16"/>
      <c r="SJC940" s="16"/>
      <c r="SJD940" s="16"/>
      <c r="SJE940" s="16"/>
      <c r="SJF940" s="16"/>
      <c r="SJG940" s="16"/>
      <c r="SJH940" s="16"/>
      <c r="SJI940" s="16"/>
      <c r="SJJ940" s="16"/>
      <c r="SJK940" s="16"/>
      <c r="SJL940" s="16"/>
      <c r="SJM940" s="16"/>
      <c r="SJN940" s="16"/>
      <c r="SJO940" s="16"/>
      <c r="SJP940" s="16"/>
      <c r="SJQ940" s="16"/>
      <c r="SJR940" s="16"/>
      <c r="SJS940" s="16"/>
      <c r="SJT940" s="16"/>
      <c r="SJU940" s="16"/>
      <c r="SJV940" s="16"/>
      <c r="SJW940" s="16"/>
      <c r="SJX940" s="16"/>
      <c r="SJY940" s="16"/>
      <c r="SJZ940" s="16"/>
      <c r="SKA940" s="16"/>
      <c r="SKB940" s="16"/>
      <c r="SKC940" s="16"/>
      <c r="SKD940" s="16"/>
      <c r="SKE940" s="16"/>
      <c r="SKF940" s="16"/>
      <c r="SKG940" s="16"/>
      <c r="SKH940" s="16"/>
      <c r="SKI940" s="16"/>
      <c r="SKJ940" s="16"/>
      <c r="SKK940" s="16"/>
      <c r="SKL940" s="16"/>
      <c r="SKM940" s="16"/>
      <c r="SKN940" s="16"/>
      <c r="SKO940" s="16"/>
      <c r="SKP940" s="16"/>
      <c r="SKQ940" s="16"/>
      <c r="SKR940" s="16"/>
      <c r="SKS940" s="16"/>
      <c r="SKT940" s="16"/>
      <c r="SKU940" s="16"/>
      <c r="SKV940" s="16"/>
      <c r="SKW940" s="16"/>
      <c r="SKX940" s="16"/>
      <c r="SKY940" s="16"/>
      <c r="SKZ940" s="16"/>
      <c r="SLA940" s="16"/>
      <c r="SLB940" s="16"/>
      <c r="SLC940" s="16"/>
      <c r="SLD940" s="16"/>
      <c r="SLE940" s="16"/>
      <c r="SLF940" s="16"/>
      <c r="SLG940" s="16"/>
      <c r="SLH940" s="16"/>
      <c r="SLI940" s="16"/>
      <c r="SLJ940" s="16"/>
      <c r="SLK940" s="16"/>
      <c r="SLL940" s="16"/>
      <c r="SLM940" s="16"/>
      <c r="SLN940" s="16"/>
      <c r="SLO940" s="16"/>
      <c r="SLP940" s="16"/>
      <c r="SLQ940" s="16"/>
      <c r="SLR940" s="16"/>
      <c r="SLS940" s="16"/>
      <c r="SLT940" s="16"/>
      <c r="SLU940" s="16"/>
      <c r="SLV940" s="16"/>
      <c r="SLW940" s="16"/>
      <c r="SLX940" s="16"/>
      <c r="SLY940" s="16"/>
      <c r="SLZ940" s="16"/>
      <c r="SMA940" s="16"/>
      <c r="SMB940" s="16"/>
      <c r="SMC940" s="16"/>
      <c r="SMD940" s="16"/>
      <c r="SME940" s="16"/>
      <c r="SMF940" s="16"/>
      <c r="SMG940" s="16"/>
      <c r="SMH940" s="16"/>
      <c r="SMI940" s="16"/>
      <c r="SMJ940" s="16"/>
      <c r="SMK940" s="16"/>
      <c r="SML940" s="16"/>
      <c r="SMM940" s="16"/>
      <c r="SMN940" s="16"/>
      <c r="SMO940" s="16"/>
      <c r="SMP940" s="16"/>
      <c r="SMQ940" s="16"/>
      <c r="SMR940" s="16"/>
      <c r="SMS940" s="16"/>
      <c r="SMT940" s="16"/>
      <c r="SMU940" s="16"/>
      <c r="SMV940" s="16"/>
      <c r="SMW940" s="16"/>
      <c r="SMX940" s="16"/>
      <c r="SMY940" s="16"/>
      <c r="SMZ940" s="16"/>
      <c r="SNA940" s="16"/>
      <c r="SNB940" s="16"/>
      <c r="SNC940" s="16"/>
      <c r="SND940" s="16"/>
      <c r="SNE940" s="16"/>
      <c r="SNF940" s="16"/>
      <c r="SNG940" s="16"/>
      <c r="SNH940" s="16"/>
      <c r="SNI940" s="16"/>
      <c r="SNJ940" s="16"/>
      <c r="SNK940" s="16"/>
      <c r="SNL940" s="16"/>
      <c r="SNM940" s="16"/>
      <c r="SNN940" s="16"/>
      <c r="SNO940" s="16"/>
      <c r="SNP940" s="16"/>
      <c r="SNQ940" s="16"/>
      <c r="SNR940" s="16"/>
      <c r="SNS940" s="16"/>
      <c r="SNT940" s="16"/>
      <c r="SNU940" s="16"/>
      <c r="SNV940" s="16"/>
      <c r="SNW940" s="16"/>
      <c r="SNX940" s="16"/>
      <c r="SNY940" s="16"/>
      <c r="SNZ940" s="16"/>
      <c r="SOA940" s="16"/>
      <c r="SOB940" s="16"/>
      <c r="SOC940" s="16"/>
      <c r="SOD940" s="16"/>
      <c r="SOE940" s="16"/>
      <c r="SOF940" s="16"/>
      <c r="SOG940" s="16"/>
      <c r="SOH940" s="16"/>
      <c r="SOI940" s="16"/>
      <c r="SOJ940" s="16"/>
      <c r="SOK940" s="16"/>
      <c r="SOL940" s="16"/>
      <c r="SOM940" s="16"/>
      <c r="SON940" s="16"/>
      <c r="SOO940" s="16"/>
      <c r="SOP940" s="16"/>
      <c r="SOQ940" s="16"/>
      <c r="SOR940" s="16"/>
      <c r="SOS940" s="16"/>
      <c r="SOT940" s="16"/>
      <c r="SOU940" s="16"/>
      <c r="SOV940" s="16"/>
      <c r="SOW940" s="16"/>
      <c r="SOX940" s="16"/>
      <c r="SOY940" s="16"/>
      <c r="SOZ940" s="16"/>
      <c r="SPA940" s="16"/>
      <c r="SPB940" s="16"/>
      <c r="SPC940" s="16"/>
      <c r="SPD940" s="16"/>
      <c r="SPE940" s="16"/>
      <c r="SPF940" s="16"/>
      <c r="SPG940" s="16"/>
      <c r="SPH940" s="16"/>
      <c r="SPI940" s="16"/>
      <c r="SPJ940" s="16"/>
      <c r="SPK940" s="16"/>
      <c r="SPL940" s="16"/>
      <c r="SPM940" s="16"/>
      <c r="SPN940" s="16"/>
      <c r="SPO940" s="16"/>
      <c r="SPP940" s="16"/>
      <c r="SPQ940" s="16"/>
      <c r="SPR940" s="16"/>
      <c r="SPS940" s="16"/>
      <c r="SPT940" s="16"/>
      <c r="SPU940" s="16"/>
      <c r="SPV940" s="16"/>
      <c r="SPW940" s="16"/>
      <c r="SPX940" s="16"/>
      <c r="SPY940" s="16"/>
      <c r="SPZ940" s="16"/>
      <c r="SQA940" s="16"/>
      <c r="SQB940" s="16"/>
      <c r="SQC940" s="16"/>
      <c r="SQD940" s="16"/>
      <c r="SQE940" s="16"/>
      <c r="SQF940" s="16"/>
      <c r="SQG940" s="16"/>
      <c r="SQH940" s="16"/>
      <c r="SQI940" s="16"/>
      <c r="SQJ940" s="16"/>
      <c r="SQK940" s="16"/>
      <c r="SQL940" s="16"/>
      <c r="SQM940" s="16"/>
      <c r="SQN940" s="16"/>
      <c r="SQO940" s="16"/>
      <c r="SQP940" s="16"/>
      <c r="SQQ940" s="16"/>
      <c r="SQR940" s="16"/>
      <c r="SQS940" s="16"/>
      <c r="SQT940" s="16"/>
      <c r="SQU940" s="16"/>
      <c r="SQV940" s="16"/>
      <c r="SQW940" s="16"/>
      <c r="SQX940" s="16"/>
      <c r="SQY940" s="16"/>
      <c r="SQZ940" s="16"/>
      <c r="SRA940" s="16"/>
      <c r="SRB940" s="16"/>
      <c r="SRC940" s="16"/>
      <c r="SRD940" s="16"/>
      <c r="SRE940" s="16"/>
      <c r="SRF940" s="16"/>
      <c r="SRG940" s="16"/>
      <c r="SRH940" s="16"/>
      <c r="SRI940" s="16"/>
      <c r="SRJ940" s="16"/>
      <c r="SRK940" s="16"/>
      <c r="SRL940" s="16"/>
      <c r="SRM940" s="16"/>
      <c r="SRN940" s="16"/>
      <c r="SRO940" s="16"/>
      <c r="SRP940" s="16"/>
      <c r="SRQ940" s="16"/>
      <c r="SRR940" s="16"/>
      <c r="SRS940" s="16"/>
      <c r="SRT940" s="16"/>
      <c r="SRU940" s="16"/>
      <c r="SRV940" s="16"/>
      <c r="SRW940" s="16"/>
      <c r="SRX940" s="16"/>
      <c r="SRY940" s="16"/>
      <c r="SRZ940" s="16"/>
      <c r="SSA940" s="16"/>
      <c r="SSB940" s="16"/>
      <c r="SSC940" s="16"/>
      <c r="SSD940" s="16"/>
      <c r="SSE940" s="16"/>
      <c r="SSF940" s="16"/>
      <c r="SSG940" s="16"/>
      <c r="SSH940" s="16"/>
      <c r="SSI940" s="16"/>
      <c r="SSJ940" s="16"/>
      <c r="SSK940" s="16"/>
      <c r="SSL940" s="16"/>
      <c r="SSM940" s="16"/>
      <c r="SSN940" s="16"/>
      <c r="SSO940" s="16"/>
      <c r="SSP940" s="16"/>
      <c r="SSQ940" s="16"/>
      <c r="SSR940" s="16"/>
      <c r="SSS940" s="16"/>
      <c r="SST940" s="16"/>
      <c r="SSU940" s="16"/>
      <c r="SSV940" s="16"/>
      <c r="SSW940" s="16"/>
      <c r="SSX940" s="16"/>
      <c r="SSY940" s="16"/>
      <c r="SSZ940" s="16"/>
      <c r="STA940" s="16"/>
      <c r="STB940" s="16"/>
      <c r="STC940" s="16"/>
      <c r="STD940" s="16"/>
      <c r="STE940" s="16"/>
      <c r="STF940" s="16"/>
      <c r="STG940" s="16"/>
      <c r="STH940" s="16"/>
      <c r="STI940" s="16"/>
      <c r="STJ940" s="16"/>
      <c r="STK940" s="16"/>
      <c r="STL940" s="16"/>
      <c r="STM940" s="16"/>
      <c r="STN940" s="16"/>
      <c r="STO940" s="16"/>
      <c r="STP940" s="16"/>
      <c r="STQ940" s="16"/>
      <c r="STR940" s="16"/>
      <c r="STS940" s="16"/>
      <c r="STT940" s="16"/>
      <c r="STU940" s="16"/>
      <c r="STV940" s="16"/>
      <c r="STW940" s="16"/>
      <c r="STX940" s="16"/>
      <c r="STY940" s="16"/>
      <c r="STZ940" s="16"/>
      <c r="SUA940" s="16"/>
      <c r="SUB940" s="16"/>
      <c r="SUC940" s="16"/>
      <c r="SUD940" s="16"/>
      <c r="SUE940" s="16"/>
      <c r="SUF940" s="16"/>
      <c r="SUG940" s="16"/>
      <c r="SUH940" s="16"/>
      <c r="SUI940" s="16"/>
      <c r="SUJ940" s="16"/>
      <c r="SUK940" s="16"/>
      <c r="SUL940" s="16"/>
      <c r="SUM940" s="16"/>
      <c r="SUN940" s="16"/>
      <c r="SUO940" s="16"/>
      <c r="SUP940" s="16"/>
      <c r="SUQ940" s="16"/>
      <c r="SUR940" s="16"/>
      <c r="SUS940" s="16"/>
      <c r="SUT940" s="16"/>
      <c r="SUU940" s="16"/>
      <c r="SUV940" s="16"/>
      <c r="SUW940" s="16"/>
      <c r="SUX940" s="16"/>
      <c r="SUY940" s="16"/>
      <c r="SUZ940" s="16"/>
      <c r="SVA940" s="16"/>
      <c r="SVB940" s="16"/>
      <c r="SVC940" s="16"/>
      <c r="SVD940" s="16"/>
      <c r="SVE940" s="16"/>
      <c r="SVF940" s="16"/>
      <c r="SVG940" s="16"/>
      <c r="SVH940" s="16"/>
      <c r="SVI940" s="16"/>
      <c r="SVJ940" s="16"/>
      <c r="SVK940" s="16"/>
      <c r="SVL940" s="16"/>
      <c r="SVM940" s="16"/>
      <c r="SVN940" s="16"/>
      <c r="SVO940" s="16"/>
      <c r="SVP940" s="16"/>
      <c r="SVQ940" s="16"/>
      <c r="SVR940" s="16"/>
      <c r="SVS940" s="16"/>
      <c r="SVT940" s="16"/>
      <c r="SVU940" s="16"/>
      <c r="SVV940" s="16"/>
      <c r="SVW940" s="16"/>
      <c r="SVX940" s="16"/>
      <c r="SVY940" s="16"/>
      <c r="SVZ940" s="16"/>
      <c r="SWA940" s="16"/>
      <c r="SWB940" s="16"/>
      <c r="SWC940" s="16"/>
      <c r="SWD940" s="16"/>
      <c r="SWE940" s="16"/>
      <c r="SWF940" s="16"/>
      <c r="SWG940" s="16"/>
      <c r="SWH940" s="16"/>
      <c r="SWI940" s="16"/>
      <c r="SWJ940" s="16"/>
      <c r="SWK940" s="16"/>
      <c r="SWL940" s="16"/>
      <c r="SWM940" s="16"/>
      <c r="SWN940" s="16"/>
      <c r="SWO940" s="16"/>
      <c r="SWP940" s="16"/>
      <c r="SWQ940" s="16"/>
      <c r="SWR940" s="16"/>
      <c r="SWS940" s="16"/>
      <c r="SWT940" s="16"/>
      <c r="SWU940" s="16"/>
      <c r="SWV940" s="16"/>
      <c r="SWW940" s="16"/>
      <c r="SWX940" s="16"/>
      <c r="SWY940" s="16"/>
      <c r="SWZ940" s="16"/>
      <c r="SXA940" s="16"/>
      <c r="SXB940" s="16"/>
      <c r="SXC940" s="16"/>
      <c r="SXD940" s="16"/>
      <c r="SXE940" s="16"/>
      <c r="SXF940" s="16"/>
      <c r="SXG940" s="16"/>
      <c r="SXH940" s="16"/>
      <c r="SXI940" s="16"/>
      <c r="SXJ940" s="16"/>
      <c r="SXK940" s="16"/>
      <c r="SXL940" s="16"/>
      <c r="SXM940" s="16"/>
      <c r="SXN940" s="16"/>
      <c r="SXO940" s="16"/>
      <c r="SXP940" s="16"/>
      <c r="SXQ940" s="16"/>
      <c r="SXR940" s="16"/>
      <c r="SXS940" s="16"/>
      <c r="SXT940" s="16"/>
      <c r="SXU940" s="16"/>
      <c r="SXV940" s="16"/>
      <c r="SXW940" s="16"/>
      <c r="SXX940" s="16"/>
      <c r="SXY940" s="16"/>
      <c r="SXZ940" s="16"/>
      <c r="SYA940" s="16"/>
      <c r="SYB940" s="16"/>
      <c r="SYC940" s="16"/>
      <c r="SYD940" s="16"/>
      <c r="SYE940" s="16"/>
      <c r="SYF940" s="16"/>
      <c r="SYG940" s="16"/>
      <c r="SYH940" s="16"/>
      <c r="SYI940" s="16"/>
      <c r="SYJ940" s="16"/>
      <c r="SYK940" s="16"/>
      <c r="SYL940" s="16"/>
      <c r="SYM940" s="16"/>
      <c r="SYN940" s="16"/>
      <c r="SYO940" s="16"/>
      <c r="SYP940" s="16"/>
      <c r="SYQ940" s="16"/>
      <c r="SYR940" s="16"/>
      <c r="SYS940" s="16"/>
      <c r="SYT940" s="16"/>
      <c r="SYU940" s="16"/>
      <c r="SYV940" s="16"/>
      <c r="SYW940" s="16"/>
      <c r="SYX940" s="16"/>
      <c r="SYY940" s="16"/>
      <c r="SYZ940" s="16"/>
      <c r="SZA940" s="16"/>
      <c r="SZB940" s="16"/>
      <c r="SZC940" s="16"/>
      <c r="SZD940" s="16"/>
      <c r="SZE940" s="16"/>
      <c r="SZF940" s="16"/>
      <c r="SZG940" s="16"/>
      <c r="SZH940" s="16"/>
      <c r="SZI940" s="16"/>
      <c r="SZJ940" s="16"/>
      <c r="SZK940" s="16"/>
      <c r="SZL940" s="16"/>
      <c r="SZM940" s="16"/>
      <c r="SZN940" s="16"/>
      <c r="SZO940" s="16"/>
      <c r="SZP940" s="16"/>
      <c r="SZQ940" s="16"/>
      <c r="SZR940" s="16"/>
      <c r="SZS940" s="16"/>
      <c r="SZT940" s="16"/>
      <c r="SZU940" s="16"/>
      <c r="SZV940" s="16"/>
      <c r="SZW940" s="16"/>
      <c r="SZX940" s="16"/>
      <c r="SZY940" s="16"/>
      <c r="SZZ940" s="16"/>
      <c r="TAA940" s="16"/>
      <c r="TAB940" s="16"/>
      <c r="TAC940" s="16"/>
      <c r="TAD940" s="16"/>
      <c r="TAE940" s="16"/>
      <c r="TAF940" s="16"/>
      <c r="TAG940" s="16"/>
      <c r="TAH940" s="16"/>
      <c r="TAI940" s="16"/>
      <c r="TAJ940" s="16"/>
      <c r="TAK940" s="16"/>
      <c r="TAL940" s="16"/>
      <c r="TAM940" s="16"/>
      <c r="TAN940" s="16"/>
      <c r="TAO940" s="16"/>
      <c r="TAP940" s="16"/>
      <c r="TAQ940" s="16"/>
      <c r="TAR940" s="16"/>
      <c r="TAS940" s="16"/>
      <c r="TAT940" s="16"/>
      <c r="TAU940" s="16"/>
      <c r="TAV940" s="16"/>
      <c r="TAW940" s="16"/>
      <c r="TAX940" s="16"/>
      <c r="TAY940" s="16"/>
      <c r="TAZ940" s="16"/>
      <c r="TBA940" s="16"/>
      <c r="TBB940" s="16"/>
      <c r="TBC940" s="16"/>
      <c r="TBD940" s="16"/>
      <c r="TBE940" s="16"/>
      <c r="TBF940" s="16"/>
      <c r="TBG940" s="16"/>
      <c r="TBH940" s="16"/>
      <c r="TBI940" s="16"/>
      <c r="TBJ940" s="16"/>
      <c r="TBK940" s="16"/>
      <c r="TBL940" s="16"/>
      <c r="TBM940" s="16"/>
      <c r="TBN940" s="16"/>
      <c r="TBO940" s="16"/>
      <c r="TBP940" s="16"/>
      <c r="TBQ940" s="16"/>
      <c r="TBR940" s="16"/>
      <c r="TBS940" s="16"/>
      <c r="TBT940" s="16"/>
      <c r="TBU940" s="16"/>
      <c r="TBV940" s="16"/>
      <c r="TBW940" s="16"/>
      <c r="TBX940" s="16"/>
      <c r="TBY940" s="16"/>
      <c r="TBZ940" s="16"/>
      <c r="TCA940" s="16"/>
      <c r="TCB940" s="16"/>
      <c r="TCC940" s="16"/>
      <c r="TCD940" s="16"/>
      <c r="TCE940" s="16"/>
      <c r="TCF940" s="16"/>
      <c r="TCG940" s="16"/>
      <c r="TCH940" s="16"/>
      <c r="TCI940" s="16"/>
      <c r="TCJ940" s="16"/>
      <c r="TCK940" s="16"/>
      <c r="TCL940" s="16"/>
      <c r="TCM940" s="16"/>
      <c r="TCN940" s="16"/>
      <c r="TCO940" s="16"/>
      <c r="TCP940" s="16"/>
      <c r="TCQ940" s="16"/>
      <c r="TCR940" s="16"/>
      <c r="TCS940" s="16"/>
      <c r="TCT940" s="16"/>
      <c r="TCU940" s="16"/>
      <c r="TCV940" s="16"/>
      <c r="TCW940" s="16"/>
      <c r="TCX940" s="16"/>
      <c r="TCY940" s="16"/>
      <c r="TCZ940" s="16"/>
      <c r="TDA940" s="16"/>
      <c r="TDB940" s="16"/>
      <c r="TDC940" s="16"/>
      <c r="TDD940" s="16"/>
      <c r="TDE940" s="16"/>
      <c r="TDF940" s="16"/>
      <c r="TDG940" s="16"/>
      <c r="TDH940" s="16"/>
      <c r="TDI940" s="16"/>
      <c r="TDJ940" s="16"/>
      <c r="TDK940" s="16"/>
      <c r="TDL940" s="16"/>
      <c r="TDM940" s="16"/>
      <c r="TDN940" s="16"/>
      <c r="TDO940" s="16"/>
      <c r="TDP940" s="16"/>
      <c r="TDQ940" s="16"/>
      <c r="TDR940" s="16"/>
      <c r="TDS940" s="16"/>
      <c r="TDT940" s="16"/>
      <c r="TDU940" s="16"/>
      <c r="TDV940" s="16"/>
      <c r="TDW940" s="16"/>
      <c r="TDX940" s="16"/>
      <c r="TDY940" s="16"/>
      <c r="TDZ940" s="16"/>
      <c r="TEA940" s="16"/>
      <c r="TEB940" s="16"/>
      <c r="TEC940" s="16"/>
      <c r="TED940" s="16"/>
      <c r="TEE940" s="16"/>
      <c r="TEF940" s="16"/>
      <c r="TEG940" s="16"/>
      <c r="TEH940" s="16"/>
      <c r="TEI940" s="16"/>
      <c r="TEJ940" s="16"/>
      <c r="TEK940" s="16"/>
      <c r="TEL940" s="16"/>
      <c r="TEM940" s="16"/>
      <c r="TEN940" s="16"/>
      <c r="TEO940" s="16"/>
      <c r="TEP940" s="16"/>
      <c r="TEQ940" s="16"/>
      <c r="TER940" s="16"/>
      <c r="TES940" s="16"/>
      <c r="TET940" s="16"/>
      <c r="TEU940" s="16"/>
      <c r="TEV940" s="16"/>
      <c r="TEW940" s="16"/>
      <c r="TEX940" s="16"/>
      <c r="TEY940" s="16"/>
      <c r="TEZ940" s="16"/>
      <c r="TFA940" s="16"/>
      <c r="TFB940" s="16"/>
      <c r="TFC940" s="16"/>
      <c r="TFD940" s="16"/>
      <c r="TFE940" s="16"/>
      <c r="TFF940" s="16"/>
      <c r="TFG940" s="16"/>
      <c r="TFH940" s="16"/>
      <c r="TFI940" s="16"/>
      <c r="TFJ940" s="16"/>
      <c r="TFK940" s="16"/>
      <c r="TFL940" s="16"/>
      <c r="TFM940" s="16"/>
      <c r="TFN940" s="16"/>
      <c r="TFO940" s="16"/>
      <c r="TFP940" s="16"/>
      <c r="TFQ940" s="16"/>
      <c r="TFR940" s="16"/>
      <c r="TFS940" s="16"/>
      <c r="TFT940" s="16"/>
      <c r="TFU940" s="16"/>
      <c r="TFV940" s="16"/>
      <c r="TFW940" s="16"/>
      <c r="TFX940" s="16"/>
      <c r="TFY940" s="16"/>
      <c r="TFZ940" s="16"/>
      <c r="TGA940" s="16"/>
      <c r="TGB940" s="16"/>
      <c r="TGC940" s="16"/>
      <c r="TGD940" s="16"/>
      <c r="TGE940" s="16"/>
      <c r="TGF940" s="16"/>
      <c r="TGG940" s="16"/>
      <c r="TGH940" s="16"/>
      <c r="TGI940" s="16"/>
      <c r="TGJ940" s="16"/>
      <c r="TGK940" s="16"/>
      <c r="TGL940" s="16"/>
      <c r="TGM940" s="16"/>
      <c r="TGN940" s="16"/>
      <c r="TGO940" s="16"/>
      <c r="TGP940" s="16"/>
      <c r="TGQ940" s="16"/>
      <c r="TGR940" s="16"/>
      <c r="TGS940" s="16"/>
      <c r="TGT940" s="16"/>
      <c r="TGU940" s="16"/>
      <c r="TGV940" s="16"/>
      <c r="TGW940" s="16"/>
      <c r="TGX940" s="16"/>
      <c r="TGY940" s="16"/>
      <c r="TGZ940" s="16"/>
      <c r="THA940" s="16"/>
      <c r="THB940" s="16"/>
      <c r="THC940" s="16"/>
      <c r="THD940" s="16"/>
      <c r="THE940" s="16"/>
      <c r="THF940" s="16"/>
      <c r="THG940" s="16"/>
      <c r="THH940" s="16"/>
      <c r="THI940" s="16"/>
      <c r="THJ940" s="16"/>
      <c r="THK940" s="16"/>
      <c r="THL940" s="16"/>
      <c r="THM940" s="16"/>
      <c r="THN940" s="16"/>
      <c r="THO940" s="16"/>
      <c r="THP940" s="16"/>
      <c r="THQ940" s="16"/>
      <c r="THR940" s="16"/>
      <c r="THS940" s="16"/>
      <c r="THT940" s="16"/>
      <c r="THU940" s="16"/>
      <c r="THV940" s="16"/>
      <c r="THW940" s="16"/>
      <c r="THX940" s="16"/>
      <c r="THY940" s="16"/>
      <c r="THZ940" s="16"/>
      <c r="TIA940" s="16"/>
      <c r="TIB940" s="16"/>
      <c r="TIC940" s="16"/>
      <c r="TID940" s="16"/>
      <c r="TIE940" s="16"/>
      <c r="TIF940" s="16"/>
      <c r="TIG940" s="16"/>
      <c r="TIH940" s="16"/>
      <c r="TII940" s="16"/>
      <c r="TIJ940" s="16"/>
      <c r="TIK940" s="16"/>
      <c r="TIL940" s="16"/>
      <c r="TIM940" s="16"/>
      <c r="TIN940" s="16"/>
      <c r="TIO940" s="16"/>
      <c r="TIP940" s="16"/>
      <c r="TIQ940" s="16"/>
      <c r="TIR940" s="16"/>
      <c r="TIS940" s="16"/>
      <c r="TIT940" s="16"/>
      <c r="TIU940" s="16"/>
      <c r="TIV940" s="16"/>
      <c r="TIW940" s="16"/>
      <c r="TIX940" s="16"/>
      <c r="TIY940" s="16"/>
      <c r="TIZ940" s="16"/>
      <c r="TJA940" s="16"/>
      <c r="TJB940" s="16"/>
      <c r="TJC940" s="16"/>
      <c r="TJD940" s="16"/>
      <c r="TJE940" s="16"/>
      <c r="TJF940" s="16"/>
      <c r="TJG940" s="16"/>
      <c r="TJH940" s="16"/>
      <c r="TJI940" s="16"/>
      <c r="TJJ940" s="16"/>
      <c r="TJK940" s="16"/>
      <c r="TJL940" s="16"/>
      <c r="TJM940" s="16"/>
      <c r="TJN940" s="16"/>
      <c r="TJO940" s="16"/>
      <c r="TJP940" s="16"/>
      <c r="TJQ940" s="16"/>
      <c r="TJR940" s="16"/>
      <c r="TJS940" s="16"/>
      <c r="TJT940" s="16"/>
      <c r="TJU940" s="16"/>
      <c r="TJV940" s="16"/>
      <c r="TJW940" s="16"/>
      <c r="TJX940" s="16"/>
      <c r="TJY940" s="16"/>
      <c r="TJZ940" s="16"/>
      <c r="TKA940" s="16"/>
      <c r="TKB940" s="16"/>
      <c r="TKC940" s="16"/>
      <c r="TKD940" s="16"/>
      <c r="TKE940" s="16"/>
      <c r="TKF940" s="16"/>
      <c r="TKG940" s="16"/>
      <c r="TKH940" s="16"/>
      <c r="TKI940" s="16"/>
      <c r="TKJ940" s="16"/>
      <c r="TKK940" s="16"/>
      <c r="TKL940" s="16"/>
      <c r="TKM940" s="16"/>
      <c r="TKN940" s="16"/>
      <c r="TKO940" s="16"/>
      <c r="TKP940" s="16"/>
      <c r="TKQ940" s="16"/>
      <c r="TKR940" s="16"/>
      <c r="TKS940" s="16"/>
      <c r="TKT940" s="16"/>
      <c r="TKU940" s="16"/>
      <c r="TKV940" s="16"/>
      <c r="TKW940" s="16"/>
      <c r="TKX940" s="16"/>
      <c r="TKY940" s="16"/>
      <c r="TKZ940" s="16"/>
      <c r="TLA940" s="16"/>
      <c r="TLB940" s="16"/>
      <c r="TLC940" s="16"/>
      <c r="TLD940" s="16"/>
      <c r="TLE940" s="16"/>
      <c r="TLF940" s="16"/>
      <c r="TLG940" s="16"/>
      <c r="TLH940" s="16"/>
      <c r="TLI940" s="16"/>
      <c r="TLJ940" s="16"/>
      <c r="TLK940" s="16"/>
      <c r="TLL940" s="16"/>
      <c r="TLM940" s="16"/>
      <c r="TLN940" s="16"/>
      <c r="TLO940" s="16"/>
      <c r="TLP940" s="16"/>
      <c r="TLQ940" s="16"/>
      <c r="TLR940" s="16"/>
      <c r="TLS940" s="16"/>
      <c r="TLT940" s="16"/>
      <c r="TLU940" s="16"/>
      <c r="TLV940" s="16"/>
      <c r="TLW940" s="16"/>
      <c r="TLX940" s="16"/>
      <c r="TLY940" s="16"/>
      <c r="TLZ940" s="16"/>
      <c r="TMA940" s="16"/>
      <c r="TMB940" s="16"/>
      <c r="TMC940" s="16"/>
      <c r="TMD940" s="16"/>
      <c r="TME940" s="16"/>
      <c r="TMF940" s="16"/>
      <c r="TMG940" s="16"/>
      <c r="TMH940" s="16"/>
      <c r="TMI940" s="16"/>
      <c r="TMJ940" s="16"/>
      <c r="TMK940" s="16"/>
      <c r="TML940" s="16"/>
      <c r="TMM940" s="16"/>
      <c r="TMN940" s="16"/>
      <c r="TMO940" s="16"/>
      <c r="TMP940" s="16"/>
      <c r="TMQ940" s="16"/>
      <c r="TMR940" s="16"/>
      <c r="TMS940" s="16"/>
      <c r="TMT940" s="16"/>
      <c r="TMU940" s="16"/>
      <c r="TMV940" s="16"/>
      <c r="TMW940" s="16"/>
      <c r="TMX940" s="16"/>
      <c r="TMY940" s="16"/>
      <c r="TMZ940" s="16"/>
      <c r="TNA940" s="16"/>
      <c r="TNB940" s="16"/>
      <c r="TNC940" s="16"/>
      <c r="TND940" s="16"/>
      <c r="TNE940" s="16"/>
      <c r="TNF940" s="16"/>
      <c r="TNG940" s="16"/>
      <c r="TNH940" s="16"/>
      <c r="TNI940" s="16"/>
      <c r="TNJ940" s="16"/>
      <c r="TNK940" s="16"/>
      <c r="TNL940" s="16"/>
      <c r="TNM940" s="16"/>
      <c r="TNN940" s="16"/>
      <c r="TNO940" s="16"/>
      <c r="TNP940" s="16"/>
      <c r="TNQ940" s="16"/>
      <c r="TNR940" s="16"/>
      <c r="TNS940" s="16"/>
      <c r="TNT940" s="16"/>
      <c r="TNU940" s="16"/>
      <c r="TNV940" s="16"/>
      <c r="TNW940" s="16"/>
      <c r="TNX940" s="16"/>
      <c r="TNY940" s="16"/>
      <c r="TNZ940" s="16"/>
      <c r="TOA940" s="16"/>
      <c r="TOB940" s="16"/>
      <c r="TOC940" s="16"/>
      <c r="TOD940" s="16"/>
      <c r="TOE940" s="16"/>
      <c r="TOF940" s="16"/>
      <c r="TOG940" s="16"/>
      <c r="TOH940" s="16"/>
      <c r="TOI940" s="16"/>
      <c r="TOJ940" s="16"/>
      <c r="TOK940" s="16"/>
      <c r="TOL940" s="16"/>
      <c r="TOM940" s="16"/>
      <c r="TON940" s="16"/>
      <c r="TOO940" s="16"/>
      <c r="TOP940" s="16"/>
      <c r="TOQ940" s="16"/>
      <c r="TOR940" s="16"/>
      <c r="TOS940" s="16"/>
      <c r="TOT940" s="16"/>
      <c r="TOU940" s="16"/>
      <c r="TOV940" s="16"/>
      <c r="TOW940" s="16"/>
      <c r="TOX940" s="16"/>
      <c r="TOY940" s="16"/>
      <c r="TOZ940" s="16"/>
      <c r="TPA940" s="16"/>
      <c r="TPB940" s="16"/>
      <c r="TPC940" s="16"/>
      <c r="TPD940" s="16"/>
      <c r="TPE940" s="16"/>
      <c r="TPF940" s="16"/>
      <c r="TPG940" s="16"/>
      <c r="TPH940" s="16"/>
      <c r="TPI940" s="16"/>
      <c r="TPJ940" s="16"/>
      <c r="TPK940" s="16"/>
      <c r="TPL940" s="16"/>
      <c r="TPM940" s="16"/>
      <c r="TPN940" s="16"/>
      <c r="TPO940" s="16"/>
      <c r="TPP940" s="16"/>
      <c r="TPQ940" s="16"/>
      <c r="TPR940" s="16"/>
      <c r="TPS940" s="16"/>
      <c r="TPT940" s="16"/>
      <c r="TPU940" s="16"/>
      <c r="TPV940" s="16"/>
      <c r="TPW940" s="16"/>
      <c r="TPX940" s="16"/>
      <c r="TPY940" s="16"/>
      <c r="TPZ940" s="16"/>
      <c r="TQA940" s="16"/>
      <c r="TQB940" s="16"/>
      <c r="TQC940" s="16"/>
      <c r="TQD940" s="16"/>
      <c r="TQE940" s="16"/>
      <c r="TQF940" s="16"/>
      <c r="TQG940" s="16"/>
      <c r="TQH940" s="16"/>
      <c r="TQI940" s="16"/>
      <c r="TQJ940" s="16"/>
      <c r="TQK940" s="16"/>
      <c r="TQL940" s="16"/>
      <c r="TQM940" s="16"/>
      <c r="TQN940" s="16"/>
      <c r="TQO940" s="16"/>
      <c r="TQP940" s="16"/>
      <c r="TQQ940" s="16"/>
      <c r="TQR940" s="16"/>
      <c r="TQS940" s="16"/>
      <c r="TQT940" s="16"/>
      <c r="TQU940" s="16"/>
      <c r="TQV940" s="16"/>
      <c r="TQW940" s="16"/>
      <c r="TQX940" s="16"/>
      <c r="TQY940" s="16"/>
      <c r="TQZ940" s="16"/>
      <c r="TRA940" s="16"/>
      <c r="TRB940" s="16"/>
      <c r="TRC940" s="16"/>
      <c r="TRD940" s="16"/>
      <c r="TRE940" s="16"/>
      <c r="TRF940" s="16"/>
      <c r="TRG940" s="16"/>
      <c r="TRH940" s="16"/>
      <c r="TRI940" s="16"/>
      <c r="TRJ940" s="16"/>
      <c r="TRK940" s="16"/>
      <c r="TRL940" s="16"/>
      <c r="TRM940" s="16"/>
      <c r="TRN940" s="16"/>
      <c r="TRO940" s="16"/>
      <c r="TRP940" s="16"/>
      <c r="TRQ940" s="16"/>
      <c r="TRR940" s="16"/>
      <c r="TRS940" s="16"/>
      <c r="TRT940" s="16"/>
      <c r="TRU940" s="16"/>
      <c r="TRV940" s="16"/>
      <c r="TRW940" s="16"/>
      <c r="TRX940" s="16"/>
      <c r="TRY940" s="16"/>
      <c r="TRZ940" s="16"/>
      <c r="TSA940" s="16"/>
      <c r="TSB940" s="16"/>
      <c r="TSC940" s="16"/>
      <c r="TSD940" s="16"/>
      <c r="TSE940" s="16"/>
      <c r="TSF940" s="16"/>
      <c r="TSG940" s="16"/>
      <c r="TSH940" s="16"/>
      <c r="TSI940" s="16"/>
      <c r="TSJ940" s="16"/>
      <c r="TSK940" s="16"/>
      <c r="TSL940" s="16"/>
      <c r="TSM940" s="16"/>
      <c r="TSN940" s="16"/>
      <c r="TSO940" s="16"/>
      <c r="TSP940" s="16"/>
      <c r="TSQ940" s="16"/>
      <c r="TSR940" s="16"/>
      <c r="TSS940" s="16"/>
      <c r="TST940" s="16"/>
      <c r="TSU940" s="16"/>
      <c r="TSV940" s="16"/>
      <c r="TSW940" s="16"/>
      <c r="TSX940" s="16"/>
      <c r="TSY940" s="16"/>
      <c r="TSZ940" s="16"/>
      <c r="TTA940" s="16"/>
      <c r="TTB940" s="16"/>
      <c r="TTC940" s="16"/>
      <c r="TTD940" s="16"/>
      <c r="TTE940" s="16"/>
      <c r="TTF940" s="16"/>
      <c r="TTG940" s="16"/>
      <c r="TTH940" s="16"/>
      <c r="TTI940" s="16"/>
      <c r="TTJ940" s="16"/>
      <c r="TTK940" s="16"/>
      <c r="TTL940" s="16"/>
      <c r="TTM940" s="16"/>
      <c r="TTN940" s="16"/>
      <c r="TTO940" s="16"/>
      <c r="TTP940" s="16"/>
      <c r="TTQ940" s="16"/>
      <c r="TTR940" s="16"/>
      <c r="TTS940" s="16"/>
      <c r="TTT940" s="16"/>
      <c r="TTU940" s="16"/>
      <c r="TTV940" s="16"/>
      <c r="TTW940" s="16"/>
      <c r="TTX940" s="16"/>
      <c r="TTY940" s="16"/>
      <c r="TTZ940" s="16"/>
      <c r="TUA940" s="16"/>
      <c r="TUB940" s="16"/>
      <c r="TUC940" s="16"/>
      <c r="TUD940" s="16"/>
      <c r="TUE940" s="16"/>
      <c r="TUF940" s="16"/>
      <c r="TUG940" s="16"/>
      <c r="TUH940" s="16"/>
      <c r="TUI940" s="16"/>
      <c r="TUJ940" s="16"/>
      <c r="TUK940" s="16"/>
      <c r="TUL940" s="16"/>
      <c r="TUM940" s="16"/>
      <c r="TUN940" s="16"/>
      <c r="TUO940" s="16"/>
      <c r="TUP940" s="16"/>
      <c r="TUQ940" s="16"/>
      <c r="TUR940" s="16"/>
      <c r="TUS940" s="16"/>
      <c r="TUT940" s="16"/>
      <c r="TUU940" s="16"/>
      <c r="TUV940" s="16"/>
      <c r="TUW940" s="16"/>
      <c r="TUX940" s="16"/>
      <c r="TUY940" s="16"/>
      <c r="TUZ940" s="16"/>
      <c r="TVA940" s="16"/>
      <c r="TVB940" s="16"/>
      <c r="TVC940" s="16"/>
      <c r="TVD940" s="16"/>
      <c r="TVE940" s="16"/>
      <c r="TVF940" s="16"/>
      <c r="TVG940" s="16"/>
      <c r="TVH940" s="16"/>
      <c r="TVI940" s="16"/>
      <c r="TVJ940" s="16"/>
      <c r="TVK940" s="16"/>
      <c r="TVL940" s="16"/>
      <c r="TVM940" s="16"/>
      <c r="TVN940" s="16"/>
      <c r="TVO940" s="16"/>
      <c r="TVP940" s="16"/>
      <c r="TVQ940" s="16"/>
      <c r="TVR940" s="16"/>
      <c r="TVS940" s="16"/>
      <c r="TVT940" s="16"/>
      <c r="TVU940" s="16"/>
      <c r="TVV940" s="16"/>
      <c r="TVW940" s="16"/>
      <c r="TVX940" s="16"/>
      <c r="TVY940" s="16"/>
      <c r="TVZ940" s="16"/>
      <c r="TWA940" s="16"/>
      <c r="TWB940" s="16"/>
      <c r="TWC940" s="16"/>
      <c r="TWD940" s="16"/>
      <c r="TWE940" s="16"/>
      <c r="TWF940" s="16"/>
      <c r="TWG940" s="16"/>
      <c r="TWH940" s="16"/>
      <c r="TWI940" s="16"/>
      <c r="TWJ940" s="16"/>
      <c r="TWK940" s="16"/>
      <c r="TWL940" s="16"/>
      <c r="TWM940" s="16"/>
      <c r="TWN940" s="16"/>
      <c r="TWO940" s="16"/>
      <c r="TWP940" s="16"/>
      <c r="TWQ940" s="16"/>
      <c r="TWR940" s="16"/>
      <c r="TWS940" s="16"/>
      <c r="TWT940" s="16"/>
      <c r="TWU940" s="16"/>
      <c r="TWV940" s="16"/>
      <c r="TWW940" s="16"/>
      <c r="TWX940" s="16"/>
      <c r="TWY940" s="16"/>
      <c r="TWZ940" s="16"/>
      <c r="TXA940" s="16"/>
      <c r="TXB940" s="16"/>
      <c r="TXC940" s="16"/>
      <c r="TXD940" s="16"/>
      <c r="TXE940" s="16"/>
      <c r="TXF940" s="16"/>
      <c r="TXG940" s="16"/>
      <c r="TXH940" s="16"/>
      <c r="TXI940" s="16"/>
      <c r="TXJ940" s="16"/>
      <c r="TXK940" s="16"/>
      <c r="TXL940" s="16"/>
      <c r="TXM940" s="16"/>
      <c r="TXN940" s="16"/>
      <c r="TXO940" s="16"/>
      <c r="TXP940" s="16"/>
      <c r="TXQ940" s="16"/>
      <c r="TXR940" s="16"/>
      <c r="TXS940" s="16"/>
      <c r="TXT940" s="16"/>
      <c r="TXU940" s="16"/>
      <c r="TXV940" s="16"/>
      <c r="TXW940" s="16"/>
      <c r="TXX940" s="16"/>
      <c r="TXY940" s="16"/>
      <c r="TXZ940" s="16"/>
      <c r="TYA940" s="16"/>
      <c r="TYB940" s="16"/>
      <c r="TYC940" s="16"/>
      <c r="TYD940" s="16"/>
      <c r="TYE940" s="16"/>
      <c r="TYF940" s="16"/>
      <c r="TYG940" s="16"/>
      <c r="TYH940" s="16"/>
      <c r="TYI940" s="16"/>
      <c r="TYJ940" s="16"/>
      <c r="TYK940" s="16"/>
      <c r="TYL940" s="16"/>
      <c r="TYM940" s="16"/>
      <c r="TYN940" s="16"/>
      <c r="TYO940" s="16"/>
      <c r="TYP940" s="16"/>
      <c r="TYQ940" s="16"/>
      <c r="TYR940" s="16"/>
      <c r="TYS940" s="16"/>
      <c r="TYT940" s="16"/>
      <c r="TYU940" s="16"/>
      <c r="TYV940" s="16"/>
      <c r="TYW940" s="16"/>
      <c r="TYX940" s="16"/>
      <c r="TYY940" s="16"/>
      <c r="TYZ940" s="16"/>
      <c r="TZA940" s="16"/>
      <c r="TZB940" s="16"/>
      <c r="TZC940" s="16"/>
      <c r="TZD940" s="16"/>
      <c r="TZE940" s="16"/>
      <c r="TZF940" s="16"/>
      <c r="TZG940" s="16"/>
      <c r="TZH940" s="16"/>
      <c r="TZI940" s="16"/>
      <c r="TZJ940" s="16"/>
      <c r="TZK940" s="16"/>
      <c r="TZL940" s="16"/>
      <c r="TZM940" s="16"/>
      <c r="TZN940" s="16"/>
      <c r="TZO940" s="16"/>
      <c r="TZP940" s="16"/>
      <c r="TZQ940" s="16"/>
      <c r="TZR940" s="16"/>
      <c r="TZS940" s="16"/>
      <c r="TZT940" s="16"/>
      <c r="TZU940" s="16"/>
      <c r="TZV940" s="16"/>
      <c r="TZW940" s="16"/>
      <c r="TZX940" s="16"/>
      <c r="TZY940" s="16"/>
      <c r="TZZ940" s="16"/>
      <c r="UAA940" s="16"/>
      <c r="UAB940" s="16"/>
      <c r="UAC940" s="16"/>
      <c r="UAD940" s="16"/>
      <c r="UAE940" s="16"/>
      <c r="UAF940" s="16"/>
      <c r="UAG940" s="16"/>
      <c r="UAH940" s="16"/>
      <c r="UAI940" s="16"/>
      <c r="UAJ940" s="16"/>
      <c r="UAK940" s="16"/>
      <c r="UAL940" s="16"/>
      <c r="UAM940" s="16"/>
      <c r="UAN940" s="16"/>
      <c r="UAO940" s="16"/>
      <c r="UAP940" s="16"/>
      <c r="UAQ940" s="16"/>
      <c r="UAR940" s="16"/>
      <c r="UAS940" s="16"/>
      <c r="UAT940" s="16"/>
      <c r="UAU940" s="16"/>
      <c r="UAV940" s="16"/>
      <c r="UAW940" s="16"/>
      <c r="UAX940" s="16"/>
      <c r="UAY940" s="16"/>
      <c r="UAZ940" s="16"/>
      <c r="UBA940" s="16"/>
      <c r="UBB940" s="16"/>
      <c r="UBC940" s="16"/>
      <c r="UBD940" s="16"/>
      <c r="UBE940" s="16"/>
      <c r="UBF940" s="16"/>
      <c r="UBG940" s="16"/>
      <c r="UBH940" s="16"/>
      <c r="UBI940" s="16"/>
      <c r="UBJ940" s="16"/>
      <c r="UBK940" s="16"/>
      <c r="UBL940" s="16"/>
      <c r="UBM940" s="16"/>
      <c r="UBN940" s="16"/>
      <c r="UBO940" s="16"/>
      <c r="UBP940" s="16"/>
      <c r="UBQ940" s="16"/>
      <c r="UBR940" s="16"/>
      <c r="UBS940" s="16"/>
      <c r="UBT940" s="16"/>
      <c r="UBU940" s="16"/>
      <c r="UBV940" s="16"/>
      <c r="UBW940" s="16"/>
      <c r="UBX940" s="16"/>
      <c r="UBY940" s="16"/>
      <c r="UBZ940" s="16"/>
      <c r="UCA940" s="16"/>
      <c r="UCB940" s="16"/>
      <c r="UCC940" s="16"/>
      <c r="UCD940" s="16"/>
      <c r="UCE940" s="16"/>
      <c r="UCF940" s="16"/>
      <c r="UCG940" s="16"/>
      <c r="UCH940" s="16"/>
      <c r="UCI940" s="16"/>
      <c r="UCJ940" s="16"/>
      <c r="UCK940" s="16"/>
      <c r="UCL940" s="16"/>
      <c r="UCM940" s="16"/>
      <c r="UCN940" s="16"/>
      <c r="UCO940" s="16"/>
      <c r="UCP940" s="16"/>
      <c r="UCQ940" s="16"/>
      <c r="UCR940" s="16"/>
      <c r="UCS940" s="16"/>
      <c r="UCT940" s="16"/>
      <c r="UCU940" s="16"/>
      <c r="UCV940" s="16"/>
      <c r="UCW940" s="16"/>
      <c r="UCX940" s="16"/>
      <c r="UCY940" s="16"/>
      <c r="UCZ940" s="16"/>
      <c r="UDA940" s="16"/>
      <c r="UDB940" s="16"/>
      <c r="UDC940" s="16"/>
      <c r="UDD940" s="16"/>
      <c r="UDE940" s="16"/>
      <c r="UDF940" s="16"/>
      <c r="UDG940" s="16"/>
      <c r="UDH940" s="16"/>
      <c r="UDI940" s="16"/>
      <c r="UDJ940" s="16"/>
      <c r="UDK940" s="16"/>
      <c r="UDL940" s="16"/>
      <c r="UDM940" s="16"/>
      <c r="UDN940" s="16"/>
      <c r="UDO940" s="16"/>
      <c r="UDP940" s="16"/>
      <c r="UDQ940" s="16"/>
      <c r="UDR940" s="16"/>
      <c r="UDS940" s="16"/>
      <c r="UDT940" s="16"/>
      <c r="UDU940" s="16"/>
      <c r="UDV940" s="16"/>
      <c r="UDW940" s="16"/>
      <c r="UDX940" s="16"/>
      <c r="UDY940" s="16"/>
      <c r="UDZ940" s="16"/>
      <c r="UEA940" s="16"/>
      <c r="UEB940" s="16"/>
      <c r="UEC940" s="16"/>
      <c r="UED940" s="16"/>
      <c r="UEE940" s="16"/>
      <c r="UEF940" s="16"/>
      <c r="UEG940" s="16"/>
      <c r="UEH940" s="16"/>
      <c r="UEI940" s="16"/>
      <c r="UEJ940" s="16"/>
      <c r="UEK940" s="16"/>
      <c r="UEL940" s="16"/>
      <c r="UEM940" s="16"/>
      <c r="UEN940" s="16"/>
      <c r="UEO940" s="16"/>
      <c r="UEP940" s="16"/>
      <c r="UEQ940" s="16"/>
      <c r="UER940" s="16"/>
      <c r="UES940" s="16"/>
      <c r="UET940" s="16"/>
      <c r="UEU940" s="16"/>
      <c r="UEV940" s="16"/>
      <c r="UEW940" s="16"/>
      <c r="UEX940" s="16"/>
      <c r="UEY940" s="16"/>
      <c r="UEZ940" s="16"/>
      <c r="UFA940" s="16"/>
      <c r="UFB940" s="16"/>
      <c r="UFC940" s="16"/>
      <c r="UFD940" s="16"/>
      <c r="UFE940" s="16"/>
      <c r="UFF940" s="16"/>
      <c r="UFG940" s="16"/>
      <c r="UFH940" s="16"/>
      <c r="UFI940" s="16"/>
      <c r="UFJ940" s="16"/>
      <c r="UFK940" s="16"/>
      <c r="UFL940" s="16"/>
      <c r="UFM940" s="16"/>
      <c r="UFN940" s="16"/>
      <c r="UFO940" s="16"/>
      <c r="UFP940" s="16"/>
      <c r="UFQ940" s="16"/>
      <c r="UFR940" s="16"/>
      <c r="UFS940" s="16"/>
      <c r="UFT940" s="16"/>
      <c r="UFU940" s="16"/>
      <c r="UFV940" s="16"/>
      <c r="UFW940" s="16"/>
      <c r="UFX940" s="16"/>
      <c r="UFY940" s="16"/>
      <c r="UFZ940" s="16"/>
      <c r="UGA940" s="16"/>
      <c r="UGB940" s="16"/>
      <c r="UGC940" s="16"/>
      <c r="UGD940" s="16"/>
      <c r="UGE940" s="16"/>
      <c r="UGF940" s="16"/>
      <c r="UGG940" s="16"/>
      <c r="UGH940" s="16"/>
      <c r="UGI940" s="16"/>
      <c r="UGJ940" s="16"/>
      <c r="UGK940" s="16"/>
      <c r="UGL940" s="16"/>
      <c r="UGM940" s="16"/>
      <c r="UGN940" s="16"/>
      <c r="UGO940" s="16"/>
      <c r="UGP940" s="16"/>
      <c r="UGQ940" s="16"/>
      <c r="UGR940" s="16"/>
      <c r="UGS940" s="16"/>
      <c r="UGT940" s="16"/>
      <c r="UGU940" s="16"/>
      <c r="UGV940" s="16"/>
      <c r="UGW940" s="16"/>
      <c r="UGX940" s="16"/>
      <c r="UGY940" s="16"/>
      <c r="UGZ940" s="16"/>
      <c r="UHA940" s="16"/>
      <c r="UHB940" s="16"/>
      <c r="UHC940" s="16"/>
      <c r="UHD940" s="16"/>
      <c r="UHE940" s="16"/>
      <c r="UHF940" s="16"/>
      <c r="UHG940" s="16"/>
      <c r="UHH940" s="16"/>
      <c r="UHI940" s="16"/>
      <c r="UHJ940" s="16"/>
      <c r="UHK940" s="16"/>
      <c r="UHL940" s="16"/>
      <c r="UHM940" s="16"/>
      <c r="UHN940" s="16"/>
      <c r="UHO940" s="16"/>
      <c r="UHP940" s="16"/>
      <c r="UHQ940" s="16"/>
      <c r="UHR940" s="16"/>
      <c r="UHS940" s="16"/>
      <c r="UHT940" s="16"/>
      <c r="UHU940" s="16"/>
      <c r="UHV940" s="16"/>
      <c r="UHW940" s="16"/>
      <c r="UHX940" s="16"/>
      <c r="UHY940" s="16"/>
      <c r="UHZ940" s="16"/>
      <c r="UIA940" s="16"/>
      <c r="UIB940" s="16"/>
      <c r="UIC940" s="16"/>
      <c r="UID940" s="16"/>
      <c r="UIE940" s="16"/>
      <c r="UIF940" s="16"/>
      <c r="UIG940" s="16"/>
      <c r="UIH940" s="16"/>
      <c r="UII940" s="16"/>
      <c r="UIJ940" s="16"/>
      <c r="UIK940" s="16"/>
      <c r="UIL940" s="16"/>
      <c r="UIM940" s="16"/>
      <c r="UIN940" s="16"/>
      <c r="UIO940" s="16"/>
      <c r="UIP940" s="16"/>
      <c r="UIQ940" s="16"/>
      <c r="UIR940" s="16"/>
      <c r="UIS940" s="16"/>
      <c r="UIT940" s="16"/>
      <c r="UIU940" s="16"/>
      <c r="UIV940" s="16"/>
      <c r="UIW940" s="16"/>
      <c r="UIX940" s="16"/>
      <c r="UIY940" s="16"/>
      <c r="UIZ940" s="16"/>
      <c r="UJA940" s="16"/>
      <c r="UJB940" s="16"/>
      <c r="UJC940" s="16"/>
      <c r="UJD940" s="16"/>
      <c r="UJE940" s="16"/>
      <c r="UJF940" s="16"/>
      <c r="UJG940" s="16"/>
      <c r="UJH940" s="16"/>
      <c r="UJI940" s="16"/>
      <c r="UJJ940" s="16"/>
      <c r="UJK940" s="16"/>
      <c r="UJL940" s="16"/>
      <c r="UJM940" s="16"/>
      <c r="UJN940" s="16"/>
      <c r="UJO940" s="16"/>
      <c r="UJP940" s="16"/>
      <c r="UJQ940" s="16"/>
      <c r="UJR940" s="16"/>
      <c r="UJS940" s="16"/>
      <c r="UJT940" s="16"/>
      <c r="UJU940" s="16"/>
      <c r="UJV940" s="16"/>
      <c r="UJW940" s="16"/>
      <c r="UJX940" s="16"/>
      <c r="UJY940" s="16"/>
      <c r="UJZ940" s="16"/>
      <c r="UKA940" s="16"/>
      <c r="UKB940" s="16"/>
      <c r="UKC940" s="16"/>
      <c r="UKD940" s="16"/>
      <c r="UKE940" s="16"/>
      <c r="UKF940" s="16"/>
      <c r="UKG940" s="16"/>
      <c r="UKH940" s="16"/>
      <c r="UKI940" s="16"/>
      <c r="UKJ940" s="16"/>
      <c r="UKK940" s="16"/>
      <c r="UKL940" s="16"/>
      <c r="UKM940" s="16"/>
      <c r="UKN940" s="16"/>
      <c r="UKO940" s="16"/>
      <c r="UKP940" s="16"/>
      <c r="UKQ940" s="16"/>
      <c r="UKR940" s="16"/>
      <c r="UKS940" s="16"/>
      <c r="UKT940" s="16"/>
      <c r="UKU940" s="16"/>
      <c r="UKV940" s="16"/>
      <c r="UKW940" s="16"/>
      <c r="UKX940" s="16"/>
      <c r="UKY940" s="16"/>
      <c r="UKZ940" s="16"/>
      <c r="ULA940" s="16"/>
      <c r="ULB940" s="16"/>
      <c r="ULC940" s="16"/>
      <c r="ULD940" s="16"/>
      <c r="ULE940" s="16"/>
      <c r="ULF940" s="16"/>
      <c r="ULG940" s="16"/>
      <c r="ULH940" s="16"/>
      <c r="ULI940" s="16"/>
      <c r="ULJ940" s="16"/>
      <c r="ULK940" s="16"/>
      <c r="ULL940" s="16"/>
      <c r="ULM940" s="16"/>
      <c r="ULN940" s="16"/>
      <c r="ULO940" s="16"/>
      <c r="ULP940" s="16"/>
      <c r="ULQ940" s="16"/>
      <c r="ULR940" s="16"/>
      <c r="ULS940" s="16"/>
      <c r="ULT940" s="16"/>
      <c r="ULU940" s="16"/>
      <c r="ULV940" s="16"/>
      <c r="ULW940" s="16"/>
      <c r="ULX940" s="16"/>
      <c r="ULY940" s="16"/>
      <c r="ULZ940" s="16"/>
      <c r="UMA940" s="16"/>
      <c r="UMB940" s="16"/>
      <c r="UMC940" s="16"/>
      <c r="UMD940" s="16"/>
      <c r="UME940" s="16"/>
      <c r="UMF940" s="16"/>
      <c r="UMG940" s="16"/>
      <c r="UMH940" s="16"/>
      <c r="UMI940" s="16"/>
      <c r="UMJ940" s="16"/>
      <c r="UMK940" s="16"/>
      <c r="UML940" s="16"/>
      <c r="UMM940" s="16"/>
      <c r="UMN940" s="16"/>
      <c r="UMO940" s="16"/>
      <c r="UMP940" s="16"/>
      <c r="UMQ940" s="16"/>
      <c r="UMR940" s="16"/>
      <c r="UMS940" s="16"/>
      <c r="UMT940" s="16"/>
      <c r="UMU940" s="16"/>
      <c r="UMV940" s="16"/>
      <c r="UMW940" s="16"/>
      <c r="UMX940" s="16"/>
      <c r="UMY940" s="16"/>
      <c r="UMZ940" s="16"/>
      <c r="UNA940" s="16"/>
      <c r="UNB940" s="16"/>
      <c r="UNC940" s="16"/>
      <c r="UND940" s="16"/>
      <c r="UNE940" s="16"/>
      <c r="UNF940" s="16"/>
      <c r="UNG940" s="16"/>
      <c r="UNH940" s="16"/>
      <c r="UNI940" s="16"/>
      <c r="UNJ940" s="16"/>
      <c r="UNK940" s="16"/>
      <c r="UNL940" s="16"/>
      <c r="UNM940" s="16"/>
      <c r="UNN940" s="16"/>
      <c r="UNO940" s="16"/>
      <c r="UNP940" s="16"/>
      <c r="UNQ940" s="16"/>
      <c r="UNR940" s="16"/>
      <c r="UNS940" s="16"/>
      <c r="UNT940" s="16"/>
      <c r="UNU940" s="16"/>
      <c r="UNV940" s="16"/>
      <c r="UNW940" s="16"/>
      <c r="UNX940" s="16"/>
      <c r="UNY940" s="16"/>
      <c r="UNZ940" s="16"/>
      <c r="UOA940" s="16"/>
      <c r="UOB940" s="16"/>
      <c r="UOC940" s="16"/>
      <c r="UOD940" s="16"/>
      <c r="UOE940" s="16"/>
      <c r="UOF940" s="16"/>
      <c r="UOG940" s="16"/>
      <c r="UOH940" s="16"/>
      <c r="UOI940" s="16"/>
      <c r="UOJ940" s="16"/>
      <c r="UOK940" s="16"/>
      <c r="UOL940" s="16"/>
      <c r="UOM940" s="16"/>
      <c r="UON940" s="16"/>
      <c r="UOO940" s="16"/>
      <c r="UOP940" s="16"/>
      <c r="UOQ940" s="16"/>
      <c r="UOR940" s="16"/>
      <c r="UOS940" s="16"/>
      <c r="UOT940" s="16"/>
      <c r="UOU940" s="16"/>
      <c r="UOV940" s="16"/>
      <c r="UOW940" s="16"/>
      <c r="UOX940" s="16"/>
      <c r="UOY940" s="16"/>
      <c r="UOZ940" s="16"/>
      <c r="UPA940" s="16"/>
      <c r="UPB940" s="16"/>
      <c r="UPC940" s="16"/>
      <c r="UPD940" s="16"/>
      <c r="UPE940" s="16"/>
      <c r="UPF940" s="16"/>
      <c r="UPG940" s="16"/>
      <c r="UPH940" s="16"/>
      <c r="UPI940" s="16"/>
      <c r="UPJ940" s="16"/>
      <c r="UPK940" s="16"/>
      <c r="UPL940" s="16"/>
      <c r="UPM940" s="16"/>
      <c r="UPN940" s="16"/>
      <c r="UPO940" s="16"/>
      <c r="UPP940" s="16"/>
      <c r="UPQ940" s="16"/>
      <c r="UPR940" s="16"/>
      <c r="UPS940" s="16"/>
      <c r="UPT940" s="16"/>
      <c r="UPU940" s="16"/>
      <c r="UPV940" s="16"/>
      <c r="UPW940" s="16"/>
      <c r="UPX940" s="16"/>
      <c r="UPY940" s="16"/>
      <c r="UPZ940" s="16"/>
      <c r="UQA940" s="16"/>
      <c r="UQB940" s="16"/>
      <c r="UQC940" s="16"/>
      <c r="UQD940" s="16"/>
      <c r="UQE940" s="16"/>
      <c r="UQF940" s="16"/>
      <c r="UQG940" s="16"/>
      <c r="UQH940" s="16"/>
      <c r="UQI940" s="16"/>
      <c r="UQJ940" s="16"/>
      <c r="UQK940" s="16"/>
      <c r="UQL940" s="16"/>
      <c r="UQM940" s="16"/>
      <c r="UQN940" s="16"/>
      <c r="UQO940" s="16"/>
      <c r="UQP940" s="16"/>
      <c r="UQQ940" s="16"/>
      <c r="UQR940" s="16"/>
      <c r="UQS940" s="16"/>
      <c r="UQT940" s="16"/>
      <c r="UQU940" s="16"/>
      <c r="UQV940" s="16"/>
      <c r="UQW940" s="16"/>
      <c r="UQX940" s="16"/>
      <c r="UQY940" s="16"/>
      <c r="UQZ940" s="16"/>
      <c r="URA940" s="16"/>
      <c r="URB940" s="16"/>
      <c r="URC940" s="16"/>
      <c r="URD940" s="16"/>
      <c r="URE940" s="16"/>
      <c r="URF940" s="16"/>
      <c r="URG940" s="16"/>
      <c r="URH940" s="16"/>
      <c r="URI940" s="16"/>
      <c r="URJ940" s="16"/>
      <c r="URK940" s="16"/>
      <c r="URL940" s="16"/>
      <c r="URM940" s="16"/>
      <c r="URN940" s="16"/>
      <c r="URO940" s="16"/>
      <c r="URP940" s="16"/>
      <c r="URQ940" s="16"/>
      <c r="URR940" s="16"/>
      <c r="URS940" s="16"/>
      <c r="URT940" s="16"/>
      <c r="URU940" s="16"/>
      <c r="URV940" s="16"/>
      <c r="URW940" s="16"/>
      <c r="URX940" s="16"/>
      <c r="URY940" s="16"/>
      <c r="URZ940" s="16"/>
      <c r="USA940" s="16"/>
      <c r="USB940" s="16"/>
      <c r="USC940" s="16"/>
      <c r="USD940" s="16"/>
      <c r="USE940" s="16"/>
      <c r="USF940" s="16"/>
      <c r="USG940" s="16"/>
      <c r="USH940" s="16"/>
      <c r="USI940" s="16"/>
      <c r="USJ940" s="16"/>
      <c r="USK940" s="16"/>
      <c r="USL940" s="16"/>
      <c r="USM940" s="16"/>
      <c r="USN940" s="16"/>
      <c r="USO940" s="16"/>
      <c r="USP940" s="16"/>
      <c r="USQ940" s="16"/>
      <c r="USR940" s="16"/>
      <c r="USS940" s="16"/>
      <c r="UST940" s="16"/>
      <c r="USU940" s="16"/>
      <c r="USV940" s="16"/>
      <c r="USW940" s="16"/>
      <c r="USX940" s="16"/>
      <c r="USY940" s="16"/>
      <c r="USZ940" s="16"/>
      <c r="UTA940" s="16"/>
      <c r="UTB940" s="16"/>
      <c r="UTC940" s="16"/>
      <c r="UTD940" s="16"/>
      <c r="UTE940" s="16"/>
      <c r="UTF940" s="16"/>
      <c r="UTG940" s="16"/>
      <c r="UTH940" s="16"/>
      <c r="UTI940" s="16"/>
      <c r="UTJ940" s="16"/>
      <c r="UTK940" s="16"/>
      <c r="UTL940" s="16"/>
      <c r="UTM940" s="16"/>
      <c r="UTN940" s="16"/>
      <c r="UTO940" s="16"/>
      <c r="UTP940" s="16"/>
      <c r="UTQ940" s="16"/>
      <c r="UTR940" s="16"/>
      <c r="UTS940" s="16"/>
      <c r="UTT940" s="16"/>
      <c r="UTU940" s="16"/>
      <c r="UTV940" s="16"/>
      <c r="UTW940" s="16"/>
      <c r="UTX940" s="16"/>
      <c r="UTY940" s="16"/>
      <c r="UTZ940" s="16"/>
      <c r="UUA940" s="16"/>
      <c r="UUB940" s="16"/>
      <c r="UUC940" s="16"/>
      <c r="UUD940" s="16"/>
      <c r="UUE940" s="16"/>
      <c r="UUF940" s="16"/>
      <c r="UUG940" s="16"/>
      <c r="UUH940" s="16"/>
      <c r="UUI940" s="16"/>
      <c r="UUJ940" s="16"/>
      <c r="UUK940" s="16"/>
      <c r="UUL940" s="16"/>
      <c r="UUM940" s="16"/>
      <c r="UUN940" s="16"/>
      <c r="UUO940" s="16"/>
      <c r="UUP940" s="16"/>
      <c r="UUQ940" s="16"/>
      <c r="UUR940" s="16"/>
      <c r="UUS940" s="16"/>
      <c r="UUT940" s="16"/>
      <c r="UUU940" s="16"/>
      <c r="UUV940" s="16"/>
      <c r="UUW940" s="16"/>
      <c r="UUX940" s="16"/>
      <c r="UUY940" s="16"/>
      <c r="UUZ940" s="16"/>
      <c r="UVA940" s="16"/>
      <c r="UVB940" s="16"/>
      <c r="UVC940" s="16"/>
      <c r="UVD940" s="16"/>
      <c r="UVE940" s="16"/>
      <c r="UVF940" s="16"/>
      <c r="UVG940" s="16"/>
      <c r="UVH940" s="16"/>
      <c r="UVI940" s="16"/>
      <c r="UVJ940" s="16"/>
      <c r="UVK940" s="16"/>
      <c r="UVL940" s="16"/>
      <c r="UVM940" s="16"/>
      <c r="UVN940" s="16"/>
      <c r="UVO940" s="16"/>
      <c r="UVP940" s="16"/>
      <c r="UVQ940" s="16"/>
      <c r="UVR940" s="16"/>
      <c r="UVS940" s="16"/>
      <c r="UVT940" s="16"/>
      <c r="UVU940" s="16"/>
      <c r="UVV940" s="16"/>
      <c r="UVW940" s="16"/>
      <c r="UVX940" s="16"/>
      <c r="UVY940" s="16"/>
      <c r="UVZ940" s="16"/>
      <c r="UWA940" s="16"/>
      <c r="UWB940" s="16"/>
      <c r="UWC940" s="16"/>
      <c r="UWD940" s="16"/>
      <c r="UWE940" s="16"/>
      <c r="UWF940" s="16"/>
      <c r="UWG940" s="16"/>
      <c r="UWH940" s="16"/>
      <c r="UWI940" s="16"/>
      <c r="UWJ940" s="16"/>
      <c r="UWK940" s="16"/>
      <c r="UWL940" s="16"/>
      <c r="UWM940" s="16"/>
      <c r="UWN940" s="16"/>
      <c r="UWO940" s="16"/>
      <c r="UWP940" s="16"/>
      <c r="UWQ940" s="16"/>
      <c r="UWR940" s="16"/>
      <c r="UWS940" s="16"/>
      <c r="UWT940" s="16"/>
      <c r="UWU940" s="16"/>
      <c r="UWV940" s="16"/>
      <c r="UWW940" s="16"/>
      <c r="UWX940" s="16"/>
      <c r="UWY940" s="16"/>
      <c r="UWZ940" s="16"/>
      <c r="UXA940" s="16"/>
      <c r="UXB940" s="16"/>
      <c r="UXC940" s="16"/>
      <c r="UXD940" s="16"/>
      <c r="UXE940" s="16"/>
      <c r="UXF940" s="16"/>
      <c r="UXG940" s="16"/>
      <c r="UXH940" s="16"/>
      <c r="UXI940" s="16"/>
      <c r="UXJ940" s="16"/>
      <c r="UXK940" s="16"/>
      <c r="UXL940" s="16"/>
      <c r="UXM940" s="16"/>
      <c r="UXN940" s="16"/>
      <c r="UXO940" s="16"/>
      <c r="UXP940" s="16"/>
      <c r="UXQ940" s="16"/>
      <c r="UXR940" s="16"/>
      <c r="UXS940" s="16"/>
      <c r="UXT940" s="16"/>
      <c r="UXU940" s="16"/>
      <c r="UXV940" s="16"/>
      <c r="UXW940" s="16"/>
      <c r="UXX940" s="16"/>
      <c r="UXY940" s="16"/>
      <c r="UXZ940" s="16"/>
      <c r="UYA940" s="16"/>
      <c r="UYB940" s="16"/>
      <c r="UYC940" s="16"/>
      <c r="UYD940" s="16"/>
      <c r="UYE940" s="16"/>
      <c r="UYF940" s="16"/>
      <c r="UYG940" s="16"/>
      <c r="UYH940" s="16"/>
      <c r="UYI940" s="16"/>
      <c r="UYJ940" s="16"/>
      <c r="UYK940" s="16"/>
      <c r="UYL940" s="16"/>
      <c r="UYM940" s="16"/>
      <c r="UYN940" s="16"/>
      <c r="UYO940" s="16"/>
      <c r="UYP940" s="16"/>
      <c r="UYQ940" s="16"/>
      <c r="UYR940" s="16"/>
      <c r="UYS940" s="16"/>
      <c r="UYT940" s="16"/>
      <c r="UYU940" s="16"/>
      <c r="UYV940" s="16"/>
      <c r="UYW940" s="16"/>
      <c r="UYX940" s="16"/>
      <c r="UYY940" s="16"/>
      <c r="UYZ940" s="16"/>
      <c r="UZA940" s="16"/>
      <c r="UZB940" s="16"/>
      <c r="UZC940" s="16"/>
      <c r="UZD940" s="16"/>
      <c r="UZE940" s="16"/>
      <c r="UZF940" s="16"/>
      <c r="UZG940" s="16"/>
      <c r="UZH940" s="16"/>
      <c r="UZI940" s="16"/>
      <c r="UZJ940" s="16"/>
      <c r="UZK940" s="16"/>
      <c r="UZL940" s="16"/>
      <c r="UZM940" s="16"/>
      <c r="UZN940" s="16"/>
      <c r="UZO940" s="16"/>
      <c r="UZP940" s="16"/>
      <c r="UZQ940" s="16"/>
      <c r="UZR940" s="16"/>
      <c r="UZS940" s="16"/>
      <c r="UZT940" s="16"/>
      <c r="UZU940" s="16"/>
      <c r="UZV940" s="16"/>
      <c r="UZW940" s="16"/>
      <c r="UZX940" s="16"/>
      <c r="UZY940" s="16"/>
      <c r="UZZ940" s="16"/>
      <c r="VAA940" s="16"/>
      <c r="VAB940" s="16"/>
      <c r="VAC940" s="16"/>
      <c r="VAD940" s="16"/>
      <c r="VAE940" s="16"/>
      <c r="VAF940" s="16"/>
      <c r="VAG940" s="16"/>
      <c r="VAH940" s="16"/>
      <c r="VAI940" s="16"/>
      <c r="VAJ940" s="16"/>
      <c r="VAK940" s="16"/>
      <c r="VAL940" s="16"/>
      <c r="VAM940" s="16"/>
      <c r="VAN940" s="16"/>
      <c r="VAO940" s="16"/>
      <c r="VAP940" s="16"/>
      <c r="VAQ940" s="16"/>
      <c r="VAR940" s="16"/>
      <c r="VAS940" s="16"/>
      <c r="VAT940" s="16"/>
      <c r="VAU940" s="16"/>
      <c r="VAV940" s="16"/>
      <c r="VAW940" s="16"/>
      <c r="VAX940" s="16"/>
      <c r="VAY940" s="16"/>
      <c r="VAZ940" s="16"/>
      <c r="VBA940" s="16"/>
      <c r="VBB940" s="16"/>
      <c r="VBC940" s="16"/>
      <c r="VBD940" s="16"/>
      <c r="VBE940" s="16"/>
      <c r="VBF940" s="16"/>
      <c r="VBG940" s="16"/>
      <c r="VBH940" s="16"/>
      <c r="VBI940" s="16"/>
      <c r="VBJ940" s="16"/>
      <c r="VBK940" s="16"/>
      <c r="VBL940" s="16"/>
      <c r="VBM940" s="16"/>
      <c r="VBN940" s="16"/>
      <c r="VBO940" s="16"/>
      <c r="VBP940" s="16"/>
      <c r="VBQ940" s="16"/>
      <c r="VBR940" s="16"/>
      <c r="VBS940" s="16"/>
      <c r="VBT940" s="16"/>
      <c r="VBU940" s="16"/>
      <c r="VBV940" s="16"/>
      <c r="VBW940" s="16"/>
      <c r="VBX940" s="16"/>
      <c r="VBY940" s="16"/>
      <c r="VBZ940" s="16"/>
      <c r="VCA940" s="16"/>
      <c r="VCB940" s="16"/>
      <c r="VCC940" s="16"/>
      <c r="VCD940" s="16"/>
      <c r="VCE940" s="16"/>
      <c r="VCF940" s="16"/>
      <c r="VCG940" s="16"/>
      <c r="VCH940" s="16"/>
      <c r="VCI940" s="16"/>
      <c r="VCJ940" s="16"/>
      <c r="VCK940" s="16"/>
      <c r="VCL940" s="16"/>
      <c r="VCM940" s="16"/>
      <c r="VCN940" s="16"/>
      <c r="VCO940" s="16"/>
      <c r="VCP940" s="16"/>
      <c r="VCQ940" s="16"/>
      <c r="VCR940" s="16"/>
      <c r="VCS940" s="16"/>
      <c r="VCT940" s="16"/>
      <c r="VCU940" s="16"/>
      <c r="VCV940" s="16"/>
      <c r="VCW940" s="16"/>
      <c r="VCX940" s="16"/>
      <c r="VCY940" s="16"/>
      <c r="VCZ940" s="16"/>
      <c r="VDA940" s="16"/>
      <c r="VDB940" s="16"/>
      <c r="VDC940" s="16"/>
      <c r="VDD940" s="16"/>
      <c r="VDE940" s="16"/>
      <c r="VDF940" s="16"/>
      <c r="VDG940" s="16"/>
      <c r="VDH940" s="16"/>
      <c r="VDI940" s="16"/>
      <c r="VDJ940" s="16"/>
      <c r="VDK940" s="16"/>
      <c r="VDL940" s="16"/>
      <c r="VDM940" s="16"/>
      <c r="VDN940" s="16"/>
      <c r="VDO940" s="16"/>
      <c r="VDP940" s="16"/>
      <c r="VDQ940" s="16"/>
      <c r="VDR940" s="16"/>
      <c r="VDS940" s="16"/>
      <c r="VDT940" s="16"/>
      <c r="VDU940" s="16"/>
      <c r="VDV940" s="16"/>
      <c r="VDW940" s="16"/>
      <c r="VDX940" s="16"/>
      <c r="VDY940" s="16"/>
      <c r="VDZ940" s="16"/>
      <c r="VEA940" s="16"/>
      <c r="VEB940" s="16"/>
      <c r="VEC940" s="16"/>
      <c r="VED940" s="16"/>
      <c r="VEE940" s="16"/>
      <c r="VEF940" s="16"/>
      <c r="VEG940" s="16"/>
      <c r="VEH940" s="16"/>
      <c r="VEI940" s="16"/>
      <c r="VEJ940" s="16"/>
      <c r="VEK940" s="16"/>
      <c r="VEL940" s="16"/>
      <c r="VEM940" s="16"/>
      <c r="VEN940" s="16"/>
      <c r="VEO940" s="16"/>
      <c r="VEP940" s="16"/>
      <c r="VEQ940" s="16"/>
      <c r="VER940" s="16"/>
      <c r="VES940" s="16"/>
      <c r="VET940" s="16"/>
      <c r="VEU940" s="16"/>
      <c r="VEV940" s="16"/>
      <c r="VEW940" s="16"/>
      <c r="VEX940" s="16"/>
      <c r="VEY940" s="16"/>
      <c r="VEZ940" s="16"/>
      <c r="VFA940" s="16"/>
      <c r="VFB940" s="16"/>
      <c r="VFC940" s="16"/>
      <c r="VFD940" s="16"/>
      <c r="VFE940" s="16"/>
      <c r="VFF940" s="16"/>
      <c r="VFG940" s="16"/>
      <c r="VFH940" s="16"/>
      <c r="VFI940" s="16"/>
      <c r="VFJ940" s="16"/>
      <c r="VFK940" s="16"/>
      <c r="VFL940" s="16"/>
      <c r="VFM940" s="16"/>
      <c r="VFN940" s="16"/>
      <c r="VFO940" s="16"/>
      <c r="VFP940" s="16"/>
      <c r="VFQ940" s="16"/>
      <c r="VFR940" s="16"/>
      <c r="VFS940" s="16"/>
      <c r="VFT940" s="16"/>
      <c r="VFU940" s="16"/>
      <c r="VFV940" s="16"/>
      <c r="VFW940" s="16"/>
      <c r="VFX940" s="16"/>
      <c r="VFY940" s="16"/>
      <c r="VFZ940" s="16"/>
      <c r="VGA940" s="16"/>
      <c r="VGB940" s="16"/>
      <c r="VGC940" s="16"/>
      <c r="VGD940" s="16"/>
      <c r="VGE940" s="16"/>
      <c r="VGF940" s="16"/>
      <c r="VGG940" s="16"/>
      <c r="VGH940" s="16"/>
      <c r="VGI940" s="16"/>
      <c r="VGJ940" s="16"/>
      <c r="VGK940" s="16"/>
      <c r="VGL940" s="16"/>
      <c r="VGM940" s="16"/>
      <c r="VGN940" s="16"/>
      <c r="VGO940" s="16"/>
      <c r="VGP940" s="16"/>
      <c r="VGQ940" s="16"/>
      <c r="VGR940" s="16"/>
      <c r="VGS940" s="16"/>
      <c r="VGT940" s="16"/>
      <c r="VGU940" s="16"/>
      <c r="VGV940" s="16"/>
      <c r="VGW940" s="16"/>
      <c r="VGX940" s="16"/>
      <c r="VGY940" s="16"/>
      <c r="VGZ940" s="16"/>
      <c r="VHA940" s="16"/>
      <c r="VHB940" s="16"/>
      <c r="VHC940" s="16"/>
      <c r="VHD940" s="16"/>
      <c r="VHE940" s="16"/>
      <c r="VHF940" s="16"/>
      <c r="VHG940" s="16"/>
      <c r="VHH940" s="16"/>
      <c r="VHI940" s="16"/>
      <c r="VHJ940" s="16"/>
      <c r="VHK940" s="16"/>
      <c r="VHL940" s="16"/>
      <c r="VHM940" s="16"/>
      <c r="VHN940" s="16"/>
      <c r="VHO940" s="16"/>
      <c r="VHP940" s="16"/>
      <c r="VHQ940" s="16"/>
      <c r="VHR940" s="16"/>
      <c r="VHS940" s="16"/>
      <c r="VHT940" s="16"/>
      <c r="VHU940" s="16"/>
      <c r="VHV940" s="16"/>
      <c r="VHW940" s="16"/>
      <c r="VHX940" s="16"/>
      <c r="VHY940" s="16"/>
      <c r="VHZ940" s="16"/>
      <c r="VIA940" s="16"/>
      <c r="VIB940" s="16"/>
      <c r="VIC940" s="16"/>
      <c r="VID940" s="16"/>
      <c r="VIE940" s="16"/>
      <c r="VIF940" s="16"/>
      <c r="VIG940" s="16"/>
      <c r="VIH940" s="16"/>
      <c r="VII940" s="16"/>
      <c r="VIJ940" s="16"/>
      <c r="VIK940" s="16"/>
      <c r="VIL940" s="16"/>
      <c r="VIM940" s="16"/>
      <c r="VIN940" s="16"/>
      <c r="VIO940" s="16"/>
      <c r="VIP940" s="16"/>
      <c r="VIQ940" s="16"/>
      <c r="VIR940" s="16"/>
      <c r="VIS940" s="16"/>
      <c r="VIT940" s="16"/>
      <c r="VIU940" s="16"/>
      <c r="VIV940" s="16"/>
      <c r="VIW940" s="16"/>
      <c r="VIX940" s="16"/>
      <c r="VIY940" s="16"/>
      <c r="VIZ940" s="16"/>
      <c r="VJA940" s="16"/>
      <c r="VJB940" s="16"/>
      <c r="VJC940" s="16"/>
      <c r="VJD940" s="16"/>
      <c r="VJE940" s="16"/>
      <c r="VJF940" s="16"/>
      <c r="VJG940" s="16"/>
      <c r="VJH940" s="16"/>
      <c r="VJI940" s="16"/>
      <c r="VJJ940" s="16"/>
      <c r="VJK940" s="16"/>
      <c r="VJL940" s="16"/>
      <c r="VJM940" s="16"/>
      <c r="VJN940" s="16"/>
      <c r="VJO940" s="16"/>
      <c r="VJP940" s="16"/>
      <c r="VJQ940" s="16"/>
      <c r="VJR940" s="16"/>
      <c r="VJS940" s="16"/>
      <c r="VJT940" s="16"/>
      <c r="VJU940" s="16"/>
      <c r="VJV940" s="16"/>
      <c r="VJW940" s="16"/>
      <c r="VJX940" s="16"/>
      <c r="VJY940" s="16"/>
      <c r="VJZ940" s="16"/>
      <c r="VKA940" s="16"/>
      <c r="VKB940" s="16"/>
      <c r="VKC940" s="16"/>
      <c r="VKD940" s="16"/>
      <c r="VKE940" s="16"/>
      <c r="VKF940" s="16"/>
      <c r="VKG940" s="16"/>
      <c r="VKH940" s="16"/>
      <c r="VKI940" s="16"/>
      <c r="VKJ940" s="16"/>
      <c r="VKK940" s="16"/>
      <c r="VKL940" s="16"/>
      <c r="VKM940" s="16"/>
      <c r="VKN940" s="16"/>
      <c r="VKO940" s="16"/>
      <c r="VKP940" s="16"/>
      <c r="VKQ940" s="16"/>
      <c r="VKR940" s="16"/>
      <c r="VKS940" s="16"/>
      <c r="VKT940" s="16"/>
      <c r="VKU940" s="16"/>
      <c r="VKV940" s="16"/>
      <c r="VKW940" s="16"/>
      <c r="VKX940" s="16"/>
      <c r="VKY940" s="16"/>
      <c r="VKZ940" s="16"/>
      <c r="VLA940" s="16"/>
      <c r="VLB940" s="16"/>
      <c r="VLC940" s="16"/>
      <c r="VLD940" s="16"/>
      <c r="VLE940" s="16"/>
      <c r="VLF940" s="16"/>
      <c r="VLG940" s="16"/>
      <c r="VLH940" s="16"/>
      <c r="VLI940" s="16"/>
      <c r="VLJ940" s="16"/>
      <c r="VLK940" s="16"/>
      <c r="VLL940" s="16"/>
      <c r="VLM940" s="16"/>
      <c r="VLN940" s="16"/>
      <c r="VLO940" s="16"/>
      <c r="VLP940" s="16"/>
      <c r="VLQ940" s="16"/>
      <c r="VLR940" s="16"/>
      <c r="VLS940" s="16"/>
      <c r="VLT940" s="16"/>
      <c r="VLU940" s="16"/>
      <c r="VLV940" s="16"/>
      <c r="VLW940" s="16"/>
      <c r="VLX940" s="16"/>
      <c r="VLY940" s="16"/>
      <c r="VLZ940" s="16"/>
      <c r="VMA940" s="16"/>
      <c r="VMB940" s="16"/>
      <c r="VMC940" s="16"/>
      <c r="VMD940" s="16"/>
      <c r="VME940" s="16"/>
      <c r="VMF940" s="16"/>
      <c r="VMG940" s="16"/>
      <c r="VMH940" s="16"/>
      <c r="VMI940" s="16"/>
      <c r="VMJ940" s="16"/>
      <c r="VMK940" s="16"/>
      <c r="VML940" s="16"/>
      <c r="VMM940" s="16"/>
      <c r="VMN940" s="16"/>
      <c r="VMO940" s="16"/>
      <c r="VMP940" s="16"/>
      <c r="VMQ940" s="16"/>
      <c r="VMR940" s="16"/>
      <c r="VMS940" s="16"/>
      <c r="VMT940" s="16"/>
      <c r="VMU940" s="16"/>
      <c r="VMV940" s="16"/>
      <c r="VMW940" s="16"/>
      <c r="VMX940" s="16"/>
      <c r="VMY940" s="16"/>
      <c r="VMZ940" s="16"/>
      <c r="VNA940" s="16"/>
      <c r="VNB940" s="16"/>
      <c r="VNC940" s="16"/>
      <c r="VND940" s="16"/>
      <c r="VNE940" s="16"/>
      <c r="VNF940" s="16"/>
      <c r="VNG940" s="16"/>
      <c r="VNH940" s="16"/>
      <c r="VNI940" s="16"/>
      <c r="VNJ940" s="16"/>
      <c r="VNK940" s="16"/>
      <c r="VNL940" s="16"/>
      <c r="VNM940" s="16"/>
      <c r="VNN940" s="16"/>
      <c r="VNO940" s="16"/>
      <c r="VNP940" s="16"/>
      <c r="VNQ940" s="16"/>
      <c r="VNR940" s="16"/>
      <c r="VNS940" s="16"/>
      <c r="VNT940" s="16"/>
      <c r="VNU940" s="16"/>
      <c r="VNV940" s="16"/>
      <c r="VNW940" s="16"/>
      <c r="VNX940" s="16"/>
      <c r="VNY940" s="16"/>
      <c r="VNZ940" s="16"/>
      <c r="VOA940" s="16"/>
      <c r="VOB940" s="16"/>
      <c r="VOC940" s="16"/>
      <c r="VOD940" s="16"/>
      <c r="VOE940" s="16"/>
      <c r="VOF940" s="16"/>
      <c r="VOG940" s="16"/>
      <c r="VOH940" s="16"/>
      <c r="VOI940" s="16"/>
      <c r="VOJ940" s="16"/>
      <c r="VOK940" s="16"/>
      <c r="VOL940" s="16"/>
      <c r="VOM940" s="16"/>
      <c r="VON940" s="16"/>
      <c r="VOO940" s="16"/>
      <c r="VOP940" s="16"/>
      <c r="VOQ940" s="16"/>
      <c r="VOR940" s="16"/>
      <c r="VOS940" s="16"/>
      <c r="VOT940" s="16"/>
      <c r="VOU940" s="16"/>
      <c r="VOV940" s="16"/>
      <c r="VOW940" s="16"/>
      <c r="VOX940" s="16"/>
      <c r="VOY940" s="16"/>
      <c r="VOZ940" s="16"/>
      <c r="VPA940" s="16"/>
      <c r="VPB940" s="16"/>
      <c r="VPC940" s="16"/>
      <c r="VPD940" s="16"/>
      <c r="VPE940" s="16"/>
      <c r="VPF940" s="16"/>
      <c r="VPG940" s="16"/>
      <c r="VPH940" s="16"/>
      <c r="VPI940" s="16"/>
      <c r="VPJ940" s="16"/>
      <c r="VPK940" s="16"/>
      <c r="VPL940" s="16"/>
      <c r="VPM940" s="16"/>
      <c r="VPN940" s="16"/>
      <c r="VPO940" s="16"/>
      <c r="VPP940" s="16"/>
      <c r="VPQ940" s="16"/>
      <c r="VPR940" s="16"/>
      <c r="VPS940" s="16"/>
      <c r="VPT940" s="16"/>
      <c r="VPU940" s="16"/>
      <c r="VPV940" s="16"/>
      <c r="VPW940" s="16"/>
      <c r="VPX940" s="16"/>
      <c r="VPY940" s="16"/>
      <c r="VPZ940" s="16"/>
      <c r="VQA940" s="16"/>
      <c r="VQB940" s="16"/>
      <c r="VQC940" s="16"/>
      <c r="VQD940" s="16"/>
      <c r="VQE940" s="16"/>
      <c r="VQF940" s="16"/>
      <c r="VQG940" s="16"/>
      <c r="VQH940" s="16"/>
      <c r="VQI940" s="16"/>
      <c r="VQJ940" s="16"/>
      <c r="VQK940" s="16"/>
      <c r="VQL940" s="16"/>
      <c r="VQM940" s="16"/>
      <c r="VQN940" s="16"/>
      <c r="VQO940" s="16"/>
      <c r="VQP940" s="16"/>
      <c r="VQQ940" s="16"/>
      <c r="VQR940" s="16"/>
      <c r="VQS940" s="16"/>
      <c r="VQT940" s="16"/>
      <c r="VQU940" s="16"/>
      <c r="VQV940" s="16"/>
      <c r="VQW940" s="16"/>
      <c r="VQX940" s="16"/>
      <c r="VQY940" s="16"/>
      <c r="VQZ940" s="16"/>
      <c r="VRA940" s="16"/>
      <c r="VRB940" s="16"/>
      <c r="VRC940" s="16"/>
      <c r="VRD940" s="16"/>
      <c r="VRE940" s="16"/>
      <c r="VRF940" s="16"/>
      <c r="VRG940" s="16"/>
      <c r="VRH940" s="16"/>
      <c r="VRI940" s="16"/>
      <c r="VRJ940" s="16"/>
      <c r="VRK940" s="16"/>
      <c r="VRL940" s="16"/>
      <c r="VRM940" s="16"/>
      <c r="VRN940" s="16"/>
      <c r="VRO940" s="16"/>
      <c r="VRP940" s="16"/>
      <c r="VRQ940" s="16"/>
      <c r="VRR940" s="16"/>
      <c r="VRS940" s="16"/>
      <c r="VRT940" s="16"/>
      <c r="VRU940" s="16"/>
      <c r="VRV940" s="16"/>
      <c r="VRW940" s="16"/>
      <c r="VRX940" s="16"/>
      <c r="VRY940" s="16"/>
      <c r="VRZ940" s="16"/>
      <c r="VSA940" s="16"/>
      <c r="VSB940" s="16"/>
      <c r="VSC940" s="16"/>
      <c r="VSD940" s="16"/>
      <c r="VSE940" s="16"/>
      <c r="VSF940" s="16"/>
      <c r="VSG940" s="16"/>
      <c r="VSH940" s="16"/>
      <c r="VSI940" s="16"/>
      <c r="VSJ940" s="16"/>
      <c r="VSK940" s="16"/>
      <c r="VSL940" s="16"/>
      <c r="VSM940" s="16"/>
      <c r="VSN940" s="16"/>
      <c r="VSO940" s="16"/>
      <c r="VSP940" s="16"/>
      <c r="VSQ940" s="16"/>
      <c r="VSR940" s="16"/>
      <c r="VSS940" s="16"/>
      <c r="VST940" s="16"/>
      <c r="VSU940" s="16"/>
      <c r="VSV940" s="16"/>
      <c r="VSW940" s="16"/>
      <c r="VSX940" s="16"/>
      <c r="VSY940" s="16"/>
      <c r="VSZ940" s="16"/>
      <c r="VTA940" s="16"/>
      <c r="VTB940" s="16"/>
      <c r="VTC940" s="16"/>
      <c r="VTD940" s="16"/>
      <c r="VTE940" s="16"/>
      <c r="VTF940" s="16"/>
      <c r="VTG940" s="16"/>
      <c r="VTH940" s="16"/>
      <c r="VTI940" s="16"/>
      <c r="VTJ940" s="16"/>
      <c r="VTK940" s="16"/>
      <c r="VTL940" s="16"/>
      <c r="VTM940" s="16"/>
      <c r="VTN940" s="16"/>
      <c r="VTO940" s="16"/>
      <c r="VTP940" s="16"/>
      <c r="VTQ940" s="16"/>
      <c r="VTR940" s="16"/>
      <c r="VTS940" s="16"/>
      <c r="VTT940" s="16"/>
      <c r="VTU940" s="16"/>
      <c r="VTV940" s="16"/>
      <c r="VTW940" s="16"/>
      <c r="VTX940" s="16"/>
      <c r="VTY940" s="16"/>
      <c r="VTZ940" s="16"/>
      <c r="VUA940" s="16"/>
      <c r="VUB940" s="16"/>
      <c r="VUC940" s="16"/>
      <c r="VUD940" s="16"/>
      <c r="VUE940" s="16"/>
      <c r="VUF940" s="16"/>
      <c r="VUG940" s="16"/>
      <c r="VUH940" s="16"/>
      <c r="VUI940" s="16"/>
      <c r="VUJ940" s="16"/>
      <c r="VUK940" s="16"/>
      <c r="VUL940" s="16"/>
      <c r="VUM940" s="16"/>
      <c r="VUN940" s="16"/>
      <c r="VUO940" s="16"/>
      <c r="VUP940" s="16"/>
      <c r="VUQ940" s="16"/>
      <c r="VUR940" s="16"/>
      <c r="VUS940" s="16"/>
      <c r="VUT940" s="16"/>
      <c r="VUU940" s="16"/>
      <c r="VUV940" s="16"/>
      <c r="VUW940" s="16"/>
      <c r="VUX940" s="16"/>
      <c r="VUY940" s="16"/>
      <c r="VUZ940" s="16"/>
      <c r="VVA940" s="16"/>
      <c r="VVB940" s="16"/>
      <c r="VVC940" s="16"/>
      <c r="VVD940" s="16"/>
      <c r="VVE940" s="16"/>
      <c r="VVF940" s="16"/>
      <c r="VVG940" s="16"/>
      <c r="VVH940" s="16"/>
      <c r="VVI940" s="16"/>
      <c r="VVJ940" s="16"/>
      <c r="VVK940" s="16"/>
      <c r="VVL940" s="16"/>
      <c r="VVM940" s="16"/>
      <c r="VVN940" s="16"/>
      <c r="VVO940" s="16"/>
      <c r="VVP940" s="16"/>
      <c r="VVQ940" s="16"/>
      <c r="VVR940" s="16"/>
      <c r="VVS940" s="16"/>
      <c r="VVT940" s="16"/>
      <c r="VVU940" s="16"/>
      <c r="VVV940" s="16"/>
      <c r="VVW940" s="16"/>
      <c r="VVX940" s="16"/>
      <c r="VVY940" s="16"/>
      <c r="VVZ940" s="16"/>
      <c r="VWA940" s="16"/>
      <c r="VWB940" s="16"/>
      <c r="VWC940" s="16"/>
      <c r="VWD940" s="16"/>
      <c r="VWE940" s="16"/>
      <c r="VWF940" s="16"/>
      <c r="VWG940" s="16"/>
      <c r="VWH940" s="16"/>
      <c r="VWI940" s="16"/>
      <c r="VWJ940" s="16"/>
      <c r="VWK940" s="16"/>
      <c r="VWL940" s="16"/>
      <c r="VWM940" s="16"/>
      <c r="VWN940" s="16"/>
      <c r="VWO940" s="16"/>
      <c r="VWP940" s="16"/>
      <c r="VWQ940" s="16"/>
      <c r="VWR940" s="16"/>
      <c r="VWS940" s="16"/>
      <c r="VWT940" s="16"/>
      <c r="VWU940" s="16"/>
      <c r="VWV940" s="16"/>
      <c r="VWW940" s="16"/>
      <c r="VWX940" s="16"/>
      <c r="VWY940" s="16"/>
      <c r="VWZ940" s="16"/>
      <c r="VXA940" s="16"/>
      <c r="VXB940" s="16"/>
      <c r="VXC940" s="16"/>
      <c r="VXD940" s="16"/>
      <c r="VXE940" s="16"/>
      <c r="VXF940" s="16"/>
      <c r="VXG940" s="16"/>
      <c r="VXH940" s="16"/>
      <c r="VXI940" s="16"/>
      <c r="VXJ940" s="16"/>
      <c r="VXK940" s="16"/>
      <c r="VXL940" s="16"/>
      <c r="VXM940" s="16"/>
      <c r="VXN940" s="16"/>
      <c r="VXO940" s="16"/>
      <c r="VXP940" s="16"/>
      <c r="VXQ940" s="16"/>
      <c r="VXR940" s="16"/>
      <c r="VXS940" s="16"/>
      <c r="VXT940" s="16"/>
      <c r="VXU940" s="16"/>
      <c r="VXV940" s="16"/>
      <c r="VXW940" s="16"/>
      <c r="VXX940" s="16"/>
      <c r="VXY940" s="16"/>
      <c r="VXZ940" s="16"/>
      <c r="VYA940" s="16"/>
      <c r="VYB940" s="16"/>
      <c r="VYC940" s="16"/>
      <c r="VYD940" s="16"/>
      <c r="VYE940" s="16"/>
      <c r="VYF940" s="16"/>
      <c r="VYG940" s="16"/>
      <c r="VYH940" s="16"/>
      <c r="VYI940" s="16"/>
      <c r="VYJ940" s="16"/>
      <c r="VYK940" s="16"/>
      <c r="VYL940" s="16"/>
      <c r="VYM940" s="16"/>
      <c r="VYN940" s="16"/>
      <c r="VYO940" s="16"/>
      <c r="VYP940" s="16"/>
      <c r="VYQ940" s="16"/>
      <c r="VYR940" s="16"/>
      <c r="VYS940" s="16"/>
      <c r="VYT940" s="16"/>
      <c r="VYU940" s="16"/>
      <c r="VYV940" s="16"/>
      <c r="VYW940" s="16"/>
      <c r="VYX940" s="16"/>
      <c r="VYY940" s="16"/>
      <c r="VYZ940" s="16"/>
      <c r="VZA940" s="16"/>
      <c r="VZB940" s="16"/>
      <c r="VZC940" s="16"/>
      <c r="VZD940" s="16"/>
      <c r="VZE940" s="16"/>
      <c r="VZF940" s="16"/>
      <c r="VZG940" s="16"/>
      <c r="VZH940" s="16"/>
      <c r="VZI940" s="16"/>
      <c r="VZJ940" s="16"/>
      <c r="VZK940" s="16"/>
      <c r="VZL940" s="16"/>
      <c r="VZM940" s="16"/>
      <c r="VZN940" s="16"/>
      <c r="VZO940" s="16"/>
      <c r="VZP940" s="16"/>
      <c r="VZQ940" s="16"/>
      <c r="VZR940" s="16"/>
      <c r="VZS940" s="16"/>
      <c r="VZT940" s="16"/>
      <c r="VZU940" s="16"/>
      <c r="VZV940" s="16"/>
      <c r="VZW940" s="16"/>
      <c r="VZX940" s="16"/>
      <c r="VZY940" s="16"/>
      <c r="VZZ940" s="16"/>
      <c r="WAA940" s="16"/>
      <c r="WAB940" s="16"/>
      <c r="WAC940" s="16"/>
      <c r="WAD940" s="16"/>
      <c r="WAE940" s="16"/>
      <c r="WAF940" s="16"/>
      <c r="WAG940" s="16"/>
      <c r="WAH940" s="16"/>
      <c r="WAI940" s="16"/>
      <c r="WAJ940" s="16"/>
      <c r="WAK940" s="16"/>
      <c r="WAL940" s="16"/>
      <c r="WAM940" s="16"/>
      <c r="WAN940" s="16"/>
      <c r="WAO940" s="16"/>
      <c r="WAP940" s="16"/>
      <c r="WAQ940" s="16"/>
      <c r="WAR940" s="16"/>
      <c r="WAS940" s="16"/>
      <c r="WAT940" s="16"/>
      <c r="WAU940" s="16"/>
      <c r="WAV940" s="16"/>
      <c r="WAW940" s="16"/>
      <c r="WAX940" s="16"/>
      <c r="WAY940" s="16"/>
      <c r="WAZ940" s="16"/>
      <c r="WBA940" s="16"/>
      <c r="WBB940" s="16"/>
      <c r="WBC940" s="16"/>
      <c r="WBD940" s="16"/>
      <c r="WBE940" s="16"/>
      <c r="WBF940" s="16"/>
      <c r="WBG940" s="16"/>
      <c r="WBH940" s="16"/>
      <c r="WBI940" s="16"/>
      <c r="WBJ940" s="16"/>
      <c r="WBK940" s="16"/>
      <c r="WBL940" s="16"/>
      <c r="WBM940" s="16"/>
      <c r="WBN940" s="16"/>
      <c r="WBO940" s="16"/>
      <c r="WBP940" s="16"/>
      <c r="WBQ940" s="16"/>
      <c r="WBR940" s="16"/>
      <c r="WBS940" s="16"/>
      <c r="WBT940" s="16"/>
      <c r="WBU940" s="16"/>
      <c r="WBV940" s="16"/>
      <c r="WBW940" s="16"/>
      <c r="WBX940" s="16"/>
      <c r="WBY940" s="16"/>
      <c r="WBZ940" s="16"/>
      <c r="WCA940" s="16"/>
      <c r="WCB940" s="16"/>
      <c r="WCC940" s="16"/>
      <c r="WCD940" s="16"/>
      <c r="WCE940" s="16"/>
      <c r="WCF940" s="16"/>
      <c r="WCG940" s="16"/>
      <c r="WCH940" s="16"/>
      <c r="WCI940" s="16"/>
      <c r="WCJ940" s="16"/>
      <c r="WCK940" s="16"/>
      <c r="WCL940" s="16"/>
      <c r="WCM940" s="16"/>
      <c r="WCN940" s="16"/>
      <c r="WCO940" s="16"/>
      <c r="WCP940" s="16"/>
      <c r="WCQ940" s="16"/>
      <c r="WCR940" s="16"/>
      <c r="WCS940" s="16"/>
      <c r="WCT940" s="16"/>
      <c r="WCU940" s="16"/>
      <c r="WCV940" s="16"/>
      <c r="WCW940" s="16"/>
      <c r="WCX940" s="16"/>
      <c r="WCY940" s="16"/>
      <c r="WCZ940" s="16"/>
      <c r="WDA940" s="16"/>
      <c r="WDB940" s="16"/>
      <c r="WDC940" s="16"/>
      <c r="WDD940" s="16"/>
      <c r="WDE940" s="16"/>
      <c r="WDF940" s="16"/>
      <c r="WDG940" s="16"/>
      <c r="WDH940" s="16"/>
      <c r="WDI940" s="16"/>
      <c r="WDJ940" s="16"/>
      <c r="WDK940" s="16"/>
      <c r="WDL940" s="16"/>
      <c r="WDM940" s="16"/>
      <c r="WDN940" s="16"/>
      <c r="WDO940" s="16"/>
      <c r="WDP940" s="16"/>
      <c r="WDQ940" s="16"/>
      <c r="WDR940" s="16"/>
      <c r="WDS940" s="16"/>
      <c r="WDT940" s="16"/>
      <c r="WDU940" s="16"/>
      <c r="WDV940" s="16"/>
      <c r="WDW940" s="16"/>
      <c r="WDX940" s="16"/>
      <c r="WDY940" s="16"/>
      <c r="WDZ940" s="16"/>
      <c r="WEA940" s="16"/>
      <c r="WEB940" s="16"/>
      <c r="WEC940" s="16"/>
      <c r="WED940" s="16"/>
      <c r="WEE940" s="16"/>
      <c r="WEF940" s="16"/>
      <c r="WEG940" s="16"/>
      <c r="WEH940" s="16"/>
      <c r="WEI940" s="16"/>
      <c r="WEJ940" s="16"/>
      <c r="WEK940" s="16"/>
      <c r="WEL940" s="16"/>
      <c r="WEM940" s="16"/>
      <c r="WEN940" s="16"/>
      <c r="WEO940" s="16"/>
      <c r="WEP940" s="16"/>
      <c r="WEQ940" s="16"/>
      <c r="WER940" s="16"/>
      <c r="WES940" s="16"/>
      <c r="WET940" s="16"/>
      <c r="WEU940" s="16"/>
      <c r="WEV940" s="16"/>
      <c r="WEW940" s="16"/>
      <c r="WEX940" s="16"/>
      <c r="WEY940" s="16"/>
      <c r="WEZ940" s="16"/>
      <c r="WFA940" s="16"/>
      <c r="WFB940" s="16"/>
      <c r="WFC940" s="16"/>
      <c r="WFD940" s="16"/>
      <c r="WFE940" s="16"/>
      <c r="WFF940" s="16"/>
      <c r="WFG940" s="16"/>
      <c r="WFH940" s="16"/>
      <c r="WFI940" s="16"/>
      <c r="WFJ940" s="16"/>
      <c r="WFK940" s="16"/>
      <c r="WFL940" s="16"/>
      <c r="WFM940" s="16"/>
      <c r="WFN940" s="16"/>
      <c r="WFO940" s="16"/>
      <c r="WFP940" s="16"/>
      <c r="WFQ940" s="16"/>
      <c r="WFR940" s="16"/>
      <c r="WFS940" s="16"/>
      <c r="WFT940" s="16"/>
      <c r="WFU940" s="16"/>
      <c r="WFV940" s="16"/>
      <c r="WFW940" s="16"/>
      <c r="WFX940" s="16"/>
      <c r="WFY940" s="16"/>
      <c r="WFZ940" s="16"/>
      <c r="WGA940" s="16"/>
      <c r="WGB940" s="16"/>
      <c r="WGC940" s="16"/>
      <c r="WGD940" s="16"/>
      <c r="WGE940" s="16"/>
      <c r="WGF940" s="16"/>
      <c r="WGG940" s="16"/>
      <c r="WGH940" s="16"/>
      <c r="WGI940" s="16"/>
      <c r="WGJ940" s="16"/>
      <c r="WGK940" s="16"/>
      <c r="WGL940" s="16"/>
      <c r="WGM940" s="16"/>
      <c r="WGN940" s="16"/>
      <c r="WGO940" s="16"/>
      <c r="WGP940" s="16"/>
      <c r="WGQ940" s="16"/>
      <c r="WGR940" s="16"/>
      <c r="WGS940" s="16"/>
      <c r="WGT940" s="16"/>
      <c r="WGU940" s="16"/>
      <c r="WGV940" s="16"/>
      <c r="WGW940" s="16"/>
      <c r="WGX940" s="16"/>
      <c r="WGY940" s="16"/>
      <c r="WGZ940" s="16"/>
      <c r="WHA940" s="16"/>
      <c r="WHB940" s="16"/>
      <c r="WHC940" s="16"/>
      <c r="WHD940" s="16"/>
      <c r="WHE940" s="16"/>
      <c r="WHF940" s="16"/>
      <c r="WHG940" s="16"/>
      <c r="WHH940" s="16"/>
      <c r="WHI940" s="16"/>
      <c r="WHJ940" s="16"/>
      <c r="WHK940" s="16"/>
      <c r="WHL940" s="16"/>
      <c r="WHM940" s="16"/>
      <c r="WHN940" s="16"/>
      <c r="WHO940" s="16"/>
      <c r="WHP940" s="16"/>
      <c r="WHQ940" s="16"/>
      <c r="WHR940" s="16"/>
      <c r="WHS940" s="16"/>
      <c r="WHT940" s="16"/>
      <c r="WHU940" s="16"/>
      <c r="WHV940" s="16"/>
      <c r="WHW940" s="16"/>
      <c r="WHX940" s="16"/>
      <c r="WHY940" s="16"/>
      <c r="WHZ940" s="16"/>
      <c r="WIA940" s="16"/>
      <c r="WIB940" s="16"/>
      <c r="WIC940" s="16"/>
      <c r="WID940" s="16"/>
      <c r="WIE940" s="16"/>
      <c r="WIF940" s="16"/>
      <c r="WIG940" s="16"/>
      <c r="WIH940" s="16"/>
      <c r="WII940" s="16"/>
      <c r="WIJ940" s="16"/>
      <c r="WIK940" s="16"/>
      <c r="WIL940" s="16"/>
      <c r="WIM940" s="16"/>
      <c r="WIN940" s="16"/>
      <c r="WIO940" s="16"/>
      <c r="WIP940" s="16"/>
      <c r="WIQ940" s="16"/>
      <c r="WIR940" s="16"/>
      <c r="WIS940" s="16"/>
      <c r="WIT940" s="16"/>
      <c r="WIU940" s="16"/>
      <c r="WIV940" s="16"/>
      <c r="WIW940" s="16"/>
      <c r="WIX940" s="16"/>
      <c r="WIY940" s="16"/>
      <c r="WIZ940" s="16"/>
      <c r="WJA940" s="16"/>
      <c r="WJB940" s="16"/>
      <c r="WJC940" s="16"/>
      <c r="WJD940" s="16"/>
      <c r="WJE940" s="16"/>
      <c r="WJF940" s="16"/>
      <c r="WJG940" s="16"/>
      <c r="WJH940" s="16"/>
      <c r="WJI940" s="16"/>
      <c r="WJJ940" s="16"/>
      <c r="WJK940" s="16"/>
      <c r="WJL940" s="16"/>
      <c r="WJM940" s="16"/>
      <c r="WJN940" s="16"/>
      <c r="WJO940" s="16"/>
      <c r="WJP940" s="16"/>
      <c r="WJQ940" s="16"/>
      <c r="WJR940" s="16"/>
      <c r="WJS940" s="16"/>
      <c r="WJT940" s="16"/>
      <c r="WJU940" s="16"/>
      <c r="WJV940" s="16"/>
      <c r="WJW940" s="16"/>
      <c r="WJX940" s="16"/>
      <c r="WJY940" s="16"/>
      <c r="WJZ940" s="16"/>
      <c r="WKA940" s="16"/>
      <c r="WKB940" s="16"/>
      <c r="WKC940" s="16"/>
      <c r="WKD940" s="16"/>
      <c r="WKE940" s="16"/>
      <c r="WKF940" s="16"/>
      <c r="WKG940" s="16"/>
      <c r="WKH940" s="16"/>
      <c r="WKI940" s="16"/>
      <c r="WKJ940" s="16"/>
      <c r="WKK940" s="16"/>
      <c r="WKL940" s="16"/>
      <c r="WKM940" s="16"/>
      <c r="WKN940" s="16"/>
      <c r="WKO940" s="16"/>
      <c r="WKP940" s="16"/>
      <c r="WKQ940" s="16"/>
      <c r="WKR940" s="16"/>
      <c r="WKS940" s="16"/>
      <c r="WKT940" s="16"/>
      <c r="WKU940" s="16"/>
      <c r="WKV940" s="16"/>
      <c r="WKW940" s="16"/>
      <c r="WKX940" s="16"/>
      <c r="WKY940" s="16"/>
      <c r="WKZ940" s="16"/>
      <c r="WLA940" s="16"/>
      <c r="WLB940" s="16"/>
      <c r="WLC940" s="16"/>
      <c r="WLD940" s="16"/>
      <c r="WLE940" s="16"/>
      <c r="WLF940" s="16"/>
      <c r="WLG940" s="16"/>
      <c r="WLH940" s="16"/>
      <c r="WLI940" s="16"/>
      <c r="WLJ940" s="16"/>
      <c r="WLK940" s="16"/>
      <c r="WLL940" s="16"/>
      <c r="WLM940" s="16"/>
      <c r="WLN940" s="16"/>
      <c r="WLO940" s="16"/>
      <c r="WLP940" s="16"/>
      <c r="WLQ940" s="16"/>
      <c r="WLR940" s="16"/>
      <c r="WLS940" s="16"/>
      <c r="WLT940" s="16"/>
      <c r="WLU940" s="16"/>
      <c r="WLV940" s="16"/>
      <c r="WLW940" s="16"/>
      <c r="WLX940" s="16"/>
      <c r="WLY940" s="16"/>
      <c r="WLZ940" s="16"/>
      <c r="WMA940" s="16"/>
      <c r="WMB940" s="16"/>
      <c r="WMC940" s="16"/>
      <c r="WMD940" s="16"/>
      <c r="WME940" s="16"/>
      <c r="WMF940" s="16"/>
      <c r="WMG940" s="16"/>
      <c r="WMH940" s="16"/>
      <c r="WMI940" s="16"/>
      <c r="WMJ940" s="16"/>
      <c r="WMK940" s="16"/>
      <c r="WML940" s="16"/>
      <c r="WMM940" s="16"/>
      <c r="WMN940" s="16"/>
      <c r="WMO940" s="16"/>
      <c r="WMP940" s="16"/>
      <c r="WMQ940" s="16"/>
      <c r="WMR940" s="16"/>
      <c r="WMS940" s="16"/>
      <c r="WMT940" s="16"/>
      <c r="WMU940" s="16"/>
      <c r="WMV940" s="16"/>
      <c r="WMW940" s="16"/>
      <c r="WMX940" s="16"/>
      <c r="WMY940" s="16"/>
      <c r="WMZ940" s="16"/>
      <c r="WNA940" s="16"/>
      <c r="WNB940" s="16"/>
      <c r="WNC940" s="16"/>
      <c r="WND940" s="16"/>
      <c r="WNE940" s="16"/>
      <c r="WNF940" s="16"/>
      <c r="WNG940" s="16"/>
      <c r="WNH940" s="16"/>
      <c r="WNI940" s="16"/>
      <c r="WNJ940" s="16"/>
      <c r="WNK940" s="16"/>
      <c r="WNL940" s="16"/>
      <c r="WNM940" s="16"/>
      <c r="WNN940" s="16"/>
      <c r="WNO940" s="16"/>
      <c r="WNP940" s="16"/>
      <c r="WNQ940" s="16"/>
      <c r="WNR940" s="16"/>
      <c r="WNS940" s="16"/>
      <c r="WNT940" s="16"/>
      <c r="WNU940" s="16"/>
      <c r="WNV940" s="16"/>
      <c r="WNW940" s="16"/>
      <c r="WNX940" s="16"/>
      <c r="WNY940" s="16"/>
      <c r="WNZ940" s="16"/>
      <c r="WOA940" s="16"/>
      <c r="WOB940" s="16"/>
      <c r="WOC940" s="16"/>
      <c r="WOD940" s="16"/>
      <c r="WOE940" s="16"/>
      <c r="WOF940" s="16"/>
      <c r="WOG940" s="16"/>
      <c r="WOH940" s="16"/>
      <c r="WOI940" s="16"/>
      <c r="WOJ940" s="16"/>
      <c r="WOK940" s="16"/>
      <c r="WOL940" s="16"/>
      <c r="WOM940" s="16"/>
      <c r="WON940" s="16"/>
      <c r="WOO940" s="16"/>
      <c r="WOP940" s="16"/>
      <c r="WOQ940" s="16"/>
      <c r="WOR940" s="16"/>
      <c r="WOS940" s="16"/>
      <c r="WOT940" s="16"/>
      <c r="WOU940" s="16"/>
      <c r="WOV940" s="16"/>
      <c r="WOW940" s="16"/>
      <c r="WOX940" s="16"/>
      <c r="WOY940" s="16"/>
      <c r="WOZ940" s="16"/>
      <c r="WPA940" s="16"/>
      <c r="WPB940" s="16"/>
      <c r="WPC940" s="16"/>
      <c r="WPD940" s="16"/>
      <c r="WPE940" s="16"/>
      <c r="WPF940" s="16"/>
      <c r="WPG940" s="16"/>
      <c r="WPH940" s="16"/>
      <c r="WPI940" s="16"/>
      <c r="WPJ940" s="16"/>
      <c r="WPK940" s="16"/>
      <c r="WPL940" s="16"/>
      <c r="WPM940" s="16"/>
      <c r="WPN940" s="16"/>
      <c r="WPO940" s="16"/>
      <c r="WPP940" s="16"/>
      <c r="WPQ940" s="16"/>
      <c r="WPR940" s="16"/>
      <c r="WPS940" s="16"/>
      <c r="WPT940" s="16"/>
      <c r="WPU940" s="16"/>
      <c r="WPV940" s="16"/>
      <c r="WPW940" s="16"/>
      <c r="WPX940" s="16"/>
      <c r="WPY940" s="16"/>
      <c r="WPZ940" s="16"/>
      <c r="WQA940" s="16"/>
      <c r="WQB940" s="16"/>
      <c r="WQC940" s="16"/>
      <c r="WQD940" s="16"/>
      <c r="WQE940" s="16"/>
      <c r="WQF940" s="16"/>
      <c r="WQG940" s="16"/>
      <c r="WQH940" s="16"/>
      <c r="WQI940" s="16"/>
      <c r="WQJ940" s="16"/>
      <c r="WQK940" s="16"/>
      <c r="WQL940" s="16"/>
      <c r="WQM940" s="16"/>
      <c r="WQN940" s="16"/>
      <c r="WQO940" s="16"/>
      <c r="WQP940" s="16"/>
      <c r="WQQ940" s="16"/>
      <c r="WQR940" s="16"/>
      <c r="WQS940" s="16"/>
      <c r="WQT940" s="16"/>
      <c r="WQU940" s="16"/>
      <c r="WQV940" s="16"/>
      <c r="WQW940" s="16"/>
      <c r="WQX940" s="16"/>
      <c r="WQY940" s="16"/>
      <c r="WQZ940" s="16"/>
      <c r="WRA940" s="16"/>
      <c r="WRB940" s="16"/>
      <c r="WRC940" s="16"/>
      <c r="WRD940" s="16"/>
      <c r="WRE940" s="16"/>
      <c r="WRF940" s="16"/>
      <c r="WRG940" s="16"/>
      <c r="WRH940" s="16"/>
      <c r="WRI940" s="16"/>
      <c r="WRJ940" s="16"/>
      <c r="WRK940" s="16"/>
      <c r="WRL940" s="16"/>
      <c r="WRM940" s="16"/>
      <c r="WRN940" s="16"/>
      <c r="WRO940" s="16"/>
      <c r="WRP940" s="16"/>
      <c r="WRQ940" s="16"/>
      <c r="WRR940" s="16"/>
      <c r="WRS940" s="16"/>
      <c r="WRT940" s="16"/>
      <c r="WRU940" s="16"/>
      <c r="WRV940" s="16"/>
      <c r="WRW940" s="16"/>
      <c r="WRX940" s="16"/>
      <c r="WRY940" s="16"/>
      <c r="WRZ940" s="16"/>
      <c r="WSA940" s="16"/>
      <c r="WSB940" s="16"/>
      <c r="WSC940" s="16"/>
      <c r="WSD940" s="16"/>
      <c r="WSE940" s="16"/>
      <c r="WSF940" s="16"/>
      <c r="WSG940" s="16"/>
      <c r="WSH940" s="16"/>
      <c r="WSI940" s="16"/>
      <c r="WSJ940" s="16"/>
      <c r="WSK940" s="16"/>
      <c r="WSL940" s="16"/>
      <c r="WSM940" s="16"/>
      <c r="WSN940" s="16"/>
      <c r="WSO940" s="16"/>
      <c r="WSP940" s="16"/>
      <c r="WSQ940" s="16"/>
      <c r="WSR940" s="16"/>
      <c r="WSS940" s="16"/>
      <c r="WST940" s="16"/>
      <c r="WSU940" s="16"/>
      <c r="WSV940" s="16"/>
      <c r="WSW940" s="16"/>
      <c r="WSX940" s="16"/>
      <c r="WSY940" s="16"/>
      <c r="WSZ940" s="16"/>
      <c r="WTA940" s="16"/>
      <c r="WTB940" s="16"/>
      <c r="WTC940" s="16"/>
      <c r="WTD940" s="16"/>
      <c r="WTE940" s="16"/>
      <c r="WTF940" s="16"/>
      <c r="WTG940" s="16"/>
      <c r="WTH940" s="16"/>
      <c r="WTI940" s="16"/>
      <c r="WTJ940" s="16"/>
      <c r="WTK940" s="16"/>
      <c r="WTL940" s="16"/>
      <c r="WTM940" s="16"/>
      <c r="WTN940" s="16"/>
      <c r="WTO940" s="16"/>
      <c r="WTP940" s="16"/>
      <c r="WTQ940" s="16"/>
      <c r="WTR940" s="16"/>
      <c r="WTS940" s="16"/>
      <c r="WTT940" s="16"/>
      <c r="WTU940" s="16"/>
      <c r="WTV940" s="16"/>
      <c r="WTW940" s="16"/>
      <c r="WTX940" s="16"/>
      <c r="WTY940" s="16"/>
      <c r="WTZ940" s="16"/>
      <c r="WUA940" s="16"/>
      <c r="WUB940" s="16"/>
      <c r="WUC940" s="16"/>
      <c r="WUD940" s="16"/>
      <c r="WUE940" s="16"/>
      <c r="WUF940" s="16"/>
      <c r="WUG940" s="16"/>
      <c r="WUH940" s="16"/>
      <c r="WUI940" s="16"/>
      <c r="WUJ940" s="16"/>
      <c r="WUK940" s="16"/>
      <c r="WUL940" s="16"/>
      <c r="WUM940" s="16"/>
      <c r="WUN940" s="16"/>
      <c r="WUO940" s="16"/>
      <c r="WUP940" s="16"/>
      <c r="WUQ940" s="16"/>
      <c r="WUR940" s="16"/>
      <c r="WUS940" s="16"/>
      <c r="WUT940" s="16"/>
      <c r="WUU940" s="16"/>
      <c r="WUV940" s="16"/>
      <c r="WUW940" s="16"/>
      <c r="WUX940" s="16"/>
      <c r="WUY940" s="16"/>
      <c r="WUZ940" s="16"/>
      <c r="WVA940" s="16"/>
      <c r="WVB940" s="16"/>
      <c r="WVC940" s="16"/>
      <c r="WVD940" s="16"/>
      <c r="WVE940" s="16"/>
      <c r="WVF940" s="16"/>
      <c r="WVG940" s="16"/>
      <c r="WVH940" s="16"/>
      <c r="WVI940" s="16"/>
      <c r="WVJ940" s="16"/>
      <c r="WVK940" s="16"/>
      <c r="WVL940" s="16"/>
      <c r="WVM940" s="16"/>
      <c r="WVN940" s="16"/>
      <c r="WVO940" s="16"/>
      <c r="WVP940" s="16"/>
      <c r="WVQ940" s="16"/>
      <c r="WVR940" s="16"/>
      <c r="WVS940" s="16"/>
      <c r="WVT940" s="16"/>
      <c r="WVU940" s="16"/>
      <c r="WVV940" s="16"/>
      <c r="WVW940" s="16"/>
      <c r="WVX940" s="16"/>
      <c r="WVY940" s="16"/>
      <c r="WVZ940" s="16"/>
      <c r="WWA940" s="16"/>
      <c r="WWB940" s="16"/>
      <c r="WWC940" s="16"/>
      <c r="WWD940" s="16"/>
      <c r="WWE940" s="16"/>
      <c r="WWF940" s="16"/>
      <c r="WWG940" s="16"/>
      <c r="WWH940" s="16"/>
      <c r="WWI940" s="16"/>
      <c r="WWJ940" s="16"/>
      <c r="WWK940" s="16"/>
      <c r="WWL940" s="16"/>
      <c r="WWM940" s="16"/>
      <c r="WWN940" s="16"/>
      <c r="WWO940" s="16"/>
      <c r="WWP940" s="16"/>
      <c r="WWQ940" s="16"/>
      <c r="WWR940" s="16"/>
      <c r="WWS940" s="16"/>
      <c r="WWT940" s="16"/>
      <c r="WWU940" s="16"/>
      <c r="WWV940" s="16"/>
      <c r="WWW940" s="16"/>
      <c r="WWX940" s="16"/>
      <c r="WWY940" s="16"/>
      <c r="WWZ940" s="16"/>
      <c r="WXA940" s="16"/>
      <c r="WXB940" s="16"/>
      <c r="WXC940" s="16"/>
      <c r="WXD940" s="16"/>
      <c r="WXE940" s="16"/>
      <c r="WXF940" s="16"/>
      <c r="WXG940" s="16"/>
      <c r="WXH940" s="16"/>
      <c r="WXI940" s="16"/>
      <c r="WXJ940" s="16"/>
      <c r="WXK940" s="16"/>
      <c r="WXL940" s="16"/>
      <c r="WXM940" s="16"/>
      <c r="WXN940" s="16"/>
      <c r="WXO940" s="16"/>
      <c r="WXP940" s="16"/>
      <c r="WXQ940" s="16"/>
      <c r="WXR940" s="16"/>
      <c r="WXS940" s="16"/>
      <c r="WXT940" s="16"/>
      <c r="WXU940" s="16"/>
      <c r="WXV940" s="16"/>
      <c r="WXW940" s="16"/>
      <c r="WXX940" s="16"/>
      <c r="WXY940" s="16"/>
      <c r="WXZ940" s="16"/>
      <c r="WYA940" s="16"/>
      <c r="WYB940" s="16"/>
      <c r="WYC940" s="16"/>
      <c r="WYD940" s="16"/>
      <c r="WYE940" s="16"/>
      <c r="WYF940" s="16"/>
      <c r="WYG940" s="16"/>
      <c r="WYH940" s="16"/>
      <c r="WYI940" s="16"/>
      <c r="WYJ940" s="16"/>
      <c r="WYK940" s="16"/>
      <c r="WYL940" s="16"/>
      <c r="WYM940" s="16"/>
      <c r="WYN940" s="16"/>
      <c r="WYO940" s="16"/>
      <c r="WYP940" s="16"/>
      <c r="WYQ940" s="16"/>
      <c r="WYR940" s="16"/>
      <c r="WYS940" s="16"/>
      <c r="WYT940" s="16"/>
      <c r="WYU940" s="16"/>
      <c r="WYV940" s="16"/>
      <c r="WYW940" s="16"/>
      <c r="WYX940" s="16"/>
      <c r="WYY940" s="16"/>
      <c r="WYZ940" s="16"/>
      <c r="WZA940" s="16"/>
      <c r="WZB940" s="16"/>
      <c r="WZC940" s="16"/>
      <c r="WZD940" s="16"/>
      <c r="WZE940" s="16"/>
      <c r="WZF940" s="16"/>
      <c r="WZG940" s="16"/>
      <c r="WZH940" s="16"/>
      <c r="WZI940" s="16"/>
      <c r="WZJ940" s="16"/>
      <c r="WZK940" s="16"/>
      <c r="WZL940" s="16"/>
      <c r="WZM940" s="16"/>
      <c r="WZN940" s="16"/>
      <c r="WZO940" s="16"/>
      <c r="WZP940" s="16"/>
      <c r="WZQ940" s="16"/>
      <c r="WZR940" s="16"/>
      <c r="WZS940" s="16"/>
      <c r="WZT940" s="16"/>
      <c r="WZU940" s="16"/>
      <c r="WZV940" s="16"/>
      <c r="WZW940" s="16"/>
      <c r="WZX940" s="16"/>
      <c r="WZY940" s="16"/>
      <c r="WZZ940" s="16"/>
      <c r="XAA940" s="16"/>
      <c r="XAB940" s="16"/>
      <c r="XAC940" s="16"/>
      <c r="XAD940" s="16"/>
      <c r="XAE940" s="16"/>
      <c r="XAF940" s="16"/>
      <c r="XAG940" s="16"/>
      <c r="XAH940" s="16"/>
      <c r="XAI940" s="16"/>
      <c r="XAJ940" s="16"/>
      <c r="XAK940" s="16"/>
      <c r="XAL940" s="16"/>
      <c r="XAM940" s="16"/>
      <c r="XAN940" s="16"/>
      <c r="XAO940" s="16"/>
    </row>
    <row r="941" s="24" customFormat="1" spans="1:16265">
      <c r="A941" s="39" t="s">
        <v>975</v>
      </c>
      <c r="B941" s="39" t="s">
        <v>976</v>
      </c>
      <c r="C941" s="40"/>
      <c r="D941" s="16"/>
      <c r="E941" s="16"/>
      <c r="F941" s="16"/>
      <c r="G941" s="41"/>
      <c r="H941" s="16"/>
      <c r="I941" s="16"/>
      <c r="J941" s="41"/>
      <c r="K941" s="16"/>
      <c r="L941" s="16"/>
      <c r="M941" s="41"/>
      <c r="N941" s="41"/>
      <c r="O941" s="16"/>
      <c r="P941" s="16"/>
      <c r="Q941" s="41"/>
      <c r="R941" s="16"/>
      <c r="S941" s="41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41"/>
      <c r="AF941" s="41"/>
      <c r="AG941" s="16"/>
      <c r="AH941" s="16"/>
      <c r="AI941" s="16"/>
      <c r="AJ941" s="16"/>
      <c r="AK941" s="16"/>
      <c r="AL941" s="16"/>
      <c r="AM941" s="16"/>
      <c r="AN941" s="41"/>
      <c r="AO941" s="16"/>
      <c r="AP941" s="16"/>
      <c r="AQ941" s="41"/>
      <c r="AR941" s="41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42"/>
      <c r="CZ941" s="16"/>
      <c r="DA941" s="16"/>
      <c r="DB941" s="16"/>
      <c r="DC941" s="16"/>
      <c r="DD941" s="16"/>
      <c r="DE941" s="60"/>
      <c r="DF941" s="60"/>
      <c r="DG941" s="60"/>
      <c r="DH941" s="16"/>
      <c r="DI941" s="16"/>
      <c r="DJ941" s="16"/>
      <c r="DK941" s="16"/>
      <c r="DL941" s="16"/>
      <c r="DM941" s="16"/>
      <c r="DN941" s="16"/>
      <c r="DO941" s="16"/>
      <c r="DP941" s="16"/>
      <c r="DQ941" s="16"/>
      <c r="DR941" s="16"/>
      <c r="DS941" s="16"/>
      <c r="DT941" s="16"/>
      <c r="DU941" s="16"/>
      <c r="DV941" s="16"/>
      <c r="DW941" s="44"/>
      <c r="DX941" s="16"/>
      <c r="DY941" s="16"/>
      <c r="DZ941" s="16"/>
      <c r="EA941" s="16"/>
      <c r="EB941" s="44"/>
      <c r="EC941" s="44">
        <v>12</v>
      </c>
      <c r="ED941" s="44"/>
      <c r="EE941" s="44"/>
      <c r="EF941" s="44">
        <v>8</v>
      </c>
      <c r="EG941" s="44"/>
      <c r="EH941" s="44"/>
      <c r="EI941" s="46">
        <f t="shared" si="81"/>
        <v>20</v>
      </c>
      <c r="EJ941" s="16">
        <f t="shared" si="79"/>
        <v>0</v>
      </c>
      <c r="EK941" s="16">
        <f t="shared" si="78"/>
        <v>0</v>
      </c>
      <c r="EL941" s="72">
        <f t="shared" si="80"/>
        <v>20</v>
      </c>
      <c r="EN941" s="47"/>
      <c r="EO941" s="47"/>
      <c r="EP941" s="16"/>
      <c r="EQ941" s="16"/>
      <c r="ER941" s="16"/>
      <c r="ES941" s="16"/>
      <c r="ET941" s="16"/>
      <c r="EU941" s="16"/>
      <c r="EV941" s="16"/>
      <c r="EW941" s="16"/>
      <c r="EX941" s="16"/>
      <c r="EY941" s="16"/>
      <c r="EZ941" s="16"/>
      <c r="FA941" s="16"/>
      <c r="FB941" s="16"/>
      <c r="FC941" s="16"/>
      <c r="FD941" s="16"/>
      <c r="FE941" s="16"/>
      <c r="FF941" s="16"/>
      <c r="FG941" s="16"/>
      <c r="FH941" s="16"/>
      <c r="FI941" s="16"/>
      <c r="FJ941" s="16"/>
      <c r="FK941" s="16"/>
      <c r="FL941" s="16"/>
      <c r="FM941" s="16"/>
      <c r="FN941" s="16"/>
      <c r="FO941" s="16"/>
      <c r="FP941" s="16"/>
      <c r="FQ941" s="16"/>
      <c r="FR941" s="16"/>
      <c r="FS941" s="16"/>
      <c r="FT941" s="16"/>
      <c r="FU941" s="16"/>
      <c r="FV941" s="16"/>
      <c r="FW941" s="16"/>
      <c r="FX941" s="16"/>
      <c r="FY941" s="16"/>
      <c r="FZ941" s="16"/>
      <c r="GA941" s="16"/>
      <c r="GB941" s="16"/>
      <c r="GC941" s="16"/>
      <c r="GD941" s="16"/>
      <c r="GE941" s="16"/>
      <c r="GF941" s="16"/>
      <c r="GG941" s="16"/>
      <c r="GH941" s="16"/>
      <c r="GI941" s="16"/>
      <c r="GJ941" s="16"/>
      <c r="GK941" s="16"/>
      <c r="GL941" s="16"/>
      <c r="GM941" s="16"/>
      <c r="GN941" s="16"/>
      <c r="GO941" s="16"/>
      <c r="GP941" s="16"/>
      <c r="GQ941" s="16"/>
      <c r="GR941" s="16"/>
      <c r="GS941" s="16"/>
      <c r="GT941" s="16"/>
      <c r="GU941" s="16"/>
      <c r="GV941" s="16"/>
      <c r="GW941" s="16"/>
      <c r="GX941" s="16"/>
      <c r="GY941" s="16"/>
      <c r="GZ941" s="16"/>
      <c r="HA941" s="16"/>
      <c r="HB941" s="16"/>
      <c r="HC941" s="16"/>
      <c r="HD941" s="16"/>
      <c r="HE941" s="16"/>
      <c r="HF941" s="16"/>
      <c r="HG941" s="16"/>
      <c r="HH941" s="16"/>
      <c r="HI941" s="16"/>
      <c r="HJ941" s="16"/>
      <c r="HK941" s="16"/>
      <c r="HL941" s="16"/>
      <c r="HM941" s="16"/>
      <c r="HN941" s="16"/>
      <c r="HO941" s="16"/>
      <c r="HP941" s="16"/>
      <c r="HQ941" s="16"/>
      <c r="HR941" s="16"/>
      <c r="HS941" s="16"/>
      <c r="HT941" s="16"/>
      <c r="HU941" s="16"/>
      <c r="HV941" s="16"/>
      <c r="HW941" s="16"/>
      <c r="HX941" s="16"/>
      <c r="HY941" s="16"/>
      <c r="HZ941" s="16"/>
      <c r="IA941" s="16"/>
      <c r="IB941" s="16"/>
      <c r="IC941" s="16"/>
      <c r="ID941" s="16"/>
      <c r="IE941" s="16"/>
      <c r="IF941" s="16"/>
      <c r="IG941" s="16"/>
      <c r="IH941" s="16"/>
      <c r="II941" s="16"/>
      <c r="IJ941" s="16"/>
      <c r="IK941" s="16"/>
      <c r="IL941" s="16"/>
      <c r="IM941" s="16"/>
      <c r="IN941" s="16"/>
      <c r="IO941" s="16"/>
      <c r="IP941" s="16"/>
      <c r="IQ941" s="16"/>
      <c r="IR941" s="16"/>
      <c r="IS941" s="16"/>
      <c r="IT941" s="16"/>
      <c r="IU941" s="16"/>
      <c r="IV941" s="16"/>
      <c r="IW941" s="16"/>
      <c r="IX941" s="16"/>
      <c r="IY941" s="16"/>
      <c r="IZ941" s="16"/>
      <c r="JA941" s="16"/>
      <c r="JB941" s="16"/>
      <c r="JC941" s="16"/>
      <c r="JD941" s="16"/>
      <c r="JE941" s="16"/>
      <c r="JF941" s="16"/>
      <c r="JG941" s="16"/>
      <c r="JH941" s="16"/>
      <c r="JI941" s="16"/>
      <c r="JJ941" s="16"/>
      <c r="JK941" s="16"/>
      <c r="JL941" s="16"/>
      <c r="JM941" s="16"/>
      <c r="JN941" s="16"/>
      <c r="JO941" s="16"/>
      <c r="JP941" s="16"/>
      <c r="JQ941" s="16"/>
      <c r="JR941" s="16"/>
      <c r="JS941" s="16"/>
      <c r="JT941" s="16"/>
      <c r="JU941" s="16"/>
      <c r="JV941" s="16"/>
      <c r="JW941" s="16"/>
      <c r="JX941" s="16"/>
      <c r="JY941" s="16"/>
      <c r="JZ941" s="16"/>
      <c r="KA941" s="16"/>
      <c r="KB941" s="16"/>
      <c r="KC941" s="16"/>
      <c r="KD941" s="16"/>
      <c r="KE941" s="16"/>
      <c r="KF941" s="16"/>
      <c r="KG941" s="16"/>
      <c r="KH941" s="16"/>
      <c r="KI941" s="16"/>
      <c r="KJ941" s="16"/>
      <c r="KK941" s="16"/>
      <c r="KL941" s="16"/>
      <c r="KM941" s="16"/>
      <c r="KN941" s="16"/>
      <c r="KO941" s="16"/>
      <c r="KP941" s="16"/>
      <c r="KQ941" s="16"/>
      <c r="KR941" s="16"/>
      <c r="KS941" s="16"/>
      <c r="KT941" s="16"/>
      <c r="KU941" s="16"/>
      <c r="KV941" s="16"/>
      <c r="KW941" s="16"/>
      <c r="KX941" s="16"/>
      <c r="KY941" s="16"/>
      <c r="KZ941" s="16"/>
      <c r="LA941" s="16"/>
      <c r="LB941" s="16"/>
      <c r="LC941" s="16"/>
      <c r="LD941" s="16"/>
      <c r="LE941" s="16"/>
      <c r="LF941" s="16"/>
      <c r="LG941" s="16"/>
      <c r="LH941" s="16"/>
      <c r="LI941" s="16"/>
      <c r="LJ941" s="16"/>
      <c r="LK941" s="16"/>
      <c r="LL941" s="16"/>
      <c r="LM941" s="16"/>
      <c r="LN941" s="16"/>
      <c r="LO941" s="16"/>
      <c r="LP941" s="16"/>
      <c r="LQ941" s="16"/>
      <c r="LR941" s="16"/>
      <c r="LS941" s="16"/>
      <c r="LT941" s="16"/>
      <c r="LU941" s="16"/>
      <c r="LV941" s="16"/>
      <c r="LW941" s="16"/>
      <c r="LX941" s="16"/>
      <c r="LY941" s="16"/>
      <c r="LZ941" s="16"/>
      <c r="MA941" s="16"/>
      <c r="MB941" s="16"/>
      <c r="MC941" s="16"/>
      <c r="MD941" s="16"/>
      <c r="ME941" s="16"/>
      <c r="MF941" s="16"/>
      <c r="MG941" s="16"/>
      <c r="MH941" s="16"/>
      <c r="MI941" s="16"/>
      <c r="MJ941" s="16"/>
      <c r="MK941" s="16"/>
      <c r="ML941" s="16"/>
      <c r="MM941" s="16"/>
      <c r="MN941" s="16"/>
      <c r="MO941" s="16"/>
      <c r="MP941" s="16"/>
      <c r="MQ941" s="16"/>
      <c r="MR941" s="16"/>
      <c r="MS941" s="16"/>
      <c r="MT941" s="16"/>
      <c r="MU941" s="16"/>
      <c r="MV941" s="16"/>
      <c r="MW941" s="16"/>
      <c r="MX941" s="16"/>
      <c r="MY941" s="16"/>
      <c r="MZ941" s="16"/>
      <c r="NA941" s="16"/>
      <c r="NB941" s="16"/>
      <c r="NC941" s="16"/>
      <c r="ND941" s="16"/>
      <c r="NE941" s="16"/>
      <c r="NF941" s="16"/>
      <c r="NG941" s="16"/>
      <c r="NH941" s="16"/>
      <c r="NI941" s="16"/>
      <c r="NJ941" s="16"/>
      <c r="NK941" s="16"/>
      <c r="NL941" s="16"/>
      <c r="NM941" s="16"/>
      <c r="NN941" s="16"/>
      <c r="NO941" s="16"/>
      <c r="NP941" s="16"/>
      <c r="NQ941" s="16"/>
      <c r="NR941" s="16"/>
      <c r="NS941" s="16"/>
      <c r="NT941" s="16"/>
      <c r="NU941" s="16"/>
      <c r="NV941" s="16"/>
      <c r="NW941" s="16"/>
      <c r="NX941" s="16"/>
      <c r="NY941" s="16"/>
      <c r="NZ941" s="16"/>
      <c r="OA941" s="16"/>
      <c r="OB941" s="16"/>
      <c r="OC941" s="16"/>
      <c r="OD941" s="16"/>
      <c r="OE941" s="16"/>
      <c r="OF941" s="16"/>
      <c r="OG941" s="16"/>
      <c r="OH941" s="16"/>
      <c r="OI941" s="16"/>
      <c r="OJ941" s="16"/>
      <c r="OK941" s="16"/>
      <c r="OL941" s="16"/>
      <c r="OM941" s="16"/>
      <c r="ON941" s="16"/>
      <c r="OO941" s="16"/>
      <c r="OP941" s="16"/>
      <c r="OQ941" s="16"/>
      <c r="OR941" s="16"/>
      <c r="OS941" s="16"/>
      <c r="OT941" s="16"/>
      <c r="OU941" s="16"/>
      <c r="OV941" s="16"/>
      <c r="OW941" s="16"/>
      <c r="OX941" s="16"/>
      <c r="OY941" s="16"/>
      <c r="OZ941" s="16"/>
      <c r="PA941" s="16"/>
      <c r="PB941" s="16"/>
      <c r="PC941" s="16"/>
      <c r="PD941" s="16"/>
      <c r="PE941" s="16"/>
      <c r="PF941" s="16"/>
      <c r="PG941" s="16"/>
      <c r="PH941" s="16"/>
      <c r="PI941" s="16"/>
      <c r="PJ941" s="16"/>
      <c r="PK941" s="16"/>
      <c r="PL941" s="16"/>
      <c r="PM941" s="16"/>
      <c r="PN941" s="16"/>
      <c r="PO941" s="16"/>
      <c r="PP941" s="16"/>
      <c r="PQ941" s="16"/>
      <c r="PR941" s="16"/>
      <c r="PS941" s="16"/>
      <c r="PT941" s="16"/>
      <c r="PU941" s="16"/>
      <c r="PV941" s="16"/>
      <c r="PW941" s="16"/>
      <c r="PX941" s="16"/>
      <c r="PY941" s="16"/>
      <c r="PZ941" s="16"/>
      <c r="QA941" s="16"/>
      <c r="QB941" s="16"/>
      <c r="QC941" s="16"/>
      <c r="QD941" s="16"/>
      <c r="QE941" s="16"/>
      <c r="QF941" s="16"/>
      <c r="QG941" s="16"/>
      <c r="QH941" s="16"/>
      <c r="QI941" s="16"/>
      <c r="QJ941" s="16"/>
      <c r="QK941" s="16"/>
      <c r="QL941" s="16"/>
      <c r="QM941" s="16"/>
      <c r="QN941" s="16"/>
      <c r="QO941" s="16"/>
      <c r="QP941" s="16"/>
      <c r="QQ941" s="16"/>
      <c r="QR941" s="16"/>
      <c r="QS941" s="16"/>
      <c r="QT941" s="16"/>
      <c r="QU941" s="16"/>
      <c r="QV941" s="16"/>
      <c r="QW941" s="16"/>
      <c r="QX941" s="16"/>
      <c r="QY941" s="16"/>
      <c r="QZ941" s="16"/>
      <c r="RA941" s="16"/>
      <c r="RB941" s="16"/>
      <c r="RC941" s="16"/>
      <c r="RD941" s="16"/>
      <c r="RE941" s="16"/>
      <c r="RF941" s="16"/>
      <c r="RG941" s="16"/>
      <c r="RH941" s="16"/>
      <c r="RI941" s="16"/>
      <c r="RJ941" s="16"/>
      <c r="RK941" s="16"/>
      <c r="RL941" s="16"/>
      <c r="RM941" s="16"/>
      <c r="RN941" s="16"/>
      <c r="RO941" s="16"/>
      <c r="RP941" s="16"/>
      <c r="RQ941" s="16"/>
      <c r="RR941" s="16"/>
      <c r="RS941" s="16"/>
      <c r="RT941" s="16"/>
      <c r="RU941" s="16"/>
      <c r="RV941" s="16"/>
      <c r="RW941" s="16"/>
      <c r="RX941" s="16"/>
      <c r="RY941" s="16"/>
      <c r="RZ941" s="16"/>
      <c r="SA941" s="16"/>
      <c r="SB941" s="16"/>
      <c r="SC941" s="16"/>
      <c r="SD941" s="16"/>
      <c r="SE941" s="16"/>
      <c r="SF941" s="16"/>
      <c r="SG941" s="16"/>
      <c r="SH941" s="16"/>
      <c r="SI941" s="16"/>
      <c r="SJ941" s="16"/>
      <c r="SK941" s="16"/>
      <c r="SL941" s="16"/>
      <c r="SM941" s="16"/>
      <c r="SN941" s="16"/>
      <c r="SO941" s="16"/>
      <c r="SP941" s="16"/>
      <c r="SQ941" s="16"/>
      <c r="SR941" s="16"/>
      <c r="SS941" s="16"/>
      <c r="ST941" s="16"/>
      <c r="SU941" s="16"/>
      <c r="SV941" s="16"/>
      <c r="SW941" s="16"/>
      <c r="SX941" s="16"/>
      <c r="SY941" s="16"/>
      <c r="SZ941" s="16"/>
      <c r="TA941" s="16"/>
      <c r="TB941" s="16"/>
      <c r="TC941" s="16"/>
      <c r="TD941" s="16"/>
      <c r="TE941" s="16"/>
      <c r="TF941" s="16"/>
      <c r="TG941" s="16"/>
      <c r="TH941" s="16"/>
      <c r="TI941" s="16"/>
      <c r="TJ941" s="16"/>
      <c r="TK941" s="16"/>
      <c r="TL941" s="16"/>
      <c r="TM941" s="16"/>
      <c r="TN941" s="16"/>
      <c r="TO941" s="16"/>
      <c r="TP941" s="16"/>
      <c r="TQ941" s="16"/>
      <c r="TR941" s="16"/>
      <c r="TS941" s="16"/>
      <c r="TT941" s="16"/>
      <c r="TU941" s="16"/>
      <c r="TV941" s="16"/>
      <c r="TW941" s="16"/>
      <c r="TX941" s="16"/>
      <c r="TY941" s="16"/>
      <c r="TZ941" s="16"/>
      <c r="UA941" s="16"/>
      <c r="UB941" s="16"/>
      <c r="UC941" s="16"/>
      <c r="UD941" s="16"/>
      <c r="UE941" s="16"/>
      <c r="UF941" s="16"/>
      <c r="UG941" s="16"/>
      <c r="UH941" s="16"/>
      <c r="UI941" s="16"/>
      <c r="UJ941" s="16"/>
      <c r="UK941" s="16"/>
      <c r="UL941" s="16"/>
      <c r="UM941" s="16"/>
      <c r="UN941" s="16"/>
      <c r="UO941" s="16"/>
      <c r="UP941" s="16"/>
      <c r="UQ941" s="16"/>
      <c r="UR941" s="16"/>
      <c r="US941" s="16"/>
      <c r="UT941" s="16"/>
      <c r="UU941" s="16"/>
      <c r="UV941" s="16"/>
      <c r="UW941" s="16"/>
      <c r="UX941" s="16"/>
      <c r="UY941" s="16"/>
      <c r="UZ941" s="16"/>
      <c r="VA941" s="16"/>
      <c r="VB941" s="16"/>
      <c r="VC941" s="16"/>
      <c r="VD941" s="16"/>
      <c r="VE941" s="16"/>
      <c r="VF941" s="16"/>
      <c r="VG941" s="16"/>
      <c r="VH941" s="16"/>
      <c r="VI941" s="16"/>
      <c r="VJ941" s="16"/>
      <c r="VK941" s="16"/>
      <c r="VL941" s="16"/>
      <c r="VM941" s="16"/>
      <c r="VN941" s="16"/>
      <c r="VO941" s="16"/>
      <c r="VP941" s="16"/>
      <c r="VQ941" s="16"/>
      <c r="VR941" s="16"/>
      <c r="VS941" s="16"/>
      <c r="VT941" s="16"/>
      <c r="VU941" s="16"/>
      <c r="VV941" s="16"/>
      <c r="VW941" s="16"/>
      <c r="VX941" s="16"/>
      <c r="VY941" s="16"/>
      <c r="VZ941" s="16"/>
      <c r="WA941" s="16"/>
      <c r="WB941" s="16"/>
      <c r="WC941" s="16"/>
      <c r="WD941" s="16"/>
      <c r="WE941" s="16"/>
      <c r="WF941" s="16"/>
      <c r="WG941" s="16"/>
      <c r="WH941" s="16"/>
      <c r="WI941" s="16"/>
      <c r="WJ941" s="16"/>
      <c r="WK941" s="16"/>
      <c r="WL941" s="16"/>
      <c r="WM941" s="16"/>
      <c r="WN941" s="16"/>
      <c r="WO941" s="16"/>
      <c r="WP941" s="16"/>
      <c r="WQ941" s="16"/>
      <c r="WR941" s="16"/>
      <c r="WS941" s="16"/>
      <c r="WT941" s="16"/>
      <c r="WU941" s="16"/>
      <c r="WV941" s="16"/>
      <c r="WW941" s="16"/>
      <c r="WX941" s="16"/>
      <c r="WY941" s="16"/>
      <c r="WZ941" s="16"/>
      <c r="XA941" s="16"/>
      <c r="XB941" s="16"/>
      <c r="XC941" s="16"/>
      <c r="XD941" s="16"/>
      <c r="XE941" s="16"/>
      <c r="XF941" s="16"/>
      <c r="XG941" s="16"/>
      <c r="XH941" s="16"/>
      <c r="XI941" s="16"/>
      <c r="XJ941" s="16"/>
      <c r="XK941" s="16"/>
      <c r="XL941" s="16"/>
      <c r="XM941" s="16"/>
      <c r="XN941" s="16"/>
      <c r="XO941" s="16"/>
      <c r="XP941" s="16"/>
      <c r="XQ941" s="16"/>
      <c r="XR941" s="16"/>
      <c r="XS941" s="16"/>
      <c r="XT941" s="16"/>
      <c r="XU941" s="16"/>
      <c r="XV941" s="16"/>
      <c r="XW941" s="16"/>
      <c r="XX941" s="16"/>
      <c r="XY941" s="16"/>
      <c r="XZ941" s="16"/>
      <c r="YA941" s="16"/>
      <c r="YB941" s="16"/>
      <c r="YC941" s="16"/>
      <c r="YD941" s="16"/>
      <c r="YE941" s="16"/>
      <c r="YF941" s="16"/>
      <c r="YG941" s="16"/>
      <c r="YH941" s="16"/>
      <c r="YI941" s="16"/>
      <c r="YJ941" s="16"/>
      <c r="YK941" s="16"/>
      <c r="YL941" s="16"/>
      <c r="YM941" s="16"/>
      <c r="YN941" s="16"/>
      <c r="YO941" s="16"/>
      <c r="YP941" s="16"/>
      <c r="YQ941" s="16"/>
      <c r="YR941" s="16"/>
      <c r="YS941" s="16"/>
      <c r="YT941" s="16"/>
      <c r="YU941" s="16"/>
      <c r="YV941" s="16"/>
      <c r="YW941" s="16"/>
      <c r="YX941" s="16"/>
      <c r="YY941" s="16"/>
      <c r="YZ941" s="16"/>
      <c r="ZA941" s="16"/>
      <c r="ZB941" s="16"/>
      <c r="ZC941" s="16"/>
      <c r="ZD941" s="16"/>
      <c r="ZE941" s="16"/>
      <c r="ZF941" s="16"/>
      <c r="ZG941" s="16"/>
      <c r="ZH941" s="16"/>
      <c r="ZI941" s="16"/>
      <c r="ZJ941" s="16"/>
      <c r="ZK941" s="16"/>
      <c r="ZL941" s="16"/>
      <c r="ZM941" s="16"/>
      <c r="ZN941" s="16"/>
      <c r="ZO941" s="16"/>
      <c r="ZP941" s="16"/>
      <c r="ZQ941" s="16"/>
      <c r="ZR941" s="16"/>
      <c r="ZS941" s="16"/>
      <c r="ZT941" s="16"/>
      <c r="ZU941" s="16"/>
      <c r="ZV941" s="16"/>
      <c r="ZW941" s="16"/>
      <c r="ZX941" s="16"/>
      <c r="ZY941" s="16"/>
      <c r="ZZ941" s="16"/>
      <c r="AAA941" s="16"/>
      <c r="AAB941" s="16"/>
      <c r="AAC941" s="16"/>
      <c r="AAD941" s="16"/>
      <c r="AAE941" s="16"/>
      <c r="AAF941" s="16"/>
      <c r="AAG941" s="16"/>
      <c r="AAH941" s="16"/>
      <c r="AAI941" s="16"/>
      <c r="AAJ941" s="16"/>
      <c r="AAK941" s="16"/>
      <c r="AAL941" s="16"/>
      <c r="AAM941" s="16"/>
      <c r="AAN941" s="16"/>
      <c r="AAO941" s="16"/>
      <c r="AAP941" s="16"/>
      <c r="AAQ941" s="16"/>
      <c r="AAR941" s="16"/>
      <c r="AAS941" s="16"/>
      <c r="AAT941" s="16"/>
      <c r="AAU941" s="16"/>
      <c r="AAV941" s="16"/>
      <c r="AAW941" s="16"/>
      <c r="AAX941" s="16"/>
      <c r="AAY941" s="16"/>
      <c r="AAZ941" s="16"/>
      <c r="ABA941" s="16"/>
      <c r="ABB941" s="16"/>
      <c r="ABC941" s="16"/>
      <c r="ABD941" s="16"/>
      <c r="ABE941" s="16"/>
      <c r="ABF941" s="16"/>
      <c r="ABG941" s="16"/>
      <c r="ABH941" s="16"/>
      <c r="ABI941" s="16"/>
      <c r="ABJ941" s="16"/>
      <c r="ABK941" s="16"/>
      <c r="ABL941" s="16"/>
      <c r="ABM941" s="16"/>
      <c r="ABN941" s="16"/>
      <c r="ABO941" s="16"/>
      <c r="ABP941" s="16"/>
      <c r="ABQ941" s="16"/>
      <c r="ABR941" s="16"/>
      <c r="ABS941" s="16"/>
      <c r="ABT941" s="16"/>
      <c r="ABU941" s="16"/>
      <c r="ABV941" s="16"/>
      <c r="ABW941" s="16"/>
      <c r="ABX941" s="16"/>
      <c r="ABY941" s="16"/>
      <c r="ABZ941" s="16"/>
      <c r="ACA941" s="16"/>
      <c r="ACB941" s="16"/>
      <c r="ACC941" s="16"/>
      <c r="ACD941" s="16"/>
      <c r="ACE941" s="16"/>
      <c r="ACF941" s="16"/>
      <c r="ACG941" s="16"/>
      <c r="ACH941" s="16"/>
      <c r="ACI941" s="16"/>
      <c r="ACJ941" s="16"/>
      <c r="ACK941" s="16"/>
      <c r="ACL941" s="16"/>
      <c r="ACM941" s="16"/>
      <c r="ACN941" s="16"/>
      <c r="ACO941" s="16"/>
      <c r="ACP941" s="16"/>
      <c r="ACQ941" s="16"/>
      <c r="ACR941" s="16"/>
      <c r="ACS941" s="16"/>
      <c r="ACT941" s="16"/>
      <c r="ACU941" s="16"/>
      <c r="ACV941" s="16"/>
      <c r="ACW941" s="16"/>
      <c r="ACX941" s="16"/>
      <c r="ACY941" s="16"/>
      <c r="ACZ941" s="16"/>
      <c r="ADA941" s="16"/>
      <c r="ADB941" s="16"/>
      <c r="ADC941" s="16"/>
      <c r="ADD941" s="16"/>
      <c r="ADE941" s="16"/>
      <c r="ADF941" s="16"/>
      <c r="ADG941" s="16"/>
      <c r="ADH941" s="16"/>
      <c r="ADI941" s="16"/>
      <c r="ADJ941" s="16"/>
      <c r="ADK941" s="16"/>
      <c r="ADL941" s="16"/>
      <c r="ADM941" s="16"/>
      <c r="ADN941" s="16"/>
      <c r="ADO941" s="16"/>
      <c r="ADP941" s="16"/>
      <c r="ADQ941" s="16"/>
      <c r="ADR941" s="16"/>
      <c r="ADS941" s="16"/>
      <c r="ADT941" s="16"/>
      <c r="ADU941" s="16"/>
      <c r="ADV941" s="16"/>
      <c r="ADW941" s="16"/>
      <c r="ADX941" s="16"/>
      <c r="ADY941" s="16"/>
      <c r="ADZ941" s="16"/>
      <c r="AEA941" s="16"/>
      <c r="AEB941" s="16"/>
      <c r="AEC941" s="16"/>
      <c r="AED941" s="16"/>
      <c r="AEE941" s="16"/>
      <c r="AEF941" s="16"/>
      <c r="AEG941" s="16"/>
      <c r="AEH941" s="16"/>
      <c r="AEI941" s="16"/>
      <c r="AEJ941" s="16"/>
      <c r="AEK941" s="16"/>
      <c r="AEL941" s="16"/>
      <c r="AEM941" s="16"/>
      <c r="AEN941" s="16"/>
      <c r="AEO941" s="16"/>
      <c r="AEP941" s="16"/>
      <c r="AEQ941" s="16"/>
      <c r="AER941" s="16"/>
      <c r="AES941" s="16"/>
      <c r="AET941" s="16"/>
      <c r="AEU941" s="16"/>
      <c r="AEV941" s="16"/>
      <c r="AEW941" s="16"/>
      <c r="AEX941" s="16"/>
      <c r="AEY941" s="16"/>
      <c r="AEZ941" s="16"/>
      <c r="AFA941" s="16"/>
      <c r="AFB941" s="16"/>
      <c r="AFC941" s="16"/>
      <c r="AFD941" s="16"/>
      <c r="AFE941" s="16"/>
      <c r="AFF941" s="16"/>
      <c r="AFG941" s="16"/>
      <c r="AFH941" s="16"/>
      <c r="AFI941" s="16"/>
      <c r="AFJ941" s="16"/>
      <c r="AFK941" s="16"/>
      <c r="AFL941" s="16"/>
      <c r="AFM941" s="16"/>
      <c r="AFN941" s="16"/>
      <c r="AFO941" s="16"/>
      <c r="AFP941" s="16"/>
      <c r="AFQ941" s="16"/>
      <c r="AFR941" s="16"/>
      <c r="AFS941" s="16"/>
      <c r="AFT941" s="16"/>
      <c r="AFU941" s="16"/>
      <c r="AFV941" s="16"/>
      <c r="AFW941" s="16"/>
      <c r="AFX941" s="16"/>
      <c r="AFY941" s="16"/>
      <c r="AFZ941" s="16"/>
      <c r="AGA941" s="16"/>
      <c r="AGB941" s="16"/>
      <c r="AGC941" s="16"/>
      <c r="AGD941" s="16"/>
      <c r="AGE941" s="16"/>
      <c r="AGF941" s="16"/>
      <c r="AGG941" s="16"/>
      <c r="AGH941" s="16"/>
      <c r="AGI941" s="16"/>
      <c r="AGJ941" s="16"/>
      <c r="AGK941" s="16"/>
      <c r="AGL941" s="16"/>
      <c r="AGM941" s="16"/>
      <c r="AGN941" s="16"/>
      <c r="AGO941" s="16"/>
      <c r="AGP941" s="16"/>
      <c r="AGQ941" s="16"/>
      <c r="AGR941" s="16"/>
      <c r="AGS941" s="16"/>
      <c r="AGT941" s="16"/>
      <c r="AGU941" s="16"/>
      <c r="AGV941" s="16"/>
      <c r="AGW941" s="16"/>
      <c r="AGX941" s="16"/>
      <c r="AGY941" s="16"/>
      <c r="AGZ941" s="16"/>
      <c r="AHA941" s="16"/>
      <c r="AHB941" s="16"/>
      <c r="AHC941" s="16"/>
      <c r="AHD941" s="16"/>
      <c r="AHE941" s="16"/>
      <c r="AHF941" s="16"/>
      <c r="AHG941" s="16"/>
      <c r="AHH941" s="16"/>
      <c r="AHI941" s="16"/>
      <c r="AHJ941" s="16"/>
      <c r="AHK941" s="16"/>
      <c r="AHL941" s="16"/>
      <c r="AHM941" s="16"/>
      <c r="AHN941" s="16"/>
      <c r="AHO941" s="16"/>
      <c r="AHP941" s="16"/>
      <c r="AHQ941" s="16"/>
      <c r="AHR941" s="16"/>
      <c r="AHS941" s="16"/>
      <c r="AHT941" s="16"/>
      <c r="AHU941" s="16"/>
      <c r="AHV941" s="16"/>
      <c r="AHW941" s="16"/>
      <c r="AHX941" s="16"/>
      <c r="AHY941" s="16"/>
      <c r="AHZ941" s="16"/>
      <c r="AIA941" s="16"/>
      <c r="AIB941" s="16"/>
      <c r="AIC941" s="16"/>
      <c r="AID941" s="16"/>
      <c r="AIE941" s="16"/>
      <c r="AIF941" s="16"/>
      <c r="AIG941" s="16"/>
      <c r="AIH941" s="16"/>
      <c r="AII941" s="16"/>
      <c r="AIJ941" s="16"/>
      <c r="AIK941" s="16"/>
      <c r="AIL941" s="16"/>
      <c r="AIM941" s="16"/>
      <c r="AIN941" s="16"/>
      <c r="AIO941" s="16"/>
      <c r="AIP941" s="16"/>
      <c r="AIQ941" s="16"/>
      <c r="AIR941" s="16"/>
      <c r="AIS941" s="16"/>
      <c r="AIT941" s="16"/>
      <c r="AIU941" s="16"/>
      <c r="AIV941" s="16"/>
      <c r="AIW941" s="16"/>
      <c r="AIX941" s="16"/>
      <c r="AIY941" s="16"/>
      <c r="AIZ941" s="16"/>
      <c r="AJA941" s="16"/>
      <c r="AJB941" s="16"/>
      <c r="AJC941" s="16"/>
      <c r="AJD941" s="16"/>
      <c r="AJE941" s="16"/>
      <c r="AJF941" s="16"/>
      <c r="AJG941" s="16"/>
      <c r="AJH941" s="16"/>
      <c r="AJI941" s="16"/>
      <c r="AJJ941" s="16"/>
      <c r="AJK941" s="16"/>
      <c r="AJL941" s="16"/>
      <c r="AJM941" s="16"/>
      <c r="AJN941" s="16"/>
      <c r="AJO941" s="16"/>
      <c r="AJP941" s="16"/>
      <c r="AJQ941" s="16"/>
      <c r="AJR941" s="16"/>
      <c r="AJS941" s="16"/>
      <c r="AJT941" s="16"/>
      <c r="AJU941" s="16"/>
      <c r="AJV941" s="16"/>
      <c r="AJW941" s="16"/>
      <c r="AJX941" s="16"/>
      <c r="AJY941" s="16"/>
      <c r="AJZ941" s="16"/>
      <c r="AKA941" s="16"/>
      <c r="AKB941" s="16"/>
      <c r="AKC941" s="16"/>
      <c r="AKD941" s="16"/>
      <c r="AKE941" s="16"/>
      <c r="AKF941" s="16"/>
      <c r="AKG941" s="16"/>
      <c r="AKH941" s="16"/>
      <c r="AKI941" s="16"/>
      <c r="AKJ941" s="16"/>
      <c r="AKK941" s="16"/>
      <c r="AKL941" s="16"/>
      <c r="AKM941" s="16"/>
      <c r="AKN941" s="16"/>
      <c r="AKO941" s="16"/>
      <c r="AKP941" s="16"/>
      <c r="AKQ941" s="16"/>
      <c r="AKR941" s="16"/>
      <c r="AKS941" s="16"/>
      <c r="AKT941" s="16"/>
      <c r="AKU941" s="16"/>
      <c r="AKV941" s="16"/>
      <c r="AKW941" s="16"/>
      <c r="AKX941" s="16"/>
      <c r="AKY941" s="16"/>
      <c r="AKZ941" s="16"/>
      <c r="ALA941" s="16"/>
      <c r="ALB941" s="16"/>
      <c r="ALC941" s="16"/>
      <c r="ALD941" s="16"/>
      <c r="ALE941" s="16"/>
      <c r="ALF941" s="16"/>
      <c r="ALG941" s="16"/>
      <c r="ALH941" s="16"/>
      <c r="ALI941" s="16"/>
      <c r="ALJ941" s="16"/>
      <c r="ALK941" s="16"/>
      <c r="ALL941" s="16"/>
      <c r="ALM941" s="16"/>
      <c r="ALN941" s="16"/>
      <c r="ALO941" s="16"/>
      <c r="ALP941" s="16"/>
      <c r="ALQ941" s="16"/>
      <c r="ALR941" s="16"/>
      <c r="ALS941" s="16"/>
      <c r="ALT941" s="16"/>
      <c r="ALU941" s="16"/>
      <c r="ALV941" s="16"/>
      <c r="ALW941" s="16"/>
      <c r="ALX941" s="16"/>
      <c r="ALY941" s="16"/>
      <c r="ALZ941" s="16"/>
      <c r="AMA941" s="16"/>
      <c r="AMB941" s="16"/>
      <c r="AMC941" s="16"/>
      <c r="AMD941" s="16"/>
      <c r="AME941" s="16"/>
      <c r="AMF941" s="16"/>
      <c r="AMG941" s="16"/>
      <c r="AMH941" s="16"/>
      <c r="AMI941" s="16"/>
      <c r="AMJ941" s="16"/>
      <c r="AMK941" s="16"/>
      <c r="AML941" s="16"/>
      <c r="AMM941" s="16"/>
      <c r="AMN941" s="16"/>
      <c r="AMO941" s="16"/>
      <c r="AMP941" s="16"/>
      <c r="AMQ941" s="16"/>
      <c r="AMR941" s="16"/>
      <c r="AMS941" s="16"/>
      <c r="AMT941" s="16"/>
      <c r="AMU941" s="16"/>
      <c r="AMV941" s="16"/>
      <c r="AMW941" s="16"/>
      <c r="AMX941" s="16"/>
      <c r="AMY941" s="16"/>
      <c r="AMZ941" s="16"/>
      <c r="ANA941" s="16"/>
      <c r="ANB941" s="16"/>
      <c r="ANC941" s="16"/>
      <c r="AND941" s="16"/>
      <c r="ANE941" s="16"/>
      <c r="ANF941" s="16"/>
      <c r="ANG941" s="16"/>
      <c r="ANH941" s="16"/>
      <c r="ANI941" s="16"/>
      <c r="ANJ941" s="16"/>
      <c r="ANK941" s="16"/>
      <c r="ANL941" s="16"/>
      <c r="ANM941" s="16"/>
      <c r="ANN941" s="16"/>
      <c r="ANO941" s="16"/>
      <c r="ANP941" s="16"/>
      <c r="ANQ941" s="16"/>
      <c r="ANR941" s="16"/>
      <c r="ANS941" s="16"/>
      <c r="ANT941" s="16"/>
      <c r="ANU941" s="16"/>
      <c r="ANV941" s="16"/>
      <c r="ANW941" s="16"/>
      <c r="ANX941" s="16"/>
      <c r="ANY941" s="16"/>
      <c r="ANZ941" s="16"/>
      <c r="AOA941" s="16"/>
      <c r="AOB941" s="16"/>
      <c r="AOC941" s="16"/>
      <c r="AOD941" s="16"/>
      <c r="AOE941" s="16"/>
      <c r="AOF941" s="16"/>
      <c r="AOG941" s="16"/>
      <c r="AOH941" s="16"/>
      <c r="AOI941" s="16"/>
      <c r="AOJ941" s="16"/>
      <c r="AOK941" s="16"/>
      <c r="AOL941" s="16"/>
      <c r="AOM941" s="16"/>
      <c r="AON941" s="16"/>
      <c r="AOO941" s="16"/>
      <c r="AOP941" s="16"/>
      <c r="AOQ941" s="16"/>
      <c r="AOR941" s="16"/>
      <c r="AOS941" s="16"/>
      <c r="AOT941" s="16"/>
      <c r="AOU941" s="16"/>
      <c r="AOV941" s="16"/>
      <c r="AOW941" s="16"/>
      <c r="AOX941" s="16"/>
      <c r="AOY941" s="16"/>
      <c r="AOZ941" s="16"/>
      <c r="APA941" s="16"/>
      <c r="APB941" s="16"/>
      <c r="APC941" s="16"/>
      <c r="APD941" s="16"/>
      <c r="APE941" s="16"/>
      <c r="APF941" s="16"/>
      <c r="APG941" s="16"/>
      <c r="APH941" s="16"/>
      <c r="API941" s="16"/>
      <c r="APJ941" s="16"/>
      <c r="APK941" s="16"/>
      <c r="APL941" s="16"/>
      <c r="APM941" s="16"/>
      <c r="APN941" s="16"/>
      <c r="APO941" s="16"/>
      <c r="APP941" s="16"/>
      <c r="APQ941" s="16"/>
      <c r="APR941" s="16"/>
      <c r="APS941" s="16"/>
      <c r="APT941" s="16"/>
      <c r="APU941" s="16"/>
      <c r="APV941" s="16"/>
      <c r="APW941" s="16"/>
      <c r="APX941" s="16"/>
      <c r="APY941" s="16"/>
      <c r="APZ941" s="16"/>
      <c r="AQA941" s="16"/>
      <c r="AQB941" s="16"/>
      <c r="AQC941" s="16"/>
      <c r="AQD941" s="16"/>
      <c r="AQE941" s="16"/>
      <c r="AQF941" s="16"/>
      <c r="AQG941" s="16"/>
      <c r="AQH941" s="16"/>
      <c r="AQI941" s="16"/>
      <c r="AQJ941" s="16"/>
      <c r="AQK941" s="16"/>
      <c r="AQL941" s="16"/>
      <c r="AQM941" s="16"/>
      <c r="AQN941" s="16"/>
      <c r="AQO941" s="16"/>
      <c r="AQP941" s="16"/>
      <c r="AQQ941" s="16"/>
      <c r="AQR941" s="16"/>
      <c r="AQS941" s="16"/>
      <c r="AQT941" s="16"/>
      <c r="AQU941" s="16"/>
      <c r="AQV941" s="16"/>
      <c r="AQW941" s="16"/>
      <c r="AQX941" s="16"/>
      <c r="AQY941" s="16"/>
      <c r="AQZ941" s="16"/>
      <c r="ARA941" s="16"/>
      <c r="ARB941" s="16"/>
      <c r="ARC941" s="16"/>
      <c r="ARD941" s="16"/>
      <c r="ARE941" s="16"/>
      <c r="ARF941" s="16"/>
      <c r="ARG941" s="16"/>
      <c r="ARH941" s="16"/>
      <c r="ARI941" s="16"/>
      <c r="ARJ941" s="16"/>
      <c r="ARK941" s="16"/>
      <c r="ARL941" s="16"/>
      <c r="ARM941" s="16"/>
      <c r="ARN941" s="16"/>
      <c r="ARO941" s="16"/>
      <c r="ARP941" s="16"/>
      <c r="ARQ941" s="16"/>
      <c r="ARR941" s="16"/>
      <c r="ARS941" s="16"/>
      <c r="ART941" s="16"/>
      <c r="ARU941" s="16"/>
      <c r="ARV941" s="16"/>
      <c r="ARW941" s="16"/>
      <c r="ARX941" s="16"/>
      <c r="ARY941" s="16"/>
      <c r="ARZ941" s="16"/>
      <c r="ASA941" s="16"/>
      <c r="ASB941" s="16"/>
      <c r="ASC941" s="16"/>
      <c r="ASD941" s="16"/>
      <c r="ASE941" s="16"/>
      <c r="ASF941" s="16"/>
      <c r="ASG941" s="16"/>
      <c r="ASH941" s="16"/>
      <c r="ASI941" s="16"/>
      <c r="ASJ941" s="16"/>
      <c r="ASK941" s="16"/>
      <c r="ASL941" s="16"/>
      <c r="ASM941" s="16"/>
      <c r="ASN941" s="16"/>
      <c r="ASO941" s="16"/>
      <c r="ASP941" s="16"/>
      <c r="ASQ941" s="16"/>
      <c r="ASR941" s="16"/>
      <c r="ASS941" s="16"/>
      <c r="AST941" s="16"/>
      <c r="ASU941" s="16"/>
      <c r="ASV941" s="16"/>
      <c r="ASW941" s="16"/>
      <c r="ASX941" s="16"/>
      <c r="ASY941" s="16"/>
      <c r="ASZ941" s="16"/>
      <c r="ATA941" s="16"/>
      <c r="ATB941" s="16"/>
      <c r="ATC941" s="16"/>
      <c r="ATD941" s="16"/>
      <c r="ATE941" s="16"/>
      <c r="ATF941" s="16"/>
      <c r="ATG941" s="16"/>
      <c r="ATH941" s="16"/>
      <c r="ATI941" s="16"/>
      <c r="ATJ941" s="16"/>
      <c r="ATK941" s="16"/>
      <c r="ATL941" s="16"/>
      <c r="ATM941" s="16"/>
      <c r="ATN941" s="16"/>
      <c r="ATO941" s="16"/>
      <c r="ATP941" s="16"/>
      <c r="ATQ941" s="16"/>
      <c r="ATR941" s="16"/>
      <c r="ATS941" s="16"/>
      <c r="ATT941" s="16"/>
      <c r="ATU941" s="16"/>
      <c r="ATV941" s="16"/>
      <c r="ATW941" s="16"/>
      <c r="ATX941" s="16"/>
      <c r="ATY941" s="16"/>
      <c r="ATZ941" s="16"/>
      <c r="AUA941" s="16"/>
      <c r="AUB941" s="16"/>
      <c r="AUC941" s="16"/>
      <c r="AUD941" s="16"/>
      <c r="AUE941" s="16"/>
      <c r="AUF941" s="16"/>
      <c r="AUG941" s="16"/>
      <c r="AUH941" s="16"/>
      <c r="AUI941" s="16"/>
      <c r="AUJ941" s="16"/>
      <c r="AUK941" s="16"/>
      <c r="AUL941" s="16"/>
      <c r="AUM941" s="16"/>
      <c r="AUN941" s="16"/>
      <c r="AUO941" s="16"/>
      <c r="AUP941" s="16"/>
      <c r="AUQ941" s="16"/>
      <c r="AUR941" s="16"/>
      <c r="AUS941" s="16"/>
      <c r="AUT941" s="16"/>
      <c r="AUU941" s="16"/>
      <c r="AUV941" s="16"/>
      <c r="AUW941" s="16"/>
      <c r="AUX941" s="16"/>
      <c r="AUY941" s="16"/>
      <c r="AUZ941" s="16"/>
      <c r="AVA941" s="16"/>
      <c r="AVB941" s="16"/>
      <c r="AVC941" s="16"/>
      <c r="AVD941" s="16"/>
      <c r="AVE941" s="16"/>
      <c r="AVF941" s="16"/>
      <c r="AVG941" s="16"/>
      <c r="AVH941" s="16"/>
      <c r="AVI941" s="16"/>
      <c r="AVJ941" s="16"/>
      <c r="AVK941" s="16"/>
      <c r="AVL941" s="16"/>
      <c r="AVM941" s="16"/>
      <c r="AVN941" s="16"/>
      <c r="AVO941" s="16"/>
      <c r="AVP941" s="16"/>
      <c r="AVQ941" s="16"/>
      <c r="AVR941" s="16"/>
      <c r="AVS941" s="16"/>
      <c r="AVT941" s="16"/>
      <c r="AVU941" s="16"/>
      <c r="AVV941" s="16"/>
      <c r="AVW941" s="16"/>
      <c r="AVX941" s="16"/>
      <c r="AVY941" s="16"/>
      <c r="AVZ941" s="16"/>
      <c r="AWA941" s="16"/>
      <c r="AWB941" s="16"/>
      <c r="AWC941" s="16"/>
      <c r="AWD941" s="16"/>
      <c r="AWE941" s="16"/>
      <c r="AWF941" s="16"/>
      <c r="AWG941" s="16"/>
      <c r="AWH941" s="16"/>
      <c r="AWI941" s="16"/>
      <c r="AWJ941" s="16"/>
      <c r="AWK941" s="16"/>
      <c r="AWL941" s="16"/>
      <c r="AWM941" s="16"/>
      <c r="AWN941" s="16"/>
      <c r="AWO941" s="16"/>
      <c r="AWP941" s="16"/>
      <c r="AWQ941" s="16"/>
      <c r="AWR941" s="16"/>
      <c r="AWS941" s="16"/>
      <c r="AWT941" s="16"/>
      <c r="AWU941" s="16"/>
      <c r="AWV941" s="16"/>
      <c r="AWW941" s="16"/>
      <c r="AWX941" s="16"/>
      <c r="AWY941" s="16"/>
      <c r="AWZ941" s="16"/>
      <c r="AXA941" s="16"/>
      <c r="AXB941" s="16"/>
      <c r="AXC941" s="16"/>
      <c r="AXD941" s="16"/>
      <c r="AXE941" s="16"/>
      <c r="AXF941" s="16"/>
      <c r="AXG941" s="16"/>
      <c r="AXH941" s="16"/>
      <c r="AXI941" s="16"/>
      <c r="AXJ941" s="16"/>
      <c r="AXK941" s="16"/>
      <c r="AXL941" s="16"/>
      <c r="AXM941" s="16"/>
      <c r="AXN941" s="16"/>
      <c r="AXO941" s="16"/>
      <c r="AXP941" s="16"/>
      <c r="AXQ941" s="16"/>
      <c r="AXR941" s="16"/>
      <c r="AXS941" s="16"/>
      <c r="AXT941" s="16"/>
      <c r="AXU941" s="16"/>
      <c r="AXV941" s="16"/>
      <c r="AXW941" s="16"/>
      <c r="AXX941" s="16"/>
      <c r="AXY941" s="16"/>
      <c r="AXZ941" s="16"/>
      <c r="AYA941" s="16"/>
      <c r="AYB941" s="16"/>
      <c r="AYC941" s="16"/>
      <c r="AYD941" s="16"/>
      <c r="AYE941" s="16"/>
      <c r="AYF941" s="16"/>
      <c r="AYG941" s="16"/>
      <c r="AYH941" s="16"/>
      <c r="AYI941" s="16"/>
      <c r="AYJ941" s="16"/>
      <c r="AYK941" s="16"/>
      <c r="AYL941" s="16"/>
      <c r="AYM941" s="16"/>
      <c r="AYN941" s="16"/>
      <c r="AYO941" s="16"/>
      <c r="AYP941" s="16"/>
      <c r="AYQ941" s="16"/>
      <c r="AYR941" s="16"/>
      <c r="AYS941" s="16"/>
      <c r="AYT941" s="16"/>
      <c r="AYU941" s="16"/>
      <c r="AYV941" s="16"/>
      <c r="AYW941" s="16"/>
      <c r="AYX941" s="16"/>
      <c r="AYY941" s="16"/>
      <c r="AYZ941" s="16"/>
      <c r="AZA941" s="16"/>
      <c r="AZB941" s="16"/>
      <c r="AZC941" s="16"/>
      <c r="AZD941" s="16"/>
      <c r="AZE941" s="16"/>
      <c r="AZF941" s="16"/>
      <c r="AZG941" s="16"/>
      <c r="AZH941" s="16"/>
      <c r="AZI941" s="16"/>
      <c r="AZJ941" s="16"/>
      <c r="AZK941" s="16"/>
      <c r="AZL941" s="16"/>
      <c r="AZM941" s="16"/>
      <c r="AZN941" s="16"/>
      <c r="AZO941" s="16"/>
      <c r="AZP941" s="16"/>
      <c r="AZQ941" s="16"/>
      <c r="AZR941" s="16"/>
      <c r="AZS941" s="16"/>
      <c r="AZT941" s="16"/>
      <c r="AZU941" s="16"/>
      <c r="AZV941" s="16"/>
      <c r="AZW941" s="16"/>
      <c r="AZX941" s="16"/>
      <c r="AZY941" s="16"/>
      <c r="AZZ941" s="16"/>
      <c r="BAA941" s="16"/>
      <c r="BAB941" s="16"/>
      <c r="BAC941" s="16"/>
      <c r="BAD941" s="16"/>
      <c r="BAE941" s="16"/>
      <c r="BAF941" s="16"/>
      <c r="BAG941" s="16"/>
      <c r="BAH941" s="16"/>
      <c r="BAI941" s="16"/>
      <c r="BAJ941" s="16"/>
      <c r="BAK941" s="16"/>
      <c r="BAL941" s="16"/>
      <c r="BAM941" s="16"/>
      <c r="BAN941" s="16"/>
      <c r="BAO941" s="16"/>
      <c r="BAP941" s="16"/>
      <c r="BAQ941" s="16"/>
      <c r="BAR941" s="16"/>
      <c r="BAS941" s="16"/>
      <c r="BAT941" s="16"/>
      <c r="BAU941" s="16"/>
      <c r="BAV941" s="16"/>
      <c r="BAW941" s="16"/>
      <c r="BAX941" s="16"/>
      <c r="BAY941" s="16"/>
      <c r="BAZ941" s="16"/>
      <c r="BBA941" s="16"/>
      <c r="BBB941" s="16"/>
      <c r="BBC941" s="16"/>
      <c r="BBD941" s="16"/>
      <c r="BBE941" s="16"/>
      <c r="BBF941" s="16"/>
      <c r="BBG941" s="16"/>
      <c r="BBH941" s="16"/>
      <c r="BBI941" s="16"/>
      <c r="BBJ941" s="16"/>
      <c r="BBK941" s="16"/>
      <c r="BBL941" s="16"/>
      <c r="BBM941" s="16"/>
      <c r="BBN941" s="16"/>
      <c r="BBO941" s="16"/>
      <c r="BBP941" s="16"/>
      <c r="BBQ941" s="16"/>
      <c r="BBR941" s="16"/>
      <c r="BBS941" s="16"/>
      <c r="BBT941" s="16"/>
      <c r="BBU941" s="16"/>
      <c r="BBV941" s="16"/>
      <c r="BBW941" s="16"/>
      <c r="BBX941" s="16"/>
      <c r="BBY941" s="16"/>
      <c r="BBZ941" s="16"/>
      <c r="BCA941" s="16"/>
      <c r="BCB941" s="16"/>
      <c r="BCC941" s="16"/>
      <c r="BCD941" s="16"/>
      <c r="BCE941" s="16"/>
      <c r="BCF941" s="16"/>
      <c r="BCG941" s="16"/>
      <c r="BCH941" s="16"/>
      <c r="BCI941" s="16"/>
      <c r="BCJ941" s="16"/>
      <c r="BCK941" s="16"/>
      <c r="BCL941" s="16"/>
      <c r="BCM941" s="16"/>
      <c r="BCN941" s="16"/>
      <c r="BCO941" s="16"/>
      <c r="BCP941" s="16"/>
      <c r="BCQ941" s="16"/>
      <c r="BCR941" s="16"/>
      <c r="BCS941" s="16"/>
      <c r="BCT941" s="16"/>
      <c r="BCU941" s="16"/>
      <c r="BCV941" s="16"/>
      <c r="BCW941" s="16"/>
      <c r="BCX941" s="16"/>
      <c r="BCY941" s="16"/>
      <c r="BCZ941" s="16"/>
      <c r="BDA941" s="16"/>
      <c r="BDB941" s="16"/>
      <c r="BDC941" s="16"/>
      <c r="BDD941" s="16"/>
      <c r="BDE941" s="16"/>
      <c r="BDF941" s="16"/>
      <c r="BDG941" s="16"/>
      <c r="BDH941" s="16"/>
      <c r="BDI941" s="16"/>
      <c r="BDJ941" s="16"/>
      <c r="BDK941" s="16"/>
      <c r="BDL941" s="16"/>
      <c r="BDM941" s="16"/>
      <c r="BDN941" s="16"/>
      <c r="BDO941" s="16"/>
      <c r="BDP941" s="16"/>
      <c r="BDQ941" s="16"/>
      <c r="BDR941" s="16"/>
      <c r="BDS941" s="16"/>
      <c r="BDT941" s="16"/>
      <c r="BDU941" s="16"/>
      <c r="BDV941" s="16"/>
      <c r="BDW941" s="16"/>
      <c r="BDX941" s="16"/>
      <c r="BDY941" s="16"/>
      <c r="BDZ941" s="16"/>
      <c r="BEA941" s="16"/>
      <c r="BEB941" s="16"/>
      <c r="BEC941" s="16"/>
      <c r="BED941" s="16"/>
      <c r="BEE941" s="16"/>
      <c r="BEF941" s="16"/>
      <c r="BEG941" s="16"/>
      <c r="BEH941" s="16"/>
      <c r="BEI941" s="16"/>
      <c r="BEJ941" s="16"/>
      <c r="BEK941" s="16"/>
      <c r="BEL941" s="16"/>
      <c r="BEM941" s="16"/>
      <c r="BEN941" s="16"/>
      <c r="BEO941" s="16"/>
      <c r="BEP941" s="16"/>
      <c r="BEQ941" s="16"/>
      <c r="BER941" s="16"/>
      <c r="BES941" s="16"/>
      <c r="BET941" s="16"/>
      <c r="BEU941" s="16"/>
      <c r="BEV941" s="16"/>
      <c r="BEW941" s="16"/>
      <c r="BEX941" s="16"/>
      <c r="BEY941" s="16"/>
      <c r="BEZ941" s="16"/>
      <c r="BFA941" s="16"/>
      <c r="BFB941" s="16"/>
      <c r="BFC941" s="16"/>
      <c r="BFD941" s="16"/>
      <c r="BFE941" s="16"/>
      <c r="BFF941" s="16"/>
      <c r="BFG941" s="16"/>
      <c r="BFH941" s="16"/>
      <c r="BFI941" s="16"/>
      <c r="BFJ941" s="16"/>
      <c r="BFK941" s="16"/>
      <c r="BFL941" s="16"/>
      <c r="BFM941" s="16"/>
      <c r="BFN941" s="16"/>
      <c r="BFO941" s="16"/>
      <c r="BFP941" s="16"/>
      <c r="BFQ941" s="16"/>
      <c r="BFR941" s="16"/>
      <c r="BFS941" s="16"/>
      <c r="BFT941" s="16"/>
      <c r="BFU941" s="16"/>
      <c r="BFV941" s="16"/>
      <c r="BFW941" s="16"/>
      <c r="BFX941" s="16"/>
      <c r="BFY941" s="16"/>
      <c r="BFZ941" s="16"/>
      <c r="BGA941" s="16"/>
      <c r="BGB941" s="16"/>
      <c r="BGC941" s="16"/>
      <c r="BGD941" s="16"/>
      <c r="BGE941" s="16"/>
      <c r="BGF941" s="16"/>
      <c r="BGG941" s="16"/>
      <c r="BGH941" s="16"/>
      <c r="BGI941" s="16"/>
      <c r="BGJ941" s="16"/>
      <c r="BGK941" s="16"/>
      <c r="BGL941" s="16"/>
      <c r="BGM941" s="16"/>
      <c r="BGN941" s="16"/>
      <c r="BGO941" s="16"/>
      <c r="BGP941" s="16"/>
      <c r="BGQ941" s="16"/>
      <c r="BGR941" s="16"/>
      <c r="BGS941" s="16"/>
      <c r="BGT941" s="16"/>
      <c r="BGU941" s="16"/>
      <c r="BGV941" s="16"/>
      <c r="BGW941" s="16"/>
      <c r="BGX941" s="16"/>
      <c r="BGY941" s="16"/>
      <c r="BGZ941" s="16"/>
      <c r="BHA941" s="16"/>
      <c r="BHB941" s="16"/>
      <c r="BHC941" s="16"/>
      <c r="BHD941" s="16"/>
      <c r="BHE941" s="16"/>
      <c r="BHF941" s="16"/>
      <c r="BHG941" s="16"/>
      <c r="BHH941" s="16"/>
      <c r="BHI941" s="16"/>
      <c r="BHJ941" s="16"/>
      <c r="BHK941" s="16"/>
      <c r="BHL941" s="16"/>
      <c r="BHM941" s="16"/>
      <c r="BHN941" s="16"/>
      <c r="BHO941" s="16"/>
      <c r="BHP941" s="16"/>
      <c r="BHQ941" s="16"/>
      <c r="BHR941" s="16"/>
      <c r="BHS941" s="16"/>
      <c r="BHT941" s="16"/>
      <c r="BHU941" s="16"/>
      <c r="BHV941" s="16"/>
      <c r="BHW941" s="16"/>
      <c r="BHX941" s="16"/>
      <c r="BHY941" s="16"/>
      <c r="BHZ941" s="16"/>
      <c r="BIA941" s="16"/>
      <c r="BIB941" s="16"/>
      <c r="BIC941" s="16"/>
      <c r="BID941" s="16"/>
      <c r="BIE941" s="16"/>
      <c r="BIF941" s="16"/>
      <c r="BIG941" s="16"/>
      <c r="BIH941" s="16"/>
      <c r="BII941" s="16"/>
      <c r="BIJ941" s="16"/>
      <c r="BIK941" s="16"/>
      <c r="BIL941" s="16"/>
      <c r="BIM941" s="16"/>
      <c r="BIN941" s="16"/>
      <c r="BIO941" s="16"/>
      <c r="BIP941" s="16"/>
      <c r="BIQ941" s="16"/>
      <c r="BIR941" s="16"/>
      <c r="BIS941" s="16"/>
      <c r="BIT941" s="16"/>
      <c r="BIU941" s="16"/>
      <c r="BIV941" s="16"/>
      <c r="BIW941" s="16"/>
      <c r="BIX941" s="16"/>
      <c r="BIY941" s="16"/>
      <c r="BIZ941" s="16"/>
      <c r="BJA941" s="16"/>
      <c r="BJB941" s="16"/>
      <c r="BJC941" s="16"/>
      <c r="BJD941" s="16"/>
      <c r="BJE941" s="16"/>
      <c r="BJF941" s="16"/>
      <c r="BJG941" s="16"/>
      <c r="BJH941" s="16"/>
      <c r="BJI941" s="16"/>
      <c r="BJJ941" s="16"/>
      <c r="BJK941" s="16"/>
      <c r="BJL941" s="16"/>
      <c r="BJM941" s="16"/>
      <c r="BJN941" s="16"/>
      <c r="BJO941" s="16"/>
      <c r="BJP941" s="16"/>
      <c r="BJQ941" s="16"/>
      <c r="BJR941" s="16"/>
      <c r="BJS941" s="16"/>
      <c r="BJT941" s="16"/>
      <c r="BJU941" s="16"/>
      <c r="BJV941" s="16"/>
      <c r="BJW941" s="16"/>
      <c r="BJX941" s="16"/>
      <c r="BJY941" s="16"/>
      <c r="BJZ941" s="16"/>
      <c r="BKA941" s="16"/>
      <c r="BKB941" s="16"/>
      <c r="BKC941" s="16"/>
      <c r="BKD941" s="16"/>
      <c r="BKE941" s="16"/>
      <c r="BKF941" s="16"/>
      <c r="BKG941" s="16"/>
      <c r="BKH941" s="16"/>
      <c r="BKI941" s="16"/>
      <c r="BKJ941" s="16"/>
      <c r="BKK941" s="16"/>
      <c r="BKL941" s="16"/>
      <c r="BKM941" s="16"/>
      <c r="BKN941" s="16"/>
      <c r="BKO941" s="16"/>
      <c r="BKP941" s="16"/>
      <c r="BKQ941" s="16"/>
      <c r="BKR941" s="16"/>
      <c r="BKS941" s="16"/>
      <c r="BKT941" s="16"/>
      <c r="BKU941" s="16"/>
      <c r="BKV941" s="16"/>
      <c r="BKW941" s="16"/>
      <c r="BKX941" s="16"/>
      <c r="BKY941" s="16"/>
      <c r="BKZ941" s="16"/>
      <c r="BLA941" s="16"/>
      <c r="BLB941" s="16"/>
      <c r="BLC941" s="16"/>
      <c r="BLD941" s="16"/>
      <c r="BLE941" s="16"/>
      <c r="BLF941" s="16"/>
      <c r="BLG941" s="16"/>
      <c r="BLH941" s="16"/>
      <c r="BLI941" s="16"/>
      <c r="BLJ941" s="16"/>
      <c r="BLK941" s="16"/>
      <c r="BLL941" s="16"/>
      <c r="BLM941" s="16"/>
      <c r="BLN941" s="16"/>
      <c r="BLO941" s="16"/>
      <c r="BLP941" s="16"/>
      <c r="BLQ941" s="16"/>
      <c r="BLR941" s="16"/>
      <c r="BLS941" s="16"/>
      <c r="BLT941" s="16"/>
      <c r="BLU941" s="16"/>
      <c r="BLV941" s="16"/>
      <c r="BLW941" s="16"/>
      <c r="BLX941" s="16"/>
      <c r="BLY941" s="16"/>
      <c r="BLZ941" s="16"/>
      <c r="BMA941" s="16"/>
      <c r="BMB941" s="16"/>
      <c r="BMC941" s="16"/>
      <c r="BMD941" s="16"/>
      <c r="BME941" s="16"/>
      <c r="BMF941" s="16"/>
      <c r="BMG941" s="16"/>
      <c r="BMH941" s="16"/>
      <c r="BMI941" s="16"/>
      <c r="BMJ941" s="16"/>
      <c r="BMK941" s="16"/>
      <c r="BML941" s="16"/>
      <c r="BMM941" s="16"/>
      <c r="BMN941" s="16"/>
      <c r="BMO941" s="16"/>
      <c r="BMP941" s="16"/>
      <c r="BMQ941" s="16"/>
      <c r="BMR941" s="16"/>
      <c r="BMS941" s="16"/>
      <c r="BMT941" s="16"/>
      <c r="BMU941" s="16"/>
      <c r="BMV941" s="16"/>
      <c r="BMW941" s="16"/>
      <c r="BMX941" s="16"/>
      <c r="BMY941" s="16"/>
      <c r="BMZ941" s="16"/>
      <c r="BNA941" s="16"/>
      <c r="BNB941" s="16"/>
      <c r="BNC941" s="16"/>
      <c r="BND941" s="16"/>
      <c r="BNE941" s="16"/>
      <c r="BNF941" s="16"/>
      <c r="BNG941" s="16"/>
      <c r="BNH941" s="16"/>
      <c r="BNI941" s="16"/>
      <c r="BNJ941" s="16"/>
      <c r="BNK941" s="16"/>
      <c r="BNL941" s="16"/>
      <c r="BNM941" s="16"/>
      <c r="BNN941" s="16"/>
      <c r="BNO941" s="16"/>
      <c r="BNP941" s="16"/>
      <c r="BNQ941" s="16"/>
      <c r="BNR941" s="16"/>
      <c r="BNS941" s="16"/>
      <c r="BNT941" s="16"/>
      <c r="BNU941" s="16"/>
      <c r="BNV941" s="16"/>
      <c r="BNW941" s="16"/>
      <c r="BNX941" s="16"/>
      <c r="BNY941" s="16"/>
      <c r="BNZ941" s="16"/>
      <c r="BOA941" s="16"/>
      <c r="BOB941" s="16"/>
      <c r="BOC941" s="16"/>
      <c r="BOD941" s="16"/>
      <c r="BOE941" s="16"/>
      <c r="BOF941" s="16"/>
      <c r="BOG941" s="16"/>
      <c r="BOH941" s="16"/>
      <c r="BOI941" s="16"/>
      <c r="BOJ941" s="16"/>
      <c r="BOK941" s="16"/>
      <c r="BOL941" s="16"/>
      <c r="BOM941" s="16"/>
      <c r="BON941" s="16"/>
      <c r="BOO941" s="16"/>
      <c r="BOP941" s="16"/>
      <c r="BOQ941" s="16"/>
      <c r="BOR941" s="16"/>
      <c r="BOS941" s="16"/>
      <c r="BOT941" s="16"/>
      <c r="BOU941" s="16"/>
      <c r="BOV941" s="16"/>
      <c r="BOW941" s="16"/>
      <c r="BOX941" s="16"/>
      <c r="BOY941" s="16"/>
      <c r="BOZ941" s="16"/>
      <c r="BPA941" s="16"/>
      <c r="BPB941" s="16"/>
      <c r="BPC941" s="16"/>
      <c r="BPD941" s="16"/>
      <c r="BPE941" s="16"/>
      <c r="BPF941" s="16"/>
      <c r="BPG941" s="16"/>
      <c r="BPH941" s="16"/>
      <c r="BPI941" s="16"/>
      <c r="BPJ941" s="16"/>
      <c r="BPK941" s="16"/>
      <c r="BPL941" s="16"/>
      <c r="BPM941" s="16"/>
      <c r="BPN941" s="16"/>
      <c r="BPO941" s="16"/>
      <c r="BPP941" s="16"/>
      <c r="BPQ941" s="16"/>
      <c r="BPR941" s="16"/>
      <c r="BPS941" s="16"/>
      <c r="BPT941" s="16"/>
      <c r="BPU941" s="16"/>
      <c r="BPV941" s="16"/>
      <c r="BPW941" s="16"/>
      <c r="BPX941" s="16"/>
      <c r="BPY941" s="16"/>
      <c r="BPZ941" s="16"/>
      <c r="BQA941" s="16"/>
      <c r="BQB941" s="16"/>
      <c r="BQC941" s="16"/>
      <c r="BQD941" s="16"/>
      <c r="BQE941" s="16"/>
      <c r="BQF941" s="16"/>
      <c r="BQG941" s="16"/>
      <c r="BQH941" s="16"/>
      <c r="BQI941" s="16"/>
      <c r="BQJ941" s="16"/>
      <c r="BQK941" s="16"/>
      <c r="BQL941" s="16"/>
      <c r="BQM941" s="16"/>
      <c r="BQN941" s="16"/>
      <c r="BQO941" s="16"/>
      <c r="BQP941" s="16"/>
      <c r="BQQ941" s="16"/>
      <c r="BQR941" s="16"/>
      <c r="BQS941" s="16"/>
      <c r="BQT941" s="16"/>
      <c r="BQU941" s="16"/>
      <c r="BQV941" s="16"/>
      <c r="BQW941" s="16"/>
      <c r="BQX941" s="16"/>
      <c r="BQY941" s="16"/>
      <c r="BQZ941" s="16"/>
      <c r="BRA941" s="16"/>
      <c r="BRB941" s="16"/>
      <c r="BRC941" s="16"/>
      <c r="BRD941" s="16"/>
      <c r="BRE941" s="16"/>
      <c r="BRF941" s="16"/>
      <c r="BRG941" s="16"/>
      <c r="BRH941" s="16"/>
      <c r="BRI941" s="16"/>
      <c r="BRJ941" s="16"/>
      <c r="BRK941" s="16"/>
      <c r="BRL941" s="16"/>
      <c r="BRM941" s="16"/>
      <c r="BRN941" s="16"/>
      <c r="BRO941" s="16"/>
      <c r="BRP941" s="16"/>
      <c r="BRQ941" s="16"/>
      <c r="BRR941" s="16"/>
      <c r="BRS941" s="16"/>
      <c r="BRT941" s="16"/>
      <c r="BRU941" s="16"/>
      <c r="BRV941" s="16"/>
      <c r="BRW941" s="16"/>
      <c r="BRX941" s="16"/>
      <c r="BRY941" s="16"/>
      <c r="BRZ941" s="16"/>
      <c r="BSA941" s="16"/>
      <c r="BSB941" s="16"/>
      <c r="BSC941" s="16"/>
      <c r="BSD941" s="16"/>
      <c r="BSE941" s="16"/>
      <c r="BSF941" s="16"/>
      <c r="BSG941" s="16"/>
      <c r="BSH941" s="16"/>
      <c r="BSI941" s="16"/>
      <c r="BSJ941" s="16"/>
      <c r="BSK941" s="16"/>
      <c r="BSL941" s="16"/>
      <c r="BSM941" s="16"/>
      <c r="BSN941" s="16"/>
      <c r="BSO941" s="16"/>
      <c r="BSP941" s="16"/>
      <c r="BSQ941" s="16"/>
      <c r="BSR941" s="16"/>
      <c r="BSS941" s="16"/>
      <c r="BST941" s="16"/>
      <c r="BSU941" s="16"/>
      <c r="BSV941" s="16"/>
      <c r="BSW941" s="16"/>
      <c r="BSX941" s="16"/>
      <c r="BSY941" s="16"/>
      <c r="BSZ941" s="16"/>
      <c r="BTA941" s="16"/>
      <c r="BTB941" s="16"/>
      <c r="BTC941" s="16"/>
      <c r="BTD941" s="16"/>
      <c r="BTE941" s="16"/>
      <c r="BTF941" s="16"/>
      <c r="BTG941" s="16"/>
      <c r="BTH941" s="16"/>
      <c r="BTI941" s="16"/>
      <c r="BTJ941" s="16"/>
      <c r="BTK941" s="16"/>
      <c r="BTL941" s="16"/>
      <c r="BTM941" s="16"/>
      <c r="BTN941" s="16"/>
      <c r="BTO941" s="16"/>
      <c r="BTP941" s="16"/>
      <c r="BTQ941" s="16"/>
      <c r="BTR941" s="16"/>
      <c r="BTS941" s="16"/>
      <c r="BTT941" s="16"/>
      <c r="BTU941" s="16"/>
      <c r="BTV941" s="16"/>
      <c r="BTW941" s="16"/>
      <c r="BTX941" s="16"/>
      <c r="BTY941" s="16"/>
      <c r="BTZ941" s="16"/>
      <c r="BUA941" s="16"/>
      <c r="BUB941" s="16"/>
      <c r="BUC941" s="16"/>
      <c r="BUD941" s="16"/>
      <c r="BUE941" s="16"/>
      <c r="BUF941" s="16"/>
      <c r="BUG941" s="16"/>
      <c r="BUH941" s="16"/>
      <c r="BUI941" s="16"/>
      <c r="BUJ941" s="16"/>
      <c r="BUK941" s="16"/>
      <c r="BUL941" s="16"/>
      <c r="BUM941" s="16"/>
      <c r="BUN941" s="16"/>
      <c r="BUO941" s="16"/>
      <c r="BUP941" s="16"/>
      <c r="BUQ941" s="16"/>
      <c r="BUR941" s="16"/>
      <c r="BUS941" s="16"/>
      <c r="BUT941" s="16"/>
      <c r="BUU941" s="16"/>
      <c r="BUV941" s="16"/>
      <c r="BUW941" s="16"/>
      <c r="BUX941" s="16"/>
      <c r="BUY941" s="16"/>
      <c r="BUZ941" s="16"/>
      <c r="BVA941" s="16"/>
      <c r="BVB941" s="16"/>
      <c r="BVC941" s="16"/>
      <c r="BVD941" s="16"/>
      <c r="BVE941" s="16"/>
      <c r="BVF941" s="16"/>
      <c r="BVG941" s="16"/>
      <c r="BVH941" s="16"/>
      <c r="BVI941" s="16"/>
      <c r="BVJ941" s="16"/>
      <c r="BVK941" s="16"/>
      <c r="BVL941" s="16"/>
      <c r="BVM941" s="16"/>
      <c r="BVN941" s="16"/>
      <c r="BVO941" s="16"/>
      <c r="BVP941" s="16"/>
      <c r="BVQ941" s="16"/>
      <c r="BVR941" s="16"/>
      <c r="BVS941" s="16"/>
      <c r="BVT941" s="16"/>
      <c r="BVU941" s="16"/>
      <c r="BVV941" s="16"/>
      <c r="BVW941" s="16"/>
      <c r="BVX941" s="16"/>
      <c r="BVY941" s="16"/>
      <c r="BVZ941" s="16"/>
      <c r="BWA941" s="16"/>
      <c r="BWB941" s="16"/>
      <c r="BWC941" s="16"/>
      <c r="BWD941" s="16"/>
      <c r="BWE941" s="16"/>
      <c r="BWF941" s="16"/>
      <c r="BWG941" s="16"/>
      <c r="BWH941" s="16"/>
      <c r="BWI941" s="16"/>
      <c r="BWJ941" s="16"/>
      <c r="BWK941" s="16"/>
      <c r="BWL941" s="16"/>
      <c r="BWM941" s="16"/>
      <c r="BWN941" s="16"/>
      <c r="BWO941" s="16"/>
      <c r="BWP941" s="16"/>
      <c r="BWQ941" s="16"/>
      <c r="BWR941" s="16"/>
      <c r="BWS941" s="16"/>
      <c r="BWT941" s="16"/>
      <c r="BWU941" s="16"/>
      <c r="BWV941" s="16"/>
      <c r="BWW941" s="16"/>
      <c r="BWX941" s="16"/>
      <c r="BWY941" s="16"/>
      <c r="BWZ941" s="16"/>
      <c r="BXA941" s="16"/>
      <c r="BXB941" s="16"/>
      <c r="BXC941" s="16"/>
      <c r="BXD941" s="16"/>
      <c r="BXE941" s="16"/>
      <c r="BXF941" s="16"/>
      <c r="BXG941" s="16"/>
      <c r="BXH941" s="16"/>
      <c r="BXI941" s="16"/>
      <c r="BXJ941" s="16"/>
      <c r="BXK941" s="16"/>
      <c r="BXL941" s="16"/>
      <c r="BXM941" s="16"/>
      <c r="BXN941" s="16"/>
      <c r="BXO941" s="16"/>
      <c r="BXP941" s="16"/>
      <c r="BXQ941" s="16"/>
      <c r="BXR941" s="16"/>
      <c r="BXS941" s="16"/>
      <c r="BXT941" s="16"/>
      <c r="BXU941" s="16"/>
      <c r="BXV941" s="16"/>
      <c r="BXW941" s="16"/>
      <c r="BXX941" s="16"/>
      <c r="BXY941" s="16"/>
      <c r="BXZ941" s="16"/>
      <c r="BYA941" s="16"/>
      <c r="BYB941" s="16"/>
      <c r="BYC941" s="16"/>
      <c r="BYD941" s="16"/>
      <c r="BYE941" s="16"/>
      <c r="BYF941" s="16"/>
      <c r="BYG941" s="16"/>
      <c r="BYH941" s="16"/>
      <c r="BYI941" s="16"/>
      <c r="BYJ941" s="16"/>
      <c r="BYK941" s="16"/>
      <c r="BYL941" s="16"/>
      <c r="BYM941" s="16"/>
      <c r="BYN941" s="16"/>
      <c r="BYO941" s="16"/>
      <c r="BYP941" s="16"/>
      <c r="BYQ941" s="16"/>
      <c r="BYR941" s="16"/>
      <c r="BYS941" s="16"/>
      <c r="BYT941" s="16"/>
      <c r="BYU941" s="16"/>
      <c r="BYV941" s="16"/>
      <c r="BYW941" s="16"/>
      <c r="BYX941" s="16"/>
      <c r="BYY941" s="16"/>
      <c r="BYZ941" s="16"/>
      <c r="BZA941" s="16"/>
      <c r="BZB941" s="16"/>
      <c r="BZC941" s="16"/>
      <c r="BZD941" s="16"/>
      <c r="BZE941" s="16"/>
      <c r="BZF941" s="16"/>
      <c r="BZG941" s="16"/>
      <c r="BZH941" s="16"/>
      <c r="BZI941" s="16"/>
      <c r="BZJ941" s="16"/>
      <c r="BZK941" s="16"/>
      <c r="BZL941" s="16"/>
      <c r="BZM941" s="16"/>
      <c r="BZN941" s="16"/>
      <c r="BZO941" s="16"/>
      <c r="BZP941" s="16"/>
      <c r="BZQ941" s="16"/>
      <c r="BZR941" s="16"/>
      <c r="BZS941" s="16"/>
      <c r="BZT941" s="16"/>
      <c r="BZU941" s="16"/>
      <c r="BZV941" s="16"/>
      <c r="BZW941" s="16"/>
      <c r="BZX941" s="16"/>
      <c r="BZY941" s="16"/>
      <c r="BZZ941" s="16"/>
      <c r="CAA941" s="16"/>
      <c r="CAB941" s="16"/>
      <c r="CAC941" s="16"/>
      <c r="CAD941" s="16"/>
      <c r="CAE941" s="16"/>
      <c r="CAF941" s="16"/>
      <c r="CAG941" s="16"/>
      <c r="CAH941" s="16"/>
      <c r="CAI941" s="16"/>
      <c r="CAJ941" s="16"/>
      <c r="CAK941" s="16"/>
      <c r="CAL941" s="16"/>
      <c r="CAM941" s="16"/>
      <c r="CAN941" s="16"/>
      <c r="CAO941" s="16"/>
      <c r="CAP941" s="16"/>
      <c r="CAQ941" s="16"/>
      <c r="CAR941" s="16"/>
      <c r="CAS941" s="16"/>
      <c r="CAT941" s="16"/>
      <c r="CAU941" s="16"/>
      <c r="CAV941" s="16"/>
      <c r="CAW941" s="16"/>
      <c r="CAX941" s="16"/>
      <c r="CAY941" s="16"/>
      <c r="CAZ941" s="16"/>
      <c r="CBA941" s="16"/>
      <c r="CBB941" s="16"/>
      <c r="CBC941" s="16"/>
      <c r="CBD941" s="16"/>
      <c r="CBE941" s="16"/>
      <c r="CBF941" s="16"/>
      <c r="CBG941" s="16"/>
      <c r="CBH941" s="16"/>
      <c r="CBI941" s="16"/>
      <c r="CBJ941" s="16"/>
      <c r="CBK941" s="16"/>
      <c r="CBL941" s="16"/>
      <c r="CBM941" s="16"/>
      <c r="CBN941" s="16"/>
      <c r="CBO941" s="16"/>
      <c r="CBP941" s="16"/>
      <c r="CBQ941" s="16"/>
      <c r="CBR941" s="16"/>
      <c r="CBS941" s="16"/>
      <c r="CBT941" s="16"/>
      <c r="CBU941" s="16"/>
      <c r="CBV941" s="16"/>
      <c r="CBW941" s="16"/>
      <c r="CBX941" s="16"/>
      <c r="CBY941" s="16"/>
      <c r="CBZ941" s="16"/>
      <c r="CCA941" s="16"/>
      <c r="CCB941" s="16"/>
      <c r="CCC941" s="16"/>
      <c r="CCD941" s="16"/>
      <c r="CCE941" s="16"/>
      <c r="CCF941" s="16"/>
      <c r="CCG941" s="16"/>
      <c r="CCH941" s="16"/>
      <c r="CCI941" s="16"/>
      <c r="CCJ941" s="16"/>
      <c r="CCK941" s="16"/>
      <c r="CCL941" s="16"/>
      <c r="CCM941" s="16"/>
      <c r="CCN941" s="16"/>
      <c r="CCO941" s="16"/>
      <c r="CCP941" s="16"/>
      <c r="CCQ941" s="16"/>
      <c r="CCR941" s="16"/>
      <c r="CCS941" s="16"/>
      <c r="CCT941" s="16"/>
      <c r="CCU941" s="16"/>
      <c r="CCV941" s="16"/>
      <c r="CCW941" s="16"/>
      <c r="CCX941" s="16"/>
      <c r="CCY941" s="16"/>
      <c r="CCZ941" s="16"/>
      <c r="CDA941" s="16"/>
      <c r="CDB941" s="16"/>
      <c r="CDC941" s="16"/>
      <c r="CDD941" s="16"/>
      <c r="CDE941" s="16"/>
      <c r="CDF941" s="16"/>
      <c r="CDG941" s="16"/>
      <c r="CDH941" s="16"/>
      <c r="CDI941" s="16"/>
      <c r="CDJ941" s="16"/>
      <c r="CDK941" s="16"/>
      <c r="CDL941" s="16"/>
      <c r="CDM941" s="16"/>
      <c r="CDN941" s="16"/>
      <c r="CDO941" s="16"/>
      <c r="CDP941" s="16"/>
      <c r="CDQ941" s="16"/>
      <c r="CDR941" s="16"/>
      <c r="CDS941" s="16"/>
      <c r="CDT941" s="16"/>
      <c r="CDU941" s="16"/>
      <c r="CDV941" s="16"/>
      <c r="CDW941" s="16"/>
      <c r="CDX941" s="16"/>
      <c r="CDY941" s="16"/>
      <c r="CDZ941" s="16"/>
      <c r="CEA941" s="16"/>
      <c r="CEB941" s="16"/>
      <c r="CEC941" s="16"/>
      <c r="CED941" s="16"/>
      <c r="CEE941" s="16"/>
      <c r="CEF941" s="16"/>
      <c r="CEG941" s="16"/>
      <c r="CEH941" s="16"/>
      <c r="CEI941" s="16"/>
      <c r="CEJ941" s="16"/>
      <c r="CEK941" s="16"/>
      <c r="CEL941" s="16"/>
      <c r="CEM941" s="16"/>
      <c r="CEN941" s="16"/>
      <c r="CEO941" s="16"/>
      <c r="CEP941" s="16"/>
      <c r="CEQ941" s="16"/>
      <c r="CER941" s="16"/>
      <c r="CES941" s="16"/>
      <c r="CET941" s="16"/>
      <c r="CEU941" s="16"/>
      <c r="CEV941" s="16"/>
      <c r="CEW941" s="16"/>
      <c r="CEX941" s="16"/>
      <c r="CEY941" s="16"/>
      <c r="CEZ941" s="16"/>
      <c r="CFA941" s="16"/>
      <c r="CFB941" s="16"/>
      <c r="CFC941" s="16"/>
      <c r="CFD941" s="16"/>
      <c r="CFE941" s="16"/>
      <c r="CFF941" s="16"/>
      <c r="CFG941" s="16"/>
      <c r="CFH941" s="16"/>
      <c r="CFI941" s="16"/>
      <c r="CFJ941" s="16"/>
      <c r="CFK941" s="16"/>
      <c r="CFL941" s="16"/>
      <c r="CFM941" s="16"/>
      <c r="CFN941" s="16"/>
      <c r="CFO941" s="16"/>
      <c r="CFP941" s="16"/>
      <c r="CFQ941" s="16"/>
      <c r="CFR941" s="16"/>
      <c r="CFS941" s="16"/>
      <c r="CFT941" s="16"/>
      <c r="CFU941" s="16"/>
      <c r="CFV941" s="16"/>
      <c r="CFW941" s="16"/>
      <c r="CFX941" s="16"/>
      <c r="CFY941" s="16"/>
      <c r="CFZ941" s="16"/>
      <c r="CGA941" s="16"/>
      <c r="CGB941" s="16"/>
      <c r="CGC941" s="16"/>
      <c r="CGD941" s="16"/>
      <c r="CGE941" s="16"/>
      <c r="CGF941" s="16"/>
      <c r="CGG941" s="16"/>
      <c r="CGH941" s="16"/>
      <c r="CGI941" s="16"/>
      <c r="CGJ941" s="16"/>
      <c r="CGK941" s="16"/>
      <c r="CGL941" s="16"/>
      <c r="CGM941" s="16"/>
      <c r="CGN941" s="16"/>
      <c r="CGO941" s="16"/>
      <c r="CGP941" s="16"/>
      <c r="CGQ941" s="16"/>
      <c r="CGR941" s="16"/>
      <c r="CGS941" s="16"/>
      <c r="CGT941" s="16"/>
      <c r="CGU941" s="16"/>
      <c r="CGV941" s="16"/>
      <c r="CGW941" s="16"/>
      <c r="CGX941" s="16"/>
      <c r="CGY941" s="16"/>
      <c r="CGZ941" s="16"/>
      <c r="CHA941" s="16"/>
      <c r="CHB941" s="16"/>
      <c r="CHC941" s="16"/>
      <c r="CHD941" s="16"/>
      <c r="CHE941" s="16"/>
      <c r="CHF941" s="16"/>
      <c r="CHG941" s="16"/>
      <c r="CHH941" s="16"/>
      <c r="CHI941" s="16"/>
      <c r="CHJ941" s="16"/>
      <c r="CHK941" s="16"/>
      <c r="CHL941" s="16"/>
      <c r="CHM941" s="16"/>
      <c r="CHN941" s="16"/>
      <c r="CHO941" s="16"/>
      <c r="CHP941" s="16"/>
      <c r="CHQ941" s="16"/>
      <c r="CHR941" s="16"/>
      <c r="CHS941" s="16"/>
      <c r="CHT941" s="16"/>
      <c r="CHU941" s="16"/>
      <c r="CHV941" s="16"/>
      <c r="CHW941" s="16"/>
      <c r="CHX941" s="16"/>
      <c r="CHY941" s="16"/>
      <c r="CHZ941" s="16"/>
      <c r="CIA941" s="16"/>
      <c r="CIB941" s="16"/>
      <c r="CIC941" s="16"/>
      <c r="CID941" s="16"/>
      <c r="CIE941" s="16"/>
      <c r="CIF941" s="16"/>
      <c r="CIG941" s="16"/>
      <c r="CIH941" s="16"/>
      <c r="CII941" s="16"/>
      <c r="CIJ941" s="16"/>
      <c r="CIK941" s="16"/>
      <c r="CIL941" s="16"/>
      <c r="CIM941" s="16"/>
      <c r="CIN941" s="16"/>
      <c r="CIO941" s="16"/>
      <c r="CIP941" s="16"/>
      <c r="CIQ941" s="16"/>
      <c r="CIR941" s="16"/>
      <c r="CIS941" s="16"/>
      <c r="CIT941" s="16"/>
      <c r="CIU941" s="16"/>
      <c r="CIV941" s="16"/>
      <c r="CIW941" s="16"/>
      <c r="CIX941" s="16"/>
      <c r="CIY941" s="16"/>
      <c r="CIZ941" s="16"/>
      <c r="CJA941" s="16"/>
      <c r="CJB941" s="16"/>
      <c r="CJC941" s="16"/>
      <c r="CJD941" s="16"/>
      <c r="CJE941" s="16"/>
      <c r="CJF941" s="16"/>
      <c r="CJG941" s="16"/>
      <c r="CJH941" s="16"/>
      <c r="CJI941" s="16"/>
      <c r="CJJ941" s="16"/>
      <c r="CJK941" s="16"/>
      <c r="CJL941" s="16"/>
      <c r="CJM941" s="16"/>
      <c r="CJN941" s="16"/>
      <c r="CJO941" s="16"/>
      <c r="CJP941" s="16"/>
      <c r="CJQ941" s="16"/>
      <c r="CJR941" s="16"/>
      <c r="CJS941" s="16"/>
      <c r="CJT941" s="16"/>
      <c r="CJU941" s="16"/>
      <c r="CJV941" s="16"/>
      <c r="CJW941" s="16"/>
      <c r="CJX941" s="16"/>
      <c r="CJY941" s="16"/>
      <c r="CJZ941" s="16"/>
      <c r="CKA941" s="16"/>
      <c r="CKB941" s="16"/>
      <c r="CKC941" s="16"/>
      <c r="CKD941" s="16"/>
      <c r="CKE941" s="16"/>
      <c r="CKF941" s="16"/>
      <c r="CKG941" s="16"/>
      <c r="CKH941" s="16"/>
      <c r="CKI941" s="16"/>
      <c r="CKJ941" s="16"/>
      <c r="CKK941" s="16"/>
      <c r="CKL941" s="16"/>
      <c r="CKM941" s="16"/>
      <c r="CKN941" s="16"/>
      <c r="CKO941" s="16"/>
      <c r="CKP941" s="16"/>
      <c r="CKQ941" s="16"/>
      <c r="CKR941" s="16"/>
      <c r="CKS941" s="16"/>
      <c r="CKT941" s="16"/>
      <c r="CKU941" s="16"/>
      <c r="CKV941" s="16"/>
      <c r="CKW941" s="16"/>
      <c r="CKX941" s="16"/>
      <c r="CKY941" s="16"/>
      <c r="CKZ941" s="16"/>
      <c r="CLA941" s="16"/>
      <c r="CLB941" s="16"/>
      <c r="CLC941" s="16"/>
      <c r="CLD941" s="16"/>
      <c r="CLE941" s="16"/>
      <c r="CLF941" s="16"/>
      <c r="CLG941" s="16"/>
      <c r="CLH941" s="16"/>
      <c r="CLI941" s="16"/>
      <c r="CLJ941" s="16"/>
      <c r="CLK941" s="16"/>
      <c r="CLL941" s="16"/>
      <c r="CLM941" s="16"/>
      <c r="CLN941" s="16"/>
      <c r="CLO941" s="16"/>
      <c r="CLP941" s="16"/>
      <c r="CLQ941" s="16"/>
      <c r="CLR941" s="16"/>
      <c r="CLS941" s="16"/>
      <c r="CLT941" s="16"/>
      <c r="CLU941" s="16"/>
      <c r="CLV941" s="16"/>
      <c r="CLW941" s="16"/>
      <c r="CLX941" s="16"/>
      <c r="CLY941" s="16"/>
      <c r="CLZ941" s="16"/>
      <c r="CMA941" s="16"/>
      <c r="CMB941" s="16"/>
      <c r="CMC941" s="16"/>
      <c r="CMD941" s="16"/>
      <c r="CME941" s="16"/>
      <c r="CMF941" s="16"/>
      <c r="CMG941" s="16"/>
      <c r="CMH941" s="16"/>
      <c r="CMI941" s="16"/>
      <c r="CMJ941" s="16"/>
      <c r="CMK941" s="16"/>
      <c r="CML941" s="16"/>
      <c r="CMM941" s="16"/>
      <c r="CMN941" s="16"/>
      <c r="CMO941" s="16"/>
      <c r="CMP941" s="16"/>
      <c r="CMQ941" s="16"/>
      <c r="CMR941" s="16"/>
      <c r="CMS941" s="16"/>
      <c r="CMT941" s="16"/>
      <c r="CMU941" s="16"/>
      <c r="CMV941" s="16"/>
      <c r="CMW941" s="16"/>
      <c r="CMX941" s="16"/>
      <c r="CMY941" s="16"/>
      <c r="CMZ941" s="16"/>
      <c r="CNA941" s="16"/>
      <c r="CNB941" s="16"/>
      <c r="CNC941" s="16"/>
      <c r="CND941" s="16"/>
      <c r="CNE941" s="16"/>
      <c r="CNF941" s="16"/>
      <c r="CNG941" s="16"/>
      <c r="CNH941" s="16"/>
      <c r="CNI941" s="16"/>
      <c r="CNJ941" s="16"/>
      <c r="CNK941" s="16"/>
      <c r="CNL941" s="16"/>
      <c r="CNM941" s="16"/>
      <c r="CNN941" s="16"/>
      <c r="CNO941" s="16"/>
      <c r="CNP941" s="16"/>
      <c r="CNQ941" s="16"/>
      <c r="CNR941" s="16"/>
      <c r="CNS941" s="16"/>
      <c r="CNT941" s="16"/>
      <c r="CNU941" s="16"/>
      <c r="CNV941" s="16"/>
      <c r="CNW941" s="16"/>
      <c r="CNX941" s="16"/>
      <c r="CNY941" s="16"/>
      <c r="CNZ941" s="16"/>
      <c r="COA941" s="16"/>
      <c r="COB941" s="16"/>
      <c r="COC941" s="16"/>
      <c r="COD941" s="16"/>
      <c r="COE941" s="16"/>
      <c r="COF941" s="16"/>
      <c r="COG941" s="16"/>
      <c r="COH941" s="16"/>
      <c r="COI941" s="16"/>
      <c r="COJ941" s="16"/>
      <c r="COK941" s="16"/>
      <c r="COL941" s="16"/>
      <c r="COM941" s="16"/>
      <c r="CON941" s="16"/>
      <c r="COO941" s="16"/>
      <c r="COP941" s="16"/>
      <c r="COQ941" s="16"/>
      <c r="COR941" s="16"/>
      <c r="COS941" s="16"/>
      <c r="COT941" s="16"/>
      <c r="COU941" s="16"/>
      <c r="COV941" s="16"/>
      <c r="COW941" s="16"/>
      <c r="COX941" s="16"/>
      <c r="COY941" s="16"/>
      <c r="COZ941" s="16"/>
      <c r="CPA941" s="16"/>
      <c r="CPB941" s="16"/>
      <c r="CPC941" s="16"/>
      <c r="CPD941" s="16"/>
      <c r="CPE941" s="16"/>
      <c r="CPF941" s="16"/>
      <c r="CPG941" s="16"/>
      <c r="CPH941" s="16"/>
      <c r="CPI941" s="16"/>
      <c r="CPJ941" s="16"/>
      <c r="CPK941" s="16"/>
      <c r="CPL941" s="16"/>
      <c r="CPM941" s="16"/>
      <c r="CPN941" s="16"/>
      <c r="CPO941" s="16"/>
      <c r="CPP941" s="16"/>
      <c r="CPQ941" s="16"/>
      <c r="CPR941" s="16"/>
      <c r="CPS941" s="16"/>
      <c r="CPT941" s="16"/>
      <c r="CPU941" s="16"/>
      <c r="CPV941" s="16"/>
      <c r="CPW941" s="16"/>
      <c r="CPX941" s="16"/>
      <c r="CPY941" s="16"/>
      <c r="CPZ941" s="16"/>
      <c r="CQA941" s="16"/>
      <c r="CQB941" s="16"/>
      <c r="CQC941" s="16"/>
      <c r="CQD941" s="16"/>
      <c r="CQE941" s="16"/>
      <c r="CQF941" s="16"/>
      <c r="CQG941" s="16"/>
      <c r="CQH941" s="16"/>
      <c r="CQI941" s="16"/>
      <c r="CQJ941" s="16"/>
      <c r="CQK941" s="16"/>
      <c r="CQL941" s="16"/>
      <c r="CQM941" s="16"/>
      <c r="CQN941" s="16"/>
      <c r="CQO941" s="16"/>
      <c r="CQP941" s="16"/>
      <c r="CQQ941" s="16"/>
      <c r="CQR941" s="16"/>
      <c r="CQS941" s="16"/>
      <c r="CQT941" s="16"/>
      <c r="CQU941" s="16"/>
      <c r="CQV941" s="16"/>
      <c r="CQW941" s="16"/>
      <c r="CQX941" s="16"/>
      <c r="CQY941" s="16"/>
      <c r="CQZ941" s="16"/>
      <c r="CRA941" s="16"/>
      <c r="CRB941" s="16"/>
      <c r="CRC941" s="16"/>
      <c r="CRD941" s="16"/>
      <c r="CRE941" s="16"/>
      <c r="CRF941" s="16"/>
      <c r="CRG941" s="16"/>
      <c r="CRH941" s="16"/>
      <c r="CRI941" s="16"/>
      <c r="CRJ941" s="16"/>
      <c r="CRK941" s="16"/>
      <c r="CRL941" s="16"/>
      <c r="CRM941" s="16"/>
      <c r="CRN941" s="16"/>
      <c r="CRO941" s="16"/>
      <c r="CRP941" s="16"/>
      <c r="CRQ941" s="16"/>
      <c r="CRR941" s="16"/>
      <c r="CRS941" s="16"/>
      <c r="CRT941" s="16"/>
      <c r="CRU941" s="16"/>
      <c r="CRV941" s="16"/>
      <c r="CRW941" s="16"/>
      <c r="CRX941" s="16"/>
      <c r="CRY941" s="16"/>
      <c r="CRZ941" s="16"/>
      <c r="CSA941" s="16"/>
      <c r="CSB941" s="16"/>
      <c r="CSC941" s="16"/>
      <c r="CSD941" s="16"/>
      <c r="CSE941" s="16"/>
      <c r="CSF941" s="16"/>
      <c r="CSG941" s="16"/>
      <c r="CSH941" s="16"/>
      <c r="CSI941" s="16"/>
      <c r="CSJ941" s="16"/>
      <c r="CSK941" s="16"/>
      <c r="CSL941" s="16"/>
      <c r="CSM941" s="16"/>
      <c r="CSN941" s="16"/>
      <c r="CSO941" s="16"/>
      <c r="CSP941" s="16"/>
      <c r="CSQ941" s="16"/>
      <c r="CSR941" s="16"/>
      <c r="CSS941" s="16"/>
      <c r="CST941" s="16"/>
      <c r="CSU941" s="16"/>
      <c r="CSV941" s="16"/>
      <c r="CSW941" s="16"/>
      <c r="CSX941" s="16"/>
      <c r="CSY941" s="16"/>
      <c r="CSZ941" s="16"/>
      <c r="CTA941" s="16"/>
      <c r="CTB941" s="16"/>
      <c r="CTC941" s="16"/>
      <c r="CTD941" s="16"/>
      <c r="CTE941" s="16"/>
      <c r="CTF941" s="16"/>
      <c r="CTG941" s="16"/>
      <c r="CTH941" s="16"/>
      <c r="CTI941" s="16"/>
      <c r="CTJ941" s="16"/>
      <c r="CTK941" s="16"/>
      <c r="CTL941" s="16"/>
      <c r="CTM941" s="16"/>
      <c r="CTN941" s="16"/>
      <c r="CTO941" s="16"/>
      <c r="CTP941" s="16"/>
      <c r="CTQ941" s="16"/>
      <c r="CTR941" s="16"/>
      <c r="CTS941" s="16"/>
      <c r="CTT941" s="16"/>
      <c r="CTU941" s="16"/>
      <c r="CTV941" s="16"/>
      <c r="CTW941" s="16"/>
      <c r="CTX941" s="16"/>
      <c r="CTY941" s="16"/>
      <c r="CTZ941" s="16"/>
      <c r="CUA941" s="16"/>
      <c r="CUB941" s="16"/>
      <c r="CUC941" s="16"/>
      <c r="CUD941" s="16"/>
      <c r="CUE941" s="16"/>
      <c r="CUF941" s="16"/>
      <c r="CUG941" s="16"/>
      <c r="CUH941" s="16"/>
      <c r="CUI941" s="16"/>
      <c r="CUJ941" s="16"/>
      <c r="CUK941" s="16"/>
      <c r="CUL941" s="16"/>
      <c r="CUM941" s="16"/>
      <c r="CUN941" s="16"/>
      <c r="CUO941" s="16"/>
      <c r="CUP941" s="16"/>
      <c r="CUQ941" s="16"/>
      <c r="CUR941" s="16"/>
      <c r="CUS941" s="16"/>
      <c r="CUT941" s="16"/>
      <c r="CUU941" s="16"/>
      <c r="CUV941" s="16"/>
      <c r="CUW941" s="16"/>
      <c r="CUX941" s="16"/>
      <c r="CUY941" s="16"/>
      <c r="CUZ941" s="16"/>
      <c r="CVA941" s="16"/>
      <c r="CVB941" s="16"/>
      <c r="CVC941" s="16"/>
      <c r="CVD941" s="16"/>
      <c r="CVE941" s="16"/>
      <c r="CVF941" s="16"/>
      <c r="CVG941" s="16"/>
      <c r="CVH941" s="16"/>
      <c r="CVI941" s="16"/>
      <c r="CVJ941" s="16"/>
      <c r="CVK941" s="16"/>
      <c r="CVL941" s="16"/>
      <c r="CVM941" s="16"/>
      <c r="CVN941" s="16"/>
      <c r="CVO941" s="16"/>
      <c r="CVP941" s="16"/>
      <c r="CVQ941" s="16"/>
      <c r="CVR941" s="16"/>
      <c r="CVS941" s="16"/>
      <c r="CVT941" s="16"/>
      <c r="CVU941" s="16"/>
      <c r="CVV941" s="16"/>
      <c r="CVW941" s="16"/>
      <c r="CVX941" s="16"/>
      <c r="CVY941" s="16"/>
      <c r="CVZ941" s="16"/>
      <c r="CWA941" s="16"/>
      <c r="CWB941" s="16"/>
      <c r="CWC941" s="16"/>
      <c r="CWD941" s="16"/>
      <c r="CWE941" s="16"/>
      <c r="CWF941" s="16"/>
      <c r="CWG941" s="16"/>
      <c r="CWH941" s="16"/>
      <c r="CWI941" s="16"/>
      <c r="CWJ941" s="16"/>
      <c r="CWK941" s="16"/>
      <c r="CWL941" s="16"/>
      <c r="CWM941" s="16"/>
      <c r="CWN941" s="16"/>
      <c r="CWO941" s="16"/>
      <c r="CWP941" s="16"/>
      <c r="CWQ941" s="16"/>
      <c r="CWR941" s="16"/>
      <c r="CWS941" s="16"/>
      <c r="CWT941" s="16"/>
      <c r="CWU941" s="16"/>
      <c r="CWV941" s="16"/>
      <c r="CWW941" s="16"/>
      <c r="CWX941" s="16"/>
      <c r="CWY941" s="16"/>
      <c r="CWZ941" s="16"/>
      <c r="CXA941" s="16"/>
      <c r="CXB941" s="16"/>
      <c r="CXC941" s="16"/>
      <c r="CXD941" s="16"/>
      <c r="CXE941" s="16"/>
      <c r="CXF941" s="16"/>
      <c r="CXG941" s="16"/>
      <c r="CXH941" s="16"/>
      <c r="CXI941" s="16"/>
      <c r="CXJ941" s="16"/>
      <c r="CXK941" s="16"/>
      <c r="CXL941" s="16"/>
      <c r="CXM941" s="16"/>
      <c r="CXN941" s="16"/>
      <c r="CXO941" s="16"/>
      <c r="CXP941" s="16"/>
      <c r="CXQ941" s="16"/>
      <c r="CXR941" s="16"/>
      <c r="CXS941" s="16"/>
      <c r="CXT941" s="16"/>
      <c r="CXU941" s="16"/>
      <c r="CXV941" s="16"/>
      <c r="CXW941" s="16"/>
      <c r="CXX941" s="16"/>
      <c r="CXY941" s="16"/>
      <c r="CXZ941" s="16"/>
      <c r="CYA941" s="16"/>
      <c r="CYB941" s="16"/>
      <c r="CYC941" s="16"/>
      <c r="CYD941" s="16"/>
      <c r="CYE941" s="16"/>
      <c r="CYF941" s="16"/>
      <c r="CYG941" s="16"/>
      <c r="CYH941" s="16"/>
      <c r="CYI941" s="16"/>
      <c r="CYJ941" s="16"/>
      <c r="CYK941" s="16"/>
      <c r="CYL941" s="16"/>
      <c r="CYM941" s="16"/>
      <c r="CYN941" s="16"/>
      <c r="CYO941" s="16"/>
      <c r="CYP941" s="16"/>
      <c r="CYQ941" s="16"/>
      <c r="CYR941" s="16"/>
      <c r="CYS941" s="16"/>
      <c r="CYT941" s="16"/>
      <c r="CYU941" s="16"/>
      <c r="CYV941" s="16"/>
      <c r="CYW941" s="16"/>
      <c r="CYX941" s="16"/>
      <c r="CYY941" s="16"/>
      <c r="CYZ941" s="16"/>
      <c r="CZA941" s="16"/>
      <c r="CZB941" s="16"/>
      <c r="CZC941" s="16"/>
      <c r="CZD941" s="16"/>
      <c r="CZE941" s="16"/>
      <c r="CZF941" s="16"/>
      <c r="CZG941" s="16"/>
      <c r="CZH941" s="16"/>
      <c r="CZI941" s="16"/>
      <c r="CZJ941" s="16"/>
      <c r="CZK941" s="16"/>
      <c r="CZL941" s="16"/>
      <c r="CZM941" s="16"/>
      <c r="CZN941" s="16"/>
      <c r="CZO941" s="16"/>
      <c r="CZP941" s="16"/>
      <c r="CZQ941" s="16"/>
      <c r="CZR941" s="16"/>
      <c r="CZS941" s="16"/>
      <c r="CZT941" s="16"/>
      <c r="CZU941" s="16"/>
      <c r="CZV941" s="16"/>
      <c r="CZW941" s="16"/>
      <c r="CZX941" s="16"/>
      <c r="CZY941" s="16"/>
      <c r="CZZ941" s="16"/>
      <c r="DAA941" s="16"/>
      <c r="DAB941" s="16"/>
      <c r="DAC941" s="16"/>
      <c r="DAD941" s="16"/>
      <c r="DAE941" s="16"/>
      <c r="DAF941" s="16"/>
      <c r="DAG941" s="16"/>
      <c r="DAH941" s="16"/>
      <c r="DAI941" s="16"/>
      <c r="DAJ941" s="16"/>
      <c r="DAK941" s="16"/>
      <c r="DAL941" s="16"/>
      <c r="DAM941" s="16"/>
      <c r="DAN941" s="16"/>
      <c r="DAO941" s="16"/>
      <c r="DAP941" s="16"/>
      <c r="DAQ941" s="16"/>
      <c r="DAR941" s="16"/>
      <c r="DAS941" s="16"/>
      <c r="DAT941" s="16"/>
      <c r="DAU941" s="16"/>
      <c r="DAV941" s="16"/>
      <c r="DAW941" s="16"/>
      <c r="DAX941" s="16"/>
      <c r="DAY941" s="16"/>
      <c r="DAZ941" s="16"/>
      <c r="DBA941" s="16"/>
      <c r="DBB941" s="16"/>
      <c r="DBC941" s="16"/>
      <c r="DBD941" s="16"/>
      <c r="DBE941" s="16"/>
      <c r="DBF941" s="16"/>
      <c r="DBG941" s="16"/>
      <c r="DBH941" s="16"/>
      <c r="DBI941" s="16"/>
      <c r="DBJ941" s="16"/>
      <c r="DBK941" s="16"/>
      <c r="DBL941" s="16"/>
      <c r="DBM941" s="16"/>
      <c r="DBN941" s="16"/>
      <c r="DBO941" s="16"/>
      <c r="DBP941" s="16"/>
      <c r="DBQ941" s="16"/>
      <c r="DBR941" s="16"/>
      <c r="DBS941" s="16"/>
      <c r="DBT941" s="16"/>
      <c r="DBU941" s="16"/>
      <c r="DBV941" s="16"/>
      <c r="DBW941" s="16"/>
      <c r="DBX941" s="16"/>
      <c r="DBY941" s="16"/>
      <c r="DBZ941" s="16"/>
      <c r="DCA941" s="16"/>
      <c r="DCB941" s="16"/>
      <c r="DCC941" s="16"/>
      <c r="DCD941" s="16"/>
      <c r="DCE941" s="16"/>
      <c r="DCF941" s="16"/>
      <c r="DCG941" s="16"/>
      <c r="DCH941" s="16"/>
      <c r="DCI941" s="16"/>
      <c r="DCJ941" s="16"/>
      <c r="DCK941" s="16"/>
      <c r="DCL941" s="16"/>
      <c r="DCM941" s="16"/>
      <c r="DCN941" s="16"/>
      <c r="DCO941" s="16"/>
      <c r="DCP941" s="16"/>
      <c r="DCQ941" s="16"/>
      <c r="DCR941" s="16"/>
      <c r="DCS941" s="16"/>
      <c r="DCT941" s="16"/>
      <c r="DCU941" s="16"/>
      <c r="DCV941" s="16"/>
      <c r="DCW941" s="16"/>
      <c r="DCX941" s="16"/>
      <c r="DCY941" s="16"/>
      <c r="DCZ941" s="16"/>
      <c r="DDA941" s="16"/>
      <c r="DDB941" s="16"/>
      <c r="DDC941" s="16"/>
      <c r="DDD941" s="16"/>
      <c r="DDE941" s="16"/>
      <c r="DDF941" s="16"/>
      <c r="DDG941" s="16"/>
      <c r="DDH941" s="16"/>
      <c r="DDI941" s="16"/>
      <c r="DDJ941" s="16"/>
      <c r="DDK941" s="16"/>
      <c r="DDL941" s="16"/>
      <c r="DDM941" s="16"/>
      <c r="DDN941" s="16"/>
      <c r="DDO941" s="16"/>
      <c r="DDP941" s="16"/>
      <c r="DDQ941" s="16"/>
      <c r="DDR941" s="16"/>
      <c r="DDS941" s="16"/>
      <c r="DDT941" s="16"/>
      <c r="DDU941" s="16"/>
      <c r="DDV941" s="16"/>
      <c r="DDW941" s="16"/>
      <c r="DDX941" s="16"/>
      <c r="DDY941" s="16"/>
      <c r="DDZ941" s="16"/>
      <c r="DEA941" s="16"/>
      <c r="DEB941" s="16"/>
      <c r="DEC941" s="16"/>
      <c r="DED941" s="16"/>
      <c r="DEE941" s="16"/>
      <c r="DEF941" s="16"/>
      <c r="DEG941" s="16"/>
      <c r="DEH941" s="16"/>
      <c r="DEI941" s="16"/>
      <c r="DEJ941" s="16"/>
      <c r="DEK941" s="16"/>
      <c r="DEL941" s="16"/>
      <c r="DEM941" s="16"/>
      <c r="DEN941" s="16"/>
      <c r="DEO941" s="16"/>
      <c r="DEP941" s="16"/>
      <c r="DEQ941" s="16"/>
      <c r="DER941" s="16"/>
      <c r="DES941" s="16"/>
      <c r="DET941" s="16"/>
      <c r="DEU941" s="16"/>
      <c r="DEV941" s="16"/>
      <c r="DEW941" s="16"/>
      <c r="DEX941" s="16"/>
      <c r="DEY941" s="16"/>
      <c r="DEZ941" s="16"/>
      <c r="DFA941" s="16"/>
      <c r="DFB941" s="16"/>
      <c r="DFC941" s="16"/>
      <c r="DFD941" s="16"/>
      <c r="DFE941" s="16"/>
      <c r="DFF941" s="16"/>
      <c r="DFG941" s="16"/>
      <c r="DFH941" s="16"/>
      <c r="DFI941" s="16"/>
      <c r="DFJ941" s="16"/>
      <c r="DFK941" s="16"/>
      <c r="DFL941" s="16"/>
      <c r="DFM941" s="16"/>
      <c r="DFN941" s="16"/>
      <c r="DFO941" s="16"/>
      <c r="DFP941" s="16"/>
      <c r="DFQ941" s="16"/>
      <c r="DFR941" s="16"/>
      <c r="DFS941" s="16"/>
      <c r="DFT941" s="16"/>
      <c r="DFU941" s="16"/>
      <c r="DFV941" s="16"/>
      <c r="DFW941" s="16"/>
      <c r="DFX941" s="16"/>
      <c r="DFY941" s="16"/>
      <c r="DFZ941" s="16"/>
      <c r="DGA941" s="16"/>
      <c r="DGB941" s="16"/>
      <c r="DGC941" s="16"/>
      <c r="DGD941" s="16"/>
      <c r="DGE941" s="16"/>
      <c r="DGF941" s="16"/>
      <c r="DGG941" s="16"/>
      <c r="DGH941" s="16"/>
      <c r="DGI941" s="16"/>
      <c r="DGJ941" s="16"/>
      <c r="DGK941" s="16"/>
      <c r="DGL941" s="16"/>
      <c r="DGM941" s="16"/>
      <c r="DGN941" s="16"/>
      <c r="DGO941" s="16"/>
      <c r="DGP941" s="16"/>
      <c r="DGQ941" s="16"/>
      <c r="DGR941" s="16"/>
      <c r="DGS941" s="16"/>
      <c r="DGT941" s="16"/>
      <c r="DGU941" s="16"/>
      <c r="DGV941" s="16"/>
      <c r="DGW941" s="16"/>
      <c r="DGX941" s="16"/>
      <c r="DGY941" s="16"/>
      <c r="DGZ941" s="16"/>
      <c r="DHA941" s="16"/>
      <c r="DHB941" s="16"/>
      <c r="DHC941" s="16"/>
      <c r="DHD941" s="16"/>
      <c r="DHE941" s="16"/>
      <c r="DHF941" s="16"/>
      <c r="DHG941" s="16"/>
      <c r="DHH941" s="16"/>
      <c r="DHI941" s="16"/>
      <c r="DHJ941" s="16"/>
      <c r="DHK941" s="16"/>
      <c r="DHL941" s="16"/>
      <c r="DHM941" s="16"/>
      <c r="DHN941" s="16"/>
      <c r="DHO941" s="16"/>
      <c r="DHP941" s="16"/>
      <c r="DHQ941" s="16"/>
      <c r="DHR941" s="16"/>
      <c r="DHS941" s="16"/>
      <c r="DHT941" s="16"/>
      <c r="DHU941" s="16"/>
      <c r="DHV941" s="16"/>
      <c r="DHW941" s="16"/>
      <c r="DHX941" s="16"/>
      <c r="DHY941" s="16"/>
      <c r="DHZ941" s="16"/>
      <c r="DIA941" s="16"/>
      <c r="DIB941" s="16"/>
      <c r="DIC941" s="16"/>
      <c r="DID941" s="16"/>
      <c r="DIE941" s="16"/>
      <c r="DIF941" s="16"/>
      <c r="DIG941" s="16"/>
      <c r="DIH941" s="16"/>
      <c r="DII941" s="16"/>
      <c r="DIJ941" s="16"/>
      <c r="DIK941" s="16"/>
      <c r="DIL941" s="16"/>
      <c r="DIM941" s="16"/>
      <c r="DIN941" s="16"/>
      <c r="DIO941" s="16"/>
      <c r="DIP941" s="16"/>
      <c r="DIQ941" s="16"/>
      <c r="DIR941" s="16"/>
      <c r="DIS941" s="16"/>
      <c r="DIT941" s="16"/>
      <c r="DIU941" s="16"/>
      <c r="DIV941" s="16"/>
      <c r="DIW941" s="16"/>
      <c r="DIX941" s="16"/>
      <c r="DIY941" s="16"/>
      <c r="DIZ941" s="16"/>
      <c r="DJA941" s="16"/>
      <c r="DJB941" s="16"/>
      <c r="DJC941" s="16"/>
      <c r="DJD941" s="16"/>
      <c r="DJE941" s="16"/>
      <c r="DJF941" s="16"/>
      <c r="DJG941" s="16"/>
      <c r="DJH941" s="16"/>
      <c r="DJI941" s="16"/>
      <c r="DJJ941" s="16"/>
      <c r="DJK941" s="16"/>
      <c r="DJL941" s="16"/>
      <c r="DJM941" s="16"/>
      <c r="DJN941" s="16"/>
      <c r="DJO941" s="16"/>
      <c r="DJP941" s="16"/>
      <c r="DJQ941" s="16"/>
      <c r="DJR941" s="16"/>
      <c r="DJS941" s="16"/>
      <c r="DJT941" s="16"/>
      <c r="DJU941" s="16"/>
      <c r="DJV941" s="16"/>
      <c r="DJW941" s="16"/>
      <c r="DJX941" s="16"/>
      <c r="DJY941" s="16"/>
      <c r="DJZ941" s="16"/>
      <c r="DKA941" s="16"/>
      <c r="DKB941" s="16"/>
      <c r="DKC941" s="16"/>
      <c r="DKD941" s="16"/>
      <c r="DKE941" s="16"/>
      <c r="DKF941" s="16"/>
      <c r="DKG941" s="16"/>
      <c r="DKH941" s="16"/>
      <c r="DKI941" s="16"/>
      <c r="DKJ941" s="16"/>
      <c r="DKK941" s="16"/>
      <c r="DKL941" s="16"/>
      <c r="DKM941" s="16"/>
      <c r="DKN941" s="16"/>
      <c r="DKO941" s="16"/>
      <c r="DKP941" s="16"/>
      <c r="DKQ941" s="16"/>
      <c r="DKR941" s="16"/>
      <c r="DKS941" s="16"/>
      <c r="DKT941" s="16"/>
      <c r="DKU941" s="16"/>
      <c r="DKV941" s="16"/>
      <c r="DKW941" s="16"/>
      <c r="DKX941" s="16"/>
      <c r="DKY941" s="16"/>
      <c r="DKZ941" s="16"/>
      <c r="DLA941" s="16"/>
      <c r="DLB941" s="16"/>
      <c r="DLC941" s="16"/>
      <c r="DLD941" s="16"/>
      <c r="DLE941" s="16"/>
      <c r="DLF941" s="16"/>
      <c r="DLG941" s="16"/>
      <c r="DLH941" s="16"/>
      <c r="DLI941" s="16"/>
      <c r="DLJ941" s="16"/>
      <c r="DLK941" s="16"/>
      <c r="DLL941" s="16"/>
      <c r="DLM941" s="16"/>
      <c r="DLN941" s="16"/>
      <c r="DLO941" s="16"/>
      <c r="DLP941" s="16"/>
      <c r="DLQ941" s="16"/>
      <c r="DLR941" s="16"/>
      <c r="DLS941" s="16"/>
      <c r="DLT941" s="16"/>
      <c r="DLU941" s="16"/>
      <c r="DLV941" s="16"/>
      <c r="DLW941" s="16"/>
      <c r="DLX941" s="16"/>
      <c r="DLY941" s="16"/>
      <c r="DLZ941" s="16"/>
      <c r="DMA941" s="16"/>
      <c r="DMB941" s="16"/>
      <c r="DMC941" s="16"/>
      <c r="DMD941" s="16"/>
      <c r="DME941" s="16"/>
      <c r="DMF941" s="16"/>
      <c r="DMG941" s="16"/>
      <c r="DMH941" s="16"/>
      <c r="DMI941" s="16"/>
      <c r="DMJ941" s="16"/>
      <c r="DMK941" s="16"/>
      <c r="DML941" s="16"/>
      <c r="DMM941" s="16"/>
      <c r="DMN941" s="16"/>
      <c r="DMO941" s="16"/>
      <c r="DMP941" s="16"/>
      <c r="DMQ941" s="16"/>
      <c r="DMR941" s="16"/>
      <c r="DMS941" s="16"/>
      <c r="DMT941" s="16"/>
      <c r="DMU941" s="16"/>
      <c r="DMV941" s="16"/>
      <c r="DMW941" s="16"/>
      <c r="DMX941" s="16"/>
      <c r="DMY941" s="16"/>
      <c r="DMZ941" s="16"/>
      <c r="DNA941" s="16"/>
      <c r="DNB941" s="16"/>
      <c r="DNC941" s="16"/>
      <c r="DND941" s="16"/>
      <c r="DNE941" s="16"/>
      <c r="DNF941" s="16"/>
      <c r="DNG941" s="16"/>
      <c r="DNH941" s="16"/>
      <c r="DNI941" s="16"/>
      <c r="DNJ941" s="16"/>
      <c r="DNK941" s="16"/>
      <c r="DNL941" s="16"/>
      <c r="DNM941" s="16"/>
      <c r="DNN941" s="16"/>
      <c r="DNO941" s="16"/>
      <c r="DNP941" s="16"/>
      <c r="DNQ941" s="16"/>
      <c r="DNR941" s="16"/>
      <c r="DNS941" s="16"/>
      <c r="DNT941" s="16"/>
      <c r="DNU941" s="16"/>
      <c r="DNV941" s="16"/>
      <c r="DNW941" s="16"/>
      <c r="DNX941" s="16"/>
      <c r="DNY941" s="16"/>
      <c r="DNZ941" s="16"/>
      <c r="DOA941" s="16"/>
      <c r="DOB941" s="16"/>
      <c r="DOC941" s="16"/>
      <c r="DOD941" s="16"/>
      <c r="DOE941" s="16"/>
      <c r="DOF941" s="16"/>
      <c r="DOG941" s="16"/>
      <c r="DOH941" s="16"/>
      <c r="DOI941" s="16"/>
      <c r="DOJ941" s="16"/>
      <c r="DOK941" s="16"/>
      <c r="DOL941" s="16"/>
      <c r="DOM941" s="16"/>
      <c r="DON941" s="16"/>
      <c r="DOO941" s="16"/>
      <c r="DOP941" s="16"/>
      <c r="DOQ941" s="16"/>
      <c r="DOR941" s="16"/>
      <c r="DOS941" s="16"/>
      <c r="DOT941" s="16"/>
      <c r="DOU941" s="16"/>
      <c r="DOV941" s="16"/>
      <c r="DOW941" s="16"/>
      <c r="DOX941" s="16"/>
      <c r="DOY941" s="16"/>
      <c r="DOZ941" s="16"/>
      <c r="DPA941" s="16"/>
      <c r="DPB941" s="16"/>
      <c r="DPC941" s="16"/>
      <c r="DPD941" s="16"/>
      <c r="DPE941" s="16"/>
      <c r="DPF941" s="16"/>
      <c r="DPG941" s="16"/>
      <c r="DPH941" s="16"/>
      <c r="DPI941" s="16"/>
      <c r="DPJ941" s="16"/>
      <c r="DPK941" s="16"/>
      <c r="DPL941" s="16"/>
      <c r="DPM941" s="16"/>
      <c r="DPN941" s="16"/>
      <c r="DPO941" s="16"/>
      <c r="DPP941" s="16"/>
      <c r="DPQ941" s="16"/>
      <c r="DPR941" s="16"/>
      <c r="DPS941" s="16"/>
      <c r="DPT941" s="16"/>
      <c r="DPU941" s="16"/>
      <c r="DPV941" s="16"/>
      <c r="DPW941" s="16"/>
      <c r="DPX941" s="16"/>
      <c r="DPY941" s="16"/>
      <c r="DPZ941" s="16"/>
      <c r="DQA941" s="16"/>
      <c r="DQB941" s="16"/>
      <c r="DQC941" s="16"/>
      <c r="DQD941" s="16"/>
      <c r="DQE941" s="16"/>
      <c r="DQF941" s="16"/>
      <c r="DQG941" s="16"/>
      <c r="DQH941" s="16"/>
      <c r="DQI941" s="16"/>
      <c r="DQJ941" s="16"/>
      <c r="DQK941" s="16"/>
      <c r="DQL941" s="16"/>
      <c r="DQM941" s="16"/>
      <c r="DQN941" s="16"/>
      <c r="DQO941" s="16"/>
      <c r="DQP941" s="16"/>
      <c r="DQQ941" s="16"/>
      <c r="DQR941" s="16"/>
      <c r="DQS941" s="16"/>
      <c r="DQT941" s="16"/>
      <c r="DQU941" s="16"/>
      <c r="DQV941" s="16"/>
      <c r="DQW941" s="16"/>
      <c r="DQX941" s="16"/>
      <c r="DQY941" s="16"/>
      <c r="DQZ941" s="16"/>
      <c r="DRA941" s="16"/>
      <c r="DRB941" s="16"/>
      <c r="DRC941" s="16"/>
      <c r="DRD941" s="16"/>
      <c r="DRE941" s="16"/>
      <c r="DRF941" s="16"/>
      <c r="DRG941" s="16"/>
      <c r="DRH941" s="16"/>
      <c r="DRI941" s="16"/>
      <c r="DRJ941" s="16"/>
      <c r="DRK941" s="16"/>
      <c r="DRL941" s="16"/>
      <c r="DRM941" s="16"/>
      <c r="DRN941" s="16"/>
      <c r="DRO941" s="16"/>
      <c r="DRP941" s="16"/>
      <c r="DRQ941" s="16"/>
      <c r="DRR941" s="16"/>
      <c r="DRS941" s="16"/>
      <c r="DRT941" s="16"/>
      <c r="DRU941" s="16"/>
      <c r="DRV941" s="16"/>
      <c r="DRW941" s="16"/>
      <c r="DRX941" s="16"/>
      <c r="DRY941" s="16"/>
      <c r="DRZ941" s="16"/>
      <c r="DSA941" s="16"/>
      <c r="DSB941" s="16"/>
      <c r="DSC941" s="16"/>
      <c r="DSD941" s="16"/>
      <c r="DSE941" s="16"/>
      <c r="DSF941" s="16"/>
      <c r="DSG941" s="16"/>
      <c r="DSH941" s="16"/>
      <c r="DSI941" s="16"/>
      <c r="DSJ941" s="16"/>
      <c r="DSK941" s="16"/>
      <c r="DSL941" s="16"/>
      <c r="DSM941" s="16"/>
      <c r="DSN941" s="16"/>
      <c r="DSO941" s="16"/>
      <c r="DSP941" s="16"/>
      <c r="DSQ941" s="16"/>
      <c r="DSR941" s="16"/>
      <c r="DSS941" s="16"/>
      <c r="DST941" s="16"/>
      <c r="DSU941" s="16"/>
      <c r="DSV941" s="16"/>
      <c r="DSW941" s="16"/>
      <c r="DSX941" s="16"/>
      <c r="DSY941" s="16"/>
      <c r="DSZ941" s="16"/>
      <c r="DTA941" s="16"/>
      <c r="DTB941" s="16"/>
      <c r="DTC941" s="16"/>
      <c r="DTD941" s="16"/>
      <c r="DTE941" s="16"/>
      <c r="DTF941" s="16"/>
      <c r="DTG941" s="16"/>
      <c r="DTH941" s="16"/>
      <c r="DTI941" s="16"/>
      <c r="DTJ941" s="16"/>
      <c r="DTK941" s="16"/>
      <c r="DTL941" s="16"/>
      <c r="DTM941" s="16"/>
      <c r="DTN941" s="16"/>
      <c r="DTO941" s="16"/>
      <c r="DTP941" s="16"/>
      <c r="DTQ941" s="16"/>
      <c r="DTR941" s="16"/>
      <c r="DTS941" s="16"/>
      <c r="DTT941" s="16"/>
      <c r="DTU941" s="16"/>
      <c r="DTV941" s="16"/>
      <c r="DTW941" s="16"/>
      <c r="DTX941" s="16"/>
      <c r="DTY941" s="16"/>
      <c r="DTZ941" s="16"/>
      <c r="DUA941" s="16"/>
      <c r="DUB941" s="16"/>
      <c r="DUC941" s="16"/>
      <c r="DUD941" s="16"/>
      <c r="DUE941" s="16"/>
      <c r="DUF941" s="16"/>
      <c r="DUG941" s="16"/>
      <c r="DUH941" s="16"/>
      <c r="DUI941" s="16"/>
      <c r="DUJ941" s="16"/>
      <c r="DUK941" s="16"/>
      <c r="DUL941" s="16"/>
      <c r="DUM941" s="16"/>
      <c r="DUN941" s="16"/>
      <c r="DUO941" s="16"/>
      <c r="DUP941" s="16"/>
      <c r="DUQ941" s="16"/>
      <c r="DUR941" s="16"/>
      <c r="DUS941" s="16"/>
      <c r="DUT941" s="16"/>
      <c r="DUU941" s="16"/>
      <c r="DUV941" s="16"/>
      <c r="DUW941" s="16"/>
      <c r="DUX941" s="16"/>
      <c r="DUY941" s="16"/>
      <c r="DUZ941" s="16"/>
      <c r="DVA941" s="16"/>
      <c r="DVB941" s="16"/>
      <c r="DVC941" s="16"/>
      <c r="DVD941" s="16"/>
      <c r="DVE941" s="16"/>
      <c r="DVF941" s="16"/>
      <c r="DVG941" s="16"/>
      <c r="DVH941" s="16"/>
      <c r="DVI941" s="16"/>
      <c r="DVJ941" s="16"/>
      <c r="DVK941" s="16"/>
      <c r="DVL941" s="16"/>
      <c r="DVM941" s="16"/>
      <c r="DVN941" s="16"/>
      <c r="DVO941" s="16"/>
      <c r="DVP941" s="16"/>
      <c r="DVQ941" s="16"/>
      <c r="DVR941" s="16"/>
      <c r="DVS941" s="16"/>
      <c r="DVT941" s="16"/>
      <c r="DVU941" s="16"/>
      <c r="DVV941" s="16"/>
      <c r="DVW941" s="16"/>
      <c r="DVX941" s="16"/>
      <c r="DVY941" s="16"/>
      <c r="DVZ941" s="16"/>
      <c r="DWA941" s="16"/>
      <c r="DWB941" s="16"/>
      <c r="DWC941" s="16"/>
      <c r="DWD941" s="16"/>
      <c r="DWE941" s="16"/>
      <c r="DWF941" s="16"/>
      <c r="DWG941" s="16"/>
      <c r="DWH941" s="16"/>
      <c r="DWI941" s="16"/>
      <c r="DWJ941" s="16"/>
      <c r="DWK941" s="16"/>
      <c r="DWL941" s="16"/>
      <c r="DWM941" s="16"/>
      <c r="DWN941" s="16"/>
      <c r="DWO941" s="16"/>
      <c r="DWP941" s="16"/>
      <c r="DWQ941" s="16"/>
      <c r="DWR941" s="16"/>
      <c r="DWS941" s="16"/>
      <c r="DWT941" s="16"/>
      <c r="DWU941" s="16"/>
      <c r="DWV941" s="16"/>
      <c r="DWW941" s="16"/>
      <c r="DWX941" s="16"/>
      <c r="DWY941" s="16"/>
      <c r="DWZ941" s="16"/>
      <c r="DXA941" s="16"/>
      <c r="DXB941" s="16"/>
      <c r="DXC941" s="16"/>
      <c r="DXD941" s="16"/>
      <c r="DXE941" s="16"/>
      <c r="DXF941" s="16"/>
      <c r="DXG941" s="16"/>
      <c r="DXH941" s="16"/>
      <c r="DXI941" s="16"/>
      <c r="DXJ941" s="16"/>
      <c r="DXK941" s="16"/>
      <c r="DXL941" s="16"/>
      <c r="DXM941" s="16"/>
      <c r="DXN941" s="16"/>
      <c r="DXO941" s="16"/>
      <c r="DXP941" s="16"/>
      <c r="DXQ941" s="16"/>
      <c r="DXR941" s="16"/>
      <c r="DXS941" s="16"/>
      <c r="DXT941" s="16"/>
      <c r="DXU941" s="16"/>
      <c r="DXV941" s="16"/>
      <c r="DXW941" s="16"/>
      <c r="DXX941" s="16"/>
      <c r="DXY941" s="16"/>
      <c r="DXZ941" s="16"/>
      <c r="DYA941" s="16"/>
      <c r="DYB941" s="16"/>
      <c r="DYC941" s="16"/>
      <c r="DYD941" s="16"/>
      <c r="DYE941" s="16"/>
      <c r="DYF941" s="16"/>
      <c r="DYG941" s="16"/>
      <c r="DYH941" s="16"/>
      <c r="DYI941" s="16"/>
      <c r="DYJ941" s="16"/>
      <c r="DYK941" s="16"/>
      <c r="DYL941" s="16"/>
      <c r="DYM941" s="16"/>
      <c r="DYN941" s="16"/>
      <c r="DYO941" s="16"/>
      <c r="DYP941" s="16"/>
      <c r="DYQ941" s="16"/>
      <c r="DYR941" s="16"/>
      <c r="DYS941" s="16"/>
      <c r="DYT941" s="16"/>
      <c r="DYU941" s="16"/>
      <c r="DYV941" s="16"/>
      <c r="DYW941" s="16"/>
      <c r="DYX941" s="16"/>
      <c r="DYY941" s="16"/>
      <c r="DYZ941" s="16"/>
      <c r="DZA941" s="16"/>
      <c r="DZB941" s="16"/>
      <c r="DZC941" s="16"/>
      <c r="DZD941" s="16"/>
      <c r="DZE941" s="16"/>
      <c r="DZF941" s="16"/>
      <c r="DZG941" s="16"/>
      <c r="DZH941" s="16"/>
      <c r="DZI941" s="16"/>
      <c r="DZJ941" s="16"/>
      <c r="DZK941" s="16"/>
      <c r="DZL941" s="16"/>
      <c r="DZM941" s="16"/>
      <c r="DZN941" s="16"/>
      <c r="DZO941" s="16"/>
      <c r="DZP941" s="16"/>
      <c r="DZQ941" s="16"/>
      <c r="DZR941" s="16"/>
      <c r="DZS941" s="16"/>
      <c r="DZT941" s="16"/>
      <c r="DZU941" s="16"/>
      <c r="DZV941" s="16"/>
      <c r="DZW941" s="16"/>
      <c r="DZX941" s="16"/>
      <c r="DZY941" s="16"/>
      <c r="DZZ941" s="16"/>
      <c r="EAA941" s="16"/>
      <c r="EAB941" s="16"/>
      <c r="EAC941" s="16"/>
      <c r="EAD941" s="16"/>
      <c r="EAE941" s="16"/>
      <c r="EAF941" s="16"/>
      <c r="EAG941" s="16"/>
      <c r="EAH941" s="16"/>
      <c r="EAI941" s="16"/>
      <c r="EAJ941" s="16"/>
      <c r="EAK941" s="16"/>
      <c r="EAL941" s="16"/>
      <c r="EAM941" s="16"/>
      <c r="EAN941" s="16"/>
      <c r="EAO941" s="16"/>
      <c r="EAP941" s="16"/>
      <c r="EAQ941" s="16"/>
      <c r="EAR941" s="16"/>
      <c r="EAS941" s="16"/>
      <c r="EAT941" s="16"/>
      <c r="EAU941" s="16"/>
      <c r="EAV941" s="16"/>
      <c r="EAW941" s="16"/>
      <c r="EAX941" s="16"/>
      <c r="EAY941" s="16"/>
      <c r="EAZ941" s="16"/>
      <c r="EBA941" s="16"/>
      <c r="EBB941" s="16"/>
      <c r="EBC941" s="16"/>
      <c r="EBD941" s="16"/>
      <c r="EBE941" s="16"/>
      <c r="EBF941" s="16"/>
      <c r="EBG941" s="16"/>
      <c r="EBH941" s="16"/>
      <c r="EBI941" s="16"/>
      <c r="EBJ941" s="16"/>
      <c r="EBK941" s="16"/>
      <c r="EBL941" s="16"/>
      <c r="EBM941" s="16"/>
      <c r="EBN941" s="16"/>
      <c r="EBO941" s="16"/>
      <c r="EBP941" s="16"/>
      <c r="EBQ941" s="16"/>
      <c r="EBR941" s="16"/>
      <c r="EBS941" s="16"/>
      <c r="EBT941" s="16"/>
      <c r="EBU941" s="16"/>
      <c r="EBV941" s="16"/>
      <c r="EBW941" s="16"/>
      <c r="EBX941" s="16"/>
      <c r="EBY941" s="16"/>
      <c r="EBZ941" s="16"/>
      <c r="ECA941" s="16"/>
      <c r="ECB941" s="16"/>
      <c r="ECC941" s="16"/>
      <c r="ECD941" s="16"/>
      <c r="ECE941" s="16"/>
      <c r="ECF941" s="16"/>
      <c r="ECG941" s="16"/>
      <c r="ECH941" s="16"/>
      <c r="ECI941" s="16"/>
      <c r="ECJ941" s="16"/>
      <c r="ECK941" s="16"/>
      <c r="ECL941" s="16"/>
      <c r="ECM941" s="16"/>
      <c r="ECN941" s="16"/>
      <c r="ECO941" s="16"/>
      <c r="ECP941" s="16"/>
      <c r="ECQ941" s="16"/>
      <c r="ECR941" s="16"/>
      <c r="ECS941" s="16"/>
      <c r="ECT941" s="16"/>
      <c r="ECU941" s="16"/>
      <c r="ECV941" s="16"/>
      <c r="ECW941" s="16"/>
      <c r="ECX941" s="16"/>
      <c r="ECY941" s="16"/>
      <c r="ECZ941" s="16"/>
      <c r="EDA941" s="16"/>
      <c r="EDB941" s="16"/>
      <c r="EDC941" s="16"/>
      <c r="EDD941" s="16"/>
      <c r="EDE941" s="16"/>
      <c r="EDF941" s="16"/>
      <c r="EDG941" s="16"/>
      <c r="EDH941" s="16"/>
      <c r="EDI941" s="16"/>
      <c r="EDJ941" s="16"/>
      <c r="EDK941" s="16"/>
      <c r="EDL941" s="16"/>
      <c r="EDM941" s="16"/>
      <c r="EDN941" s="16"/>
      <c r="EDO941" s="16"/>
      <c r="EDP941" s="16"/>
      <c r="EDQ941" s="16"/>
      <c r="EDR941" s="16"/>
      <c r="EDS941" s="16"/>
      <c r="EDT941" s="16"/>
      <c r="EDU941" s="16"/>
      <c r="EDV941" s="16"/>
      <c r="EDW941" s="16"/>
      <c r="EDX941" s="16"/>
      <c r="EDY941" s="16"/>
      <c r="EDZ941" s="16"/>
      <c r="EEA941" s="16"/>
      <c r="EEB941" s="16"/>
      <c r="EEC941" s="16"/>
      <c r="EED941" s="16"/>
      <c r="EEE941" s="16"/>
      <c r="EEF941" s="16"/>
      <c r="EEG941" s="16"/>
      <c r="EEH941" s="16"/>
      <c r="EEI941" s="16"/>
      <c r="EEJ941" s="16"/>
      <c r="EEK941" s="16"/>
      <c r="EEL941" s="16"/>
      <c r="EEM941" s="16"/>
      <c r="EEN941" s="16"/>
      <c r="EEO941" s="16"/>
      <c r="EEP941" s="16"/>
      <c r="EEQ941" s="16"/>
      <c r="EER941" s="16"/>
      <c r="EES941" s="16"/>
      <c r="EET941" s="16"/>
      <c r="EEU941" s="16"/>
      <c r="EEV941" s="16"/>
      <c r="EEW941" s="16"/>
      <c r="EEX941" s="16"/>
      <c r="EEY941" s="16"/>
      <c r="EEZ941" s="16"/>
      <c r="EFA941" s="16"/>
      <c r="EFB941" s="16"/>
      <c r="EFC941" s="16"/>
      <c r="EFD941" s="16"/>
      <c r="EFE941" s="16"/>
      <c r="EFF941" s="16"/>
      <c r="EFG941" s="16"/>
      <c r="EFH941" s="16"/>
      <c r="EFI941" s="16"/>
      <c r="EFJ941" s="16"/>
      <c r="EFK941" s="16"/>
      <c r="EFL941" s="16"/>
      <c r="EFM941" s="16"/>
      <c r="EFN941" s="16"/>
      <c r="EFO941" s="16"/>
      <c r="EFP941" s="16"/>
      <c r="EFQ941" s="16"/>
      <c r="EFR941" s="16"/>
      <c r="EFS941" s="16"/>
      <c r="EFT941" s="16"/>
      <c r="EFU941" s="16"/>
      <c r="EFV941" s="16"/>
      <c r="EFW941" s="16"/>
      <c r="EFX941" s="16"/>
      <c r="EFY941" s="16"/>
      <c r="EFZ941" s="16"/>
      <c r="EGA941" s="16"/>
      <c r="EGB941" s="16"/>
      <c r="EGC941" s="16"/>
      <c r="EGD941" s="16"/>
      <c r="EGE941" s="16"/>
      <c r="EGF941" s="16"/>
      <c r="EGG941" s="16"/>
      <c r="EGH941" s="16"/>
      <c r="EGI941" s="16"/>
      <c r="EGJ941" s="16"/>
      <c r="EGK941" s="16"/>
      <c r="EGL941" s="16"/>
      <c r="EGM941" s="16"/>
      <c r="EGN941" s="16"/>
      <c r="EGO941" s="16"/>
      <c r="EGP941" s="16"/>
      <c r="EGQ941" s="16"/>
      <c r="EGR941" s="16"/>
      <c r="EGS941" s="16"/>
      <c r="EGT941" s="16"/>
      <c r="EGU941" s="16"/>
      <c r="EGV941" s="16"/>
      <c r="EGW941" s="16"/>
      <c r="EGX941" s="16"/>
      <c r="EGY941" s="16"/>
      <c r="EGZ941" s="16"/>
      <c r="EHA941" s="16"/>
      <c r="EHB941" s="16"/>
      <c r="EHC941" s="16"/>
      <c r="EHD941" s="16"/>
      <c r="EHE941" s="16"/>
      <c r="EHF941" s="16"/>
      <c r="EHG941" s="16"/>
      <c r="EHH941" s="16"/>
      <c r="EHI941" s="16"/>
      <c r="EHJ941" s="16"/>
      <c r="EHK941" s="16"/>
      <c r="EHL941" s="16"/>
      <c r="EHM941" s="16"/>
      <c r="EHN941" s="16"/>
      <c r="EHO941" s="16"/>
      <c r="EHP941" s="16"/>
      <c r="EHQ941" s="16"/>
      <c r="EHR941" s="16"/>
      <c r="EHS941" s="16"/>
      <c r="EHT941" s="16"/>
      <c r="EHU941" s="16"/>
      <c r="EHV941" s="16"/>
      <c r="EHW941" s="16"/>
      <c r="EHX941" s="16"/>
      <c r="EHY941" s="16"/>
      <c r="EHZ941" s="16"/>
      <c r="EIA941" s="16"/>
      <c r="EIB941" s="16"/>
      <c r="EIC941" s="16"/>
      <c r="EID941" s="16"/>
      <c r="EIE941" s="16"/>
      <c r="EIF941" s="16"/>
      <c r="EIG941" s="16"/>
      <c r="EIH941" s="16"/>
      <c r="EII941" s="16"/>
      <c r="EIJ941" s="16"/>
      <c r="EIK941" s="16"/>
      <c r="EIL941" s="16"/>
      <c r="EIM941" s="16"/>
      <c r="EIN941" s="16"/>
      <c r="EIO941" s="16"/>
      <c r="EIP941" s="16"/>
      <c r="EIQ941" s="16"/>
      <c r="EIR941" s="16"/>
      <c r="EIS941" s="16"/>
      <c r="EIT941" s="16"/>
      <c r="EIU941" s="16"/>
      <c r="EIV941" s="16"/>
      <c r="EIW941" s="16"/>
      <c r="EIX941" s="16"/>
      <c r="EIY941" s="16"/>
      <c r="EIZ941" s="16"/>
      <c r="EJA941" s="16"/>
      <c r="EJB941" s="16"/>
      <c r="EJC941" s="16"/>
      <c r="EJD941" s="16"/>
      <c r="EJE941" s="16"/>
      <c r="EJF941" s="16"/>
      <c r="EJG941" s="16"/>
      <c r="EJH941" s="16"/>
      <c r="EJI941" s="16"/>
      <c r="EJJ941" s="16"/>
      <c r="EJK941" s="16"/>
      <c r="EJL941" s="16"/>
      <c r="EJM941" s="16"/>
      <c r="EJN941" s="16"/>
      <c r="EJO941" s="16"/>
      <c r="EJP941" s="16"/>
      <c r="EJQ941" s="16"/>
      <c r="EJR941" s="16"/>
      <c r="EJS941" s="16"/>
      <c r="EJT941" s="16"/>
      <c r="EJU941" s="16"/>
      <c r="EJV941" s="16"/>
      <c r="EJW941" s="16"/>
      <c r="EJX941" s="16"/>
      <c r="EJY941" s="16"/>
      <c r="EJZ941" s="16"/>
      <c r="EKA941" s="16"/>
      <c r="EKB941" s="16"/>
      <c r="EKC941" s="16"/>
      <c r="EKD941" s="16"/>
      <c r="EKE941" s="16"/>
      <c r="EKF941" s="16"/>
      <c r="EKG941" s="16"/>
      <c r="EKH941" s="16"/>
      <c r="EKI941" s="16"/>
      <c r="EKJ941" s="16"/>
      <c r="EKK941" s="16"/>
      <c r="EKL941" s="16"/>
      <c r="EKM941" s="16"/>
      <c r="EKN941" s="16"/>
      <c r="EKO941" s="16"/>
      <c r="EKP941" s="16"/>
      <c r="EKQ941" s="16"/>
      <c r="EKR941" s="16"/>
      <c r="EKS941" s="16"/>
      <c r="EKT941" s="16"/>
      <c r="EKU941" s="16"/>
      <c r="EKV941" s="16"/>
      <c r="EKW941" s="16"/>
      <c r="EKX941" s="16"/>
      <c r="EKY941" s="16"/>
      <c r="EKZ941" s="16"/>
      <c r="ELA941" s="16"/>
      <c r="ELB941" s="16"/>
      <c r="ELC941" s="16"/>
      <c r="ELD941" s="16"/>
      <c r="ELE941" s="16"/>
      <c r="ELF941" s="16"/>
      <c r="ELG941" s="16"/>
      <c r="ELH941" s="16"/>
      <c r="ELI941" s="16"/>
      <c r="ELJ941" s="16"/>
      <c r="ELK941" s="16"/>
      <c r="ELL941" s="16"/>
      <c r="ELM941" s="16"/>
      <c r="ELN941" s="16"/>
      <c r="ELO941" s="16"/>
      <c r="ELP941" s="16"/>
      <c r="ELQ941" s="16"/>
      <c r="ELR941" s="16"/>
      <c r="ELS941" s="16"/>
      <c r="ELT941" s="16"/>
      <c r="ELU941" s="16"/>
      <c r="ELV941" s="16"/>
      <c r="ELW941" s="16"/>
      <c r="ELX941" s="16"/>
      <c r="ELY941" s="16"/>
      <c r="ELZ941" s="16"/>
      <c r="EMA941" s="16"/>
      <c r="EMB941" s="16"/>
      <c r="EMC941" s="16"/>
      <c r="EMD941" s="16"/>
      <c r="EME941" s="16"/>
      <c r="EMF941" s="16"/>
      <c r="EMG941" s="16"/>
      <c r="EMH941" s="16"/>
      <c r="EMI941" s="16"/>
      <c r="EMJ941" s="16"/>
      <c r="EMK941" s="16"/>
      <c r="EML941" s="16"/>
      <c r="EMM941" s="16"/>
      <c r="EMN941" s="16"/>
      <c r="EMO941" s="16"/>
      <c r="EMP941" s="16"/>
      <c r="EMQ941" s="16"/>
      <c r="EMR941" s="16"/>
      <c r="EMS941" s="16"/>
      <c r="EMT941" s="16"/>
      <c r="EMU941" s="16"/>
      <c r="EMV941" s="16"/>
      <c r="EMW941" s="16"/>
      <c r="EMX941" s="16"/>
      <c r="EMY941" s="16"/>
      <c r="EMZ941" s="16"/>
      <c r="ENA941" s="16"/>
      <c r="ENB941" s="16"/>
      <c r="ENC941" s="16"/>
      <c r="END941" s="16"/>
      <c r="ENE941" s="16"/>
      <c r="ENF941" s="16"/>
      <c r="ENG941" s="16"/>
      <c r="ENH941" s="16"/>
      <c r="ENI941" s="16"/>
      <c r="ENJ941" s="16"/>
      <c r="ENK941" s="16"/>
      <c r="ENL941" s="16"/>
      <c r="ENM941" s="16"/>
      <c r="ENN941" s="16"/>
      <c r="ENO941" s="16"/>
      <c r="ENP941" s="16"/>
      <c r="ENQ941" s="16"/>
      <c r="ENR941" s="16"/>
      <c r="ENS941" s="16"/>
      <c r="ENT941" s="16"/>
      <c r="ENU941" s="16"/>
      <c r="ENV941" s="16"/>
      <c r="ENW941" s="16"/>
      <c r="ENX941" s="16"/>
      <c r="ENY941" s="16"/>
      <c r="ENZ941" s="16"/>
      <c r="EOA941" s="16"/>
      <c r="EOB941" s="16"/>
      <c r="EOC941" s="16"/>
      <c r="EOD941" s="16"/>
      <c r="EOE941" s="16"/>
      <c r="EOF941" s="16"/>
      <c r="EOG941" s="16"/>
      <c r="EOH941" s="16"/>
      <c r="EOI941" s="16"/>
      <c r="EOJ941" s="16"/>
      <c r="EOK941" s="16"/>
      <c r="EOL941" s="16"/>
      <c r="EOM941" s="16"/>
      <c r="EON941" s="16"/>
      <c r="EOO941" s="16"/>
      <c r="EOP941" s="16"/>
      <c r="EOQ941" s="16"/>
      <c r="EOR941" s="16"/>
      <c r="EOS941" s="16"/>
      <c r="EOT941" s="16"/>
      <c r="EOU941" s="16"/>
      <c r="EOV941" s="16"/>
      <c r="EOW941" s="16"/>
      <c r="EOX941" s="16"/>
      <c r="EOY941" s="16"/>
      <c r="EOZ941" s="16"/>
      <c r="EPA941" s="16"/>
      <c r="EPB941" s="16"/>
      <c r="EPC941" s="16"/>
      <c r="EPD941" s="16"/>
      <c r="EPE941" s="16"/>
      <c r="EPF941" s="16"/>
      <c r="EPG941" s="16"/>
      <c r="EPH941" s="16"/>
      <c r="EPI941" s="16"/>
      <c r="EPJ941" s="16"/>
      <c r="EPK941" s="16"/>
      <c r="EPL941" s="16"/>
      <c r="EPM941" s="16"/>
      <c r="EPN941" s="16"/>
      <c r="EPO941" s="16"/>
      <c r="EPP941" s="16"/>
      <c r="EPQ941" s="16"/>
      <c r="EPR941" s="16"/>
      <c r="EPS941" s="16"/>
      <c r="EPT941" s="16"/>
      <c r="EPU941" s="16"/>
      <c r="EPV941" s="16"/>
      <c r="EPW941" s="16"/>
      <c r="EPX941" s="16"/>
      <c r="EPY941" s="16"/>
      <c r="EPZ941" s="16"/>
      <c r="EQA941" s="16"/>
      <c r="EQB941" s="16"/>
      <c r="EQC941" s="16"/>
      <c r="EQD941" s="16"/>
      <c r="EQE941" s="16"/>
      <c r="EQF941" s="16"/>
      <c r="EQG941" s="16"/>
      <c r="EQH941" s="16"/>
      <c r="EQI941" s="16"/>
      <c r="EQJ941" s="16"/>
      <c r="EQK941" s="16"/>
      <c r="EQL941" s="16"/>
      <c r="EQM941" s="16"/>
      <c r="EQN941" s="16"/>
      <c r="EQO941" s="16"/>
      <c r="EQP941" s="16"/>
      <c r="EQQ941" s="16"/>
      <c r="EQR941" s="16"/>
      <c r="EQS941" s="16"/>
      <c r="EQT941" s="16"/>
      <c r="EQU941" s="16"/>
      <c r="EQV941" s="16"/>
      <c r="EQW941" s="16"/>
      <c r="EQX941" s="16"/>
      <c r="EQY941" s="16"/>
      <c r="EQZ941" s="16"/>
      <c r="ERA941" s="16"/>
      <c r="ERB941" s="16"/>
      <c r="ERC941" s="16"/>
      <c r="ERD941" s="16"/>
      <c r="ERE941" s="16"/>
      <c r="ERF941" s="16"/>
      <c r="ERG941" s="16"/>
      <c r="ERH941" s="16"/>
      <c r="ERI941" s="16"/>
      <c r="ERJ941" s="16"/>
      <c r="ERK941" s="16"/>
      <c r="ERL941" s="16"/>
      <c r="ERM941" s="16"/>
      <c r="ERN941" s="16"/>
      <c r="ERO941" s="16"/>
      <c r="ERP941" s="16"/>
      <c r="ERQ941" s="16"/>
      <c r="ERR941" s="16"/>
      <c r="ERS941" s="16"/>
      <c r="ERT941" s="16"/>
      <c r="ERU941" s="16"/>
      <c r="ERV941" s="16"/>
      <c r="ERW941" s="16"/>
      <c r="ERX941" s="16"/>
      <c r="ERY941" s="16"/>
      <c r="ERZ941" s="16"/>
      <c r="ESA941" s="16"/>
      <c r="ESB941" s="16"/>
      <c r="ESC941" s="16"/>
      <c r="ESD941" s="16"/>
      <c r="ESE941" s="16"/>
      <c r="ESF941" s="16"/>
      <c r="ESG941" s="16"/>
      <c r="ESH941" s="16"/>
      <c r="ESI941" s="16"/>
      <c r="ESJ941" s="16"/>
      <c r="ESK941" s="16"/>
      <c r="ESL941" s="16"/>
      <c r="ESM941" s="16"/>
      <c r="ESN941" s="16"/>
      <c r="ESO941" s="16"/>
      <c r="ESP941" s="16"/>
      <c r="ESQ941" s="16"/>
      <c r="ESR941" s="16"/>
      <c r="ESS941" s="16"/>
      <c r="EST941" s="16"/>
      <c r="ESU941" s="16"/>
      <c r="ESV941" s="16"/>
      <c r="ESW941" s="16"/>
      <c r="ESX941" s="16"/>
      <c r="ESY941" s="16"/>
      <c r="ESZ941" s="16"/>
      <c r="ETA941" s="16"/>
      <c r="ETB941" s="16"/>
      <c r="ETC941" s="16"/>
      <c r="ETD941" s="16"/>
      <c r="ETE941" s="16"/>
      <c r="ETF941" s="16"/>
      <c r="ETG941" s="16"/>
      <c r="ETH941" s="16"/>
      <c r="ETI941" s="16"/>
      <c r="ETJ941" s="16"/>
      <c r="ETK941" s="16"/>
      <c r="ETL941" s="16"/>
      <c r="ETM941" s="16"/>
      <c r="ETN941" s="16"/>
      <c r="ETO941" s="16"/>
      <c r="ETP941" s="16"/>
      <c r="ETQ941" s="16"/>
      <c r="ETR941" s="16"/>
      <c r="ETS941" s="16"/>
      <c r="ETT941" s="16"/>
      <c r="ETU941" s="16"/>
      <c r="ETV941" s="16"/>
      <c r="ETW941" s="16"/>
      <c r="ETX941" s="16"/>
      <c r="ETY941" s="16"/>
      <c r="ETZ941" s="16"/>
      <c r="EUA941" s="16"/>
      <c r="EUB941" s="16"/>
      <c r="EUC941" s="16"/>
      <c r="EUD941" s="16"/>
      <c r="EUE941" s="16"/>
      <c r="EUF941" s="16"/>
      <c r="EUG941" s="16"/>
      <c r="EUH941" s="16"/>
      <c r="EUI941" s="16"/>
      <c r="EUJ941" s="16"/>
      <c r="EUK941" s="16"/>
      <c r="EUL941" s="16"/>
      <c r="EUM941" s="16"/>
      <c r="EUN941" s="16"/>
      <c r="EUO941" s="16"/>
      <c r="EUP941" s="16"/>
      <c r="EUQ941" s="16"/>
      <c r="EUR941" s="16"/>
      <c r="EUS941" s="16"/>
      <c r="EUT941" s="16"/>
      <c r="EUU941" s="16"/>
      <c r="EUV941" s="16"/>
      <c r="EUW941" s="16"/>
      <c r="EUX941" s="16"/>
      <c r="EUY941" s="16"/>
      <c r="EUZ941" s="16"/>
      <c r="EVA941" s="16"/>
      <c r="EVB941" s="16"/>
      <c r="EVC941" s="16"/>
      <c r="EVD941" s="16"/>
      <c r="EVE941" s="16"/>
      <c r="EVF941" s="16"/>
      <c r="EVG941" s="16"/>
      <c r="EVH941" s="16"/>
      <c r="EVI941" s="16"/>
      <c r="EVJ941" s="16"/>
      <c r="EVK941" s="16"/>
      <c r="EVL941" s="16"/>
      <c r="EVM941" s="16"/>
      <c r="EVN941" s="16"/>
      <c r="EVO941" s="16"/>
      <c r="EVP941" s="16"/>
      <c r="EVQ941" s="16"/>
      <c r="EVR941" s="16"/>
      <c r="EVS941" s="16"/>
      <c r="EVT941" s="16"/>
      <c r="EVU941" s="16"/>
      <c r="EVV941" s="16"/>
      <c r="EVW941" s="16"/>
      <c r="EVX941" s="16"/>
      <c r="EVY941" s="16"/>
      <c r="EVZ941" s="16"/>
      <c r="EWA941" s="16"/>
      <c r="EWB941" s="16"/>
      <c r="EWC941" s="16"/>
      <c r="EWD941" s="16"/>
      <c r="EWE941" s="16"/>
      <c r="EWF941" s="16"/>
      <c r="EWG941" s="16"/>
      <c r="EWH941" s="16"/>
      <c r="EWI941" s="16"/>
      <c r="EWJ941" s="16"/>
      <c r="EWK941" s="16"/>
      <c r="EWL941" s="16"/>
      <c r="EWM941" s="16"/>
      <c r="EWN941" s="16"/>
      <c r="EWO941" s="16"/>
      <c r="EWP941" s="16"/>
      <c r="EWQ941" s="16"/>
      <c r="EWR941" s="16"/>
      <c r="EWS941" s="16"/>
      <c r="EWT941" s="16"/>
      <c r="EWU941" s="16"/>
      <c r="EWV941" s="16"/>
      <c r="EWW941" s="16"/>
      <c r="EWX941" s="16"/>
      <c r="EWY941" s="16"/>
      <c r="EWZ941" s="16"/>
      <c r="EXA941" s="16"/>
      <c r="EXB941" s="16"/>
      <c r="EXC941" s="16"/>
      <c r="EXD941" s="16"/>
      <c r="EXE941" s="16"/>
      <c r="EXF941" s="16"/>
      <c r="EXG941" s="16"/>
      <c r="EXH941" s="16"/>
      <c r="EXI941" s="16"/>
      <c r="EXJ941" s="16"/>
      <c r="EXK941" s="16"/>
      <c r="EXL941" s="16"/>
      <c r="EXM941" s="16"/>
      <c r="EXN941" s="16"/>
      <c r="EXO941" s="16"/>
      <c r="EXP941" s="16"/>
      <c r="EXQ941" s="16"/>
      <c r="EXR941" s="16"/>
      <c r="EXS941" s="16"/>
      <c r="EXT941" s="16"/>
      <c r="EXU941" s="16"/>
      <c r="EXV941" s="16"/>
      <c r="EXW941" s="16"/>
      <c r="EXX941" s="16"/>
      <c r="EXY941" s="16"/>
      <c r="EXZ941" s="16"/>
      <c r="EYA941" s="16"/>
      <c r="EYB941" s="16"/>
      <c r="EYC941" s="16"/>
      <c r="EYD941" s="16"/>
      <c r="EYE941" s="16"/>
      <c r="EYF941" s="16"/>
      <c r="EYG941" s="16"/>
      <c r="EYH941" s="16"/>
      <c r="EYI941" s="16"/>
      <c r="EYJ941" s="16"/>
      <c r="EYK941" s="16"/>
      <c r="EYL941" s="16"/>
      <c r="EYM941" s="16"/>
      <c r="EYN941" s="16"/>
      <c r="EYO941" s="16"/>
      <c r="EYP941" s="16"/>
      <c r="EYQ941" s="16"/>
      <c r="EYR941" s="16"/>
      <c r="EYS941" s="16"/>
      <c r="EYT941" s="16"/>
      <c r="EYU941" s="16"/>
      <c r="EYV941" s="16"/>
      <c r="EYW941" s="16"/>
      <c r="EYX941" s="16"/>
      <c r="EYY941" s="16"/>
      <c r="EYZ941" s="16"/>
      <c r="EZA941" s="16"/>
      <c r="EZB941" s="16"/>
      <c r="EZC941" s="16"/>
      <c r="EZD941" s="16"/>
      <c r="EZE941" s="16"/>
      <c r="EZF941" s="16"/>
      <c r="EZG941" s="16"/>
      <c r="EZH941" s="16"/>
      <c r="EZI941" s="16"/>
      <c r="EZJ941" s="16"/>
      <c r="EZK941" s="16"/>
      <c r="EZL941" s="16"/>
      <c r="EZM941" s="16"/>
      <c r="EZN941" s="16"/>
      <c r="EZO941" s="16"/>
      <c r="EZP941" s="16"/>
      <c r="EZQ941" s="16"/>
      <c r="EZR941" s="16"/>
      <c r="EZS941" s="16"/>
      <c r="EZT941" s="16"/>
      <c r="EZU941" s="16"/>
      <c r="EZV941" s="16"/>
      <c r="EZW941" s="16"/>
      <c r="EZX941" s="16"/>
      <c r="EZY941" s="16"/>
      <c r="EZZ941" s="16"/>
      <c r="FAA941" s="16"/>
      <c r="FAB941" s="16"/>
      <c r="FAC941" s="16"/>
      <c r="FAD941" s="16"/>
      <c r="FAE941" s="16"/>
      <c r="FAF941" s="16"/>
      <c r="FAG941" s="16"/>
      <c r="FAH941" s="16"/>
      <c r="FAI941" s="16"/>
      <c r="FAJ941" s="16"/>
      <c r="FAK941" s="16"/>
      <c r="FAL941" s="16"/>
      <c r="FAM941" s="16"/>
      <c r="FAN941" s="16"/>
      <c r="FAO941" s="16"/>
      <c r="FAP941" s="16"/>
      <c r="FAQ941" s="16"/>
      <c r="FAR941" s="16"/>
      <c r="FAS941" s="16"/>
      <c r="FAT941" s="16"/>
      <c r="FAU941" s="16"/>
      <c r="FAV941" s="16"/>
      <c r="FAW941" s="16"/>
      <c r="FAX941" s="16"/>
      <c r="FAY941" s="16"/>
      <c r="FAZ941" s="16"/>
      <c r="FBA941" s="16"/>
      <c r="FBB941" s="16"/>
      <c r="FBC941" s="16"/>
      <c r="FBD941" s="16"/>
      <c r="FBE941" s="16"/>
      <c r="FBF941" s="16"/>
      <c r="FBG941" s="16"/>
      <c r="FBH941" s="16"/>
      <c r="FBI941" s="16"/>
      <c r="FBJ941" s="16"/>
      <c r="FBK941" s="16"/>
      <c r="FBL941" s="16"/>
      <c r="FBM941" s="16"/>
      <c r="FBN941" s="16"/>
      <c r="FBO941" s="16"/>
      <c r="FBP941" s="16"/>
      <c r="FBQ941" s="16"/>
      <c r="FBR941" s="16"/>
      <c r="FBS941" s="16"/>
      <c r="FBT941" s="16"/>
      <c r="FBU941" s="16"/>
      <c r="FBV941" s="16"/>
      <c r="FBW941" s="16"/>
      <c r="FBX941" s="16"/>
      <c r="FBY941" s="16"/>
      <c r="FBZ941" s="16"/>
      <c r="FCA941" s="16"/>
      <c r="FCB941" s="16"/>
      <c r="FCC941" s="16"/>
      <c r="FCD941" s="16"/>
      <c r="FCE941" s="16"/>
      <c r="FCF941" s="16"/>
      <c r="FCG941" s="16"/>
      <c r="FCH941" s="16"/>
      <c r="FCI941" s="16"/>
      <c r="FCJ941" s="16"/>
      <c r="FCK941" s="16"/>
      <c r="FCL941" s="16"/>
      <c r="FCM941" s="16"/>
      <c r="FCN941" s="16"/>
      <c r="FCO941" s="16"/>
      <c r="FCP941" s="16"/>
      <c r="FCQ941" s="16"/>
      <c r="FCR941" s="16"/>
      <c r="FCS941" s="16"/>
      <c r="FCT941" s="16"/>
      <c r="FCU941" s="16"/>
      <c r="FCV941" s="16"/>
      <c r="FCW941" s="16"/>
      <c r="FCX941" s="16"/>
      <c r="FCY941" s="16"/>
      <c r="FCZ941" s="16"/>
      <c r="FDA941" s="16"/>
      <c r="FDB941" s="16"/>
      <c r="FDC941" s="16"/>
      <c r="FDD941" s="16"/>
      <c r="FDE941" s="16"/>
      <c r="FDF941" s="16"/>
      <c r="FDG941" s="16"/>
      <c r="FDH941" s="16"/>
      <c r="FDI941" s="16"/>
      <c r="FDJ941" s="16"/>
      <c r="FDK941" s="16"/>
      <c r="FDL941" s="16"/>
      <c r="FDM941" s="16"/>
      <c r="FDN941" s="16"/>
      <c r="FDO941" s="16"/>
      <c r="FDP941" s="16"/>
      <c r="FDQ941" s="16"/>
      <c r="FDR941" s="16"/>
      <c r="FDS941" s="16"/>
      <c r="FDT941" s="16"/>
      <c r="FDU941" s="16"/>
      <c r="FDV941" s="16"/>
      <c r="FDW941" s="16"/>
      <c r="FDX941" s="16"/>
      <c r="FDY941" s="16"/>
      <c r="FDZ941" s="16"/>
      <c r="FEA941" s="16"/>
      <c r="FEB941" s="16"/>
      <c r="FEC941" s="16"/>
      <c r="FED941" s="16"/>
      <c r="FEE941" s="16"/>
      <c r="FEF941" s="16"/>
      <c r="FEG941" s="16"/>
      <c r="FEH941" s="16"/>
      <c r="FEI941" s="16"/>
      <c r="FEJ941" s="16"/>
      <c r="FEK941" s="16"/>
      <c r="FEL941" s="16"/>
      <c r="FEM941" s="16"/>
      <c r="FEN941" s="16"/>
      <c r="FEO941" s="16"/>
      <c r="FEP941" s="16"/>
      <c r="FEQ941" s="16"/>
      <c r="FER941" s="16"/>
      <c r="FES941" s="16"/>
      <c r="FET941" s="16"/>
      <c r="FEU941" s="16"/>
      <c r="FEV941" s="16"/>
      <c r="FEW941" s="16"/>
      <c r="FEX941" s="16"/>
      <c r="FEY941" s="16"/>
      <c r="FEZ941" s="16"/>
      <c r="FFA941" s="16"/>
      <c r="FFB941" s="16"/>
      <c r="FFC941" s="16"/>
      <c r="FFD941" s="16"/>
      <c r="FFE941" s="16"/>
      <c r="FFF941" s="16"/>
      <c r="FFG941" s="16"/>
      <c r="FFH941" s="16"/>
      <c r="FFI941" s="16"/>
      <c r="FFJ941" s="16"/>
      <c r="FFK941" s="16"/>
      <c r="FFL941" s="16"/>
      <c r="FFM941" s="16"/>
      <c r="FFN941" s="16"/>
      <c r="FFO941" s="16"/>
      <c r="FFP941" s="16"/>
      <c r="FFQ941" s="16"/>
      <c r="FFR941" s="16"/>
      <c r="FFS941" s="16"/>
      <c r="FFT941" s="16"/>
      <c r="FFU941" s="16"/>
      <c r="FFV941" s="16"/>
      <c r="FFW941" s="16"/>
      <c r="FFX941" s="16"/>
      <c r="FFY941" s="16"/>
      <c r="FFZ941" s="16"/>
      <c r="FGA941" s="16"/>
      <c r="FGB941" s="16"/>
      <c r="FGC941" s="16"/>
      <c r="FGD941" s="16"/>
      <c r="FGE941" s="16"/>
      <c r="FGF941" s="16"/>
      <c r="FGG941" s="16"/>
      <c r="FGH941" s="16"/>
      <c r="FGI941" s="16"/>
      <c r="FGJ941" s="16"/>
      <c r="FGK941" s="16"/>
      <c r="FGL941" s="16"/>
      <c r="FGM941" s="16"/>
      <c r="FGN941" s="16"/>
      <c r="FGO941" s="16"/>
      <c r="FGP941" s="16"/>
      <c r="FGQ941" s="16"/>
      <c r="FGR941" s="16"/>
      <c r="FGS941" s="16"/>
      <c r="FGT941" s="16"/>
      <c r="FGU941" s="16"/>
      <c r="FGV941" s="16"/>
      <c r="FGW941" s="16"/>
      <c r="FGX941" s="16"/>
      <c r="FGY941" s="16"/>
      <c r="FGZ941" s="16"/>
      <c r="FHA941" s="16"/>
      <c r="FHB941" s="16"/>
      <c r="FHC941" s="16"/>
      <c r="FHD941" s="16"/>
      <c r="FHE941" s="16"/>
      <c r="FHF941" s="16"/>
      <c r="FHG941" s="16"/>
      <c r="FHH941" s="16"/>
      <c r="FHI941" s="16"/>
      <c r="FHJ941" s="16"/>
      <c r="FHK941" s="16"/>
      <c r="FHL941" s="16"/>
      <c r="FHM941" s="16"/>
      <c r="FHN941" s="16"/>
      <c r="FHO941" s="16"/>
      <c r="FHP941" s="16"/>
      <c r="FHQ941" s="16"/>
      <c r="FHR941" s="16"/>
      <c r="FHS941" s="16"/>
      <c r="FHT941" s="16"/>
      <c r="FHU941" s="16"/>
      <c r="FHV941" s="16"/>
      <c r="FHW941" s="16"/>
      <c r="FHX941" s="16"/>
      <c r="FHY941" s="16"/>
      <c r="FHZ941" s="16"/>
      <c r="FIA941" s="16"/>
      <c r="FIB941" s="16"/>
      <c r="FIC941" s="16"/>
      <c r="FID941" s="16"/>
      <c r="FIE941" s="16"/>
      <c r="FIF941" s="16"/>
      <c r="FIG941" s="16"/>
      <c r="FIH941" s="16"/>
      <c r="FII941" s="16"/>
      <c r="FIJ941" s="16"/>
      <c r="FIK941" s="16"/>
      <c r="FIL941" s="16"/>
      <c r="FIM941" s="16"/>
      <c r="FIN941" s="16"/>
      <c r="FIO941" s="16"/>
      <c r="FIP941" s="16"/>
      <c r="FIQ941" s="16"/>
      <c r="FIR941" s="16"/>
      <c r="FIS941" s="16"/>
      <c r="FIT941" s="16"/>
      <c r="FIU941" s="16"/>
      <c r="FIV941" s="16"/>
      <c r="FIW941" s="16"/>
      <c r="FIX941" s="16"/>
      <c r="FIY941" s="16"/>
      <c r="FIZ941" s="16"/>
      <c r="FJA941" s="16"/>
      <c r="FJB941" s="16"/>
      <c r="FJC941" s="16"/>
      <c r="FJD941" s="16"/>
      <c r="FJE941" s="16"/>
      <c r="FJF941" s="16"/>
      <c r="FJG941" s="16"/>
      <c r="FJH941" s="16"/>
      <c r="FJI941" s="16"/>
      <c r="FJJ941" s="16"/>
      <c r="FJK941" s="16"/>
      <c r="FJL941" s="16"/>
      <c r="FJM941" s="16"/>
      <c r="FJN941" s="16"/>
      <c r="FJO941" s="16"/>
      <c r="FJP941" s="16"/>
      <c r="FJQ941" s="16"/>
      <c r="FJR941" s="16"/>
      <c r="FJS941" s="16"/>
      <c r="FJT941" s="16"/>
      <c r="FJU941" s="16"/>
      <c r="FJV941" s="16"/>
      <c r="FJW941" s="16"/>
      <c r="FJX941" s="16"/>
      <c r="FJY941" s="16"/>
      <c r="FJZ941" s="16"/>
      <c r="FKA941" s="16"/>
      <c r="FKB941" s="16"/>
      <c r="FKC941" s="16"/>
      <c r="FKD941" s="16"/>
      <c r="FKE941" s="16"/>
      <c r="FKF941" s="16"/>
      <c r="FKG941" s="16"/>
      <c r="FKH941" s="16"/>
      <c r="FKI941" s="16"/>
      <c r="FKJ941" s="16"/>
      <c r="FKK941" s="16"/>
      <c r="FKL941" s="16"/>
      <c r="FKM941" s="16"/>
      <c r="FKN941" s="16"/>
      <c r="FKO941" s="16"/>
      <c r="FKP941" s="16"/>
      <c r="FKQ941" s="16"/>
      <c r="FKR941" s="16"/>
      <c r="FKS941" s="16"/>
      <c r="FKT941" s="16"/>
      <c r="FKU941" s="16"/>
      <c r="FKV941" s="16"/>
      <c r="FKW941" s="16"/>
      <c r="FKX941" s="16"/>
      <c r="FKY941" s="16"/>
      <c r="FKZ941" s="16"/>
      <c r="FLA941" s="16"/>
      <c r="FLB941" s="16"/>
      <c r="FLC941" s="16"/>
      <c r="FLD941" s="16"/>
      <c r="FLE941" s="16"/>
      <c r="FLF941" s="16"/>
      <c r="FLG941" s="16"/>
      <c r="FLH941" s="16"/>
      <c r="FLI941" s="16"/>
      <c r="FLJ941" s="16"/>
      <c r="FLK941" s="16"/>
      <c r="FLL941" s="16"/>
      <c r="FLM941" s="16"/>
      <c r="FLN941" s="16"/>
      <c r="FLO941" s="16"/>
      <c r="FLP941" s="16"/>
      <c r="FLQ941" s="16"/>
      <c r="FLR941" s="16"/>
      <c r="FLS941" s="16"/>
      <c r="FLT941" s="16"/>
      <c r="FLU941" s="16"/>
      <c r="FLV941" s="16"/>
      <c r="FLW941" s="16"/>
      <c r="FLX941" s="16"/>
      <c r="FLY941" s="16"/>
      <c r="FLZ941" s="16"/>
      <c r="FMA941" s="16"/>
      <c r="FMB941" s="16"/>
      <c r="FMC941" s="16"/>
      <c r="FMD941" s="16"/>
      <c r="FME941" s="16"/>
      <c r="FMF941" s="16"/>
      <c r="FMG941" s="16"/>
      <c r="FMH941" s="16"/>
      <c r="FMI941" s="16"/>
      <c r="FMJ941" s="16"/>
      <c r="FMK941" s="16"/>
      <c r="FML941" s="16"/>
      <c r="FMM941" s="16"/>
      <c r="FMN941" s="16"/>
      <c r="FMO941" s="16"/>
      <c r="FMP941" s="16"/>
      <c r="FMQ941" s="16"/>
      <c r="FMR941" s="16"/>
      <c r="FMS941" s="16"/>
      <c r="FMT941" s="16"/>
      <c r="FMU941" s="16"/>
      <c r="FMV941" s="16"/>
      <c r="FMW941" s="16"/>
      <c r="FMX941" s="16"/>
      <c r="FMY941" s="16"/>
      <c r="FMZ941" s="16"/>
      <c r="FNA941" s="16"/>
      <c r="FNB941" s="16"/>
      <c r="FNC941" s="16"/>
      <c r="FND941" s="16"/>
      <c r="FNE941" s="16"/>
      <c r="FNF941" s="16"/>
      <c r="FNG941" s="16"/>
      <c r="FNH941" s="16"/>
      <c r="FNI941" s="16"/>
      <c r="FNJ941" s="16"/>
      <c r="FNK941" s="16"/>
      <c r="FNL941" s="16"/>
      <c r="FNM941" s="16"/>
      <c r="FNN941" s="16"/>
      <c r="FNO941" s="16"/>
      <c r="FNP941" s="16"/>
      <c r="FNQ941" s="16"/>
      <c r="FNR941" s="16"/>
      <c r="FNS941" s="16"/>
      <c r="FNT941" s="16"/>
      <c r="FNU941" s="16"/>
      <c r="FNV941" s="16"/>
      <c r="FNW941" s="16"/>
      <c r="FNX941" s="16"/>
      <c r="FNY941" s="16"/>
      <c r="FNZ941" s="16"/>
      <c r="FOA941" s="16"/>
      <c r="FOB941" s="16"/>
      <c r="FOC941" s="16"/>
      <c r="FOD941" s="16"/>
      <c r="FOE941" s="16"/>
      <c r="FOF941" s="16"/>
      <c r="FOG941" s="16"/>
      <c r="FOH941" s="16"/>
      <c r="FOI941" s="16"/>
      <c r="FOJ941" s="16"/>
      <c r="FOK941" s="16"/>
      <c r="FOL941" s="16"/>
      <c r="FOM941" s="16"/>
      <c r="FON941" s="16"/>
      <c r="FOO941" s="16"/>
      <c r="FOP941" s="16"/>
      <c r="FOQ941" s="16"/>
      <c r="FOR941" s="16"/>
      <c r="FOS941" s="16"/>
      <c r="FOT941" s="16"/>
      <c r="FOU941" s="16"/>
      <c r="FOV941" s="16"/>
      <c r="FOW941" s="16"/>
      <c r="FOX941" s="16"/>
      <c r="FOY941" s="16"/>
      <c r="FOZ941" s="16"/>
      <c r="FPA941" s="16"/>
      <c r="FPB941" s="16"/>
      <c r="FPC941" s="16"/>
      <c r="FPD941" s="16"/>
      <c r="FPE941" s="16"/>
      <c r="FPF941" s="16"/>
      <c r="FPG941" s="16"/>
      <c r="FPH941" s="16"/>
      <c r="FPI941" s="16"/>
      <c r="FPJ941" s="16"/>
      <c r="FPK941" s="16"/>
      <c r="FPL941" s="16"/>
      <c r="FPM941" s="16"/>
      <c r="FPN941" s="16"/>
      <c r="FPO941" s="16"/>
      <c r="FPP941" s="16"/>
      <c r="FPQ941" s="16"/>
      <c r="FPR941" s="16"/>
      <c r="FPS941" s="16"/>
      <c r="FPT941" s="16"/>
      <c r="FPU941" s="16"/>
      <c r="FPV941" s="16"/>
      <c r="FPW941" s="16"/>
      <c r="FPX941" s="16"/>
      <c r="FPY941" s="16"/>
      <c r="FPZ941" s="16"/>
      <c r="FQA941" s="16"/>
      <c r="FQB941" s="16"/>
      <c r="FQC941" s="16"/>
      <c r="FQD941" s="16"/>
      <c r="FQE941" s="16"/>
      <c r="FQF941" s="16"/>
      <c r="FQG941" s="16"/>
      <c r="FQH941" s="16"/>
      <c r="FQI941" s="16"/>
      <c r="FQJ941" s="16"/>
      <c r="FQK941" s="16"/>
      <c r="FQL941" s="16"/>
      <c r="FQM941" s="16"/>
      <c r="FQN941" s="16"/>
      <c r="FQO941" s="16"/>
      <c r="FQP941" s="16"/>
      <c r="FQQ941" s="16"/>
      <c r="FQR941" s="16"/>
      <c r="FQS941" s="16"/>
      <c r="FQT941" s="16"/>
      <c r="FQU941" s="16"/>
      <c r="FQV941" s="16"/>
      <c r="FQW941" s="16"/>
      <c r="FQX941" s="16"/>
      <c r="FQY941" s="16"/>
      <c r="FQZ941" s="16"/>
      <c r="FRA941" s="16"/>
      <c r="FRB941" s="16"/>
      <c r="FRC941" s="16"/>
      <c r="FRD941" s="16"/>
      <c r="FRE941" s="16"/>
      <c r="FRF941" s="16"/>
      <c r="FRG941" s="16"/>
      <c r="FRH941" s="16"/>
      <c r="FRI941" s="16"/>
      <c r="FRJ941" s="16"/>
      <c r="FRK941" s="16"/>
      <c r="FRL941" s="16"/>
      <c r="FRM941" s="16"/>
      <c r="FRN941" s="16"/>
      <c r="FRO941" s="16"/>
      <c r="FRP941" s="16"/>
      <c r="FRQ941" s="16"/>
      <c r="FRR941" s="16"/>
      <c r="FRS941" s="16"/>
      <c r="FRT941" s="16"/>
      <c r="FRU941" s="16"/>
      <c r="FRV941" s="16"/>
      <c r="FRW941" s="16"/>
      <c r="FRX941" s="16"/>
      <c r="FRY941" s="16"/>
      <c r="FRZ941" s="16"/>
      <c r="FSA941" s="16"/>
      <c r="FSB941" s="16"/>
      <c r="FSC941" s="16"/>
      <c r="FSD941" s="16"/>
      <c r="FSE941" s="16"/>
      <c r="FSF941" s="16"/>
      <c r="FSG941" s="16"/>
      <c r="FSH941" s="16"/>
      <c r="FSI941" s="16"/>
      <c r="FSJ941" s="16"/>
      <c r="FSK941" s="16"/>
      <c r="FSL941" s="16"/>
      <c r="FSM941" s="16"/>
      <c r="FSN941" s="16"/>
      <c r="FSO941" s="16"/>
      <c r="FSP941" s="16"/>
      <c r="FSQ941" s="16"/>
      <c r="FSR941" s="16"/>
      <c r="FSS941" s="16"/>
      <c r="FST941" s="16"/>
      <c r="FSU941" s="16"/>
      <c r="FSV941" s="16"/>
      <c r="FSW941" s="16"/>
      <c r="FSX941" s="16"/>
      <c r="FSY941" s="16"/>
      <c r="FSZ941" s="16"/>
      <c r="FTA941" s="16"/>
      <c r="FTB941" s="16"/>
      <c r="FTC941" s="16"/>
      <c r="FTD941" s="16"/>
      <c r="FTE941" s="16"/>
      <c r="FTF941" s="16"/>
      <c r="FTG941" s="16"/>
      <c r="FTH941" s="16"/>
      <c r="FTI941" s="16"/>
      <c r="FTJ941" s="16"/>
      <c r="FTK941" s="16"/>
      <c r="FTL941" s="16"/>
      <c r="FTM941" s="16"/>
      <c r="FTN941" s="16"/>
      <c r="FTO941" s="16"/>
      <c r="FTP941" s="16"/>
      <c r="FTQ941" s="16"/>
      <c r="FTR941" s="16"/>
      <c r="FTS941" s="16"/>
      <c r="FTT941" s="16"/>
      <c r="FTU941" s="16"/>
      <c r="FTV941" s="16"/>
      <c r="FTW941" s="16"/>
      <c r="FTX941" s="16"/>
      <c r="FTY941" s="16"/>
      <c r="FTZ941" s="16"/>
      <c r="FUA941" s="16"/>
      <c r="FUB941" s="16"/>
      <c r="FUC941" s="16"/>
      <c r="FUD941" s="16"/>
      <c r="FUE941" s="16"/>
      <c r="FUF941" s="16"/>
      <c r="FUG941" s="16"/>
      <c r="FUH941" s="16"/>
      <c r="FUI941" s="16"/>
      <c r="FUJ941" s="16"/>
      <c r="FUK941" s="16"/>
      <c r="FUL941" s="16"/>
      <c r="FUM941" s="16"/>
      <c r="FUN941" s="16"/>
      <c r="FUO941" s="16"/>
      <c r="FUP941" s="16"/>
      <c r="FUQ941" s="16"/>
      <c r="FUR941" s="16"/>
      <c r="FUS941" s="16"/>
      <c r="FUT941" s="16"/>
      <c r="FUU941" s="16"/>
      <c r="FUV941" s="16"/>
      <c r="FUW941" s="16"/>
      <c r="FUX941" s="16"/>
      <c r="FUY941" s="16"/>
      <c r="FUZ941" s="16"/>
      <c r="FVA941" s="16"/>
      <c r="FVB941" s="16"/>
      <c r="FVC941" s="16"/>
      <c r="FVD941" s="16"/>
      <c r="FVE941" s="16"/>
      <c r="FVF941" s="16"/>
      <c r="FVG941" s="16"/>
      <c r="FVH941" s="16"/>
      <c r="FVI941" s="16"/>
      <c r="FVJ941" s="16"/>
      <c r="FVK941" s="16"/>
      <c r="FVL941" s="16"/>
      <c r="FVM941" s="16"/>
      <c r="FVN941" s="16"/>
      <c r="FVO941" s="16"/>
      <c r="FVP941" s="16"/>
      <c r="FVQ941" s="16"/>
      <c r="FVR941" s="16"/>
      <c r="FVS941" s="16"/>
      <c r="FVT941" s="16"/>
      <c r="FVU941" s="16"/>
      <c r="FVV941" s="16"/>
      <c r="FVW941" s="16"/>
      <c r="FVX941" s="16"/>
      <c r="FVY941" s="16"/>
      <c r="FVZ941" s="16"/>
      <c r="FWA941" s="16"/>
      <c r="FWB941" s="16"/>
      <c r="FWC941" s="16"/>
      <c r="FWD941" s="16"/>
      <c r="FWE941" s="16"/>
      <c r="FWF941" s="16"/>
      <c r="FWG941" s="16"/>
      <c r="FWH941" s="16"/>
      <c r="FWI941" s="16"/>
      <c r="FWJ941" s="16"/>
      <c r="FWK941" s="16"/>
      <c r="FWL941" s="16"/>
      <c r="FWM941" s="16"/>
      <c r="FWN941" s="16"/>
      <c r="FWO941" s="16"/>
      <c r="FWP941" s="16"/>
      <c r="FWQ941" s="16"/>
      <c r="FWR941" s="16"/>
      <c r="FWS941" s="16"/>
      <c r="FWT941" s="16"/>
      <c r="FWU941" s="16"/>
      <c r="FWV941" s="16"/>
      <c r="FWW941" s="16"/>
      <c r="FWX941" s="16"/>
      <c r="FWY941" s="16"/>
      <c r="FWZ941" s="16"/>
      <c r="FXA941" s="16"/>
      <c r="FXB941" s="16"/>
      <c r="FXC941" s="16"/>
      <c r="FXD941" s="16"/>
      <c r="FXE941" s="16"/>
      <c r="FXF941" s="16"/>
      <c r="FXG941" s="16"/>
      <c r="FXH941" s="16"/>
      <c r="FXI941" s="16"/>
      <c r="FXJ941" s="16"/>
      <c r="FXK941" s="16"/>
      <c r="FXL941" s="16"/>
      <c r="FXM941" s="16"/>
      <c r="FXN941" s="16"/>
      <c r="FXO941" s="16"/>
      <c r="FXP941" s="16"/>
      <c r="FXQ941" s="16"/>
      <c r="FXR941" s="16"/>
      <c r="FXS941" s="16"/>
      <c r="FXT941" s="16"/>
      <c r="FXU941" s="16"/>
      <c r="FXV941" s="16"/>
      <c r="FXW941" s="16"/>
      <c r="FXX941" s="16"/>
      <c r="FXY941" s="16"/>
      <c r="FXZ941" s="16"/>
      <c r="FYA941" s="16"/>
      <c r="FYB941" s="16"/>
      <c r="FYC941" s="16"/>
      <c r="FYD941" s="16"/>
      <c r="FYE941" s="16"/>
      <c r="FYF941" s="16"/>
      <c r="FYG941" s="16"/>
      <c r="FYH941" s="16"/>
      <c r="FYI941" s="16"/>
      <c r="FYJ941" s="16"/>
      <c r="FYK941" s="16"/>
      <c r="FYL941" s="16"/>
      <c r="FYM941" s="16"/>
      <c r="FYN941" s="16"/>
      <c r="FYO941" s="16"/>
      <c r="FYP941" s="16"/>
      <c r="FYQ941" s="16"/>
      <c r="FYR941" s="16"/>
      <c r="FYS941" s="16"/>
      <c r="FYT941" s="16"/>
      <c r="FYU941" s="16"/>
      <c r="FYV941" s="16"/>
      <c r="FYW941" s="16"/>
      <c r="FYX941" s="16"/>
      <c r="FYY941" s="16"/>
      <c r="FYZ941" s="16"/>
      <c r="FZA941" s="16"/>
      <c r="FZB941" s="16"/>
      <c r="FZC941" s="16"/>
      <c r="FZD941" s="16"/>
      <c r="FZE941" s="16"/>
      <c r="FZF941" s="16"/>
      <c r="FZG941" s="16"/>
      <c r="FZH941" s="16"/>
      <c r="FZI941" s="16"/>
      <c r="FZJ941" s="16"/>
      <c r="FZK941" s="16"/>
      <c r="FZL941" s="16"/>
      <c r="FZM941" s="16"/>
      <c r="FZN941" s="16"/>
      <c r="FZO941" s="16"/>
      <c r="FZP941" s="16"/>
      <c r="FZQ941" s="16"/>
      <c r="FZR941" s="16"/>
      <c r="FZS941" s="16"/>
      <c r="FZT941" s="16"/>
      <c r="FZU941" s="16"/>
      <c r="FZV941" s="16"/>
      <c r="FZW941" s="16"/>
      <c r="FZX941" s="16"/>
      <c r="FZY941" s="16"/>
      <c r="FZZ941" s="16"/>
      <c r="GAA941" s="16"/>
      <c r="GAB941" s="16"/>
      <c r="GAC941" s="16"/>
      <c r="GAD941" s="16"/>
      <c r="GAE941" s="16"/>
      <c r="GAF941" s="16"/>
      <c r="GAG941" s="16"/>
      <c r="GAH941" s="16"/>
      <c r="GAI941" s="16"/>
      <c r="GAJ941" s="16"/>
      <c r="GAK941" s="16"/>
      <c r="GAL941" s="16"/>
      <c r="GAM941" s="16"/>
      <c r="GAN941" s="16"/>
      <c r="GAO941" s="16"/>
      <c r="GAP941" s="16"/>
      <c r="GAQ941" s="16"/>
      <c r="GAR941" s="16"/>
      <c r="GAS941" s="16"/>
      <c r="GAT941" s="16"/>
      <c r="GAU941" s="16"/>
      <c r="GAV941" s="16"/>
      <c r="GAW941" s="16"/>
      <c r="GAX941" s="16"/>
      <c r="GAY941" s="16"/>
      <c r="GAZ941" s="16"/>
      <c r="GBA941" s="16"/>
      <c r="GBB941" s="16"/>
      <c r="GBC941" s="16"/>
      <c r="GBD941" s="16"/>
      <c r="GBE941" s="16"/>
      <c r="GBF941" s="16"/>
      <c r="GBG941" s="16"/>
      <c r="GBH941" s="16"/>
      <c r="GBI941" s="16"/>
      <c r="GBJ941" s="16"/>
      <c r="GBK941" s="16"/>
      <c r="GBL941" s="16"/>
      <c r="GBM941" s="16"/>
      <c r="GBN941" s="16"/>
      <c r="GBO941" s="16"/>
      <c r="GBP941" s="16"/>
      <c r="GBQ941" s="16"/>
      <c r="GBR941" s="16"/>
      <c r="GBS941" s="16"/>
      <c r="GBT941" s="16"/>
      <c r="GBU941" s="16"/>
      <c r="GBV941" s="16"/>
      <c r="GBW941" s="16"/>
      <c r="GBX941" s="16"/>
      <c r="GBY941" s="16"/>
      <c r="GBZ941" s="16"/>
      <c r="GCA941" s="16"/>
      <c r="GCB941" s="16"/>
      <c r="GCC941" s="16"/>
      <c r="GCD941" s="16"/>
      <c r="GCE941" s="16"/>
      <c r="GCF941" s="16"/>
      <c r="GCG941" s="16"/>
      <c r="GCH941" s="16"/>
      <c r="GCI941" s="16"/>
      <c r="GCJ941" s="16"/>
      <c r="GCK941" s="16"/>
      <c r="GCL941" s="16"/>
      <c r="GCM941" s="16"/>
      <c r="GCN941" s="16"/>
      <c r="GCO941" s="16"/>
      <c r="GCP941" s="16"/>
      <c r="GCQ941" s="16"/>
      <c r="GCR941" s="16"/>
      <c r="GCS941" s="16"/>
      <c r="GCT941" s="16"/>
      <c r="GCU941" s="16"/>
      <c r="GCV941" s="16"/>
      <c r="GCW941" s="16"/>
      <c r="GCX941" s="16"/>
      <c r="GCY941" s="16"/>
      <c r="GCZ941" s="16"/>
      <c r="GDA941" s="16"/>
      <c r="GDB941" s="16"/>
      <c r="GDC941" s="16"/>
      <c r="GDD941" s="16"/>
      <c r="GDE941" s="16"/>
      <c r="GDF941" s="16"/>
      <c r="GDG941" s="16"/>
      <c r="GDH941" s="16"/>
      <c r="GDI941" s="16"/>
      <c r="GDJ941" s="16"/>
      <c r="GDK941" s="16"/>
      <c r="GDL941" s="16"/>
      <c r="GDM941" s="16"/>
      <c r="GDN941" s="16"/>
      <c r="GDO941" s="16"/>
      <c r="GDP941" s="16"/>
      <c r="GDQ941" s="16"/>
      <c r="GDR941" s="16"/>
      <c r="GDS941" s="16"/>
      <c r="GDT941" s="16"/>
      <c r="GDU941" s="16"/>
      <c r="GDV941" s="16"/>
      <c r="GDW941" s="16"/>
      <c r="GDX941" s="16"/>
      <c r="GDY941" s="16"/>
      <c r="GDZ941" s="16"/>
      <c r="GEA941" s="16"/>
      <c r="GEB941" s="16"/>
      <c r="GEC941" s="16"/>
      <c r="GED941" s="16"/>
      <c r="GEE941" s="16"/>
      <c r="GEF941" s="16"/>
      <c r="GEG941" s="16"/>
      <c r="GEH941" s="16"/>
      <c r="GEI941" s="16"/>
      <c r="GEJ941" s="16"/>
      <c r="GEK941" s="16"/>
      <c r="GEL941" s="16"/>
      <c r="GEM941" s="16"/>
      <c r="GEN941" s="16"/>
      <c r="GEO941" s="16"/>
      <c r="GEP941" s="16"/>
      <c r="GEQ941" s="16"/>
      <c r="GER941" s="16"/>
      <c r="GES941" s="16"/>
      <c r="GET941" s="16"/>
      <c r="GEU941" s="16"/>
      <c r="GEV941" s="16"/>
      <c r="GEW941" s="16"/>
      <c r="GEX941" s="16"/>
      <c r="GEY941" s="16"/>
      <c r="GEZ941" s="16"/>
      <c r="GFA941" s="16"/>
      <c r="GFB941" s="16"/>
      <c r="GFC941" s="16"/>
      <c r="GFD941" s="16"/>
      <c r="GFE941" s="16"/>
      <c r="GFF941" s="16"/>
      <c r="GFG941" s="16"/>
      <c r="GFH941" s="16"/>
      <c r="GFI941" s="16"/>
      <c r="GFJ941" s="16"/>
      <c r="GFK941" s="16"/>
      <c r="GFL941" s="16"/>
      <c r="GFM941" s="16"/>
      <c r="GFN941" s="16"/>
      <c r="GFO941" s="16"/>
      <c r="GFP941" s="16"/>
      <c r="GFQ941" s="16"/>
      <c r="GFR941" s="16"/>
      <c r="GFS941" s="16"/>
      <c r="GFT941" s="16"/>
      <c r="GFU941" s="16"/>
      <c r="GFV941" s="16"/>
      <c r="GFW941" s="16"/>
      <c r="GFX941" s="16"/>
      <c r="GFY941" s="16"/>
      <c r="GFZ941" s="16"/>
      <c r="GGA941" s="16"/>
      <c r="GGB941" s="16"/>
      <c r="GGC941" s="16"/>
      <c r="GGD941" s="16"/>
      <c r="GGE941" s="16"/>
      <c r="GGF941" s="16"/>
      <c r="GGG941" s="16"/>
      <c r="GGH941" s="16"/>
      <c r="GGI941" s="16"/>
      <c r="GGJ941" s="16"/>
      <c r="GGK941" s="16"/>
      <c r="GGL941" s="16"/>
      <c r="GGM941" s="16"/>
      <c r="GGN941" s="16"/>
      <c r="GGO941" s="16"/>
      <c r="GGP941" s="16"/>
      <c r="GGQ941" s="16"/>
      <c r="GGR941" s="16"/>
      <c r="GGS941" s="16"/>
      <c r="GGT941" s="16"/>
      <c r="GGU941" s="16"/>
      <c r="GGV941" s="16"/>
      <c r="GGW941" s="16"/>
      <c r="GGX941" s="16"/>
      <c r="GGY941" s="16"/>
      <c r="GGZ941" s="16"/>
      <c r="GHA941" s="16"/>
      <c r="GHB941" s="16"/>
      <c r="GHC941" s="16"/>
      <c r="GHD941" s="16"/>
      <c r="GHE941" s="16"/>
      <c r="GHF941" s="16"/>
      <c r="GHG941" s="16"/>
      <c r="GHH941" s="16"/>
      <c r="GHI941" s="16"/>
      <c r="GHJ941" s="16"/>
      <c r="GHK941" s="16"/>
      <c r="GHL941" s="16"/>
      <c r="GHM941" s="16"/>
      <c r="GHN941" s="16"/>
      <c r="GHO941" s="16"/>
      <c r="GHP941" s="16"/>
      <c r="GHQ941" s="16"/>
      <c r="GHR941" s="16"/>
      <c r="GHS941" s="16"/>
      <c r="GHT941" s="16"/>
      <c r="GHU941" s="16"/>
      <c r="GHV941" s="16"/>
      <c r="GHW941" s="16"/>
      <c r="GHX941" s="16"/>
      <c r="GHY941" s="16"/>
      <c r="GHZ941" s="16"/>
      <c r="GIA941" s="16"/>
      <c r="GIB941" s="16"/>
      <c r="GIC941" s="16"/>
      <c r="GID941" s="16"/>
      <c r="GIE941" s="16"/>
      <c r="GIF941" s="16"/>
      <c r="GIG941" s="16"/>
      <c r="GIH941" s="16"/>
      <c r="GII941" s="16"/>
      <c r="GIJ941" s="16"/>
      <c r="GIK941" s="16"/>
      <c r="GIL941" s="16"/>
      <c r="GIM941" s="16"/>
      <c r="GIN941" s="16"/>
      <c r="GIO941" s="16"/>
      <c r="GIP941" s="16"/>
      <c r="GIQ941" s="16"/>
      <c r="GIR941" s="16"/>
      <c r="GIS941" s="16"/>
      <c r="GIT941" s="16"/>
      <c r="GIU941" s="16"/>
      <c r="GIV941" s="16"/>
      <c r="GIW941" s="16"/>
      <c r="GIX941" s="16"/>
      <c r="GIY941" s="16"/>
      <c r="GIZ941" s="16"/>
      <c r="GJA941" s="16"/>
      <c r="GJB941" s="16"/>
      <c r="GJC941" s="16"/>
      <c r="GJD941" s="16"/>
      <c r="GJE941" s="16"/>
      <c r="GJF941" s="16"/>
      <c r="GJG941" s="16"/>
      <c r="GJH941" s="16"/>
      <c r="GJI941" s="16"/>
      <c r="GJJ941" s="16"/>
      <c r="GJK941" s="16"/>
      <c r="GJL941" s="16"/>
      <c r="GJM941" s="16"/>
      <c r="GJN941" s="16"/>
      <c r="GJO941" s="16"/>
      <c r="GJP941" s="16"/>
      <c r="GJQ941" s="16"/>
      <c r="GJR941" s="16"/>
      <c r="GJS941" s="16"/>
      <c r="GJT941" s="16"/>
      <c r="GJU941" s="16"/>
      <c r="GJV941" s="16"/>
      <c r="GJW941" s="16"/>
      <c r="GJX941" s="16"/>
      <c r="GJY941" s="16"/>
      <c r="GJZ941" s="16"/>
      <c r="GKA941" s="16"/>
      <c r="GKB941" s="16"/>
      <c r="GKC941" s="16"/>
      <c r="GKD941" s="16"/>
      <c r="GKE941" s="16"/>
      <c r="GKF941" s="16"/>
      <c r="GKG941" s="16"/>
      <c r="GKH941" s="16"/>
      <c r="GKI941" s="16"/>
      <c r="GKJ941" s="16"/>
      <c r="GKK941" s="16"/>
      <c r="GKL941" s="16"/>
      <c r="GKM941" s="16"/>
      <c r="GKN941" s="16"/>
      <c r="GKO941" s="16"/>
      <c r="GKP941" s="16"/>
      <c r="GKQ941" s="16"/>
      <c r="GKR941" s="16"/>
      <c r="GKS941" s="16"/>
      <c r="GKT941" s="16"/>
      <c r="GKU941" s="16"/>
      <c r="GKV941" s="16"/>
      <c r="GKW941" s="16"/>
      <c r="GKX941" s="16"/>
      <c r="GKY941" s="16"/>
      <c r="GKZ941" s="16"/>
      <c r="GLA941" s="16"/>
      <c r="GLB941" s="16"/>
      <c r="GLC941" s="16"/>
      <c r="GLD941" s="16"/>
      <c r="GLE941" s="16"/>
      <c r="GLF941" s="16"/>
      <c r="GLG941" s="16"/>
      <c r="GLH941" s="16"/>
      <c r="GLI941" s="16"/>
      <c r="GLJ941" s="16"/>
      <c r="GLK941" s="16"/>
      <c r="GLL941" s="16"/>
      <c r="GLM941" s="16"/>
      <c r="GLN941" s="16"/>
      <c r="GLO941" s="16"/>
      <c r="GLP941" s="16"/>
      <c r="GLQ941" s="16"/>
      <c r="GLR941" s="16"/>
      <c r="GLS941" s="16"/>
      <c r="GLT941" s="16"/>
      <c r="GLU941" s="16"/>
      <c r="GLV941" s="16"/>
      <c r="GLW941" s="16"/>
      <c r="GLX941" s="16"/>
      <c r="GLY941" s="16"/>
      <c r="GLZ941" s="16"/>
      <c r="GMA941" s="16"/>
      <c r="GMB941" s="16"/>
      <c r="GMC941" s="16"/>
      <c r="GMD941" s="16"/>
      <c r="GME941" s="16"/>
      <c r="GMF941" s="16"/>
      <c r="GMG941" s="16"/>
      <c r="GMH941" s="16"/>
      <c r="GMI941" s="16"/>
      <c r="GMJ941" s="16"/>
      <c r="GMK941" s="16"/>
      <c r="GML941" s="16"/>
      <c r="GMM941" s="16"/>
      <c r="GMN941" s="16"/>
      <c r="GMO941" s="16"/>
      <c r="GMP941" s="16"/>
      <c r="GMQ941" s="16"/>
      <c r="GMR941" s="16"/>
      <c r="GMS941" s="16"/>
      <c r="GMT941" s="16"/>
      <c r="GMU941" s="16"/>
      <c r="GMV941" s="16"/>
      <c r="GMW941" s="16"/>
      <c r="GMX941" s="16"/>
      <c r="GMY941" s="16"/>
      <c r="GMZ941" s="16"/>
      <c r="GNA941" s="16"/>
      <c r="GNB941" s="16"/>
      <c r="GNC941" s="16"/>
      <c r="GND941" s="16"/>
      <c r="GNE941" s="16"/>
      <c r="GNF941" s="16"/>
      <c r="GNG941" s="16"/>
      <c r="GNH941" s="16"/>
      <c r="GNI941" s="16"/>
      <c r="GNJ941" s="16"/>
      <c r="GNK941" s="16"/>
      <c r="GNL941" s="16"/>
      <c r="GNM941" s="16"/>
      <c r="GNN941" s="16"/>
      <c r="GNO941" s="16"/>
      <c r="GNP941" s="16"/>
      <c r="GNQ941" s="16"/>
      <c r="GNR941" s="16"/>
      <c r="GNS941" s="16"/>
      <c r="GNT941" s="16"/>
      <c r="GNU941" s="16"/>
      <c r="GNV941" s="16"/>
      <c r="GNW941" s="16"/>
      <c r="GNX941" s="16"/>
      <c r="GNY941" s="16"/>
      <c r="GNZ941" s="16"/>
      <c r="GOA941" s="16"/>
      <c r="GOB941" s="16"/>
      <c r="GOC941" s="16"/>
      <c r="GOD941" s="16"/>
      <c r="GOE941" s="16"/>
      <c r="GOF941" s="16"/>
      <c r="GOG941" s="16"/>
      <c r="GOH941" s="16"/>
      <c r="GOI941" s="16"/>
      <c r="GOJ941" s="16"/>
      <c r="GOK941" s="16"/>
      <c r="GOL941" s="16"/>
      <c r="GOM941" s="16"/>
      <c r="GON941" s="16"/>
      <c r="GOO941" s="16"/>
      <c r="GOP941" s="16"/>
      <c r="GOQ941" s="16"/>
      <c r="GOR941" s="16"/>
      <c r="GOS941" s="16"/>
      <c r="GOT941" s="16"/>
      <c r="GOU941" s="16"/>
      <c r="GOV941" s="16"/>
      <c r="GOW941" s="16"/>
      <c r="GOX941" s="16"/>
      <c r="GOY941" s="16"/>
      <c r="GOZ941" s="16"/>
      <c r="GPA941" s="16"/>
      <c r="GPB941" s="16"/>
      <c r="GPC941" s="16"/>
      <c r="GPD941" s="16"/>
      <c r="GPE941" s="16"/>
      <c r="GPF941" s="16"/>
      <c r="GPG941" s="16"/>
      <c r="GPH941" s="16"/>
      <c r="GPI941" s="16"/>
      <c r="GPJ941" s="16"/>
      <c r="GPK941" s="16"/>
      <c r="GPL941" s="16"/>
      <c r="GPM941" s="16"/>
      <c r="GPN941" s="16"/>
      <c r="GPO941" s="16"/>
      <c r="GPP941" s="16"/>
      <c r="GPQ941" s="16"/>
      <c r="GPR941" s="16"/>
      <c r="GPS941" s="16"/>
      <c r="GPT941" s="16"/>
      <c r="GPU941" s="16"/>
      <c r="GPV941" s="16"/>
      <c r="GPW941" s="16"/>
      <c r="GPX941" s="16"/>
      <c r="GPY941" s="16"/>
      <c r="GPZ941" s="16"/>
      <c r="GQA941" s="16"/>
      <c r="GQB941" s="16"/>
      <c r="GQC941" s="16"/>
      <c r="GQD941" s="16"/>
      <c r="GQE941" s="16"/>
      <c r="GQF941" s="16"/>
      <c r="GQG941" s="16"/>
      <c r="GQH941" s="16"/>
      <c r="GQI941" s="16"/>
      <c r="GQJ941" s="16"/>
      <c r="GQK941" s="16"/>
      <c r="GQL941" s="16"/>
      <c r="GQM941" s="16"/>
      <c r="GQN941" s="16"/>
      <c r="GQO941" s="16"/>
      <c r="GQP941" s="16"/>
      <c r="GQQ941" s="16"/>
      <c r="GQR941" s="16"/>
      <c r="GQS941" s="16"/>
      <c r="GQT941" s="16"/>
      <c r="GQU941" s="16"/>
      <c r="GQV941" s="16"/>
      <c r="GQW941" s="16"/>
      <c r="GQX941" s="16"/>
      <c r="GQY941" s="16"/>
      <c r="GQZ941" s="16"/>
      <c r="GRA941" s="16"/>
      <c r="GRB941" s="16"/>
      <c r="GRC941" s="16"/>
      <c r="GRD941" s="16"/>
      <c r="GRE941" s="16"/>
      <c r="GRF941" s="16"/>
      <c r="GRG941" s="16"/>
      <c r="GRH941" s="16"/>
      <c r="GRI941" s="16"/>
      <c r="GRJ941" s="16"/>
      <c r="GRK941" s="16"/>
      <c r="GRL941" s="16"/>
      <c r="GRM941" s="16"/>
      <c r="GRN941" s="16"/>
      <c r="GRO941" s="16"/>
      <c r="GRP941" s="16"/>
      <c r="GRQ941" s="16"/>
      <c r="GRR941" s="16"/>
      <c r="GRS941" s="16"/>
      <c r="GRT941" s="16"/>
      <c r="GRU941" s="16"/>
      <c r="GRV941" s="16"/>
      <c r="GRW941" s="16"/>
      <c r="GRX941" s="16"/>
      <c r="GRY941" s="16"/>
      <c r="GRZ941" s="16"/>
      <c r="GSA941" s="16"/>
      <c r="GSB941" s="16"/>
      <c r="GSC941" s="16"/>
      <c r="GSD941" s="16"/>
      <c r="GSE941" s="16"/>
      <c r="GSF941" s="16"/>
      <c r="GSG941" s="16"/>
      <c r="GSH941" s="16"/>
      <c r="GSI941" s="16"/>
      <c r="GSJ941" s="16"/>
      <c r="GSK941" s="16"/>
      <c r="GSL941" s="16"/>
      <c r="GSM941" s="16"/>
      <c r="GSN941" s="16"/>
      <c r="GSO941" s="16"/>
      <c r="GSP941" s="16"/>
      <c r="GSQ941" s="16"/>
      <c r="GSR941" s="16"/>
      <c r="GSS941" s="16"/>
      <c r="GST941" s="16"/>
      <c r="GSU941" s="16"/>
      <c r="GSV941" s="16"/>
      <c r="GSW941" s="16"/>
      <c r="GSX941" s="16"/>
      <c r="GSY941" s="16"/>
      <c r="GSZ941" s="16"/>
      <c r="GTA941" s="16"/>
      <c r="GTB941" s="16"/>
      <c r="GTC941" s="16"/>
      <c r="GTD941" s="16"/>
      <c r="GTE941" s="16"/>
      <c r="GTF941" s="16"/>
      <c r="GTG941" s="16"/>
      <c r="GTH941" s="16"/>
      <c r="GTI941" s="16"/>
      <c r="GTJ941" s="16"/>
      <c r="GTK941" s="16"/>
      <c r="GTL941" s="16"/>
      <c r="GTM941" s="16"/>
      <c r="GTN941" s="16"/>
      <c r="GTO941" s="16"/>
      <c r="GTP941" s="16"/>
      <c r="GTQ941" s="16"/>
      <c r="GTR941" s="16"/>
      <c r="GTS941" s="16"/>
      <c r="GTT941" s="16"/>
      <c r="GTU941" s="16"/>
      <c r="GTV941" s="16"/>
      <c r="GTW941" s="16"/>
      <c r="GTX941" s="16"/>
      <c r="GTY941" s="16"/>
      <c r="GTZ941" s="16"/>
      <c r="GUA941" s="16"/>
      <c r="GUB941" s="16"/>
      <c r="GUC941" s="16"/>
      <c r="GUD941" s="16"/>
      <c r="GUE941" s="16"/>
      <c r="GUF941" s="16"/>
      <c r="GUG941" s="16"/>
      <c r="GUH941" s="16"/>
      <c r="GUI941" s="16"/>
      <c r="GUJ941" s="16"/>
      <c r="GUK941" s="16"/>
      <c r="GUL941" s="16"/>
      <c r="GUM941" s="16"/>
      <c r="GUN941" s="16"/>
      <c r="GUO941" s="16"/>
      <c r="GUP941" s="16"/>
      <c r="GUQ941" s="16"/>
      <c r="GUR941" s="16"/>
      <c r="GUS941" s="16"/>
      <c r="GUT941" s="16"/>
      <c r="GUU941" s="16"/>
      <c r="GUV941" s="16"/>
      <c r="GUW941" s="16"/>
      <c r="GUX941" s="16"/>
      <c r="GUY941" s="16"/>
      <c r="GUZ941" s="16"/>
      <c r="GVA941" s="16"/>
      <c r="GVB941" s="16"/>
      <c r="GVC941" s="16"/>
      <c r="GVD941" s="16"/>
      <c r="GVE941" s="16"/>
      <c r="GVF941" s="16"/>
      <c r="GVG941" s="16"/>
      <c r="GVH941" s="16"/>
      <c r="GVI941" s="16"/>
      <c r="GVJ941" s="16"/>
      <c r="GVK941" s="16"/>
      <c r="GVL941" s="16"/>
      <c r="GVM941" s="16"/>
      <c r="GVN941" s="16"/>
      <c r="GVO941" s="16"/>
      <c r="GVP941" s="16"/>
      <c r="GVQ941" s="16"/>
      <c r="GVR941" s="16"/>
      <c r="GVS941" s="16"/>
      <c r="GVT941" s="16"/>
      <c r="GVU941" s="16"/>
      <c r="GVV941" s="16"/>
      <c r="GVW941" s="16"/>
      <c r="GVX941" s="16"/>
      <c r="GVY941" s="16"/>
      <c r="GVZ941" s="16"/>
      <c r="GWA941" s="16"/>
      <c r="GWB941" s="16"/>
      <c r="GWC941" s="16"/>
      <c r="GWD941" s="16"/>
      <c r="GWE941" s="16"/>
      <c r="GWF941" s="16"/>
      <c r="GWG941" s="16"/>
      <c r="GWH941" s="16"/>
      <c r="GWI941" s="16"/>
      <c r="GWJ941" s="16"/>
      <c r="GWK941" s="16"/>
      <c r="GWL941" s="16"/>
      <c r="GWM941" s="16"/>
      <c r="GWN941" s="16"/>
      <c r="GWO941" s="16"/>
      <c r="GWP941" s="16"/>
      <c r="GWQ941" s="16"/>
      <c r="GWR941" s="16"/>
      <c r="GWS941" s="16"/>
      <c r="GWT941" s="16"/>
      <c r="GWU941" s="16"/>
      <c r="GWV941" s="16"/>
      <c r="GWW941" s="16"/>
      <c r="GWX941" s="16"/>
      <c r="GWY941" s="16"/>
      <c r="GWZ941" s="16"/>
      <c r="GXA941" s="16"/>
      <c r="GXB941" s="16"/>
      <c r="GXC941" s="16"/>
      <c r="GXD941" s="16"/>
      <c r="GXE941" s="16"/>
      <c r="GXF941" s="16"/>
      <c r="GXG941" s="16"/>
      <c r="GXH941" s="16"/>
      <c r="GXI941" s="16"/>
      <c r="GXJ941" s="16"/>
      <c r="GXK941" s="16"/>
      <c r="GXL941" s="16"/>
      <c r="GXM941" s="16"/>
      <c r="GXN941" s="16"/>
      <c r="GXO941" s="16"/>
      <c r="GXP941" s="16"/>
      <c r="GXQ941" s="16"/>
      <c r="GXR941" s="16"/>
      <c r="GXS941" s="16"/>
      <c r="GXT941" s="16"/>
      <c r="GXU941" s="16"/>
      <c r="GXV941" s="16"/>
      <c r="GXW941" s="16"/>
      <c r="GXX941" s="16"/>
      <c r="GXY941" s="16"/>
      <c r="GXZ941" s="16"/>
      <c r="GYA941" s="16"/>
      <c r="GYB941" s="16"/>
      <c r="GYC941" s="16"/>
      <c r="GYD941" s="16"/>
      <c r="GYE941" s="16"/>
      <c r="GYF941" s="16"/>
      <c r="GYG941" s="16"/>
      <c r="GYH941" s="16"/>
      <c r="GYI941" s="16"/>
      <c r="GYJ941" s="16"/>
      <c r="GYK941" s="16"/>
      <c r="GYL941" s="16"/>
      <c r="GYM941" s="16"/>
      <c r="GYN941" s="16"/>
      <c r="GYO941" s="16"/>
      <c r="GYP941" s="16"/>
      <c r="GYQ941" s="16"/>
      <c r="GYR941" s="16"/>
      <c r="GYS941" s="16"/>
      <c r="GYT941" s="16"/>
      <c r="GYU941" s="16"/>
      <c r="GYV941" s="16"/>
      <c r="GYW941" s="16"/>
      <c r="GYX941" s="16"/>
      <c r="GYY941" s="16"/>
      <c r="GYZ941" s="16"/>
      <c r="GZA941" s="16"/>
      <c r="GZB941" s="16"/>
      <c r="GZC941" s="16"/>
      <c r="GZD941" s="16"/>
      <c r="GZE941" s="16"/>
      <c r="GZF941" s="16"/>
      <c r="GZG941" s="16"/>
      <c r="GZH941" s="16"/>
      <c r="GZI941" s="16"/>
      <c r="GZJ941" s="16"/>
      <c r="GZK941" s="16"/>
      <c r="GZL941" s="16"/>
      <c r="GZM941" s="16"/>
      <c r="GZN941" s="16"/>
      <c r="GZO941" s="16"/>
      <c r="GZP941" s="16"/>
      <c r="GZQ941" s="16"/>
      <c r="GZR941" s="16"/>
      <c r="GZS941" s="16"/>
      <c r="GZT941" s="16"/>
      <c r="GZU941" s="16"/>
      <c r="GZV941" s="16"/>
      <c r="GZW941" s="16"/>
      <c r="GZX941" s="16"/>
      <c r="GZY941" s="16"/>
      <c r="GZZ941" s="16"/>
      <c r="HAA941" s="16"/>
      <c r="HAB941" s="16"/>
      <c r="HAC941" s="16"/>
      <c r="HAD941" s="16"/>
      <c r="HAE941" s="16"/>
      <c r="HAF941" s="16"/>
      <c r="HAG941" s="16"/>
      <c r="HAH941" s="16"/>
      <c r="HAI941" s="16"/>
      <c r="HAJ941" s="16"/>
      <c r="HAK941" s="16"/>
      <c r="HAL941" s="16"/>
      <c r="HAM941" s="16"/>
      <c r="HAN941" s="16"/>
      <c r="HAO941" s="16"/>
      <c r="HAP941" s="16"/>
      <c r="HAQ941" s="16"/>
      <c r="HAR941" s="16"/>
      <c r="HAS941" s="16"/>
      <c r="HAT941" s="16"/>
      <c r="HAU941" s="16"/>
      <c r="HAV941" s="16"/>
      <c r="HAW941" s="16"/>
      <c r="HAX941" s="16"/>
      <c r="HAY941" s="16"/>
      <c r="HAZ941" s="16"/>
      <c r="HBA941" s="16"/>
      <c r="HBB941" s="16"/>
      <c r="HBC941" s="16"/>
      <c r="HBD941" s="16"/>
      <c r="HBE941" s="16"/>
      <c r="HBF941" s="16"/>
      <c r="HBG941" s="16"/>
      <c r="HBH941" s="16"/>
      <c r="HBI941" s="16"/>
      <c r="HBJ941" s="16"/>
      <c r="HBK941" s="16"/>
      <c r="HBL941" s="16"/>
      <c r="HBM941" s="16"/>
      <c r="HBN941" s="16"/>
      <c r="HBO941" s="16"/>
      <c r="HBP941" s="16"/>
      <c r="HBQ941" s="16"/>
      <c r="HBR941" s="16"/>
      <c r="HBS941" s="16"/>
      <c r="HBT941" s="16"/>
      <c r="HBU941" s="16"/>
      <c r="HBV941" s="16"/>
      <c r="HBW941" s="16"/>
      <c r="HBX941" s="16"/>
      <c r="HBY941" s="16"/>
      <c r="HBZ941" s="16"/>
      <c r="HCA941" s="16"/>
      <c r="HCB941" s="16"/>
      <c r="HCC941" s="16"/>
      <c r="HCD941" s="16"/>
      <c r="HCE941" s="16"/>
      <c r="HCF941" s="16"/>
      <c r="HCG941" s="16"/>
      <c r="HCH941" s="16"/>
      <c r="HCI941" s="16"/>
      <c r="HCJ941" s="16"/>
      <c r="HCK941" s="16"/>
      <c r="HCL941" s="16"/>
      <c r="HCM941" s="16"/>
      <c r="HCN941" s="16"/>
      <c r="HCO941" s="16"/>
      <c r="HCP941" s="16"/>
      <c r="HCQ941" s="16"/>
      <c r="HCR941" s="16"/>
      <c r="HCS941" s="16"/>
      <c r="HCT941" s="16"/>
      <c r="HCU941" s="16"/>
      <c r="HCV941" s="16"/>
      <c r="HCW941" s="16"/>
      <c r="HCX941" s="16"/>
      <c r="HCY941" s="16"/>
      <c r="HCZ941" s="16"/>
      <c r="HDA941" s="16"/>
      <c r="HDB941" s="16"/>
      <c r="HDC941" s="16"/>
      <c r="HDD941" s="16"/>
      <c r="HDE941" s="16"/>
      <c r="HDF941" s="16"/>
      <c r="HDG941" s="16"/>
      <c r="HDH941" s="16"/>
      <c r="HDI941" s="16"/>
      <c r="HDJ941" s="16"/>
      <c r="HDK941" s="16"/>
      <c r="HDL941" s="16"/>
      <c r="HDM941" s="16"/>
      <c r="HDN941" s="16"/>
      <c r="HDO941" s="16"/>
      <c r="HDP941" s="16"/>
      <c r="HDQ941" s="16"/>
      <c r="HDR941" s="16"/>
      <c r="HDS941" s="16"/>
      <c r="HDT941" s="16"/>
      <c r="HDU941" s="16"/>
      <c r="HDV941" s="16"/>
      <c r="HDW941" s="16"/>
      <c r="HDX941" s="16"/>
      <c r="HDY941" s="16"/>
      <c r="HDZ941" s="16"/>
      <c r="HEA941" s="16"/>
      <c r="HEB941" s="16"/>
      <c r="HEC941" s="16"/>
      <c r="HED941" s="16"/>
      <c r="HEE941" s="16"/>
      <c r="HEF941" s="16"/>
      <c r="HEG941" s="16"/>
      <c r="HEH941" s="16"/>
      <c r="HEI941" s="16"/>
      <c r="HEJ941" s="16"/>
      <c r="HEK941" s="16"/>
      <c r="HEL941" s="16"/>
      <c r="HEM941" s="16"/>
      <c r="HEN941" s="16"/>
      <c r="HEO941" s="16"/>
      <c r="HEP941" s="16"/>
      <c r="HEQ941" s="16"/>
      <c r="HER941" s="16"/>
      <c r="HES941" s="16"/>
      <c r="HET941" s="16"/>
      <c r="HEU941" s="16"/>
      <c r="HEV941" s="16"/>
      <c r="HEW941" s="16"/>
      <c r="HEX941" s="16"/>
      <c r="HEY941" s="16"/>
      <c r="HEZ941" s="16"/>
      <c r="HFA941" s="16"/>
      <c r="HFB941" s="16"/>
      <c r="HFC941" s="16"/>
      <c r="HFD941" s="16"/>
      <c r="HFE941" s="16"/>
      <c r="HFF941" s="16"/>
      <c r="HFG941" s="16"/>
      <c r="HFH941" s="16"/>
      <c r="HFI941" s="16"/>
      <c r="HFJ941" s="16"/>
      <c r="HFK941" s="16"/>
      <c r="HFL941" s="16"/>
      <c r="HFM941" s="16"/>
      <c r="HFN941" s="16"/>
      <c r="HFO941" s="16"/>
      <c r="HFP941" s="16"/>
      <c r="HFQ941" s="16"/>
      <c r="HFR941" s="16"/>
      <c r="HFS941" s="16"/>
      <c r="HFT941" s="16"/>
      <c r="HFU941" s="16"/>
      <c r="HFV941" s="16"/>
      <c r="HFW941" s="16"/>
      <c r="HFX941" s="16"/>
      <c r="HFY941" s="16"/>
      <c r="HFZ941" s="16"/>
      <c r="HGA941" s="16"/>
      <c r="HGB941" s="16"/>
      <c r="HGC941" s="16"/>
      <c r="HGD941" s="16"/>
      <c r="HGE941" s="16"/>
      <c r="HGF941" s="16"/>
      <c r="HGG941" s="16"/>
      <c r="HGH941" s="16"/>
      <c r="HGI941" s="16"/>
      <c r="HGJ941" s="16"/>
      <c r="HGK941" s="16"/>
      <c r="HGL941" s="16"/>
      <c r="HGM941" s="16"/>
      <c r="HGN941" s="16"/>
      <c r="HGO941" s="16"/>
      <c r="HGP941" s="16"/>
      <c r="HGQ941" s="16"/>
      <c r="HGR941" s="16"/>
      <c r="HGS941" s="16"/>
      <c r="HGT941" s="16"/>
      <c r="HGU941" s="16"/>
      <c r="HGV941" s="16"/>
      <c r="HGW941" s="16"/>
      <c r="HGX941" s="16"/>
      <c r="HGY941" s="16"/>
      <c r="HGZ941" s="16"/>
      <c r="HHA941" s="16"/>
      <c r="HHB941" s="16"/>
      <c r="HHC941" s="16"/>
      <c r="HHD941" s="16"/>
      <c r="HHE941" s="16"/>
      <c r="HHF941" s="16"/>
      <c r="HHG941" s="16"/>
      <c r="HHH941" s="16"/>
      <c r="HHI941" s="16"/>
      <c r="HHJ941" s="16"/>
      <c r="HHK941" s="16"/>
      <c r="HHL941" s="16"/>
      <c r="HHM941" s="16"/>
      <c r="HHN941" s="16"/>
      <c r="HHO941" s="16"/>
      <c r="HHP941" s="16"/>
      <c r="HHQ941" s="16"/>
      <c r="HHR941" s="16"/>
      <c r="HHS941" s="16"/>
      <c r="HHT941" s="16"/>
      <c r="HHU941" s="16"/>
      <c r="HHV941" s="16"/>
      <c r="HHW941" s="16"/>
      <c r="HHX941" s="16"/>
      <c r="HHY941" s="16"/>
      <c r="HHZ941" s="16"/>
      <c r="HIA941" s="16"/>
      <c r="HIB941" s="16"/>
      <c r="HIC941" s="16"/>
      <c r="HID941" s="16"/>
      <c r="HIE941" s="16"/>
      <c r="HIF941" s="16"/>
      <c r="HIG941" s="16"/>
      <c r="HIH941" s="16"/>
      <c r="HII941" s="16"/>
      <c r="HIJ941" s="16"/>
      <c r="HIK941" s="16"/>
      <c r="HIL941" s="16"/>
      <c r="HIM941" s="16"/>
      <c r="HIN941" s="16"/>
      <c r="HIO941" s="16"/>
      <c r="HIP941" s="16"/>
      <c r="HIQ941" s="16"/>
      <c r="HIR941" s="16"/>
      <c r="HIS941" s="16"/>
      <c r="HIT941" s="16"/>
      <c r="HIU941" s="16"/>
      <c r="HIV941" s="16"/>
      <c r="HIW941" s="16"/>
      <c r="HIX941" s="16"/>
      <c r="HIY941" s="16"/>
      <c r="HIZ941" s="16"/>
      <c r="HJA941" s="16"/>
      <c r="HJB941" s="16"/>
      <c r="HJC941" s="16"/>
      <c r="HJD941" s="16"/>
      <c r="HJE941" s="16"/>
      <c r="HJF941" s="16"/>
      <c r="HJG941" s="16"/>
      <c r="HJH941" s="16"/>
      <c r="HJI941" s="16"/>
      <c r="HJJ941" s="16"/>
      <c r="HJK941" s="16"/>
      <c r="HJL941" s="16"/>
      <c r="HJM941" s="16"/>
      <c r="HJN941" s="16"/>
      <c r="HJO941" s="16"/>
      <c r="HJP941" s="16"/>
      <c r="HJQ941" s="16"/>
      <c r="HJR941" s="16"/>
      <c r="HJS941" s="16"/>
      <c r="HJT941" s="16"/>
      <c r="HJU941" s="16"/>
      <c r="HJV941" s="16"/>
      <c r="HJW941" s="16"/>
      <c r="HJX941" s="16"/>
      <c r="HJY941" s="16"/>
      <c r="HJZ941" s="16"/>
      <c r="HKA941" s="16"/>
      <c r="HKB941" s="16"/>
      <c r="HKC941" s="16"/>
      <c r="HKD941" s="16"/>
      <c r="HKE941" s="16"/>
      <c r="HKF941" s="16"/>
      <c r="HKG941" s="16"/>
      <c r="HKH941" s="16"/>
      <c r="HKI941" s="16"/>
      <c r="HKJ941" s="16"/>
      <c r="HKK941" s="16"/>
      <c r="HKL941" s="16"/>
      <c r="HKM941" s="16"/>
      <c r="HKN941" s="16"/>
      <c r="HKO941" s="16"/>
      <c r="HKP941" s="16"/>
      <c r="HKQ941" s="16"/>
      <c r="HKR941" s="16"/>
      <c r="HKS941" s="16"/>
      <c r="HKT941" s="16"/>
      <c r="HKU941" s="16"/>
      <c r="HKV941" s="16"/>
      <c r="HKW941" s="16"/>
      <c r="HKX941" s="16"/>
      <c r="HKY941" s="16"/>
      <c r="HKZ941" s="16"/>
      <c r="HLA941" s="16"/>
      <c r="HLB941" s="16"/>
      <c r="HLC941" s="16"/>
      <c r="HLD941" s="16"/>
      <c r="HLE941" s="16"/>
      <c r="HLF941" s="16"/>
      <c r="HLG941" s="16"/>
      <c r="HLH941" s="16"/>
      <c r="HLI941" s="16"/>
      <c r="HLJ941" s="16"/>
      <c r="HLK941" s="16"/>
      <c r="HLL941" s="16"/>
      <c r="HLM941" s="16"/>
      <c r="HLN941" s="16"/>
      <c r="HLO941" s="16"/>
      <c r="HLP941" s="16"/>
      <c r="HLQ941" s="16"/>
      <c r="HLR941" s="16"/>
      <c r="HLS941" s="16"/>
      <c r="HLT941" s="16"/>
      <c r="HLU941" s="16"/>
      <c r="HLV941" s="16"/>
      <c r="HLW941" s="16"/>
      <c r="HLX941" s="16"/>
      <c r="HLY941" s="16"/>
      <c r="HLZ941" s="16"/>
      <c r="HMA941" s="16"/>
      <c r="HMB941" s="16"/>
      <c r="HMC941" s="16"/>
      <c r="HMD941" s="16"/>
      <c r="HME941" s="16"/>
      <c r="HMF941" s="16"/>
      <c r="HMG941" s="16"/>
      <c r="HMH941" s="16"/>
      <c r="HMI941" s="16"/>
      <c r="HMJ941" s="16"/>
      <c r="HMK941" s="16"/>
      <c r="HML941" s="16"/>
      <c r="HMM941" s="16"/>
      <c r="HMN941" s="16"/>
      <c r="HMO941" s="16"/>
      <c r="HMP941" s="16"/>
      <c r="HMQ941" s="16"/>
      <c r="HMR941" s="16"/>
      <c r="HMS941" s="16"/>
      <c r="HMT941" s="16"/>
      <c r="HMU941" s="16"/>
      <c r="HMV941" s="16"/>
      <c r="HMW941" s="16"/>
      <c r="HMX941" s="16"/>
      <c r="HMY941" s="16"/>
      <c r="HMZ941" s="16"/>
      <c r="HNA941" s="16"/>
      <c r="HNB941" s="16"/>
      <c r="HNC941" s="16"/>
      <c r="HND941" s="16"/>
      <c r="HNE941" s="16"/>
      <c r="HNF941" s="16"/>
      <c r="HNG941" s="16"/>
      <c r="HNH941" s="16"/>
      <c r="HNI941" s="16"/>
      <c r="HNJ941" s="16"/>
      <c r="HNK941" s="16"/>
      <c r="HNL941" s="16"/>
      <c r="HNM941" s="16"/>
      <c r="HNN941" s="16"/>
      <c r="HNO941" s="16"/>
      <c r="HNP941" s="16"/>
      <c r="HNQ941" s="16"/>
      <c r="HNR941" s="16"/>
      <c r="HNS941" s="16"/>
      <c r="HNT941" s="16"/>
      <c r="HNU941" s="16"/>
      <c r="HNV941" s="16"/>
      <c r="HNW941" s="16"/>
      <c r="HNX941" s="16"/>
      <c r="HNY941" s="16"/>
      <c r="HNZ941" s="16"/>
      <c r="HOA941" s="16"/>
      <c r="HOB941" s="16"/>
      <c r="HOC941" s="16"/>
      <c r="HOD941" s="16"/>
      <c r="HOE941" s="16"/>
      <c r="HOF941" s="16"/>
      <c r="HOG941" s="16"/>
      <c r="HOH941" s="16"/>
      <c r="HOI941" s="16"/>
      <c r="HOJ941" s="16"/>
      <c r="HOK941" s="16"/>
      <c r="HOL941" s="16"/>
      <c r="HOM941" s="16"/>
      <c r="HON941" s="16"/>
      <c r="HOO941" s="16"/>
      <c r="HOP941" s="16"/>
      <c r="HOQ941" s="16"/>
      <c r="HOR941" s="16"/>
      <c r="HOS941" s="16"/>
      <c r="HOT941" s="16"/>
      <c r="HOU941" s="16"/>
      <c r="HOV941" s="16"/>
      <c r="HOW941" s="16"/>
      <c r="HOX941" s="16"/>
      <c r="HOY941" s="16"/>
      <c r="HOZ941" s="16"/>
      <c r="HPA941" s="16"/>
      <c r="HPB941" s="16"/>
      <c r="HPC941" s="16"/>
      <c r="HPD941" s="16"/>
      <c r="HPE941" s="16"/>
      <c r="HPF941" s="16"/>
      <c r="HPG941" s="16"/>
      <c r="HPH941" s="16"/>
      <c r="HPI941" s="16"/>
      <c r="HPJ941" s="16"/>
      <c r="HPK941" s="16"/>
      <c r="HPL941" s="16"/>
      <c r="HPM941" s="16"/>
      <c r="HPN941" s="16"/>
      <c r="HPO941" s="16"/>
      <c r="HPP941" s="16"/>
      <c r="HPQ941" s="16"/>
      <c r="HPR941" s="16"/>
      <c r="HPS941" s="16"/>
      <c r="HPT941" s="16"/>
      <c r="HPU941" s="16"/>
      <c r="HPV941" s="16"/>
      <c r="HPW941" s="16"/>
      <c r="HPX941" s="16"/>
      <c r="HPY941" s="16"/>
      <c r="HPZ941" s="16"/>
      <c r="HQA941" s="16"/>
      <c r="HQB941" s="16"/>
      <c r="HQC941" s="16"/>
      <c r="HQD941" s="16"/>
      <c r="HQE941" s="16"/>
      <c r="HQF941" s="16"/>
      <c r="HQG941" s="16"/>
      <c r="HQH941" s="16"/>
      <c r="HQI941" s="16"/>
      <c r="HQJ941" s="16"/>
      <c r="HQK941" s="16"/>
      <c r="HQL941" s="16"/>
      <c r="HQM941" s="16"/>
      <c r="HQN941" s="16"/>
      <c r="HQO941" s="16"/>
      <c r="HQP941" s="16"/>
      <c r="HQQ941" s="16"/>
      <c r="HQR941" s="16"/>
      <c r="HQS941" s="16"/>
      <c r="HQT941" s="16"/>
      <c r="HQU941" s="16"/>
      <c r="HQV941" s="16"/>
      <c r="HQW941" s="16"/>
      <c r="HQX941" s="16"/>
      <c r="HQY941" s="16"/>
      <c r="HQZ941" s="16"/>
      <c r="HRA941" s="16"/>
      <c r="HRB941" s="16"/>
      <c r="HRC941" s="16"/>
      <c r="HRD941" s="16"/>
      <c r="HRE941" s="16"/>
      <c r="HRF941" s="16"/>
      <c r="HRG941" s="16"/>
      <c r="HRH941" s="16"/>
      <c r="HRI941" s="16"/>
      <c r="HRJ941" s="16"/>
      <c r="HRK941" s="16"/>
      <c r="HRL941" s="16"/>
      <c r="HRM941" s="16"/>
      <c r="HRN941" s="16"/>
      <c r="HRO941" s="16"/>
      <c r="HRP941" s="16"/>
      <c r="HRQ941" s="16"/>
      <c r="HRR941" s="16"/>
      <c r="HRS941" s="16"/>
      <c r="HRT941" s="16"/>
      <c r="HRU941" s="16"/>
      <c r="HRV941" s="16"/>
      <c r="HRW941" s="16"/>
      <c r="HRX941" s="16"/>
      <c r="HRY941" s="16"/>
      <c r="HRZ941" s="16"/>
      <c r="HSA941" s="16"/>
      <c r="HSB941" s="16"/>
      <c r="HSC941" s="16"/>
      <c r="HSD941" s="16"/>
      <c r="HSE941" s="16"/>
      <c r="HSF941" s="16"/>
      <c r="HSG941" s="16"/>
      <c r="HSH941" s="16"/>
      <c r="HSI941" s="16"/>
      <c r="HSJ941" s="16"/>
      <c r="HSK941" s="16"/>
      <c r="HSL941" s="16"/>
      <c r="HSM941" s="16"/>
      <c r="HSN941" s="16"/>
      <c r="HSO941" s="16"/>
      <c r="HSP941" s="16"/>
      <c r="HSQ941" s="16"/>
      <c r="HSR941" s="16"/>
      <c r="HSS941" s="16"/>
      <c r="HST941" s="16"/>
      <c r="HSU941" s="16"/>
      <c r="HSV941" s="16"/>
      <c r="HSW941" s="16"/>
      <c r="HSX941" s="16"/>
      <c r="HSY941" s="16"/>
      <c r="HSZ941" s="16"/>
      <c r="HTA941" s="16"/>
      <c r="HTB941" s="16"/>
      <c r="HTC941" s="16"/>
      <c r="HTD941" s="16"/>
      <c r="HTE941" s="16"/>
      <c r="HTF941" s="16"/>
      <c r="HTG941" s="16"/>
      <c r="HTH941" s="16"/>
      <c r="HTI941" s="16"/>
      <c r="HTJ941" s="16"/>
      <c r="HTK941" s="16"/>
      <c r="HTL941" s="16"/>
      <c r="HTM941" s="16"/>
      <c r="HTN941" s="16"/>
      <c r="HTO941" s="16"/>
      <c r="HTP941" s="16"/>
      <c r="HTQ941" s="16"/>
      <c r="HTR941" s="16"/>
      <c r="HTS941" s="16"/>
      <c r="HTT941" s="16"/>
      <c r="HTU941" s="16"/>
      <c r="HTV941" s="16"/>
      <c r="HTW941" s="16"/>
      <c r="HTX941" s="16"/>
      <c r="HTY941" s="16"/>
      <c r="HTZ941" s="16"/>
      <c r="HUA941" s="16"/>
      <c r="HUB941" s="16"/>
      <c r="HUC941" s="16"/>
      <c r="HUD941" s="16"/>
      <c r="HUE941" s="16"/>
      <c r="HUF941" s="16"/>
      <c r="HUG941" s="16"/>
      <c r="HUH941" s="16"/>
      <c r="HUI941" s="16"/>
      <c r="HUJ941" s="16"/>
      <c r="HUK941" s="16"/>
      <c r="HUL941" s="16"/>
      <c r="HUM941" s="16"/>
      <c r="HUN941" s="16"/>
      <c r="HUO941" s="16"/>
      <c r="HUP941" s="16"/>
      <c r="HUQ941" s="16"/>
      <c r="HUR941" s="16"/>
      <c r="HUS941" s="16"/>
      <c r="HUT941" s="16"/>
      <c r="HUU941" s="16"/>
      <c r="HUV941" s="16"/>
      <c r="HUW941" s="16"/>
      <c r="HUX941" s="16"/>
      <c r="HUY941" s="16"/>
      <c r="HUZ941" s="16"/>
      <c r="HVA941" s="16"/>
      <c r="HVB941" s="16"/>
      <c r="HVC941" s="16"/>
      <c r="HVD941" s="16"/>
      <c r="HVE941" s="16"/>
      <c r="HVF941" s="16"/>
      <c r="HVG941" s="16"/>
      <c r="HVH941" s="16"/>
      <c r="HVI941" s="16"/>
      <c r="HVJ941" s="16"/>
      <c r="HVK941" s="16"/>
      <c r="HVL941" s="16"/>
      <c r="HVM941" s="16"/>
      <c r="HVN941" s="16"/>
      <c r="HVO941" s="16"/>
      <c r="HVP941" s="16"/>
      <c r="HVQ941" s="16"/>
      <c r="HVR941" s="16"/>
      <c r="HVS941" s="16"/>
      <c r="HVT941" s="16"/>
      <c r="HVU941" s="16"/>
      <c r="HVV941" s="16"/>
      <c r="HVW941" s="16"/>
      <c r="HVX941" s="16"/>
      <c r="HVY941" s="16"/>
      <c r="HVZ941" s="16"/>
      <c r="HWA941" s="16"/>
      <c r="HWB941" s="16"/>
      <c r="HWC941" s="16"/>
      <c r="HWD941" s="16"/>
      <c r="HWE941" s="16"/>
      <c r="HWF941" s="16"/>
      <c r="HWG941" s="16"/>
      <c r="HWH941" s="16"/>
      <c r="HWI941" s="16"/>
      <c r="HWJ941" s="16"/>
      <c r="HWK941" s="16"/>
      <c r="HWL941" s="16"/>
      <c r="HWM941" s="16"/>
      <c r="HWN941" s="16"/>
      <c r="HWO941" s="16"/>
      <c r="HWP941" s="16"/>
      <c r="HWQ941" s="16"/>
      <c r="HWR941" s="16"/>
      <c r="HWS941" s="16"/>
      <c r="HWT941" s="16"/>
      <c r="HWU941" s="16"/>
      <c r="HWV941" s="16"/>
      <c r="HWW941" s="16"/>
      <c r="HWX941" s="16"/>
      <c r="HWY941" s="16"/>
      <c r="HWZ941" s="16"/>
      <c r="HXA941" s="16"/>
      <c r="HXB941" s="16"/>
      <c r="HXC941" s="16"/>
      <c r="HXD941" s="16"/>
      <c r="HXE941" s="16"/>
      <c r="HXF941" s="16"/>
      <c r="HXG941" s="16"/>
      <c r="HXH941" s="16"/>
      <c r="HXI941" s="16"/>
      <c r="HXJ941" s="16"/>
      <c r="HXK941" s="16"/>
      <c r="HXL941" s="16"/>
      <c r="HXM941" s="16"/>
      <c r="HXN941" s="16"/>
      <c r="HXO941" s="16"/>
      <c r="HXP941" s="16"/>
      <c r="HXQ941" s="16"/>
      <c r="HXR941" s="16"/>
      <c r="HXS941" s="16"/>
      <c r="HXT941" s="16"/>
      <c r="HXU941" s="16"/>
      <c r="HXV941" s="16"/>
      <c r="HXW941" s="16"/>
      <c r="HXX941" s="16"/>
      <c r="HXY941" s="16"/>
      <c r="HXZ941" s="16"/>
      <c r="HYA941" s="16"/>
      <c r="HYB941" s="16"/>
      <c r="HYC941" s="16"/>
      <c r="HYD941" s="16"/>
      <c r="HYE941" s="16"/>
      <c r="HYF941" s="16"/>
      <c r="HYG941" s="16"/>
      <c r="HYH941" s="16"/>
      <c r="HYI941" s="16"/>
      <c r="HYJ941" s="16"/>
      <c r="HYK941" s="16"/>
      <c r="HYL941" s="16"/>
      <c r="HYM941" s="16"/>
      <c r="HYN941" s="16"/>
      <c r="HYO941" s="16"/>
      <c r="HYP941" s="16"/>
      <c r="HYQ941" s="16"/>
      <c r="HYR941" s="16"/>
      <c r="HYS941" s="16"/>
      <c r="HYT941" s="16"/>
      <c r="HYU941" s="16"/>
      <c r="HYV941" s="16"/>
      <c r="HYW941" s="16"/>
      <c r="HYX941" s="16"/>
      <c r="HYY941" s="16"/>
      <c r="HYZ941" s="16"/>
      <c r="HZA941" s="16"/>
      <c r="HZB941" s="16"/>
      <c r="HZC941" s="16"/>
      <c r="HZD941" s="16"/>
      <c r="HZE941" s="16"/>
      <c r="HZF941" s="16"/>
      <c r="HZG941" s="16"/>
      <c r="HZH941" s="16"/>
      <c r="HZI941" s="16"/>
      <c r="HZJ941" s="16"/>
      <c r="HZK941" s="16"/>
      <c r="HZL941" s="16"/>
      <c r="HZM941" s="16"/>
      <c r="HZN941" s="16"/>
      <c r="HZO941" s="16"/>
      <c r="HZP941" s="16"/>
      <c r="HZQ941" s="16"/>
      <c r="HZR941" s="16"/>
      <c r="HZS941" s="16"/>
      <c r="HZT941" s="16"/>
      <c r="HZU941" s="16"/>
      <c r="HZV941" s="16"/>
      <c r="HZW941" s="16"/>
      <c r="HZX941" s="16"/>
      <c r="HZY941" s="16"/>
      <c r="HZZ941" s="16"/>
      <c r="IAA941" s="16"/>
      <c r="IAB941" s="16"/>
      <c r="IAC941" s="16"/>
      <c r="IAD941" s="16"/>
      <c r="IAE941" s="16"/>
      <c r="IAF941" s="16"/>
      <c r="IAG941" s="16"/>
      <c r="IAH941" s="16"/>
      <c r="IAI941" s="16"/>
      <c r="IAJ941" s="16"/>
      <c r="IAK941" s="16"/>
      <c r="IAL941" s="16"/>
      <c r="IAM941" s="16"/>
      <c r="IAN941" s="16"/>
      <c r="IAO941" s="16"/>
      <c r="IAP941" s="16"/>
      <c r="IAQ941" s="16"/>
      <c r="IAR941" s="16"/>
      <c r="IAS941" s="16"/>
      <c r="IAT941" s="16"/>
      <c r="IAU941" s="16"/>
      <c r="IAV941" s="16"/>
      <c r="IAW941" s="16"/>
      <c r="IAX941" s="16"/>
      <c r="IAY941" s="16"/>
      <c r="IAZ941" s="16"/>
      <c r="IBA941" s="16"/>
      <c r="IBB941" s="16"/>
      <c r="IBC941" s="16"/>
      <c r="IBD941" s="16"/>
      <c r="IBE941" s="16"/>
      <c r="IBF941" s="16"/>
      <c r="IBG941" s="16"/>
      <c r="IBH941" s="16"/>
      <c r="IBI941" s="16"/>
      <c r="IBJ941" s="16"/>
      <c r="IBK941" s="16"/>
      <c r="IBL941" s="16"/>
      <c r="IBM941" s="16"/>
      <c r="IBN941" s="16"/>
      <c r="IBO941" s="16"/>
      <c r="IBP941" s="16"/>
      <c r="IBQ941" s="16"/>
      <c r="IBR941" s="16"/>
      <c r="IBS941" s="16"/>
      <c r="IBT941" s="16"/>
      <c r="IBU941" s="16"/>
      <c r="IBV941" s="16"/>
      <c r="IBW941" s="16"/>
      <c r="IBX941" s="16"/>
      <c r="IBY941" s="16"/>
      <c r="IBZ941" s="16"/>
      <c r="ICA941" s="16"/>
      <c r="ICB941" s="16"/>
      <c r="ICC941" s="16"/>
      <c r="ICD941" s="16"/>
      <c r="ICE941" s="16"/>
      <c r="ICF941" s="16"/>
      <c r="ICG941" s="16"/>
      <c r="ICH941" s="16"/>
      <c r="ICI941" s="16"/>
      <c r="ICJ941" s="16"/>
      <c r="ICK941" s="16"/>
      <c r="ICL941" s="16"/>
      <c r="ICM941" s="16"/>
      <c r="ICN941" s="16"/>
      <c r="ICO941" s="16"/>
      <c r="ICP941" s="16"/>
      <c r="ICQ941" s="16"/>
      <c r="ICR941" s="16"/>
      <c r="ICS941" s="16"/>
      <c r="ICT941" s="16"/>
      <c r="ICU941" s="16"/>
      <c r="ICV941" s="16"/>
      <c r="ICW941" s="16"/>
      <c r="ICX941" s="16"/>
      <c r="ICY941" s="16"/>
      <c r="ICZ941" s="16"/>
      <c r="IDA941" s="16"/>
      <c r="IDB941" s="16"/>
      <c r="IDC941" s="16"/>
      <c r="IDD941" s="16"/>
      <c r="IDE941" s="16"/>
      <c r="IDF941" s="16"/>
      <c r="IDG941" s="16"/>
      <c r="IDH941" s="16"/>
      <c r="IDI941" s="16"/>
      <c r="IDJ941" s="16"/>
      <c r="IDK941" s="16"/>
      <c r="IDL941" s="16"/>
      <c r="IDM941" s="16"/>
      <c r="IDN941" s="16"/>
      <c r="IDO941" s="16"/>
      <c r="IDP941" s="16"/>
      <c r="IDQ941" s="16"/>
      <c r="IDR941" s="16"/>
      <c r="IDS941" s="16"/>
      <c r="IDT941" s="16"/>
      <c r="IDU941" s="16"/>
      <c r="IDV941" s="16"/>
      <c r="IDW941" s="16"/>
      <c r="IDX941" s="16"/>
      <c r="IDY941" s="16"/>
      <c r="IDZ941" s="16"/>
      <c r="IEA941" s="16"/>
      <c r="IEB941" s="16"/>
      <c r="IEC941" s="16"/>
      <c r="IED941" s="16"/>
      <c r="IEE941" s="16"/>
      <c r="IEF941" s="16"/>
      <c r="IEG941" s="16"/>
      <c r="IEH941" s="16"/>
      <c r="IEI941" s="16"/>
      <c r="IEJ941" s="16"/>
      <c r="IEK941" s="16"/>
      <c r="IEL941" s="16"/>
      <c r="IEM941" s="16"/>
      <c r="IEN941" s="16"/>
      <c r="IEO941" s="16"/>
      <c r="IEP941" s="16"/>
      <c r="IEQ941" s="16"/>
      <c r="IER941" s="16"/>
      <c r="IES941" s="16"/>
      <c r="IET941" s="16"/>
      <c r="IEU941" s="16"/>
      <c r="IEV941" s="16"/>
      <c r="IEW941" s="16"/>
      <c r="IEX941" s="16"/>
      <c r="IEY941" s="16"/>
      <c r="IEZ941" s="16"/>
      <c r="IFA941" s="16"/>
      <c r="IFB941" s="16"/>
      <c r="IFC941" s="16"/>
      <c r="IFD941" s="16"/>
      <c r="IFE941" s="16"/>
      <c r="IFF941" s="16"/>
      <c r="IFG941" s="16"/>
      <c r="IFH941" s="16"/>
      <c r="IFI941" s="16"/>
      <c r="IFJ941" s="16"/>
      <c r="IFK941" s="16"/>
      <c r="IFL941" s="16"/>
      <c r="IFM941" s="16"/>
      <c r="IFN941" s="16"/>
      <c r="IFO941" s="16"/>
      <c r="IFP941" s="16"/>
      <c r="IFQ941" s="16"/>
      <c r="IFR941" s="16"/>
      <c r="IFS941" s="16"/>
      <c r="IFT941" s="16"/>
      <c r="IFU941" s="16"/>
      <c r="IFV941" s="16"/>
      <c r="IFW941" s="16"/>
      <c r="IFX941" s="16"/>
      <c r="IFY941" s="16"/>
      <c r="IFZ941" s="16"/>
      <c r="IGA941" s="16"/>
      <c r="IGB941" s="16"/>
      <c r="IGC941" s="16"/>
      <c r="IGD941" s="16"/>
      <c r="IGE941" s="16"/>
      <c r="IGF941" s="16"/>
      <c r="IGG941" s="16"/>
      <c r="IGH941" s="16"/>
      <c r="IGI941" s="16"/>
      <c r="IGJ941" s="16"/>
      <c r="IGK941" s="16"/>
      <c r="IGL941" s="16"/>
      <c r="IGM941" s="16"/>
      <c r="IGN941" s="16"/>
      <c r="IGO941" s="16"/>
      <c r="IGP941" s="16"/>
      <c r="IGQ941" s="16"/>
      <c r="IGR941" s="16"/>
      <c r="IGS941" s="16"/>
      <c r="IGT941" s="16"/>
      <c r="IGU941" s="16"/>
      <c r="IGV941" s="16"/>
      <c r="IGW941" s="16"/>
      <c r="IGX941" s="16"/>
      <c r="IGY941" s="16"/>
      <c r="IGZ941" s="16"/>
      <c r="IHA941" s="16"/>
      <c r="IHB941" s="16"/>
      <c r="IHC941" s="16"/>
      <c r="IHD941" s="16"/>
      <c r="IHE941" s="16"/>
      <c r="IHF941" s="16"/>
      <c r="IHG941" s="16"/>
      <c r="IHH941" s="16"/>
      <c r="IHI941" s="16"/>
      <c r="IHJ941" s="16"/>
      <c r="IHK941" s="16"/>
      <c r="IHL941" s="16"/>
      <c r="IHM941" s="16"/>
      <c r="IHN941" s="16"/>
      <c r="IHO941" s="16"/>
      <c r="IHP941" s="16"/>
      <c r="IHQ941" s="16"/>
      <c r="IHR941" s="16"/>
      <c r="IHS941" s="16"/>
      <c r="IHT941" s="16"/>
      <c r="IHU941" s="16"/>
      <c r="IHV941" s="16"/>
      <c r="IHW941" s="16"/>
      <c r="IHX941" s="16"/>
      <c r="IHY941" s="16"/>
      <c r="IHZ941" s="16"/>
      <c r="IIA941" s="16"/>
      <c r="IIB941" s="16"/>
      <c r="IIC941" s="16"/>
      <c r="IID941" s="16"/>
      <c r="IIE941" s="16"/>
      <c r="IIF941" s="16"/>
      <c r="IIG941" s="16"/>
      <c r="IIH941" s="16"/>
      <c r="III941" s="16"/>
      <c r="IIJ941" s="16"/>
      <c r="IIK941" s="16"/>
      <c r="IIL941" s="16"/>
      <c r="IIM941" s="16"/>
      <c r="IIN941" s="16"/>
      <c r="IIO941" s="16"/>
      <c r="IIP941" s="16"/>
      <c r="IIQ941" s="16"/>
      <c r="IIR941" s="16"/>
      <c r="IIS941" s="16"/>
      <c r="IIT941" s="16"/>
      <c r="IIU941" s="16"/>
      <c r="IIV941" s="16"/>
      <c r="IIW941" s="16"/>
      <c r="IIX941" s="16"/>
      <c r="IIY941" s="16"/>
      <c r="IIZ941" s="16"/>
      <c r="IJA941" s="16"/>
      <c r="IJB941" s="16"/>
      <c r="IJC941" s="16"/>
      <c r="IJD941" s="16"/>
      <c r="IJE941" s="16"/>
      <c r="IJF941" s="16"/>
      <c r="IJG941" s="16"/>
      <c r="IJH941" s="16"/>
      <c r="IJI941" s="16"/>
      <c r="IJJ941" s="16"/>
      <c r="IJK941" s="16"/>
      <c r="IJL941" s="16"/>
      <c r="IJM941" s="16"/>
      <c r="IJN941" s="16"/>
      <c r="IJO941" s="16"/>
      <c r="IJP941" s="16"/>
      <c r="IJQ941" s="16"/>
      <c r="IJR941" s="16"/>
      <c r="IJS941" s="16"/>
      <c r="IJT941" s="16"/>
      <c r="IJU941" s="16"/>
      <c r="IJV941" s="16"/>
      <c r="IJW941" s="16"/>
      <c r="IJX941" s="16"/>
      <c r="IJY941" s="16"/>
      <c r="IJZ941" s="16"/>
      <c r="IKA941" s="16"/>
      <c r="IKB941" s="16"/>
      <c r="IKC941" s="16"/>
      <c r="IKD941" s="16"/>
      <c r="IKE941" s="16"/>
      <c r="IKF941" s="16"/>
      <c r="IKG941" s="16"/>
      <c r="IKH941" s="16"/>
      <c r="IKI941" s="16"/>
      <c r="IKJ941" s="16"/>
      <c r="IKK941" s="16"/>
      <c r="IKL941" s="16"/>
      <c r="IKM941" s="16"/>
      <c r="IKN941" s="16"/>
      <c r="IKO941" s="16"/>
      <c r="IKP941" s="16"/>
      <c r="IKQ941" s="16"/>
      <c r="IKR941" s="16"/>
      <c r="IKS941" s="16"/>
      <c r="IKT941" s="16"/>
      <c r="IKU941" s="16"/>
      <c r="IKV941" s="16"/>
      <c r="IKW941" s="16"/>
      <c r="IKX941" s="16"/>
      <c r="IKY941" s="16"/>
      <c r="IKZ941" s="16"/>
      <c r="ILA941" s="16"/>
      <c r="ILB941" s="16"/>
      <c r="ILC941" s="16"/>
      <c r="ILD941" s="16"/>
      <c r="ILE941" s="16"/>
      <c r="ILF941" s="16"/>
      <c r="ILG941" s="16"/>
      <c r="ILH941" s="16"/>
      <c r="ILI941" s="16"/>
      <c r="ILJ941" s="16"/>
      <c r="ILK941" s="16"/>
      <c r="ILL941" s="16"/>
      <c r="ILM941" s="16"/>
      <c r="ILN941" s="16"/>
      <c r="ILO941" s="16"/>
      <c r="ILP941" s="16"/>
      <c r="ILQ941" s="16"/>
      <c r="ILR941" s="16"/>
      <c r="ILS941" s="16"/>
      <c r="ILT941" s="16"/>
      <c r="ILU941" s="16"/>
      <c r="ILV941" s="16"/>
      <c r="ILW941" s="16"/>
      <c r="ILX941" s="16"/>
      <c r="ILY941" s="16"/>
      <c r="ILZ941" s="16"/>
      <c r="IMA941" s="16"/>
      <c r="IMB941" s="16"/>
      <c r="IMC941" s="16"/>
      <c r="IMD941" s="16"/>
      <c r="IME941" s="16"/>
      <c r="IMF941" s="16"/>
      <c r="IMG941" s="16"/>
      <c r="IMH941" s="16"/>
      <c r="IMI941" s="16"/>
      <c r="IMJ941" s="16"/>
      <c r="IMK941" s="16"/>
      <c r="IML941" s="16"/>
      <c r="IMM941" s="16"/>
      <c r="IMN941" s="16"/>
      <c r="IMO941" s="16"/>
      <c r="IMP941" s="16"/>
      <c r="IMQ941" s="16"/>
      <c r="IMR941" s="16"/>
      <c r="IMS941" s="16"/>
      <c r="IMT941" s="16"/>
      <c r="IMU941" s="16"/>
      <c r="IMV941" s="16"/>
      <c r="IMW941" s="16"/>
      <c r="IMX941" s="16"/>
      <c r="IMY941" s="16"/>
      <c r="IMZ941" s="16"/>
      <c r="INA941" s="16"/>
      <c r="INB941" s="16"/>
      <c r="INC941" s="16"/>
      <c r="IND941" s="16"/>
      <c r="INE941" s="16"/>
      <c r="INF941" s="16"/>
      <c r="ING941" s="16"/>
      <c r="INH941" s="16"/>
      <c r="INI941" s="16"/>
      <c r="INJ941" s="16"/>
      <c r="INK941" s="16"/>
      <c r="INL941" s="16"/>
      <c r="INM941" s="16"/>
      <c r="INN941" s="16"/>
      <c r="INO941" s="16"/>
      <c r="INP941" s="16"/>
      <c r="INQ941" s="16"/>
      <c r="INR941" s="16"/>
      <c r="INS941" s="16"/>
      <c r="INT941" s="16"/>
      <c r="INU941" s="16"/>
      <c r="INV941" s="16"/>
      <c r="INW941" s="16"/>
      <c r="INX941" s="16"/>
      <c r="INY941" s="16"/>
      <c r="INZ941" s="16"/>
      <c r="IOA941" s="16"/>
      <c r="IOB941" s="16"/>
      <c r="IOC941" s="16"/>
      <c r="IOD941" s="16"/>
      <c r="IOE941" s="16"/>
      <c r="IOF941" s="16"/>
      <c r="IOG941" s="16"/>
      <c r="IOH941" s="16"/>
      <c r="IOI941" s="16"/>
      <c r="IOJ941" s="16"/>
      <c r="IOK941" s="16"/>
      <c r="IOL941" s="16"/>
      <c r="IOM941" s="16"/>
      <c r="ION941" s="16"/>
      <c r="IOO941" s="16"/>
      <c r="IOP941" s="16"/>
      <c r="IOQ941" s="16"/>
      <c r="IOR941" s="16"/>
      <c r="IOS941" s="16"/>
      <c r="IOT941" s="16"/>
      <c r="IOU941" s="16"/>
      <c r="IOV941" s="16"/>
      <c r="IOW941" s="16"/>
      <c r="IOX941" s="16"/>
      <c r="IOY941" s="16"/>
      <c r="IOZ941" s="16"/>
      <c r="IPA941" s="16"/>
      <c r="IPB941" s="16"/>
      <c r="IPC941" s="16"/>
      <c r="IPD941" s="16"/>
      <c r="IPE941" s="16"/>
      <c r="IPF941" s="16"/>
      <c r="IPG941" s="16"/>
      <c r="IPH941" s="16"/>
      <c r="IPI941" s="16"/>
      <c r="IPJ941" s="16"/>
      <c r="IPK941" s="16"/>
      <c r="IPL941" s="16"/>
      <c r="IPM941" s="16"/>
      <c r="IPN941" s="16"/>
      <c r="IPO941" s="16"/>
      <c r="IPP941" s="16"/>
      <c r="IPQ941" s="16"/>
      <c r="IPR941" s="16"/>
      <c r="IPS941" s="16"/>
      <c r="IPT941" s="16"/>
      <c r="IPU941" s="16"/>
      <c r="IPV941" s="16"/>
      <c r="IPW941" s="16"/>
      <c r="IPX941" s="16"/>
      <c r="IPY941" s="16"/>
      <c r="IPZ941" s="16"/>
      <c r="IQA941" s="16"/>
      <c r="IQB941" s="16"/>
      <c r="IQC941" s="16"/>
      <c r="IQD941" s="16"/>
      <c r="IQE941" s="16"/>
      <c r="IQF941" s="16"/>
      <c r="IQG941" s="16"/>
      <c r="IQH941" s="16"/>
      <c r="IQI941" s="16"/>
      <c r="IQJ941" s="16"/>
      <c r="IQK941" s="16"/>
      <c r="IQL941" s="16"/>
      <c r="IQM941" s="16"/>
      <c r="IQN941" s="16"/>
      <c r="IQO941" s="16"/>
      <c r="IQP941" s="16"/>
      <c r="IQQ941" s="16"/>
      <c r="IQR941" s="16"/>
      <c r="IQS941" s="16"/>
      <c r="IQT941" s="16"/>
      <c r="IQU941" s="16"/>
      <c r="IQV941" s="16"/>
      <c r="IQW941" s="16"/>
      <c r="IQX941" s="16"/>
      <c r="IQY941" s="16"/>
      <c r="IQZ941" s="16"/>
      <c r="IRA941" s="16"/>
      <c r="IRB941" s="16"/>
      <c r="IRC941" s="16"/>
      <c r="IRD941" s="16"/>
      <c r="IRE941" s="16"/>
      <c r="IRF941" s="16"/>
      <c r="IRG941" s="16"/>
      <c r="IRH941" s="16"/>
      <c r="IRI941" s="16"/>
      <c r="IRJ941" s="16"/>
      <c r="IRK941" s="16"/>
      <c r="IRL941" s="16"/>
      <c r="IRM941" s="16"/>
      <c r="IRN941" s="16"/>
      <c r="IRO941" s="16"/>
      <c r="IRP941" s="16"/>
      <c r="IRQ941" s="16"/>
      <c r="IRR941" s="16"/>
      <c r="IRS941" s="16"/>
      <c r="IRT941" s="16"/>
      <c r="IRU941" s="16"/>
      <c r="IRV941" s="16"/>
      <c r="IRW941" s="16"/>
      <c r="IRX941" s="16"/>
      <c r="IRY941" s="16"/>
      <c r="IRZ941" s="16"/>
      <c r="ISA941" s="16"/>
      <c r="ISB941" s="16"/>
      <c r="ISC941" s="16"/>
      <c r="ISD941" s="16"/>
      <c r="ISE941" s="16"/>
      <c r="ISF941" s="16"/>
      <c r="ISG941" s="16"/>
      <c r="ISH941" s="16"/>
      <c r="ISI941" s="16"/>
      <c r="ISJ941" s="16"/>
      <c r="ISK941" s="16"/>
      <c r="ISL941" s="16"/>
      <c r="ISM941" s="16"/>
      <c r="ISN941" s="16"/>
      <c r="ISO941" s="16"/>
      <c r="ISP941" s="16"/>
      <c r="ISQ941" s="16"/>
      <c r="ISR941" s="16"/>
      <c r="ISS941" s="16"/>
      <c r="IST941" s="16"/>
      <c r="ISU941" s="16"/>
      <c r="ISV941" s="16"/>
      <c r="ISW941" s="16"/>
      <c r="ISX941" s="16"/>
      <c r="ISY941" s="16"/>
      <c r="ISZ941" s="16"/>
      <c r="ITA941" s="16"/>
      <c r="ITB941" s="16"/>
      <c r="ITC941" s="16"/>
      <c r="ITD941" s="16"/>
      <c r="ITE941" s="16"/>
      <c r="ITF941" s="16"/>
      <c r="ITG941" s="16"/>
      <c r="ITH941" s="16"/>
      <c r="ITI941" s="16"/>
      <c r="ITJ941" s="16"/>
      <c r="ITK941" s="16"/>
      <c r="ITL941" s="16"/>
      <c r="ITM941" s="16"/>
      <c r="ITN941" s="16"/>
      <c r="ITO941" s="16"/>
      <c r="ITP941" s="16"/>
      <c r="ITQ941" s="16"/>
      <c r="ITR941" s="16"/>
      <c r="ITS941" s="16"/>
      <c r="ITT941" s="16"/>
      <c r="ITU941" s="16"/>
      <c r="ITV941" s="16"/>
      <c r="ITW941" s="16"/>
      <c r="ITX941" s="16"/>
      <c r="ITY941" s="16"/>
      <c r="ITZ941" s="16"/>
      <c r="IUA941" s="16"/>
      <c r="IUB941" s="16"/>
      <c r="IUC941" s="16"/>
      <c r="IUD941" s="16"/>
      <c r="IUE941" s="16"/>
      <c r="IUF941" s="16"/>
      <c r="IUG941" s="16"/>
      <c r="IUH941" s="16"/>
      <c r="IUI941" s="16"/>
      <c r="IUJ941" s="16"/>
      <c r="IUK941" s="16"/>
      <c r="IUL941" s="16"/>
      <c r="IUM941" s="16"/>
      <c r="IUN941" s="16"/>
      <c r="IUO941" s="16"/>
      <c r="IUP941" s="16"/>
      <c r="IUQ941" s="16"/>
      <c r="IUR941" s="16"/>
      <c r="IUS941" s="16"/>
      <c r="IUT941" s="16"/>
      <c r="IUU941" s="16"/>
      <c r="IUV941" s="16"/>
      <c r="IUW941" s="16"/>
      <c r="IUX941" s="16"/>
      <c r="IUY941" s="16"/>
      <c r="IUZ941" s="16"/>
      <c r="IVA941" s="16"/>
      <c r="IVB941" s="16"/>
      <c r="IVC941" s="16"/>
      <c r="IVD941" s="16"/>
      <c r="IVE941" s="16"/>
      <c r="IVF941" s="16"/>
      <c r="IVG941" s="16"/>
      <c r="IVH941" s="16"/>
      <c r="IVI941" s="16"/>
      <c r="IVJ941" s="16"/>
      <c r="IVK941" s="16"/>
      <c r="IVL941" s="16"/>
      <c r="IVM941" s="16"/>
      <c r="IVN941" s="16"/>
      <c r="IVO941" s="16"/>
      <c r="IVP941" s="16"/>
      <c r="IVQ941" s="16"/>
      <c r="IVR941" s="16"/>
      <c r="IVS941" s="16"/>
      <c r="IVT941" s="16"/>
      <c r="IVU941" s="16"/>
      <c r="IVV941" s="16"/>
      <c r="IVW941" s="16"/>
      <c r="IVX941" s="16"/>
      <c r="IVY941" s="16"/>
      <c r="IVZ941" s="16"/>
      <c r="IWA941" s="16"/>
      <c r="IWB941" s="16"/>
      <c r="IWC941" s="16"/>
      <c r="IWD941" s="16"/>
      <c r="IWE941" s="16"/>
      <c r="IWF941" s="16"/>
      <c r="IWG941" s="16"/>
      <c r="IWH941" s="16"/>
      <c r="IWI941" s="16"/>
      <c r="IWJ941" s="16"/>
      <c r="IWK941" s="16"/>
      <c r="IWL941" s="16"/>
      <c r="IWM941" s="16"/>
      <c r="IWN941" s="16"/>
      <c r="IWO941" s="16"/>
      <c r="IWP941" s="16"/>
      <c r="IWQ941" s="16"/>
      <c r="IWR941" s="16"/>
      <c r="IWS941" s="16"/>
      <c r="IWT941" s="16"/>
      <c r="IWU941" s="16"/>
      <c r="IWV941" s="16"/>
      <c r="IWW941" s="16"/>
      <c r="IWX941" s="16"/>
      <c r="IWY941" s="16"/>
      <c r="IWZ941" s="16"/>
      <c r="IXA941" s="16"/>
      <c r="IXB941" s="16"/>
      <c r="IXC941" s="16"/>
      <c r="IXD941" s="16"/>
      <c r="IXE941" s="16"/>
      <c r="IXF941" s="16"/>
      <c r="IXG941" s="16"/>
      <c r="IXH941" s="16"/>
      <c r="IXI941" s="16"/>
      <c r="IXJ941" s="16"/>
      <c r="IXK941" s="16"/>
      <c r="IXL941" s="16"/>
      <c r="IXM941" s="16"/>
      <c r="IXN941" s="16"/>
      <c r="IXO941" s="16"/>
      <c r="IXP941" s="16"/>
      <c r="IXQ941" s="16"/>
      <c r="IXR941" s="16"/>
      <c r="IXS941" s="16"/>
      <c r="IXT941" s="16"/>
      <c r="IXU941" s="16"/>
      <c r="IXV941" s="16"/>
      <c r="IXW941" s="16"/>
      <c r="IXX941" s="16"/>
      <c r="IXY941" s="16"/>
      <c r="IXZ941" s="16"/>
      <c r="IYA941" s="16"/>
      <c r="IYB941" s="16"/>
      <c r="IYC941" s="16"/>
      <c r="IYD941" s="16"/>
      <c r="IYE941" s="16"/>
      <c r="IYF941" s="16"/>
      <c r="IYG941" s="16"/>
      <c r="IYH941" s="16"/>
      <c r="IYI941" s="16"/>
      <c r="IYJ941" s="16"/>
      <c r="IYK941" s="16"/>
      <c r="IYL941" s="16"/>
      <c r="IYM941" s="16"/>
      <c r="IYN941" s="16"/>
      <c r="IYO941" s="16"/>
      <c r="IYP941" s="16"/>
      <c r="IYQ941" s="16"/>
      <c r="IYR941" s="16"/>
      <c r="IYS941" s="16"/>
      <c r="IYT941" s="16"/>
      <c r="IYU941" s="16"/>
      <c r="IYV941" s="16"/>
      <c r="IYW941" s="16"/>
      <c r="IYX941" s="16"/>
      <c r="IYY941" s="16"/>
      <c r="IYZ941" s="16"/>
      <c r="IZA941" s="16"/>
      <c r="IZB941" s="16"/>
      <c r="IZC941" s="16"/>
      <c r="IZD941" s="16"/>
      <c r="IZE941" s="16"/>
      <c r="IZF941" s="16"/>
      <c r="IZG941" s="16"/>
      <c r="IZH941" s="16"/>
      <c r="IZI941" s="16"/>
      <c r="IZJ941" s="16"/>
      <c r="IZK941" s="16"/>
      <c r="IZL941" s="16"/>
      <c r="IZM941" s="16"/>
      <c r="IZN941" s="16"/>
      <c r="IZO941" s="16"/>
      <c r="IZP941" s="16"/>
      <c r="IZQ941" s="16"/>
      <c r="IZR941" s="16"/>
      <c r="IZS941" s="16"/>
      <c r="IZT941" s="16"/>
      <c r="IZU941" s="16"/>
      <c r="IZV941" s="16"/>
      <c r="IZW941" s="16"/>
      <c r="IZX941" s="16"/>
      <c r="IZY941" s="16"/>
      <c r="IZZ941" s="16"/>
      <c r="JAA941" s="16"/>
      <c r="JAB941" s="16"/>
      <c r="JAC941" s="16"/>
      <c r="JAD941" s="16"/>
      <c r="JAE941" s="16"/>
      <c r="JAF941" s="16"/>
      <c r="JAG941" s="16"/>
      <c r="JAH941" s="16"/>
      <c r="JAI941" s="16"/>
      <c r="JAJ941" s="16"/>
      <c r="JAK941" s="16"/>
      <c r="JAL941" s="16"/>
      <c r="JAM941" s="16"/>
      <c r="JAN941" s="16"/>
      <c r="JAO941" s="16"/>
      <c r="JAP941" s="16"/>
      <c r="JAQ941" s="16"/>
      <c r="JAR941" s="16"/>
      <c r="JAS941" s="16"/>
      <c r="JAT941" s="16"/>
      <c r="JAU941" s="16"/>
      <c r="JAV941" s="16"/>
      <c r="JAW941" s="16"/>
      <c r="JAX941" s="16"/>
      <c r="JAY941" s="16"/>
      <c r="JAZ941" s="16"/>
      <c r="JBA941" s="16"/>
      <c r="JBB941" s="16"/>
      <c r="JBC941" s="16"/>
      <c r="JBD941" s="16"/>
      <c r="JBE941" s="16"/>
      <c r="JBF941" s="16"/>
      <c r="JBG941" s="16"/>
      <c r="JBH941" s="16"/>
      <c r="JBI941" s="16"/>
      <c r="JBJ941" s="16"/>
      <c r="JBK941" s="16"/>
      <c r="JBL941" s="16"/>
      <c r="JBM941" s="16"/>
      <c r="JBN941" s="16"/>
      <c r="JBO941" s="16"/>
      <c r="JBP941" s="16"/>
      <c r="JBQ941" s="16"/>
      <c r="JBR941" s="16"/>
      <c r="JBS941" s="16"/>
      <c r="JBT941" s="16"/>
      <c r="JBU941" s="16"/>
      <c r="JBV941" s="16"/>
      <c r="JBW941" s="16"/>
      <c r="JBX941" s="16"/>
      <c r="JBY941" s="16"/>
      <c r="JBZ941" s="16"/>
      <c r="JCA941" s="16"/>
      <c r="JCB941" s="16"/>
      <c r="JCC941" s="16"/>
      <c r="JCD941" s="16"/>
      <c r="JCE941" s="16"/>
      <c r="JCF941" s="16"/>
      <c r="JCG941" s="16"/>
      <c r="JCH941" s="16"/>
      <c r="JCI941" s="16"/>
      <c r="JCJ941" s="16"/>
      <c r="JCK941" s="16"/>
      <c r="JCL941" s="16"/>
      <c r="JCM941" s="16"/>
      <c r="JCN941" s="16"/>
      <c r="JCO941" s="16"/>
      <c r="JCP941" s="16"/>
      <c r="JCQ941" s="16"/>
      <c r="JCR941" s="16"/>
      <c r="JCS941" s="16"/>
      <c r="JCT941" s="16"/>
      <c r="JCU941" s="16"/>
      <c r="JCV941" s="16"/>
      <c r="JCW941" s="16"/>
      <c r="JCX941" s="16"/>
      <c r="JCY941" s="16"/>
      <c r="JCZ941" s="16"/>
      <c r="JDA941" s="16"/>
      <c r="JDB941" s="16"/>
      <c r="JDC941" s="16"/>
      <c r="JDD941" s="16"/>
      <c r="JDE941" s="16"/>
      <c r="JDF941" s="16"/>
      <c r="JDG941" s="16"/>
      <c r="JDH941" s="16"/>
      <c r="JDI941" s="16"/>
      <c r="JDJ941" s="16"/>
      <c r="JDK941" s="16"/>
      <c r="JDL941" s="16"/>
      <c r="JDM941" s="16"/>
      <c r="JDN941" s="16"/>
      <c r="JDO941" s="16"/>
      <c r="JDP941" s="16"/>
      <c r="JDQ941" s="16"/>
      <c r="JDR941" s="16"/>
      <c r="JDS941" s="16"/>
      <c r="JDT941" s="16"/>
      <c r="JDU941" s="16"/>
      <c r="JDV941" s="16"/>
      <c r="JDW941" s="16"/>
      <c r="JDX941" s="16"/>
      <c r="JDY941" s="16"/>
      <c r="JDZ941" s="16"/>
      <c r="JEA941" s="16"/>
      <c r="JEB941" s="16"/>
      <c r="JEC941" s="16"/>
      <c r="JED941" s="16"/>
      <c r="JEE941" s="16"/>
      <c r="JEF941" s="16"/>
      <c r="JEG941" s="16"/>
      <c r="JEH941" s="16"/>
      <c r="JEI941" s="16"/>
      <c r="JEJ941" s="16"/>
      <c r="JEK941" s="16"/>
      <c r="JEL941" s="16"/>
      <c r="JEM941" s="16"/>
      <c r="JEN941" s="16"/>
      <c r="JEO941" s="16"/>
      <c r="JEP941" s="16"/>
      <c r="JEQ941" s="16"/>
      <c r="JER941" s="16"/>
      <c r="JES941" s="16"/>
      <c r="JET941" s="16"/>
      <c r="JEU941" s="16"/>
      <c r="JEV941" s="16"/>
      <c r="JEW941" s="16"/>
      <c r="JEX941" s="16"/>
      <c r="JEY941" s="16"/>
      <c r="JEZ941" s="16"/>
      <c r="JFA941" s="16"/>
      <c r="JFB941" s="16"/>
      <c r="JFC941" s="16"/>
      <c r="JFD941" s="16"/>
      <c r="JFE941" s="16"/>
      <c r="JFF941" s="16"/>
      <c r="JFG941" s="16"/>
      <c r="JFH941" s="16"/>
      <c r="JFI941" s="16"/>
      <c r="JFJ941" s="16"/>
      <c r="JFK941" s="16"/>
      <c r="JFL941" s="16"/>
      <c r="JFM941" s="16"/>
      <c r="JFN941" s="16"/>
      <c r="JFO941" s="16"/>
      <c r="JFP941" s="16"/>
      <c r="JFQ941" s="16"/>
      <c r="JFR941" s="16"/>
      <c r="JFS941" s="16"/>
      <c r="JFT941" s="16"/>
      <c r="JFU941" s="16"/>
      <c r="JFV941" s="16"/>
      <c r="JFW941" s="16"/>
      <c r="JFX941" s="16"/>
      <c r="JFY941" s="16"/>
      <c r="JFZ941" s="16"/>
      <c r="JGA941" s="16"/>
      <c r="JGB941" s="16"/>
      <c r="JGC941" s="16"/>
      <c r="JGD941" s="16"/>
      <c r="JGE941" s="16"/>
      <c r="JGF941" s="16"/>
      <c r="JGG941" s="16"/>
      <c r="JGH941" s="16"/>
      <c r="JGI941" s="16"/>
      <c r="JGJ941" s="16"/>
      <c r="JGK941" s="16"/>
      <c r="JGL941" s="16"/>
      <c r="JGM941" s="16"/>
      <c r="JGN941" s="16"/>
      <c r="JGO941" s="16"/>
      <c r="JGP941" s="16"/>
      <c r="JGQ941" s="16"/>
      <c r="JGR941" s="16"/>
      <c r="JGS941" s="16"/>
      <c r="JGT941" s="16"/>
      <c r="JGU941" s="16"/>
      <c r="JGV941" s="16"/>
      <c r="JGW941" s="16"/>
      <c r="JGX941" s="16"/>
      <c r="JGY941" s="16"/>
      <c r="JGZ941" s="16"/>
      <c r="JHA941" s="16"/>
      <c r="JHB941" s="16"/>
      <c r="JHC941" s="16"/>
      <c r="JHD941" s="16"/>
      <c r="JHE941" s="16"/>
      <c r="JHF941" s="16"/>
      <c r="JHG941" s="16"/>
      <c r="JHH941" s="16"/>
      <c r="JHI941" s="16"/>
      <c r="JHJ941" s="16"/>
      <c r="JHK941" s="16"/>
      <c r="JHL941" s="16"/>
      <c r="JHM941" s="16"/>
      <c r="JHN941" s="16"/>
      <c r="JHO941" s="16"/>
      <c r="JHP941" s="16"/>
      <c r="JHQ941" s="16"/>
      <c r="JHR941" s="16"/>
      <c r="JHS941" s="16"/>
      <c r="JHT941" s="16"/>
      <c r="JHU941" s="16"/>
      <c r="JHV941" s="16"/>
      <c r="JHW941" s="16"/>
      <c r="JHX941" s="16"/>
      <c r="JHY941" s="16"/>
      <c r="JHZ941" s="16"/>
      <c r="JIA941" s="16"/>
      <c r="JIB941" s="16"/>
      <c r="JIC941" s="16"/>
      <c r="JID941" s="16"/>
      <c r="JIE941" s="16"/>
      <c r="JIF941" s="16"/>
      <c r="JIG941" s="16"/>
      <c r="JIH941" s="16"/>
      <c r="JII941" s="16"/>
      <c r="JIJ941" s="16"/>
      <c r="JIK941" s="16"/>
      <c r="JIL941" s="16"/>
      <c r="JIM941" s="16"/>
      <c r="JIN941" s="16"/>
      <c r="JIO941" s="16"/>
      <c r="JIP941" s="16"/>
      <c r="JIQ941" s="16"/>
      <c r="JIR941" s="16"/>
      <c r="JIS941" s="16"/>
      <c r="JIT941" s="16"/>
      <c r="JIU941" s="16"/>
      <c r="JIV941" s="16"/>
      <c r="JIW941" s="16"/>
      <c r="JIX941" s="16"/>
      <c r="JIY941" s="16"/>
      <c r="JIZ941" s="16"/>
      <c r="JJA941" s="16"/>
      <c r="JJB941" s="16"/>
      <c r="JJC941" s="16"/>
      <c r="JJD941" s="16"/>
      <c r="JJE941" s="16"/>
      <c r="JJF941" s="16"/>
      <c r="JJG941" s="16"/>
      <c r="JJH941" s="16"/>
      <c r="JJI941" s="16"/>
      <c r="JJJ941" s="16"/>
      <c r="JJK941" s="16"/>
      <c r="JJL941" s="16"/>
      <c r="JJM941" s="16"/>
      <c r="JJN941" s="16"/>
      <c r="JJO941" s="16"/>
      <c r="JJP941" s="16"/>
      <c r="JJQ941" s="16"/>
      <c r="JJR941" s="16"/>
      <c r="JJS941" s="16"/>
      <c r="JJT941" s="16"/>
      <c r="JJU941" s="16"/>
      <c r="JJV941" s="16"/>
      <c r="JJW941" s="16"/>
      <c r="JJX941" s="16"/>
      <c r="JJY941" s="16"/>
      <c r="JJZ941" s="16"/>
      <c r="JKA941" s="16"/>
      <c r="JKB941" s="16"/>
      <c r="JKC941" s="16"/>
      <c r="JKD941" s="16"/>
      <c r="JKE941" s="16"/>
      <c r="JKF941" s="16"/>
      <c r="JKG941" s="16"/>
      <c r="JKH941" s="16"/>
      <c r="JKI941" s="16"/>
      <c r="JKJ941" s="16"/>
      <c r="JKK941" s="16"/>
      <c r="JKL941" s="16"/>
      <c r="JKM941" s="16"/>
      <c r="JKN941" s="16"/>
      <c r="JKO941" s="16"/>
      <c r="JKP941" s="16"/>
      <c r="JKQ941" s="16"/>
      <c r="JKR941" s="16"/>
      <c r="JKS941" s="16"/>
      <c r="JKT941" s="16"/>
      <c r="JKU941" s="16"/>
      <c r="JKV941" s="16"/>
      <c r="JKW941" s="16"/>
      <c r="JKX941" s="16"/>
      <c r="JKY941" s="16"/>
      <c r="JKZ941" s="16"/>
      <c r="JLA941" s="16"/>
      <c r="JLB941" s="16"/>
      <c r="JLC941" s="16"/>
      <c r="JLD941" s="16"/>
      <c r="JLE941" s="16"/>
      <c r="JLF941" s="16"/>
      <c r="JLG941" s="16"/>
      <c r="JLH941" s="16"/>
      <c r="JLI941" s="16"/>
      <c r="JLJ941" s="16"/>
      <c r="JLK941" s="16"/>
      <c r="JLL941" s="16"/>
      <c r="JLM941" s="16"/>
      <c r="JLN941" s="16"/>
      <c r="JLO941" s="16"/>
      <c r="JLP941" s="16"/>
      <c r="JLQ941" s="16"/>
      <c r="JLR941" s="16"/>
      <c r="JLS941" s="16"/>
      <c r="JLT941" s="16"/>
      <c r="JLU941" s="16"/>
      <c r="JLV941" s="16"/>
      <c r="JLW941" s="16"/>
      <c r="JLX941" s="16"/>
      <c r="JLY941" s="16"/>
      <c r="JLZ941" s="16"/>
      <c r="JMA941" s="16"/>
      <c r="JMB941" s="16"/>
      <c r="JMC941" s="16"/>
      <c r="JMD941" s="16"/>
      <c r="JME941" s="16"/>
      <c r="JMF941" s="16"/>
      <c r="JMG941" s="16"/>
      <c r="JMH941" s="16"/>
      <c r="JMI941" s="16"/>
      <c r="JMJ941" s="16"/>
      <c r="JMK941" s="16"/>
      <c r="JML941" s="16"/>
      <c r="JMM941" s="16"/>
      <c r="JMN941" s="16"/>
      <c r="JMO941" s="16"/>
      <c r="JMP941" s="16"/>
      <c r="JMQ941" s="16"/>
      <c r="JMR941" s="16"/>
      <c r="JMS941" s="16"/>
      <c r="JMT941" s="16"/>
      <c r="JMU941" s="16"/>
      <c r="JMV941" s="16"/>
      <c r="JMW941" s="16"/>
      <c r="JMX941" s="16"/>
      <c r="JMY941" s="16"/>
      <c r="JMZ941" s="16"/>
      <c r="JNA941" s="16"/>
      <c r="JNB941" s="16"/>
      <c r="JNC941" s="16"/>
      <c r="JND941" s="16"/>
      <c r="JNE941" s="16"/>
      <c r="JNF941" s="16"/>
      <c r="JNG941" s="16"/>
      <c r="JNH941" s="16"/>
      <c r="JNI941" s="16"/>
      <c r="JNJ941" s="16"/>
      <c r="JNK941" s="16"/>
      <c r="JNL941" s="16"/>
      <c r="JNM941" s="16"/>
      <c r="JNN941" s="16"/>
      <c r="JNO941" s="16"/>
      <c r="JNP941" s="16"/>
      <c r="JNQ941" s="16"/>
      <c r="JNR941" s="16"/>
      <c r="JNS941" s="16"/>
      <c r="JNT941" s="16"/>
      <c r="JNU941" s="16"/>
      <c r="JNV941" s="16"/>
      <c r="JNW941" s="16"/>
      <c r="JNX941" s="16"/>
      <c r="JNY941" s="16"/>
      <c r="JNZ941" s="16"/>
      <c r="JOA941" s="16"/>
      <c r="JOB941" s="16"/>
      <c r="JOC941" s="16"/>
      <c r="JOD941" s="16"/>
      <c r="JOE941" s="16"/>
      <c r="JOF941" s="16"/>
      <c r="JOG941" s="16"/>
      <c r="JOH941" s="16"/>
      <c r="JOI941" s="16"/>
      <c r="JOJ941" s="16"/>
      <c r="JOK941" s="16"/>
      <c r="JOL941" s="16"/>
      <c r="JOM941" s="16"/>
      <c r="JON941" s="16"/>
      <c r="JOO941" s="16"/>
      <c r="JOP941" s="16"/>
      <c r="JOQ941" s="16"/>
      <c r="JOR941" s="16"/>
      <c r="JOS941" s="16"/>
      <c r="JOT941" s="16"/>
      <c r="JOU941" s="16"/>
      <c r="JOV941" s="16"/>
      <c r="JOW941" s="16"/>
      <c r="JOX941" s="16"/>
      <c r="JOY941" s="16"/>
      <c r="JOZ941" s="16"/>
      <c r="JPA941" s="16"/>
      <c r="JPB941" s="16"/>
      <c r="JPC941" s="16"/>
      <c r="JPD941" s="16"/>
      <c r="JPE941" s="16"/>
      <c r="JPF941" s="16"/>
      <c r="JPG941" s="16"/>
      <c r="JPH941" s="16"/>
      <c r="JPI941" s="16"/>
      <c r="JPJ941" s="16"/>
      <c r="JPK941" s="16"/>
      <c r="JPL941" s="16"/>
      <c r="JPM941" s="16"/>
      <c r="JPN941" s="16"/>
      <c r="JPO941" s="16"/>
      <c r="JPP941" s="16"/>
      <c r="JPQ941" s="16"/>
      <c r="JPR941" s="16"/>
      <c r="JPS941" s="16"/>
      <c r="JPT941" s="16"/>
      <c r="JPU941" s="16"/>
      <c r="JPV941" s="16"/>
      <c r="JPW941" s="16"/>
      <c r="JPX941" s="16"/>
      <c r="JPY941" s="16"/>
      <c r="JPZ941" s="16"/>
      <c r="JQA941" s="16"/>
      <c r="JQB941" s="16"/>
      <c r="JQC941" s="16"/>
      <c r="JQD941" s="16"/>
      <c r="JQE941" s="16"/>
      <c r="JQF941" s="16"/>
      <c r="JQG941" s="16"/>
      <c r="JQH941" s="16"/>
      <c r="JQI941" s="16"/>
      <c r="JQJ941" s="16"/>
      <c r="JQK941" s="16"/>
      <c r="JQL941" s="16"/>
      <c r="JQM941" s="16"/>
      <c r="JQN941" s="16"/>
      <c r="JQO941" s="16"/>
      <c r="JQP941" s="16"/>
      <c r="JQQ941" s="16"/>
      <c r="JQR941" s="16"/>
      <c r="JQS941" s="16"/>
      <c r="JQT941" s="16"/>
      <c r="JQU941" s="16"/>
      <c r="JQV941" s="16"/>
      <c r="JQW941" s="16"/>
      <c r="JQX941" s="16"/>
      <c r="JQY941" s="16"/>
      <c r="JQZ941" s="16"/>
      <c r="JRA941" s="16"/>
      <c r="JRB941" s="16"/>
      <c r="JRC941" s="16"/>
      <c r="JRD941" s="16"/>
      <c r="JRE941" s="16"/>
      <c r="JRF941" s="16"/>
      <c r="JRG941" s="16"/>
      <c r="JRH941" s="16"/>
      <c r="JRI941" s="16"/>
      <c r="JRJ941" s="16"/>
      <c r="JRK941" s="16"/>
      <c r="JRL941" s="16"/>
      <c r="JRM941" s="16"/>
      <c r="JRN941" s="16"/>
      <c r="JRO941" s="16"/>
      <c r="JRP941" s="16"/>
      <c r="JRQ941" s="16"/>
      <c r="JRR941" s="16"/>
      <c r="JRS941" s="16"/>
      <c r="JRT941" s="16"/>
      <c r="JRU941" s="16"/>
      <c r="JRV941" s="16"/>
      <c r="JRW941" s="16"/>
      <c r="JRX941" s="16"/>
      <c r="JRY941" s="16"/>
      <c r="JRZ941" s="16"/>
      <c r="JSA941" s="16"/>
      <c r="JSB941" s="16"/>
      <c r="JSC941" s="16"/>
      <c r="JSD941" s="16"/>
      <c r="JSE941" s="16"/>
      <c r="JSF941" s="16"/>
      <c r="JSG941" s="16"/>
      <c r="JSH941" s="16"/>
      <c r="JSI941" s="16"/>
      <c r="JSJ941" s="16"/>
      <c r="JSK941" s="16"/>
      <c r="JSL941" s="16"/>
      <c r="JSM941" s="16"/>
      <c r="JSN941" s="16"/>
      <c r="JSO941" s="16"/>
      <c r="JSP941" s="16"/>
      <c r="JSQ941" s="16"/>
      <c r="JSR941" s="16"/>
      <c r="JSS941" s="16"/>
      <c r="JST941" s="16"/>
      <c r="JSU941" s="16"/>
      <c r="JSV941" s="16"/>
      <c r="JSW941" s="16"/>
      <c r="JSX941" s="16"/>
      <c r="JSY941" s="16"/>
      <c r="JSZ941" s="16"/>
      <c r="JTA941" s="16"/>
      <c r="JTB941" s="16"/>
      <c r="JTC941" s="16"/>
      <c r="JTD941" s="16"/>
      <c r="JTE941" s="16"/>
      <c r="JTF941" s="16"/>
      <c r="JTG941" s="16"/>
      <c r="JTH941" s="16"/>
      <c r="JTI941" s="16"/>
      <c r="JTJ941" s="16"/>
      <c r="JTK941" s="16"/>
      <c r="JTL941" s="16"/>
      <c r="JTM941" s="16"/>
      <c r="JTN941" s="16"/>
      <c r="JTO941" s="16"/>
      <c r="JTP941" s="16"/>
      <c r="JTQ941" s="16"/>
      <c r="JTR941" s="16"/>
      <c r="JTS941" s="16"/>
      <c r="JTT941" s="16"/>
      <c r="JTU941" s="16"/>
      <c r="JTV941" s="16"/>
      <c r="JTW941" s="16"/>
      <c r="JTX941" s="16"/>
      <c r="JTY941" s="16"/>
      <c r="JTZ941" s="16"/>
      <c r="JUA941" s="16"/>
      <c r="JUB941" s="16"/>
      <c r="JUC941" s="16"/>
      <c r="JUD941" s="16"/>
      <c r="JUE941" s="16"/>
      <c r="JUF941" s="16"/>
      <c r="JUG941" s="16"/>
      <c r="JUH941" s="16"/>
      <c r="JUI941" s="16"/>
      <c r="JUJ941" s="16"/>
      <c r="JUK941" s="16"/>
      <c r="JUL941" s="16"/>
      <c r="JUM941" s="16"/>
      <c r="JUN941" s="16"/>
      <c r="JUO941" s="16"/>
      <c r="JUP941" s="16"/>
      <c r="JUQ941" s="16"/>
      <c r="JUR941" s="16"/>
      <c r="JUS941" s="16"/>
      <c r="JUT941" s="16"/>
      <c r="JUU941" s="16"/>
      <c r="JUV941" s="16"/>
      <c r="JUW941" s="16"/>
      <c r="JUX941" s="16"/>
      <c r="JUY941" s="16"/>
      <c r="JUZ941" s="16"/>
      <c r="JVA941" s="16"/>
      <c r="JVB941" s="16"/>
      <c r="JVC941" s="16"/>
      <c r="JVD941" s="16"/>
      <c r="JVE941" s="16"/>
      <c r="JVF941" s="16"/>
      <c r="JVG941" s="16"/>
      <c r="JVH941" s="16"/>
      <c r="JVI941" s="16"/>
      <c r="JVJ941" s="16"/>
      <c r="JVK941" s="16"/>
      <c r="JVL941" s="16"/>
      <c r="JVM941" s="16"/>
      <c r="JVN941" s="16"/>
      <c r="JVO941" s="16"/>
      <c r="JVP941" s="16"/>
      <c r="JVQ941" s="16"/>
      <c r="JVR941" s="16"/>
      <c r="JVS941" s="16"/>
      <c r="JVT941" s="16"/>
      <c r="JVU941" s="16"/>
      <c r="JVV941" s="16"/>
      <c r="JVW941" s="16"/>
      <c r="JVX941" s="16"/>
      <c r="JVY941" s="16"/>
      <c r="JVZ941" s="16"/>
      <c r="JWA941" s="16"/>
      <c r="JWB941" s="16"/>
      <c r="JWC941" s="16"/>
      <c r="JWD941" s="16"/>
      <c r="JWE941" s="16"/>
      <c r="JWF941" s="16"/>
      <c r="JWG941" s="16"/>
      <c r="JWH941" s="16"/>
      <c r="JWI941" s="16"/>
      <c r="JWJ941" s="16"/>
      <c r="JWK941" s="16"/>
      <c r="JWL941" s="16"/>
      <c r="JWM941" s="16"/>
      <c r="JWN941" s="16"/>
      <c r="JWO941" s="16"/>
      <c r="JWP941" s="16"/>
      <c r="JWQ941" s="16"/>
      <c r="JWR941" s="16"/>
      <c r="JWS941" s="16"/>
      <c r="JWT941" s="16"/>
      <c r="JWU941" s="16"/>
      <c r="JWV941" s="16"/>
      <c r="JWW941" s="16"/>
      <c r="JWX941" s="16"/>
      <c r="JWY941" s="16"/>
      <c r="JWZ941" s="16"/>
      <c r="JXA941" s="16"/>
      <c r="JXB941" s="16"/>
      <c r="JXC941" s="16"/>
      <c r="JXD941" s="16"/>
      <c r="JXE941" s="16"/>
      <c r="JXF941" s="16"/>
      <c r="JXG941" s="16"/>
      <c r="JXH941" s="16"/>
      <c r="JXI941" s="16"/>
      <c r="JXJ941" s="16"/>
      <c r="JXK941" s="16"/>
      <c r="JXL941" s="16"/>
      <c r="JXM941" s="16"/>
      <c r="JXN941" s="16"/>
      <c r="JXO941" s="16"/>
      <c r="JXP941" s="16"/>
      <c r="JXQ941" s="16"/>
      <c r="JXR941" s="16"/>
      <c r="JXS941" s="16"/>
      <c r="JXT941" s="16"/>
      <c r="JXU941" s="16"/>
      <c r="JXV941" s="16"/>
      <c r="JXW941" s="16"/>
      <c r="JXX941" s="16"/>
      <c r="JXY941" s="16"/>
      <c r="JXZ941" s="16"/>
      <c r="JYA941" s="16"/>
      <c r="JYB941" s="16"/>
      <c r="JYC941" s="16"/>
      <c r="JYD941" s="16"/>
      <c r="JYE941" s="16"/>
      <c r="JYF941" s="16"/>
      <c r="JYG941" s="16"/>
      <c r="JYH941" s="16"/>
      <c r="JYI941" s="16"/>
      <c r="JYJ941" s="16"/>
      <c r="JYK941" s="16"/>
      <c r="JYL941" s="16"/>
      <c r="JYM941" s="16"/>
      <c r="JYN941" s="16"/>
      <c r="JYO941" s="16"/>
      <c r="JYP941" s="16"/>
      <c r="JYQ941" s="16"/>
      <c r="JYR941" s="16"/>
      <c r="JYS941" s="16"/>
      <c r="JYT941" s="16"/>
      <c r="JYU941" s="16"/>
      <c r="JYV941" s="16"/>
      <c r="JYW941" s="16"/>
      <c r="JYX941" s="16"/>
      <c r="JYY941" s="16"/>
      <c r="JYZ941" s="16"/>
      <c r="JZA941" s="16"/>
      <c r="JZB941" s="16"/>
      <c r="JZC941" s="16"/>
      <c r="JZD941" s="16"/>
      <c r="JZE941" s="16"/>
      <c r="JZF941" s="16"/>
      <c r="JZG941" s="16"/>
      <c r="JZH941" s="16"/>
      <c r="JZI941" s="16"/>
      <c r="JZJ941" s="16"/>
      <c r="JZK941" s="16"/>
      <c r="JZL941" s="16"/>
      <c r="JZM941" s="16"/>
      <c r="JZN941" s="16"/>
      <c r="JZO941" s="16"/>
      <c r="JZP941" s="16"/>
      <c r="JZQ941" s="16"/>
      <c r="JZR941" s="16"/>
      <c r="JZS941" s="16"/>
      <c r="JZT941" s="16"/>
      <c r="JZU941" s="16"/>
      <c r="JZV941" s="16"/>
      <c r="JZW941" s="16"/>
      <c r="JZX941" s="16"/>
      <c r="JZY941" s="16"/>
      <c r="JZZ941" s="16"/>
      <c r="KAA941" s="16"/>
      <c r="KAB941" s="16"/>
      <c r="KAC941" s="16"/>
      <c r="KAD941" s="16"/>
      <c r="KAE941" s="16"/>
      <c r="KAF941" s="16"/>
      <c r="KAG941" s="16"/>
      <c r="KAH941" s="16"/>
      <c r="KAI941" s="16"/>
      <c r="KAJ941" s="16"/>
      <c r="KAK941" s="16"/>
      <c r="KAL941" s="16"/>
      <c r="KAM941" s="16"/>
      <c r="KAN941" s="16"/>
      <c r="KAO941" s="16"/>
      <c r="KAP941" s="16"/>
      <c r="KAQ941" s="16"/>
      <c r="KAR941" s="16"/>
      <c r="KAS941" s="16"/>
      <c r="KAT941" s="16"/>
      <c r="KAU941" s="16"/>
      <c r="KAV941" s="16"/>
      <c r="KAW941" s="16"/>
      <c r="KAX941" s="16"/>
      <c r="KAY941" s="16"/>
      <c r="KAZ941" s="16"/>
      <c r="KBA941" s="16"/>
      <c r="KBB941" s="16"/>
      <c r="KBC941" s="16"/>
      <c r="KBD941" s="16"/>
      <c r="KBE941" s="16"/>
      <c r="KBF941" s="16"/>
      <c r="KBG941" s="16"/>
      <c r="KBH941" s="16"/>
      <c r="KBI941" s="16"/>
      <c r="KBJ941" s="16"/>
      <c r="KBK941" s="16"/>
      <c r="KBL941" s="16"/>
      <c r="KBM941" s="16"/>
      <c r="KBN941" s="16"/>
      <c r="KBO941" s="16"/>
      <c r="KBP941" s="16"/>
      <c r="KBQ941" s="16"/>
      <c r="KBR941" s="16"/>
      <c r="KBS941" s="16"/>
      <c r="KBT941" s="16"/>
      <c r="KBU941" s="16"/>
      <c r="KBV941" s="16"/>
      <c r="KBW941" s="16"/>
      <c r="KBX941" s="16"/>
      <c r="KBY941" s="16"/>
      <c r="KBZ941" s="16"/>
      <c r="KCA941" s="16"/>
      <c r="KCB941" s="16"/>
      <c r="KCC941" s="16"/>
      <c r="KCD941" s="16"/>
      <c r="KCE941" s="16"/>
      <c r="KCF941" s="16"/>
      <c r="KCG941" s="16"/>
      <c r="KCH941" s="16"/>
      <c r="KCI941" s="16"/>
      <c r="KCJ941" s="16"/>
      <c r="KCK941" s="16"/>
      <c r="KCL941" s="16"/>
      <c r="KCM941" s="16"/>
      <c r="KCN941" s="16"/>
      <c r="KCO941" s="16"/>
      <c r="KCP941" s="16"/>
      <c r="KCQ941" s="16"/>
      <c r="KCR941" s="16"/>
      <c r="KCS941" s="16"/>
      <c r="KCT941" s="16"/>
      <c r="KCU941" s="16"/>
      <c r="KCV941" s="16"/>
      <c r="KCW941" s="16"/>
      <c r="KCX941" s="16"/>
      <c r="KCY941" s="16"/>
      <c r="KCZ941" s="16"/>
      <c r="KDA941" s="16"/>
      <c r="KDB941" s="16"/>
      <c r="KDC941" s="16"/>
      <c r="KDD941" s="16"/>
      <c r="KDE941" s="16"/>
      <c r="KDF941" s="16"/>
      <c r="KDG941" s="16"/>
      <c r="KDH941" s="16"/>
      <c r="KDI941" s="16"/>
      <c r="KDJ941" s="16"/>
      <c r="KDK941" s="16"/>
      <c r="KDL941" s="16"/>
      <c r="KDM941" s="16"/>
      <c r="KDN941" s="16"/>
      <c r="KDO941" s="16"/>
      <c r="KDP941" s="16"/>
      <c r="KDQ941" s="16"/>
      <c r="KDR941" s="16"/>
      <c r="KDS941" s="16"/>
      <c r="KDT941" s="16"/>
      <c r="KDU941" s="16"/>
      <c r="KDV941" s="16"/>
      <c r="KDW941" s="16"/>
      <c r="KDX941" s="16"/>
      <c r="KDY941" s="16"/>
      <c r="KDZ941" s="16"/>
      <c r="KEA941" s="16"/>
      <c r="KEB941" s="16"/>
      <c r="KEC941" s="16"/>
      <c r="KED941" s="16"/>
      <c r="KEE941" s="16"/>
      <c r="KEF941" s="16"/>
      <c r="KEG941" s="16"/>
      <c r="KEH941" s="16"/>
      <c r="KEI941" s="16"/>
      <c r="KEJ941" s="16"/>
      <c r="KEK941" s="16"/>
      <c r="KEL941" s="16"/>
      <c r="KEM941" s="16"/>
      <c r="KEN941" s="16"/>
      <c r="KEO941" s="16"/>
      <c r="KEP941" s="16"/>
      <c r="KEQ941" s="16"/>
      <c r="KER941" s="16"/>
      <c r="KES941" s="16"/>
      <c r="KET941" s="16"/>
      <c r="KEU941" s="16"/>
      <c r="KEV941" s="16"/>
      <c r="KEW941" s="16"/>
      <c r="KEX941" s="16"/>
      <c r="KEY941" s="16"/>
      <c r="KEZ941" s="16"/>
      <c r="KFA941" s="16"/>
      <c r="KFB941" s="16"/>
      <c r="KFC941" s="16"/>
      <c r="KFD941" s="16"/>
      <c r="KFE941" s="16"/>
      <c r="KFF941" s="16"/>
      <c r="KFG941" s="16"/>
      <c r="KFH941" s="16"/>
      <c r="KFI941" s="16"/>
      <c r="KFJ941" s="16"/>
      <c r="KFK941" s="16"/>
      <c r="KFL941" s="16"/>
      <c r="KFM941" s="16"/>
      <c r="KFN941" s="16"/>
      <c r="KFO941" s="16"/>
      <c r="KFP941" s="16"/>
      <c r="KFQ941" s="16"/>
      <c r="KFR941" s="16"/>
      <c r="KFS941" s="16"/>
      <c r="KFT941" s="16"/>
      <c r="KFU941" s="16"/>
      <c r="KFV941" s="16"/>
      <c r="KFW941" s="16"/>
      <c r="KFX941" s="16"/>
      <c r="KFY941" s="16"/>
      <c r="KFZ941" s="16"/>
      <c r="KGA941" s="16"/>
      <c r="KGB941" s="16"/>
      <c r="KGC941" s="16"/>
      <c r="KGD941" s="16"/>
      <c r="KGE941" s="16"/>
      <c r="KGF941" s="16"/>
      <c r="KGG941" s="16"/>
      <c r="KGH941" s="16"/>
      <c r="KGI941" s="16"/>
      <c r="KGJ941" s="16"/>
      <c r="KGK941" s="16"/>
      <c r="KGL941" s="16"/>
      <c r="KGM941" s="16"/>
      <c r="KGN941" s="16"/>
      <c r="KGO941" s="16"/>
      <c r="KGP941" s="16"/>
      <c r="KGQ941" s="16"/>
      <c r="KGR941" s="16"/>
      <c r="KGS941" s="16"/>
      <c r="KGT941" s="16"/>
      <c r="KGU941" s="16"/>
      <c r="KGV941" s="16"/>
      <c r="KGW941" s="16"/>
      <c r="KGX941" s="16"/>
      <c r="KGY941" s="16"/>
      <c r="KGZ941" s="16"/>
      <c r="KHA941" s="16"/>
      <c r="KHB941" s="16"/>
      <c r="KHC941" s="16"/>
      <c r="KHD941" s="16"/>
      <c r="KHE941" s="16"/>
      <c r="KHF941" s="16"/>
      <c r="KHG941" s="16"/>
      <c r="KHH941" s="16"/>
      <c r="KHI941" s="16"/>
      <c r="KHJ941" s="16"/>
      <c r="KHK941" s="16"/>
      <c r="KHL941" s="16"/>
      <c r="KHM941" s="16"/>
      <c r="KHN941" s="16"/>
      <c r="KHO941" s="16"/>
      <c r="KHP941" s="16"/>
      <c r="KHQ941" s="16"/>
      <c r="KHR941" s="16"/>
      <c r="KHS941" s="16"/>
      <c r="KHT941" s="16"/>
      <c r="KHU941" s="16"/>
      <c r="KHV941" s="16"/>
      <c r="KHW941" s="16"/>
      <c r="KHX941" s="16"/>
      <c r="KHY941" s="16"/>
      <c r="KHZ941" s="16"/>
      <c r="KIA941" s="16"/>
      <c r="KIB941" s="16"/>
      <c r="KIC941" s="16"/>
      <c r="KID941" s="16"/>
      <c r="KIE941" s="16"/>
      <c r="KIF941" s="16"/>
      <c r="KIG941" s="16"/>
      <c r="KIH941" s="16"/>
      <c r="KII941" s="16"/>
      <c r="KIJ941" s="16"/>
      <c r="KIK941" s="16"/>
      <c r="KIL941" s="16"/>
      <c r="KIM941" s="16"/>
      <c r="KIN941" s="16"/>
      <c r="KIO941" s="16"/>
      <c r="KIP941" s="16"/>
      <c r="KIQ941" s="16"/>
      <c r="KIR941" s="16"/>
      <c r="KIS941" s="16"/>
      <c r="KIT941" s="16"/>
      <c r="KIU941" s="16"/>
      <c r="KIV941" s="16"/>
      <c r="KIW941" s="16"/>
      <c r="KIX941" s="16"/>
      <c r="KIY941" s="16"/>
      <c r="KIZ941" s="16"/>
      <c r="KJA941" s="16"/>
      <c r="KJB941" s="16"/>
      <c r="KJC941" s="16"/>
      <c r="KJD941" s="16"/>
      <c r="KJE941" s="16"/>
      <c r="KJF941" s="16"/>
      <c r="KJG941" s="16"/>
      <c r="KJH941" s="16"/>
      <c r="KJI941" s="16"/>
      <c r="KJJ941" s="16"/>
      <c r="KJK941" s="16"/>
      <c r="KJL941" s="16"/>
      <c r="KJM941" s="16"/>
      <c r="KJN941" s="16"/>
      <c r="KJO941" s="16"/>
      <c r="KJP941" s="16"/>
      <c r="KJQ941" s="16"/>
      <c r="KJR941" s="16"/>
      <c r="KJS941" s="16"/>
      <c r="KJT941" s="16"/>
      <c r="KJU941" s="16"/>
      <c r="KJV941" s="16"/>
      <c r="KJW941" s="16"/>
      <c r="KJX941" s="16"/>
      <c r="KJY941" s="16"/>
      <c r="KJZ941" s="16"/>
      <c r="KKA941" s="16"/>
      <c r="KKB941" s="16"/>
      <c r="KKC941" s="16"/>
      <c r="KKD941" s="16"/>
      <c r="KKE941" s="16"/>
      <c r="KKF941" s="16"/>
      <c r="KKG941" s="16"/>
      <c r="KKH941" s="16"/>
      <c r="KKI941" s="16"/>
      <c r="KKJ941" s="16"/>
      <c r="KKK941" s="16"/>
      <c r="KKL941" s="16"/>
      <c r="KKM941" s="16"/>
      <c r="KKN941" s="16"/>
      <c r="KKO941" s="16"/>
      <c r="KKP941" s="16"/>
      <c r="KKQ941" s="16"/>
      <c r="KKR941" s="16"/>
      <c r="KKS941" s="16"/>
      <c r="KKT941" s="16"/>
      <c r="KKU941" s="16"/>
      <c r="KKV941" s="16"/>
      <c r="KKW941" s="16"/>
      <c r="KKX941" s="16"/>
      <c r="KKY941" s="16"/>
      <c r="KKZ941" s="16"/>
      <c r="KLA941" s="16"/>
      <c r="KLB941" s="16"/>
      <c r="KLC941" s="16"/>
      <c r="KLD941" s="16"/>
      <c r="KLE941" s="16"/>
      <c r="KLF941" s="16"/>
      <c r="KLG941" s="16"/>
      <c r="KLH941" s="16"/>
      <c r="KLI941" s="16"/>
      <c r="KLJ941" s="16"/>
      <c r="KLK941" s="16"/>
      <c r="KLL941" s="16"/>
      <c r="KLM941" s="16"/>
      <c r="KLN941" s="16"/>
      <c r="KLO941" s="16"/>
      <c r="KLP941" s="16"/>
      <c r="KLQ941" s="16"/>
      <c r="KLR941" s="16"/>
      <c r="KLS941" s="16"/>
      <c r="KLT941" s="16"/>
      <c r="KLU941" s="16"/>
      <c r="KLV941" s="16"/>
      <c r="KLW941" s="16"/>
      <c r="KLX941" s="16"/>
      <c r="KLY941" s="16"/>
      <c r="KLZ941" s="16"/>
      <c r="KMA941" s="16"/>
      <c r="KMB941" s="16"/>
      <c r="KMC941" s="16"/>
      <c r="KMD941" s="16"/>
      <c r="KME941" s="16"/>
      <c r="KMF941" s="16"/>
      <c r="KMG941" s="16"/>
      <c r="KMH941" s="16"/>
      <c r="KMI941" s="16"/>
      <c r="KMJ941" s="16"/>
      <c r="KMK941" s="16"/>
      <c r="KML941" s="16"/>
      <c r="KMM941" s="16"/>
      <c r="KMN941" s="16"/>
      <c r="KMO941" s="16"/>
      <c r="KMP941" s="16"/>
      <c r="KMQ941" s="16"/>
      <c r="KMR941" s="16"/>
      <c r="KMS941" s="16"/>
      <c r="KMT941" s="16"/>
      <c r="KMU941" s="16"/>
      <c r="KMV941" s="16"/>
      <c r="KMW941" s="16"/>
      <c r="KMX941" s="16"/>
      <c r="KMY941" s="16"/>
      <c r="KMZ941" s="16"/>
      <c r="KNA941" s="16"/>
      <c r="KNB941" s="16"/>
      <c r="KNC941" s="16"/>
      <c r="KND941" s="16"/>
      <c r="KNE941" s="16"/>
      <c r="KNF941" s="16"/>
      <c r="KNG941" s="16"/>
      <c r="KNH941" s="16"/>
      <c r="KNI941" s="16"/>
      <c r="KNJ941" s="16"/>
      <c r="KNK941" s="16"/>
      <c r="KNL941" s="16"/>
      <c r="KNM941" s="16"/>
      <c r="KNN941" s="16"/>
      <c r="KNO941" s="16"/>
      <c r="KNP941" s="16"/>
      <c r="KNQ941" s="16"/>
      <c r="KNR941" s="16"/>
      <c r="KNS941" s="16"/>
      <c r="KNT941" s="16"/>
      <c r="KNU941" s="16"/>
      <c r="KNV941" s="16"/>
      <c r="KNW941" s="16"/>
      <c r="KNX941" s="16"/>
      <c r="KNY941" s="16"/>
      <c r="KNZ941" s="16"/>
      <c r="KOA941" s="16"/>
      <c r="KOB941" s="16"/>
      <c r="KOC941" s="16"/>
      <c r="KOD941" s="16"/>
      <c r="KOE941" s="16"/>
      <c r="KOF941" s="16"/>
      <c r="KOG941" s="16"/>
      <c r="KOH941" s="16"/>
      <c r="KOI941" s="16"/>
      <c r="KOJ941" s="16"/>
      <c r="KOK941" s="16"/>
      <c r="KOL941" s="16"/>
      <c r="KOM941" s="16"/>
      <c r="KON941" s="16"/>
      <c r="KOO941" s="16"/>
      <c r="KOP941" s="16"/>
      <c r="KOQ941" s="16"/>
      <c r="KOR941" s="16"/>
      <c r="KOS941" s="16"/>
      <c r="KOT941" s="16"/>
      <c r="KOU941" s="16"/>
      <c r="KOV941" s="16"/>
      <c r="KOW941" s="16"/>
      <c r="KOX941" s="16"/>
      <c r="KOY941" s="16"/>
      <c r="KOZ941" s="16"/>
      <c r="KPA941" s="16"/>
      <c r="KPB941" s="16"/>
      <c r="KPC941" s="16"/>
      <c r="KPD941" s="16"/>
      <c r="KPE941" s="16"/>
      <c r="KPF941" s="16"/>
      <c r="KPG941" s="16"/>
      <c r="KPH941" s="16"/>
      <c r="KPI941" s="16"/>
      <c r="KPJ941" s="16"/>
      <c r="KPK941" s="16"/>
      <c r="KPL941" s="16"/>
      <c r="KPM941" s="16"/>
      <c r="KPN941" s="16"/>
      <c r="KPO941" s="16"/>
      <c r="KPP941" s="16"/>
      <c r="KPQ941" s="16"/>
      <c r="KPR941" s="16"/>
      <c r="KPS941" s="16"/>
      <c r="KPT941" s="16"/>
      <c r="KPU941" s="16"/>
      <c r="KPV941" s="16"/>
      <c r="KPW941" s="16"/>
      <c r="KPX941" s="16"/>
      <c r="KPY941" s="16"/>
      <c r="KPZ941" s="16"/>
      <c r="KQA941" s="16"/>
      <c r="KQB941" s="16"/>
      <c r="KQC941" s="16"/>
      <c r="KQD941" s="16"/>
      <c r="KQE941" s="16"/>
      <c r="KQF941" s="16"/>
      <c r="KQG941" s="16"/>
      <c r="KQH941" s="16"/>
      <c r="KQI941" s="16"/>
      <c r="KQJ941" s="16"/>
      <c r="KQK941" s="16"/>
      <c r="KQL941" s="16"/>
      <c r="KQM941" s="16"/>
      <c r="KQN941" s="16"/>
      <c r="KQO941" s="16"/>
      <c r="KQP941" s="16"/>
      <c r="KQQ941" s="16"/>
      <c r="KQR941" s="16"/>
      <c r="KQS941" s="16"/>
      <c r="KQT941" s="16"/>
      <c r="KQU941" s="16"/>
      <c r="KQV941" s="16"/>
      <c r="KQW941" s="16"/>
      <c r="KQX941" s="16"/>
      <c r="KQY941" s="16"/>
      <c r="KQZ941" s="16"/>
      <c r="KRA941" s="16"/>
      <c r="KRB941" s="16"/>
      <c r="KRC941" s="16"/>
      <c r="KRD941" s="16"/>
      <c r="KRE941" s="16"/>
      <c r="KRF941" s="16"/>
      <c r="KRG941" s="16"/>
      <c r="KRH941" s="16"/>
      <c r="KRI941" s="16"/>
      <c r="KRJ941" s="16"/>
      <c r="KRK941" s="16"/>
      <c r="KRL941" s="16"/>
      <c r="KRM941" s="16"/>
      <c r="KRN941" s="16"/>
      <c r="KRO941" s="16"/>
      <c r="KRP941" s="16"/>
      <c r="KRQ941" s="16"/>
      <c r="KRR941" s="16"/>
      <c r="KRS941" s="16"/>
      <c r="KRT941" s="16"/>
      <c r="KRU941" s="16"/>
      <c r="KRV941" s="16"/>
      <c r="KRW941" s="16"/>
      <c r="KRX941" s="16"/>
      <c r="KRY941" s="16"/>
      <c r="KRZ941" s="16"/>
      <c r="KSA941" s="16"/>
      <c r="KSB941" s="16"/>
      <c r="KSC941" s="16"/>
      <c r="KSD941" s="16"/>
      <c r="KSE941" s="16"/>
      <c r="KSF941" s="16"/>
      <c r="KSG941" s="16"/>
      <c r="KSH941" s="16"/>
      <c r="KSI941" s="16"/>
      <c r="KSJ941" s="16"/>
      <c r="KSK941" s="16"/>
      <c r="KSL941" s="16"/>
      <c r="KSM941" s="16"/>
      <c r="KSN941" s="16"/>
      <c r="KSO941" s="16"/>
      <c r="KSP941" s="16"/>
      <c r="KSQ941" s="16"/>
      <c r="KSR941" s="16"/>
      <c r="KSS941" s="16"/>
      <c r="KST941" s="16"/>
      <c r="KSU941" s="16"/>
      <c r="KSV941" s="16"/>
      <c r="KSW941" s="16"/>
      <c r="KSX941" s="16"/>
      <c r="KSY941" s="16"/>
      <c r="KSZ941" s="16"/>
      <c r="KTA941" s="16"/>
      <c r="KTB941" s="16"/>
      <c r="KTC941" s="16"/>
      <c r="KTD941" s="16"/>
      <c r="KTE941" s="16"/>
      <c r="KTF941" s="16"/>
      <c r="KTG941" s="16"/>
      <c r="KTH941" s="16"/>
      <c r="KTI941" s="16"/>
      <c r="KTJ941" s="16"/>
      <c r="KTK941" s="16"/>
      <c r="KTL941" s="16"/>
      <c r="KTM941" s="16"/>
      <c r="KTN941" s="16"/>
      <c r="KTO941" s="16"/>
      <c r="KTP941" s="16"/>
      <c r="KTQ941" s="16"/>
      <c r="KTR941" s="16"/>
      <c r="KTS941" s="16"/>
      <c r="KTT941" s="16"/>
      <c r="KTU941" s="16"/>
      <c r="KTV941" s="16"/>
      <c r="KTW941" s="16"/>
      <c r="KTX941" s="16"/>
      <c r="KTY941" s="16"/>
      <c r="KTZ941" s="16"/>
      <c r="KUA941" s="16"/>
      <c r="KUB941" s="16"/>
      <c r="KUC941" s="16"/>
      <c r="KUD941" s="16"/>
      <c r="KUE941" s="16"/>
      <c r="KUF941" s="16"/>
      <c r="KUG941" s="16"/>
      <c r="KUH941" s="16"/>
      <c r="KUI941" s="16"/>
      <c r="KUJ941" s="16"/>
      <c r="KUK941" s="16"/>
      <c r="KUL941" s="16"/>
      <c r="KUM941" s="16"/>
      <c r="KUN941" s="16"/>
      <c r="KUO941" s="16"/>
      <c r="KUP941" s="16"/>
      <c r="KUQ941" s="16"/>
      <c r="KUR941" s="16"/>
      <c r="KUS941" s="16"/>
      <c r="KUT941" s="16"/>
      <c r="KUU941" s="16"/>
      <c r="KUV941" s="16"/>
      <c r="KUW941" s="16"/>
      <c r="KUX941" s="16"/>
      <c r="KUY941" s="16"/>
      <c r="KUZ941" s="16"/>
      <c r="KVA941" s="16"/>
      <c r="KVB941" s="16"/>
      <c r="KVC941" s="16"/>
      <c r="KVD941" s="16"/>
      <c r="KVE941" s="16"/>
      <c r="KVF941" s="16"/>
      <c r="KVG941" s="16"/>
      <c r="KVH941" s="16"/>
      <c r="KVI941" s="16"/>
      <c r="KVJ941" s="16"/>
      <c r="KVK941" s="16"/>
      <c r="KVL941" s="16"/>
      <c r="KVM941" s="16"/>
      <c r="KVN941" s="16"/>
      <c r="KVO941" s="16"/>
      <c r="KVP941" s="16"/>
      <c r="KVQ941" s="16"/>
      <c r="KVR941" s="16"/>
      <c r="KVS941" s="16"/>
      <c r="KVT941" s="16"/>
      <c r="KVU941" s="16"/>
      <c r="KVV941" s="16"/>
      <c r="KVW941" s="16"/>
      <c r="KVX941" s="16"/>
      <c r="KVY941" s="16"/>
      <c r="KVZ941" s="16"/>
      <c r="KWA941" s="16"/>
      <c r="KWB941" s="16"/>
      <c r="KWC941" s="16"/>
      <c r="KWD941" s="16"/>
      <c r="KWE941" s="16"/>
      <c r="KWF941" s="16"/>
      <c r="KWG941" s="16"/>
      <c r="KWH941" s="16"/>
      <c r="KWI941" s="16"/>
      <c r="KWJ941" s="16"/>
      <c r="KWK941" s="16"/>
      <c r="KWL941" s="16"/>
      <c r="KWM941" s="16"/>
      <c r="KWN941" s="16"/>
      <c r="KWO941" s="16"/>
      <c r="KWP941" s="16"/>
      <c r="KWQ941" s="16"/>
      <c r="KWR941" s="16"/>
      <c r="KWS941" s="16"/>
      <c r="KWT941" s="16"/>
      <c r="KWU941" s="16"/>
      <c r="KWV941" s="16"/>
      <c r="KWW941" s="16"/>
      <c r="KWX941" s="16"/>
      <c r="KWY941" s="16"/>
      <c r="KWZ941" s="16"/>
      <c r="KXA941" s="16"/>
      <c r="KXB941" s="16"/>
      <c r="KXC941" s="16"/>
      <c r="KXD941" s="16"/>
      <c r="KXE941" s="16"/>
      <c r="KXF941" s="16"/>
      <c r="KXG941" s="16"/>
      <c r="KXH941" s="16"/>
      <c r="KXI941" s="16"/>
      <c r="KXJ941" s="16"/>
      <c r="KXK941" s="16"/>
      <c r="KXL941" s="16"/>
      <c r="KXM941" s="16"/>
      <c r="KXN941" s="16"/>
      <c r="KXO941" s="16"/>
      <c r="KXP941" s="16"/>
      <c r="KXQ941" s="16"/>
      <c r="KXR941" s="16"/>
      <c r="KXS941" s="16"/>
      <c r="KXT941" s="16"/>
      <c r="KXU941" s="16"/>
      <c r="KXV941" s="16"/>
      <c r="KXW941" s="16"/>
      <c r="KXX941" s="16"/>
      <c r="KXY941" s="16"/>
      <c r="KXZ941" s="16"/>
      <c r="KYA941" s="16"/>
      <c r="KYB941" s="16"/>
      <c r="KYC941" s="16"/>
      <c r="KYD941" s="16"/>
      <c r="KYE941" s="16"/>
      <c r="KYF941" s="16"/>
      <c r="KYG941" s="16"/>
      <c r="KYH941" s="16"/>
      <c r="KYI941" s="16"/>
      <c r="KYJ941" s="16"/>
      <c r="KYK941" s="16"/>
      <c r="KYL941" s="16"/>
      <c r="KYM941" s="16"/>
      <c r="KYN941" s="16"/>
      <c r="KYO941" s="16"/>
      <c r="KYP941" s="16"/>
      <c r="KYQ941" s="16"/>
      <c r="KYR941" s="16"/>
      <c r="KYS941" s="16"/>
      <c r="KYT941" s="16"/>
      <c r="KYU941" s="16"/>
      <c r="KYV941" s="16"/>
      <c r="KYW941" s="16"/>
      <c r="KYX941" s="16"/>
      <c r="KYY941" s="16"/>
      <c r="KYZ941" s="16"/>
      <c r="KZA941" s="16"/>
      <c r="KZB941" s="16"/>
      <c r="KZC941" s="16"/>
      <c r="KZD941" s="16"/>
      <c r="KZE941" s="16"/>
      <c r="KZF941" s="16"/>
      <c r="KZG941" s="16"/>
      <c r="KZH941" s="16"/>
      <c r="KZI941" s="16"/>
      <c r="KZJ941" s="16"/>
      <c r="KZK941" s="16"/>
      <c r="KZL941" s="16"/>
      <c r="KZM941" s="16"/>
      <c r="KZN941" s="16"/>
      <c r="KZO941" s="16"/>
      <c r="KZP941" s="16"/>
      <c r="KZQ941" s="16"/>
      <c r="KZR941" s="16"/>
      <c r="KZS941" s="16"/>
      <c r="KZT941" s="16"/>
      <c r="KZU941" s="16"/>
      <c r="KZV941" s="16"/>
      <c r="KZW941" s="16"/>
      <c r="KZX941" s="16"/>
      <c r="KZY941" s="16"/>
      <c r="KZZ941" s="16"/>
      <c r="LAA941" s="16"/>
      <c r="LAB941" s="16"/>
      <c r="LAC941" s="16"/>
      <c r="LAD941" s="16"/>
      <c r="LAE941" s="16"/>
      <c r="LAF941" s="16"/>
      <c r="LAG941" s="16"/>
      <c r="LAH941" s="16"/>
      <c r="LAI941" s="16"/>
      <c r="LAJ941" s="16"/>
      <c r="LAK941" s="16"/>
      <c r="LAL941" s="16"/>
      <c r="LAM941" s="16"/>
      <c r="LAN941" s="16"/>
      <c r="LAO941" s="16"/>
      <c r="LAP941" s="16"/>
      <c r="LAQ941" s="16"/>
      <c r="LAR941" s="16"/>
      <c r="LAS941" s="16"/>
      <c r="LAT941" s="16"/>
      <c r="LAU941" s="16"/>
      <c r="LAV941" s="16"/>
      <c r="LAW941" s="16"/>
      <c r="LAX941" s="16"/>
      <c r="LAY941" s="16"/>
      <c r="LAZ941" s="16"/>
      <c r="LBA941" s="16"/>
      <c r="LBB941" s="16"/>
      <c r="LBC941" s="16"/>
      <c r="LBD941" s="16"/>
      <c r="LBE941" s="16"/>
      <c r="LBF941" s="16"/>
      <c r="LBG941" s="16"/>
      <c r="LBH941" s="16"/>
      <c r="LBI941" s="16"/>
      <c r="LBJ941" s="16"/>
      <c r="LBK941" s="16"/>
      <c r="LBL941" s="16"/>
      <c r="LBM941" s="16"/>
      <c r="LBN941" s="16"/>
      <c r="LBO941" s="16"/>
      <c r="LBP941" s="16"/>
      <c r="LBQ941" s="16"/>
      <c r="LBR941" s="16"/>
      <c r="LBS941" s="16"/>
      <c r="LBT941" s="16"/>
      <c r="LBU941" s="16"/>
      <c r="LBV941" s="16"/>
      <c r="LBW941" s="16"/>
      <c r="LBX941" s="16"/>
      <c r="LBY941" s="16"/>
      <c r="LBZ941" s="16"/>
      <c r="LCA941" s="16"/>
      <c r="LCB941" s="16"/>
      <c r="LCC941" s="16"/>
      <c r="LCD941" s="16"/>
      <c r="LCE941" s="16"/>
      <c r="LCF941" s="16"/>
      <c r="LCG941" s="16"/>
      <c r="LCH941" s="16"/>
      <c r="LCI941" s="16"/>
      <c r="LCJ941" s="16"/>
      <c r="LCK941" s="16"/>
      <c r="LCL941" s="16"/>
      <c r="LCM941" s="16"/>
      <c r="LCN941" s="16"/>
      <c r="LCO941" s="16"/>
      <c r="LCP941" s="16"/>
      <c r="LCQ941" s="16"/>
      <c r="LCR941" s="16"/>
      <c r="LCS941" s="16"/>
      <c r="LCT941" s="16"/>
      <c r="LCU941" s="16"/>
      <c r="LCV941" s="16"/>
      <c r="LCW941" s="16"/>
      <c r="LCX941" s="16"/>
      <c r="LCY941" s="16"/>
      <c r="LCZ941" s="16"/>
      <c r="LDA941" s="16"/>
      <c r="LDB941" s="16"/>
      <c r="LDC941" s="16"/>
      <c r="LDD941" s="16"/>
      <c r="LDE941" s="16"/>
      <c r="LDF941" s="16"/>
      <c r="LDG941" s="16"/>
      <c r="LDH941" s="16"/>
      <c r="LDI941" s="16"/>
      <c r="LDJ941" s="16"/>
      <c r="LDK941" s="16"/>
      <c r="LDL941" s="16"/>
      <c r="LDM941" s="16"/>
      <c r="LDN941" s="16"/>
      <c r="LDO941" s="16"/>
      <c r="LDP941" s="16"/>
      <c r="LDQ941" s="16"/>
      <c r="LDR941" s="16"/>
      <c r="LDS941" s="16"/>
      <c r="LDT941" s="16"/>
      <c r="LDU941" s="16"/>
      <c r="LDV941" s="16"/>
      <c r="LDW941" s="16"/>
      <c r="LDX941" s="16"/>
      <c r="LDY941" s="16"/>
      <c r="LDZ941" s="16"/>
      <c r="LEA941" s="16"/>
      <c r="LEB941" s="16"/>
      <c r="LEC941" s="16"/>
      <c r="LED941" s="16"/>
      <c r="LEE941" s="16"/>
      <c r="LEF941" s="16"/>
      <c r="LEG941" s="16"/>
      <c r="LEH941" s="16"/>
      <c r="LEI941" s="16"/>
      <c r="LEJ941" s="16"/>
      <c r="LEK941" s="16"/>
      <c r="LEL941" s="16"/>
      <c r="LEM941" s="16"/>
      <c r="LEN941" s="16"/>
      <c r="LEO941" s="16"/>
      <c r="LEP941" s="16"/>
      <c r="LEQ941" s="16"/>
      <c r="LER941" s="16"/>
      <c r="LES941" s="16"/>
      <c r="LET941" s="16"/>
      <c r="LEU941" s="16"/>
      <c r="LEV941" s="16"/>
      <c r="LEW941" s="16"/>
      <c r="LEX941" s="16"/>
      <c r="LEY941" s="16"/>
      <c r="LEZ941" s="16"/>
      <c r="LFA941" s="16"/>
      <c r="LFB941" s="16"/>
      <c r="LFC941" s="16"/>
      <c r="LFD941" s="16"/>
      <c r="LFE941" s="16"/>
      <c r="LFF941" s="16"/>
      <c r="LFG941" s="16"/>
      <c r="LFH941" s="16"/>
      <c r="LFI941" s="16"/>
      <c r="LFJ941" s="16"/>
      <c r="LFK941" s="16"/>
      <c r="LFL941" s="16"/>
      <c r="LFM941" s="16"/>
      <c r="LFN941" s="16"/>
      <c r="LFO941" s="16"/>
      <c r="LFP941" s="16"/>
      <c r="LFQ941" s="16"/>
      <c r="LFR941" s="16"/>
      <c r="LFS941" s="16"/>
      <c r="LFT941" s="16"/>
      <c r="LFU941" s="16"/>
      <c r="LFV941" s="16"/>
      <c r="LFW941" s="16"/>
      <c r="LFX941" s="16"/>
      <c r="LFY941" s="16"/>
      <c r="LFZ941" s="16"/>
      <c r="LGA941" s="16"/>
      <c r="LGB941" s="16"/>
      <c r="LGC941" s="16"/>
      <c r="LGD941" s="16"/>
      <c r="LGE941" s="16"/>
      <c r="LGF941" s="16"/>
      <c r="LGG941" s="16"/>
      <c r="LGH941" s="16"/>
      <c r="LGI941" s="16"/>
      <c r="LGJ941" s="16"/>
      <c r="LGK941" s="16"/>
      <c r="LGL941" s="16"/>
      <c r="LGM941" s="16"/>
      <c r="LGN941" s="16"/>
      <c r="LGO941" s="16"/>
      <c r="LGP941" s="16"/>
      <c r="LGQ941" s="16"/>
      <c r="LGR941" s="16"/>
      <c r="LGS941" s="16"/>
      <c r="LGT941" s="16"/>
      <c r="LGU941" s="16"/>
      <c r="LGV941" s="16"/>
      <c r="LGW941" s="16"/>
      <c r="LGX941" s="16"/>
      <c r="LGY941" s="16"/>
      <c r="LGZ941" s="16"/>
      <c r="LHA941" s="16"/>
      <c r="LHB941" s="16"/>
      <c r="LHC941" s="16"/>
      <c r="LHD941" s="16"/>
      <c r="LHE941" s="16"/>
      <c r="LHF941" s="16"/>
      <c r="LHG941" s="16"/>
      <c r="LHH941" s="16"/>
      <c r="LHI941" s="16"/>
      <c r="LHJ941" s="16"/>
      <c r="LHK941" s="16"/>
      <c r="LHL941" s="16"/>
      <c r="LHM941" s="16"/>
      <c r="LHN941" s="16"/>
      <c r="LHO941" s="16"/>
      <c r="LHP941" s="16"/>
      <c r="LHQ941" s="16"/>
      <c r="LHR941" s="16"/>
      <c r="LHS941" s="16"/>
      <c r="LHT941" s="16"/>
      <c r="LHU941" s="16"/>
      <c r="LHV941" s="16"/>
      <c r="LHW941" s="16"/>
      <c r="LHX941" s="16"/>
      <c r="LHY941" s="16"/>
      <c r="LHZ941" s="16"/>
      <c r="LIA941" s="16"/>
      <c r="LIB941" s="16"/>
      <c r="LIC941" s="16"/>
      <c r="LID941" s="16"/>
      <c r="LIE941" s="16"/>
      <c r="LIF941" s="16"/>
      <c r="LIG941" s="16"/>
      <c r="LIH941" s="16"/>
      <c r="LII941" s="16"/>
      <c r="LIJ941" s="16"/>
      <c r="LIK941" s="16"/>
      <c r="LIL941" s="16"/>
      <c r="LIM941" s="16"/>
      <c r="LIN941" s="16"/>
      <c r="LIO941" s="16"/>
      <c r="LIP941" s="16"/>
      <c r="LIQ941" s="16"/>
      <c r="LIR941" s="16"/>
      <c r="LIS941" s="16"/>
      <c r="LIT941" s="16"/>
      <c r="LIU941" s="16"/>
      <c r="LIV941" s="16"/>
      <c r="LIW941" s="16"/>
      <c r="LIX941" s="16"/>
      <c r="LIY941" s="16"/>
      <c r="LIZ941" s="16"/>
      <c r="LJA941" s="16"/>
      <c r="LJB941" s="16"/>
      <c r="LJC941" s="16"/>
      <c r="LJD941" s="16"/>
      <c r="LJE941" s="16"/>
      <c r="LJF941" s="16"/>
      <c r="LJG941" s="16"/>
      <c r="LJH941" s="16"/>
      <c r="LJI941" s="16"/>
      <c r="LJJ941" s="16"/>
      <c r="LJK941" s="16"/>
      <c r="LJL941" s="16"/>
      <c r="LJM941" s="16"/>
      <c r="LJN941" s="16"/>
      <c r="LJO941" s="16"/>
      <c r="LJP941" s="16"/>
      <c r="LJQ941" s="16"/>
      <c r="LJR941" s="16"/>
      <c r="LJS941" s="16"/>
      <c r="LJT941" s="16"/>
      <c r="LJU941" s="16"/>
      <c r="LJV941" s="16"/>
      <c r="LJW941" s="16"/>
      <c r="LJX941" s="16"/>
      <c r="LJY941" s="16"/>
      <c r="LJZ941" s="16"/>
      <c r="LKA941" s="16"/>
      <c r="LKB941" s="16"/>
      <c r="LKC941" s="16"/>
      <c r="LKD941" s="16"/>
      <c r="LKE941" s="16"/>
      <c r="LKF941" s="16"/>
      <c r="LKG941" s="16"/>
      <c r="LKH941" s="16"/>
      <c r="LKI941" s="16"/>
      <c r="LKJ941" s="16"/>
      <c r="LKK941" s="16"/>
      <c r="LKL941" s="16"/>
      <c r="LKM941" s="16"/>
      <c r="LKN941" s="16"/>
      <c r="LKO941" s="16"/>
      <c r="LKP941" s="16"/>
      <c r="LKQ941" s="16"/>
      <c r="LKR941" s="16"/>
      <c r="LKS941" s="16"/>
      <c r="LKT941" s="16"/>
      <c r="LKU941" s="16"/>
      <c r="LKV941" s="16"/>
      <c r="LKW941" s="16"/>
      <c r="LKX941" s="16"/>
      <c r="LKY941" s="16"/>
      <c r="LKZ941" s="16"/>
      <c r="LLA941" s="16"/>
      <c r="LLB941" s="16"/>
      <c r="LLC941" s="16"/>
      <c r="LLD941" s="16"/>
      <c r="LLE941" s="16"/>
      <c r="LLF941" s="16"/>
      <c r="LLG941" s="16"/>
      <c r="LLH941" s="16"/>
      <c r="LLI941" s="16"/>
      <c r="LLJ941" s="16"/>
      <c r="LLK941" s="16"/>
      <c r="LLL941" s="16"/>
      <c r="LLM941" s="16"/>
      <c r="LLN941" s="16"/>
      <c r="LLO941" s="16"/>
      <c r="LLP941" s="16"/>
      <c r="LLQ941" s="16"/>
      <c r="LLR941" s="16"/>
      <c r="LLS941" s="16"/>
      <c r="LLT941" s="16"/>
      <c r="LLU941" s="16"/>
      <c r="LLV941" s="16"/>
      <c r="LLW941" s="16"/>
      <c r="LLX941" s="16"/>
      <c r="LLY941" s="16"/>
      <c r="LLZ941" s="16"/>
      <c r="LMA941" s="16"/>
      <c r="LMB941" s="16"/>
      <c r="LMC941" s="16"/>
      <c r="LMD941" s="16"/>
      <c r="LME941" s="16"/>
      <c r="LMF941" s="16"/>
      <c r="LMG941" s="16"/>
      <c r="LMH941" s="16"/>
      <c r="LMI941" s="16"/>
      <c r="LMJ941" s="16"/>
      <c r="LMK941" s="16"/>
      <c r="LML941" s="16"/>
      <c r="LMM941" s="16"/>
      <c r="LMN941" s="16"/>
      <c r="LMO941" s="16"/>
      <c r="LMP941" s="16"/>
      <c r="LMQ941" s="16"/>
      <c r="LMR941" s="16"/>
      <c r="LMS941" s="16"/>
      <c r="LMT941" s="16"/>
      <c r="LMU941" s="16"/>
      <c r="LMV941" s="16"/>
      <c r="LMW941" s="16"/>
      <c r="LMX941" s="16"/>
      <c r="LMY941" s="16"/>
      <c r="LMZ941" s="16"/>
      <c r="LNA941" s="16"/>
      <c r="LNB941" s="16"/>
      <c r="LNC941" s="16"/>
      <c r="LND941" s="16"/>
      <c r="LNE941" s="16"/>
      <c r="LNF941" s="16"/>
      <c r="LNG941" s="16"/>
      <c r="LNH941" s="16"/>
      <c r="LNI941" s="16"/>
      <c r="LNJ941" s="16"/>
      <c r="LNK941" s="16"/>
      <c r="LNL941" s="16"/>
      <c r="LNM941" s="16"/>
      <c r="LNN941" s="16"/>
      <c r="LNO941" s="16"/>
      <c r="LNP941" s="16"/>
      <c r="LNQ941" s="16"/>
      <c r="LNR941" s="16"/>
      <c r="LNS941" s="16"/>
      <c r="LNT941" s="16"/>
      <c r="LNU941" s="16"/>
      <c r="LNV941" s="16"/>
      <c r="LNW941" s="16"/>
      <c r="LNX941" s="16"/>
      <c r="LNY941" s="16"/>
      <c r="LNZ941" s="16"/>
      <c r="LOA941" s="16"/>
      <c r="LOB941" s="16"/>
      <c r="LOC941" s="16"/>
      <c r="LOD941" s="16"/>
      <c r="LOE941" s="16"/>
      <c r="LOF941" s="16"/>
      <c r="LOG941" s="16"/>
      <c r="LOH941" s="16"/>
      <c r="LOI941" s="16"/>
      <c r="LOJ941" s="16"/>
      <c r="LOK941" s="16"/>
      <c r="LOL941" s="16"/>
      <c r="LOM941" s="16"/>
      <c r="LON941" s="16"/>
      <c r="LOO941" s="16"/>
      <c r="LOP941" s="16"/>
      <c r="LOQ941" s="16"/>
      <c r="LOR941" s="16"/>
      <c r="LOS941" s="16"/>
      <c r="LOT941" s="16"/>
      <c r="LOU941" s="16"/>
      <c r="LOV941" s="16"/>
      <c r="LOW941" s="16"/>
      <c r="LOX941" s="16"/>
      <c r="LOY941" s="16"/>
      <c r="LOZ941" s="16"/>
      <c r="LPA941" s="16"/>
      <c r="LPB941" s="16"/>
      <c r="LPC941" s="16"/>
      <c r="LPD941" s="16"/>
      <c r="LPE941" s="16"/>
      <c r="LPF941" s="16"/>
      <c r="LPG941" s="16"/>
      <c r="LPH941" s="16"/>
      <c r="LPI941" s="16"/>
      <c r="LPJ941" s="16"/>
      <c r="LPK941" s="16"/>
      <c r="LPL941" s="16"/>
      <c r="LPM941" s="16"/>
      <c r="LPN941" s="16"/>
      <c r="LPO941" s="16"/>
      <c r="LPP941" s="16"/>
      <c r="LPQ941" s="16"/>
      <c r="LPR941" s="16"/>
      <c r="LPS941" s="16"/>
      <c r="LPT941" s="16"/>
      <c r="LPU941" s="16"/>
      <c r="LPV941" s="16"/>
      <c r="LPW941" s="16"/>
      <c r="LPX941" s="16"/>
      <c r="LPY941" s="16"/>
      <c r="LPZ941" s="16"/>
      <c r="LQA941" s="16"/>
      <c r="LQB941" s="16"/>
      <c r="LQC941" s="16"/>
      <c r="LQD941" s="16"/>
      <c r="LQE941" s="16"/>
      <c r="LQF941" s="16"/>
      <c r="LQG941" s="16"/>
      <c r="LQH941" s="16"/>
      <c r="LQI941" s="16"/>
      <c r="LQJ941" s="16"/>
      <c r="LQK941" s="16"/>
      <c r="LQL941" s="16"/>
      <c r="LQM941" s="16"/>
      <c r="LQN941" s="16"/>
      <c r="LQO941" s="16"/>
      <c r="LQP941" s="16"/>
      <c r="LQQ941" s="16"/>
      <c r="LQR941" s="16"/>
      <c r="LQS941" s="16"/>
      <c r="LQT941" s="16"/>
      <c r="LQU941" s="16"/>
      <c r="LQV941" s="16"/>
      <c r="LQW941" s="16"/>
      <c r="LQX941" s="16"/>
      <c r="LQY941" s="16"/>
      <c r="LQZ941" s="16"/>
      <c r="LRA941" s="16"/>
      <c r="LRB941" s="16"/>
      <c r="LRC941" s="16"/>
      <c r="LRD941" s="16"/>
      <c r="LRE941" s="16"/>
      <c r="LRF941" s="16"/>
      <c r="LRG941" s="16"/>
      <c r="LRH941" s="16"/>
      <c r="LRI941" s="16"/>
      <c r="LRJ941" s="16"/>
      <c r="LRK941" s="16"/>
      <c r="LRL941" s="16"/>
      <c r="LRM941" s="16"/>
      <c r="LRN941" s="16"/>
      <c r="LRO941" s="16"/>
      <c r="LRP941" s="16"/>
      <c r="LRQ941" s="16"/>
      <c r="LRR941" s="16"/>
      <c r="LRS941" s="16"/>
      <c r="LRT941" s="16"/>
      <c r="LRU941" s="16"/>
      <c r="LRV941" s="16"/>
      <c r="LRW941" s="16"/>
      <c r="LRX941" s="16"/>
      <c r="LRY941" s="16"/>
      <c r="LRZ941" s="16"/>
      <c r="LSA941" s="16"/>
      <c r="LSB941" s="16"/>
      <c r="LSC941" s="16"/>
      <c r="LSD941" s="16"/>
      <c r="LSE941" s="16"/>
      <c r="LSF941" s="16"/>
      <c r="LSG941" s="16"/>
      <c r="LSH941" s="16"/>
      <c r="LSI941" s="16"/>
      <c r="LSJ941" s="16"/>
      <c r="LSK941" s="16"/>
      <c r="LSL941" s="16"/>
      <c r="LSM941" s="16"/>
      <c r="LSN941" s="16"/>
      <c r="LSO941" s="16"/>
      <c r="LSP941" s="16"/>
      <c r="LSQ941" s="16"/>
      <c r="LSR941" s="16"/>
      <c r="LSS941" s="16"/>
      <c r="LST941" s="16"/>
      <c r="LSU941" s="16"/>
      <c r="LSV941" s="16"/>
      <c r="LSW941" s="16"/>
      <c r="LSX941" s="16"/>
      <c r="LSY941" s="16"/>
      <c r="LSZ941" s="16"/>
      <c r="LTA941" s="16"/>
      <c r="LTB941" s="16"/>
      <c r="LTC941" s="16"/>
      <c r="LTD941" s="16"/>
      <c r="LTE941" s="16"/>
      <c r="LTF941" s="16"/>
      <c r="LTG941" s="16"/>
      <c r="LTH941" s="16"/>
      <c r="LTI941" s="16"/>
      <c r="LTJ941" s="16"/>
      <c r="LTK941" s="16"/>
      <c r="LTL941" s="16"/>
      <c r="LTM941" s="16"/>
      <c r="LTN941" s="16"/>
      <c r="LTO941" s="16"/>
      <c r="LTP941" s="16"/>
      <c r="LTQ941" s="16"/>
      <c r="LTR941" s="16"/>
      <c r="LTS941" s="16"/>
      <c r="LTT941" s="16"/>
      <c r="LTU941" s="16"/>
      <c r="LTV941" s="16"/>
      <c r="LTW941" s="16"/>
      <c r="LTX941" s="16"/>
      <c r="LTY941" s="16"/>
      <c r="LTZ941" s="16"/>
      <c r="LUA941" s="16"/>
      <c r="LUB941" s="16"/>
      <c r="LUC941" s="16"/>
      <c r="LUD941" s="16"/>
      <c r="LUE941" s="16"/>
      <c r="LUF941" s="16"/>
      <c r="LUG941" s="16"/>
      <c r="LUH941" s="16"/>
      <c r="LUI941" s="16"/>
      <c r="LUJ941" s="16"/>
      <c r="LUK941" s="16"/>
      <c r="LUL941" s="16"/>
      <c r="LUM941" s="16"/>
      <c r="LUN941" s="16"/>
      <c r="LUO941" s="16"/>
      <c r="LUP941" s="16"/>
      <c r="LUQ941" s="16"/>
      <c r="LUR941" s="16"/>
      <c r="LUS941" s="16"/>
      <c r="LUT941" s="16"/>
      <c r="LUU941" s="16"/>
      <c r="LUV941" s="16"/>
      <c r="LUW941" s="16"/>
      <c r="LUX941" s="16"/>
      <c r="LUY941" s="16"/>
      <c r="LUZ941" s="16"/>
      <c r="LVA941" s="16"/>
      <c r="LVB941" s="16"/>
      <c r="LVC941" s="16"/>
      <c r="LVD941" s="16"/>
      <c r="LVE941" s="16"/>
      <c r="LVF941" s="16"/>
      <c r="LVG941" s="16"/>
      <c r="LVH941" s="16"/>
      <c r="LVI941" s="16"/>
      <c r="LVJ941" s="16"/>
      <c r="LVK941" s="16"/>
      <c r="LVL941" s="16"/>
      <c r="LVM941" s="16"/>
      <c r="LVN941" s="16"/>
      <c r="LVO941" s="16"/>
      <c r="LVP941" s="16"/>
      <c r="LVQ941" s="16"/>
      <c r="LVR941" s="16"/>
      <c r="LVS941" s="16"/>
      <c r="LVT941" s="16"/>
      <c r="LVU941" s="16"/>
      <c r="LVV941" s="16"/>
      <c r="LVW941" s="16"/>
      <c r="LVX941" s="16"/>
      <c r="LVY941" s="16"/>
      <c r="LVZ941" s="16"/>
      <c r="LWA941" s="16"/>
      <c r="LWB941" s="16"/>
      <c r="LWC941" s="16"/>
      <c r="LWD941" s="16"/>
      <c r="LWE941" s="16"/>
      <c r="LWF941" s="16"/>
      <c r="LWG941" s="16"/>
      <c r="LWH941" s="16"/>
      <c r="LWI941" s="16"/>
      <c r="LWJ941" s="16"/>
      <c r="LWK941" s="16"/>
      <c r="LWL941" s="16"/>
      <c r="LWM941" s="16"/>
      <c r="LWN941" s="16"/>
      <c r="LWO941" s="16"/>
      <c r="LWP941" s="16"/>
      <c r="LWQ941" s="16"/>
      <c r="LWR941" s="16"/>
      <c r="LWS941" s="16"/>
      <c r="LWT941" s="16"/>
      <c r="LWU941" s="16"/>
      <c r="LWV941" s="16"/>
      <c r="LWW941" s="16"/>
      <c r="LWX941" s="16"/>
      <c r="LWY941" s="16"/>
      <c r="LWZ941" s="16"/>
      <c r="LXA941" s="16"/>
      <c r="LXB941" s="16"/>
      <c r="LXC941" s="16"/>
      <c r="LXD941" s="16"/>
      <c r="LXE941" s="16"/>
      <c r="LXF941" s="16"/>
      <c r="LXG941" s="16"/>
      <c r="LXH941" s="16"/>
      <c r="LXI941" s="16"/>
      <c r="LXJ941" s="16"/>
      <c r="LXK941" s="16"/>
      <c r="LXL941" s="16"/>
      <c r="LXM941" s="16"/>
      <c r="LXN941" s="16"/>
      <c r="LXO941" s="16"/>
      <c r="LXP941" s="16"/>
      <c r="LXQ941" s="16"/>
      <c r="LXR941" s="16"/>
      <c r="LXS941" s="16"/>
      <c r="LXT941" s="16"/>
      <c r="LXU941" s="16"/>
      <c r="LXV941" s="16"/>
      <c r="LXW941" s="16"/>
      <c r="LXX941" s="16"/>
      <c r="LXY941" s="16"/>
      <c r="LXZ941" s="16"/>
      <c r="LYA941" s="16"/>
      <c r="LYB941" s="16"/>
      <c r="LYC941" s="16"/>
      <c r="LYD941" s="16"/>
      <c r="LYE941" s="16"/>
      <c r="LYF941" s="16"/>
      <c r="LYG941" s="16"/>
      <c r="LYH941" s="16"/>
      <c r="LYI941" s="16"/>
      <c r="LYJ941" s="16"/>
      <c r="LYK941" s="16"/>
      <c r="LYL941" s="16"/>
      <c r="LYM941" s="16"/>
      <c r="LYN941" s="16"/>
      <c r="LYO941" s="16"/>
      <c r="LYP941" s="16"/>
      <c r="LYQ941" s="16"/>
      <c r="LYR941" s="16"/>
      <c r="LYS941" s="16"/>
      <c r="LYT941" s="16"/>
      <c r="LYU941" s="16"/>
      <c r="LYV941" s="16"/>
      <c r="LYW941" s="16"/>
      <c r="LYX941" s="16"/>
      <c r="LYY941" s="16"/>
      <c r="LYZ941" s="16"/>
      <c r="LZA941" s="16"/>
      <c r="LZB941" s="16"/>
      <c r="LZC941" s="16"/>
      <c r="LZD941" s="16"/>
      <c r="LZE941" s="16"/>
      <c r="LZF941" s="16"/>
      <c r="LZG941" s="16"/>
      <c r="LZH941" s="16"/>
      <c r="LZI941" s="16"/>
      <c r="LZJ941" s="16"/>
      <c r="LZK941" s="16"/>
      <c r="LZL941" s="16"/>
      <c r="LZM941" s="16"/>
      <c r="LZN941" s="16"/>
      <c r="LZO941" s="16"/>
      <c r="LZP941" s="16"/>
      <c r="LZQ941" s="16"/>
      <c r="LZR941" s="16"/>
      <c r="LZS941" s="16"/>
      <c r="LZT941" s="16"/>
      <c r="LZU941" s="16"/>
      <c r="LZV941" s="16"/>
      <c r="LZW941" s="16"/>
      <c r="LZX941" s="16"/>
      <c r="LZY941" s="16"/>
      <c r="LZZ941" s="16"/>
      <c r="MAA941" s="16"/>
      <c r="MAB941" s="16"/>
      <c r="MAC941" s="16"/>
      <c r="MAD941" s="16"/>
      <c r="MAE941" s="16"/>
      <c r="MAF941" s="16"/>
      <c r="MAG941" s="16"/>
      <c r="MAH941" s="16"/>
      <c r="MAI941" s="16"/>
      <c r="MAJ941" s="16"/>
      <c r="MAK941" s="16"/>
      <c r="MAL941" s="16"/>
      <c r="MAM941" s="16"/>
      <c r="MAN941" s="16"/>
      <c r="MAO941" s="16"/>
      <c r="MAP941" s="16"/>
      <c r="MAQ941" s="16"/>
      <c r="MAR941" s="16"/>
      <c r="MAS941" s="16"/>
      <c r="MAT941" s="16"/>
      <c r="MAU941" s="16"/>
      <c r="MAV941" s="16"/>
      <c r="MAW941" s="16"/>
      <c r="MAX941" s="16"/>
      <c r="MAY941" s="16"/>
      <c r="MAZ941" s="16"/>
      <c r="MBA941" s="16"/>
      <c r="MBB941" s="16"/>
      <c r="MBC941" s="16"/>
      <c r="MBD941" s="16"/>
      <c r="MBE941" s="16"/>
      <c r="MBF941" s="16"/>
      <c r="MBG941" s="16"/>
      <c r="MBH941" s="16"/>
      <c r="MBI941" s="16"/>
      <c r="MBJ941" s="16"/>
      <c r="MBK941" s="16"/>
      <c r="MBL941" s="16"/>
      <c r="MBM941" s="16"/>
      <c r="MBN941" s="16"/>
      <c r="MBO941" s="16"/>
      <c r="MBP941" s="16"/>
      <c r="MBQ941" s="16"/>
      <c r="MBR941" s="16"/>
      <c r="MBS941" s="16"/>
      <c r="MBT941" s="16"/>
      <c r="MBU941" s="16"/>
      <c r="MBV941" s="16"/>
      <c r="MBW941" s="16"/>
      <c r="MBX941" s="16"/>
      <c r="MBY941" s="16"/>
      <c r="MBZ941" s="16"/>
      <c r="MCA941" s="16"/>
      <c r="MCB941" s="16"/>
      <c r="MCC941" s="16"/>
      <c r="MCD941" s="16"/>
      <c r="MCE941" s="16"/>
      <c r="MCF941" s="16"/>
      <c r="MCG941" s="16"/>
      <c r="MCH941" s="16"/>
      <c r="MCI941" s="16"/>
      <c r="MCJ941" s="16"/>
      <c r="MCK941" s="16"/>
      <c r="MCL941" s="16"/>
      <c r="MCM941" s="16"/>
      <c r="MCN941" s="16"/>
      <c r="MCO941" s="16"/>
      <c r="MCP941" s="16"/>
      <c r="MCQ941" s="16"/>
      <c r="MCR941" s="16"/>
      <c r="MCS941" s="16"/>
      <c r="MCT941" s="16"/>
      <c r="MCU941" s="16"/>
      <c r="MCV941" s="16"/>
      <c r="MCW941" s="16"/>
      <c r="MCX941" s="16"/>
      <c r="MCY941" s="16"/>
      <c r="MCZ941" s="16"/>
      <c r="MDA941" s="16"/>
      <c r="MDB941" s="16"/>
      <c r="MDC941" s="16"/>
      <c r="MDD941" s="16"/>
      <c r="MDE941" s="16"/>
      <c r="MDF941" s="16"/>
      <c r="MDG941" s="16"/>
      <c r="MDH941" s="16"/>
      <c r="MDI941" s="16"/>
      <c r="MDJ941" s="16"/>
      <c r="MDK941" s="16"/>
      <c r="MDL941" s="16"/>
      <c r="MDM941" s="16"/>
      <c r="MDN941" s="16"/>
      <c r="MDO941" s="16"/>
      <c r="MDP941" s="16"/>
      <c r="MDQ941" s="16"/>
      <c r="MDR941" s="16"/>
      <c r="MDS941" s="16"/>
      <c r="MDT941" s="16"/>
      <c r="MDU941" s="16"/>
      <c r="MDV941" s="16"/>
      <c r="MDW941" s="16"/>
      <c r="MDX941" s="16"/>
      <c r="MDY941" s="16"/>
      <c r="MDZ941" s="16"/>
      <c r="MEA941" s="16"/>
      <c r="MEB941" s="16"/>
      <c r="MEC941" s="16"/>
      <c r="MED941" s="16"/>
      <c r="MEE941" s="16"/>
      <c r="MEF941" s="16"/>
      <c r="MEG941" s="16"/>
      <c r="MEH941" s="16"/>
      <c r="MEI941" s="16"/>
      <c r="MEJ941" s="16"/>
      <c r="MEK941" s="16"/>
      <c r="MEL941" s="16"/>
      <c r="MEM941" s="16"/>
      <c r="MEN941" s="16"/>
      <c r="MEO941" s="16"/>
      <c r="MEP941" s="16"/>
      <c r="MEQ941" s="16"/>
      <c r="MER941" s="16"/>
      <c r="MES941" s="16"/>
      <c r="MET941" s="16"/>
      <c r="MEU941" s="16"/>
      <c r="MEV941" s="16"/>
      <c r="MEW941" s="16"/>
      <c r="MEX941" s="16"/>
      <c r="MEY941" s="16"/>
      <c r="MEZ941" s="16"/>
      <c r="MFA941" s="16"/>
      <c r="MFB941" s="16"/>
      <c r="MFC941" s="16"/>
      <c r="MFD941" s="16"/>
      <c r="MFE941" s="16"/>
      <c r="MFF941" s="16"/>
      <c r="MFG941" s="16"/>
      <c r="MFH941" s="16"/>
      <c r="MFI941" s="16"/>
      <c r="MFJ941" s="16"/>
      <c r="MFK941" s="16"/>
      <c r="MFL941" s="16"/>
      <c r="MFM941" s="16"/>
      <c r="MFN941" s="16"/>
      <c r="MFO941" s="16"/>
      <c r="MFP941" s="16"/>
      <c r="MFQ941" s="16"/>
      <c r="MFR941" s="16"/>
      <c r="MFS941" s="16"/>
      <c r="MFT941" s="16"/>
      <c r="MFU941" s="16"/>
      <c r="MFV941" s="16"/>
      <c r="MFW941" s="16"/>
      <c r="MFX941" s="16"/>
      <c r="MFY941" s="16"/>
      <c r="MFZ941" s="16"/>
      <c r="MGA941" s="16"/>
      <c r="MGB941" s="16"/>
      <c r="MGC941" s="16"/>
      <c r="MGD941" s="16"/>
      <c r="MGE941" s="16"/>
      <c r="MGF941" s="16"/>
      <c r="MGG941" s="16"/>
      <c r="MGH941" s="16"/>
      <c r="MGI941" s="16"/>
      <c r="MGJ941" s="16"/>
      <c r="MGK941" s="16"/>
      <c r="MGL941" s="16"/>
      <c r="MGM941" s="16"/>
      <c r="MGN941" s="16"/>
      <c r="MGO941" s="16"/>
      <c r="MGP941" s="16"/>
      <c r="MGQ941" s="16"/>
      <c r="MGR941" s="16"/>
      <c r="MGS941" s="16"/>
      <c r="MGT941" s="16"/>
      <c r="MGU941" s="16"/>
      <c r="MGV941" s="16"/>
      <c r="MGW941" s="16"/>
      <c r="MGX941" s="16"/>
      <c r="MGY941" s="16"/>
      <c r="MGZ941" s="16"/>
      <c r="MHA941" s="16"/>
      <c r="MHB941" s="16"/>
      <c r="MHC941" s="16"/>
      <c r="MHD941" s="16"/>
      <c r="MHE941" s="16"/>
      <c r="MHF941" s="16"/>
      <c r="MHG941" s="16"/>
      <c r="MHH941" s="16"/>
      <c r="MHI941" s="16"/>
      <c r="MHJ941" s="16"/>
      <c r="MHK941" s="16"/>
      <c r="MHL941" s="16"/>
      <c r="MHM941" s="16"/>
      <c r="MHN941" s="16"/>
      <c r="MHO941" s="16"/>
      <c r="MHP941" s="16"/>
      <c r="MHQ941" s="16"/>
      <c r="MHR941" s="16"/>
      <c r="MHS941" s="16"/>
      <c r="MHT941" s="16"/>
      <c r="MHU941" s="16"/>
      <c r="MHV941" s="16"/>
      <c r="MHW941" s="16"/>
      <c r="MHX941" s="16"/>
      <c r="MHY941" s="16"/>
      <c r="MHZ941" s="16"/>
      <c r="MIA941" s="16"/>
      <c r="MIB941" s="16"/>
      <c r="MIC941" s="16"/>
      <c r="MID941" s="16"/>
      <c r="MIE941" s="16"/>
      <c r="MIF941" s="16"/>
      <c r="MIG941" s="16"/>
      <c r="MIH941" s="16"/>
      <c r="MII941" s="16"/>
      <c r="MIJ941" s="16"/>
      <c r="MIK941" s="16"/>
      <c r="MIL941" s="16"/>
      <c r="MIM941" s="16"/>
      <c r="MIN941" s="16"/>
      <c r="MIO941" s="16"/>
      <c r="MIP941" s="16"/>
      <c r="MIQ941" s="16"/>
      <c r="MIR941" s="16"/>
      <c r="MIS941" s="16"/>
      <c r="MIT941" s="16"/>
      <c r="MIU941" s="16"/>
      <c r="MIV941" s="16"/>
      <c r="MIW941" s="16"/>
      <c r="MIX941" s="16"/>
      <c r="MIY941" s="16"/>
      <c r="MIZ941" s="16"/>
      <c r="MJA941" s="16"/>
      <c r="MJB941" s="16"/>
      <c r="MJC941" s="16"/>
      <c r="MJD941" s="16"/>
      <c r="MJE941" s="16"/>
      <c r="MJF941" s="16"/>
      <c r="MJG941" s="16"/>
      <c r="MJH941" s="16"/>
      <c r="MJI941" s="16"/>
      <c r="MJJ941" s="16"/>
      <c r="MJK941" s="16"/>
      <c r="MJL941" s="16"/>
      <c r="MJM941" s="16"/>
      <c r="MJN941" s="16"/>
      <c r="MJO941" s="16"/>
      <c r="MJP941" s="16"/>
      <c r="MJQ941" s="16"/>
      <c r="MJR941" s="16"/>
      <c r="MJS941" s="16"/>
      <c r="MJT941" s="16"/>
      <c r="MJU941" s="16"/>
      <c r="MJV941" s="16"/>
      <c r="MJW941" s="16"/>
      <c r="MJX941" s="16"/>
      <c r="MJY941" s="16"/>
      <c r="MJZ941" s="16"/>
      <c r="MKA941" s="16"/>
      <c r="MKB941" s="16"/>
      <c r="MKC941" s="16"/>
      <c r="MKD941" s="16"/>
      <c r="MKE941" s="16"/>
      <c r="MKF941" s="16"/>
      <c r="MKG941" s="16"/>
      <c r="MKH941" s="16"/>
      <c r="MKI941" s="16"/>
      <c r="MKJ941" s="16"/>
      <c r="MKK941" s="16"/>
      <c r="MKL941" s="16"/>
      <c r="MKM941" s="16"/>
      <c r="MKN941" s="16"/>
      <c r="MKO941" s="16"/>
      <c r="MKP941" s="16"/>
      <c r="MKQ941" s="16"/>
      <c r="MKR941" s="16"/>
      <c r="MKS941" s="16"/>
      <c r="MKT941" s="16"/>
      <c r="MKU941" s="16"/>
      <c r="MKV941" s="16"/>
      <c r="MKW941" s="16"/>
      <c r="MKX941" s="16"/>
      <c r="MKY941" s="16"/>
      <c r="MKZ941" s="16"/>
      <c r="MLA941" s="16"/>
      <c r="MLB941" s="16"/>
      <c r="MLC941" s="16"/>
      <c r="MLD941" s="16"/>
      <c r="MLE941" s="16"/>
      <c r="MLF941" s="16"/>
      <c r="MLG941" s="16"/>
      <c r="MLH941" s="16"/>
      <c r="MLI941" s="16"/>
      <c r="MLJ941" s="16"/>
      <c r="MLK941" s="16"/>
      <c r="MLL941" s="16"/>
      <c r="MLM941" s="16"/>
      <c r="MLN941" s="16"/>
      <c r="MLO941" s="16"/>
      <c r="MLP941" s="16"/>
      <c r="MLQ941" s="16"/>
      <c r="MLR941" s="16"/>
      <c r="MLS941" s="16"/>
      <c r="MLT941" s="16"/>
      <c r="MLU941" s="16"/>
      <c r="MLV941" s="16"/>
      <c r="MLW941" s="16"/>
      <c r="MLX941" s="16"/>
      <c r="MLY941" s="16"/>
      <c r="MLZ941" s="16"/>
      <c r="MMA941" s="16"/>
      <c r="MMB941" s="16"/>
      <c r="MMC941" s="16"/>
      <c r="MMD941" s="16"/>
      <c r="MME941" s="16"/>
      <c r="MMF941" s="16"/>
      <c r="MMG941" s="16"/>
      <c r="MMH941" s="16"/>
      <c r="MMI941" s="16"/>
      <c r="MMJ941" s="16"/>
      <c r="MMK941" s="16"/>
      <c r="MML941" s="16"/>
      <c r="MMM941" s="16"/>
      <c r="MMN941" s="16"/>
      <c r="MMO941" s="16"/>
      <c r="MMP941" s="16"/>
      <c r="MMQ941" s="16"/>
      <c r="MMR941" s="16"/>
      <c r="MMS941" s="16"/>
      <c r="MMT941" s="16"/>
      <c r="MMU941" s="16"/>
      <c r="MMV941" s="16"/>
      <c r="MMW941" s="16"/>
      <c r="MMX941" s="16"/>
      <c r="MMY941" s="16"/>
      <c r="MMZ941" s="16"/>
      <c r="MNA941" s="16"/>
      <c r="MNB941" s="16"/>
      <c r="MNC941" s="16"/>
      <c r="MND941" s="16"/>
      <c r="MNE941" s="16"/>
      <c r="MNF941" s="16"/>
      <c r="MNG941" s="16"/>
      <c r="MNH941" s="16"/>
      <c r="MNI941" s="16"/>
      <c r="MNJ941" s="16"/>
      <c r="MNK941" s="16"/>
      <c r="MNL941" s="16"/>
      <c r="MNM941" s="16"/>
      <c r="MNN941" s="16"/>
      <c r="MNO941" s="16"/>
      <c r="MNP941" s="16"/>
      <c r="MNQ941" s="16"/>
      <c r="MNR941" s="16"/>
      <c r="MNS941" s="16"/>
      <c r="MNT941" s="16"/>
      <c r="MNU941" s="16"/>
      <c r="MNV941" s="16"/>
      <c r="MNW941" s="16"/>
      <c r="MNX941" s="16"/>
      <c r="MNY941" s="16"/>
      <c r="MNZ941" s="16"/>
      <c r="MOA941" s="16"/>
      <c r="MOB941" s="16"/>
      <c r="MOC941" s="16"/>
      <c r="MOD941" s="16"/>
      <c r="MOE941" s="16"/>
      <c r="MOF941" s="16"/>
      <c r="MOG941" s="16"/>
      <c r="MOH941" s="16"/>
      <c r="MOI941" s="16"/>
      <c r="MOJ941" s="16"/>
      <c r="MOK941" s="16"/>
      <c r="MOL941" s="16"/>
      <c r="MOM941" s="16"/>
      <c r="MON941" s="16"/>
      <c r="MOO941" s="16"/>
      <c r="MOP941" s="16"/>
      <c r="MOQ941" s="16"/>
      <c r="MOR941" s="16"/>
      <c r="MOS941" s="16"/>
      <c r="MOT941" s="16"/>
      <c r="MOU941" s="16"/>
      <c r="MOV941" s="16"/>
      <c r="MOW941" s="16"/>
      <c r="MOX941" s="16"/>
      <c r="MOY941" s="16"/>
      <c r="MOZ941" s="16"/>
      <c r="MPA941" s="16"/>
      <c r="MPB941" s="16"/>
      <c r="MPC941" s="16"/>
      <c r="MPD941" s="16"/>
      <c r="MPE941" s="16"/>
      <c r="MPF941" s="16"/>
      <c r="MPG941" s="16"/>
      <c r="MPH941" s="16"/>
      <c r="MPI941" s="16"/>
      <c r="MPJ941" s="16"/>
      <c r="MPK941" s="16"/>
      <c r="MPL941" s="16"/>
      <c r="MPM941" s="16"/>
      <c r="MPN941" s="16"/>
      <c r="MPO941" s="16"/>
      <c r="MPP941" s="16"/>
      <c r="MPQ941" s="16"/>
      <c r="MPR941" s="16"/>
      <c r="MPS941" s="16"/>
      <c r="MPT941" s="16"/>
      <c r="MPU941" s="16"/>
      <c r="MPV941" s="16"/>
      <c r="MPW941" s="16"/>
      <c r="MPX941" s="16"/>
      <c r="MPY941" s="16"/>
      <c r="MPZ941" s="16"/>
      <c r="MQA941" s="16"/>
      <c r="MQB941" s="16"/>
      <c r="MQC941" s="16"/>
      <c r="MQD941" s="16"/>
      <c r="MQE941" s="16"/>
      <c r="MQF941" s="16"/>
      <c r="MQG941" s="16"/>
      <c r="MQH941" s="16"/>
      <c r="MQI941" s="16"/>
      <c r="MQJ941" s="16"/>
      <c r="MQK941" s="16"/>
      <c r="MQL941" s="16"/>
      <c r="MQM941" s="16"/>
      <c r="MQN941" s="16"/>
      <c r="MQO941" s="16"/>
      <c r="MQP941" s="16"/>
      <c r="MQQ941" s="16"/>
      <c r="MQR941" s="16"/>
      <c r="MQS941" s="16"/>
      <c r="MQT941" s="16"/>
      <c r="MQU941" s="16"/>
      <c r="MQV941" s="16"/>
      <c r="MQW941" s="16"/>
      <c r="MQX941" s="16"/>
      <c r="MQY941" s="16"/>
      <c r="MQZ941" s="16"/>
      <c r="MRA941" s="16"/>
      <c r="MRB941" s="16"/>
      <c r="MRC941" s="16"/>
      <c r="MRD941" s="16"/>
      <c r="MRE941" s="16"/>
      <c r="MRF941" s="16"/>
      <c r="MRG941" s="16"/>
      <c r="MRH941" s="16"/>
      <c r="MRI941" s="16"/>
      <c r="MRJ941" s="16"/>
      <c r="MRK941" s="16"/>
      <c r="MRL941" s="16"/>
      <c r="MRM941" s="16"/>
      <c r="MRN941" s="16"/>
      <c r="MRO941" s="16"/>
      <c r="MRP941" s="16"/>
      <c r="MRQ941" s="16"/>
      <c r="MRR941" s="16"/>
      <c r="MRS941" s="16"/>
      <c r="MRT941" s="16"/>
      <c r="MRU941" s="16"/>
      <c r="MRV941" s="16"/>
      <c r="MRW941" s="16"/>
      <c r="MRX941" s="16"/>
      <c r="MRY941" s="16"/>
      <c r="MRZ941" s="16"/>
      <c r="MSA941" s="16"/>
      <c r="MSB941" s="16"/>
      <c r="MSC941" s="16"/>
      <c r="MSD941" s="16"/>
      <c r="MSE941" s="16"/>
      <c r="MSF941" s="16"/>
      <c r="MSG941" s="16"/>
      <c r="MSH941" s="16"/>
      <c r="MSI941" s="16"/>
      <c r="MSJ941" s="16"/>
      <c r="MSK941" s="16"/>
      <c r="MSL941" s="16"/>
      <c r="MSM941" s="16"/>
      <c r="MSN941" s="16"/>
      <c r="MSO941" s="16"/>
      <c r="MSP941" s="16"/>
      <c r="MSQ941" s="16"/>
      <c r="MSR941" s="16"/>
      <c r="MSS941" s="16"/>
      <c r="MST941" s="16"/>
      <c r="MSU941" s="16"/>
      <c r="MSV941" s="16"/>
      <c r="MSW941" s="16"/>
      <c r="MSX941" s="16"/>
      <c r="MSY941" s="16"/>
      <c r="MSZ941" s="16"/>
      <c r="MTA941" s="16"/>
      <c r="MTB941" s="16"/>
      <c r="MTC941" s="16"/>
      <c r="MTD941" s="16"/>
      <c r="MTE941" s="16"/>
      <c r="MTF941" s="16"/>
      <c r="MTG941" s="16"/>
      <c r="MTH941" s="16"/>
      <c r="MTI941" s="16"/>
      <c r="MTJ941" s="16"/>
      <c r="MTK941" s="16"/>
      <c r="MTL941" s="16"/>
      <c r="MTM941" s="16"/>
      <c r="MTN941" s="16"/>
      <c r="MTO941" s="16"/>
      <c r="MTP941" s="16"/>
      <c r="MTQ941" s="16"/>
      <c r="MTR941" s="16"/>
      <c r="MTS941" s="16"/>
      <c r="MTT941" s="16"/>
      <c r="MTU941" s="16"/>
      <c r="MTV941" s="16"/>
      <c r="MTW941" s="16"/>
      <c r="MTX941" s="16"/>
      <c r="MTY941" s="16"/>
      <c r="MTZ941" s="16"/>
      <c r="MUA941" s="16"/>
      <c r="MUB941" s="16"/>
      <c r="MUC941" s="16"/>
      <c r="MUD941" s="16"/>
      <c r="MUE941" s="16"/>
      <c r="MUF941" s="16"/>
      <c r="MUG941" s="16"/>
      <c r="MUH941" s="16"/>
      <c r="MUI941" s="16"/>
      <c r="MUJ941" s="16"/>
      <c r="MUK941" s="16"/>
      <c r="MUL941" s="16"/>
      <c r="MUM941" s="16"/>
      <c r="MUN941" s="16"/>
      <c r="MUO941" s="16"/>
      <c r="MUP941" s="16"/>
      <c r="MUQ941" s="16"/>
      <c r="MUR941" s="16"/>
      <c r="MUS941" s="16"/>
      <c r="MUT941" s="16"/>
      <c r="MUU941" s="16"/>
      <c r="MUV941" s="16"/>
      <c r="MUW941" s="16"/>
      <c r="MUX941" s="16"/>
      <c r="MUY941" s="16"/>
      <c r="MUZ941" s="16"/>
      <c r="MVA941" s="16"/>
      <c r="MVB941" s="16"/>
      <c r="MVC941" s="16"/>
      <c r="MVD941" s="16"/>
      <c r="MVE941" s="16"/>
      <c r="MVF941" s="16"/>
      <c r="MVG941" s="16"/>
      <c r="MVH941" s="16"/>
      <c r="MVI941" s="16"/>
      <c r="MVJ941" s="16"/>
      <c r="MVK941" s="16"/>
      <c r="MVL941" s="16"/>
      <c r="MVM941" s="16"/>
      <c r="MVN941" s="16"/>
      <c r="MVO941" s="16"/>
      <c r="MVP941" s="16"/>
      <c r="MVQ941" s="16"/>
      <c r="MVR941" s="16"/>
      <c r="MVS941" s="16"/>
      <c r="MVT941" s="16"/>
      <c r="MVU941" s="16"/>
      <c r="MVV941" s="16"/>
      <c r="MVW941" s="16"/>
      <c r="MVX941" s="16"/>
      <c r="MVY941" s="16"/>
      <c r="MVZ941" s="16"/>
      <c r="MWA941" s="16"/>
      <c r="MWB941" s="16"/>
      <c r="MWC941" s="16"/>
      <c r="MWD941" s="16"/>
      <c r="MWE941" s="16"/>
      <c r="MWF941" s="16"/>
      <c r="MWG941" s="16"/>
      <c r="MWH941" s="16"/>
      <c r="MWI941" s="16"/>
      <c r="MWJ941" s="16"/>
      <c r="MWK941" s="16"/>
      <c r="MWL941" s="16"/>
      <c r="MWM941" s="16"/>
      <c r="MWN941" s="16"/>
      <c r="MWO941" s="16"/>
      <c r="MWP941" s="16"/>
      <c r="MWQ941" s="16"/>
      <c r="MWR941" s="16"/>
      <c r="MWS941" s="16"/>
      <c r="MWT941" s="16"/>
      <c r="MWU941" s="16"/>
      <c r="MWV941" s="16"/>
      <c r="MWW941" s="16"/>
      <c r="MWX941" s="16"/>
      <c r="MWY941" s="16"/>
      <c r="MWZ941" s="16"/>
      <c r="MXA941" s="16"/>
      <c r="MXB941" s="16"/>
      <c r="MXC941" s="16"/>
      <c r="MXD941" s="16"/>
      <c r="MXE941" s="16"/>
      <c r="MXF941" s="16"/>
      <c r="MXG941" s="16"/>
      <c r="MXH941" s="16"/>
      <c r="MXI941" s="16"/>
      <c r="MXJ941" s="16"/>
      <c r="MXK941" s="16"/>
      <c r="MXL941" s="16"/>
      <c r="MXM941" s="16"/>
      <c r="MXN941" s="16"/>
      <c r="MXO941" s="16"/>
      <c r="MXP941" s="16"/>
      <c r="MXQ941" s="16"/>
      <c r="MXR941" s="16"/>
      <c r="MXS941" s="16"/>
      <c r="MXT941" s="16"/>
      <c r="MXU941" s="16"/>
      <c r="MXV941" s="16"/>
      <c r="MXW941" s="16"/>
      <c r="MXX941" s="16"/>
      <c r="MXY941" s="16"/>
      <c r="MXZ941" s="16"/>
      <c r="MYA941" s="16"/>
      <c r="MYB941" s="16"/>
      <c r="MYC941" s="16"/>
      <c r="MYD941" s="16"/>
      <c r="MYE941" s="16"/>
      <c r="MYF941" s="16"/>
      <c r="MYG941" s="16"/>
      <c r="MYH941" s="16"/>
      <c r="MYI941" s="16"/>
      <c r="MYJ941" s="16"/>
      <c r="MYK941" s="16"/>
      <c r="MYL941" s="16"/>
      <c r="MYM941" s="16"/>
      <c r="MYN941" s="16"/>
      <c r="MYO941" s="16"/>
      <c r="MYP941" s="16"/>
      <c r="MYQ941" s="16"/>
      <c r="MYR941" s="16"/>
      <c r="MYS941" s="16"/>
      <c r="MYT941" s="16"/>
      <c r="MYU941" s="16"/>
      <c r="MYV941" s="16"/>
      <c r="MYW941" s="16"/>
      <c r="MYX941" s="16"/>
      <c r="MYY941" s="16"/>
      <c r="MYZ941" s="16"/>
      <c r="MZA941" s="16"/>
      <c r="MZB941" s="16"/>
      <c r="MZC941" s="16"/>
      <c r="MZD941" s="16"/>
      <c r="MZE941" s="16"/>
      <c r="MZF941" s="16"/>
      <c r="MZG941" s="16"/>
      <c r="MZH941" s="16"/>
      <c r="MZI941" s="16"/>
      <c r="MZJ941" s="16"/>
      <c r="MZK941" s="16"/>
      <c r="MZL941" s="16"/>
      <c r="MZM941" s="16"/>
      <c r="MZN941" s="16"/>
      <c r="MZO941" s="16"/>
      <c r="MZP941" s="16"/>
      <c r="MZQ941" s="16"/>
      <c r="MZR941" s="16"/>
      <c r="MZS941" s="16"/>
      <c r="MZT941" s="16"/>
      <c r="MZU941" s="16"/>
      <c r="MZV941" s="16"/>
      <c r="MZW941" s="16"/>
      <c r="MZX941" s="16"/>
      <c r="MZY941" s="16"/>
      <c r="MZZ941" s="16"/>
      <c r="NAA941" s="16"/>
      <c r="NAB941" s="16"/>
      <c r="NAC941" s="16"/>
      <c r="NAD941" s="16"/>
      <c r="NAE941" s="16"/>
      <c r="NAF941" s="16"/>
      <c r="NAG941" s="16"/>
      <c r="NAH941" s="16"/>
      <c r="NAI941" s="16"/>
      <c r="NAJ941" s="16"/>
      <c r="NAK941" s="16"/>
      <c r="NAL941" s="16"/>
      <c r="NAM941" s="16"/>
      <c r="NAN941" s="16"/>
      <c r="NAO941" s="16"/>
      <c r="NAP941" s="16"/>
      <c r="NAQ941" s="16"/>
      <c r="NAR941" s="16"/>
      <c r="NAS941" s="16"/>
      <c r="NAT941" s="16"/>
      <c r="NAU941" s="16"/>
      <c r="NAV941" s="16"/>
      <c r="NAW941" s="16"/>
      <c r="NAX941" s="16"/>
      <c r="NAY941" s="16"/>
      <c r="NAZ941" s="16"/>
      <c r="NBA941" s="16"/>
      <c r="NBB941" s="16"/>
      <c r="NBC941" s="16"/>
      <c r="NBD941" s="16"/>
      <c r="NBE941" s="16"/>
      <c r="NBF941" s="16"/>
      <c r="NBG941" s="16"/>
      <c r="NBH941" s="16"/>
      <c r="NBI941" s="16"/>
      <c r="NBJ941" s="16"/>
      <c r="NBK941" s="16"/>
      <c r="NBL941" s="16"/>
      <c r="NBM941" s="16"/>
      <c r="NBN941" s="16"/>
      <c r="NBO941" s="16"/>
      <c r="NBP941" s="16"/>
      <c r="NBQ941" s="16"/>
      <c r="NBR941" s="16"/>
      <c r="NBS941" s="16"/>
      <c r="NBT941" s="16"/>
      <c r="NBU941" s="16"/>
      <c r="NBV941" s="16"/>
      <c r="NBW941" s="16"/>
      <c r="NBX941" s="16"/>
      <c r="NBY941" s="16"/>
      <c r="NBZ941" s="16"/>
      <c r="NCA941" s="16"/>
      <c r="NCB941" s="16"/>
      <c r="NCC941" s="16"/>
      <c r="NCD941" s="16"/>
      <c r="NCE941" s="16"/>
      <c r="NCF941" s="16"/>
      <c r="NCG941" s="16"/>
      <c r="NCH941" s="16"/>
      <c r="NCI941" s="16"/>
      <c r="NCJ941" s="16"/>
      <c r="NCK941" s="16"/>
      <c r="NCL941" s="16"/>
      <c r="NCM941" s="16"/>
      <c r="NCN941" s="16"/>
      <c r="NCO941" s="16"/>
      <c r="NCP941" s="16"/>
      <c r="NCQ941" s="16"/>
      <c r="NCR941" s="16"/>
      <c r="NCS941" s="16"/>
      <c r="NCT941" s="16"/>
      <c r="NCU941" s="16"/>
      <c r="NCV941" s="16"/>
      <c r="NCW941" s="16"/>
      <c r="NCX941" s="16"/>
      <c r="NCY941" s="16"/>
      <c r="NCZ941" s="16"/>
      <c r="NDA941" s="16"/>
      <c r="NDB941" s="16"/>
      <c r="NDC941" s="16"/>
      <c r="NDD941" s="16"/>
      <c r="NDE941" s="16"/>
      <c r="NDF941" s="16"/>
      <c r="NDG941" s="16"/>
      <c r="NDH941" s="16"/>
      <c r="NDI941" s="16"/>
      <c r="NDJ941" s="16"/>
      <c r="NDK941" s="16"/>
      <c r="NDL941" s="16"/>
      <c r="NDM941" s="16"/>
      <c r="NDN941" s="16"/>
      <c r="NDO941" s="16"/>
      <c r="NDP941" s="16"/>
      <c r="NDQ941" s="16"/>
      <c r="NDR941" s="16"/>
      <c r="NDS941" s="16"/>
      <c r="NDT941" s="16"/>
      <c r="NDU941" s="16"/>
      <c r="NDV941" s="16"/>
      <c r="NDW941" s="16"/>
      <c r="NDX941" s="16"/>
      <c r="NDY941" s="16"/>
      <c r="NDZ941" s="16"/>
      <c r="NEA941" s="16"/>
      <c r="NEB941" s="16"/>
      <c r="NEC941" s="16"/>
      <c r="NED941" s="16"/>
      <c r="NEE941" s="16"/>
      <c r="NEF941" s="16"/>
      <c r="NEG941" s="16"/>
      <c r="NEH941" s="16"/>
      <c r="NEI941" s="16"/>
      <c r="NEJ941" s="16"/>
      <c r="NEK941" s="16"/>
      <c r="NEL941" s="16"/>
      <c r="NEM941" s="16"/>
      <c r="NEN941" s="16"/>
      <c r="NEO941" s="16"/>
      <c r="NEP941" s="16"/>
      <c r="NEQ941" s="16"/>
      <c r="NER941" s="16"/>
      <c r="NES941" s="16"/>
      <c r="NET941" s="16"/>
      <c r="NEU941" s="16"/>
      <c r="NEV941" s="16"/>
      <c r="NEW941" s="16"/>
      <c r="NEX941" s="16"/>
      <c r="NEY941" s="16"/>
      <c r="NEZ941" s="16"/>
      <c r="NFA941" s="16"/>
      <c r="NFB941" s="16"/>
      <c r="NFC941" s="16"/>
      <c r="NFD941" s="16"/>
      <c r="NFE941" s="16"/>
      <c r="NFF941" s="16"/>
      <c r="NFG941" s="16"/>
      <c r="NFH941" s="16"/>
      <c r="NFI941" s="16"/>
      <c r="NFJ941" s="16"/>
      <c r="NFK941" s="16"/>
      <c r="NFL941" s="16"/>
      <c r="NFM941" s="16"/>
      <c r="NFN941" s="16"/>
      <c r="NFO941" s="16"/>
      <c r="NFP941" s="16"/>
      <c r="NFQ941" s="16"/>
      <c r="NFR941" s="16"/>
      <c r="NFS941" s="16"/>
      <c r="NFT941" s="16"/>
      <c r="NFU941" s="16"/>
      <c r="NFV941" s="16"/>
      <c r="NFW941" s="16"/>
      <c r="NFX941" s="16"/>
      <c r="NFY941" s="16"/>
      <c r="NFZ941" s="16"/>
      <c r="NGA941" s="16"/>
      <c r="NGB941" s="16"/>
      <c r="NGC941" s="16"/>
      <c r="NGD941" s="16"/>
      <c r="NGE941" s="16"/>
      <c r="NGF941" s="16"/>
      <c r="NGG941" s="16"/>
      <c r="NGH941" s="16"/>
      <c r="NGI941" s="16"/>
      <c r="NGJ941" s="16"/>
      <c r="NGK941" s="16"/>
      <c r="NGL941" s="16"/>
      <c r="NGM941" s="16"/>
      <c r="NGN941" s="16"/>
      <c r="NGO941" s="16"/>
      <c r="NGP941" s="16"/>
      <c r="NGQ941" s="16"/>
      <c r="NGR941" s="16"/>
      <c r="NGS941" s="16"/>
      <c r="NGT941" s="16"/>
      <c r="NGU941" s="16"/>
      <c r="NGV941" s="16"/>
      <c r="NGW941" s="16"/>
      <c r="NGX941" s="16"/>
      <c r="NGY941" s="16"/>
      <c r="NGZ941" s="16"/>
      <c r="NHA941" s="16"/>
      <c r="NHB941" s="16"/>
      <c r="NHC941" s="16"/>
      <c r="NHD941" s="16"/>
      <c r="NHE941" s="16"/>
      <c r="NHF941" s="16"/>
      <c r="NHG941" s="16"/>
      <c r="NHH941" s="16"/>
      <c r="NHI941" s="16"/>
      <c r="NHJ941" s="16"/>
      <c r="NHK941" s="16"/>
      <c r="NHL941" s="16"/>
      <c r="NHM941" s="16"/>
      <c r="NHN941" s="16"/>
      <c r="NHO941" s="16"/>
      <c r="NHP941" s="16"/>
      <c r="NHQ941" s="16"/>
      <c r="NHR941" s="16"/>
      <c r="NHS941" s="16"/>
      <c r="NHT941" s="16"/>
      <c r="NHU941" s="16"/>
      <c r="NHV941" s="16"/>
      <c r="NHW941" s="16"/>
      <c r="NHX941" s="16"/>
      <c r="NHY941" s="16"/>
      <c r="NHZ941" s="16"/>
      <c r="NIA941" s="16"/>
      <c r="NIB941" s="16"/>
      <c r="NIC941" s="16"/>
      <c r="NID941" s="16"/>
      <c r="NIE941" s="16"/>
      <c r="NIF941" s="16"/>
      <c r="NIG941" s="16"/>
      <c r="NIH941" s="16"/>
      <c r="NII941" s="16"/>
      <c r="NIJ941" s="16"/>
      <c r="NIK941" s="16"/>
      <c r="NIL941" s="16"/>
      <c r="NIM941" s="16"/>
      <c r="NIN941" s="16"/>
      <c r="NIO941" s="16"/>
      <c r="NIP941" s="16"/>
      <c r="NIQ941" s="16"/>
      <c r="NIR941" s="16"/>
      <c r="NIS941" s="16"/>
      <c r="NIT941" s="16"/>
      <c r="NIU941" s="16"/>
      <c r="NIV941" s="16"/>
      <c r="NIW941" s="16"/>
      <c r="NIX941" s="16"/>
      <c r="NIY941" s="16"/>
      <c r="NIZ941" s="16"/>
      <c r="NJA941" s="16"/>
      <c r="NJB941" s="16"/>
      <c r="NJC941" s="16"/>
      <c r="NJD941" s="16"/>
      <c r="NJE941" s="16"/>
      <c r="NJF941" s="16"/>
      <c r="NJG941" s="16"/>
      <c r="NJH941" s="16"/>
      <c r="NJI941" s="16"/>
      <c r="NJJ941" s="16"/>
      <c r="NJK941" s="16"/>
      <c r="NJL941" s="16"/>
      <c r="NJM941" s="16"/>
      <c r="NJN941" s="16"/>
      <c r="NJO941" s="16"/>
      <c r="NJP941" s="16"/>
      <c r="NJQ941" s="16"/>
      <c r="NJR941" s="16"/>
      <c r="NJS941" s="16"/>
      <c r="NJT941" s="16"/>
      <c r="NJU941" s="16"/>
      <c r="NJV941" s="16"/>
      <c r="NJW941" s="16"/>
      <c r="NJX941" s="16"/>
      <c r="NJY941" s="16"/>
      <c r="NJZ941" s="16"/>
      <c r="NKA941" s="16"/>
      <c r="NKB941" s="16"/>
      <c r="NKC941" s="16"/>
      <c r="NKD941" s="16"/>
      <c r="NKE941" s="16"/>
      <c r="NKF941" s="16"/>
      <c r="NKG941" s="16"/>
      <c r="NKH941" s="16"/>
      <c r="NKI941" s="16"/>
      <c r="NKJ941" s="16"/>
      <c r="NKK941" s="16"/>
      <c r="NKL941" s="16"/>
      <c r="NKM941" s="16"/>
      <c r="NKN941" s="16"/>
      <c r="NKO941" s="16"/>
      <c r="NKP941" s="16"/>
      <c r="NKQ941" s="16"/>
      <c r="NKR941" s="16"/>
      <c r="NKS941" s="16"/>
      <c r="NKT941" s="16"/>
      <c r="NKU941" s="16"/>
      <c r="NKV941" s="16"/>
      <c r="NKW941" s="16"/>
      <c r="NKX941" s="16"/>
      <c r="NKY941" s="16"/>
      <c r="NKZ941" s="16"/>
      <c r="NLA941" s="16"/>
      <c r="NLB941" s="16"/>
      <c r="NLC941" s="16"/>
      <c r="NLD941" s="16"/>
      <c r="NLE941" s="16"/>
      <c r="NLF941" s="16"/>
      <c r="NLG941" s="16"/>
      <c r="NLH941" s="16"/>
      <c r="NLI941" s="16"/>
      <c r="NLJ941" s="16"/>
      <c r="NLK941" s="16"/>
      <c r="NLL941" s="16"/>
      <c r="NLM941" s="16"/>
      <c r="NLN941" s="16"/>
      <c r="NLO941" s="16"/>
      <c r="NLP941" s="16"/>
      <c r="NLQ941" s="16"/>
      <c r="NLR941" s="16"/>
      <c r="NLS941" s="16"/>
      <c r="NLT941" s="16"/>
      <c r="NLU941" s="16"/>
      <c r="NLV941" s="16"/>
      <c r="NLW941" s="16"/>
      <c r="NLX941" s="16"/>
      <c r="NLY941" s="16"/>
      <c r="NLZ941" s="16"/>
      <c r="NMA941" s="16"/>
      <c r="NMB941" s="16"/>
      <c r="NMC941" s="16"/>
      <c r="NMD941" s="16"/>
      <c r="NME941" s="16"/>
      <c r="NMF941" s="16"/>
      <c r="NMG941" s="16"/>
      <c r="NMH941" s="16"/>
      <c r="NMI941" s="16"/>
      <c r="NMJ941" s="16"/>
      <c r="NMK941" s="16"/>
      <c r="NML941" s="16"/>
      <c r="NMM941" s="16"/>
      <c r="NMN941" s="16"/>
      <c r="NMO941" s="16"/>
      <c r="NMP941" s="16"/>
      <c r="NMQ941" s="16"/>
      <c r="NMR941" s="16"/>
      <c r="NMS941" s="16"/>
      <c r="NMT941" s="16"/>
      <c r="NMU941" s="16"/>
      <c r="NMV941" s="16"/>
      <c r="NMW941" s="16"/>
      <c r="NMX941" s="16"/>
      <c r="NMY941" s="16"/>
      <c r="NMZ941" s="16"/>
      <c r="NNA941" s="16"/>
      <c r="NNB941" s="16"/>
      <c r="NNC941" s="16"/>
      <c r="NND941" s="16"/>
      <c r="NNE941" s="16"/>
      <c r="NNF941" s="16"/>
      <c r="NNG941" s="16"/>
      <c r="NNH941" s="16"/>
      <c r="NNI941" s="16"/>
      <c r="NNJ941" s="16"/>
      <c r="NNK941" s="16"/>
      <c r="NNL941" s="16"/>
      <c r="NNM941" s="16"/>
      <c r="NNN941" s="16"/>
      <c r="NNO941" s="16"/>
      <c r="NNP941" s="16"/>
      <c r="NNQ941" s="16"/>
      <c r="NNR941" s="16"/>
      <c r="NNS941" s="16"/>
      <c r="NNT941" s="16"/>
      <c r="NNU941" s="16"/>
      <c r="NNV941" s="16"/>
      <c r="NNW941" s="16"/>
      <c r="NNX941" s="16"/>
      <c r="NNY941" s="16"/>
      <c r="NNZ941" s="16"/>
      <c r="NOA941" s="16"/>
      <c r="NOB941" s="16"/>
      <c r="NOC941" s="16"/>
      <c r="NOD941" s="16"/>
      <c r="NOE941" s="16"/>
      <c r="NOF941" s="16"/>
      <c r="NOG941" s="16"/>
      <c r="NOH941" s="16"/>
      <c r="NOI941" s="16"/>
      <c r="NOJ941" s="16"/>
      <c r="NOK941" s="16"/>
      <c r="NOL941" s="16"/>
      <c r="NOM941" s="16"/>
      <c r="NON941" s="16"/>
      <c r="NOO941" s="16"/>
      <c r="NOP941" s="16"/>
      <c r="NOQ941" s="16"/>
      <c r="NOR941" s="16"/>
      <c r="NOS941" s="16"/>
      <c r="NOT941" s="16"/>
      <c r="NOU941" s="16"/>
      <c r="NOV941" s="16"/>
      <c r="NOW941" s="16"/>
      <c r="NOX941" s="16"/>
      <c r="NOY941" s="16"/>
      <c r="NOZ941" s="16"/>
      <c r="NPA941" s="16"/>
      <c r="NPB941" s="16"/>
      <c r="NPC941" s="16"/>
      <c r="NPD941" s="16"/>
      <c r="NPE941" s="16"/>
      <c r="NPF941" s="16"/>
      <c r="NPG941" s="16"/>
      <c r="NPH941" s="16"/>
      <c r="NPI941" s="16"/>
      <c r="NPJ941" s="16"/>
      <c r="NPK941" s="16"/>
      <c r="NPL941" s="16"/>
      <c r="NPM941" s="16"/>
      <c r="NPN941" s="16"/>
      <c r="NPO941" s="16"/>
      <c r="NPP941" s="16"/>
      <c r="NPQ941" s="16"/>
      <c r="NPR941" s="16"/>
      <c r="NPS941" s="16"/>
      <c r="NPT941" s="16"/>
      <c r="NPU941" s="16"/>
      <c r="NPV941" s="16"/>
      <c r="NPW941" s="16"/>
      <c r="NPX941" s="16"/>
      <c r="NPY941" s="16"/>
      <c r="NPZ941" s="16"/>
      <c r="NQA941" s="16"/>
      <c r="NQB941" s="16"/>
      <c r="NQC941" s="16"/>
      <c r="NQD941" s="16"/>
      <c r="NQE941" s="16"/>
      <c r="NQF941" s="16"/>
      <c r="NQG941" s="16"/>
      <c r="NQH941" s="16"/>
      <c r="NQI941" s="16"/>
      <c r="NQJ941" s="16"/>
      <c r="NQK941" s="16"/>
      <c r="NQL941" s="16"/>
      <c r="NQM941" s="16"/>
      <c r="NQN941" s="16"/>
      <c r="NQO941" s="16"/>
      <c r="NQP941" s="16"/>
      <c r="NQQ941" s="16"/>
      <c r="NQR941" s="16"/>
      <c r="NQS941" s="16"/>
      <c r="NQT941" s="16"/>
      <c r="NQU941" s="16"/>
      <c r="NQV941" s="16"/>
      <c r="NQW941" s="16"/>
      <c r="NQX941" s="16"/>
      <c r="NQY941" s="16"/>
      <c r="NQZ941" s="16"/>
      <c r="NRA941" s="16"/>
      <c r="NRB941" s="16"/>
      <c r="NRC941" s="16"/>
      <c r="NRD941" s="16"/>
      <c r="NRE941" s="16"/>
      <c r="NRF941" s="16"/>
      <c r="NRG941" s="16"/>
      <c r="NRH941" s="16"/>
      <c r="NRI941" s="16"/>
      <c r="NRJ941" s="16"/>
      <c r="NRK941" s="16"/>
      <c r="NRL941" s="16"/>
      <c r="NRM941" s="16"/>
      <c r="NRN941" s="16"/>
      <c r="NRO941" s="16"/>
      <c r="NRP941" s="16"/>
      <c r="NRQ941" s="16"/>
      <c r="NRR941" s="16"/>
      <c r="NRS941" s="16"/>
      <c r="NRT941" s="16"/>
      <c r="NRU941" s="16"/>
      <c r="NRV941" s="16"/>
      <c r="NRW941" s="16"/>
      <c r="NRX941" s="16"/>
      <c r="NRY941" s="16"/>
      <c r="NRZ941" s="16"/>
      <c r="NSA941" s="16"/>
      <c r="NSB941" s="16"/>
      <c r="NSC941" s="16"/>
      <c r="NSD941" s="16"/>
      <c r="NSE941" s="16"/>
      <c r="NSF941" s="16"/>
      <c r="NSG941" s="16"/>
      <c r="NSH941" s="16"/>
      <c r="NSI941" s="16"/>
      <c r="NSJ941" s="16"/>
      <c r="NSK941" s="16"/>
      <c r="NSL941" s="16"/>
      <c r="NSM941" s="16"/>
      <c r="NSN941" s="16"/>
      <c r="NSO941" s="16"/>
      <c r="NSP941" s="16"/>
      <c r="NSQ941" s="16"/>
      <c r="NSR941" s="16"/>
      <c r="NSS941" s="16"/>
      <c r="NST941" s="16"/>
      <c r="NSU941" s="16"/>
      <c r="NSV941" s="16"/>
      <c r="NSW941" s="16"/>
      <c r="NSX941" s="16"/>
      <c r="NSY941" s="16"/>
      <c r="NSZ941" s="16"/>
      <c r="NTA941" s="16"/>
      <c r="NTB941" s="16"/>
      <c r="NTC941" s="16"/>
      <c r="NTD941" s="16"/>
      <c r="NTE941" s="16"/>
      <c r="NTF941" s="16"/>
      <c r="NTG941" s="16"/>
      <c r="NTH941" s="16"/>
      <c r="NTI941" s="16"/>
      <c r="NTJ941" s="16"/>
      <c r="NTK941" s="16"/>
      <c r="NTL941" s="16"/>
      <c r="NTM941" s="16"/>
      <c r="NTN941" s="16"/>
      <c r="NTO941" s="16"/>
      <c r="NTP941" s="16"/>
      <c r="NTQ941" s="16"/>
      <c r="NTR941" s="16"/>
      <c r="NTS941" s="16"/>
      <c r="NTT941" s="16"/>
      <c r="NTU941" s="16"/>
      <c r="NTV941" s="16"/>
      <c r="NTW941" s="16"/>
      <c r="NTX941" s="16"/>
      <c r="NTY941" s="16"/>
      <c r="NTZ941" s="16"/>
      <c r="NUA941" s="16"/>
      <c r="NUB941" s="16"/>
      <c r="NUC941" s="16"/>
      <c r="NUD941" s="16"/>
      <c r="NUE941" s="16"/>
      <c r="NUF941" s="16"/>
      <c r="NUG941" s="16"/>
      <c r="NUH941" s="16"/>
      <c r="NUI941" s="16"/>
      <c r="NUJ941" s="16"/>
      <c r="NUK941" s="16"/>
      <c r="NUL941" s="16"/>
      <c r="NUM941" s="16"/>
      <c r="NUN941" s="16"/>
      <c r="NUO941" s="16"/>
      <c r="NUP941" s="16"/>
      <c r="NUQ941" s="16"/>
      <c r="NUR941" s="16"/>
      <c r="NUS941" s="16"/>
      <c r="NUT941" s="16"/>
      <c r="NUU941" s="16"/>
      <c r="NUV941" s="16"/>
      <c r="NUW941" s="16"/>
      <c r="NUX941" s="16"/>
      <c r="NUY941" s="16"/>
      <c r="NUZ941" s="16"/>
      <c r="NVA941" s="16"/>
      <c r="NVB941" s="16"/>
      <c r="NVC941" s="16"/>
      <c r="NVD941" s="16"/>
      <c r="NVE941" s="16"/>
      <c r="NVF941" s="16"/>
      <c r="NVG941" s="16"/>
      <c r="NVH941" s="16"/>
      <c r="NVI941" s="16"/>
      <c r="NVJ941" s="16"/>
      <c r="NVK941" s="16"/>
      <c r="NVL941" s="16"/>
      <c r="NVM941" s="16"/>
      <c r="NVN941" s="16"/>
      <c r="NVO941" s="16"/>
      <c r="NVP941" s="16"/>
      <c r="NVQ941" s="16"/>
      <c r="NVR941" s="16"/>
      <c r="NVS941" s="16"/>
      <c r="NVT941" s="16"/>
      <c r="NVU941" s="16"/>
      <c r="NVV941" s="16"/>
      <c r="NVW941" s="16"/>
      <c r="NVX941" s="16"/>
      <c r="NVY941" s="16"/>
      <c r="NVZ941" s="16"/>
      <c r="NWA941" s="16"/>
      <c r="NWB941" s="16"/>
      <c r="NWC941" s="16"/>
      <c r="NWD941" s="16"/>
      <c r="NWE941" s="16"/>
      <c r="NWF941" s="16"/>
      <c r="NWG941" s="16"/>
      <c r="NWH941" s="16"/>
      <c r="NWI941" s="16"/>
      <c r="NWJ941" s="16"/>
      <c r="NWK941" s="16"/>
      <c r="NWL941" s="16"/>
      <c r="NWM941" s="16"/>
      <c r="NWN941" s="16"/>
      <c r="NWO941" s="16"/>
      <c r="NWP941" s="16"/>
      <c r="NWQ941" s="16"/>
      <c r="NWR941" s="16"/>
      <c r="NWS941" s="16"/>
      <c r="NWT941" s="16"/>
      <c r="NWU941" s="16"/>
      <c r="NWV941" s="16"/>
      <c r="NWW941" s="16"/>
      <c r="NWX941" s="16"/>
      <c r="NWY941" s="16"/>
      <c r="NWZ941" s="16"/>
      <c r="NXA941" s="16"/>
      <c r="NXB941" s="16"/>
      <c r="NXC941" s="16"/>
      <c r="NXD941" s="16"/>
      <c r="NXE941" s="16"/>
      <c r="NXF941" s="16"/>
      <c r="NXG941" s="16"/>
      <c r="NXH941" s="16"/>
      <c r="NXI941" s="16"/>
      <c r="NXJ941" s="16"/>
      <c r="NXK941" s="16"/>
      <c r="NXL941" s="16"/>
      <c r="NXM941" s="16"/>
      <c r="NXN941" s="16"/>
      <c r="NXO941" s="16"/>
      <c r="NXP941" s="16"/>
      <c r="NXQ941" s="16"/>
      <c r="NXR941" s="16"/>
      <c r="NXS941" s="16"/>
      <c r="NXT941" s="16"/>
      <c r="NXU941" s="16"/>
      <c r="NXV941" s="16"/>
      <c r="NXW941" s="16"/>
      <c r="NXX941" s="16"/>
      <c r="NXY941" s="16"/>
      <c r="NXZ941" s="16"/>
      <c r="NYA941" s="16"/>
      <c r="NYB941" s="16"/>
      <c r="NYC941" s="16"/>
      <c r="NYD941" s="16"/>
      <c r="NYE941" s="16"/>
      <c r="NYF941" s="16"/>
      <c r="NYG941" s="16"/>
      <c r="NYH941" s="16"/>
      <c r="NYI941" s="16"/>
      <c r="NYJ941" s="16"/>
      <c r="NYK941" s="16"/>
      <c r="NYL941" s="16"/>
      <c r="NYM941" s="16"/>
      <c r="NYN941" s="16"/>
      <c r="NYO941" s="16"/>
      <c r="NYP941" s="16"/>
      <c r="NYQ941" s="16"/>
      <c r="NYR941" s="16"/>
      <c r="NYS941" s="16"/>
      <c r="NYT941" s="16"/>
      <c r="NYU941" s="16"/>
      <c r="NYV941" s="16"/>
      <c r="NYW941" s="16"/>
      <c r="NYX941" s="16"/>
      <c r="NYY941" s="16"/>
      <c r="NYZ941" s="16"/>
      <c r="NZA941" s="16"/>
      <c r="NZB941" s="16"/>
      <c r="NZC941" s="16"/>
      <c r="NZD941" s="16"/>
      <c r="NZE941" s="16"/>
      <c r="NZF941" s="16"/>
      <c r="NZG941" s="16"/>
      <c r="NZH941" s="16"/>
      <c r="NZI941" s="16"/>
      <c r="NZJ941" s="16"/>
      <c r="NZK941" s="16"/>
      <c r="NZL941" s="16"/>
      <c r="NZM941" s="16"/>
      <c r="NZN941" s="16"/>
      <c r="NZO941" s="16"/>
      <c r="NZP941" s="16"/>
      <c r="NZQ941" s="16"/>
      <c r="NZR941" s="16"/>
      <c r="NZS941" s="16"/>
      <c r="NZT941" s="16"/>
      <c r="NZU941" s="16"/>
      <c r="NZV941" s="16"/>
      <c r="NZW941" s="16"/>
      <c r="NZX941" s="16"/>
      <c r="NZY941" s="16"/>
      <c r="NZZ941" s="16"/>
      <c r="OAA941" s="16"/>
      <c r="OAB941" s="16"/>
      <c r="OAC941" s="16"/>
      <c r="OAD941" s="16"/>
      <c r="OAE941" s="16"/>
      <c r="OAF941" s="16"/>
      <c r="OAG941" s="16"/>
      <c r="OAH941" s="16"/>
      <c r="OAI941" s="16"/>
      <c r="OAJ941" s="16"/>
      <c r="OAK941" s="16"/>
      <c r="OAL941" s="16"/>
      <c r="OAM941" s="16"/>
      <c r="OAN941" s="16"/>
      <c r="OAO941" s="16"/>
      <c r="OAP941" s="16"/>
      <c r="OAQ941" s="16"/>
      <c r="OAR941" s="16"/>
      <c r="OAS941" s="16"/>
      <c r="OAT941" s="16"/>
      <c r="OAU941" s="16"/>
      <c r="OAV941" s="16"/>
      <c r="OAW941" s="16"/>
      <c r="OAX941" s="16"/>
      <c r="OAY941" s="16"/>
      <c r="OAZ941" s="16"/>
      <c r="OBA941" s="16"/>
      <c r="OBB941" s="16"/>
      <c r="OBC941" s="16"/>
      <c r="OBD941" s="16"/>
      <c r="OBE941" s="16"/>
      <c r="OBF941" s="16"/>
      <c r="OBG941" s="16"/>
      <c r="OBH941" s="16"/>
      <c r="OBI941" s="16"/>
      <c r="OBJ941" s="16"/>
      <c r="OBK941" s="16"/>
      <c r="OBL941" s="16"/>
      <c r="OBM941" s="16"/>
      <c r="OBN941" s="16"/>
      <c r="OBO941" s="16"/>
      <c r="OBP941" s="16"/>
      <c r="OBQ941" s="16"/>
      <c r="OBR941" s="16"/>
      <c r="OBS941" s="16"/>
      <c r="OBT941" s="16"/>
      <c r="OBU941" s="16"/>
      <c r="OBV941" s="16"/>
      <c r="OBW941" s="16"/>
      <c r="OBX941" s="16"/>
      <c r="OBY941" s="16"/>
      <c r="OBZ941" s="16"/>
      <c r="OCA941" s="16"/>
      <c r="OCB941" s="16"/>
      <c r="OCC941" s="16"/>
      <c r="OCD941" s="16"/>
      <c r="OCE941" s="16"/>
      <c r="OCF941" s="16"/>
      <c r="OCG941" s="16"/>
      <c r="OCH941" s="16"/>
      <c r="OCI941" s="16"/>
      <c r="OCJ941" s="16"/>
      <c r="OCK941" s="16"/>
      <c r="OCL941" s="16"/>
      <c r="OCM941" s="16"/>
      <c r="OCN941" s="16"/>
      <c r="OCO941" s="16"/>
      <c r="OCP941" s="16"/>
      <c r="OCQ941" s="16"/>
      <c r="OCR941" s="16"/>
      <c r="OCS941" s="16"/>
      <c r="OCT941" s="16"/>
      <c r="OCU941" s="16"/>
      <c r="OCV941" s="16"/>
      <c r="OCW941" s="16"/>
      <c r="OCX941" s="16"/>
      <c r="OCY941" s="16"/>
      <c r="OCZ941" s="16"/>
      <c r="ODA941" s="16"/>
      <c r="ODB941" s="16"/>
      <c r="ODC941" s="16"/>
      <c r="ODD941" s="16"/>
      <c r="ODE941" s="16"/>
      <c r="ODF941" s="16"/>
      <c r="ODG941" s="16"/>
      <c r="ODH941" s="16"/>
      <c r="ODI941" s="16"/>
      <c r="ODJ941" s="16"/>
      <c r="ODK941" s="16"/>
      <c r="ODL941" s="16"/>
      <c r="ODM941" s="16"/>
      <c r="ODN941" s="16"/>
      <c r="ODO941" s="16"/>
      <c r="ODP941" s="16"/>
      <c r="ODQ941" s="16"/>
      <c r="ODR941" s="16"/>
      <c r="ODS941" s="16"/>
      <c r="ODT941" s="16"/>
      <c r="ODU941" s="16"/>
      <c r="ODV941" s="16"/>
      <c r="ODW941" s="16"/>
      <c r="ODX941" s="16"/>
      <c r="ODY941" s="16"/>
      <c r="ODZ941" s="16"/>
      <c r="OEA941" s="16"/>
      <c r="OEB941" s="16"/>
      <c r="OEC941" s="16"/>
      <c r="OED941" s="16"/>
      <c r="OEE941" s="16"/>
      <c r="OEF941" s="16"/>
      <c r="OEG941" s="16"/>
      <c r="OEH941" s="16"/>
      <c r="OEI941" s="16"/>
      <c r="OEJ941" s="16"/>
      <c r="OEK941" s="16"/>
      <c r="OEL941" s="16"/>
      <c r="OEM941" s="16"/>
      <c r="OEN941" s="16"/>
      <c r="OEO941" s="16"/>
      <c r="OEP941" s="16"/>
      <c r="OEQ941" s="16"/>
      <c r="OER941" s="16"/>
      <c r="OES941" s="16"/>
      <c r="OET941" s="16"/>
      <c r="OEU941" s="16"/>
      <c r="OEV941" s="16"/>
      <c r="OEW941" s="16"/>
      <c r="OEX941" s="16"/>
      <c r="OEY941" s="16"/>
      <c r="OEZ941" s="16"/>
      <c r="OFA941" s="16"/>
      <c r="OFB941" s="16"/>
      <c r="OFC941" s="16"/>
      <c r="OFD941" s="16"/>
      <c r="OFE941" s="16"/>
      <c r="OFF941" s="16"/>
      <c r="OFG941" s="16"/>
      <c r="OFH941" s="16"/>
      <c r="OFI941" s="16"/>
      <c r="OFJ941" s="16"/>
      <c r="OFK941" s="16"/>
      <c r="OFL941" s="16"/>
      <c r="OFM941" s="16"/>
      <c r="OFN941" s="16"/>
      <c r="OFO941" s="16"/>
      <c r="OFP941" s="16"/>
      <c r="OFQ941" s="16"/>
      <c r="OFR941" s="16"/>
      <c r="OFS941" s="16"/>
      <c r="OFT941" s="16"/>
      <c r="OFU941" s="16"/>
      <c r="OFV941" s="16"/>
      <c r="OFW941" s="16"/>
      <c r="OFX941" s="16"/>
      <c r="OFY941" s="16"/>
      <c r="OFZ941" s="16"/>
      <c r="OGA941" s="16"/>
      <c r="OGB941" s="16"/>
      <c r="OGC941" s="16"/>
      <c r="OGD941" s="16"/>
      <c r="OGE941" s="16"/>
      <c r="OGF941" s="16"/>
      <c r="OGG941" s="16"/>
      <c r="OGH941" s="16"/>
      <c r="OGI941" s="16"/>
      <c r="OGJ941" s="16"/>
      <c r="OGK941" s="16"/>
      <c r="OGL941" s="16"/>
      <c r="OGM941" s="16"/>
      <c r="OGN941" s="16"/>
      <c r="OGO941" s="16"/>
      <c r="OGP941" s="16"/>
      <c r="OGQ941" s="16"/>
      <c r="OGR941" s="16"/>
      <c r="OGS941" s="16"/>
      <c r="OGT941" s="16"/>
      <c r="OGU941" s="16"/>
      <c r="OGV941" s="16"/>
      <c r="OGW941" s="16"/>
      <c r="OGX941" s="16"/>
      <c r="OGY941" s="16"/>
      <c r="OGZ941" s="16"/>
      <c r="OHA941" s="16"/>
      <c r="OHB941" s="16"/>
      <c r="OHC941" s="16"/>
      <c r="OHD941" s="16"/>
      <c r="OHE941" s="16"/>
      <c r="OHF941" s="16"/>
      <c r="OHG941" s="16"/>
      <c r="OHH941" s="16"/>
      <c r="OHI941" s="16"/>
      <c r="OHJ941" s="16"/>
      <c r="OHK941" s="16"/>
      <c r="OHL941" s="16"/>
      <c r="OHM941" s="16"/>
      <c r="OHN941" s="16"/>
      <c r="OHO941" s="16"/>
      <c r="OHP941" s="16"/>
      <c r="OHQ941" s="16"/>
      <c r="OHR941" s="16"/>
      <c r="OHS941" s="16"/>
      <c r="OHT941" s="16"/>
      <c r="OHU941" s="16"/>
      <c r="OHV941" s="16"/>
      <c r="OHW941" s="16"/>
      <c r="OHX941" s="16"/>
      <c r="OHY941" s="16"/>
      <c r="OHZ941" s="16"/>
      <c r="OIA941" s="16"/>
      <c r="OIB941" s="16"/>
      <c r="OIC941" s="16"/>
      <c r="OID941" s="16"/>
      <c r="OIE941" s="16"/>
      <c r="OIF941" s="16"/>
      <c r="OIG941" s="16"/>
      <c r="OIH941" s="16"/>
      <c r="OII941" s="16"/>
      <c r="OIJ941" s="16"/>
      <c r="OIK941" s="16"/>
      <c r="OIL941" s="16"/>
      <c r="OIM941" s="16"/>
      <c r="OIN941" s="16"/>
      <c r="OIO941" s="16"/>
      <c r="OIP941" s="16"/>
      <c r="OIQ941" s="16"/>
      <c r="OIR941" s="16"/>
      <c r="OIS941" s="16"/>
      <c r="OIT941" s="16"/>
      <c r="OIU941" s="16"/>
      <c r="OIV941" s="16"/>
      <c r="OIW941" s="16"/>
      <c r="OIX941" s="16"/>
      <c r="OIY941" s="16"/>
      <c r="OIZ941" s="16"/>
      <c r="OJA941" s="16"/>
      <c r="OJB941" s="16"/>
      <c r="OJC941" s="16"/>
      <c r="OJD941" s="16"/>
      <c r="OJE941" s="16"/>
      <c r="OJF941" s="16"/>
      <c r="OJG941" s="16"/>
      <c r="OJH941" s="16"/>
      <c r="OJI941" s="16"/>
      <c r="OJJ941" s="16"/>
      <c r="OJK941" s="16"/>
      <c r="OJL941" s="16"/>
      <c r="OJM941" s="16"/>
      <c r="OJN941" s="16"/>
      <c r="OJO941" s="16"/>
      <c r="OJP941" s="16"/>
      <c r="OJQ941" s="16"/>
      <c r="OJR941" s="16"/>
      <c r="OJS941" s="16"/>
      <c r="OJT941" s="16"/>
      <c r="OJU941" s="16"/>
      <c r="OJV941" s="16"/>
      <c r="OJW941" s="16"/>
      <c r="OJX941" s="16"/>
      <c r="OJY941" s="16"/>
      <c r="OJZ941" s="16"/>
      <c r="OKA941" s="16"/>
      <c r="OKB941" s="16"/>
      <c r="OKC941" s="16"/>
      <c r="OKD941" s="16"/>
      <c r="OKE941" s="16"/>
      <c r="OKF941" s="16"/>
      <c r="OKG941" s="16"/>
      <c r="OKH941" s="16"/>
      <c r="OKI941" s="16"/>
      <c r="OKJ941" s="16"/>
      <c r="OKK941" s="16"/>
      <c r="OKL941" s="16"/>
      <c r="OKM941" s="16"/>
      <c r="OKN941" s="16"/>
      <c r="OKO941" s="16"/>
      <c r="OKP941" s="16"/>
      <c r="OKQ941" s="16"/>
      <c r="OKR941" s="16"/>
      <c r="OKS941" s="16"/>
      <c r="OKT941" s="16"/>
      <c r="OKU941" s="16"/>
      <c r="OKV941" s="16"/>
      <c r="OKW941" s="16"/>
      <c r="OKX941" s="16"/>
      <c r="OKY941" s="16"/>
      <c r="OKZ941" s="16"/>
      <c r="OLA941" s="16"/>
      <c r="OLB941" s="16"/>
      <c r="OLC941" s="16"/>
      <c r="OLD941" s="16"/>
      <c r="OLE941" s="16"/>
      <c r="OLF941" s="16"/>
      <c r="OLG941" s="16"/>
      <c r="OLH941" s="16"/>
      <c r="OLI941" s="16"/>
      <c r="OLJ941" s="16"/>
      <c r="OLK941" s="16"/>
      <c r="OLL941" s="16"/>
      <c r="OLM941" s="16"/>
      <c r="OLN941" s="16"/>
      <c r="OLO941" s="16"/>
      <c r="OLP941" s="16"/>
      <c r="OLQ941" s="16"/>
      <c r="OLR941" s="16"/>
      <c r="OLS941" s="16"/>
      <c r="OLT941" s="16"/>
      <c r="OLU941" s="16"/>
      <c r="OLV941" s="16"/>
      <c r="OLW941" s="16"/>
      <c r="OLX941" s="16"/>
      <c r="OLY941" s="16"/>
      <c r="OLZ941" s="16"/>
      <c r="OMA941" s="16"/>
      <c r="OMB941" s="16"/>
      <c r="OMC941" s="16"/>
      <c r="OMD941" s="16"/>
      <c r="OME941" s="16"/>
      <c r="OMF941" s="16"/>
      <c r="OMG941" s="16"/>
      <c r="OMH941" s="16"/>
      <c r="OMI941" s="16"/>
      <c r="OMJ941" s="16"/>
      <c r="OMK941" s="16"/>
      <c r="OML941" s="16"/>
      <c r="OMM941" s="16"/>
      <c r="OMN941" s="16"/>
      <c r="OMO941" s="16"/>
      <c r="OMP941" s="16"/>
      <c r="OMQ941" s="16"/>
      <c r="OMR941" s="16"/>
      <c r="OMS941" s="16"/>
      <c r="OMT941" s="16"/>
      <c r="OMU941" s="16"/>
      <c r="OMV941" s="16"/>
      <c r="OMW941" s="16"/>
      <c r="OMX941" s="16"/>
      <c r="OMY941" s="16"/>
      <c r="OMZ941" s="16"/>
      <c r="ONA941" s="16"/>
      <c r="ONB941" s="16"/>
      <c r="ONC941" s="16"/>
      <c r="OND941" s="16"/>
      <c r="ONE941" s="16"/>
      <c r="ONF941" s="16"/>
      <c r="ONG941" s="16"/>
      <c r="ONH941" s="16"/>
      <c r="ONI941" s="16"/>
      <c r="ONJ941" s="16"/>
      <c r="ONK941" s="16"/>
      <c r="ONL941" s="16"/>
      <c r="ONM941" s="16"/>
      <c r="ONN941" s="16"/>
      <c r="ONO941" s="16"/>
      <c r="ONP941" s="16"/>
      <c r="ONQ941" s="16"/>
      <c r="ONR941" s="16"/>
      <c r="ONS941" s="16"/>
      <c r="ONT941" s="16"/>
      <c r="ONU941" s="16"/>
      <c r="ONV941" s="16"/>
      <c r="ONW941" s="16"/>
      <c r="ONX941" s="16"/>
      <c r="ONY941" s="16"/>
      <c r="ONZ941" s="16"/>
      <c r="OOA941" s="16"/>
      <c r="OOB941" s="16"/>
      <c r="OOC941" s="16"/>
      <c r="OOD941" s="16"/>
      <c r="OOE941" s="16"/>
      <c r="OOF941" s="16"/>
      <c r="OOG941" s="16"/>
      <c r="OOH941" s="16"/>
      <c r="OOI941" s="16"/>
      <c r="OOJ941" s="16"/>
      <c r="OOK941" s="16"/>
      <c r="OOL941" s="16"/>
      <c r="OOM941" s="16"/>
      <c r="OON941" s="16"/>
      <c r="OOO941" s="16"/>
      <c r="OOP941" s="16"/>
      <c r="OOQ941" s="16"/>
      <c r="OOR941" s="16"/>
      <c r="OOS941" s="16"/>
      <c r="OOT941" s="16"/>
      <c r="OOU941" s="16"/>
      <c r="OOV941" s="16"/>
      <c r="OOW941" s="16"/>
      <c r="OOX941" s="16"/>
      <c r="OOY941" s="16"/>
      <c r="OOZ941" s="16"/>
      <c r="OPA941" s="16"/>
      <c r="OPB941" s="16"/>
      <c r="OPC941" s="16"/>
      <c r="OPD941" s="16"/>
      <c r="OPE941" s="16"/>
      <c r="OPF941" s="16"/>
      <c r="OPG941" s="16"/>
      <c r="OPH941" s="16"/>
      <c r="OPI941" s="16"/>
      <c r="OPJ941" s="16"/>
      <c r="OPK941" s="16"/>
      <c r="OPL941" s="16"/>
      <c r="OPM941" s="16"/>
      <c r="OPN941" s="16"/>
      <c r="OPO941" s="16"/>
      <c r="OPP941" s="16"/>
      <c r="OPQ941" s="16"/>
      <c r="OPR941" s="16"/>
      <c r="OPS941" s="16"/>
      <c r="OPT941" s="16"/>
      <c r="OPU941" s="16"/>
      <c r="OPV941" s="16"/>
      <c r="OPW941" s="16"/>
      <c r="OPX941" s="16"/>
      <c r="OPY941" s="16"/>
      <c r="OPZ941" s="16"/>
      <c r="OQA941" s="16"/>
      <c r="OQB941" s="16"/>
      <c r="OQC941" s="16"/>
      <c r="OQD941" s="16"/>
      <c r="OQE941" s="16"/>
      <c r="OQF941" s="16"/>
      <c r="OQG941" s="16"/>
      <c r="OQH941" s="16"/>
      <c r="OQI941" s="16"/>
      <c r="OQJ941" s="16"/>
      <c r="OQK941" s="16"/>
      <c r="OQL941" s="16"/>
      <c r="OQM941" s="16"/>
      <c r="OQN941" s="16"/>
      <c r="OQO941" s="16"/>
      <c r="OQP941" s="16"/>
      <c r="OQQ941" s="16"/>
      <c r="OQR941" s="16"/>
      <c r="OQS941" s="16"/>
      <c r="OQT941" s="16"/>
      <c r="OQU941" s="16"/>
      <c r="OQV941" s="16"/>
      <c r="OQW941" s="16"/>
      <c r="OQX941" s="16"/>
      <c r="OQY941" s="16"/>
      <c r="OQZ941" s="16"/>
      <c r="ORA941" s="16"/>
      <c r="ORB941" s="16"/>
      <c r="ORC941" s="16"/>
      <c r="ORD941" s="16"/>
      <c r="ORE941" s="16"/>
      <c r="ORF941" s="16"/>
      <c r="ORG941" s="16"/>
      <c r="ORH941" s="16"/>
      <c r="ORI941" s="16"/>
      <c r="ORJ941" s="16"/>
      <c r="ORK941" s="16"/>
      <c r="ORL941" s="16"/>
      <c r="ORM941" s="16"/>
      <c r="ORN941" s="16"/>
      <c r="ORO941" s="16"/>
      <c r="ORP941" s="16"/>
      <c r="ORQ941" s="16"/>
      <c r="ORR941" s="16"/>
      <c r="ORS941" s="16"/>
      <c r="ORT941" s="16"/>
      <c r="ORU941" s="16"/>
      <c r="ORV941" s="16"/>
      <c r="ORW941" s="16"/>
      <c r="ORX941" s="16"/>
      <c r="ORY941" s="16"/>
      <c r="ORZ941" s="16"/>
      <c r="OSA941" s="16"/>
      <c r="OSB941" s="16"/>
      <c r="OSC941" s="16"/>
      <c r="OSD941" s="16"/>
      <c r="OSE941" s="16"/>
      <c r="OSF941" s="16"/>
      <c r="OSG941" s="16"/>
      <c r="OSH941" s="16"/>
      <c r="OSI941" s="16"/>
      <c r="OSJ941" s="16"/>
      <c r="OSK941" s="16"/>
      <c r="OSL941" s="16"/>
      <c r="OSM941" s="16"/>
      <c r="OSN941" s="16"/>
      <c r="OSO941" s="16"/>
      <c r="OSP941" s="16"/>
      <c r="OSQ941" s="16"/>
      <c r="OSR941" s="16"/>
      <c r="OSS941" s="16"/>
      <c r="OST941" s="16"/>
      <c r="OSU941" s="16"/>
      <c r="OSV941" s="16"/>
      <c r="OSW941" s="16"/>
      <c r="OSX941" s="16"/>
      <c r="OSY941" s="16"/>
      <c r="OSZ941" s="16"/>
      <c r="OTA941" s="16"/>
      <c r="OTB941" s="16"/>
      <c r="OTC941" s="16"/>
      <c r="OTD941" s="16"/>
      <c r="OTE941" s="16"/>
      <c r="OTF941" s="16"/>
      <c r="OTG941" s="16"/>
      <c r="OTH941" s="16"/>
      <c r="OTI941" s="16"/>
      <c r="OTJ941" s="16"/>
      <c r="OTK941" s="16"/>
      <c r="OTL941" s="16"/>
      <c r="OTM941" s="16"/>
      <c r="OTN941" s="16"/>
      <c r="OTO941" s="16"/>
      <c r="OTP941" s="16"/>
      <c r="OTQ941" s="16"/>
      <c r="OTR941" s="16"/>
      <c r="OTS941" s="16"/>
      <c r="OTT941" s="16"/>
      <c r="OTU941" s="16"/>
      <c r="OTV941" s="16"/>
      <c r="OTW941" s="16"/>
      <c r="OTX941" s="16"/>
      <c r="OTY941" s="16"/>
      <c r="OTZ941" s="16"/>
      <c r="OUA941" s="16"/>
      <c r="OUB941" s="16"/>
      <c r="OUC941" s="16"/>
      <c r="OUD941" s="16"/>
      <c r="OUE941" s="16"/>
      <c r="OUF941" s="16"/>
      <c r="OUG941" s="16"/>
      <c r="OUH941" s="16"/>
      <c r="OUI941" s="16"/>
      <c r="OUJ941" s="16"/>
      <c r="OUK941" s="16"/>
      <c r="OUL941" s="16"/>
      <c r="OUM941" s="16"/>
      <c r="OUN941" s="16"/>
      <c r="OUO941" s="16"/>
      <c r="OUP941" s="16"/>
      <c r="OUQ941" s="16"/>
      <c r="OUR941" s="16"/>
      <c r="OUS941" s="16"/>
      <c r="OUT941" s="16"/>
      <c r="OUU941" s="16"/>
      <c r="OUV941" s="16"/>
      <c r="OUW941" s="16"/>
      <c r="OUX941" s="16"/>
      <c r="OUY941" s="16"/>
      <c r="OUZ941" s="16"/>
      <c r="OVA941" s="16"/>
      <c r="OVB941" s="16"/>
      <c r="OVC941" s="16"/>
      <c r="OVD941" s="16"/>
      <c r="OVE941" s="16"/>
      <c r="OVF941" s="16"/>
      <c r="OVG941" s="16"/>
      <c r="OVH941" s="16"/>
      <c r="OVI941" s="16"/>
      <c r="OVJ941" s="16"/>
      <c r="OVK941" s="16"/>
      <c r="OVL941" s="16"/>
      <c r="OVM941" s="16"/>
      <c r="OVN941" s="16"/>
      <c r="OVO941" s="16"/>
      <c r="OVP941" s="16"/>
      <c r="OVQ941" s="16"/>
      <c r="OVR941" s="16"/>
      <c r="OVS941" s="16"/>
      <c r="OVT941" s="16"/>
      <c r="OVU941" s="16"/>
      <c r="OVV941" s="16"/>
      <c r="OVW941" s="16"/>
      <c r="OVX941" s="16"/>
      <c r="OVY941" s="16"/>
      <c r="OVZ941" s="16"/>
      <c r="OWA941" s="16"/>
      <c r="OWB941" s="16"/>
      <c r="OWC941" s="16"/>
      <c r="OWD941" s="16"/>
      <c r="OWE941" s="16"/>
      <c r="OWF941" s="16"/>
      <c r="OWG941" s="16"/>
      <c r="OWH941" s="16"/>
      <c r="OWI941" s="16"/>
      <c r="OWJ941" s="16"/>
      <c r="OWK941" s="16"/>
      <c r="OWL941" s="16"/>
      <c r="OWM941" s="16"/>
      <c r="OWN941" s="16"/>
      <c r="OWO941" s="16"/>
      <c r="OWP941" s="16"/>
      <c r="OWQ941" s="16"/>
      <c r="OWR941" s="16"/>
      <c r="OWS941" s="16"/>
      <c r="OWT941" s="16"/>
      <c r="OWU941" s="16"/>
      <c r="OWV941" s="16"/>
      <c r="OWW941" s="16"/>
      <c r="OWX941" s="16"/>
      <c r="OWY941" s="16"/>
      <c r="OWZ941" s="16"/>
      <c r="OXA941" s="16"/>
      <c r="OXB941" s="16"/>
      <c r="OXC941" s="16"/>
      <c r="OXD941" s="16"/>
      <c r="OXE941" s="16"/>
      <c r="OXF941" s="16"/>
      <c r="OXG941" s="16"/>
      <c r="OXH941" s="16"/>
      <c r="OXI941" s="16"/>
      <c r="OXJ941" s="16"/>
      <c r="OXK941" s="16"/>
      <c r="OXL941" s="16"/>
      <c r="OXM941" s="16"/>
      <c r="OXN941" s="16"/>
      <c r="OXO941" s="16"/>
      <c r="OXP941" s="16"/>
      <c r="OXQ941" s="16"/>
      <c r="OXR941" s="16"/>
      <c r="OXS941" s="16"/>
      <c r="OXT941" s="16"/>
      <c r="OXU941" s="16"/>
      <c r="OXV941" s="16"/>
      <c r="OXW941" s="16"/>
      <c r="OXX941" s="16"/>
      <c r="OXY941" s="16"/>
      <c r="OXZ941" s="16"/>
      <c r="OYA941" s="16"/>
      <c r="OYB941" s="16"/>
      <c r="OYC941" s="16"/>
      <c r="OYD941" s="16"/>
      <c r="OYE941" s="16"/>
      <c r="OYF941" s="16"/>
      <c r="OYG941" s="16"/>
      <c r="OYH941" s="16"/>
      <c r="OYI941" s="16"/>
      <c r="OYJ941" s="16"/>
      <c r="OYK941" s="16"/>
      <c r="OYL941" s="16"/>
      <c r="OYM941" s="16"/>
      <c r="OYN941" s="16"/>
      <c r="OYO941" s="16"/>
      <c r="OYP941" s="16"/>
      <c r="OYQ941" s="16"/>
      <c r="OYR941" s="16"/>
      <c r="OYS941" s="16"/>
      <c r="OYT941" s="16"/>
      <c r="OYU941" s="16"/>
      <c r="OYV941" s="16"/>
      <c r="OYW941" s="16"/>
      <c r="OYX941" s="16"/>
      <c r="OYY941" s="16"/>
      <c r="OYZ941" s="16"/>
      <c r="OZA941" s="16"/>
      <c r="OZB941" s="16"/>
      <c r="OZC941" s="16"/>
      <c r="OZD941" s="16"/>
      <c r="OZE941" s="16"/>
      <c r="OZF941" s="16"/>
      <c r="OZG941" s="16"/>
      <c r="OZH941" s="16"/>
      <c r="OZI941" s="16"/>
      <c r="OZJ941" s="16"/>
      <c r="OZK941" s="16"/>
      <c r="OZL941" s="16"/>
      <c r="OZM941" s="16"/>
      <c r="OZN941" s="16"/>
      <c r="OZO941" s="16"/>
      <c r="OZP941" s="16"/>
      <c r="OZQ941" s="16"/>
      <c r="OZR941" s="16"/>
      <c r="OZS941" s="16"/>
      <c r="OZT941" s="16"/>
      <c r="OZU941" s="16"/>
      <c r="OZV941" s="16"/>
      <c r="OZW941" s="16"/>
      <c r="OZX941" s="16"/>
      <c r="OZY941" s="16"/>
      <c r="OZZ941" s="16"/>
      <c r="PAA941" s="16"/>
      <c r="PAB941" s="16"/>
      <c r="PAC941" s="16"/>
      <c r="PAD941" s="16"/>
      <c r="PAE941" s="16"/>
      <c r="PAF941" s="16"/>
      <c r="PAG941" s="16"/>
      <c r="PAH941" s="16"/>
      <c r="PAI941" s="16"/>
      <c r="PAJ941" s="16"/>
      <c r="PAK941" s="16"/>
      <c r="PAL941" s="16"/>
      <c r="PAM941" s="16"/>
      <c r="PAN941" s="16"/>
      <c r="PAO941" s="16"/>
      <c r="PAP941" s="16"/>
      <c r="PAQ941" s="16"/>
      <c r="PAR941" s="16"/>
      <c r="PAS941" s="16"/>
      <c r="PAT941" s="16"/>
      <c r="PAU941" s="16"/>
      <c r="PAV941" s="16"/>
      <c r="PAW941" s="16"/>
      <c r="PAX941" s="16"/>
      <c r="PAY941" s="16"/>
      <c r="PAZ941" s="16"/>
      <c r="PBA941" s="16"/>
      <c r="PBB941" s="16"/>
      <c r="PBC941" s="16"/>
      <c r="PBD941" s="16"/>
      <c r="PBE941" s="16"/>
      <c r="PBF941" s="16"/>
      <c r="PBG941" s="16"/>
      <c r="PBH941" s="16"/>
      <c r="PBI941" s="16"/>
      <c r="PBJ941" s="16"/>
      <c r="PBK941" s="16"/>
      <c r="PBL941" s="16"/>
      <c r="PBM941" s="16"/>
      <c r="PBN941" s="16"/>
      <c r="PBO941" s="16"/>
      <c r="PBP941" s="16"/>
      <c r="PBQ941" s="16"/>
      <c r="PBR941" s="16"/>
      <c r="PBS941" s="16"/>
      <c r="PBT941" s="16"/>
      <c r="PBU941" s="16"/>
      <c r="PBV941" s="16"/>
      <c r="PBW941" s="16"/>
      <c r="PBX941" s="16"/>
      <c r="PBY941" s="16"/>
      <c r="PBZ941" s="16"/>
      <c r="PCA941" s="16"/>
      <c r="PCB941" s="16"/>
      <c r="PCC941" s="16"/>
      <c r="PCD941" s="16"/>
      <c r="PCE941" s="16"/>
      <c r="PCF941" s="16"/>
      <c r="PCG941" s="16"/>
      <c r="PCH941" s="16"/>
      <c r="PCI941" s="16"/>
      <c r="PCJ941" s="16"/>
      <c r="PCK941" s="16"/>
      <c r="PCL941" s="16"/>
      <c r="PCM941" s="16"/>
      <c r="PCN941" s="16"/>
      <c r="PCO941" s="16"/>
      <c r="PCP941" s="16"/>
      <c r="PCQ941" s="16"/>
      <c r="PCR941" s="16"/>
      <c r="PCS941" s="16"/>
      <c r="PCT941" s="16"/>
      <c r="PCU941" s="16"/>
      <c r="PCV941" s="16"/>
      <c r="PCW941" s="16"/>
      <c r="PCX941" s="16"/>
      <c r="PCY941" s="16"/>
      <c r="PCZ941" s="16"/>
      <c r="PDA941" s="16"/>
      <c r="PDB941" s="16"/>
      <c r="PDC941" s="16"/>
      <c r="PDD941" s="16"/>
      <c r="PDE941" s="16"/>
      <c r="PDF941" s="16"/>
      <c r="PDG941" s="16"/>
      <c r="PDH941" s="16"/>
      <c r="PDI941" s="16"/>
      <c r="PDJ941" s="16"/>
      <c r="PDK941" s="16"/>
      <c r="PDL941" s="16"/>
      <c r="PDM941" s="16"/>
      <c r="PDN941" s="16"/>
      <c r="PDO941" s="16"/>
      <c r="PDP941" s="16"/>
      <c r="PDQ941" s="16"/>
      <c r="PDR941" s="16"/>
      <c r="PDS941" s="16"/>
      <c r="PDT941" s="16"/>
      <c r="PDU941" s="16"/>
      <c r="PDV941" s="16"/>
      <c r="PDW941" s="16"/>
      <c r="PDX941" s="16"/>
      <c r="PDY941" s="16"/>
      <c r="PDZ941" s="16"/>
      <c r="PEA941" s="16"/>
      <c r="PEB941" s="16"/>
      <c r="PEC941" s="16"/>
      <c r="PED941" s="16"/>
      <c r="PEE941" s="16"/>
      <c r="PEF941" s="16"/>
      <c r="PEG941" s="16"/>
      <c r="PEH941" s="16"/>
      <c r="PEI941" s="16"/>
      <c r="PEJ941" s="16"/>
      <c r="PEK941" s="16"/>
      <c r="PEL941" s="16"/>
      <c r="PEM941" s="16"/>
      <c r="PEN941" s="16"/>
      <c r="PEO941" s="16"/>
      <c r="PEP941" s="16"/>
      <c r="PEQ941" s="16"/>
      <c r="PER941" s="16"/>
      <c r="PES941" s="16"/>
      <c r="PET941" s="16"/>
      <c r="PEU941" s="16"/>
      <c r="PEV941" s="16"/>
      <c r="PEW941" s="16"/>
      <c r="PEX941" s="16"/>
      <c r="PEY941" s="16"/>
      <c r="PEZ941" s="16"/>
      <c r="PFA941" s="16"/>
      <c r="PFB941" s="16"/>
      <c r="PFC941" s="16"/>
      <c r="PFD941" s="16"/>
      <c r="PFE941" s="16"/>
      <c r="PFF941" s="16"/>
      <c r="PFG941" s="16"/>
      <c r="PFH941" s="16"/>
      <c r="PFI941" s="16"/>
      <c r="PFJ941" s="16"/>
      <c r="PFK941" s="16"/>
      <c r="PFL941" s="16"/>
      <c r="PFM941" s="16"/>
      <c r="PFN941" s="16"/>
      <c r="PFO941" s="16"/>
      <c r="PFP941" s="16"/>
      <c r="PFQ941" s="16"/>
      <c r="PFR941" s="16"/>
      <c r="PFS941" s="16"/>
      <c r="PFT941" s="16"/>
      <c r="PFU941" s="16"/>
      <c r="PFV941" s="16"/>
      <c r="PFW941" s="16"/>
      <c r="PFX941" s="16"/>
      <c r="PFY941" s="16"/>
      <c r="PFZ941" s="16"/>
      <c r="PGA941" s="16"/>
      <c r="PGB941" s="16"/>
      <c r="PGC941" s="16"/>
      <c r="PGD941" s="16"/>
      <c r="PGE941" s="16"/>
      <c r="PGF941" s="16"/>
      <c r="PGG941" s="16"/>
      <c r="PGH941" s="16"/>
      <c r="PGI941" s="16"/>
      <c r="PGJ941" s="16"/>
      <c r="PGK941" s="16"/>
      <c r="PGL941" s="16"/>
      <c r="PGM941" s="16"/>
      <c r="PGN941" s="16"/>
      <c r="PGO941" s="16"/>
      <c r="PGP941" s="16"/>
      <c r="PGQ941" s="16"/>
      <c r="PGR941" s="16"/>
      <c r="PGS941" s="16"/>
      <c r="PGT941" s="16"/>
      <c r="PGU941" s="16"/>
      <c r="PGV941" s="16"/>
      <c r="PGW941" s="16"/>
      <c r="PGX941" s="16"/>
      <c r="PGY941" s="16"/>
      <c r="PGZ941" s="16"/>
      <c r="PHA941" s="16"/>
      <c r="PHB941" s="16"/>
      <c r="PHC941" s="16"/>
      <c r="PHD941" s="16"/>
      <c r="PHE941" s="16"/>
      <c r="PHF941" s="16"/>
      <c r="PHG941" s="16"/>
      <c r="PHH941" s="16"/>
      <c r="PHI941" s="16"/>
      <c r="PHJ941" s="16"/>
      <c r="PHK941" s="16"/>
      <c r="PHL941" s="16"/>
      <c r="PHM941" s="16"/>
      <c r="PHN941" s="16"/>
      <c r="PHO941" s="16"/>
      <c r="PHP941" s="16"/>
      <c r="PHQ941" s="16"/>
      <c r="PHR941" s="16"/>
      <c r="PHS941" s="16"/>
      <c r="PHT941" s="16"/>
      <c r="PHU941" s="16"/>
      <c r="PHV941" s="16"/>
      <c r="PHW941" s="16"/>
      <c r="PHX941" s="16"/>
      <c r="PHY941" s="16"/>
      <c r="PHZ941" s="16"/>
      <c r="PIA941" s="16"/>
      <c r="PIB941" s="16"/>
      <c r="PIC941" s="16"/>
      <c r="PID941" s="16"/>
      <c r="PIE941" s="16"/>
      <c r="PIF941" s="16"/>
      <c r="PIG941" s="16"/>
      <c r="PIH941" s="16"/>
      <c r="PII941" s="16"/>
      <c r="PIJ941" s="16"/>
      <c r="PIK941" s="16"/>
      <c r="PIL941" s="16"/>
      <c r="PIM941" s="16"/>
      <c r="PIN941" s="16"/>
      <c r="PIO941" s="16"/>
      <c r="PIP941" s="16"/>
      <c r="PIQ941" s="16"/>
      <c r="PIR941" s="16"/>
      <c r="PIS941" s="16"/>
      <c r="PIT941" s="16"/>
      <c r="PIU941" s="16"/>
      <c r="PIV941" s="16"/>
      <c r="PIW941" s="16"/>
      <c r="PIX941" s="16"/>
      <c r="PIY941" s="16"/>
      <c r="PIZ941" s="16"/>
      <c r="PJA941" s="16"/>
      <c r="PJB941" s="16"/>
      <c r="PJC941" s="16"/>
      <c r="PJD941" s="16"/>
      <c r="PJE941" s="16"/>
      <c r="PJF941" s="16"/>
      <c r="PJG941" s="16"/>
      <c r="PJH941" s="16"/>
      <c r="PJI941" s="16"/>
      <c r="PJJ941" s="16"/>
      <c r="PJK941" s="16"/>
      <c r="PJL941" s="16"/>
      <c r="PJM941" s="16"/>
      <c r="PJN941" s="16"/>
      <c r="PJO941" s="16"/>
      <c r="PJP941" s="16"/>
      <c r="PJQ941" s="16"/>
      <c r="PJR941" s="16"/>
      <c r="PJS941" s="16"/>
      <c r="PJT941" s="16"/>
      <c r="PJU941" s="16"/>
      <c r="PJV941" s="16"/>
      <c r="PJW941" s="16"/>
      <c r="PJX941" s="16"/>
      <c r="PJY941" s="16"/>
      <c r="PJZ941" s="16"/>
      <c r="PKA941" s="16"/>
      <c r="PKB941" s="16"/>
      <c r="PKC941" s="16"/>
      <c r="PKD941" s="16"/>
      <c r="PKE941" s="16"/>
      <c r="PKF941" s="16"/>
      <c r="PKG941" s="16"/>
      <c r="PKH941" s="16"/>
      <c r="PKI941" s="16"/>
      <c r="PKJ941" s="16"/>
      <c r="PKK941" s="16"/>
      <c r="PKL941" s="16"/>
      <c r="PKM941" s="16"/>
      <c r="PKN941" s="16"/>
      <c r="PKO941" s="16"/>
      <c r="PKP941" s="16"/>
      <c r="PKQ941" s="16"/>
      <c r="PKR941" s="16"/>
      <c r="PKS941" s="16"/>
      <c r="PKT941" s="16"/>
      <c r="PKU941" s="16"/>
      <c r="PKV941" s="16"/>
      <c r="PKW941" s="16"/>
      <c r="PKX941" s="16"/>
      <c r="PKY941" s="16"/>
      <c r="PKZ941" s="16"/>
      <c r="PLA941" s="16"/>
      <c r="PLB941" s="16"/>
      <c r="PLC941" s="16"/>
      <c r="PLD941" s="16"/>
      <c r="PLE941" s="16"/>
      <c r="PLF941" s="16"/>
      <c r="PLG941" s="16"/>
      <c r="PLH941" s="16"/>
      <c r="PLI941" s="16"/>
      <c r="PLJ941" s="16"/>
      <c r="PLK941" s="16"/>
      <c r="PLL941" s="16"/>
      <c r="PLM941" s="16"/>
      <c r="PLN941" s="16"/>
      <c r="PLO941" s="16"/>
      <c r="PLP941" s="16"/>
      <c r="PLQ941" s="16"/>
      <c r="PLR941" s="16"/>
      <c r="PLS941" s="16"/>
      <c r="PLT941" s="16"/>
      <c r="PLU941" s="16"/>
      <c r="PLV941" s="16"/>
      <c r="PLW941" s="16"/>
      <c r="PLX941" s="16"/>
      <c r="PLY941" s="16"/>
      <c r="PLZ941" s="16"/>
      <c r="PMA941" s="16"/>
      <c r="PMB941" s="16"/>
      <c r="PMC941" s="16"/>
      <c r="PMD941" s="16"/>
      <c r="PME941" s="16"/>
      <c r="PMF941" s="16"/>
      <c r="PMG941" s="16"/>
      <c r="PMH941" s="16"/>
      <c r="PMI941" s="16"/>
      <c r="PMJ941" s="16"/>
      <c r="PMK941" s="16"/>
      <c r="PML941" s="16"/>
      <c r="PMM941" s="16"/>
      <c r="PMN941" s="16"/>
      <c r="PMO941" s="16"/>
      <c r="PMP941" s="16"/>
      <c r="PMQ941" s="16"/>
      <c r="PMR941" s="16"/>
      <c r="PMS941" s="16"/>
      <c r="PMT941" s="16"/>
      <c r="PMU941" s="16"/>
      <c r="PMV941" s="16"/>
      <c r="PMW941" s="16"/>
      <c r="PMX941" s="16"/>
      <c r="PMY941" s="16"/>
      <c r="PMZ941" s="16"/>
      <c r="PNA941" s="16"/>
      <c r="PNB941" s="16"/>
      <c r="PNC941" s="16"/>
      <c r="PND941" s="16"/>
      <c r="PNE941" s="16"/>
      <c r="PNF941" s="16"/>
      <c r="PNG941" s="16"/>
      <c r="PNH941" s="16"/>
      <c r="PNI941" s="16"/>
      <c r="PNJ941" s="16"/>
      <c r="PNK941" s="16"/>
      <c r="PNL941" s="16"/>
      <c r="PNM941" s="16"/>
      <c r="PNN941" s="16"/>
      <c r="PNO941" s="16"/>
      <c r="PNP941" s="16"/>
      <c r="PNQ941" s="16"/>
      <c r="PNR941" s="16"/>
      <c r="PNS941" s="16"/>
      <c r="PNT941" s="16"/>
      <c r="PNU941" s="16"/>
      <c r="PNV941" s="16"/>
      <c r="PNW941" s="16"/>
      <c r="PNX941" s="16"/>
      <c r="PNY941" s="16"/>
      <c r="PNZ941" s="16"/>
      <c r="POA941" s="16"/>
      <c r="POB941" s="16"/>
      <c r="POC941" s="16"/>
      <c r="POD941" s="16"/>
      <c r="POE941" s="16"/>
      <c r="POF941" s="16"/>
      <c r="POG941" s="16"/>
      <c r="POH941" s="16"/>
      <c r="POI941" s="16"/>
      <c r="POJ941" s="16"/>
      <c r="POK941" s="16"/>
      <c r="POL941" s="16"/>
      <c r="POM941" s="16"/>
      <c r="PON941" s="16"/>
      <c r="POO941" s="16"/>
      <c r="POP941" s="16"/>
      <c r="POQ941" s="16"/>
      <c r="POR941" s="16"/>
      <c r="POS941" s="16"/>
      <c r="POT941" s="16"/>
      <c r="POU941" s="16"/>
      <c r="POV941" s="16"/>
      <c r="POW941" s="16"/>
      <c r="POX941" s="16"/>
      <c r="POY941" s="16"/>
      <c r="POZ941" s="16"/>
      <c r="PPA941" s="16"/>
      <c r="PPB941" s="16"/>
      <c r="PPC941" s="16"/>
      <c r="PPD941" s="16"/>
      <c r="PPE941" s="16"/>
      <c r="PPF941" s="16"/>
      <c r="PPG941" s="16"/>
      <c r="PPH941" s="16"/>
      <c r="PPI941" s="16"/>
      <c r="PPJ941" s="16"/>
      <c r="PPK941" s="16"/>
      <c r="PPL941" s="16"/>
      <c r="PPM941" s="16"/>
      <c r="PPN941" s="16"/>
      <c r="PPO941" s="16"/>
      <c r="PPP941" s="16"/>
      <c r="PPQ941" s="16"/>
      <c r="PPR941" s="16"/>
      <c r="PPS941" s="16"/>
      <c r="PPT941" s="16"/>
      <c r="PPU941" s="16"/>
      <c r="PPV941" s="16"/>
      <c r="PPW941" s="16"/>
      <c r="PPX941" s="16"/>
      <c r="PPY941" s="16"/>
      <c r="PPZ941" s="16"/>
      <c r="PQA941" s="16"/>
      <c r="PQB941" s="16"/>
      <c r="PQC941" s="16"/>
      <c r="PQD941" s="16"/>
      <c r="PQE941" s="16"/>
      <c r="PQF941" s="16"/>
      <c r="PQG941" s="16"/>
      <c r="PQH941" s="16"/>
      <c r="PQI941" s="16"/>
      <c r="PQJ941" s="16"/>
      <c r="PQK941" s="16"/>
      <c r="PQL941" s="16"/>
      <c r="PQM941" s="16"/>
      <c r="PQN941" s="16"/>
      <c r="PQO941" s="16"/>
      <c r="PQP941" s="16"/>
      <c r="PQQ941" s="16"/>
      <c r="PQR941" s="16"/>
      <c r="PQS941" s="16"/>
      <c r="PQT941" s="16"/>
      <c r="PQU941" s="16"/>
      <c r="PQV941" s="16"/>
      <c r="PQW941" s="16"/>
      <c r="PQX941" s="16"/>
      <c r="PQY941" s="16"/>
      <c r="PQZ941" s="16"/>
      <c r="PRA941" s="16"/>
      <c r="PRB941" s="16"/>
      <c r="PRC941" s="16"/>
      <c r="PRD941" s="16"/>
      <c r="PRE941" s="16"/>
      <c r="PRF941" s="16"/>
      <c r="PRG941" s="16"/>
      <c r="PRH941" s="16"/>
      <c r="PRI941" s="16"/>
      <c r="PRJ941" s="16"/>
      <c r="PRK941" s="16"/>
      <c r="PRL941" s="16"/>
      <c r="PRM941" s="16"/>
      <c r="PRN941" s="16"/>
      <c r="PRO941" s="16"/>
      <c r="PRP941" s="16"/>
      <c r="PRQ941" s="16"/>
      <c r="PRR941" s="16"/>
      <c r="PRS941" s="16"/>
      <c r="PRT941" s="16"/>
      <c r="PRU941" s="16"/>
      <c r="PRV941" s="16"/>
      <c r="PRW941" s="16"/>
      <c r="PRX941" s="16"/>
      <c r="PRY941" s="16"/>
      <c r="PRZ941" s="16"/>
      <c r="PSA941" s="16"/>
      <c r="PSB941" s="16"/>
      <c r="PSC941" s="16"/>
      <c r="PSD941" s="16"/>
      <c r="PSE941" s="16"/>
      <c r="PSF941" s="16"/>
      <c r="PSG941" s="16"/>
      <c r="PSH941" s="16"/>
      <c r="PSI941" s="16"/>
      <c r="PSJ941" s="16"/>
      <c r="PSK941" s="16"/>
      <c r="PSL941" s="16"/>
      <c r="PSM941" s="16"/>
      <c r="PSN941" s="16"/>
      <c r="PSO941" s="16"/>
      <c r="PSP941" s="16"/>
      <c r="PSQ941" s="16"/>
      <c r="PSR941" s="16"/>
      <c r="PSS941" s="16"/>
      <c r="PST941" s="16"/>
      <c r="PSU941" s="16"/>
      <c r="PSV941" s="16"/>
      <c r="PSW941" s="16"/>
      <c r="PSX941" s="16"/>
      <c r="PSY941" s="16"/>
      <c r="PSZ941" s="16"/>
      <c r="PTA941" s="16"/>
      <c r="PTB941" s="16"/>
      <c r="PTC941" s="16"/>
      <c r="PTD941" s="16"/>
      <c r="PTE941" s="16"/>
      <c r="PTF941" s="16"/>
      <c r="PTG941" s="16"/>
      <c r="PTH941" s="16"/>
      <c r="PTI941" s="16"/>
      <c r="PTJ941" s="16"/>
      <c r="PTK941" s="16"/>
      <c r="PTL941" s="16"/>
      <c r="PTM941" s="16"/>
      <c r="PTN941" s="16"/>
      <c r="PTO941" s="16"/>
      <c r="PTP941" s="16"/>
      <c r="PTQ941" s="16"/>
      <c r="PTR941" s="16"/>
      <c r="PTS941" s="16"/>
      <c r="PTT941" s="16"/>
      <c r="PTU941" s="16"/>
      <c r="PTV941" s="16"/>
      <c r="PTW941" s="16"/>
      <c r="PTX941" s="16"/>
      <c r="PTY941" s="16"/>
      <c r="PTZ941" s="16"/>
      <c r="PUA941" s="16"/>
      <c r="PUB941" s="16"/>
      <c r="PUC941" s="16"/>
      <c r="PUD941" s="16"/>
      <c r="PUE941" s="16"/>
      <c r="PUF941" s="16"/>
      <c r="PUG941" s="16"/>
      <c r="PUH941" s="16"/>
      <c r="PUI941" s="16"/>
      <c r="PUJ941" s="16"/>
      <c r="PUK941" s="16"/>
      <c r="PUL941" s="16"/>
      <c r="PUM941" s="16"/>
      <c r="PUN941" s="16"/>
      <c r="PUO941" s="16"/>
      <c r="PUP941" s="16"/>
      <c r="PUQ941" s="16"/>
      <c r="PUR941" s="16"/>
      <c r="PUS941" s="16"/>
      <c r="PUT941" s="16"/>
      <c r="PUU941" s="16"/>
      <c r="PUV941" s="16"/>
      <c r="PUW941" s="16"/>
      <c r="PUX941" s="16"/>
      <c r="PUY941" s="16"/>
      <c r="PUZ941" s="16"/>
      <c r="PVA941" s="16"/>
      <c r="PVB941" s="16"/>
      <c r="PVC941" s="16"/>
      <c r="PVD941" s="16"/>
      <c r="PVE941" s="16"/>
      <c r="PVF941" s="16"/>
      <c r="PVG941" s="16"/>
      <c r="PVH941" s="16"/>
      <c r="PVI941" s="16"/>
      <c r="PVJ941" s="16"/>
      <c r="PVK941" s="16"/>
      <c r="PVL941" s="16"/>
      <c r="PVM941" s="16"/>
      <c r="PVN941" s="16"/>
      <c r="PVO941" s="16"/>
      <c r="PVP941" s="16"/>
      <c r="PVQ941" s="16"/>
      <c r="PVR941" s="16"/>
      <c r="PVS941" s="16"/>
      <c r="PVT941" s="16"/>
      <c r="PVU941" s="16"/>
      <c r="PVV941" s="16"/>
      <c r="PVW941" s="16"/>
      <c r="PVX941" s="16"/>
      <c r="PVY941" s="16"/>
      <c r="PVZ941" s="16"/>
      <c r="PWA941" s="16"/>
      <c r="PWB941" s="16"/>
      <c r="PWC941" s="16"/>
      <c r="PWD941" s="16"/>
      <c r="PWE941" s="16"/>
      <c r="PWF941" s="16"/>
      <c r="PWG941" s="16"/>
      <c r="PWH941" s="16"/>
      <c r="PWI941" s="16"/>
      <c r="PWJ941" s="16"/>
      <c r="PWK941" s="16"/>
      <c r="PWL941" s="16"/>
      <c r="PWM941" s="16"/>
      <c r="PWN941" s="16"/>
      <c r="PWO941" s="16"/>
      <c r="PWP941" s="16"/>
      <c r="PWQ941" s="16"/>
      <c r="PWR941" s="16"/>
      <c r="PWS941" s="16"/>
      <c r="PWT941" s="16"/>
      <c r="PWU941" s="16"/>
      <c r="PWV941" s="16"/>
      <c r="PWW941" s="16"/>
      <c r="PWX941" s="16"/>
      <c r="PWY941" s="16"/>
      <c r="PWZ941" s="16"/>
      <c r="PXA941" s="16"/>
      <c r="PXB941" s="16"/>
      <c r="PXC941" s="16"/>
      <c r="PXD941" s="16"/>
      <c r="PXE941" s="16"/>
      <c r="PXF941" s="16"/>
      <c r="PXG941" s="16"/>
      <c r="PXH941" s="16"/>
      <c r="PXI941" s="16"/>
      <c r="PXJ941" s="16"/>
      <c r="PXK941" s="16"/>
      <c r="PXL941" s="16"/>
      <c r="PXM941" s="16"/>
      <c r="PXN941" s="16"/>
      <c r="PXO941" s="16"/>
      <c r="PXP941" s="16"/>
      <c r="PXQ941" s="16"/>
      <c r="PXR941" s="16"/>
      <c r="PXS941" s="16"/>
      <c r="PXT941" s="16"/>
      <c r="PXU941" s="16"/>
      <c r="PXV941" s="16"/>
      <c r="PXW941" s="16"/>
      <c r="PXX941" s="16"/>
      <c r="PXY941" s="16"/>
      <c r="PXZ941" s="16"/>
      <c r="PYA941" s="16"/>
      <c r="PYB941" s="16"/>
      <c r="PYC941" s="16"/>
      <c r="PYD941" s="16"/>
      <c r="PYE941" s="16"/>
      <c r="PYF941" s="16"/>
      <c r="PYG941" s="16"/>
      <c r="PYH941" s="16"/>
      <c r="PYI941" s="16"/>
      <c r="PYJ941" s="16"/>
      <c r="PYK941" s="16"/>
      <c r="PYL941" s="16"/>
      <c r="PYM941" s="16"/>
      <c r="PYN941" s="16"/>
      <c r="PYO941" s="16"/>
      <c r="PYP941" s="16"/>
      <c r="PYQ941" s="16"/>
      <c r="PYR941" s="16"/>
      <c r="PYS941" s="16"/>
      <c r="PYT941" s="16"/>
      <c r="PYU941" s="16"/>
      <c r="PYV941" s="16"/>
      <c r="PYW941" s="16"/>
      <c r="PYX941" s="16"/>
      <c r="PYY941" s="16"/>
      <c r="PYZ941" s="16"/>
      <c r="PZA941" s="16"/>
      <c r="PZB941" s="16"/>
      <c r="PZC941" s="16"/>
      <c r="PZD941" s="16"/>
      <c r="PZE941" s="16"/>
      <c r="PZF941" s="16"/>
      <c r="PZG941" s="16"/>
      <c r="PZH941" s="16"/>
      <c r="PZI941" s="16"/>
      <c r="PZJ941" s="16"/>
      <c r="PZK941" s="16"/>
      <c r="PZL941" s="16"/>
      <c r="PZM941" s="16"/>
      <c r="PZN941" s="16"/>
      <c r="PZO941" s="16"/>
      <c r="PZP941" s="16"/>
      <c r="PZQ941" s="16"/>
      <c r="PZR941" s="16"/>
      <c r="PZS941" s="16"/>
      <c r="PZT941" s="16"/>
      <c r="PZU941" s="16"/>
      <c r="PZV941" s="16"/>
      <c r="PZW941" s="16"/>
      <c r="PZX941" s="16"/>
      <c r="PZY941" s="16"/>
      <c r="PZZ941" s="16"/>
      <c r="QAA941" s="16"/>
      <c r="QAB941" s="16"/>
      <c r="QAC941" s="16"/>
      <c r="QAD941" s="16"/>
      <c r="QAE941" s="16"/>
      <c r="QAF941" s="16"/>
      <c r="QAG941" s="16"/>
      <c r="QAH941" s="16"/>
      <c r="QAI941" s="16"/>
      <c r="QAJ941" s="16"/>
      <c r="QAK941" s="16"/>
      <c r="QAL941" s="16"/>
      <c r="QAM941" s="16"/>
      <c r="QAN941" s="16"/>
      <c r="QAO941" s="16"/>
      <c r="QAP941" s="16"/>
      <c r="QAQ941" s="16"/>
      <c r="QAR941" s="16"/>
      <c r="QAS941" s="16"/>
      <c r="QAT941" s="16"/>
      <c r="QAU941" s="16"/>
      <c r="QAV941" s="16"/>
      <c r="QAW941" s="16"/>
      <c r="QAX941" s="16"/>
      <c r="QAY941" s="16"/>
      <c r="QAZ941" s="16"/>
      <c r="QBA941" s="16"/>
      <c r="QBB941" s="16"/>
      <c r="QBC941" s="16"/>
      <c r="QBD941" s="16"/>
      <c r="QBE941" s="16"/>
      <c r="QBF941" s="16"/>
      <c r="QBG941" s="16"/>
      <c r="QBH941" s="16"/>
      <c r="QBI941" s="16"/>
      <c r="QBJ941" s="16"/>
      <c r="QBK941" s="16"/>
      <c r="QBL941" s="16"/>
      <c r="QBM941" s="16"/>
      <c r="QBN941" s="16"/>
      <c r="QBO941" s="16"/>
      <c r="QBP941" s="16"/>
      <c r="QBQ941" s="16"/>
      <c r="QBR941" s="16"/>
      <c r="QBS941" s="16"/>
      <c r="QBT941" s="16"/>
      <c r="QBU941" s="16"/>
      <c r="QBV941" s="16"/>
      <c r="QBW941" s="16"/>
      <c r="QBX941" s="16"/>
      <c r="QBY941" s="16"/>
      <c r="QBZ941" s="16"/>
      <c r="QCA941" s="16"/>
      <c r="QCB941" s="16"/>
      <c r="QCC941" s="16"/>
      <c r="QCD941" s="16"/>
      <c r="QCE941" s="16"/>
      <c r="QCF941" s="16"/>
      <c r="QCG941" s="16"/>
      <c r="QCH941" s="16"/>
      <c r="QCI941" s="16"/>
      <c r="QCJ941" s="16"/>
      <c r="QCK941" s="16"/>
      <c r="QCL941" s="16"/>
      <c r="QCM941" s="16"/>
      <c r="QCN941" s="16"/>
      <c r="QCO941" s="16"/>
      <c r="QCP941" s="16"/>
      <c r="QCQ941" s="16"/>
      <c r="QCR941" s="16"/>
      <c r="QCS941" s="16"/>
      <c r="QCT941" s="16"/>
      <c r="QCU941" s="16"/>
      <c r="QCV941" s="16"/>
      <c r="QCW941" s="16"/>
      <c r="QCX941" s="16"/>
      <c r="QCY941" s="16"/>
      <c r="QCZ941" s="16"/>
      <c r="QDA941" s="16"/>
      <c r="QDB941" s="16"/>
      <c r="QDC941" s="16"/>
      <c r="QDD941" s="16"/>
      <c r="QDE941" s="16"/>
      <c r="QDF941" s="16"/>
      <c r="QDG941" s="16"/>
      <c r="QDH941" s="16"/>
      <c r="QDI941" s="16"/>
      <c r="QDJ941" s="16"/>
      <c r="QDK941" s="16"/>
      <c r="QDL941" s="16"/>
      <c r="QDM941" s="16"/>
      <c r="QDN941" s="16"/>
      <c r="QDO941" s="16"/>
      <c r="QDP941" s="16"/>
      <c r="QDQ941" s="16"/>
      <c r="QDR941" s="16"/>
      <c r="QDS941" s="16"/>
      <c r="QDT941" s="16"/>
      <c r="QDU941" s="16"/>
      <c r="QDV941" s="16"/>
      <c r="QDW941" s="16"/>
      <c r="QDX941" s="16"/>
      <c r="QDY941" s="16"/>
      <c r="QDZ941" s="16"/>
      <c r="QEA941" s="16"/>
      <c r="QEB941" s="16"/>
      <c r="QEC941" s="16"/>
      <c r="QED941" s="16"/>
      <c r="QEE941" s="16"/>
      <c r="QEF941" s="16"/>
      <c r="QEG941" s="16"/>
      <c r="QEH941" s="16"/>
      <c r="QEI941" s="16"/>
      <c r="QEJ941" s="16"/>
      <c r="QEK941" s="16"/>
      <c r="QEL941" s="16"/>
      <c r="QEM941" s="16"/>
      <c r="QEN941" s="16"/>
      <c r="QEO941" s="16"/>
      <c r="QEP941" s="16"/>
      <c r="QEQ941" s="16"/>
      <c r="QER941" s="16"/>
      <c r="QES941" s="16"/>
      <c r="QET941" s="16"/>
      <c r="QEU941" s="16"/>
      <c r="QEV941" s="16"/>
      <c r="QEW941" s="16"/>
      <c r="QEX941" s="16"/>
      <c r="QEY941" s="16"/>
      <c r="QEZ941" s="16"/>
      <c r="QFA941" s="16"/>
      <c r="QFB941" s="16"/>
      <c r="QFC941" s="16"/>
      <c r="QFD941" s="16"/>
      <c r="QFE941" s="16"/>
      <c r="QFF941" s="16"/>
      <c r="QFG941" s="16"/>
      <c r="QFH941" s="16"/>
      <c r="QFI941" s="16"/>
      <c r="QFJ941" s="16"/>
      <c r="QFK941" s="16"/>
      <c r="QFL941" s="16"/>
      <c r="QFM941" s="16"/>
      <c r="QFN941" s="16"/>
      <c r="QFO941" s="16"/>
      <c r="QFP941" s="16"/>
      <c r="QFQ941" s="16"/>
      <c r="QFR941" s="16"/>
      <c r="QFS941" s="16"/>
      <c r="QFT941" s="16"/>
      <c r="QFU941" s="16"/>
      <c r="QFV941" s="16"/>
      <c r="QFW941" s="16"/>
      <c r="QFX941" s="16"/>
      <c r="QFY941" s="16"/>
      <c r="QFZ941" s="16"/>
      <c r="QGA941" s="16"/>
      <c r="QGB941" s="16"/>
      <c r="QGC941" s="16"/>
      <c r="QGD941" s="16"/>
      <c r="QGE941" s="16"/>
      <c r="QGF941" s="16"/>
      <c r="QGG941" s="16"/>
      <c r="QGH941" s="16"/>
      <c r="QGI941" s="16"/>
      <c r="QGJ941" s="16"/>
      <c r="QGK941" s="16"/>
      <c r="QGL941" s="16"/>
      <c r="QGM941" s="16"/>
      <c r="QGN941" s="16"/>
      <c r="QGO941" s="16"/>
      <c r="QGP941" s="16"/>
      <c r="QGQ941" s="16"/>
      <c r="QGR941" s="16"/>
      <c r="QGS941" s="16"/>
      <c r="QGT941" s="16"/>
      <c r="QGU941" s="16"/>
      <c r="QGV941" s="16"/>
      <c r="QGW941" s="16"/>
      <c r="QGX941" s="16"/>
      <c r="QGY941" s="16"/>
      <c r="QGZ941" s="16"/>
      <c r="QHA941" s="16"/>
      <c r="QHB941" s="16"/>
      <c r="QHC941" s="16"/>
      <c r="QHD941" s="16"/>
      <c r="QHE941" s="16"/>
      <c r="QHF941" s="16"/>
      <c r="QHG941" s="16"/>
      <c r="QHH941" s="16"/>
      <c r="QHI941" s="16"/>
      <c r="QHJ941" s="16"/>
      <c r="QHK941" s="16"/>
      <c r="QHL941" s="16"/>
      <c r="QHM941" s="16"/>
      <c r="QHN941" s="16"/>
      <c r="QHO941" s="16"/>
      <c r="QHP941" s="16"/>
      <c r="QHQ941" s="16"/>
      <c r="QHR941" s="16"/>
      <c r="QHS941" s="16"/>
      <c r="QHT941" s="16"/>
      <c r="QHU941" s="16"/>
      <c r="QHV941" s="16"/>
      <c r="QHW941" s="16"/>
      <c r="QHX941" s="16"/>
      <c r="QHY941" s="16"/>
      <c r="QHZ941" s="16"/>
      <c r="QIA941" s="16"/>
      <c r="QIB941" s="16"/>
      <c r="QIC941" s="16"/>
      <c r="QID941" s="16"/>
      <c r="QIE941" s="16"/>
      <c r="QIF941" s="16"/>
      <c r="QIG941" s="16"/>
      <c r="QIH941" s="16"/>
      <c r="QII941" s="16"/>
      <c r="QIJ941" s="16"/>
      <c r="QIK941" s="16"/>
      <c r="QIL941" s="16"/>
      <c r="QIM941" s="16"/>
      <c r="QIN941" s="16"/>
      <c r="QIO941" s="16"/>
      <c r="QIP941" s="16"/>
      <c r="QIQ941" s="16"/>
      <c r="QIR941" s="16"/>
      <c r="QIS941" s="16"/>
      <c r="QIT941" s="16"/>
      <c r="QIU941" s="16"/>
      <c r="QIV941" s="16"/>
      <c r="QIW941" s="16"/>
      <c r="QIX941" s="16"/>
      <c r="QIY941" s="16"/>
      <c r="QIZ941" s="16"/>
      <c r="QJA941" s="16"/>
      <c r="QJB941" s="16"/>
      <c r="QJC941" s="16"/>
      <c r="QJD941" s="16"/>
      <c r="QJE941" s="16"/>
      <c r="QJF941" s="16"/>
      <c r="QJG941" s="16"/>
      <c r="QJH941" s="16"/>
      <c r="QJI941" s="16"/>
      <c r="QJJ941" s="16"/>
      <c r="QJK941" s="16"/>
      <c r="QJL941" s="16"/>
      <c r="QJM941" s="16"/>
      <c r="QJN941" s="16"/>
      <c r="QJO941" s="16"/>
      <c r="QJP941" s="16"/>
      <c r="QJQ941" s="16"/>
      <c r="QJR941" s="16"/>
      <c r="QJS941" s="16"/>
      <c r="QJT941" s="16"/>
      <c r="QJU941" s="16"/>
      <c r="QJV941" s="16"/>
      <c r="QJW941" s="16"/>
      <c r="QJX941" s="16"/>
      <c r="QJY941" s="16"/>
      <c r="QJZ941" s="16"/>
      <c r="QKA941" s="16"/>
      <c r="QKB941" s="16"/>
      <c r="QKC941" s="16"/>
      <c r="QKD941" s="16"/>
      <c r="QKE941" s="16"/>
      <c r="QKF941" s="16"/>
      <c r="QKG941" s="16"/>
      <c r="QKH941" s="16"/>
      <c r="QKI941" s="16"/>
      <c r="QKJ941" s="16"/>
      <c r="QKK941" s="16"/>
      <c r="QKL941" s="16"/>
      <c r="QKM941" s="16"/>
      <c r="QKN941" s="16"/>
      <c r="QKO941" s="16"/>
      <c r="QKP941" s="16"/>
      <c r="QKQ941" s="16"/>
      <c r="QKR941" s="16"/>
      <c r="QKS941" s="16"/>
      <c r="QKT941" s="16"/>
      <c r="QKU941" s="16"/>
      <c r="QKV941" s="16"/>
      <c r="QKW941" s="16"/>
      <c r="QKX941" s="16"/>
      <c r="QKY941" s="16"/>
      <c r="QKZ941" s="16"/>
      <c r="QLA941" s="16"/>
      <c r="QLB941" s="16"/>
      <c r="QLC941" s="16"/>
      <c r="QLD941" s="16"/>
      <c r="QLE941" s="16"/>
      <c r="QLF941" s="16"/>
      <c r="QLG941" s="16"/>
      <c r="QLH941" s="16"/>
      <c r="QLI941" s="16"/>
      <c r="QLJ941" s="16"/>
      <c r="QLK941" s="16"/>
      <c r="QLL941" s="16"/>
      <c r="QLM941" s="16"/>
      <c r="QLN941" s="16"/>
      <c r="QLO941" s="16"/>
      <c r="QLP941" s="16"/>
      <c r="QLQ941" s="16"/>
      <c r="QLR941" s="16"/>
      <c r="QLS941" s="16"/>
      <c r="QLT941" s="16"/>
      <c r="QLU941" s="16"/>
      <c r="QLV941" s="16"/>
      <c r="QLW941" s="16"/>
      <c r="QLX941" s="16"/>
      <c r="QLY941" s="16"/>
      <c r="QLZ941" s="16"/>
      <c r="QMA941" s="16"/>
      <c r="QMB941" s="16"/>
      <c r="QMC941" s="16"/>
      <c r="QMD941" s="16"/>
      <c r="QME941" s="16"/>
      <c r="QMF941" s="16"/>
      <c r="QMG941" s="16"/>
      <c r="QMH941" s="16"/>
      <c r="QMI941" s="16"/>
      <c r="QMJ941" s="16"/>
      <c r="QMK941" s="16"/>
      <c r="QML941" s="16"/>
      <c r="QMM941" s="16"/>
      <c r="QMN941" s="16"/>
      <c r="QMO941" s="16"/>
      <c r="QMP941" s="16"/>
      <c r="QMQ941" s="16"/>
      <c r="QMR941" s="16"/>
      <c r="QMS941" s="16"/>
      <c r="QMT941" s="16"/>
      <c r="QMU941" s="16"/>
      <c r="QMV941" s="16"/>
      <c r="QMW941" s="16"/>
      <c r="QMX941" s="16"/>
      <c r="QMY941" s="16"/>
      <c r="QMZ941" s="16"/>
      <c r="QNA941" s="16"/>
      <c r="QNB941" s="16"/>
      <c r="QNC941" s="16"/>
      <c r="QND941" s="16"/>
      <c r="QNE941" s="16"/>
      <c r="QNF941" s="16"/>
      <c r="QNG941" s="16"/>
      <c r="QNH941" s="16"/>
      <c r="QNI941" s="16"/>
      <c r="QNJ941" s="16"/>
      <c r="QNK941" s="16"/>
      <c r="QNL941" s="16"/>
      <c r="QNM941" s="16"/>
      <c r="QNN941" s="16"/>
      <c r="QNO941" s="16"/>
      <c r="QNP941" s="16"/>
      <c r="QNQ941" s="16"/>
      <c r="QNR941" s="16"/>
      <c r="QNS941" s="16"/>
      <c r="QNT941" s="16"/>
      <c r="QNU941" s="16"/>
      <c r="QNV941" s="16"/>
      <c r="QNW941" s="16"/>
      <c r="QNX941" s="16"/>
      <c r="QNY941" s="16"/>
      <c r="QNZ941" s="16"/>
      <c r="QOA941" s="16"/>
      <c r="QOB941" s="16"/>
      <c r="QOC941" s="16"/>
      <c r="QOD941" s="16"/>
      <c r="QOE941" s="16"/>
      <c r="QOF941" s="16"/>
      <c r="QOG941" s="16"/>
      <c r="QOH941" s="16"/>
      <c r="QOI941" s="16"/>
      <c r="QOJ941" s="16"/>
      <c r="QOK941" s="16"/>
      <c r="QOL941" s="16"/>
      <c r="QOM941" s="16"/>
      <c r="QON941" s="16"/>
      <c r="QOO941" s="16"/>
      <c r="QOP941" s="16"/>
      <c r="QOQ941" s="16"/>
      <c r="QOR941" s="16"/>
      <c r="QOS941" s="16"/>
      <c r="QOT941" s="16"/>
      <c r="QOU941" s="16"/>
      <c r="QOV941" s="16"/>
      <c r="QOW941" s="16"/>
      <c r="QOX941" s="16"/>
      <c r="QOY941" s="16"/>
      <c r="QOZ941" s="16"/>
      <c r="QPA941" s="16"/>
      <c r="QPB941" s="16"/>
      <c r="QPC941" s="16"/>
      <c r="QPD941" s="16"/>
      <c r="QPE941" s="16"/>
      <c r="QPF941" s="16"/>
      <c r="QPG941" s="16"/>
      <c r="QPH941" s="16"/>
      <c r="QPI941" s="16"/>
      <c r="QPJ941" s="16"/>
      <c r="QPK941" s="16"/>
      <c r="QPL941" s="16"/>
      <c r="QPM941" s="16"/>
      <c r="QPN941" s="16"/>
      <c r="QPO941" s="16"/>
      <c r="QPP941" s="16"/>
      <c r="QPQ941" s="16"/>
      <c r="QPR941" s="16"/>
      <c r="QPS941" s="16"/>
      <c r="QPT941" s="16"/>
      <c r="QPU941" s="16"/>
      <c r="QPV941" s="16"/>
      <c r="QPW941" s="16"/>
      <c r="QPX941" s="16"/>
      <c r="QPY941" s="16"/>
      <c r="QPZ941" s="16"/>
      <c r="QQA941" s="16"/>
      <c r="QQB941" s="16"/>
      <c r="QQC941" s="16"/>
      <c r="QQD941" s="16"/>
      <c r="QQE941" s="16"/>
      <c r="QQF941" s="16"/>
      <c r="QQG941" s="16"/>
      <c r="QQH941" s="16"/>
      <c r="QQI941" s="16"/>
      <c r="QQJ941" s="16"/>
      <c r="QQK941" s="16"/>
      <c r="QQL941" s="16"/>
      <c r="QQM941" s="16"/>
      <c r="QQN941" s="16"/>
      <c r="QQO941" s="16"/>
      <c r="QQP941" s="16"/>
      <c r="QQQ941" s="16"/>
      <c r="QQR941" s="16"/>
      <c r="QQS941" s="16"/>
      <c r="QQT941" s="16"/>
      <c r="QQU941" s="16"/>
      <c r="QQV941" s="16"/>
      <c r="QQW941" s="16"/>
      <c r="QQX941" s="16"/>
      <c r="QQY941" s="16"/>
      <c r="QQZ941" s="16"/>
      <c r="QRA941" s="16"/>
      <c r="QRB941" s="16"/>
      <c r="QRC941" s="16"/>
      <c r="QRD941" s="16"/>
      <c r="QRE941" s="16"/>
      <c r="QRF941" s="16"/>
      <c r="QRG941" s="16"/>
      <c r="QRH941" s="16"/>
      <c r="QRI941" s="16"/>
      <c r="QRJ941" s="16"/>
      <c r="QRK941" s="16"/>
      <c r="QRL941" s="16"/>
      <c r="QRM941" s="16"/>
      <c r="QRN941" s="16"/>
      <c r="QRO941" s="16"/>
      <c r="QRP941" s="16"/>
      <c r="QRQ941" s="16"/>
      <c r="QRR941" s="16"/>
      <c r="QRS941" s="16"/>
      <c r="QRT941" s="16"/>
      <c r="QRU941" s="16"/>
      <c r="QRV941" s="16"/>
      <c r="QRW941" s="16"/>
      <c r="QRX941" s="16"/>
      <c r="QRY941" s="16"/>
      <c r="QRZ941" s="16"/>
      <c r="QSA941" s="16"/>
      <c r="QSB941" s="16"/>
      <c r="QSC941" s="16"/>
      <c r="QSD941" s="16"/>
      <c r="QSE941" s="16"/>
      <c r="QSF941" s="16"/>
      <c r="QSG941" s="16"/>
      <c r="QSH941" s="16"/>
      <c r="QSI941" s="16"/>
      <c r="QSJ941" s="16"/>
      <c r="QSK941" s="16"/>
      <c r="QSL941" s="16"/>
      <c r="QSM941" s="16"/>
      <c r="QSN941" s="16"/>
      <c r="QSO941" s="16"/>
      <c r="QSP941" s="16"/>
      <c r="QSQ941" s="16"/>
      <c r="QSR941" s="16"/>
      <c r="QSS941" s="16"/>
      <c r="QST941" s="16"/>
      <c r="QSU941" s="16"/>
      <c r="QSV941" s="16"/>
      <c r="QSW941" s="16"/>
      <c r="QSX941" s="16"/>
      <c r="QSY941" s="16"/>
      <c r="QSZ941" s="16"/>
      <c r="QTA941" s="16"/>
      <c r="QTB941" s="16"/>
      <c r="QTC941" s="16"/>
      <c r="QTD941" s="16"/>
      <c r="QTE941" s="16"/>
      <c r="QTF941" s="16"/>
      <c r="QTG941" s="16"/>
      <c r="QTH941" s="16"/>
      <c r="QTI941" s="16"/>
      <c r="QTJ941" s="16"/>
      <c r="QTK941" s="16"/>
      <c r="QTL941" s="16"/>
      <c r="QTM941" s="16"/>
      <c r="QTN941" s="16"/>
      <c r="QTO941" s="16"/>
      <c r="QTP941" s="16"/>
      <c r="QTQ941" s="16"/>
      <c r="QTR941" s="16"/>
      <c r="QTS941" s="16"/>
      <c r="QTT941" s="16"/>
      <c r="QTU941" s="16"/>
      <c r="QTV941" s="16"/>
      <c r="QTW941" s="16"/>
      <c r="QTX941" s="16"/>
      <c r="QTY941" s="16"/>
      <c r="QTZ941" s="16"/>
      <c r="QUA941" s="16"/>
      <c r="QUB941" s="16"/>
      <c r="QUC941" s="16"/>
      <c r="QUD941" s="16"/>
      <c r="QUE941" s="16"/>
      <c r="QUF941" s="16"/>
      <c r="QUG941" s="16"/>
      <c r="QUH941" s="16"/>
      <c r="QUI941" s="16"/>
      <c r="QUJ941" s="16"/>
      <c r="QUK941" s="16"/>
      <c r="QUL941" s="16"/>
      <c r="QUM941" s="16"/>
      <c r="QUN941" s="16"/>
      <c r="QUO941" s="16"/>
      <c r="QUP941" s="16"/>
      <c r="QUQ941" s="16"/>
      <c r="QUR941" s="16"/>
      <c r="QUS941" s="16"/>
      <c r="QUT941" s="16"/>
      <c r="QUU941" s="16"/>
      <c r="QUV941" s="16"/>
      <c r="QUW941" s="16"/>
      <c r="QUX941" s="16"/>
      <c r="QUY941" s="16"/>
      <c r="QUZ941" s="16"/>
      <c r="QVA941" s="16"/>
      <c r="QVB941" s="16"/>
      <c r="QVC941" s="16"/>
      <c r="QVD941" s="16"/>
      <c r="QVE941" s="16"/>
      <c r="QVF941" s="16"/>
      <c r="QVG941" s="16"/>
      <c r="QVH941" s="16"/>
      <c r="QVI941" s="16"/>
      <c r="QVJ941" s="16"/>
      <c r="QVK941" s="16"/>
      <c r="QVL941" s="16"/>
      <c r="QVM941" s="16"/>
      <c r="QVN941" s="16"/>
      <c r="QVO941" s="16"/>
      <c r="QVP941" s="16"/>
      <c r="QVQ941" s="16"/>
      <c r="QVR941" s="16"/>
      <c r="QVS941" s="16"/>
      <c r="QVT941" s="16"/>
      <c r="QVU941" s="16"/>
      <c r="QVV941" s="16"/>
      <c r="QVW941" s="16"/>
      <c r="QVX941" s="16"/>
      <c r="QVY941" s="16"/>
      <c r="QVZ941" s="16"/>
      <c r="QWA941" s="16"/>
      <c r="QWB941" s="16"/>
      <c r="QWC941" s="16"/>
      <c r="QWD941" s="16"/>
      <c r="QWE941" s="16"/>
      <c r="QWF941" s="16"/>
      <c r="QWG941" s="16"/>
      <c r="QWH941" s="16"/>
      <c r="QWI941" s="16"/>
      <c r="QWJ941" s="16"/>
      <c r="QWK941" s="16"/>
      <c r="QWL941" s="16"/>
      <c r="QWM941" s="16"/>
      <c r="QWN941" s="16"/>
      <c r="QWO941" s="16"/>
      <c r="QWP941" s="16"/>
      <c r="QWQ941" s="16"/>
      <c r="QWR941" s="16"/>
      <c r="QWS941" s="16"/>
      <c r="QWT941" s="16"/>
      <c r="QWU941" s="16"/>
      <c r="QWV941" s="16"/>
      <c r="QWW941" s="16"/>
      <c r="QWX941" s="16"/>
      <c r="QWY941" s="16"/>
      <c r="QWZ941" s="16"/>
      <c r="QXA941" s="16"/>
      <c r="QXB941" s="16"/>
      <c r="QXC941" s="16"/>
      <c r="QXD941" s="16"/>
      <c r="QXE941" s="16"/>
      <c r="QXF941" s="16"/>
      <c r="QXG941" s="16"/>
      <c r="QXH941" s="16"/>
      <c r="QXI941" s="16"/>
      <c r="QXJ941" s="16"/>
      <c r="QXK941" s="16"/>
      <c r="QXL941" s="16"/>
      <c r="QXM941" s="16"/>
      <c r="QXN941" s="16"/>
      <c r="QXO941" s="16"/>
      <c r="QXP941" s="16"/>
      <c r="QXQ941" s="16"/>
      <c r="QXR941" s="16"/>
      <c r="QXS941" s="16"/>
      <c r="QXT941" s="16"/>
      <c r="QXU941" s="16"/>
      <c r="QXV941" s="16"/>
      <c r="QXW941" s="16"/>
      <c r="QXX941" s="16"/>
      <c r="QXY941" s="16"/>
      <c r="QXZ941" s="16"/>
      <c r="QYA941" s="16"/>
      <c r="QYB941" s="16"/>
      <c r="QYC941" s="16"/>
      <c r="QYD941" s="16"/>
      <c r="QYE941" s="16"/>
      <c r="QYF941" s="16"/>
      <c r="QYG941" s="16"/>
      <c r="QYH941" s="16"/>
      <c r="QYI941" s="16"/>
      <c r="QYJ941" s="16"/>
      <c r="QYK941" s="16"/>
      <c r="QYL941" s="16"/>
      <c r="QYM941" s="16"/>
      <c r="QYN941" s="16"/>
      <c r="QYO941" s="16"/>
      <c r="QYP941" s="16"/>
      <c r="QYQ941" s="16"/>
      <c r="QYR941" s="16"/>
      <c r="QYS941" s="16"/>
      <c r="QYT941" s="16"/>
      <c r="QYU941" s="16"/>
      <c r="QYV941" s="16"/>
      <c r="QYW941" s="16"/>
      <c r="QYX941" s="16"/>
      <c r="QYY941" s="16"/>
      <c r="QYZ941" s="16"/>
      <c r="QZA941" s="16"/>
      <c r="QZB941" s="16"/>
      <c r="QZC941" s="16"/>
      <c r="QZD941" s="16"/>
      <c r="QZE941" s="16"/>
      <c r="QZF941" s="16"/>
      <c r="QZG941" s="16"/>
      <c r="QZH941" s="16"/>
      <c r="QZI941" s="16"/>
      <c r="QZJ941" s="16"/>
      <c r="QZK941" s="16"/>
      <c r="QZL941" s="16"/>
      <c r="QZM941" s="16"/>
      <c r="QZN941" s="16"/>
      <c r="QZO941" s="16"/>
      <c r="QZP941" s="16"/>
      <c r="QZQ941" s="16"/>
      <c r="QZR941" s="16"/>
      <c r="QZS941" s="16"/>
      <c r="QZT941" s="16"/>
      <c r="QZU941" s="16"/>
      <c r="QZV941" s="16"/>
      <c r="QZW941" s="16"/>
      <c r="QZX941" s="16"/>
      <c r="QZY941" s="16"/>
      <c r="QZZ941" s="16"/>
      <c r="RAA941" s="16"/>
      <c r="RAB941" s="16"/>
      <c r="RAC941" s="16"/>
      <c r="RAD941" s="16"/>
      <c r="RAE941" s="16"/>
      <c r="RAF941" s="16"/>
      <c r="RAG941" s="16"/>
      <c r="RAH941" s="16"/>
      <c r="RAI941" s="16"/>
      <c r="RAJ941" s="16"/>
      <c r="RAK941" s="16"/>
      <c r="RAL941" s="16"/>
      <c r="RAM941" s="16"/>
      <c r="RAN941" s="16"/>
      <c r="RAO941" s="16"/>
      <c r="RAP941" s="16"/>
      <c r="RAQ941" s="16"/>
      <c r="RAR941" s="16"/>
      <c r="RAS941" s="16"/>
      <c r="RAT941" s="16"/>
      <c r="RAU941" s="16"/>
      <c r="RAV941" s="16"/>
      <c r="RAW941" s="16"/>
      <c r="RAX941" s="16"/>
      <c r="RAY941" s="16"/>
      <c r="RAZ941" s="16"/>
      <c r="RBA941" s="16"/>
      <c r="RBB941" s="16"/>
      <c r="RBC941" s="16"/>
      <c r="RBD941" s="16"/>
      <c r="RBE941" s="16"/>
      <c r="RBF941" s="16"/>
      <c r="RBG941" s="16"/>
      <c r="RBH941" s="16"/>
      <c r="RBI941" s="16"/>
      <c r="RBJ941" s="16"/>
      <c r="RBK941" s="16"/>
      <c r="RBL941" s="16"/>
      <c r="RBM941" s="16"/>
      <c r="RBN941" s="16"/>
      <c r="RBO941" s="16"/>
      <c r="RBP941" s="16"/>
      <c r="RBQ941" s="16"/>
      <c r="RBR941" s="16"/>
      <c r="RBS941" s="16"/>
      <c r="RBT941" s="16"/>
      <c r="RBU941" s="16"/>
      <c r="RBV941" s="16"/>
      <c r="RBW941" s="16"/>
      <c r="RBX941" s="16"/>
      <c r="RBY941" s="16"/>
      <c r="RBZ941" s="16"/>
      <c r="RCA941" s="16"/>
      <c r="RCB941" s="16"/>
      <c r="RCC941" s="16"/>
      <c r="RCD941" s="16"/>
      <c r="RCE941" s="16"/>
      <c r="RCF941" s="16"/>
      <c r="RCG941" s="16"/>
      <c r="RCH941" s="16"/>
      <c r="RCI941" s="16"/>
      <c r="RCJ941" s="16"/>
      <c r="RCK941" s="16"/>
      <c r="RCL941" s="16"/>
      <c r="RCM941" s="16"/>
      <c r="RCN941" s="16"/>
      <c r="RCO941" s="16"/>
      <c r="RCP941" s="16"/>
      <c r="RCQ941" s="16"/>
      <c r="RCR941" s="16"/>
      <c r="RCS941" s="16"/>
      <c r="RCT941" s="16"/>
      <c r="RCU941" s="16"/>
      <c r="RCV941" s="16"/>
      <c r="RCW941" s="16"/>
      <c r="RCX941" s="16"/>
      <c r="RCY941" s="16"/>
      <c r="RCZ941" s="16"/>
      <c r="RDA941" s="16"/>
      <c r="RDB941" s="16"/>
      <c r="RDC941" s="16"/>
      <c r="RDD941" s="16"/>
      <c r="RDE941" s="16"/>
      <c r="RDF941" s="16"/>
      <c r="RDG941" s="16"/>
      <c r="RDH941" s="16"/>
      <c r="RDI941" s="16"/>
      <c r="RDJ941" s="16"/>
      <c r="RDK941" s="16"/>
      <c r="RDL941" s="16"/>
      <c r="RDM941" s="16"/>
      <c r="RDN941" s="16"/>
      <c r="RDO941" s="16"/>
      <c r="RDP941" s="16"/>
      <c r="RDQ941" s="16"/>
      <c r="RDR941" s="16"/>
      <c r="RDS941" s="16"/>
      <c r="RDT941" s="16"/>
      <c r="RDU941" s="16"/>
      <c r="RDV941" s="16"/>
      <c r="RDW941" s="16"/>
      <c r="RDX941" s="16"/>
      <c r="RDY941" s="16"/>
      <c r="RDZ941" s="16"/>
      <c r="REA941" s="16"/>
      <c r="REB941" s="16"/>
      <c r="REC941" s="16"/>
      <c r="RED941" s="16"/>
      <c r="REE941" s="16"/>
      <c r="REF941" s="16"/>
      <c r="REG941" s="16"/>
      <c r="REH941" s="16"/>
      <c r="REI941" s="16"/>
      <c r="REJ941" s="16"/>
      <c r="REK941" s="16"/>
      <c r="REL941" s="16"/>
      <c r="REM941" s="16"/>
      <c r="REN941" s="16"/>
      <c r="REO941" s="16"/>
      <c r="REP941" s="16"/>
      <c r="REQ941" s="16"/>
      <c r="RER941" s="16"/>
      <c r="RES941" s="16"/>
      <c r="RET941" s="16"/>
      <c r="REU941" s="16"/>
      <c r="REV941" s="16"/>
      <c r="REW941" s="16"/>
      <c r="REX941" s="16"/>
      <c r="REY941" s="16"/>
      <c r="REZ941" s="16"/>
      <c r="RFA941" s="16"/>
      <c r="RFB941" s="16"/>
      <c r="RFC941" s="16"/>
      <c r="RFD941" s="16"/>
      <c r="RFE941" s="16"/>
      <c r="RFF941" s="16"/>
      <c r="RFG941" s="16"/>
      <c r="RFH941" s="16"/>
      <c r="RFI941" s="16"/>
      <c r="RFJ941" s="16"/>
      <c r="RFK941" s="16"/>
      <c r="RFL941" s="16"/>
      <c r="RFM941" s="16"/>
      <c r="RFN941" s="16"/>
      <c r="RFO941" s="16"/>
      <c r="RFP941" s="16"/>
      <c r="RFQ941" s="16"/>
      <c r="RFR941" s="16"/>
      <c r="RFS941" s="16"/>
      <c r="RFT941" s="16"/>
      <c r="RFU941" s="16"/>
      <c r="RFV941" s="16"/>
      <c r="RFW941" s="16"/>
      <c r="RFX941" s="16"/>
      <c r="RFY941" s="16"/>
      <c r="RFZ941" s="16"/>
      <c r="RGA941" s="16"/>
      <c r="RGB941" s="16"/>
      <c r="RGC941" s="16"/>
      <c r="RGD941" s="16"/>
      <c r="RGE941" s="16"/>
      <c r="RGF941" s="16"/>
      <c r="RGG941" s="16"/>
      <c r="RGH941" s="16"/>
      <c r="RGI941" s="16"/>
      <c r="RGJ941" s="16"/>
      <c r="RGK941" s="16"/>
      <c r="RGL941" s="16"/>
      <c r="RGM941" s="16"/>
      <c r="RGN941" s="16"/>
      <c r="RGO941" s="16"/>
      <c r="RGP941" s="16"/>
      <c r="RGQ941" s="16"/>
      <c r="RGR941" s="16"/>
      <c r="RGS941" s="16"/>
      <c r="RGT941" s="16"/>
      <c r="RGU941" s="16"/>
      <c r="RGV941" s="16"/>
      <c r="RGW941" s="16"/>
      <c r="RGX941" s="16"/>
      <c r="RGY941" s="16"/>
      <c r="RGZ941" s="16"/>
      <c r="RHA941" s="16"/>
      <c r="RHB941" s="16"/>
      <c r="RHC941" s="16"/>
      <c r="RHD941" s="16"/>
      <c r="RHE941" s="16"/>
      <c r="RHF941" s="16"/>
      <c r="RHG941" s="16"/>
      <c r="RHH941" s="16"/>
      <c r="RHI941" s="16"/>
      <c r="RHJ941" s="16"/>
      <c r="RHK941" s="16"/>
      <c r="RHL941" s="16"/>
      <c r="RHM941" s="16"/>
      <c r="RHN941" s="16"/>
      <c r="RHO941" s="16"/>
      <c r="RHP941" s="16"/>
      <c r="RHQ941" s="16"/>
      <c r="RHR941" s="16"/>
      <c r="RHS941" s="16"/>
      <c r="RHT941" s="16"/>
      <c r="RHU941" s="16"/>
      <c r="RHV941" s="16"/>
      <c r="RHW941" s="16"/>
      <c r="RHX941" s="16"/>
      <c r="RHY941" s="16"/>
      <c r="RHZ941" s="16"/>
      <c r="RIA941" s="16"/>
      <c r="RIB941" s="16"/>
      <c r="RIC941" s="16"/>
      <c r="RID941" s="16"/>
      <c r="RIE941" s="16"/>
      <c r="RIF941" s="16"/>
      <c r="RIG941" s="16"/>
      <c r="RIH941" s="16"/>
      <c r="RII941" s="16"/>
      <c r="RIJ941" s="16"/>
      <c r="RIK941" s="16"/>
      <c r="RIL941" s="16"/>
      <c r="RIM941" s="16"/>
      <c r="RIN941" s="16"/>
      <c r="RIO941" s="16"/>
      <c r="RIP941" s="16"/>
      <c r="RIQ941" s="16"/>
      <c r="RIR941" s="16"/>
      <c r="RIS941" s="16"/>
      <c r="RIT941" s="16"/>
      <c r="RIU941" s="16"/>
      <c r="RIV941" s="16"/>
      <c r="RIW941" s="16"/>
      <c r="RIX941" s="16"/>
      <c r="RIY941" s="16"/>
      <c r="RIZ941" s="16"/>
      <c r="RJA941" s="16"/>
      <c r="RJB941" s="16"/>
      <c r="RJC941" s="16"/>
      <c r="RJD941" s="16"/>
      <c r="RJE941" s="16"/>
      <c r="RJF941" s="16"/>
      <c r="RJG941" s="16"/>
      <c r="RJH941" s="16"/>
      <c r="RJI941" s="16"/>
      <c r="RJJ941" s="16"/>
      <c r="RJK941" s="16"/>
      <c r="RJL941" s="16"/>
      <c r="RJM941" s="16"/>
      <c r="RJN941" s="16"/>
      <c r="RJO941" s="16"/>
      <c r="RJP941" s="16"/>
      <c r="RJQ941" s="16"/>
      <c r="RJR941" s="16"/>
      <c r="RJS941" s="16"/>
      <c r="RJT941" s="16"/>
      <c r="RJU941" s="16"/>
      <c r="RJV941" s="16"/>
      <c r="RJW941" s="16"/>
      <c r="RJX941" s="16"/>
      <c r="RJY941" s="16"/>
      <c r="RJZ941" s="16"/>
      <c r="RKA941" s="16"/>
      <c r="RKB941" s="16"/>
      <c r="RKC941" s="16"/>
      <c r="RKD941" s="16"/>
      <c r="RKE941" s="16"/>
      <c r="RKF941" s="16"/>
      <c r="RKG941" s="16"/>
      <c r="RKH941" s="16"/>
      <c r="RKI941" s="16"/>
      <c r="RKJ941" s="16"/>
      <c r="RKK941" s="16"/>
      <c r="RKL941" s="16"/>
      <c r="RKM941" s="16"/>
      <c r="RKN941" s="16"/>
      <c r="RKO941" s="16"/>
      <c r="RKP941" s="16"/>
      <c r="RKQ941" s="16"/>
      <c r="RKR941" s="16"/>
      <c r="RKS941" s="16"/>
      <c r="RKT941" s="16"/>
      <c r="RKU941" s="16"/>
      <c r="RKV941" s="16"/>
      <c r="RKW941" s="16"/>
      <c r="RKX941" s="16"/>
      <c r="RKY941" s="16"/>
      <c r="RKZ941" s="16"/>
      <c r="RLA941" s="16"/>
      <c r="RLB941" s="16"/>
      <c r="RLC941" s="16"/>
      <c r="RLD941" s="16"/>
      <c r="RLE941" s="16"/>
      <c r="RLF941" s="16"/>
      <c r="RLG941" s="16"/>
      <c r="RLH941" s="16"/>
      <c r="RLI941" s="16"/>
      <c r="RLJ941" s="16"/>
      <c r="RLK941" s="16"/>
      <c r="RLL941" s="16"/>
      <c r="RLM941" s="16"/>
      <c r="RLN941" s="16"/>
      <c r="RLO941" s="16"/>
      <c r="RLP941" s="16"/>
      <c r="RLQ941" s="16"/>
      <c r="RLR941" s="16"/>
      <c r="RLS941" s="16"/>
      <c r="RLT941" s="16"/>
      <c r="RLU941" s="16"/>
      <c r="RLV941" s="16"/>
      <c r="RLW941" s="16"/>
      <c r="RLX941" s="16"/>
      <c r="RLY941" s="16"/>
      <c r="RLZ941" s="16"/>
      <c r="RMA941" s="16"/>
      <c r="RMB941" s="16"/>
      <c r="RMC941" s="16"/>
      <c r="RMD941" s="16"/>
      <c r="RME941" s="16"/>
      <c r="RMF941" s="16"/>
      <c r="RMG941" s="16"/>
      <c r="RMH941" s="16"/>
      <c r="RMI941" s="16"/>
      <c r="RMJ941" s="16"/>
      <c r="RMK941" s="16"/>
      <c r="RML941" s="16"/>
      <c r="RMM941" s="16"/>
      <c r="RMN941" s="16"/>
      <c r="RMO941" s="16"/>
      <c r="RMP941" s="16"/>
      <c r="RMQ941" s="16"/>
      <c r="RMR941" s="16"/>
      <c r="RMS941" s="16"/>
      <c r="RMT941" s="16"/>
      <c r="RMU941" s="16"/>
      <c r="RMV941" s="16"/>
      <c r="RMW941" s="16"/>
      <c r="RMX941" s="16"/>
      <c r="RMY941" s="16"/>
      <c r="RMZ941" s="16"/>
      <c r="RNA941" s="16"/>
      <c r="RNB941" s="16"/>
      <c r="RNC941" s="16"/>
      <c r="RND941" s="16"/>
      <c r="RNE941" s="16"/>
      <c r="RNF941" s="16"/>
      <c r="RNG941" s="16"/>
      <c r="RNH941" s="16"/>
      <c r="RNI941" s="16"/>
      <c r="RNJ941" s="16"/>
      <c r="RNK941" s="16"/>
      <c r="RNL941" s="16"/>
      <c r="RNM941" s="16"/>
      <c r="RNN941" s="16"/>
      <c r="RNO941" s="16"/>
      <c r="RNP941" s="16"/>
      <c r="RNQ941" s="16"/>
      <c r="RNR941" s="16"/>
      <c r="RNS941" s="16"/>
      <c r="RNT941" s="16"/>
      <c r="RNU941" s="16"/>
      <c r="RNV941" s="16"/>
      <c r="RNW941" s="16"/>
      <c r="RNX941" s="16"/>
      <c r="RNY941" s="16"/>
      <c r="RNZ941" s="16"/>
      <c r="ROA941" s="16"/>
      <c r="ROB941" s="16"/>
      <c r="ROC941" s="16"/>
      <c r="ROD941" s="16"/>
      <c r="ROE941" s="16"/>
      <c r="ROF941" s="16"/>
      <c r="ROG941" s="16"/>
      <c r="ROH941" s="16"/>
      <c r="ROI941" s="16"/>
      <c r="ROJ941" s="16"/>
      <c r="ROK941" s="16"/>
      <c r="ROL941" s="16"/>
      <c r="ROM941" s="16"/>
      <c r="RON941" s="16"/>
      <c r="ROO941" s="16"/>
      <c r="ROP941" s="16"/>
      <c r="ROQ941" s="16"/>
      <c r="ROR941" s="16"/>
      <c r="ROS941" s="16"/>
      <c r="ROT941" s="16"/>
      <c r="ROU941" s="16"/>
      <c r="ROV941" s="16"/>
      <c r="ROW941" s="16"/>
      <c r="ROX941" s="16"/>
      <c r="ROY941" s="16"/>
      <c r="ROZ941" s="16"/>
      <c r="RPA941" s="16"/>
      <c r="RPB941" s="16"/>
      <c r="RPC941" s="16"/>
      <c r="RPD941" s="16"/>
      <c r="RPE941" s="16"/>
      <c r="RPF941" s="16"/>
      <c r="RPG941" s="16"/>
      <c r="RPH941" s="16"/>
      <c r="RPI941" s="16"/>
      <c r="RPJ941" s="16"/>
      <c r="RPK941" s="16"/>
      <c r="RPL941" s="16"/>
      <c r="RPM941" s="16"/>
      <c r="RPN941" s="16"/>
      <c r="RPO941" s="16"/>
      <c r="RPP941" s="16"/>
      <c r="RPQ941" s="16"/>
      <c r="RPR941" s="16"/>
      <c r="RPS941" s="16"/>
      <c r="RPT941" s="16"/>
      <c r="RPU941" s="16"/>
      <c r="RPV941" s="16"/>
      <c r="RPW941" s="16"/>
      <c r="RPX941" s="16"/>
      <c r="RPY941" s="16"/>
      <c r="RPZ941" s="16"/>
      <c r="RQA941" s="16"/>
      <c r="RQB941" s="16"/>
      <c r="RQC941" s="16"/>
      <c r="RQD941" s="16"/>
      <c r="RQE941" s="16"/>
      <c r="RQF941" s="16"/>
      <c r="RQG941" s="16"/>
      <c r="RQH941" s="16"/>
      <c r="RQI941" s="16"/>
      <c r="RQJ941" s="16"/>
      <c r="RQK941" s="16"/>
      <c r="RQL941" s="16"/>
      <c r="RQM941" s="16"/>
      <c r="RQN941" s="16"/>
      <c r="RQO941" s="16"/>
      <c r="RQP941" s="16"/>
      <c r="RQQ941" s="16"/>
      <c r="RQR941" s="16"/>
      <c r="RQS941" s="16"/>
      <c r="RQT941" s="16"/>
      <c r="RQU941" s="16"/>
      <c r="RQV941" s="16"/>
      <c r="RQW941" s="16"/>
      <c r="RQX941" s="16"/>
      <c r="RQY941" s="16"/>
      <c r="RQZ941" s="16"/>
      <c r="RRA941" s="16"/>
      <c r="RRB941" s="16"/>
      <c r="RRC941" s="16"/>
      <c r="RRD941" s="16"/>
      <c r="RRE941" s="16"/>
      <c r="RRF941" s="16"/>
      <c r="RRG941" s="16"/>
      <c r="RRH941" s="16"/>
      <c r="RRI941" s="16"/>
      <c r="RRJ941" s="16"/>
      <c r="RRK941" s="16"/>
      <c r="RRL941" s="16"/>
      <c r="RRM941" s="16"/>
      <c r="RRN941" s="16"/>
      <c r="RRO941" s="16"/>
      <c r="RRP941" s="16"/>
      <c r="RRQ941" s="16"/>
      <c r="RRR941" s="16"/>
      <c r="RRS941" s="16"/>
      <c r="RRT941" s="16"/>
      <c r="RRU941" s="16"/>
      <c r="RRV941" s="16"/>
      <c r="RRW941" s="16"/>
      <c r="RRX941" s="16"/>
      <c r="RRY941" s="16"/>
      <c r="RRZ941" s="16"/>
      <c r="RSA941" s="16"/>
      <c r="RSB941" s="16"/>
      <c r="RSC941" s="16"/>
      <c r="RSD941" s="16"/>
      <c r="RSE941" s="16"/>
      <c r="RSF941" s="16"/>
      <c r="RSG941" s="16"/>
      <c r="RSH941" s="16"/>
      <c r="RSI941" s="16"/>
      <c r="RSJ941" s="16"/>
      <c r="RSK941" s="16"/>
      <c r="RSL941" s="16"/>
      <c r="RSM941" s="16"/>
      <c r="RSN941" s="16"/>
      <c r="RSO941" s="16"/>
      <c r="RSP941" s="16"/>
      <c r="RSQ941" s="16"/>
      <c r="RSR941" s="16"/>
      <c r="RSS941" s="16"/>
      <c r="RST941" s="16"/>
      <c r="RSU941" s="16"/>
      <c r="RSV941" s="16"/>
      <c r="RSW941" s="16"/>
      <c r="RSX941" s="16"/>
      <c r="RSY941" s="16"/>
      <c r="RSZ941" s="16"/>
      <c r="RTA941" s="16"/>
      <c r="RTB941" s="16"/>
      <c r="RTC941" s="16"/>
      <c r="RTD941" s="16"/>
      <c r="RTE941" s="16"/>
      <c r="RTF941" s="16"/>
      <c r="RTG941" s="16"/>
      <c r="RTH941" s="16"/>
      <c r="RTI941" s="16"/>
      <c r="RTJ941" s="16"/>
      <c r="RTK941" s="16"/>
      <c r="RTL941" s="16"/>
      <c r="RTM941" s="16"/>
      <c r="RTN941" s="16"/>
      <c r="RTO941" s="16"/>
      <c r="RTP941" s="16"/>
      <c r="RTQ941" s="16"/>
      <c r="RTR941" s="16"/>
      <c r="RTS941" s="16"/>
      <c r="RTT941" s="16"/>
      <c r="RTU941" s="16"/>
      <c r="RTV941" s="16"/>
      <c r="RTW941" s="16"/>
      <c r="RTX941" s="16"/>
      <c r="RTY941" s="16"/>
      <c r="RTZ941" s="16"/>
      <c r="RUA941" s="16"/>
      <c r="RUB941" s="16"/>
      <c r="RUC941" s="16"/>
      <c r="RUD941" s="16"/>
      <c r="RUE941" s="16"/>
      <c r="RUF941" s="16"/>
      <c r="RUG941" s="16"/>
      <c r="RUH941" s="16"/>
      <c r="RUI941" s="16"/>
      <c r="RUJ941" s="16"/>
      <c r="RUK941" s="16"/>
      <c r="RUL941" s="16"/>
      <c r="RUM941" s="16"/>
      <c r="RUN941" s="16"/>
      <c r="RUO941" s="16"/>
      <c r="RUP941" s="16"/>
      <c r="RUQ941" s="16"/>
      <c r="RUR941" s="16"/>
      <c r="RUS941" s="16"/>
      <c r="RUT941" s="16"/>
      <c r="RUU941" s="16"/>
      <c r="RUV941" s="16"/>
      <c r="RUW941" s="16"/>
      <c r="RUX941" s="16"/>
      <c r="RUY941" s="16"/>
      <c r="RUZ941" s="16"/>
      <c r="RVA941" s="16"/>
      <c r="RVB941" s="16"/>
      <c r="RVC941" s="16"/>
      <c r="RVD941" s="16"/>
      <c r="RVE941" s="16"/>
      <c r="RVF941" s="16"/>
      <c r="RVG941" s="16"/>
      <c r="RVH941" s="16"/>
      <c r="RVI941" s="16"/>
      <c r="RVJ941" s="16"/>
      <c r="RVK941" s="16"/>
      <c r="RVL941" s="16"/>
      <c r="RVM941" s="16"/>
      <c r="RVN941" s="16"/>
      <c r="RVO941" s="16"/>
      <c r="RVP941" s="16"/>
      <c r="RVQ941" s="16"/>
      <c r="RVR941" s="16"/>
      <c r="RVS941" s="16"/>
      <c r="RVT941" s="16"/>
      <c r="RVU941" s="16"/>
      <c r="RVV941" s="16"/>
      <c r="RVW941" s="16"/>
      <c r="RVX941" s="16"/>
      <c r="RVY941" s="16"/>
      <c r="RVZ941" s="16"/>
      <c r="RWA941" s="16"/>
      <c r="RWB941" s="16"/>
      <c r="RWC941" s="16"/>
      <c r="RWD941" s="16"/>
      <c r="RWE941" s="16"/>
      <c r="RWF941" s="16"/>
      <c r="RWG941" s="16"/>
      <c r="RWH941" s="16"/>
      <c r="RWI941" s="16"/>
      <c r="RWJ941" s="16"/>
      <c r="RWK941" s="16"/>
      <c r="RWL941" s="16"/>
      <c r="RWM941" s="16"/>
      <c r="RWN941" s="16"/>
      <c r="RWO941" s="16"/>
      <c r="RWP941" s="16"/>
      <c r="RWQ941" s="16"/>
      <c r="RWR941" s="16"/>
      <c r="RWS941" s="16"/>
      <c r="RWT941" s="16"/>
      <c r="RWU941" s="16"/>
      <c r="RWV941" s="16"/>
      <c r="RWW941" s="16"/>
      <c r="RWX941" s="16"/>
      <c r="RWY941" s="16"/>
      <c r="RWZ941" s="16"/>
      <c r="RXA941" s="16"/>
      <c r="RXB941" s="16"/>
      <c r="RXC941" s="16"/>
      <c r="RXD941" s="16"/>
      <c r="RXE941" s="16"/>
      <c r="RXF941" s="16"/>
      <c r="RXG941" s="16"/>
      <c r="RXH941" s="16"/>
      <c r="RXI941" s="16"/>
      <c r="RXJ941" s="16"/>
      <c r="RXK941" s="16"/>
      <c r="RXL941" s="16"/>
      <c r="RXM941" s="16"/>
      <c r="RXN941" s="16"/>
      <c r="RXO941" s="16"/>
      <c r="RXP941" s="16"/>
      <c r="RXQ941" s="16"/>
      <c r="RXR941" s="16"/>
      <c r="RXS941" s="16"/>
      <c r="RXT941" s="16"/>
      <c r="RXU941" s="16"/>
      <c r="RXV941" s="16"/>
      <c r="RXW941" s="16"/>
      <c r="RXX941" s="16"/>
      <c r="RXY941" s="16"/>
      <c r="RXZ941" s="16"/>
      <c r="RYA941" s="16"/>
      <c r="RYB941" s="16"/>
      <c r="RYC941" s="16"/>
      <c r="RYD941" s="16"/>
      <c r="RYE941" s="16"/>
      <c r="RYF941" s="16"/>
      <c r="RYG941" s="16"/>
      <c r="RYH941" s="16"/>
      <c r="RYI941" s="16"/>
      <c r="RYJ941" s="16"/>
      <c r="RYK941" s="16"/>
      <c r="RYL941" s="16"/>
      <c r="RYM941" s="16"/>
      <c r="RYN941" s="16"/>
      <c r="RYO941" s="16"/>
      <c r="RYP941" s="16"/>
      <c r="RYQ941" s="16"/>
      <c r="RYR941" s="16"/>
      <c r="RYS941" s="16"/>
      <c r="RYT941" s="16"/>
      <c r="RYU941" s="16"/>
      <c r="RYV941" s="16"/>
      <c r="RYW941" s="16"/>
      <c r="RYX941" s="16"/>
      <c r="RYY941" s="16"/>
      <c r="RYZ941" s="16"/>
      <c r="RZA941" s="16"/>
      <c r="RZB941" s="16"/>
      <c r="RZC941" s="16"/>
      <c r="RZD941" s="16"/>
      <c r="RZE941" s="16"/>
      <c r="RZF941" s="16"/>
      <c r="RZG941" s="16"/>
      <c r="RZH941" s="16"/>
      <c r="RZI941" s="16"/>
      <c r="RZJ941" s="16"/>
      <c r="RZK941" s="16"/>
      <c r="RZL941" s="16"/>
      <c r="RZM941" s="16"/>
      <c r="RZN941" s="16"/>
      <c r="RZO941" s="16"/>
      <c r="RZP941" s="16"/>
      <c r="RZQ941" s="16"/>
      <c r="RZR941" s="16"/>
      <c r="RZS941" s="16"/>
      <c r="RZT941" s="16"/>
      <c r="RZU941" s="16"/>
      <c r="RZV941" s="16"/>
      <c r="RZW941" s="16"/>
      <c r="RZX941" s="16"/>
      <c r="RZY941" s="16"/>
      <c r="RZZ941" s="16"/>
      <c r="SAA941" s="16"/>
      <c r="SAB941" s="16"/>
      <c r="SAC941" s="16"/>
      <c r="SAD941" s="16"/>
      <c r="SAE941" s="16"/>
      <c r="SAF941" s="16"/>
      <c r="SAG941" s="16"/>
      <c r="SAH941" s="16"/>
      <c r="SAI941" s="16"/>
      <c r="SAJ941" s="16"/>
      <c r="SAK941" s="16"/>
      <c r="SAL941" s="16"/>
      <c r="SAM941" s="16"/>
      <c r="SAN941" s="16"/>
      <c r="SAO941" s="16"/>
      <c r="SAP941" s="16"/>
      <c r="SAQ941" s="16"/>
      <c r="SAR941" s="16"/>
      <c r="SAS941" s="16"/>
      <c r="SAT941" s="16"/>
      <c r="SAU941" s="16"/>
      <c r="SAV941" s="16"/>
      <c r="SAW941" s="16"/>
      <c r="SAX941" s="16"/>
      <c r="SAY941" s="16"/>
      <c r="SAZ941" s="16"/>
      <c r="SBA941" s="16"/>
      <c r="SBB941" s="16"/>
      <c r="SBC941" s="16"/>
      <c r="SBD941" s="16"/>
      <c r="SBE941" s="16"/>
      <c r="SBF941" s="16"/>
      <c r="SBG941" s="16"/>
      <c r="SBH941" s="16"/>
      <c r="SBI941" s="16"/>
      <c r="SBJ941" s="16"/>
      <c r="SBK941" s="16"/>
      <c r="SBL941" s="16"/>
      <c r="SBM941" s="16"/>
      <c r="SBN941" s="16"/>
      <c r="SBO941" s="16"/>
      <c r="SBP941" s="16"/>
      <c r="SBQ941" s="16"/>
      <c r="SBR941" s="16"/>
      <c r="SBS941" s="16"/>
      <c r="SBT941" s="16"/>
      <c r="SBU941" s="16"/>
      <c r="SBV941" s="16"/>
      <c r="SBW941" s="16"/>
      <c r="SBX941" s="16"/>
      <c r="SBY941" s="16"/>
      <c r="SBZ941" s="16"/>
      <c r="SCA941" s="16"/>
      <c r="SCB941" s="16"/>
      <c r="SCC941" s="16"/>
      <c r="SCD941" s="16"/>
      <c r="SCE941" s="16"/>
      <c r="SCF941" s="16"/>
      <c r="SCG941" s="16"/>
      <c r="SCH941" s="16"/>
      <c r="SCI941" s="16"/>
      <c r="SCJ941" s="16"/>
      <c r="SCK941" s="16"/>
      <c r="SCL941" s="16"/>
      <c r="SCM941" s="16"/>
      <c r="SCN941" s="16"/>
      <c r="SCO941" s="16"/>
      <c r="SCP941" s="16"/>
      <c r="SCQ941" s="16"/>
      <c r="SCR941" s="16"/>
      <c r="SCS941" s="16"/>
      <c r="SCT941" s="16"/>
      <c r="SCU941" s="16"/>
      <c r="SCV941" s="16"/>
      <c r="SCW941" s="16"/>
      <c r="SCX941" s="16"/>
      <c r="SCY941" s="16"/>
      <c r="SCZ941" s="16"/>
      <c r="SDA941" s="16"/>
      <c r="SDB941" s="16"/>
      <c r="SDC941" s="16"/>
      <c r="SDD941" s="16"/>
      <c r="SDE941" s="16"/>
      <c r="SDF941" s="16"/>
      <c r="SDG941" s="16"/>
      <c r="SDH941" s="16"/>
      <c r="SDI941" s="16"/>
      <c r="SDJ941" s="16"/>
      <c r="SDK941" s="16"/>
      <c r="SDL941" s="16"/>
      <c r="SDM941" s="16"/>
      <c r="SDN941" s="16"/>
      <c r="SDO941" s="16"/>
      <c r="SDP941" s="16"/>
      <c r="SDQ941" s="16"/>
      <c r="SDR941" s="16"/>
      <c r="SDS941" s="16"/>
      <c r="SDT941" s="16"/>
      <c r="SDU941" s="16"/>
      <c r="SDV941" s="16"/>
      <c r="SDW941" s="16"/>
      <c r="SDX941" s="16"/>
      <c r="SDY941" s="16"/>
      <c r="SDZ941" s="16"/>
      <c r="SEA941" s="16"/>
      <c r="SEB941" s="16"/>
      <c r="SEC941" s="16"/>
      <c r="SED941" s="16"/>
      <c r="SEE941" s="16"/>
      <c r="SEF941" s="16"/>
      <c r="SEG941" s="16"/>
      <c r="SEH941" s="16"/>
      <c r="SEI941" s="16"/>
      <c r="SEJ941" s="16"/>
      <c r="SEK941" s="16"/>
      <c r="SEL941" s="16"/>
      <c r="SEM941" s="16"/>
      <c r="SEN941" s="16"/>
      <c r="SEO941" s="16"/>
      <c r="SEP941" s="16"/>
      <c r="SEQ941" s="16"/>
      <c r="SER941" s="16"/>
      <c r="SES941" s="16"/>
      <c r="SET941" s="16"/>
      <c r="SEU941" s="16"/>
      <c r="SEV941" s="16"/>
      <c r="SEW941" s="16"/>
      <c r="SEX941" s="16"/>
      <c r="SEY941" s="16"/>
      <c r="SEZ941" s="16"/>
      <c r="SFA941" s="16"/>
      <c r="SFB941" s="16"/>
      <c r="SFC941" s="16"/>
      <c r="SFD941" s="16"/>
      <c r="SFE941" s="16"/>
      <c r="SFF941" s="16"/>
      <c r="SFG941" s="16"/>
      <c r="SFH941" s="16"/>
      <c r="SFI941" s="16"/>
      <c r="SFJ941" s="16"/>
      <c r="SFK941" s="16"/>
      <c r="SFL941" s="16"/>
      <c r="SFM941" s="16"/>
      <c r="SFN941" s="16"/>
      <c r="SFO941" s="16"/>
      <c r="SFP941" s="16"/>
      <c r="SFQ941" s="16"/>
      <c r="SFR941" s="16"/>
      <c r="SFS941" s="16"/>
      <c r="SFT941" s="16"/>
      <c r="SFU941" s="16"/>
      <c r="SFV941" s="16"/>
      <c r="SFW941" s="16"/>
      <c r="SFX941" s="16"/>
      <c r="SFY941" s="16"/>
      <c r="SFZ941" s="16"/>
      <c r="SGA941" s="16"/>
      <c r="SGB941" s="16"/>
      <c r="SGC941" s="16"/>
      <c r="SGD941" s="16"/>
      <c r="SGE941" s="16"/>
      <c r="SGF941" s="16"/>
      <c r="SGG941" s="16"/>
      <c r="SGH941" s="16"/>
      <c r="SGI941" s="16"/>
      <c r="SGJ941" s="16"/>
      <c r="SGK941" s="16"/>
      <c r="SGL941" s="16"/>
      <c r="SGM941" s="16"/>
      <c r="SGN941" s="16"/>
      <c r="SGO941" s="16"/>
      <c r="SGP941" s="16"/>
      <c r="SGQ941" s="16"/>
      <c r="SGR941" s="16"/>
      <c r="SGS941" s="16"/>
      <c r="SGT941" s="16"/>
      <c r="SGU941" s="16"/>
      <c r="SGV941" s="16"/>
      <c r="SGW941" s="16"/>
      <c r="SGX941" s="16"/>
      <c r="SGY941" s="16"/>
      <c r="SGZ941" s="16"/>
      <c r="SHA941" s="16"/>
      <c r="SHB941" s="16"/>
      <c r="SHC941" s="16"/>
      <c r="SHD941" s="16"/>
      <c r="SHE941" s="16"/>
      <c r="SHF941" s="16"/>
      <c r="SHG941" s="16"/>
      <c r="SHH941" s="16"/>
      <c r="SHI941" s="16"/>
      <c r="SHJ941" s="16"/>
      <c r="SHK941" s="16"/>
      <c r="SHL941" s="16"/>
      <c r="SHM941" s="16"/>
      <c r="SHN941" s="16"/>
      <c r="SHO941" s="16"/>
      <c r="SHP941" s="16"/>
      <c r="SHQ941" s="16"/>
      <c r="SHR941" s="16"/>
      <c r="SHS941" s="16"/>
      <c r="SHT941" s="16"/>
      <c r="SHU941" s="16"/>
      <c r="SHV941" s="16"/>
      <c r="SHW941" s="16"/>
      <c r="SHX941" s="16"/>
      <c r="SHY941" s="16"/>
      <c r="SHZ941" s="16"/>
      <c r="SIA941" s="16"/>
      <c r="SIB941" s="16"/>
      <c r="SIC941" s="16"/>
      <c r="SID941" s="16"/>
      <c r="SIE941" s="16"/>
      <c r="SIF941" s="16"/>
      <c r="SIG941" s="16"/>
      <c r="SIH941" s="16"/>
      <c r="SII941" s="16"/>
      <c r="SIJ941" s="16"/>
      <c r="SIK941" s="16"/>
      <c r="SIL941" s="16"/>
      <c r="SIM941" s="16"/>
      <c r="SIN941" s="16"/>
      <c r="SIO941" s="16"/>
      <c r="SIP941" s="16"/>
      <c r="SIQ941" s="16"/>
      <c r="SIR941" s="16"/>
      <c r="SIS941" s="16"/>
      <c r="SIT941" s="16"/>
      <c r="SIU941" s="16"/>
      <c r="SIV941" s="16"/>
      <c r="SIW941" s="16"/>
      <c r="SIX941" s="16"/>
      <c r="SIY941" s="16"/>
      <c r="SIZ941" s="16"/>
      <c r="SJA941" s="16"/>
      <c r="SJB941" s="16"/>
      <c r="SJC941" s="16"/>
      <c r="SJD941" s="16"/>
      <c r="SJE941" s="16"/>
      <c r="SJF941" s="16"/>
      <c r="SJG941" s="16"/>
      <c r="SJH941" s="16"/>
      <c r="SJI941" s="16"/>
      <c r="SJJ941" s="16"/>
      <c r="SJK941" s="16"/>
      <c r="SJL941" s="16"/>
      <c r="SJM941" s="16"/>
      <c r="SJN941" s="16"/>
      <c r="SJO941" s="16"/>
      <c r="SJP941" s="16"/>
      <c r="SJQ941" s="16"/>
      <c r="SJR941" s="16"/>
      <c r="SJS941" s="16"/>
      <c r="SJT941" s="16"/>
      <c r="SJU941" s="16"/>
      <c r="SJV941" s="16"/>
      <c r="SJW941" s="16"/>
      <c r="SJX941" s="16"/>
      <c r="SJY941" s="16"/>
      <c r="SJZ941" s="16"/>
      <c r="SKA941" s="16"/>
      <c r="SKB941" s="16"/>
      <c r="SKC941" s="16"/>
      <c r="SKD941" s="16"/>
      <c r="SKE941" s="16"/>
      <c r="SKF941" s="16"/>
      <c r="SKG941" s="16"/>
      <c r="SKH941" s="16"/>
      <c r="SKI941" s="16"/>
      <c r="SKJ941" s="16"/>
      <c r="SKK941" s="16"/>
      <c r="SKL941" s="16"/>
      <c r="SKM941" s="16"/>
      <c r="SKN941" s="16"/>
      <c r="SKO941" s="16"/>
      <c r="SKP941" s="16"/>
      <c r="SKQ941" s="16"/>
      <c r="SKR941" s="16"/>
      <c r="SKS941" s="16"/>
      <c r="SKT941" s="16"/>
      <c r="SKU941" s="16"/>
      <c r="SKV941" s="16"/>
      <c r="SKW941" s="16"/>
      <c r="SKX941" s="16"/>
      <c r="SKY941" s="16"/>
      <c r="SKZ941" s="16"/>
      <c r="SLA941" s="16"/>
      <c r="SLB941" s="16"/>
      <c r="SLC941" s="16"/>
      <c r="SLD941" s="16"/>
      <c r="SLE941" s="16"/>
      <c r="SLF941" s="16"/>
      <c r="SLG941" s="16"/>
      <c r="SLH941" s="16"/>
      <c r="SLI941" s="16"/>
      <c r="SLJ941" s="16"/>
      <c r="SLK941" s="16"/>
      <c r="SLL941" s="16"/>
      <c r="SLM941" s="16"/>
      <c r="SLN941" s="16"/>
      <c r="SLO941" s="16"/>
      <c r="SLP941" s="16"/>
      <c r="SLQ941" s="16"/>
      <c r="SLR941" s="16"/>
      <c r="SLS941" s="16"/>
      <c r="SLT941" s="16"/>
      <c r="SLU941" s="16"/>
      <c r="SLV941" s="16"/>
      <c r="SLW941" s="16"/>
      <c r="SLX941" s="16"/>
      <c r="SLY941" s="16"/>
      <c r="SLZ941" s="16"/>
      <c r="SMA941" s="16"/>
      <c r="SMB941" s="16"/>
      <c r="SMC941" s="16"/>
      <c r="SMD941" s="16"/>
      <c r="SME941" s="16"/>
      <c r="SMF941" s="16"/>
      <c r="SMG941" s="16"/>
      <c r="SMH941" s="16"/>
      <c r="SMI941" s="16"/>
      <c r="SMJ941" s="16"/>
      <c r="SMK941" s="16"/>
      <c r="SML941" s="16"/>
      <c r="SMM941" s="16"/>
      <c r="SMN941" s="16"/>
      <c r="SMO941" s="16"/>
      <c r="SMP941" s="16"/>
      <c r="SMQ941" s="16"/>
      <c r="SMR941" s="16"/>
      <c r="SMS941" s="16"/>
      <c r="SMT941" s="16"/>
      <c r="SMU941" s="16"/>
      <c r="SMV941" s="16"/>
      <c r="SMW941" s="16"/>
      <c r="SMX941" s="16"/>
      <c r="SMY941" s="16"/>
      <c r="SMZ941" s="16"/>
      <c r="SNA941" s="16"/>
      <c r="SNB941" s="16"/>
      <c r="SNC941" s="16"/>
      <c r="SND941" s="16"/>
      <c r="SNE941" s="16"/>
      <c r="SNF941" s="16"/>
      <c r="SNG941" s="16"/>
      <c r="SNH941" s="16"/>
      <c r="SNI941" s="16"/>
      <c r="SNJ941" s="16"/>
      <c r="SNK941" s="16"/>
      <c r="SNL941" s="16"/>
      <c r="SNM941" s="16"/>
      <c r="SNN941" s="16"/>
      <c r="SNO941" s="16"/>
      <c r="SNP941" s="16"/>
      <c r="SNQ941" s="16"/>
      <c r="SNR941" s="16"/>
      <c r="SNS941" s="16"/>
      <c r="SNT941" s="16"/>
      <c r="SNU941" s="16"/>
      <c r="SNV941" s="16"/>
      <c r="SNW941" s="16"/>
      <c r="SNX941" s="16"/>
      <c r="SNY941" s="16"/>
      <c r="SNZ941" s="16"/>
      <c r="SOA941" s="16"/>
      <c r="SOB941" s="16"/>
      <c r="SOC941" s="16"/>
      <c r="SOD941" s="16"/>
      <c r="SOE941" s="16"/>
      <c r="SOF941" s="16"/>
      <c r="SOG941" s="16"/>
      <c r="SOH941" s="16"/>
      <c r="SOI941" s="16"/>
      <c r="SOJ941" s="16"/>
      <c r="SOK941" s="16"/>
      <c r="SOL941" s="16"/>
      <c r="SOM941" s="16"/>
      <c r="SON941" s="16"/>
      <c r="SOO941" s="16"/>
      <c r="SOP941" s="16"/>
      <c r="SOQ941" s="16"/>
      <c r="SOR941" s="16"/>
      <c r="SOS941" s="16"/>
      <c r="SOT941" s="16"/>
      <c r="SOU941" s="16"/>
      <c r="SOV941" s="16"/>
      <c r="SOW941" s="16"/>
      <c r="SOX941" s="16"/>
      <c r="SOY941" s="16"/>
      <c r="SOZ941" s="16"/>
      <c r="SPA941" s="16"/>
      <c r="SPB941" s="16"/>
      <c r="SPC941" s="16"/>
      <c r="SPD941" s="16"/>
      <c r="SPE941" s="16"/>
      <c r="SPF941" s="16"/>
      <c r="SPG941" s="16"/>
      <c r="SPH941" s="16"/>
      <c r="SPI941" s="16"/>
      <c r="SPJ941" s="16"/>
      <c r="SPK941" s="16"/>
      <c r="SPL941" s="16"/>
      <c r="SPM941" s="16"/>
      <c r="SPN941" s="16"/>
      <c r="SPO941" s="16"/>
      <c r="SPP941" s="16"/>
      <c r="SPQ941" s="16"/>
      <c r="SPR941" s="16"/>
      <c r="SPS941" s="16"/>
      <c r="SPT941" s="16"/>
      <c r="SPU941" s="16"/>
      <c r="SPV941" s="16"/>
      <c r="SPW941" s="16"/>
      <c r="SPX941" s="16"/>
      <c r="SPY941" s="16"/>
      <c r="SPZ941" s="16"/>
      <c r="SQA941" s="16"/>
      <c r="SQB941" s="16"/>
      <c r="SQC941" s="16"/>
      <c r="SQD941" s="16"/>
      <c r="SQE941" s="16"/>
      <c r="SQF941" s="16"/>
      <c r="SQG941" s="16"/>
      <c r="SQH941" s="16"/>
      <c r="SQI941" s="16"/>
      <c r="SQJ941" s="16"/>
      <c r="SQK941" s="16"/>
      <c r="SQL941" s="16"/>
      <c r="SQM941" s="16"/>
      <c r="SQN941" s="16"/>
      <c r="SQO941" s="16"/>
      <c r="SQP941" s="16"/>
      <c r="SQQ941" s="16"/>
      <c r="SQR941" s="16"/>
      <c r="SQS941" s="16"/>
      <c r="SQT941" s="16"/>
      <c r="SQU941" s="16"/>
      <c r="SQV941" s="16"/>
      <c r="SQW941" s="16"/>
      <c r="SQX941" s="16"/>
      <c r="SQY941" s="16"/>
      <c r="SQZ941" s="16"/>
      <c r="SRA941" s="16"/>
      <c r="SRB941" s="16"/>
      <c r="SRC941" s="16"/>
      <c r="SRD941" s="16"/>
      <c r="SRE941" s="16"/>
      <c r="SRF941" s="16"/>
      <c r="SRG941" s="16"/>
      <c r="SRH941" s="16"/>
      <c r="SRI941" s="16"/>
      <c r="SRJ941" s="16"/>
      <c r="SRK941" s="16"/>
      <c r="SRL941" s="16"/>
      <c r="SRM941" s="16"/>
      <c r="SRN941" s="16"/>
      <c r="SRO941" s="16"/>
      <c r="SRP941" s="16"/>
      <c r="SRQ941" s="16"/>
      <c r="SRR941" s="16"/>
      <c r="SRS941" s="16"/>
      <c r="SRT941" s="16"/>
      <c r="SRU941" s="16"/>
      <c r="SRV941" s="16"/>
      <c r="SRW941" s="16"/>
      <c r="SRX941" s="16"/>
      <c r="SRY941" s="16"/>
      <c r="SRZ941" s="16"/>
      <c r="SSA941" s="16"/>
      <c r="SSB941" s="16"/>
      <c r="SSC941" s="16"/>
      <c r="SSD941" s="16"/>
      <c r="SSE941" s="16"/>
      <c r="SSF941" s="16"/>
      <c r="SSG941" s="16"/>
      <c r="SSH941" s="16"/>
      <c r="SSI941" s="16"/>
      <c r="SSJ941" s="16"/>
      <c r="SSK941" s="16"/>
      <c r="SSL941" s="16"/>
      <c r="SSM941" s="16"/>
      <c r="SSN941" s="16"/>
      <c r="SSO941" s="16"/>
      <c r="SSP941" s="16"/>
      <c r="SSQ941" s="16"/>
      <c r="SSR941" s="16"/>
      <c r="SSS941" s="16"/>
      <c r="SST941" s="16"/>
      <c r="SSU941" s="16"/>
      <c r="SSV941" s="16"/>
      <c r="SSW941" s="16"/>
      <c r="SSX941" s="16"/>
      <c r="SSY941" s="16"/>
      <c r="SSZ941" s="16"/>
      <c r="STA941" s="16"/>
      <c r="STB941" s="16"/>
      <c r="STC941" s="16"/>
      <c r="STD941" s="16"/>
      <c r="STE941" s="16"/>
      <c r="STF941" s="16"/>
      <c r="STG941" s="16"/>
      <c r="STH941" s="16"/>
      <c r="STI941" s="16"/>
      <c r="STJ941" s="16"/>
      <c r="STK941" s="16"/>
      <c r="STL941" s="16"/>
      <c r="STM941" s="16"/>
      <c r="STN941" s="16"/>
      <c r="STO941" s="16"/>
      <c r="STP941" s="16"/>
      <c r="STQ941" s="16"/>
      <c r="STR941" s="16"/>
      <c r="STS941" s="16"/>
      <c r="STT941" s="16"/>
      <c r="STU941" s="16"/>
      <c r="STV941" s="16"/>
      <c r="STW941" s="16"/>
      <c r="STX941" s="16"/>
      <c r="STY941" s="16"/>
      <c r="STZ941" s="16"/>
      <c r="SUA941" s="16"/>
      <c r="SUB941" s="16"/>
      <c r="SUC941" s="16"/>
      <c r="SUD941" s="16"/>
      <c r="SUE941" s="16"/>
      <c r="SUF941" s="16"/>
      <c r="SUG941" s="16"/>
      <c r="SUH941" s="16"/>
      <c r="SUI941" s="16"/>
      <c r="SUJ941" s="16"/>
      <c r="SUK941" s="16"/>
      <c r="SUL941" s="16"/>
      <c r="SUM941" s="16"/>
      <c r="SUN941" s="16"/>
      <c r="SUO941" s="16"/>
      <c r="SUP941" s="16"/>
      <c r="SUQ941" s="16"/>
      <c r="SUR941" s="16"/>
      <c r="SUS941" s="16"/>
      <c r="SUT941" s="16"/>
      <c r="SUU941" s="16"/>
      <c r="SUV941" s="16"/>
      <c r="SUW941" s="16"/>
      <c r="SUX941" s="16"/>
      <c r="SUY941" s="16"/>
      <c r="SUZ941" s="16"/>
      <c r="SVA941" s="16"/>
      <c r="SVB941" s="16"/>
      <c r="SVC941" s="16"/>
      <c r="SVD941" s="16"/>
      <c r="SVE941" s="16"/>
      <c r="SVF941" s="16"/>
      <c r="SVG941" s="16"/>
      <c r="SVH941" s="16"/>
      <c r="SVI941" s="16"/>
      <c r="SVJ941" s="16"/>
      <c r="SVK941" s="16"/>
      <c r="SVL941" s="16"/>
      <c r="SVM941" s="16"/>
      <c r="SVN941" s="16"/>
      <c r="SVO941" s="16"/>
      <c r="SVP941" s="16"/>
      <c r="SVQ941" s="16"/>
      <c r="SVR941" s="16"/>
      <c r="SVS941" s="16"/>
      <c r="SVT941" s="16"/>
      <c r="SVU941" s="16"/>
      <c r="SVV941" s="16"/>
      <c r="SVW941" s="16"/>
      <c r="SVX941" s="16"/>
      <c r="SVY941" s="16"/>
      <c r="SVZ941" s="16"/>
      <c r="SWA941" s="16"/>
      <c r="SWB941" s="16"/>
      <c r="SWC941" s="16"/>
      <c r="SWD941" s="16"/>
      <c r="SWE941" s="16"/>
      <c r="SWF941" s="16"/>
      <c r="SWG941" s="16"/>
      <c r="SWH941" s="16"/>
      <c r="SWI941" s="16"/>
      <c r="SWJ941" s="16"/>
      <c r="SWK941" s="16"/>
      <c r="SWL941" s="16"/>
      <c r="SWM941" s="16"/>
      <c r="SWN941" s="16"/>
      <c r="SWO941" s="16"/>
      <c r="SWP941" s="16"/>
      <c r="SWQ941" s="16"/>
      <c r="SWR941" s="16"/>
      <c r="SWS941" s="16"/>
      <c r="SWT941" s="16"/>
      <c r="SWU941" s="16"/>
      <c r="SWV941" s="16"/>
      <c r="SWW941" s="16"/>
      <c r="SWX941" s="16"/>
      <c r="SWY941" s="16"/>
      <c r="SWZ941" s="16"/>
      <c r="SXA941" s="16"/>
      <c r="SXB941" s="16"/>
      <c r="SXC941" s="16"/>
      <c r="SXD941" s="16"/>
      <c r="SXE941" s="16"/>
      <c r="SXF941" s="16"/>
      <c r="SXG941" s="16"/>
      <c r="SXH941" s="16"/>
      <c r="SXI941" s="16"/>
      <c r="SXJ941" s="16"/>
      <c r="SXK941" s="16"/>
      <c r="SXL941" s="16"/>
      <c r="SXM941" s="16"/>
      <c r="SXN941" s="16"/>
      <c r="SXO941" s="16"/>
      <c r="SXP941" s="16"/>
      <c r="SXQ941" s="16"/>
      <c r="SXR941" s="16"/>
      <c r="SXS941" s="16"/>
      <c r="SXT941" s="16"/>
      <c r="SXU941" s="16"/>
      <c r="SXV941" s="16"/>
      <c r="SXW941" s="16"/>
      <c r="SXX941" s="16"/>
      <c r="SXY941" s="16"/>
      <c r="SXZ941" s="16"/>
      <c r="SYA941" s="16"/>
      <c r="SYB941" s="16"/>
      <c r="SYC941" s="16"/>
      <c r="SYD941" s="16"/>
      <c r="SYE941" s="16"/>
      <c r="SYF941" s="16"/>
      <c r="SYG941" s="16"/>
      <c r="SYH941" s="16"/>
      <c r="SYI941" s="16"/>
      <c r="SYJ941" s="16"/>
      <c r="SYK941" s="16"/>
      <c r="SYL941" s="16"/>
      <c r="SYM941" s="16"/>
      <c r="SYN941" s="16"/>
      <c r="SYO941" s="16"/>
      <c r="SYP941" s="16"/>
      <c r="SYQ941" s="16"/>
      <c r="SYR941" s="16"/>
      <c r="SYS941" s="16"/>
      <c r="SYT941" s="16"/>
      <c r="SYU941" s="16"/>
      <c r="SYV941" s="16"/>
      <c r="SYW941" s="16"/>
      <c r="SYX941" s="16"/>
      <c r="SYY941" s="16"/>
      <c r="SYZ941" s="16"/>
      <c r="SZA941" s="16"/>
      <c r="SZB941" s="16"/>
      <c r="SZC941" s="16"/>
      <c r="SZD941" s="16"/>
      <c r="SZE941" s="16"/>
      <c r="SZF941" s="16"/>
      <c r="SZG941" s="16"/>
      <c r="SZH941" s="16"/>
      <c r="SZI941" s="16"/>
      <c r="SZJ941" s="16"/>
      <c r="SZK941" s="16"/>
      <c r="SZL941" s="16"/>
      <c r="SZM941" s="16"/>
      <c r="SZN941" s="16"/>
      <c r="SZO941" s="16"/>
      <c r="SZP941" s="16"/>
      <c r="SZQ941" s="16"/>
      <c r="SZR941" s="16"/>
      <c r="SZS941" s="16"/>
      <c r="SZT941" s="16"/>
      <c r="SZU941" s="16"/>
      <c r="SZV941" s="16"/>
      <c r="SZW941" s="16"/>
      <c r="SZX941" s="16"/>
      <c r="SZY941" s="16"/>
      <c r="SZZ941" s="16"/>
      <c r="TAA941" s="16"/>
      <c r="TAB941" s="16"/>
      <c r="TAC941" s="16"/>
      <c r="TAD941" s="16"/>
      <c r="TAE941" s="16"/>
      <c r="TAF941" s="16"/>
      <c r="TAG941" s="16"/>
      <c r="TAH941" s="16"/>
      <c r="TAI941" s="16"/>
      <c r="TAJ941" s="16"/>
      <c r="TAK941" s="16"/>
      <c r="TAL941" s="16"/>
      <c r="TAM941" s="16"/>
      <c r="TAN941" s="16"/>
      <c r="TAO941" s="16"/>
      <c r="TAP941" s="16"/>
      <c r="TAQ941" s="16"/>
      <c r="TAR941" s="16"/>
      <c r="TAS941" s="16"/>
      <c r="TAT941" s="16"/>
      <c r="TAU941" s="16"/>
      <c r="TAV941" s="16"/>
      <c r="TAW941" s="16"/>
      <c r="TAX941" s="16"/>
      <c r="TAY941" s="16"/>
      <c r="TAZ941" s="16"/>
      <c r="TBA941" s="16"/>
      <c r="TBB941" s="16"/>
      <c r="TBC941" s="16"/>
      <c r="TBD941" s="16"/>
      <c r="TBE941" s="16"/>
      <c r="TBF941" s="16"/>
      <c r="TBG941" s="16"/>
      <c r="TBH941" s="16"/>
      <c r="TBI941" s="16"/>
      <c r="TBJ941" s="16"/>
      <c r="TBK941" s="16"/>
      <c r="TBL941" s="16"/>
      <c r="TBM941" s="16"/>
      <c r="TBN941" s="16"/>
      <c r="TBO941" s="16"/>
      <c r="TBP941" s="16"/>
      <c r="TBQ941" s="16"/>
      <c r="TBR941" s="16"/>
      <c r="TBS941" s="16"/>
      <c r="TBT941" s="16"/>
      <c r="TBU941" s="16"/>
      <c r="TBV941" s="16"/>
      <c r="TBW941" s="16"/>
      <c r="TBX941" s="16"/>
      <c r="TBY941" s="16"/>
      <c r="TBZ941" s="16"/>
      <c r="TCA941" s="16"/>
      <c r="TCB941" s="16"/>
      <c r="TCC941" s="16"/>
      <c r="TCD941" s="16"/>
      <c r="TCE941" s="16"/>
      <c r="TCF941" s="16"/>
      <c r="TCG941" s="16"/>
      <c r="TCH941" s="16"/>
      <c r="TCI941" s="16"/>
      <c r="TCJ941" s="16"/>
      <c r="TCK941" s="16"/>
      <c r="TCL941" s="16"/>
      <c r="TCM941" s="16"/>
      <c r="TCN941" s="16"/>
      <c r="TCO941" s="16"/>
      <c r="TCP941" s="16"/>
      <c r="TCQ941" s="16"/>
      <c r="TCR941" s="16"/>
      <c r="TCS941" s="16"/>
      <c r="TCT941" s="16"/>
      <c r="TCU941" s="16"/>
      <c r="TCV941" s="16"/>
      <c r="TCW941" s="16"/>
      <c r="TCX941" s="16"/>
      <c r="TCY941" s="16"/>
      <c r="TCZ941" s="16"/>
      <c r="TDA941" s="16"/>
      <c r="TDB941" s="16"/>
      <c r="TDC941" s="16"/>
      <c r="TDD941" s="16"/>
      <c r="TDE941" s="16"/>
      <c r="TDF941" s="16"/>
      <c r="TDG941" s="16"/>
      <c r="TDH941" s="16"/>
      <c r="TDI941" s="16"/>
      <c r="TDJ941" s="16"/>
      <c r="TDK941" s="16"/>
      <c r="TDL941" s="16"/>
      <c r="TDM941" s="16"/>
      <c r="TDN941" s="16"/>
      <c r="TDO941" s="16"/>
      <c r="TDP941" s="16"/>
      <c r="TDQ941" s="16"/>
      <c r="TDR941" s="16"/>
      <c r="TDS941" s="16"/>
      <c r="TDT941" s="16"/>
      <c r="TDU941" s="16"/>
      <c r="TDV941" s="16"/>
      <c r="TDW941" s="16"/>
      <c r="TDX941" s="16"/>
      <c r="TDY941" s="16"/>
      <c r="TDZ941" s="16"/>
      <c r="TEA941" s="16"/>
      <c r="TEB941" s="16"/>
      <c r="TEC941" s="16"/>
      <c r="TED941" s="16"/>
      <c r="TEE941" s="16"/>
      <c r="TEF941" s="16"/>
      <c r="TEG941" s="16"/>
      <c r="TEH941" s="16"/>
      <c r="TEI941" s="16"/>
      <c r="TEJ941" s="16"/>
      <c r="TEK941" s="16"/>
      <c r="TEL941" s="16"/>
      <c r="TEM941" s="16"/>
      <c r="TEN941" s="16"/>
      <c r="TEO941" s="16"/>
      <c r="TEP941" s="16"/>
      <c r="TEQ941" s="16"/>
      <c r="TER941" s="16"/>
      <c r="TES941" s="16"/>
      <c r="TET941" s="16"/>
      <c r="TEU941" s="16"/>
      <c r="TEV941" s="16"/>
      <c r="TEW941" s="16"/>
      <c r="TEX941" s="16"/>
      <c r="TEY941" s="16"/>
      <c r="TEZ941" s="16"/>
      <c r="TFA941" s="16"/>
      <c r="TFB941" s="16"/>
      <c r="TFC941" s="16"/>
      <c r="TFD941" s="16"/>
      <c r="TFE941" s="16"/>
      <c r="TFF941" s="16"/>
      <c r="TFG941" s="16"/>
      <c r="TFH941" s="16"/>
      <c r="TFI941" s="16"/>
      <c r="TFJ941" s="16"/>
      <c r="TFK941" s="16"/>
      <c r="TFL941" s="16"/>
      <c r="TFM941" s="16"/>
      <c r="TFN941" s="16"/>
      <c r="TFO941" s="16"/>
      <c r="TFP941" s="16"/>
      <c r="TFQ941" s="16"/>
      <c r="TFR941" s="16"/>
      <c r="TFS941" s="16"/>
      <c r="TFT941" s="16"/>
      <c r="TFU941" s="16"/>
      <c r="TFV941" s="16"/>
      <c r="TFW941" s="16"/>
      <c r="TFX941" s="16"/>
      <c r="TFY941" s="16"/>
      <c r="TFZ941" s="16"/>
      <c r="TGA941" s="16"/>
      <c r="TGB941" s="16"/>
      <c r="TGC941" s="16"/>
      <c r="TGD941" s="16"/>
      <c r="TGE941" s="16"/>
      <c r="TGF941" s="16"/>
      <c r="TGG941" s="16"/>
      <c r="TGH941" s="16"/>
      <c r="TGI941" s="16"/>
      <c r="TGJ941" s="16"/>
      <c r="TGK941" s="16"/>
      <c r="TGL941" s="16"/>
      <c r="TGM941" s="16"/>
      <c r="TGN941" s="16"/>
      <c r="TGO941" s="16"/>
      <c r="TGP941" s="16"/>
      <c r="TGQ941" s="16"/>
      <c r="TGR941" s="16"/>
      <c r="TGS941" s="16"/>
      <c r="TGT941" s="16"/>
      <c r="TGU941" s="16"/>
      <c r="TGV941" s="16"/>
      <c r="TGW941" s="16"/>
      <c r="TGX941" s="16"/>
      <c r="TGY941" s="16"/>
      <c r="TGZ941" s="16"/>
      <c r="THA941" s="16"/>
      <c r="THB941" s="16"/>
      <c r="THC941" s="16"/>
      <c r="THD941" s="16"/>
      <c r="THE941" s="16"/>
      <c r="THF941" s="16"/>
      <c r="THG941" s="16"/>
      <c r="THH941" s="16"/>
      <c r="THI941" s="16"/>
      <c r="THJ941" s="16"/>
      <c r="THK941" s="16"/>
      <c r="THL941" s="16"/>
      <c r="THM941" s="16"/>
      <c r="THN941" s="16"/>
      <c r="THO941" s="16"/>
      <c r="THP941" s="16"/>
      <c r="THQ941" s="16"/>
      <c r="THR941" s="16"/>
      <c r="THS941" s="16"/>
      <c r="THT941" s="16"/>
      <c r="THU941" s="16"/>
      <c r="THV941" s="16"/>
      <c r="THW941" s="16"/>
      <c r="THX941" s="16"/>
      <c r="THY941" s="16"/>
      <c r="THZ941" s="16"/>
      <c r="TIA941" s="16"/>
      <c r="TIB941" s="16"/>
      <c r="TIC941" s="16"/>
      <c r="TID941" s="16"/>
      <c r="TIE941" s="16"/>
      <c r="TIF941" s="16"/>
      <c r="TIG941" s="16"/>
      <c r="TIH941" s="16"/>
      <c r="TII941" s="16"/>
      <c r="TIJ941" s="16"/>
      <c r="TIK941" s="16"/>
      <c r="TIL941" s="16"/>
      <c r="TIM941" s="16"/>
      <c r="TIN941" s="16"/>
      <c r="TIO941" s="16"/>
      <c r="TIP941" s="16"/>
      <c r="TIQ941" s="16"/>
      <c r="TIR941" s="16"/>
      <c r="TIS941" s="16"/>
      <c r="TIT941" s="16"/>
      <c r="TIU941" s="16"/>
      <c r="TIV941" s="16"/>
      <c r="TIW941" s="16"/>
      <c r="TIX941" s="16"/>
      <c r="TIY941" s="16"/>
      <c r="TIZ941" s="16"/>
      <c r="TJA941" s="16"/>
      <c r="TJB941" s="16"/>
      <c r="TJC941" s="16"/>
      <c r="TJD941" s="16"/>
      <c r="TJE941" s="16"/>
      <c r="TJF941" s="16"/>
      <c r="TJG941" s="16"/>
      <c r="TJH941" s="16"/>
      <c r="TJI941" s="16"/>
      <c r="TJJ941" s="16"/>
      <c r="TJK941" s="16"/>
      <c r="TJL941" s="16"/>
      <c r="TJM941" s="16"/>
      <c r="TJN941" s="16"/>
      <c r="TJO941" s="16"/>
      <c r="TJP941" s="16"/>
      <c r="TJQ941" s="16"/>
      <c r="TJR941" s="16"/>
      <c r="TJS941" s="16"/>
      <c r="TJT941" s="16"/>
      <c r="TJU941" s="16"/>
      <c r="TJV941" s="16"/>
      <c r="TJW941" s="16"/>
      <c r="TJX941" s="16"/>
      <c r="TJY941" s="16"/>
      <c r="TJZ941" s="16"/>
      <c r="TKA941" s="16"/>
      <c r="TKB941" s="16"/>
      <c r="TKC941" s="16"/>
      <c r="TKD941" s="16"/>
      <c r="TKE941" s="16"/>
      <c r="TKF941" s="16"/>
      <c r="TKG941" s="16"/>
      <c r="TKH941" s="16"/>
      <c r="TKI941" s="16"/>
      <c r="TKJ941" s="16"/>
      <c r="TKK941" s="16"/>
      <c r="TKL941" s="16"/>
      <c r="TKM941" s="16"/>
      <c r="TKN941" s="16"/>
      <c r="TKO941" s="16"/>
      <c r="TKP941" s="16"/>
      <c r="TKQ941" s="16"/>
      <c r="TKR941" s="16"/>
      <c r="TKS941" s="16"/>
      <c r="TKT941" s="16"/>
      <c r="TKU941" s="16"/>
      <c r="TKV941" s="16"/>
      <c r="TKW941" s="16"/>
      <c r="TKX941" s="16"/>
      <c r="TKY941" s="16"/>
      <c r="TKZ941" s="16"/>
      <c r="TLA941" s="16"/>
      <c r="TLB941" s="16"/>
      <c r="TLC941" s="16"/>
      <c r="TLD941" s="16"/>
      <c r="TLE941" s="16"/>
      <c r="TLF941" s="16"/>
      <c r="TLG941" s="16"/>
      <c r="TLH941" s="16"/>
      <c r="TLI941" s="16"/>
      <c r="TLJ941" s="16"/>
      <c r="TLK941" s="16"/>
      <c r="TLL941" s="16"/>
      <c r="TLM941" s="16"/>
      <c r="TLN941" s="16"/>
      <c r="TLO941" s="16"/>
      <c r="TLP941" s="16"/>
      <c r="TLQ941" s="16"/>
      <c r="TLR941" s="16"/>
      <c r="TLS941" s="16"/>
      <c r="TLT941" s="16"/>
      <c r="TLU941" s="16"/>
      <c r="TLV941" s="16"/>
      <c r="TLW941" s="16"/>
      <c r="TLX941" s="16"/>
      <c r="TLY941" s="16"/>
      <c r="TLZ941" s="16"/>
      <c r="TMA941" s="16"/>
      <c r="TMB941" s="16"/>
      <c r="TMC941" s="16"/>
      <c r="TMD941" s="16"/>
      <c r="TME941" s="16"/>
      <c r="TMF941" s="16"/>
      <c r="TMG941" s="16"/>
      <c r="TMH941" s="16"/>
      <c r="TMI941" s="16"/>
      <c r="TMJ941" s="16"/>
      <c r="TMK941" s="16"/>
      <c r="TML941" s="16"/>
      <c r="TMM941" s="16"/>
      <c r="TMN941" s="16"/>
      <c r="TMO941" s="16"/>
      <c r="TMP941" s="16"/>
      <c r="TMQ941" s="16"/>
      <c r="TMR941" s="16"/>
      <c r="TMS941" s="16"/>
      <c r="TMT941" s="16"/>
      <c r="TMU941" s="16"/>
      <c r="TMV941" s="16"/>
      <c r="TMW941" s="16"/>
      <c r="TMX941" s="16"/>
      <c r="TMY941" s="16"/>
      <c r="TMZ941" s="16"/>
      <c r="TNA941" s="16"/>
      <c r="TNB941" s="16"/>
      <c r="TNC941" s="16"/>
      <c r="TND941" s="16"/>
      <c r="TNE941" s="16"/>
      <c r="TNF941" s="16"/>
      <c r="TNG941" s="16"/>
      <c r="TNH941" s="16"/>
      <c r="TNI941" s="16"/>
      <c r="TNJ941" s="16"/>
      <c r="TNK941" s="16"/>
      <c r="TNL941" s="16"/>
      <c r="TNM941" s="16"/>
      <c r="TNN941" s="16"/>
      <c r="TNO941" s="16"/>
      <c r="TNP941" s="16"/>
      <c r="TNQ941" s="16"/>
      <c r="TNR941" s="16"/>
      <c r="TNS941" s="16"/>
      <c r="TNT941" s="16"/>
      <c r="TNU941" s="16"/>
      <c r="TNV941" s="16"/>
      <c r="TNW941" s="16"/>
      <c r="TNX941" s="16"/>
      <c r="TNY941" s="16"/>
      <c r="TNZ941" s="16"/>
      <c r="TOA941" s="16"/>
      <c r="TOB941" s="16"/>
      <c r="TOC941" s="16"/>
      <c r="TOD941" s="16"/>
      <c r="TOE941" s="16"/>
      <c r="TOF941" s="16"/>
      <c r="TOG941" s="16"/>
      <c r="TOH941" s="16"/>
      <c r="TOI941" s="16"/>
      <c r="TOJ941" s="16"/>
      <c r="TOK941" s="16"/>
      <c r="TOL941" s="16"/>
      <c r="TOM941" s="16"/>
      <c r="TON941" s="16"/>
      <c r="TOO941" s="16"/>
      <c r="TOP941" s="16"/>
      <c r="TOQ941" s="16"/>
      <c r="TOR941" s="16"/>
      <c r="TOS941" s="16"/>
      <c r="TOT941" s="16"/>
      <c r="TOU941" s="16"/>
      <c r="TOV941" s="16"/>
      <c r="TOW941" s="16"/>
      <c r="TOX941" s="16"/>
      <c r="TOY941" s="16"/>
      <c r="TOZ941" s="16"/>
      <c r="TPA941" s="16"/>
      <c r="TPB941" s="16"/>
      <c r="TPC941" s="16"/>
      <c r="TPD941" s="16"/>
      <c r="TPE941" s="16"/>
      <c r="TPF941" s="16"/>
      <c r="TPG941" s="16"/>
      <c r="TPH941" s="16"/>
      <c r="TPI941" s="16"/>
      <c r="TPJ941" s="16"/>
      <c r="TPK941" s="16"/>
      <c r="TPL941" s="16"/>
      <c r="TPM941" s="16"/>
      <c r="TPN941" s="16"/>
      <c r="TPO941" s="16"/>
      <c r="TPP941" s="16"/>
      <c r="TPQ941" s="16"/>
      <c r="TPR941" s="16"/>
      <c r="TPS941" s="16"/>
      <c r="TPT941" s="16"/>
      <c r="TPU941" s="16"/>
      <c r="TPV941" s="16"/>
      <c r="TPW941" s="16"/>
      <c r="TPX941" s="16"/>
      <c r="TPY941" s="16"/>
      <c r="TPZ941" s="16"/>
      <c r="TQA941" s="16"/>
      <c r="TQB941" s="16"/>
      <c r="TQC941" s="16"/>
      <c r="TQD941" s="16"/>
      <c r="TQE941" s="16"/>
      <c r="TQF941" s="16"/>
      <c r="TQG941" s="16"/>
      <c r="TQH941" s="16"/>
      <c r="TQI941" s="16"/>
      <c r="TQJ941" s="16"/>
      <c r="TQK941" s="16"/>
      <c r="TQL941" s="16"/>
      <c r="TQM941" s="16"/>
      <c r="TQN941" s="16"/>
      <c r="TQO941" s="16"/>
      <c r="TQP941" s="16"/>
      <c r="TQQ941" s="16"/>
      <c r="TQR941" s="16"/>
      <c r="TQS941" s="16"/>
      <c r="TQT941" s="16"/>
      <c r="TQU941" s="16"/>
      <c r="TQV941" s="16"/>
      <c r="TQW941" s="16"/>
      <c r="TQX941" s="16"/>
      <c r="TQY941" s="16"/>
      <c r="TQZ941" s="16"/>
      <c r="TRA941" s="16"/>
      <c r="TRB941" s="16"/>
      <c r="TRC941" s="16"/>
      <c r="TRD941" s="16"/>
      <c r="TRE941" s="16"/>
      <c r="TRF941" s="16"/>
      <c r="TRG941" s="16"/>
      <c r="TRH941" s="16"/>
      <c r="TRI941" s="16"/>
      <c r="TRJ941" s="16"/>
      <c r="TRK941" s="16"/>
      <c r="TRL941" s="16"/>
      <c r="TRM941" s="16"/>
      <c r="TRN941" s="16"/>
      <c r="TRO941" s="16"/>
      <c r="TRP941" s="16"/>
      <c r="TRQ941" s="16"/>
      <c r="TRR941" s="16"/>
      <c r="TRS941" s="16"/>
      <c r="TRT941" s="16"/>
      <c r="TRU941" s="16"/>
      <c r="TRV941" s="16"/>
      <c r="TRW941" s="16"/>
      <c r="TRX941" s="16"/>
      <c r="TRY941" s="16"/>
      <c r="TRZ941" s="16"/>
      <c r="TSA941" s="16"/>
      <c r="TSB941" s="16"/>
      <c r="TSC941" s="16"/>
      <c r="TSD941" s="16"/>
      <c r="TSE941" s="16"/>
      <c r="TSF941" s="16"/>
      <c r="TSG941" s="16"/>
      <c r="TSH941" s="16"/>
      <c r="TSI941" s="16"/>
      <c r="TSJ941" s="16"/>
      <c r="TSK941" s="16"/>
      <c r="TSL941" s="16"/>
      <c r="TSM941" s="16"/>
      <c r="TSN941" s="16"/>
      <c r="TSO941" s="16"/>
      <c r="TSP941" s="16"/>
      <c r="TSQ941" s="16"/>
      <c r="TSR941" s="16"/>
      <c r="TSS941" s="16"/>
      <c r="TST941" s="16"/>
      <c r="TSU941" s="16"/>
      <c r="TSV941" s="16"/>
      <c r="TSW941" s="16"/>
      <c r="TSX941" s="16"/>
      <c r="TSY941" s="16"/>
      <c r="TSZ941" s="16"/>
      <c r="TTA941" s="16"/>
      <c r="TTB941" s="16"/>
      <c r="TTC941" s="16"/>
      <c r="TTD941" s="16"/>
      <c r="TTE941" s="16"/>
      <c r="TTF941" s="16"/>
      <c r="TTG941" s="16"/>
      <c r="TTH941" s="16"/>
      <c r="TTI941" s="16"/>
      <c r="TTJ941" s="16"/>
      <c r="TTK941" s="16"/>
      <c r="TTL941" s="16"/>
      <c r="TTM941" s="16"/>
      <c r="TTN941" s="16"/>
      <c r="TTO941" s="16"/>
      <c r="TTP941" s="16"/>
      <c r="TTQ941" s="16"/>
      <c r="TTR941" s="16"/>
      <c r="TTS941" s="16"/>
      <c r="TTT941" s="16"/>
      <c r="TTU941" s="16"/>
      <c r="TTV941" s="16"/>
      <c r="TTW941" s="16"/>
      <c r="TTX941" s="16"/>
      <c r="TTY941" s="16"/>
      <c r="TTZ941" s="16"/>
      <c r="TUA941" s="16"/>
      <c r="TUB941" s="16"/>
      <c r="TUC941" s="16"/>
      <c r="TUD941" s="16"/>
      <c r="TUE941" s="16"/>
      <c r="TUF941" s="16"/>
      <c r="TUG941" s="16"/>
      <c r="TUH941" s="16"/>
      <c r="TUI941" s="16"/>
      <c r="TUJ941" s="16"/>
      <c r="TUK941" s="16"/>
      <c r="TUL941" s="16"/>
      <c r="TUM941" s="16"/>
      <c r="TUN941" s="16"/>
      <c r="TUO941" s="16"/>
      <c r="TUP941" s="16"/>
      <c r="TUQ941" s="16"/>
      <c r="TUR941" s="16"/>
      <c r="TUS941" s="16"/>
      <c r="TUT941" s="16"/>
      <c r="TUU941" s="16"/>
      <c r="TUV941" s="16"/>
      <c r="TUW941" s="16"/>
      <c r="TUX941" s="16"/>
      <c r="TUY941" s="16"/>
      <c r="TUZ941" s="16"/>
      <c r="TVA941" s="16"/>
      <c r="TVB941" s="16"/>
      <c r="TVC941" s="16"/>
      <c r="TVD941" s="16"/>
      <c r="TVE941" s="16"/>
      <c r="TVF941" s="16"/>
      <c r="TVG941" s="16"/>
      <c r="TVH941" s="16"/>
      <c r="TVI941" s="16"/>
      <c r="TVJ941" s="16"/>
      <c r="TVK941" s="16"/>
      <c r="TVL941" s="16"/>
      <c r="TVM941" s="16"/>
      <c r="TVN941" s="16"/>
      <c r="TVO941" s="16"/>
      <c r="TVP941" s="16"/>
      <c r="TVQ941" s="16"/>
      <c r="TVR941" s="16"/>
      <c r="TVS941" s="16"/>
      <c r="TVT941" s="16"/>
      <c r="TVU941" s="16"/>
      <c r="TVV941" s="16"/>
      <c r="TVW941" s="16"/>
      <c r="TVX941" s="16"/>
      <c r="TVY941" s="16"/>
      <c r="TVZ941" s="16"/>
      <c r="TWA941" s="16"/>
      <c r="TWB941" s="16"/>
      <c r="TWC941" s="16"/>
      <c r="TWD941" s="16"/>
      <c r="TWE941" s="16"/>
      <c r="TWF941" s="16"/>
      <c r="TWG941" s="16"/>
      <c r="TWH941" s="16"/>
      <c r="TWI941" s="16"/>
      <c r="TWJ941" s="16"/>
      <c r="TWK941" s="16"/>
      <c r="TWL941" s="16"/>
      <c r="TWM941" s="16"/>
      <c r="TWN941" s="16"/>
      <c r="TWO941" s="16"/>
      <c r="TWP941" s="16"/>
      <c r="TWQ941" s="16"/>
      <c r="TWR941" s="16"/>
      <c r="TWS941" s="16"/>
      <c r="TWT941" s="16"/>
      <c r="TWU941" s="16"/>
      <c r="TWV941" s="16"/>
      <c r="TWW941" s="16"/>
      <c r="TWX941" s="16"/>
      <c r="TWY941" s="16"/>
      <c r="TWZ941" s="16"/>
      <c r="TXA941" s="16"/>
      <c r="TXB941" s="16"/>
      <c r="TXC941" s="16"/>
      <c r="TXD941" s="16"/>
      <c r="TXE941" s="16"/>
      <c r="TXF941" s="16"/>
      <c r="TXG941" s="16"/>
      <c r="TXH941" s="16"/>
      <c r="TXI941" s="16"/>
      <c r="TXJ941" s="16"/>
      <c r="TXK941" s="16"/>
      <c r="TXL941" s="16"/>
      <c r="TXM941" s="16"/>
      <c r="TXN941" s="16"/>
      <c r="TXO941" s="16"/>
      <c r="TXP941" s="16"/>
      <c r="TXQ941" s="16"/>
      <c r="TXR941" s="16"/>
      <c r="TXS941" s="16"/>
      <c r="TXT941" s="16"/>
      <c r="TXU941" s="16"/>
      <c r="TXV941" s="16"/>
      <c r="TXW941" s="16"/>
      <c r="TXX941" s="16"/>
      <c r="TXY941" s="16"/>
      <c r="TXZ941" s="16"/>
      <c r="TYA941" s="16"/>
      <c r="TYB941" s="16"/>
      <c r="TYC941" s="16"/>
      <c r="TYD941" s="16"/>
      <c r="TYE941" s="16"/>
      <c r="TYF941" s="16"/>
      <c r="TYG941" s="16"/>
      <c r="TYH941" s="16"/>
      <c r="TYI941" s="16"/>
      <c r="TYJ941" s="16"/>
      <c r="TYK941" s="16"/>
      <c r="TYL941" s="16"/>
      <c r="TYM941" s="16"/>
      <c r="TYN941" s="16"/>
      <c r="TYO941" s="16"/>
      <c r="TYP941" s="16"/>
      <c r="TYQ941" s="16"/>
      <c r="TYR941" s="16"/>
      <c r="TYS941" s="16"/>
      <c r="TYT941" s="16"/>
      <c r="TYU941" s="16"/>
      <c r="TYV941" s="16"/>
      <c r="TYW941" s="16"/>
      <c r="TYX941" s="16"/>
      <c r="TYY941" s="16"/>
      <c r="TYZ941" s="16"/>
      <c r="TZA941" s="16"/>
      <c r="TZB941" s="16"/>
      <c r="TZC941" s="16"/>
      <c r="TZD941" s="16"/>
      <c r="TZE941" s="16"/>
      <c r="TZF941" s="16"/>
      <c r="TZG941" s="16"/>
      <c r="TZH941" s="16"/>
      <c r="TZI941" s="16"/>
      <c r="TZJ941" s="16"/>
      <c r="TZK941" s="16"/>
      <c r="TZL941" s="16"/>
      <c r="TZM941" s="16"/>
      <c r="TZN941" s="16"/>
      <c r="TZO941" s="16"/>
      <c r="TZP941" s="16"/>
      <c r="TZQ941" s="16"/>
      <c r="TZR941" s="16"/>
      <c r="TZS941" s="16"/>
      <c r="TZT941" s="16"/>
      <c r="TZU941" s="16"/>
      <c r="TZV941" s="16"/>
      <c r="TZW941" s="16"/>
      <c r="TZX941" s="16"/>
      <c r="TZY941" s="16"/>
      <c r="TZZ941" s="16"/>
      <c r="UAA941" s="16"/>
      <c r="UAB941" s="16"/>
      <c r="UAC941" s="16"/>
      <c r="UAD941" s="16"/>
      <c r="UAE941" s="16"/>
      <c r="UAF941" s="16"/>
      <c r="UAG941" s="16"/>
      <c r="UAH941" s="16"/>
      <c r="UAI941" s="16"/>
      <c r="UAJ941" s="16"/>
      <c r="UAK941" s="16"/>
      <c r="UAL941" s="16"/>
      <c r="UAM941" s="16"/>
      <c r="UAN941" s="16"/>
      <c r="UAO941" s="16"/>
      <c r="UAP941" s="16"/>
      <c r="UAQ941" s="16"/>
      <c r="UAR941" s="16"/>
      <c r="UAS941" s="16"/>
      <c r="UAT941" s="16"/>
      <c r="UAU941" s="16"/>
      <c r="UAV941" s="16"/>
      <c r="UAW941" s="16"/>
      <c r="UAX941" s="16"/>
      <c r="UAY941" s="16"/>
      <c r="UAZ941" s="16"/>
      <c r="UBA941" s="16"/>
      <c r="UBB941" s="16"/>
      <c r="UBC941" s="16"/>
      <c r="UBD941" s="16"/>
      <c r="UBE941" s="16"/>
      <c r="UBF941" s="16"/>
      <c r="UBG941" s="16"/>
      <c r="UBH941" s="16"/>
      <c r="UBI941" s="16"/>
      <c r="UBJ941" s="16"/>
      <c r="UBK941" s="16"/>
      <c r="UBL941" s="16"/>
      <c r="UBM941" s="16"/>
      <c r="UBN941" s="16"/>
      <c r="UBO941" s="16"/>
      <c r="UBP941" s="16"/>
      <c r="UBQ941" s="16"/>
      <c r="UBR941" s="16"/>
      <c r="UBS941" s="16"/>
      <c r="UBT941" s="16"/>
      <c r="UBU941" s="16"/>
      <c r="UBV941" s="16"/>
      <c r="UBW941" s="16"/>
      <c r="UBX941" s="16"/>
      <c r="UBY941" s="16"/>
      <c r="UBZ941" s="16"/>
      <c r="UCA941" s="16"/>
      <c r="UCB941" s="16"/>
      <c r="UCC941" s="16"/>
      <c r="UCD941" s="16"/>
      <c r="UCE941" s="16"/>
      <c r="UCF941" s="16"/>
      <c r="UCG941" s="16"/>
      <c r="UCH941" s="16"/>
      <c r="UCI941" s="16"/>
      <c r="UCJ941" s="16"/>
      <c r="UCK941" s="16"/>
      <c r="UCL941" s="16"/>
      <c r="UCM941" s="16"/>
      <c r="UCN941" s="16"/>
      <c r="UCO941" s="16"/>
      <c r="UCP941" s="16"/>
      <c r="UCQ941" s="16"/>
      <c r="UCR941" s="16"/>
      <c r="UCS941" s="16"/>
      <c r="UCT941" s="16"/>
      <c r="UCU941" s="16"/>
      <c r="UCV941" s="16"/>
      <c r="UCW941" s="16"/>
      <c r="UCX941" s="16"/>
      <c r="UCY941" s="16"/>
      <c r="UCZ941" s="16"/>
      <c r="UDA941" s="16"/>
      <c r="UDB941" s="16"/>
      <c r="UDC941" s="16"/>
      <c r="UDD941" s="16"/>
      <c r="UDE941" s="16"/>
      <c r="UDF941" s="16"/>
      <c r="UDG941" s="16"/>
      <c r="UDH941" s="16"/>
      <c r="UDI941" s="16"/>
      <c r="UDJ941" s="16"/>
      <c r="UDK941" s="16"/>
      <c r="UDL941" s="16"/>
      <c r="UDM941" s="16"/>
      <c r="UDN941" s="16"/>
      <c r="UDO941" s="16"/>
      <c r="UDP941" s="16"/>
      <c r="UDQ941" s="16"/>
      <c r="UDR941" s="16"/>
      <c r="UDS941" s="16"/>
      <c r="UDT941" s="16"/>
      <c r="UDU941" s="16"/>
      <c r="UDV941" s="16"/>
      <c r="UDW941" s="16"/>
      <c r="UDX941" s="16"/>
      <c r="UDY941" s="16"/>
      <c r="UDZ941" s="16"/>
      <c r="UEA941" s="16"/>
      <c r="UEB941" s="16"/>
      <c r="UEC941" s="16"/>
      <c r="UED941" s="16"/>
      <c r="UEE941" s="16"/>
      <c r="UEF941" s="16"/>
      <c r="UEG941" s="16"/>
      <c r="UEH941" s="16"/>
      <c r="UEI941" s="16"/>
      <c r="UEJ941" s="16"/>
      <c r="UEK941" s="16"/>
      <c r="UEL941" s="16"/>
      <c r="UEM941" s="16"/>
      <c r="UEN941" s="16"/>
      <c r="UEO941" s="16"/>
      <c r="UEP941" s="16"/>
      <c r="UEQ941" s="16"/>
      <c r="UER941" s="16"/>
      <c r="UES941" s="16"/>
      <c r="UET941" s="16"/>
      <c r="UEU941" s="16"/>
      <c r="UEV941" s="16"/>
      <c r="UEW941" s="16"/>
      <c r="UEX941" s="16"/>
      <c r="UEY941" s="16"/>
      <c r="UEZ941" s="16"/>
      <c r="UFA941" s="16"/>
      <c r="UFB941" s="16"/>
      <c r="UFC941" s="16"/>
      <c r="UFD941" s="16"/>
      <c r="UFE941" s="16"/>
      <c r="UFF941" s="16"/>
      <c r="UFG941" s="16"/>
      <c r="UFH941" s="16"/>
      <c r="UFI941" s="16"/>
      <c r="UFJ941" s="16"/>
      <c r="UFK941" s="16"/>
      <c r="UFL941" s="16"/>
      <c r="UFM941" s="16"/>
      <c r="UFN941" s="16"/>
      <c r="UFO941" s="16"/>
      <c r="UFP941" s="16"/>
      <c r="UFQ941" s="16"/>
      <c r="UFR941" s="16"/>
      <c r="UFS941" s="16"/>
      <c r="UFT941" s="16"/>
      <c r="UFU941" s="16"/>
      <c r="UFV941" s="16"/>
      <c r="UFW941" s="16"/>
      <c r="UFX941" s="16"/>
      <c r="UFY941" s="16"/>
      <c r="UFZ941" s="16"/>
      <c r="UGA941" s="16"/>
      <c r="UGB941" s="16"/>
      <c r="UGC941" s="16"/>
      <c r="UGD941" s="16"/>
      <c r="UGE941" s="16"/>
      <c r="UGF941" s="16"/>
      <c r="UGG941" s="16"/>
      <c r="UGH941" s="16"/>
      <c r="UGI941" s="16"/>
      <c r="UGJ941" s="16"/>
      <c r="UGK941" s="16"/>
      <c r="UGL941" s="16"/>
      <c r="UGM941" s="16"/>
      <c r="UGN941" s="16"/>
      <c r="UGO941" s="16"/>
      <c r="UGP941" s="16"/>
      <c r="UGQ941" s="16"/>
      <c r="UGR941" s="16"/>
      <c r="UGS941" s="16"/>
      <c r="UGT941" s="16"/>
      <c r="UGU941" s="16"/>
      <c r="UGV941" s="16"/>
      <c r="UGW941" s="16"/>
      <c r="UGX941" s="16"/>
      <c r="UGY941" s="16"/>
      <c r="UGZ941" s="16"/>
      <c r="UHA941" s="16"/>
      <c r="UHB941" s="16"/>
      <c r="UHC941" s="16"/>
      <c r="UHD941" s="16"/>
      <c r="UHE941" s="16"/>
      <c r="UHF941" s="16"/>
      <c r="UHG941" s="16"/>
      <c r="UHH941" s="16"/>
      <c r="UHI941" s="16"/>
      <c r="UHJ941" s="16"/>
      <c r="UHK941" s="16"/>
      <c r="UHL941" s="16"/>
      <c r="UHM941" s="16"/>
      <c r="UHN941" s="16"/>
      <c r="UHO941" s="16"/>
      <c r="UHP941" s="16"/>
      <c r="UHQ941" s="16"/>
      <c r="UHR941" s="16"/>
      <c r="UHS941" s="16"/>
      <c r="UHT941" s="16"/>
      <c r="UHU941" s="16"/>
      <c r="UHV941" s="16"/>
      <c r="UHW941" s="16"/>
      <c r="UHX941" s="16"/>
      <c r="UHY941" s="16"/>
      <c r="UHZ941" s="16"/>
      <c r="UIA941" s="16"/>
      <c r="UIB941" s="16"/>
      <c r="UIC941" s="16"/>
      <c r="UID941" s="16"/>
      <c r="UIE941" s="16"/>
      <c r="UIF941" s="16"/>
      <c r="UIG941" s="16"/>
      <c r="UIH941" s="16"/>
      <c r="UII941" s="16"/>
      <c r="UIJ941" s="16"/>
      <c r="UIK941" s="16"/>
      <c r="UIL941" s="16"/>
      <c r="UIM941" s="16"/>
      <c r="UIN941" s="16"/>
      <c r="UIO941" s="16"/>
      <c r="UIP941" s="16"/>
      <c r="UIQ941" s="16"/>
      <c r="UIR941" s="16"/>
      <c r="UIS941" s="16"/>
      <c r="UIT941" s="16"/>
      <c r="UIU941" s="16"/>
      <c r="UIV941" s="16"/>
      <c r="UIW941" s="16"/>
      <c r="UIX941" s="16"/>
      <c r="UIY941" s="16"/>
      <c r="UIZ941" s="16"/>
      <c r="UJA941" s="16"/>
      <c r="UJB941" s="16"/>
      <c r="UJC941" s="16"/>
      <c r="UJD941" s="16"/>
      <c r="UJE941" s="16"/>
      <c r="UJF941" s="16"/>
      <c r="UJG941" s="16"/>
      <c r="UJH941" s="16"/>
      <c r="UJI941" s="16"/>
      <c r="UJJ941" s="16"/>
      <c r="UJK941" s="16"/>
      <c r="UJL941" s="16"/>
      <c r="UJM941" s="16"/>
      <c r="UJN941" s="16"/>
      <c r="UJO941" s="16"/>
      <c r="UJP941" s="16"/>
      <c r="UJQ941" s="16"/>
      <c r="UJR941" s="16"/>
      <c r="UJS941" s="16"/>
      <c r="UJT941" s="16"/>
      <c r="UJU941" s="16"/>
      <c r="UJV941" s="16"/>
      <c r="UJW941" s="16"/>
      <c r="UJX941" s="16"/>
      <c r="UJY941" s="16"/>
      <c r="UJZ941" s="16"/>
      <c r="UKA941" s="16"/>
      <c r="UKB941" s="16"/>
      <c r="UKC941" s="16"/>
      <c r="UKD941" s="16"/>
      <c r="UKE941" s="16"/>
      <c r="UKF941" s="16"/>
      <c r="UKG941" s="16"/>
      <c r="UKH941" s="16"/>
      <c r="UKI941" s="16"/>
      <c r="UKJ941" s="16"/>
      <c r="UKK941" s="16"/>
      <c r="UKL941" s="16"/>
      <c r="UKM941" s="16"/>
      <c r="UKN941" s="16"/>
      <c r="UKO941" s="16"/>
      <c r="UKP941" s="16"/>
      <c r="UKQ941" s="16"/>
      <c r="UKR941" s="16"/>
      <c r="UKS941" s="16"/>
      <c r="UKT941" s="16"/>
      <c r="UKU941" s="16"/>
      <c r="UKV941" s="16"/>
      <c r="UKW941" s="16"/>
      <c r="UKX941" s="16"/>
      <c r="UKY941" s="16"/>
      <c r="UKZ941" s="16"/>
      <c r="ULA941" s="16"/>
      <c r="ULB941" s="16"/>
      <c r="ULC941" s="16"/>
      <c r="ULD941" s="16"/>
      <c r="ULE941" s="16"/>
      <c r="ULF941" s="16"/>
      <c r="ULG941" s="16"/>
      <c r="ULH941" s="16"/>
      <c r="ULI941" s="16"/>
      <c r="ULJ941" s="16"/>
      <c r="ULK941" s="16"/>
      <c r="ULL941" s="16"/>
      <c r="ULM941" s="16"/>
      <c r="ULN941" s="16"/>
      <c r="ULO941" s="16"/>
      <c r="ULP941" s="16"/>
      <c r="ULQ941" s="16"/>
      <c r="ULR941" s="16"/>
      <c r="ULS941" s="16"/>
      <c r="ULT941" s="16"/>
      <c r="ULU941" s="16"/>
      <c r="ULV941" s="16"/>
      <c r="ULW941" s="16"/>
      <c r="ULX941" s="16"/>
      <c r="ULY941" s="16"/>
      <c r="ULZ941" s="16"/>
      <c r="UMA941" s="16"/>
      <c r="UMB941" s="16"/>
      <c r="UMC941" s="16"/>
      <c r="UMD941" s="16"/>
      <c r="UME941" s="16"/>
      <c r="UMF941" s="16"/>
      <c r="UMG941" s="16"/>
      <c r="UMH941" s="16"/>
      <c r="UMI941" s="16"/>
      <c r="UMJ941" s="16"/>
      <c r="UMK941" s="16"/>
      <c r="UML941" s="16"/>
      <c r="UMM941" s="16"/>
      <c r="UMN941" s="16"/>
      <c r="UMO941" s="16"/>
      <c r="UMP941" s="16"/>
      <c r="UMQ941" s="16"/>
      <c r="UMR941" s="16"/>
      <c r="UMS941" s="16"/>
      <c r="UMT941" s="16"/>
      <c r="UMU941" s="16"/>
      <c r="UMV941" s="16"/>
      <c r="UMW941" s="16"/>
      <c r="UMX941" s="16"/>
      <c r="UMY941" s="16"/>
      <c r="UMZ941" s="16"/>
      <c r="UNA941" s="16"/>
      <c r="UNB941" s="16"/>
      <c r="UNC941" s="16"/>
      <c r="UND941" s="16"/>
      <c r="UNE941" s="16"/>
      <c r="UNF941" s="16"/>
      <c r="UNG941" s="16"/>
      <c r="UNH941" s="16"/>
      <c r="UNI941" s="16"/>
      <c r="UNJ941" s="16"/>
      <c r="UNK941" s="16"/>
      <c r="UNL941" s="16"/>
      <c r="UNM941" s="16"/>
      <c r="UNN941" s="16"/>
      <c r="UNO941" s="16"/>
      <c r="UNP941" s="16"/>
      <c r="UNQ941" s="16"/>
      <c r="UNR941" s="16"/>
      <c r="UNS941" s="16"/>
      <c r="UNT941" s="16"/>
      <c r="UNU941" s="16"/>
      <c r="UNV941" s="16"/>
      <c r="UNW941" s="16"/>
      <c r="UNX941" s="16"/>
      <c r="UNY941" s="16"/>
      <c r="UNZ941" s="16"/>
      <c r="UOA941" s="16"/>
      <c r="UOB941" s="16"/>
      <c r="UOC941" s="16"/>
      <c r="UOD941" s="16"/>
      <c r="UOE941" s="16"/>
      <c r="UOF941" s="16"/>
      <c r="UOG941" s="16"/>
      <c r="UOH941" s="16"/>
      <c r="UOI941" s="16"/>
      <c r="UOJ941" s="16"/>
      <c r="UOK941" s="16"/>
      <c r="UOL941" s="16"/>
      <c r="UOM941" s="16"/>
      <c r="UON941" s="16"/>
      <c r="UOO941" s="16"/>
      <c r="UOP941" s="16"/>
      <c r="UOQ941" s="16"/>
      <c r="UOR941" s="16"/>
      <c r="UOS941" s="16"/>
      <c r="UOT941" s="16"/>
      <c r="UOU941" s="16"/>
      <c r="UOV941" s="16"/>
      <c r="UOW941" s="16"/>
      <c r="UOX941" s="16"/>
      <c r="UOY941" s="16"/>
      <c r="UOZ941" s="16"/>
      <c r="UPA941" s="16"/>
      <c r="UPB941" s="16"/>
      <c r="UPC941" s="16"/>
      <c r="UPD941" s="16"/>
      <c r="UPE941" s="16"/>
      <c r="UPF941" s="16"/>
      <c r="UPG941" s="16"/>
      <c r="UPH941" s="16"/>
      <c r="UPI941" s="16"/>
      <c r="UPJ941" s="16"/>
      <c r="UPK941" s="16"/>
      <c r="UPL941" s="16"/>
      <c r="UPM941" s="16"/>
      <c r="UPN941" s="16"/>
      <c r="UPO941" s="16"/>
      <c r="UPP941" s="16"/>
      <c r="UPQ941" s="16"/>
      <c r="UPR941" s="16"/>
      <c r="UPS941" s="16"/>
      <c r="UPT941" s="16"/>
      <c r="UPU941" s="16"/>
      <c r="UPV941" s="16"/>
      <c r="UPW941" s="16"/>
      <c r="UPX941" s="16"/>
      <c r="UPY941" s="16"/>
      <c r="UPZ941" s="16"/>
      <c r="UQA941" s="16"/>
      <c r="UQB941" s="16"/>
      <c r="UQC941" s="16"/>
      <c r="UQD941" s="16"/>
      <c r="UQE941" s="16"/>
      <c r="UQF941" s="16"/>
      <c r="UQG941" s="16"/>
      <c r="UQH941" s="16"/>
      <c r="UQI941" s="16"/>
      <c r="UQJ941" s="16"/>
      <c r="UQK941" s="16"/>
      <c r="UQL941" s="16"/>
      <c r="UQM941" s="16"/>
      <c r="UQN941" s="16"/>
      <c r="UQO941" s="16"/>
      <c r="UQP941" s="16"/>
      <c r="UQQ941" s="16"/>
      <c r="UQR941" s="16"/>
      <c r="UQS941" s="16"/>
      <c r="UQT941" s="16"/>
      <c r="UQU941" s="16"/>
      <c r="UQV941" s="16"/>
      <c r="UQW941" s="16"/>
      <c r="UQX941" s="16"/>
      <c r="UQY941" s="16"/>
      <c r="UQZ941" s="16"/>
      <c r="URA941" s="16"/>
      <c r="URB941" s="16"/>
      <c r="URC941" s="16"/>
      <c r="URD941" s="16"/>
      <c r="URE941" s="16"/>
      <c r="URF941" s="16"/>
      <c r="URG941" s="16"/>
      <c r="URH941" s="16"/>
      <c r="URI941" s="16"/>
      <c r="URJ941" s="16"/>
      <c r="URK941" s="16"/>
      <c r="URL941" s="16"/>
      <c r="URM941" s="16"/>
      <c r="URN941" s="16"/>
      <c r="URO941" s="16"/>
      <c r="URP941" s="16"/>
      <c r="URQ941" s="16"/>
      <c r="URR941" s="16"/>
      <c r="URS941" s="16"/>
      <c r="URT941" s="16"/>
      <c r="URU941" s="16"/>
      <c r="URV941" s="16"/>
      <c r="URW941" s="16"/>
      <c r="URX941" s="16"/>
      <c r="URY941" s="16"/>
      <c r="URZ941" s="16"/>
      <c r="USA941" s="16"/>
      <c r="USB941" s="16"/>
      <c r="USC941" s="16"/>
      <c r="USD941" s="16"/>
      <c r="USE941" s="16"/>
      <c r="USF941" s="16"/>
      <c r="USG941" s="16"/>
      <c r="USH941" s="16"/>
      <c r="USI941" s="16"/>
      <c r="USJ941" s="16"/>
      <c r="USK941" s="16"/>
      <c r="USL941" s="16"/>
      <c r="USM941" s="16"/>
      <c r="USN941" s="16"/>
      <c r="USO941" s="16"/>
      <c r="USP941" s="16"/>
      <c r="USQ941" s="16"/>
      <c r="USR941" s="16"/>
      <c r="USS941" s="16"/>
      <c r="UST941" s="16"/>
      <c r="USU941" s="16"/>
      <c r="USV941" s="16"/>
      <c r="USW941" s="16"/>
      <c r="USX941" s="16"/>
      <c r="USY941" s="16"/>
      <c r="USZ941" s="16"/>
      <c r="UTA941" s="16"/>
      <c r="UTB941" s="16"/>
      <c r="UTC941" s="16"/>
      <c r="UTD941" s="16"/>
      <c r="UTE941" s="16"/>
      <c r="UTF941" s="16"/>
      <c r="UTG941" s="16"/>
      <c r="UTH941" s="16"/>
      <c r="UTI941" s="16"/>
      <c r="UTJ941" s="16"/>
      <c r="UTK941" s="16"/>
      <c r="UTL941" s="16"/>
      <c r="UTM941" s="16"/>
      <c r="UTN941" s="16"/>
      <c r="UTO941" s="16"/>
      <c r="UTP941" s="16"/>
      <c r="UTQ941" s="16"/>
      <c r="UTR941" s="16"/>
      <c r="UTS941" s="16"/>
      <c r="UTT941" s="16"/>
      <c r="UTU941" s="16"/>
      <c r="UTV941" s="16"/>
      <c r="UTW941" s="16"/>
      <c r="UTX941" s="16"/>
      <c r="UTY941" s="16"/>
      <c r="UTZ941" s="16"/>
      <c r="UUA941" s="16"/>
      <c r="UUB941" s="16"/>
      <c r="UUC941" s="16"/>
      <c r="UUD941" s="16"/>
      <c r="UUE941" s="16"/>
      <c r="UUF941" s="16"/>
      <c r="UUG941" s="16"/>
      <c r="UUH941" s="16"/>
      <c r="UUI941" s="16"/>
      <c r="UUJ941" s="16"/>
      <c r="UUK941" s="16"/>
      <c r="UUL941" s="16"/>
      <c r="UUM941" s="16"/>
      <c r="UUN941" s="16"/>
      <c r="UUO941" s="16"/>
      <c r="UUP941" s="16"/>
      <c r="UUQ941" s="16"/>
      <c r="UUR941" s="16"/>
      <c r="UUS941" s="16"/>
      <c r="UUT941" s="16"/>
      <c r="UUU941" s="16"/>
      <c r="UUV941" s="16"/>
      <c r="UUW941" s="16"/>
      <c r="UUX941" s="16"/>
      <c r="UUY941" s="16"/>
      <c r="UUZ941" s="16"/>
      <c r="UVA941" s="16"/>
      <c r="UVB941" s="16"/>
      <c r="UVC941" s="16"/>
      <c r="UVD941" s="16"/>
      <c r="UVE941" s="16"/>
      <c r="UVF941" s="16"/>
      <c r="UVG941" s="16"/>
      <c r="UVH941" s="16"/>
      <c r="UVI941" s="16"/>
      <c r="UVJ941" s="16"/>
      <c r="UVK941" s="16"/>
      <c r="UVL941" s="16"/>
      <c r="UVM941" s="16"/>
      <c r="UVN941" s="16"/>
      <c r="UVO941" s="16"/>
      <c r="UVP941" s="16"/>
      <c r="UVQ941" s="16"/>
      <c r="UVR941" s="16"/>
      <c r="UVS941" s="16"/>
      <c r="UVT941" s="16"/>
      <c r="UVU941" s="16"/>
      <c r="UVV941" s="16"/>
      <c r="UVW941" s="16"/>
      <c r="UVX941" s="16"/>
      <c r="UVY941" s="16"/>
      <c r="UVZ941" s="16"/>
      <c r="UWA941" s="16"/>
      <c r="UWB941" s="16"/>
      <c r="UWC941" s="16"/>
      <c r="UWD941" s="16"/>
      <c r="UWE941" s="16"/>
      <c r="UWF941" s="16"/>
      <c r="UWG941" s="16"/>
      <c r="UWH941" s="16"/>
      <c r="UWI941" s="16"/>
      <c r="UWJ941" s="16"/>
      <c r="UWK941" s="16"/>
      <c r="UWL941" s="16"/>
      <c r="UWM941" s="16"/>
      <c r="UWN941" s="16"/>
      <c r="UWO941" s="16"/>
      <c r="UWP941" s="16"/>
      <c r="UWQ941" s="16"/>
      <c r="UWR941" s="16"/>
      <c r="UWS941" s="16"/>
      <c r="UWT941" s="16"/>
      <c r="UWU941" s="16"/>
      <c r="UWV941" s="16"/>
      <c r="UWW941" s="16"/>
      <c r="UWX941" s="16"/>
      <c r="UWY941" s="16"/>
      <c r="UWZ941" s="16"/>
      <c r="UXA941" s="16"/>
      <c r="UXB941" s="16"/>
      <c r="UXC941" s="16"/>
      <c r="UXD941" s="16"/>
      <c r="UXE941" s="16"/>
      <c r="UXF941" s="16"/>
      <c r="UXG941" s="16"/>
      <c r="UXH941" s="16"/>
      <c r="UXI941" s="16"/>
      <c r="UXJ941" s="16"/>
      <c r="UXK941" s="16"/>
      <c r="UXL941" s="16"/>
      <c r="UXM941" s="16"/>
      <c r="UXN941" s="16"/>
      <c r="UXO941" s="16"/>
      <c r="UXP941" s="16"/>
      <c r="UXQ941" s="16"/>
      <c r="UXR941" s="16"/>
      <c r="UXS941" s="16"/>
      <c r="UXT941" s="16"/>
      <c r="UXU941" s="16"/>
      <c r="UXV941" s="16"/>
      <c r="UXW941" s="16"/>
      <c r="UXX941" s="16"/>
      <c r="UXY941" s="16"/>
      <c r="UXZ941" s="16"/>
      <c r="UYA941" s="16"/>
      <c r="UYB941" s="16"/>
      <c r="UYC941" s="16"/>
      <c r="UYD941" s="16"/>
      <c r="UYE941" s="16"/>
      <c r="UYF941" s="16"/>
      <c r="UYG941" s="16"/>
      <c r="UYH941" s="16"/>
      <c r="UYI941" s="16"/>
      <c r="UYJ941" s="16"/>
      <c r="UYK941" s="16"/>
      <c r="UYL941" s="16"/>
      <c r="UYM941" s="16"/>
      <c r="UYN941" s="16"/>
      <c r="UYO941" s="16"/>
      <c r="UYP941" s="16"/>
      <c r="UYQ941" s="16"/>
      <c r="UYR941" s="16"/>
      <c r="UYS941" s="16"/>
      <c r="UYT941" s="16"/>
      <c r="UYU941" s="16"/>
      <c r="UYV941" s="16"/>
      <c r="UYW941" s="16"/>
      <c r="UYX941" s="16"/>
      <c r="UYY941" s="16"/>
      <c r="UYZ941" s="16"/>
      <c r="UZA941" s="16"/>
      <c r="UZB941" s="16"/>
      <c r="UZC941" s="16"/>
      <c r="UZD941" s="16"/>
      <c r="UZE941" s="16"/>
      <c r="UZF941" s="16"/>
      <c r="UZG941" s="16"/>
      <c r="UZH941" s="16"/>
      <c r="UZI941" s="16"/>
      <c r="UZJ941" s="16"/>
      <c r="UZK941" s="16"/>
      <c r="UZL941" s="16"/>
      <c r="UZM941" s="16"/>
      <c r="UZN941" s="16"/>
      <c r="UZO941" s="16"/>
      <c r="UZP941" s="16"/>
      <c r="UZQ941" s="16"/>
      <c r="UZR941" s="16"/>
      <c r="UZS941" s="16"/>
      <c r="UZT941" s="16"/>
      <c r="UZU941" s="16"/>
      <c r="UZV941" s="16"/>
      <c r="UZW941" s="16"/>
      <c r="UZX941" s="16"/>
      <c r="UZY941" s="16"/>
      <c r="UZZ941" s="16"/>
      <c r="VAA941" s="16"/>
      <c r="VAB941" s="16"/>
      <c r="VAC941" s="16"/>
      <c r="VAD941" s="16"/>
      <c r="VAE941" s="16"/>
      <c r="VAF941" s="16"/>
      <c r="VAG941" s="16"/>
      <c r="VAH941" s="16"/>
      <c r="VAI941" s="16"/>
      <c r="VAJ941" s="16"/>
      <c r="VAK941" s="16"/>
      <c r="VAL941" s="16"/>
      <c r="VAM941" s="16"/>
      <c r="VAN941" s="16"/>
      <c r="VAO941" s="16"/>
      <c r="VAP941" s="16"/>
      <c r="VAQ941" s="16"/>
      <c r="VAR941" s="16"/>
      <c r="VAS941" s="16"/>
      <c r="VAT941" s="16"/>
      <c r="VAU941" s="16"/>
      <c r="VAV941" s="16"/>
      <c r="VAW941" s="16"/>
      <c r="VAX941" s="16"/>
      <c r="VAY941" s="16"/>
      <c r="VAZ941" s="16"/>
      <c r="VBA941" s="16"/>
      <c r="VBB941" s="16"/>
      <c r="VBC941" s="16"/>
      <c r="VBD941" s="16"/>
      <c r="VBE941" s="16"/>
      <c r="VBF941" s="16"/>
      <c r="VBG941" s="16"/>
      <c r="VBH941" s="16"/>
      <c r="VBI941" s="16"/>
      <c r="VBJ941" s="16"/>
      <c r="VBK941" s="16"/>
      <c r="VBL941" s="16"/>
      <c r="VBM941" s="16"/>
      <c r="VBN941" s="16"/>
      <c r="VBO941" s="16"/>
      <c r="VBP941" s="16"/>
      <c r="VBQ941" s="16"/>
      <c r="VBR941" s="16"/>
      <c r="VBS941" s="16"/>
      <c r="VBT941" s="16"/>
      <c r="VBU941" s="16"/>
      <c r="VBV941" s="16"/>
      <c r="VBW941" s="16"/>
      <c r="VBX941" s="16"/>
      <c r="VBY941" s="16"/>
      <c r="VBZ941" s="16"/>
      <c r="VCA941" s="16"/>
      <c r="VCB941" s="16"/>
      <c r="VCC941" s="16"/>
      <c r="VCD941" s="16"/>
      <c r="VCE941" s="16"/>
      <c r="VCF941" s="16"/>
      <c r="VCG941" s="16"/>
      <c r="VCH941" s="16"/>
      <c r="VCI941" s="16"/>
      <c r="VCJ941" s="16"/>
      <c r="VCK941" s="16"/>
      <c r="VCL941" s="16"/>
      <c r="VCM941" s="16"/>
      <c r="VCN941" s="16"/>
      <c r="VCO941" s="16"/>
      <c r="VCP941" s="16"/>
      <c r="VCQ941" s="16"/>
      <c r="VCR941" s="16"/>
      <c r="VCS941" s="16"/>
      <c r="VCT941" s="16"/>
      <c r="VCU941" s="16"/>
      <c r="VCV941" s="16"/>
      <c r="VCW941" s="16"/>
      <c r="VCX941" s="16"/>
      <c r="VCY941" s="16"/>
      <c r="VCZ941" s="16"/>
      <c r="VDA941" s="16"/>
      <c r="VDB941" s="16"/>
      <c r="VDC941" s="16"/>
      <c r="VDD941" s="16"/>
      <c r="VDE941" s="16"/>
      <c r="VDF941" s="16"/>
      <c r="VDG941" s="16"/>
      <c r="VDH941" s="16"/>
      <c r="VDI941" s="16"/>
      <c r="VDJ941" s="16"/>
      <c r="VDK941" s="16"/>
      <c r="VDL941" s="16"/>
      <c r="VDM941" s="16"/>
      <c r="VDN941" s="16"/>
      <c r="VDO941" s="16"/>
      <c r="VDP941" s="16"/>
      <c r="VDQ941" s="16"/>
      <c r="VDR941" s="16"/>
      <c r="VDS941" s="16"/>
      <c r="VDT941" s="16"/>
      <c r="VDU941" s="16"/>
      <c r="VDV941" s="16"/>
      <c r="VDW941" s="16"/>
      <c r="VDX941" s="16"/>
      <c r="VDY941" s="16"/>
      <c r="VDZ941" s="16"/>
      <c r="VEA941" s="16"/>
      <c r="VEB941" s="16"/>
      <c r="VEC941" s="16"/>
      <c r="VED941" s="16"/>
      <c r="VEE941" s="16"/>
      <c r="VEF941" s="16"/>
      <c r="VEG941" s="16"/>
      <c r="VEH941" s="16"/>
      <c r="VEI941" s="16"/>
      <c r="VEJ941" s="16"/>
      <c r="VEK941" s="16"/>
      <c r="VEL941" s="16"/>
      <c r="VEM941" s="16"/>
      <c r="VEN941" s="16"/>
      <c r="VEO941" s="16"/>
      <c r="VEP941" s="16"/>
      <c r="VEQ941" s="16"/>
      <c r="VER941" s="16"/>
      <c r="VES941" s="16"/>
      <c r="VET941" s="16"/>
      <c r="VEU941" s="16"/>
      <c r="VEV941" s="16"/>
      <c r="VEW941" s="16"/>
      <c r="VEX941" s="16"/>
      <c r="VEY941" s="16"/>
      <c r="VEZ941" s="16"/>
      <c r="VFA941" s="16"/>
      <c r="VFB941" s="16"/>
      <c r="VFC941" s="16"/>
      <c r="VFD941" s="16"/>
      <c r="VFE941" s="16"/>
      <c r="VFF941" s="16"/>
      <c r="VFG941" s="16"/>
      <c r="VFH941" s="16"/>
      <c r="VFI941" s="16"/>
      <c r="VFJ941" s="16"/>
      <c r="VFK941" s="16"/>
      <c r="VFL941" s="16"/>
      <c r="VFM941" s="16"/>
      <c r="VFN941" s="16"/>
      <c r="VFO941" s="16"/>
      <c r="VFP941" s="16"/>
      <c r="VFQ941" s="16"/>
      <c r="VFR941" s="16"/>
      <c r="VFS941" s="16"/>
      <c r="VFT941" s="16"/>
      <c r="VFU941" s="16"/>
      <c r="VFV941" s="16"/>
      <c r="VFW941" s="16"/>
      <c r="VFX941" s="16"/>
      <c r="VFY941" s="16"/>
      <c r="VFZ941" s="16"/>
      <c r="VGA941" s="16"/>
      <c r="VGB941" s="16"/>
      <c r="VGC941" s="16"/>
      <c r="VGD941" s="16"/>
      <c r="VGE941" s="16"/>
      <c r="VGF941" s="16"/>
      <c r="VGG941" s="16"/>
      <c r="VGH941" s="16"/>
      <c r="VGI941" s="16"/>
      <c r="VGJ941" s="16"/>
      <c r="VGK941" s="16"/>
      <c r="VGL941" s="16"/>
      <c r="VGM941" s="16"/>
      <c r="VGN941" s="16"/>
      <c r="VGO941" s="16"/>
      <c r="VGP941" s="16"/>
      <c r="VGQ941" s="16"/>
      <c r="VGR941" s="16"/>
      <c r="VGS941" s="16"/>
      <c r="VGT941" s="16"/>
      <c r="VGU941" s="16"/>
      <c r="VGV941" s="16"/>
      <c r="VGW941" s="16"/>
      <c r="VGX941" s="16"/>
      <c r="VGY941" s="16"/>
      <c r="VGZ941" s="16"/>
      <c r="VHA941" s="16"/>
      <c r="VHB941" s="16"/>
      <c r="VHC941" s="16"/>
      <c r="VHD941" s="16"/>
      <c r="VHE941" s="16"/>
      <c r="VHF941" s="16"/>
      <c r="VHG941" s="16"/>
      <c r="VHH941" s="16"/>
      <c r="VHI941" s="16"/>
      <c r="VHJ941" s="16"/>
      <c r="VHK941" s="16"/>
      <c r="VHL941" s="16"/>
      <c r="VHM941" s="16"/>
      <c r="VHN941" s="16"/>
      <c r="VHO941" s="16"/>
      <c r="VHP941" s="16"/>
      <c r="VHQ941" s="16"/>
      <c r="VHR941" s="16"/>
      <c r="VHS941" s="16"/>
      <c r="VHT941" s="16"/>
      <c r="VHU941" s="16"/>
      <c r="VHV941" s="16"/>
      <c r="VHW941" s="16"/>
      <c r="VHX941" s="16"/>
      <c r="VHY941" s="16"/>
      <c r="VHZ941" s="16"/>
      <c r="VIA941" s="16"/>
      <c r="VIB941" s="16"/>
      <c r="VIC941" s="16"/>
      <c r="VID941" s="16"/>
      <c r="VIE941" s="16"/>
      <c r="VIF941" s="16"/>
      <c r="VIG941" s="16"/>
      <c r="VIH941" s="16"/>
      <c r="VII941" s="16"/>
      <c r="VIJ941" s="16"/>
      <c r="VIK941" s="16"/>
      <c r="VIL941" s="16"/>
      <c r="VIM941" s="16"/>
      <c r="VIN941" s="16"/>
      <c r="VIO941" s="16"/>
      <c r="VIP941" s="16"/>
      <c r="VIQ941" s="16"/>
      <c r="VIR941" s="16"/>
      <c r="VIS941" s="16"/>
      <c r="VIT941" s="16"/>
      <c r="VIU941" s="16"/>
      <c r="VIV941" s="16"/>
      <c r="VIW941" s="16"/>
      <c r="VIX941" s="16"/>
      <c r="VIY941" s="16"/>
      <c r="VIZ941" s="16"/>
      <c r="VJA941" s="16"/>
      <c r="VJB941" s="16"/>
      <c r="VJC941" s="16"/>
      <c r="VJD941" s="16"/>
      <c r="VJE941" s="16"/>
      <c r="VJF941" s="16"/>
      <c r="VJG941" s="16"/>
      <c r="VJH941" s="16"/>
      <c r="VJI941" s="16"/>
      <c r="VJJ941" s="16"/>
      <c r="VJK941" s="16"/>
      <c r="VJL941" s="16"/>
      <c r="VJM941" s="16"/>
      <c r="VJN941" s="16"/>
      <c r="VJO941" s="16"/>
      <c r="VJP941" s="16"/>
      <c r="VJQ941" s="16"/>
      <c r="VJR941" s="16"/>
      <c r="VJS941" s="16"/>
      <c r="VJT941" s="16"/>
      <c r="VJU941" s="16"/>
      <c r="VJV941" s="16"/>
      <c r="VJW941" s="16"/>
      <c r="VJX941" s="16"/>
      <c r="VJY941" s="16"/>
      <c r="VJZ941" s="16"/>
      <c r="VKA941" s="16"/>
      <c r="VKB941" s="16"/>
      <c r="VKC941" s="16"/>
      <c r="VKD941" s="16"/>
      <c r="VKE941" s="16"/>
      <c r="VKF941" s="16"/>
      <c r="VKG941" s="16"/>
      <c r="VKH941" s="16"/>
      <c r="VKI941" s="16"/>
      <c r="VKJ941" s="16"/>
      <c r="VKK941" s="16"/>
      <c r="VKL941" s="16"/>
      <c r="VKM941" s="16"/>
      <c r="VKN941" s="16"/>
      <c r="VKO941" s="16"/>
      <c r="VKP941" s="16"/>
      <c r="VKQ941" s="16"/>
      <c r="VKR941" s="16"/>
      <c r="VKS941" s="16"/>
      <c r="VKT941" s="16"/>
      <c r="VKU941" s="16"/>
      <c r="VKV941" s="16"/>
      <c r="VKW941" s="16"/>
      <c r="VKX941" s="16"/>
      <c r="VKY941" s="16"/>
      <c r="VKZ941" s="16"/>
      <c r="VLA941" s="16"/>
      <c r="VLB941" s="16"/>
      <c r="VLC941" s="16"/>
      <c r="VLD941" s="16"/>
      <c r="VLE941" s="16"/>
      <c r="VLF941" s="16"/>
      <c r="VLG941" s="16"/>
      <c r="VLH941" s="16"/>
      <c r="VLI941" s="16"/>
      <c r="VLJ941" s="16"/>
      <c r="VLK941" s="16"/>
      <c r="VLL941" s="16"/>
      <c r="VLM941" s="16"/>
      <c r="VLN941" s="16"/>
      <c r="VLO941" s="16"/>
      <c r="VLP941" s="16"/>
      <c r="VLQ941" s="16"/>
      <c r="VLR941" s="16"/>
      <c r="VLS941" s="16"/>
      <c r="VLT941" s="16"/>
      <c r="VLU941" s="16"/>
      <c r="VLV941" s="16"/>
      <c r="VLW941" s="16"/>
      <c r="VLX941" s="16"/>
      <c r="VLY941" s="16"/>
      <c r="VLZ941" s="16"/>
      <c r="VMA941" s="16"/>
      <c r="VMB941" s="16"/>
      <c r="VMC941" s="16"/>
      <c r="VMD941" s="16"/>
      <c r="VME941" s="16"/>
      <c r="VMF941" s="16"/>
      <c r="VMG941" s="16"/>
      <c r="VMH941" s="16"/>
      <c r="VMI941" s="16"/>
      <c r="VMJ941" s="16"/>
      <c r="VMK941" s="16"/>
      <c r="VML941" s="16"/>
      <c r="VMM941" s="16"/>
      <c r="VMN941" s="16"/>
      <c r="VMO941" s="16"/>
      <c r="VMP941" s="16"/>
      <c r="VMQ941" s="16"/>
      <c r="VMR941" s="16"/>
      <c r="VMS941" s="16"/>
      <c r="VMT941" s="16"/>
      <c r="VMU941" s="16"/>
      <c r="VMV941" s="16"/>
      <c r="VMW941" s="16"/>
      <c r="VMX941" s="16"/>
      <c r="VMY941" s="16"/>
      <c r="VMZ941" s="16"/>
      <c r="VNA941" s="16"/>
      <c r="VNB941" s="16"/>
      <c r="VNC941" s="16"/>
      <c r="VND941" s="16"/>
      <c r="VNE941" s="16"/>
      <c r="VNF941" s="16"/>
      <c r="VNG941" s="16"/>
      <c r="VNH941" s="16"/>
      <c r="VNI941" s="16"/>
      <c r="VNJ941" s="16"/>
      <c r="VNK941" s="16"/>
      <c r="VNL941" s="16"/>
      <c r="VNM941" s="16"/>
      <c r="VNN941" s="16"/>
      <c r="VNO941" s="16"/>
      <c r="VNP941" s="16"/>
      <c r="VNQ941" s="16"/>
      <c r="VNR941" s="16"/>
      <c r="VNS941" s="16"/>
      <c r="VNT941" s="16"/>
      <c r="VNU941" s="16"/>
      <c r="VNV941" s="16"/>
      <c r="VNW941" s="16"/>
      <c r="VNX941" s="16"/>
      <c r="VNY941" s="16"/>
      <c r="VNZ941" s="16"/>
      <c r="VOA941" s="16"/>
      <c r="VOB941" s="16"/>
      <c r="VOC941" s="16"/>
      <c r="VOD941" s="16"/>
      <c r="VOE941" s="16"/>
      <c r="VOF941" s="16"/>
      <c r="VOG941" s="16"/>
      <c r="VOH941" s="16"/>
      <c r="VOI941" s="16"/>
      <c r="VOJ941" s="16"/>
      <c r="VOK941" s="16"/>
      <c r="VOL941" s="16"/>
      <c r="VOM941" s="16"/>
      <c r="VON941" s="16"/>
      <c r="VOO941" s="16"/>
      <c r="VOP941" s="16"/>
      <c r="VOQ941" s="16"/>
      <c r="VOR941" s="16"/>
      <c r="VOS941" s="16"/>
      <c r="VOT941" s="16"/>
      <c r="VOU941" s="16"/>
      <c r="VOV941" s="16"/>
      <c r="VOW941" s="16"/>
      <c r="VOX941" s="16"/>
      <c r="VOY941" s="16"/>
      <c r="VOZ941" s="16"/>
      <c r="VPA941" s="16"/>
      <c r="VPB941" s="16"/>
      <c r="VPC941" s="16"/>
      <c r="VPD941" s="16"/>
      <c r="VPE941" s="16"/>
      <c r="VPF941" s="16"/>
      <c r="VPG941" s="16"/>
      <c r="VPH941" s="16"/>
      <c r="VPI941" s="16"/>
      <c r="VPJ941" s="16"/>
      <c r="VPK941" s="16"/>
      <c r="VPL941" s="16"/>
      <c r="VPM941" s="16"/>
      <c r="VPN941" s="16"/>
      <c r="VPO941" s="16"/>
      <c r="VPP941" s="16"/>
      <c r="VPQ941" s="16"/>
      <c r="VPR941" s="16"/>
      <c r="VPS941" s="16"/>
      <c r="VPT941" s="16"/>
      <c r="VPU941" s="16"/>
      <c r="VPV941" s="16"/>
      <c r="VPW941" s="16"/>
      <c r="VPX941" s="16"/>
      <c r="VPY941" s="16"/>
      <c r="VPZ941" s="16"/>
      <c r="VQA941" s="16"/>
      <c r="VQB941" s="16"/>
      <c r="VQC941" s="16"/>
      <c r="VQD941" s="16"/>
      <c r="VQE941" s="16"/>
      <c r="VQF941" s="16"/>
      <c r="VQG941" s="16"/>
      <c r="VQH941" s="16"/>
      <c r="VQI941" s="16"/>
      <c r="VQJ941" s="16"/>
      <c r="VQK941" s="16"/>
      <c r="VQL941" s="16"/>
      <c r="VQM941" s="16"/>
      <c r="VQN941" s="16"/>
      <c r="VQO941" s="16"/>
      <c r="VQP941" s="16"/>
      <c r="VQQ941" s="16"/>
      <c r="VQR941" s="16"/>
      <c r="VQS941" s="16"/>
      <c r="VQT941" s="16"/>
      <c r="VQU941" s="16"/>
      <c r="VQV941" s="16"/>
      <c r="VQW941" s="16"/>
      <c r="VQX941" s="16"/>
      <c r="VQY941" s="16"/>
      <c r="VQZ941" s="16"/>
      <c r="VRA941" s="16"/>
      <c r="VRB941" s="16"/>
      <c r="VRC941" s="16"/>
      <c r="VRD941" s="16"/>
      <c r="VRE941" s="16"/>
      <c r="VRF941" s="16"/>
      <c r="VRG941" s="16"/>
      <c r="VRH941" s="16"/>
      <c r="VRI941" s="16"/>
      <c r="VRJ941" s="16"/>
      <c r="VRK941" s="16"/>
      <c r="VRL941" s="16"/>
      <c r="VRM941" s="16"/>
      <c r="VRN941" s="16"/>
      <c r="VRO941" s="16"/>
      <c r="VRP941" s="16"/>
      <c r="VRQ941" s="16"/>
      <c r="VRR941" s="16"/>
      <c r="VRS941" s="16"/>
      <c r="VRT941" s="16"/>
      <c r="VRU941" s="16"/>
      <c r="VRV941" s="16"/>
      <c r="VRW941" s="16"/>
      <c r="VRX941" s="16"/>
      <c r="VRY941" s="16"/>
      <c r="VRZ941" s="16"/>
      <c r="VSA941" s="16"/>
      <c r="VSB941" s="16"/>
      <c r="VSC941" s="16"/>
      <c r="VSD941" s="16"/>
      <c r="VSE941" s="16"/>
      <c r="VSF941" s="16"/>
      <c r="VSG941" s="16"/>
      <c r="VSH941" s="16"/>
      <c r="VSI941" s="16"/>
      <c r="VSJ941" s="16"/>
      <c r="VSK941" s="16"/>
      <c r="VSL941" s="16"/>
      <c r="VSM941" s="16"/>
      <c r="VSN941" s="16"/>
      <c r="VSO941" s="16"/>
      <c r="VSP941" s="16"/>
      <c r="VSQ941" s="16"/>
      <c r="VSR941" s="16"/>
      <c r="VSS941" s="16"/>
      <c r="VST941" s="16"/>
      <c r="VSU941" s="16"/>
      <c r="VSV941" s="16"/>
      <c r="VSW941" s="16"/>
      <c r="VSX941" s="16"/>
      <c r="VSY941" s="16"/>
      <c r="VSZ941" s="16"/>
      <c r="VTA941" s="16"/>
      <c r="VTB941" s="16"/>
      <c r="VTC941" s="16"/>
      <c r="VTD941" s="16"/>
      <c r="VTE941" s="16"/>
      <c r="VTF941" s="16"/>
      <c r="VTG941" s="16"/>
      <c r="VTH941" s="16"/>
      <c r="VTI941" s="16"/>
      <c r="VTJ941" s="16"/>
      <c r="VTK941" s="16"/>
      <c r="VTL941" s="16"/>
      <c r="VTM941" s="16"/>
      <c r="VTN941" s="16"/>
      <c r="VTO941" s="16"/>
      <c r="VTP941" s="16"/>
      <c r="VTQ941" s="16"/>
      <c r="VTR941" s="16"/>
      <c r="VTS941" s="16"/>
      <c r="VTT941" s="16"/>
      <c r="VTU941" s="16"/>
      <c r="VTV941" s="16"/>
      <c r="VTW941" s="16"/>
      <c r="VTX941" s="16"/>
      <c r="VTY941" s="16"/>
      <c r="VTZ941" s="16"/>
      <c r="VUA941" s="16"/>
      <c r="VUB941" s="16"/>
      <c r="VUC941" s="16"/>
      <c r="VUD941" s="16"/>
      <c r="VUE941" s="16"/>
      <c r="VUF941" s="16"/>
      <c r="VUG941" s="16"/>
      <c r="VUH941" s="16"/>
      <c r="VUI941" s="16"/>
      <c r="VUJ941" s="16"/>
      <c r="VUK941" s="16"/>
      <c r="VUL941" s="16"/>
      <c r="VUM941" s="16"/>
      <c r="VUN941" s="16"/>
      <c r="VUO941" s="16"/>
      <c r="VUP941" s="16"/>
      <c r="VUQ941" s="16"/>
      <c r="VUR941" s="16"/>
      <c r="VUS941" s="16"/>
      <c r="VUT941" s="16"/>
      <c r="VUU941" s="16"/>
      <c r="VUV941" s="16"/>
      <c r="VUW941" s="16"/>
      <c r="VUX941" s="16"/>
      <c r="VUY941" s="16"/>
      <c r="VUZ941" s="16"/>
      <c r="VVA941" s="16"/>
      <c r="VVB941" s="16"/>
      <c r="VVC941" s="16"/>
      <c r="VVD941" s="16"/>
      <c r="VVE941" s="16"/>
      <c r="VVF941" s="16"/>
      <c r="VVG941" s="16"/>
      <c r="VVH941" s="16"/>
      <c r="VVI941" s="16"/>
      <c r="VVJ941" s="16"/>
      <c r="VVK941" s="16"/>
      <c r="VVL941" s="16"/>
      <c r="VVM941" s="16"/>
      <c r="VVN941" s="16"/>
      <c r="VVO941" s="16"/>
      <c r="VVP941" s="16"/>
      <c r="VVQ941" s="16"/>
      <c r="VVR941" s="16"/>
      <c r="VVS941" s="16"/>
      <c r="VVT941" s="16"/>
      <c r="VVU941" s="16"/>
      <c r="VVV941" s="16"/>
      <c r="VVW941" s="16"/>
      <c r="VVX941" s="16"/>
      <c r="VVY941" s="16"/>
      <c r="VVZ941" s="16"/>
      <c r="VWA941" s="16"/>
      <c r="VWB941" s="16"/>
      <c r="VWC941" s="16"/>
      <c r="VWD941" s="16"/>
      <c r="VWE941" s="16"/>
      <c r="VWF941" s="16"/>
      <c r="VWG941" s="16"/>
      <c r="VWH941" s="16"/>
      <c r="VWI941" s="16"/>
      <c r="VWJ941" s="16"/>
      <c r="VWK941" s="16"/>
      <c r="VWL941" s="16"/>
      <c r="VWM941" s="16"/>
      <c r="VWN941" s="16"/>
      <c r="VWO941" s="16"/>
      <c r="VWP941" s="16"/>
      <c r="VWQ941" s="16"/>
      <c r="VWR941" s="16"/>
      <c r="VWS941" s="16"/>
      <c r="VWT941" s="16"/>
      <c r="VWU941" s="16"/>
      <c r="VWV941" s="16"/>
      <c r="VWW941" s="16"/>
      <c r="VWX941" s="16"/>
      <c r="VWY941" s="16"/>
      <c r="VWZ941" s="16"/>
      <c r="VXA941" s="16"/>
      <c r="VXB941" s="16"/>
      <c r="VXC941" s="16"/>
      <c r="VXD941" s="16"/>
      <c r="VXE941" s="16"/>
      <c r="VXF941" s="16"/>
      <c r="VXG941" s="16"/>
      <c r="VXH941" s="16"/>
      <c r="VXI941" s="16"/>
      <c r="VXJ941" s="16"/>
      <c r="VXK941" s="16"/>
      <c r="VXL941" s="16"/>
      <c r="VXM941" s="16"/>
      <c r="VXN941" s="16"/>
      <c r="VXO941" s="16"/>
      <c r="VXP941" s="16"/>
      <c r="VXQ941" s="16"/>
      <c r="VXR941" s="16"/>
      <c r="VXS941" s="16"/>
      <c r="VXT941" s="16"/>
      <c r="VXU941" s="16"/>
      <c r="VXV941" s="16"/>
      <c r="VXW941" s="16"/>
      <c r="VXX941" s="16"/>
      <c r="VXY941" s="16"/>
      <c r="VXZ941" s="16"/>
      <c r="VYA941" s="16"/>
      <c r="VYB941" s="16"/>
      <c r="VYC941" s="16"/>
      <c r="VYD941" s="16"/>
      <c r="VYE941" s="16"/>
      <c r="VYF941" s="16"/>
      <c r="VYG941" s="16"/>
      <c r="VYH941" s="16"/>
      <c r="VYI941" s="16"/>
      <c r="VYJ941" s="16"/>
      <c r="VYK941" s="16"/>
      <c r="VYL941" s="16"/>
      <c r="VYM941" s="16"/>
      <c r="VYN941" s="16"/>
      <c r="VYO941" s="16"/>
      <c r="VYP941" s="16"/>
      <c r="VYQ941" s="16"/>
      <c r="VYR941" s="16"/>
      <c r="VYS941" s="16"/>
      <c r="VYT941" s="16"/>
      <c r="VYU941" s="16"/>
      <c r="VYV941" s="16"/>
      <c r="VYW941" s="16"/>
      <c r="VYX941" s="16"/>
      <c r="VYY941" s="16"/>
      <c r="VYZ941" s="16"/>
      <c r="VZA941" s="16"/>
      <c r="VZB941" s="16"/>
      <c r="VZC941" s="16"/>
      <c r="VZD941" s="16"/>
      <c r="VZE941" s="16"/>
      <c r="VZF941" s="16"/>
      <c r="VZG941" s="16"/>
      <c r="VZH941" s="16"/>
      <c r="VZI941" s="16"/>
      <c r="VZJ941" s="16"/>
      <c r="VZK941" s="16"/>
      <c r="VZL941" s="16"/>
      <c r="VZM941" s="16"/>
      <c r="VZN941" s="16"/>
      <c r="VZO941" s="16"/>
      <c r="VZP941" s="16"/>
      <c r="VZQ941" s="16"/>
      <c r="VZR941" s="16"/>
      <c r="VZS941" s="16"/>
      <c r="VZT941" s="16"/>
      <c r="VZU941" s="16"/>
      <c r="VZV941" s="16"/>
      <c r="VZW941" s="16"/>
      <c r="VZX941" s="16"/>
      <c r="VZY941" s="16"/>
      <c r="VZZ941" s="16"/>
      <c r="WAA941" s="16"/>
      <c r="WAB941" s="16"/>
      <c r="WAC941" s="16"/>
      <c r="WAD941" s="16"/>
      <c r="WAE941" s="16"/>
      <c r="WAF941" s="16"/>
      <c r="WAG941" s="16"/>
      <c r="WAH941" s="16"/>
      <c r="WAI941" s="16"/>
      <c r="WAJ941" s="16"/>
      <c r="WAK941" s="16"/>
      <c r="WAL941" s="16"/>
      <c r="WAM941" s="16"/>
      <c r="WAN941" s="16"/>
      <c r="WAO941" s="16"/>
      <c r="WAP941" s="16"/>
      <c r="WAQ941" s="16"/>
      <c r="WAR941" s="16"/>
      <c r="WAS941" s="16"/>
      <c r="WAT941" s="16"/>
      <c r="WAU941" s="16"/>
      <c r="WAV941" s="16"/>
      <c r="WAW941" s="16"/>
      <c r="WAX941" s="16"/>
      <c r="WAY941" s="16"/>
      <c r="WAZ941" s="16"/>
      <c r="WBA941" s="16"/>
      <c r="WBB941" s="16"/>
      <c r="WBC941" s="16"/>
      <c r="WBD941" s="16"/>
      <c r="WBE941" s="16"/>
      <c r="WBF941" s="16"/>
      <c r="WBG941" s="16"/>
      <c r="WBH941" s="16"/>
      <c r="WBI941" s="16"/>
      <c r="WBJ941" s="16"/>
      <c r="WBK941" s="16"/>
      <c r="WBL941" s="16"/>
      <c r="WBM941" s="16"/>
      <c r="WBN941" s="16"/>
      <c r="WBO941" s="16"/>
      <c r="WBP941" s="16"/>
      <c r="WBQ941" s="16"/>
      <c r="WBR941" s="16"/>
      <c r="WBS941" s="16"/>
      <c r="WBT941" s="16"/>
      <c r="WBU941" s="16"/>
      <c r="WBV941" s="16"/>
      <c r="WBW941" s="16"/>
      <c r="WBX941" s="16"/>
      <c r="WBY941" s="16"/>
      <c r="WBZ941" s="16"/>
      <c r="WCA941" s="16"/>
      <c r="WCB941" s="16"/>
      <c r="WCC941" s="16"/>
      <c r="WCD941" s="16"/>
      <c r="WCE941" s="16"/>
      <c r="WCF941" s="16"/>
      <c r="WCG941" s="16"/>
      <c r="WCH941" s="16"/>
      <c r="WCI941" s="16"/>
      <c r="WCJ941" s="16"/>
      <c r="WCK941" s="16"/>
      <c r="WCL941" s="16"/>
      <c r="WCM941" s="16"/>
      <c r="WCN941" s="16"/>
      <c r="WCO941" s="16"/>
      <c r="WCP941" s="16"/>
      <c r="WCQ941" s="16"/>
      <c r="WCR941" s="16"/>
      <c r="WCS941" s="16"/>
      <c r="WCT941" s="16"/>
      <c r="WCU941" s="16"/>
      <c r="WCV941" s="16"/>
      <c r="WCW941" s="16"/>
      <c r="WCX941" s="16"/>
      <c r="WCY941" s="16"/>
      <c r="WCZ941" s="16"/>
      <c r="WDA941" s="16"/>
      <c r="WDB941" s="16"/>
      <c r="WDC941" s="16"/>
      <c r="WDD941" s="16"/>
      <c r="WDE941" s="16"/>
      <c r="WDF941" s="16"/>
      <c r="WDG941" s="16"/>
      <c r="WDH941" s="16"/>
      <c r="WDI941" s="16"/>
      <c r="WDJ941" s="16"/>
      <c r="WDK941" s="16"/>
      <c r="WDL941" s="16"/>
      <c r="WDM941" s="16"/>
      <c r="WDN941" s="16"/>
      <c r="WDO941" s="16"/>
      <c r="WDP941" s="16"/>
      <c r="WDQ941" s="16"/>
      <c r="WDR941" s="16"/>
      <c r="WDS941" s="16"/>
      <c r="WDT941" s="16"/>
      <c r="WDU941" s="16"/>
      <c r="WDV941" s="16"/>
      <c r="WDW941" s="16"/>
      <c r="WDX941" s="16"/>
      <c r="WDY941" s="16"/>
      <c r="WDZ941" s="16"/>
      <c r="WEA941" s="16"/>
      <c r="WEB941" s="16"/>
      <c r="WEC941" s="16"/>
      <c r="WED941" s="16"/>
      <c r="WEE941" s="16"/>
      <c r="WEF941" s="16"/>
      <c r="WEG941" s="16"/>
      <c r="WEH941" s="16"/>
      <c r="WEI941" s="16"/>
      <c r="WEJ941" s="16"/>
      <c r="WEK941" s="16"/>
      <c r="WEL941" s="16"/>
      <c r="WEM941" s="16"/>
      <c r="WEN941" s="16"/>
      <c r="WEO941" s="16"/>
      <c r="WEP941" s="16"/>
      <c r="WEQ941" s="16"/>
      <c r="WER941" s="16"/>
      <c r="WES941" s="16"/>
      <c r="WET941" s="16"/>
      <c r="WEU941" s="16"/>
      <c r="WEV941" s="16"/>
      <c r="WEW941" s="16"/>
      <c r="WEX941" s="16"/>
      <c r="WEY941" s="16"/>
      <c r="WEZ941" s="16"/>
      <c r="WFA941" s="16"/>
      <c r="WFB941" s="16"/>
      <c r="WFC941" s="16"/>
      <c r="WFD941" s="16"/>
      <c r="WFE941" s="16"/>
      <c r="WFF941" s="16"/>
      <c r="WFG941" s="16"/>
      <c r="WFH941" s="16"/>
      <c r="WFI941" s="16"/>
      <c r="WFJ941" s="16"/>
      <c r="WFK941" s="16"/>
      <c r="WFL941" s="16"/>
      <c r="WFM941" s="16"/>
      <c r="WFN941" s="16"/>
      <c r="WFO941" s="16"/>
      <c r="WFP941" s="16"/>
      <c r="WFQ941" s="16"/>
      <c r="WFR941" s="16"/>
      <c r="WFS941" s="16"/>
      <c r="WFT941" s="16"/>
      <c r="WFU941" s="16"/>
      <c r="WFV941" s="16"/>
      <c r="WFW941" s="16"/>
      <c r="WFX941" s="16"/>
      <c r="WFY941" s="16"/>
      <c r="WFZ941" s="16"/>
      <c r="WGA941" s="16"/>
      <c r="WGB941" s="16"/>
      <c r="WGC941" s="16"/>
      <c r="WGD941" s="16"/>
      <c r="WGE941" s="16"/>
      <c r="WGF941" s="16"/>
      <c r="WGG941" s="16"/>
      <c r="WGH941" s="16"/>
      <c r="WGI941" s="16"/>
      <c r="WGJ941" s="16"/>
      <c r="WGK941" s="16"/>
      <c r="WGL941" s="16"/>
      <c r="WGM941" s="16"/>
      <c r="WGN941" s="16"/>
      <c r="WGO941" s="16"/>
      <c r="WGP941" s="16"/>
      <c r="WGQ941" s="16"/>
      <c r="WGR941" s="16"/>
      <c r="WGS941" s="16"/>
      <c r="WGT941" s="16"/>
      <c r="WGU941" s="16"/>
      <c r="WGV941" s="16"/>
      <c r="WGW941" s="16"/>
      <c r="WGX941" s="16"/>
      <c r="WGY941" s="16"/>
      <c r="WGZ941" s="16"/>
      <c r="WHA941" s="16"/>
      <c r="WHB941" s="16"/>
      <c r="WHC941" s="16"/>
      <c r="WHD941" s="16"/>
      <c r="WHE941" s="16"/>
      <c r="WHF941" s="16"/>
      <c r="WHG941" s="16"/>
      <c r="WHH941" s="16"/>
      <c r="WHI941" s="16"/>
      <c r="WHJ941" s="16"/>
      <c r="WHK941" s="16"/>
      <c r="WHL941" s="16"/>
      <c r="WHM941" s="16"/>
      <c r="WHN941" s="16"/>
      <c r="WHO941" s="16"/>
      <c r="WHP941" s="16"/>
      <c r="WHQ941" s="16"/>
      <c r="WHR941" s="16"/>
      <c r="WHS941" s="16"/>
      <c r="WHT941" s="16"/>
      <c r="WHU941" s="16"/>
      <c r="WHV941" s="16"/>
      <c r="WHW941" s="16"/>
      <c r="WHX941" s="16"/>
      <c r="WHY941" s="16"/>
      <c r="WHZ941" s="16"/>
      <c r="WIA941" s="16"/>
      <c r="WIB941" s="16"/>
      <c r="WIC941" s="16"/>
      <c r="WID941" s="16"/>
      <c r="WIE941" s="16"/>
      <c r="WIF941" s="16"/>
      <c r="WIG941" s="16"/>
      <c r="WIH941" s="16"/>
      <c r="WII941" s="16"/>
      <c r="WIJ941" s="16"/>
      <c r="WIK941" s="16"/>
      <c r="WIL941" s="16"/>
      <c r="WIM941" s="16"/>
      <c r="WIN941" s="16"/>
      <c r="WIO941" s="16"/>
      <c r="WIP941" s="16"/>
      <c r="WIQ941" s="16"/>
      <c r="WIR941" s="16"/>
      <c r="WIS941" s="16"/>
      <c r="WIT941" s="16"/>
      <c r="WIU941" s="16"/>
      <c r="WIV941" s="16"/>
      <c r="WIW941" s="16"/>
      <c r="WIX941" s="16"/>
      <c r="WIY941" s="16"/>
      <c r="WIZ941" s="16"/>
      <c r="WJA941" s="16"/>
      <c r="WJB941" s="16"/>
      <c r="WJC941" s="16"/>
      <c r="WJD941" s="16"/>
      <c r="WJE941" s="16"/>
      <c r="WJF941" s="16"/>
      <c r="WJG941" s="16"/>
      <c r="WJH941" s="16"/>
      <c r="WJI941" s="16"/>
      <c r="WJJ941" s="16"/>
      <c r="WJK941" s="16"/>
      <c r="WJL941" s="16"/>
      <c r="WJM941" s="16"/>
      <c r="WJN941" s="16"/>
      <c r="WJO941" s="16"/>
      <c r="WJP941" s="16"/>
      <c r="WJQ941" s="16"/>
      <c r="WJR941" s="16"/>
      <c r="WJS941" s="16"/>
      <c r="WJT941" s="16"/>
      <c r="WJU941" s="16"/>
      <c r="WJV941" s="16"/>
      <c r="WJW941" s="16"/>
      <c r="WJX941" s="16"/>
      <c r="WJY941" s="16"/>
      <c r="WJZ941" s="16"/>
      <c r="WKA941" s="16"/>
      <c r="WKB941" s="16"/>
      <c r="WKC941" s="16"/>
      <c r="WKD941" s="16"/>
      <c r="WKE941" s="16"/>
      <c r="WKF941" s="16"/>
      <c r="WKG941" s="16"/>
      <c r="WKH941" s="16"/>
      <c r="WKI941" s="16"/>
      <c r="WKJ941" s="16"/>
      <c r="WKK941" s="16"/>
      <c r="WKL941" s="16"/>
      <c r="WKM941" s="16"/>
      <c r="WKN941" s="16"/>
      <c r="WKO941" s="16"/>
      <c r="WKP941" s="16"/>
      <c r="WKQ941" s="16"/>
      <c r="WKR941" s="16"/>
      <c r="WKS941" s="16"/>
      <c r="WKT941" s="16"/>
      <c r="WKU941" s="16"/>
      <c r="WKV941" s="16"/>
      <c r="WKW941" s="16"/>
      <c r="WKX941" s="16"/>
      <c r="WKY941" s="16"/>
      <c r="WKZ941" s="16"/>
      <c r="WLA941" s="16"/>
      <c r="WLB941" s="16"/>
      <c r="WLC941" s="16"/>
      <c r="WLD941" s="16"/>
      <c r="WLE941" s="16"/>
      <c r="WLF941" s="16"/>
      <c r="WLG941" s="16"/>
      <c r="WLH941" s="16"/>
      <c r="WLI941" s="16"/>
      <c r="WLJ941" s="16"/>
      <c r="WLK941" s="16"/>
      <c r="WLL941" s="16"/>
      <c r="WLM941" s="16"/>
      <c r="WLN941" s="16"/>
      <c r="WLO941" s="16"/>
      <c r="WLP941" s="16"/>
      <c r="WLQ941" s="16"/>
      <c r="WLR941" s="16"/>
      <c r="WLS941" s="16"/>
      <c r="WLT941" s="16"/>
      <c r="WLU941" s="16"/>
      <c r="WLV941" s="16"/>
      <c r="WLW941" s="16"/>
      <c r="WLX941" s="16"/>
      <c r="WLY941" s="16"/>
      <c r="WLZ941" s="16"/>
      <c r="WMA941" s="16"/>
      <c r="WMB941" s="16"/>
      <c r="WMC941" s="16"/>
      <c r="WMD941" s="16"/>
      <c r="WME941" s="16"/>
      <c r="WMF941" s="16"/>
      <c r="WMG941" s="16"/>
      <c r="WMH941" s="16"/>
      <c r="WMI941" s="16"/>
      <c r="WMJ941" s="16"/>
      <c r="WMK941" s="16"/>
      <c r="WML941" s="16"/>
      <c r="WMM941" s="16"/>
      <c r="WMN941" s="16"/>
      <c r="WMO941" s="16"/>
      <c r="WMP941" s="16"/>
      <c r="WMQ941" s="16"/>
      <c r="WMR941" s="16"/>
      <c r="WMS941" s="16"/>
      <c r="WMT941" s="16"/>
      <c r="WMU941" s="16"/>
      <c r="WMV941" s="16"/>
      <c r="WMW941" s="16"/>
      <c r="WMX941" s="16"/>
      <c r="WMY941" s="16"/>
      <c r="WMZ941" s="16"/>
      <c r="WNA941" s="16"/>
      <c r="WNB941" s="16"/>
      <c r="WNC941" s="16"/>
      <c r="WND941" s="16"/>
      <c r="WNE941" s="16"/>
      <c r="WNF941" s="16"/>
      <c r="WNG941" s="16"/>
      <c r="WNH941" s="16"/>
      <c r="WNI941" s="16"/>
      <c r="WNJ941" s="16"/>
      <c r="WNK941" s="16"/>
      <c r="WNL941" s="16"/>
      <c r="WNM941" s="16"/>
      <c r="WNN941" s="16"/>
      <c r="WNO941" s="16"/>
      <c r="WNP941" s="16"/>
      <c r="WNQ941" s="16"/>
      <c r="WNR941" s="16"/>
      <c r="WNS941" s="16"/>
      <c r="WNT941" s="16"/>
      <c r="WNU941" s="16"/>
      <c r="WNV941" s="16"/>
      <c r="WNW941" s="16"/>
      <c r="WNX941" s="16"/>
      <c r="WNY941" s="16"/>
      <c r="WNZ941" s="16"/>
      <c r="WOA941" s="16"/>
      <c r="WOB941" s="16"/>
      <c r="WOC941" s="16"/>
      <c r="WOD941" s="16"/>
      <c r="WOE941" s="16"/>
      <c r="WOF941" s="16"/>
      <c r="WOG941" s="16"/>
      <c r="WOH941" s="16"/>
      <c r="WOI941" s="16"/>
      <c r="WOJ941" s="16"/>
      <c r="WOK941" s="16"/>
      <c r="WOL941" s="16"/>
      <c r="WOM941" s="16"/>
      <c r="WON941" s="16"/>
      <c r="WOO941" s="16"/>
      <c r="WOP941" s="16"/>
      <c r="WOQ941" s="16"/>
      <c r="WOR941" s="16"/>
      <c r="WOS941" s="16"/>
      <c r="WOT941" s="16"/>
      <c r="WOU941" s="16"/>
      <c r="WOV941" s="16"/>
      <c r="WOW941" s="16"/>
      <c r="WOX941" s="16"/>
      <c r="WOY941" s="16"/>
      <c r="WOZ941" s="16"/>
      <c r="WPA941" s="16"/>
      <c r="WPB941" s="16"/>
      <c r="WPC941" s="16"/>
      <c r="WPD941" s="16"/>
      <c r="WPE941" s="16"/>
      <c r="WPF941" s="16"/>
      <c r="WPG941" s="16"/>
      <c r="WPH941" s="16"/>
      <c r="WPI941" s="16"/>
      <c r="WPJ941" s="16"/>
      <c r="WPK941" s="16"/>
      <c r="WPL941" s="16"/>
      <c r="WPM941" s="16"/>
      <c r="WPN941" s="16"/>
      <c r="WPO941" s="16"/>
      <c r="WPP941" s="16"/>
      <c r="WPQ941" s="16"/>
      <c r="WPR941" s="16"/>
      <c r="WPS941" s="16"/>
      <c r="WPT941" s="16"/>
      <c r="WPU941" s="16"/>
      <c r="WPV941" s="16"/>
      <c r="WPW941" s="16"/>
      <c r="WPX941" s="16"/>
      <c r="WPY941" s="16"/>
      <c r="WPZ941" s="16"/>
      <c r="WQA941" s="16"/>
      <c r="WQB941" s="16"/>
      <c r="WQC941" s="16"/>
      <c r="WQD941" s="16"/>
      <c r="WQE941" s="16"/>
      <c r="WQF941" s="16"/>
      <c r="WQG941" s="16"/>
      <c r="WQH941" s="16"/>
      <c r="WQI941" s="16"/>
      <c r="WQJ941" s="16"/>
      <c r="WQK941" s="16"/>
      <c r="WQL941" s="16"/>
      <c r="WQM941" s="16"/>
      <c r="WQN941" s="16"/>
      <c r="WQO941" s="16"/>
      <c r="WQP941" s="16"/>
      <c r="WQQ941" s="16"/>
      <c r="WQR941" s="16"/>
      <c r="WQS941" s="16"/>
      <c r="WQT941" s="16"/>
      <c r="WQU941" s="16"/>
      <c r="WQV941" s="16"/>
      <c r="WQW941" s="16"/>
      <c r="WQX941" s="16"/>
      <c r="WQY941" s="16"/>
      <c r="WQZ941" s="16"/>
      <c r="WRA941" s="16"/>
      <c r="WRB941" s="16"/>
      <c r="WRC941" s="16"/>
      <c r="WRD941" s="16"/>
      <c r="WRE941" s="16"/>
      <c r="WRF941" s="16"/>
      <c r="WRG941" s="16"/>
      <c r="WRH941" s="16"/>
      <c r="WRI941" s="16"/>
      <c r="WRJ941" s="16"/>
      <c r="WRK941" s="16"/>
      <c r="WRL941" s="16"/>
      <c r="WRM941" s="16"/>
      <c r="WRN941" s="16"/>
      <c r="WRO941" s="16"/>
      <c r="WRP941" s="16"/>
      <c r="WRQ941" s="16"/>
      <c r="WRR941" s="16"/>
      <c r="WRS941" s="16"/>
      <c r="WRT941" s="16"/>
      <c r="WRU941" s="16"/>
      <c r="WRV941" s="16"/>
      <c r="WRW941" s="16"/>
      <c r="WRX941" s="16"/>
      <c r="WRY941" s="16"/>
      <c r="WRZ941" s="16"/>
      <c r="WSA941" s="16"/>
      <c r="WSB941" s="16"/>
      <c r="WSC941" s="16"/>
      <c r="WSD941" s="16"/>
      <c r="WSE941" s="16"/>
      <c r="WSF941" s="16"/>
      <c r="WSG941" s="16"/>
      <c r="WSH941" s="16"/>
      <c r="WSI941" s="16"/>
      <c r="WSJ941" s="16"/>
      <c r="WSK941" s="16"/>
      <c r="WSL941" s="16"/>
      <c r="WSM941" s="16"/>
      <c r="WSN941" s="16"/>
      <c r="WSO941" s="16"/>
      <c r="WSP941" s="16"/>
      <c r="WSQ941" s="16"/>
      <c r="WSR941" s="16"/>
      <c r="WSS941" s="16"/>
      <c r="WST941" s="16"/>
      <c r="WSU941" s="16"/>
      <c r="WSV941" s="16"/>
      <c r="WSW941" s="16"/>
      <c r="WSX941" s="16"/>
      <c r="WSY941" s="16"/>
      <c r="WSZ941" s="16"/>
      <c r="WTA941" s="16"/>
      <c r="WTB941" s="16"/>
      <c r="WTC941" s="16"/>
      <c r="WTD941" s="16"/>
      <c r="WTE941" s="16"/>
      <c r="WTF941" s="16"/>
      <c r="WTG941" s="16"/>
      <c r="WTH941" s="16"/>
      <c r="WTI941" s="16"/>
      <c r="WTJ941" s="16"/>
      <c r="WTK941" s="16"/>
      <c r="WTL941" s="16"/>
      <c r="WTM941" s="16"/>
      <c r="WTN941" s="16"/>
      <c r="WTO941" s="16"/>
      <c r="WTP941" s="16"/>
      <c r="WTQ941" s="16"/>
      <c r="WTR941" s="16"/>
      <c r="WTS941" s="16"/>
      <c r="WTT941" s="16"/>
      <c r="WTU941" s="16"/>
      <c r="WTV941" s="16"/>
      <c r="WTW941" s="16"/>
      <c r="WTX941" s="16"/>
      <c r="WTY941" s="16"/>
      <c r="WTZ941" s="16"/>
      <c r="WUA941" s="16"/>
      <c r="WUB941" s="16"/>
      <c r="WUC941" s="16"/>
      <c r="WUD941" s="16"/>
      <c r="WUE941" s="16"/>
      <c r="WUF941" s="16"/>
      <c r="WUG941" s="16"/>
      <c r="WUH941" s="16"/>
      <c r="WUI941" s="16"/>
      <c r="WUJ941" s="16"/>
      <c r="WUK941" s="16"/>
      <c r="WUL941" s="16"/>
      <c r="WUM941" s="16"/>
      <c r="WUN941" s="16"/>
      <c r="WUO941" s="16"/>
      <c r="WUP941" s="16"/>
      <c r="WUQ941" s="16"/>
      <c r="WUR941" s="16"/>
      <c r="WUS941" s="16"/>
      <c r="WUT941" s="16"/>
      <c r="WUU941" s="16"/>
      <c r="WUV941" s="16"/>
      <c r="WUW941" s="16"/>
      <c r="WUX941" s="16"/>
      <c r="WUY941" s="16"/>
      <c r="WUZ941" s="16"/>
      <c r="WVA941" s="16"/>
      <c r="WVB941" s="16"/>
      <c r="WVC941" s="16"/>
      <c r="WVD941" s="16"/>
      <c r="WVE941" s="16"/>
      <c r="WVF941" s="16"/>
      <c r="WVG941" s="16"/>
      <c r="WVH941" s="16"/>
      <c r="WVI941" s="16"/>
      <c r="WVJ941" s="16"/>
      <c r="WVK941" s="16"/>
      <c r="WVL941" s="16"/>
      <c r="WVM941" s="16"/>
      <c r="WVN941" s="16"/>
      <c r="WVO941" s="16"/>
      <c r="WVP941" s="16"/>
      <c r="WVQ941" s="16"/>
      <c r="WVR941" s="16"/>
      <c r="WVS941" s="16"/>
      <c r="WVT941" s="16"/>
      <c r="WVU941" s="16"/>
      <c r="WVV941" s="16"/>
      <c r="WVW941" s="16"/>
      <c r="WVX941" s="16"/>
      <c r="WVY941" s="16"/>
      <c r="WVZ941" s="16"/>
      <c r="WWA941" s="16"/>
      <c r="WWB941" s="16"/>
      <c r="WWC941" s="16"/>
      <c r="WWD941" s="16"/>
      <c r="WWE941" s="16"/>
      <c r="WWF941" s="16"/>
      <c r="WWG941" s="16"/>
      <c r="WWH941" s="16"/>
      <c r="WWI941" s="16"/>
      <c r="WWJ941" s="16"/>
      <c r="WWK941" s="16"/>
      <c r="WWL941" s="16"/>
      <c r="WWM941" s="16"/>
      <c r="WWN941" s="16"/>
      <c r="WWO941" s="16"/>
      <c r="WWP941" s="16"/>
      <c r="WWQ941" s="16"/>
      <c r="WWR941" s="16"/>
      <c r="WWS941" s="16"/>
      <c r="WWT941" s="16"/>
      <c r="WWU941" s="16"/>
      <c r="WWV941" s="16"/>
      <c r="WWW941" s="16"/>
      <c r="WWX941" s="16"/>
      <c r="WWY941" s="16"/>
      <c r="WWZ941" s="16"/>
      <c r="WXA941" s="16"/>
      <c r="WXB941" s="16"/>
      <c r="WXC941" s="16"/>
      <c r="WXD941" s="16"/>
      <c r="WXE941" s="16"/>
      <c r="WXF941" s="16"/>
      <c r="WXG941" s="16"/>
      <c r="WXH941" s="16"/>
      <c r="WXI941" s="16"/>
      <c r="WXJ941" s="16"/>
      <c r="WXK941" s="16"/>
      <c r="WXL941" s="16"/>
      <c r="WXM941" s="16"/>
      <c r="WXN941" s="16"/>
      <c r="WXO941" s="16"/>
      <c r="WXP941" s="16"/>
      <c r="WXQ941" s="16"/>
      <c r="WXR941" s="16"/>
      <c r="WXS941" s="16"/>
      <c r="WXT941" s="16"/>
      <c r="WXU941" s="16"/>
      <c r="WXV941" s="16"/>
      <c r="WXW941" s="16"/>
      <c r="WXX941" s="16"/>
      <c r="WXY941" s="16"/>
      <c r="WXZ941" s="16"/>
      <c r="WYA941" s="16"/>
      <c r="WYB941" s="16"/>
      <c r="WYC941" s="16"/>
      <c r="WYD941" s="16"/>
      <c r="WYE941" s="16"/>
      <c r="WYF941" s="16"/>
      <c r="WYG941" s="16"/>
      <c r="WYH941" s="16"/>
      <c r="WYI941" s="16"/>
      <c r="WYJ941" s="16"/>
      <c r="WYK941" s="16"/>
      <c r="WYL941" s="16"/>
      <c r="WYM941" s="16"/>
      <c r="WYN941" s="16"/>
      <c r="WYO941" s="16"/>
      <c r="WYP941" s="16"/>
      <c r="WYQ941" s="16"/>
      <c r="WYR941" s="16"/>
      <c r="WYS941" s="16"/>
      <c r="WYT941" s="16"/>
      <c r="WYU941" s="16"/>
      <c r="WYV941" s="16"/>
      <c r="WYW941" s="16"/>
      <c r="WYX941" s="16"/>
      <c r="WYY941" s="16"/>
      <c r="WYZ941" s="16"/>
      <c r="WZA941" s="16"/>
      <c r="WZB941" s="16"/>
      <c r="WZC941" s="16"/>
      <c r="WZD941" s="16"/>
      <c r="WZE941" s="16"/>
      <c r="WZF941" s="16"/>
      <c r="WZG941" s="16"/>
      <c r="WZH941" s="16"/>
      <c r="WZI941" s="16"/>
      <c r="WZJ941" s="16"/>
      <c r="WZK941" s="16"/>
      <c r="WZL941" s="16"/>
      <c r="WZM941" s="16"/>
      <c r="WZN941" s="16"/>
      <c r="WZO941" s="16"/>
      <c r="WZP941" s="16"/>
      <c r="WZQ941" s="16"/>
      <c r="WZR941" s="16"/>
      <c r="WZS941" s="16"/>
      <c r="WZT941" s="16"/>
      <c r="WZU941" s="16"/>
      <c r="WZV941" s="16"/>
      <c r="WZW941" s="16"/>
      <c r="WZX941" s="16"/>
      <c r="WZY941" s="16"/>
      <c r="WZZ941" s="16"/>
      <c r="XAA941" s="16"/>
      <c r="XAB941" s="16"/>
      <c r="XAC941" s="16"/>
      <c r="XAD941" s="16"/>
      <c r="XAE941" s="16"/>
      <c r="XAF941" s="16"/>
      <c r="XAG941" s="16"/>
      <c r="XAH941" s="16"/>
      <c r="XAI941" s="16"/>
      <c r="XAJ941" s="16"/>
      <c r="XAK941" s="16"/>
      <c r="XAL941" s="16"/>
      <c r="XAM941" s="16"/>
      <c r="XAN941" s="16"/>
      <c r="XAO941" s="16"/>
    </row>
    <row r="942" hidden="1" spans="1:142">
      <c r="A942" s="39" t="s">
        <v>975</v>
      </c>
      <c r="B942" s="39" t="s">
        <v>977</v>
      </c>
      <c r="C942" s="40">
        <v>26771</v>
      </c>
      <c r="Y942" s="16">
        <v>16</v>
      </c>
      <c r="DN942" s="44"/>
      <c r="DO942" s="44"/>
      <c r="DP942" s="44"/>
      <c r="DQ942" s="44"/>
      <c r="DR942" s="44"/>
      <c r="DS942" s="44"/>
      <c r="DT942" s="44"/>
      <c r="DU942" s="44"/>
      <c r="DV942" s="44"/>
      <c r="DW942" s="44"/>
      <c r="DX942" s="44"/>
      <c r="DY942" s="44"/>
      <c r="DZ942" s="44"/>
      <c r="EA942" s="44"/>
      <c r="EB942" s="44"/>
      <c r="EC942" s="44"/>
      <c r="ED942" s="44"/>
      <c r="EE942" s="44"/>
      <c r="EF942" s="44"/>
      <c r="EG942" s="44"/>
      <c r="EH942" s="44"/>
      <c r="EI942" s="46">
        <f t="shared" si="81"/>
        <v>16</v>
      </c>
      <c r="EJ942" s="16">
        <f t="shared" si="79"/>
        <v>0</v>
      </c>
      <c r="EK942" s="16">
        <f t="shared" si="78"/>
        <v>0</v>
      </c>
      <c r="EL942" s="72">
        <f t="shared" si="80"/>
        <v>16</v>
      </c>
    </row>
    <row r="943" hidden="1" spans="1:142">
      <c r="A943" s="39" t="s">
        <v>975</v>
      </c>
      <c r="B943" s="39" t="s">
        <v>978</v>
      </c>
      <c r="DN943" s="44"/>
      <c r="DO943" s="44"/>
      <c r="DP943" s="44"/>
      <c r="DQ943" s="44"/>
      <c r="DR943" s="44"/>
      <c r="DS943" s="44"/>
      <c r="DT943" s="44"/>
      <c r="DU943" s="44"/>
      <c r="DV943" s="44"/>
      <c r="DW943" s="44">
        <v>1</v>
      </c>
      <c r="DX943" s="44"/>
      <c r="DY943" s="44"/>
      <c r="DZ943" s="44"/>
      <c r="EA943" s="44"/>
      <c r="EB943" s="44"/>
      <c r="EC943" s="44"/>
      <c r="ED943" s="44"/>
      <c r="EE943" s="44"/>
      <c r="EF943" s="44"/>
      <c r="EG943" s="44"/>
      <c r="EH943" s="44"/>
      <c r="EI943" s="46">
        <f t="shared" si="81"/>
        <v>1</v>
      </c>
      <c r="EJ943" s="16">
        <f t="shared" si="79"/>
        <v>0</v>
      </c>
      <c r="EK943" s="16">
        <f>SUM(F943,I943,L943,O943,R943,U943,X943,AA943,AD943,AG943,AJ943,AM943,AP943,AS943,AV943,AY943,BB943,BE943,BH943,BK943,BN943,BQ943,BT943,BW943,BZ943,CC943,CF943,CI943,CL943,CO943,CR943,CU943,CX943,DA943,DD943,DG943,DJ943,DM943,DP943,DS943,DV943,DY943,EB943,EE943,EH943)</f>
        <v>0</v>
      </c>
      <c r="EL943" s="72">
        <f t="shared" si="80"/>
        <v>1</v>
      </c>
    </row>
    <row r="944" hidden="1" spans="1:142">
      <c r="A944" s="39" t="s">
        <v>975</v>
      </c>
      <c r="B944" s="39" t="s">
        <v>979</v>
      </c>
      <c r="C944" s="40">
        <v>21403</v>
      </c>
      <c r="T944" s="16">
        <v>20</v>
      </c>
      <c r="Z944" s="16">
        <v>19</v>
      </c>
      <c r="AA944" s="16">
        <v>1</v>
      </c>
      <c r="AC944" s="16">
        <v>21</v>
      </c>
      <c r="AG944" s="16">
        <v>11</v>
      </c>
      <c r="AI944" s="16">
        <v>18</v>
      </c>
      <c r="AL944" s="16">
        <v>8</v>
      </c>
      <c r="AM944" s="16">
        <v>6</v>
      </c>
      <c r="DN944" s="44"/>
      <c r="DO944" s="44"/>
      <c r="DP944" s="44"/>
      <c r="DQ944" s="44"/>
      <c r="DR944" s="44"/>
      <c r="DS944" s="44"/>
      <c r="DT944" s="44"/>
      <c r="DU944" s="44"/>
      <c r="DV944" s="44"/>
      <c r="DW944" s="44"/>
      <c r="DX944" s="44"/>
      <c r="DY944" s="44"/>
      <c r="DZ944" s="44"/>
      <c r="EA944" s="44"/>
      <c r="EB944" s="44"/>
      <c r="EC944" s="44"/>
      <c r="ED944" s="44"/>
      <c r="EE944" s="44"/>
      <c r="EF944" s="44"/>
      <c r="EG944" s="44"/>
      <c r="EH944" s="44"/>
      <c r="EI944" s="46">
        <f t="shared" si="81"/>
        <v>0</v>
      </c>
      <c r="EJ944" s="16">
        <f t="shared" si="79"/>
        <v>86</v>
      </c>
      <c r="EK944" s="16">
        <f>SUM(F944,I944,L944,O944,R944,U944,X944,AA944,AD944,AG944,AJ944,AM944,AP944,AS944,AV944,AY944,BB944,BE944,BH944,BK944,BN944,BQ944,BT944,BW944,BZ944,CC944,CF944,CI944,CL944,CO944,CR944,CU944,CX944,DA944,DD944,DG944,DJ944,DM944,DP944,DS944,DV944,DY944,EB944,EE944,EH944)</f>
        <v>18</v>
      </c>
      <c r="EL944" s="72">
        <f t="shared" si="80"/>
        <v>104</v>
      </c>
    </row>
    <row r="945" hidden="1" spans="1:142">
      <c r="A945" s="39" t="s">
        <v>975</v>
      </c>
      <c r="B945" s="39" t="s">
        <v>980</v>
      </c>
      <c r="C945" s="40">
        <v>25841</v>
      </c>
      <c r="DN945" s="44"/>
      <c r="DO945" s="44"/>
      <c r="DP945" s="44"/>
      <c r="DQ945" s="44"/>
      <c r="DR945" s="44"/>
      <c r="DS945" s="44"/>
      <c r="DT945" s="44"/>
      <c r="DU945" s="44"/>
      <c r="DV945" s="44"/>
      <c r="DW945" s="44"/>
      <c r="DX945" s="44"/>
      <c r="DY945" s="44"/>
      <c r="DZ945" s="44"/>
      <c r="EA945" s="44"/>
      <c r="EB945" s="44"/>
      <c r="EC945" s="44"/>
      <c r="ED945" s="44"/>
      <c r="EE945" s="44"/>
      <c r="EF945" s="44"/>
      <c r="EG945" s="44"/>
      <c r="EH945" s="44"/>
      <c r="EI945" s="46">
        <f t="shared" si="81"/>
        <v>0</v>
      </c>
      <c r="EJ945" s="16">
        <f t="shared" si="79"/>
        <v>0</v>
      </c>
      <c r="EK945" s="16">
        <f>SUM(F945,I945,L945,O945,R945,U945,X945,AA945,AD945,AG945,AJ945,AM945,AP945,AS945,AV945,AY945,BB945,BE945,BH945,BK945,BN945,BQ945,BT945,BW945,BZ945,CC945,CF945,CI945,CL945,CO945,CR945,CU945,CX945,DA945,DD945,DG945,DJ945,DM945,DP945,DS945,DV945,DY945,EB945,EE945,EH945)</f>
        <v>0</v>
      </c>
      <c r="EL945" s="72">
        <f t="shared" si="80"/>
        <v>0</v>
      </c>
    </row>
    <row r="946" spans="1:142">
      <c r="A946" s="39" t="s">
        <v>981</v>
      </c>
      <c r="B946" s="39" t="s">
        <v>982</v>
      </c>
      <c r="DN946" s="44"/>
      <c r="DO946" s="44"/>
      <c r="DP946" s="44"/>
      <c r="DQ946" s="44"/>
      <c r="DR946" s="44"/>
      <c r="DS946" s="44"/>
      <c r="DT946" s="44"/>
      <c r="DU946" s="44"/>
      <c r="DV946" s="44"/>
      <c r="DW946" s="44"/>
      <c r="DX946" s="44"/>
      <c r="DY946" s="44"/>
      <c r="DZ946" s="44">
        <v>2</v>
      </c>
      <c r="EA946" s="44"/>
      <c r="EB946" s="44"/>
      <c r="EC946" s="44">
        <v>15</v>
      </c>
      <c r="ED946" s="44">
        <v>2</v>
      </c>
      <c r="EE946" s="44"/>
      <c r="EF946" s="44"/>
      <c r="EG946" s="44">
        <v>2</v>
      </c>
      <c r="EH946" s="44"/>
      <c r="EI946" s="46">
        <f t="shared" si="81"/>
        <v>17</v>
      </c>
      <c r="EJ946" s="16">
        <f t="shared" si="79"/>
        <v>4</v>
      </c>
      <c r="EK946" s="16">
        <f>SUM(F946,I946,L946,O946,R946,U946,X946,AA946,AD946,AG946,AJ946,AM946,AP946,AS946,AV946,AY946,BB946,BE946,BH946,BK946,BN946,BQ946,BT946,BW946,BZ946,CC946,CF946,CI946,CL946,CO946,CR946,CU946,CX946,DA946,DD946,DG946,DJ946,DM946,DP946,DS946,DV946,DY946,EB946,EE946,EH946)</f>
        <v>0</v>
      </c>
      <c r="EL946" s="72">
        <f t="shared" si="80"/>
        <v>21</v>
      </c>
    </row>
    <row r="947" spans="1:142">
      <c r="A947" s="39" t="s">
        <v>983</v>
      </c>
      <c r="B947" s="39" t="s">
        <v>556</v>
      </c>
      <c r="DN947" s="44"/>
      <c r="DO947" s="44"/>
      <c r="DP947" s="44"/>
      <c r="DQ947" s="44"/>
      <c r="DR947" s="44"/>
      <c r="DS947" s="44"/>
      <c r="DT947" s="44"/>
      <c r="DU947" s="44"/>
      <c r="DV947" s="44"/>
      <c r="DW947" s="44"/>
      <c r="DX947" s="44"/>
      <c r="DY947" s="44"/>
      <c r="DZ947" s="44"/>
      <c r="EA947" s="44"/>
      <c r="EB947" s="44"/>
      <c r="EC947" s="44"/>
      <c r="ED947" s="44"/>
      <c r="EE947" s="44"/>
      <c r="EF947" s="44">
        <v>11</v>
      </c>
      <c r="EG947" s="44"/>
      <c r="EH947" s="44"/>
      <c r="EI947" s="46">
        <f t="shared" si="81"/>
        <v>11</v>
      </c>
      <c r="EJ947" s="16">
        <f t="shared" si="79"/>
        <v>0</v>
      </c>
      <c r="EK947" s="16">
        <f>SUM(F947,I947,L947,O947,R947,U947,X947,AA947,AD947,AG947,AJ947,AM947,AP947,AS947,AV947,AY947,BB947,BE947,BH947,BK947,BN947,BQ947,BT947,BW947,BZ947,CC947,CF947,CI947,CL947,CO947,CR947,CU947,CX947,DA947,DD947,DG947,DJ947,DM947,DP947,DS947,DV947,DY947,EB947,EE947,EH947)</f>
        <v>0</v>
      </c>
      <c r="EL947" s="72">
        <f t="shared" si="80"/>
        <v>11</v>
      </c>
    </row>
    <row r="948" spans="1:142">
      <c r="A948" s="39" t="s">
        <v>984</v>
      </c>
      <c r="B948" s="39" t="s">
        <v>985</v>
      </c>
      <c r="DN948" s="44"/>
      <c r="DO948" s="44"/>
      <c r="DP948" s="44"/>
      <c r="DQ948" s="44"/>
      <c r="DR948" s="44"/>
      <c r="DS948" s="44"/>
      <c r="DT948" s="44"/>
      <c r="DU948" s="44"/>
      <c r="DV948" s="44"/>
      <c r="DW948" s="44"/>
      <c r="DX948" s="44"/>
      <c r="DY948" s="44"/>
      <c r="DZ948" s="44">
        <v>13</v>
      </c>
      <c r="EA948" s="44"/>
      <c r="EB948" s="44"/>
      <c r="EC948" s="44">
        <v>16</v>
      </c>
      <c r="ED948" s="44"/>
      <c r="EE948" s="44"/>
      <c r="EF948" s="44"/>
      <c r="EG948" s="44"/>
      <c r="EH948" s="44"/>
      <c r="EI948" s="46">
        <f t="shared" ref="EI948:EI998" si="82">SUM(D948,G948,J948,M948,P948,S948,V948,Y948,AB948,AE948,AH948,AK948,AN948,AQ948,AT948,AW948,AZ948,BC948,BF948,BI948,BL948,BO948,BR948,BU948,BX948,CA948,CD948,CG948,CJ948,CM948,CP948,CS948,CV948,CY948,DB948,DE948,DH948,DK948,DN948,DQ948,DT948,DW948,DZ948,EC948,EF948)</f>
        <v>29</v>
      </c>
      <c r="EJ948" s="16">
        <f t="shared" ref="EJ948:EJ992" si="83">SUM(E948,H948,K948,N948,Q948,T948,W948,Z948,AC948,AF948,AI948,AL948,AO948,AR948,AU948,AX948,BA948,BD948,BG948,BJ948,BM948,BP948,BS948,BV948,BY948,CB948,CE948,CH948,CK948,CN948,CQ948,CT948,CW948,CZ948,DC948,DF948,DI948,DL948,DO948,DR948,DU948,DX948,EA948,ED948,EG948)</f>
        <v>0</v>
      </c>
      <c r="EK948" s="16">
        <f t="shared" ref="EK948:EK1008" si="84">SUM(F948,I948,L948,O948,R948,U948,X948,AA948,AD948,AG948,AJ948,AM948,AP948,AS948,AV948,AY948,BB948,BE948,BH948,BK948,BN948,BQ948,BT948,BW948,BZ948,CC948,CF948,CI948,CL948,CO948,CR948,CU948,CX948,DA948,DD948,DG948,DJ948,DM948,DP948,DS948,DV948,DY948,EB948,EE948,EH948)</f>
        <v>0</v>
      </c>
      <c r="EL948" s="72">
        <f t="shared" ref="EL948:EL992" si="85">EI948+EJ948+EK948</f>
        <v>29</v>
      </c>
    </row>
    <row r="949" hidden="1" spans="1:142">
      <c r="A949" s="39" t="s">
        <v>983</v>
      </c>
      <c r="B949" s="39" t="s">
        <v>279</v>
      </c>
      <c r="C949" s="40">
        <v>27946</v>
      </c>
      <c r="AK949" s="16">
        <v>16</v>
      </c>
      <c r="AO949" s="16">
        <v>1</v>
      </c>
      <c r="DN949" s="44"/>
      <c r="DO949" s="44"/>
      <c r="DP949" s="44"/>
      <c r="DQ949" s="44"/>
      <c r="DR949" s="44"/>
      <c r="DS949" s="44"/>
      <c r="DT949" s="44"/>
      <c r="DU949" s="44"/>
      <c r="DV949" s="44"/>
      <c r="DW949" s="44"/>
      <c r="DX949" s="44"/>
      <c r="DY949" s="44"/>
      <c r="DZ949" s="44"/>
      <c r="EA949" s="44"/>
      <c r="EB949" s="44"/>
      <c r="EC949" s="44"/>
      <c r="ED949" s="44"/>
      <c r="EE949" s="44"/>
      <c r="EF949" s="44"/>
      <c r="EG949" s="44"/>
      <c r="EH949" s="44"/>
      <c r="EI949" s="46">
        <f t="shared" si="82"/>
        <v>16</v>
      </c>
      <c r="EJ949" s="16">
        <f t="shared" si="83"/>
        <v>1</v>
      </c>
      <c r="EK949" s="16">
        <f t="shared" si="84"/>
        <v>0</v>
      </c>
      <c r="EL949" s="72">
        <f t="shared" si="85"/>
        <v>17</v>
      </c>
    </row>
    <row r="950" hidden="1" spans="1:142">
      <c r="A950" s="39" t="s">
        <v>983</v>
      </c>
      <c r="B950" s="39" t="s">
        <v>175</v>
      </c>
      <c r="CW950" s="16">
        <v>5</v>
      </c>
      <c r="DN950" s="44"/>
      <c r="DO950" s="44"/>
      <c r="DP950" s="44"/>
      <c r="DQ950" s="44"/>
      <c r="DR950" s="44"/>
      <c r="DS950" s="44"/>
      <c r="DT950" s="44"/>
      <c r="DU950" s="44"/>
      <c r="DV950" s="44"/>
      <c r="DW950" s="44"/>
      <c r="DX950" s="44"/>
      <c r="DY950" s="44"/>
      <c r="DZ950" s="44"/>
      <c r="EA950" s="44"/>
      <c r="EB950" s="44"/>
      <c r="EC950" s="44"/>
      <c r="ED950" s="44"/>
      <c r="EE950" s="44"/>
      <c r="EF950" s="44"/>
      <c r="EG950" s="44"/>
      <c r="EH950" s="44"/>
      <c r="EI950" s="46">
        <f t="shared" si="82"/>
        <v>0</v>
      </c>
      <c r="EJ950" s="16">
        <f t="shared" si="83"/>
        <v>5</v>
      </c>
      <c r="EK950" s="16">
        <f t="shared" si="84"/>
        <v>0</v>
      </c>
      <c r="EL950" s="72">
        <f t="shared" si="85"/>
        <v>5</v>
      </c>
    </row>
    <row r="951" hidden="1" spans="1:142">
      <c r="A951" s="39" t="s">
        <v>986</v>
      </c>
      <c r="B951" s="39" t="s">
        <v>53</v>
      </c>
      <c r="DK951" s="44">
        <v>19</v>
      </c>
      <c r="DN951" s="44">
        <v>1</v>
      </c>
      <c r="DO951" s="44"/>
      <c r="DP951" s="44"/>
      <c r="DQ951" s="44"/>
      <c r="DR951" s="44"/>
      <c r="DS951" s="44"/>
      <c r="DT951" s="44"/>
      <c r="DU951" s="44">
        <v>8</v>
      </c>
      <c r="DV951" s="44"/>
      <c r="DW951" s="44"/>
      <c r="DX951" s="44"/>
      <c r="DY951" s="44"/>
      <c r="DZ951" s="44"/>
      <c r="EA951" s="44"/>
      <c r="EB951" s="44"/>
      <c r="EC951" s="44"/>
      <c r="ED951" s="44"/>
      <c r="EE951" s="44"/>
      <c r="EF951" s="44"/>
      <c r="EG951" s="44"/>
      <c r="EH951" s="44"/>
      <c r="EI951" s="46">
        <f t="shared" si="82"/>
        <v>20</v>
      </c>
      <c r="EJ951" s="16">
        <f t="shared" si="83"/>
        <v>8</v>
      </c>
      <c r="EK951" s="16">
        <f t="shared" si="84"/>
        <v>0</v>
      </c>
      <c r="EL951" s="72">
        <f t="shared" si="85"/>
        <v>28</v>
      </c>
    </row>
    <row r="952" hidden="1" spans="1:142">
      <c r="A952" s="39" t="s">
        <v>987</v>
      </c>
      <c r="B952" s="39" t="s">
        <v>324</v>
      </c>
      <c r="BX952" s="16">
        <v>11</v>
      </c>
      <c r="CA952" s="16">
        <v>10</v>
      </c>
      <c r="CW952" s="16">
        <v>15</v>
      </c>
      <c r="CZ952" s="16">
        <v>9</v>
      </c>
      <c r="DN952" s="44"/>
      <c r="DO952" s="16">
        <v>7</v>
      </c>
      <c r="DP952" s="44"/>
      <c r="DQ952" s="44"/>
      <c r="DR952" s="44">
        <v>4</v>
      </c>
      <c r="DS952" s="44"/>
      <c r="DT952" s="44"/>
      <c r="DU952" s="44"/>
      <c r="DV952" s="44"/>
      <c r="DW952" s="44"/>
      <c r="DX952" s="44"/>
      <c r="DY952" s="44"/>
      <c r="DZ952" s="44"/>
      <c r="EA952" s="44"/>
      <c r="EB952" s="44"/>
      <c r="EC952" s="44"/>
      <c r="ED952" s="44"/>
      <c r="EE952" s="44"/>
      <c r="EF952" s="44"/>
      <c r="EG952" s="44"/>
      <c r="EH952" s="44"/>
      <c r="EI952" s="46">
        <f t="shared" si="82"/>
        <v>21</v>
      </c>
      <c r="EJ952" s="16">
        <f t="shared" si="83"/>
        <v>35</v>
      </c>
      <c r="EK952" s="16">
        <f t="shared" si="84"/>
        <v>0</v>
      </c>
      <c r="EL952" s="72">
        <f t="shared" si="85"/>
        <v>56</v>
      </c>
    </row>
    <row r="953" hidden="1" spans="1:142">
      <c r="A953" s="39" t="s">
        <v>987</v>
      </c>
      <c r="B953" s="39" t="s">
        <v>259</v>
      </c>
      <c r="BL953" s="16">
        <v>16</v>
      </c>
      <c r="BO953" s="16">
        <v>16</v>
      </c>
      <c r="BP953" s="16">
        <v>3</v>
      </c>
      <c r="BS953" s="16">
        <v>15</v>
      </c>
      <c r="DN953" s="44"/>
      <c r="DO953" s="44"/>
      <c r="DP953" s="44"/>
      <c r="DQ953" s="44"/>
      <c r="DR953" s="44"/>
      <c r="DS953" s="44"/>
      <c r="DT953" s="44"/>
      <c r="DU953" s="44"/>
      <c r="DV953" s="44"/>
      <c r="DW953" s="44"/>
      <c r="DX953" s="44"/>
      <c r="DY953" s="44"/>
      <c r="DZ953" s="44"/>
      <c r="EA953" s="44"/>
      <c r="EB953" s="44"/>
      <c r="EC953" s="44"/>
      <c r="ED953" s="44"/>
      <c r="EE953" s="44"/>
      <c r="EF953" s="44"/>
      <c r="EG953" s="44"/>
      <c r="EH953" s="44"/>
      <c r="EI953" s="46">
        <f t="shared" si="82"/>
        <v>32</v>
      </c>
      <c r="EJ953" s="16">
        <f t="shared" si="83"/>
        <v>18</v>
      </c>
      <c r="EK953" s="16">
        <f t="shared" si="84"/>
        <v>0</v>
      </c>
      <c r="EL953" s="72">
        <f t="shared" si="85"/>
        <v>50</v>
      </c>
    </row>
    <row r="954" hidden="1" spans="1:142">
      <c r="A954" s="39" t="s">
        <v>987</v>
      </c>
      <c r="B954" s="39" t="s">
        <v>62</v>
      </c>
      <c r="BL954" s="16">
        <v>14</v>
      </c>
      <c r="BO954" s="16">
        <v>14</v>
      </c>
      <c r="BR954" s="16">
        <v>17</v>
      </c>
      <c r="BS954" s="16">
        <v>1</v>
      </c>
      <c r="BU954" s="16">
        <v>16</v>
      </c>
      <c r="BW954" s="16">
        <v>2</v>
      </c>
      <c r="BY954" s="16">
        <v>2</v>
      </c>
      <c r="BZ954" s="16">
        <v>14</v>
      </c>
      <c r="CB954" s="16">
        <v>8</v>
      </c>
      <c r="CC954" s="16">
        <v>14</v>
      </c>
      <c r="CF954" s="16">
        <v>17</v>
      </c>
      <c r="CL954" s="16">
        <v>3</v>
      </c>
      <c r="DN954" s="44"/>
      <c r="DO954" s="44"/>
      <c r="DP954" s="44"/>
      <c r="DQ954" s="44"/>
      <c r="DR954" s="44"/>
      <c r="DS954" s="44"/>
      <c r="DT954" s="44"/>
      <c r="DU954" s="44"/>
      <c r="DV954" s="44"/>
      <c r="DW954" s="44"/>
      <c r="DX954" s="44"/>
      <c r="DY954" s="44"/>
      <c r="DZ954" s="44"/>
      <c r="EA954" s="44"/>
      <c r="EB954" s="44"/>
      <c r="EC954" s="44"/>
      <c r="ED954" s="44"/>
      <c r="EE954" s="44"/>
      <c r="EF954" s="44"/>
      <c r="EG954" s="44"/>
      <c r="EH954" s="44"/>
      <c r="EI954" s="46">
        <f t="shared" si="82"/>
        <v>61</v>
      </c>
      <c r="EJ954" s="16">
        <f t="shared" si="83"/>
        <v>11</v>
      </c>
      <c r="EK954" s="16">
        <f t="shared" si="84"/>
        <v>50</v>
      </c>
      <c r="EL954" s="72">
        <f t="shared" si="85"/>
        <v>122</v>
      </c>
    </row>
    <row r="955" hidden="1" spans="1:142">
      <c r="A955" s="39" t="s">
        <v>987</v>
      </c>
      <c r="B955" s="39" t="s">
        <v>988</v>
      </c>
      <c r="DF955" s="43">
        <v>3</v>
      </c>
      <c r="DN955" s="44"/>
      <c r="DO955" s="44"/>
      <c r="DP955" s="44"/>
      <c r="DQ955" s="44"/>
      <c r="DR955" s="44"/>
      <c r="DS955" s="44"/>
      <c r="DT955" s="44"/>
      <c r="DU955" s="44"/>
      <c r="DV955" s="44"/>
      <c r="DW955" s="44"/>
      <c r="DX955" s="44"/>
      <c r="DY955" s="44"/>
      <c r="DZ955" s="44"/>
      <c r="EA955" s="44"/>
      <c r="EB955" s="44"/>
      <c r="EC955" s="44"/>
      <c r="ED955" s="44"/>
      <c r="EE955" s="44"/>
      <c r="EF955" s="44"/>
      <c r="EG955" s="44"/>
      <c r="EH955" s="44"/>
      <c r="EI955" s="46">
        <f t="shared" si="82"/>
        <v>0</v>
      </c>
      <c r="EJ955" s="16">
        <f t="shared" si="83"/>
        <v>3</v>
      </c>
      <c r="EK955" s="16">
        <f t="shared" si="84"/>
        <v>0</v>
      </c>
      <c r="EL955" s="72">
        <f t="shared" si="85"/>
        <v>3</v>
      </c>
    </row>
    <row r="956" hidden="1" spans="1:142">
      <c r="A956" s="39" t="s">
        <v>987</v>
      </c>
      <c r="B956" s="39" t="s">
        <v>176</v>
      </c>
      <c r="BR956" s="16">
        <v>16</v>
      </c>
      <c r="BU956" s="16">
        <v>17</v>
      </c>
      <c r="BX956" s="16">
        <v>13</v>
      </c>
      <c r="BY956" s="16">
        <v>2</v>
      </c>
      <c r="BZ956" s="16">
        <v>7</v>
      </c>
      <c r="CA956" s="16">
        <v>10</v>
      </c>
      <c r="CB956" s="16">
        <v>5</v>
      </c>
      <c r="CF956" s="16">
        <v>17</v>
      </c>
      <c r="CH956" s="16">
        <v>1</v>
      </c>
      <c r="CI956" s="16">
        <v>16</v>
      </c>
      <c r="CL956" s="16">
        <v>10</v>
      </c>
      <c r="DN956" s="44"/>
      <c r="DO956" s="44"/>
      <c r="DP956" s="44"/>
      <c r="DQ956" s="44"/>
      <c r="DR956" s="44"/>
      <c r="DS956" s="44"/>
      <c r="DT956" s="44"/>
      <c r="DU956" s="44"/>
      <c r="DV956" s="44"/>
      <c r="DW956" s="44"/>
      <c r="DX956" s="44"/>
      <c r="DY956" s="44"/>
      <c r="DZ956" s="44"/>
      <c r="EA956" s="44"/>
      <c r="EB956" s="44"/>
      <c r="EC956" s="44"/>
      <c r="ED956" s="44"/>
      <c r="EE956" s="44"/>
      <c r="EF956" s="44"/>
      <c r="EG956" s="44"/>
      <c r="EH956" s="44"/>
      <c r="EI956" s="46">
        <f t="shared" si="82"/>
        <v>56</v>
      </c>
      <c r="EJ956" s="16">
        <f t="shared" si="83"/>
        <v>8</v>
      </c>
      <c r="EK956" s="16">
        <f t="shared" si="84"/>
        <v>50</v>
      </c>
      <c r="EL956" s="72">
        <f t="shared" si="85"/>
        <v>114</v>
      </c>
    </row>
    <row r="957" hidden="1" spans="1:142">
      <c r="A957" s="39" t="s">
        <v>987</v>
      </c>
      <c r="B957" s="39" t="s">
        <v>120</v>
      </c>
      <c r="DK957" s="44">
        <v>10</v>
      </c>
      <c r="DN957" s="44"/>
      <c r="DO957" s="44"/>
      <c r="DP957" s="44"/>
      <c r="DQ957" s="44"/>
      <c r="DR957" s="44"/>
      <c r="DS957" s="44"/>
      <c r="DT957" s="44"/>
      <c r="DU957" s="44"/>
      <c r="DV957" s="44"/>
      <c r="DW957" s="44"/>
      <c r="DX957" s="44"/>
      <c r="DY957" s="44"/>
      <c r="DZ957" s="44"/>
      <c r="EA957" s="44"/>
      <c r="EB957" s="44"/>
      <c r="EC957" s="44"/>
      <c r="ED957" s="44"/>
      <c r="EE957" s="44"/>
      <c r="EF957" s="44"/>
      <c r="EG957" s="44"/>
      <c r="EH957" s="44"/>
      <c r="EI957" s="46">
        <f t="shared" si="82"/>
        <v>10</v>
      </c>
      <c r="EJ957" s="16">
        <f t="shared" si="83"/>
        <v>0</v>
      </c>
      <c r="EK957" s="16">
        <f t="shared" si="84"/>
        <v>0</v>
      </c>
      <c r="EL957" s="72">
        <f t="shared" si="85"/>
        <v>10</v>
      </c>
    </row>
    <row r="958" spans="1:142">
      <c r="A958" s="39" t="s">
        <v>989</v>
      </c>
      <c r="B958" s="39" t="s">
        <v>402</v>
      </c>
      <c r="DN958" s="44"/>
      <c r="DO958" s="44"/>
      <c r="DP958" s="44"/>
      <c r="DQ958" s="44"/>
      <c r="DR958" s="44"/>
      <c r="DS958" s="44"/>
      <c r="DT958" s="44"/>
      <c r="DU958" s="44"/>
      <c r="DV958" s="44"/>
      <c r="DW958" s="44"/>
      <c r="DX958" s="44"/>
      <c r="DY958" s="44"/>
      <c r="DZ958" s="44"/>
      <c r="EA958" s="44"/>
      <c r="EB958" s="44"/>
      <c r="EC958" s="44">
        <v>16</v>
      </c>
      <c r="ED958" s="44"/>
      <c r="EE958" s="44"/>
      <c r="EF958" s="44">
        <v>6</v>
      </c>
      <c r="EG958" s="44"/>
      <c r="EH958" s="44"/>
      <c r="EI958" s="46">
        <f t="shared" si="82"/>
        <v>22</v>
      </c>
      <c r="EJ958" s="16">
        <f t="shared" si="83"/>
        <v>0</v>
      </c>
      <c r="EK958" s="16">
        <f t="shared" si="84"/>
        <v>0</v>
      </c>
      <c r="EL958" s="72">
        <f t="shared" si="85"/>
        <v>22</v>
      </c>
    </row>
    <row r="959" hidden="1" spans="1:142">
      <c r="A959" s="39" t="s">
        <v>990</v>
      </c>
      <c r="B959" s="39" t="s">
        <v>991</v>
      </c>
      <c r="C959" s="40">
        <v>21236</v>
      </c>
      <c r="O959" s="16">
        <v>17</v>
      </c>
      <c r="DN959" s="44"/>
      <c r="DO959" s="44"/>
      <c r="DP959" s="44"/>
      <c r="DQ959" s="44"/>
      <c r="DR959" s="44"/>
      <c r="DS959" s="44"/>
      <c r="DT959" s="44"/>
      <c r="DU959" s="44"/>
      <c r="DV959" s="44"/>
      <c r="DW959" s="44"/>
      <c r="DX959" s="44"/>
      <c r="DY959" s="44"/>
      <c r="DZ959" s="44"/>
      <c r="EA959" s="44"/>
      <c r="EB959" s="44"/>
      <c r="EC959" s="44"/>
      <c r="ED959" s="44"/>
      <c r="EE959" s="44"/>
      <c r="EF959" s="44"/>
      <c r="EG959" s="44"/>
      <c r="EH959" s="44"/>
      <c r="EI959" s="46">
        <f t="shared" si="82"/>
        <v>0</v>
      </c>
      <c r="EJ959" s="16">
        <f t="shared" si="83"/>
        <v>0</v>
      </c>
      <c r="EK959" s="16">
        <f t="shared" si="84"/>
        <v>17</v>
      </c>
      <c r="EL959" s="72">
        <f t="shared" si="85"/>
        <v>17</v>
      </c>
    </row>
    <row r="960" hidden="1" spans="1:142">
      <c r="A960" s="39" t="s">
        <v>990</v>
      </c>
      <c r="B960" s="39" t="s">
        <v>426</v>
      </c>
      <c r="CZ960" s="16">
        <v>5</v>
      </c>
      <c r="DN960" s="44"/>
      <c r="DO960" s="44"/>
      <c r="DP960" s="44"/>
      <c r="DQ960" s="44"/>
      <c r="DR960" s="44"/>
      <c r="DS960" s="44"/>
      <c r="DT960" s="44"/>
      <c r="DU960" s="44"/>
      <c r="DV960" s="44"/>
      <c r="DW960" s="44"/>
      <c r="DX960" s="44"/>
      <c r="DY960" s="44"/>
      <c r="DZ960" s="44"/>
      <c r="EA960" s="44"/>
      <c r="EB960" s="44"/>
      <c r="EC960" s="44"/>
      <c r="ED960" s="44"/>
      <c r="EE960" s="44"/>
      <c r="EF960" s="44"/>
      <c r="EG960" s="44"/>
      <c r="EH960" s="44"/>
      <c r="EI960" s="46">
        <f t="shared" si="82"/>
        <v>0</v>
      </c>
      <c r="EJ960" s="16">
        <f t="shared" si="83"/>
        <v>5</v>
      </c>
      <c r="EK960" s="16">
        <f t="shared" si="84"/>
        <v>0</v>
      </c>
      <c r="EL960" s="72">
        <f t="shared" si="85"/>
        <v>5</v>
      </c>
    </row>
    <row r="961" s="24" customFormat="1" hidden="1" spans="1:16265">
      <c r="A961" s="39" t="s">
        <v>992</v>
      </c>
      <c r="B961" s="39" t="s">
        <v>335</v>
      </c>
      <c r="C961" s="40"/>
      <c r="D961" s="16"/>
      <c r="E961" s="16"/>
      <c r="F961" s="16"/>
      <c r="G961" s="41"/>
      <c r="H961" s="16"/>
      <c r="I961" s="16"/>
      <c r="J961" s="41"/>
      <c r="K961" s="16"/>
      <c r="L961" s="16"/>
      <c r="M961" s="41"/>
      <c r="N961" s="41"/>
      <c r="O961" s="16"/>
      <c r="P961" s="16"/>
      <c r="Q961" s="41"/>
      <c r="R961" s="16"/>
      <c r="S961" s="41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41"/>
      <c r="AF961" s="41"/>
      <c r="AG961" s="16"/>
      <c r="AH961" s="16"/>
      <c r="AI961" s="16"/>
      <c r="AJ961" s="16"/>
      <c r="AK961" s="16"/>
      <c r="AL961" s="16"/>
      <c r="AM961" s="16"/>
      <c r="AN961" s="41"/>
      <c r="AO961" s="16"/>
      <c r="AP961" s="16"/>
      <c r="AQ961" s="41"/>
      <c r="AR961" s="41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F961" s="16"/>
      <c r="CG961" s="16"/>
      <c r="CH961" s="16"/>
      <c r="CI961" s="16"/>
      <c r="CJ961" s="16"/>
      <c r="CK961" s="16"/>
      <c r="CL961" s="16"/>
      <c r="CM961" s="16"/>
      <c r="CN961" s="16"/>
      <c r="CO961" s="16"/>
      <c r="CP961" s="16"/>
      <c r="CQ961" s="16"/>
      <c r="CR961" s="16"/>
      <c r="CS961" s="16"/>
      <c r="CT961" s="16"/>
      <c r="CU961" s="16"/>
      <c r="CV961" s="16"/>
      <c r="CW961" s="16"/>
      <c r="CX961" s="16"/>
      <c r="CY961" s="42"/>
      <c r="CZ961" s="16"/>
      <c r="DA961" s="16"/>
      <c r="DB961" s="16"/>
      <c r="DC961" s="16"/>
      <c r="DD961" s="16"/>
      <c r="DE961" s="60"/>
      <c r="DF961" s="60"/>
      <c r="DG961" s="60"/>
      <c r="DH961" s="16"/>
      <c r="DI961" s="16"/>
      <c r="DJ961" s="16"/>
      <c r="DK961" s="16"/>
      <c r="DL961" s="16"/>
      <c r="DM961" s="16"/>
      <c r="DN961" s="16"/>
      <c r="DO961" s="16">
        <v>8</v>
      </c>
      <c r="DP961" s="16"/>
      <c r="DQ961" s="16"/>
      <c r="DR961" s="16">
        <v>10</v>
      </c>
      <c r="DS961" s="16"/>
      <c r="DT961" s="16"/>
      <c r="DU961" s="16">
        <v>1</v>
      </c>
      <c r="DV961" s="16"/>
      <c r="DW961" s="44"/>
      <c r="DX961" s="16"/>
      <c r="DY961" s="16"/>
      <c r="DZ961" s="16"/>
      <c r="EA961" s="16"/>
      <c r="EB961" s="44"/>
      <c r="EC961" s="44"/>
      <c r="ED961" s="44"/>
      <c r="EE961" s="44"/>
      <c r="EF961" s="44"/>
      <c r="EG961" s="44"/>
      <c r="EH961" s="44"/>
      <c r="EI961" s="46">
        <f t="shared" si="82"/>
        <v>0</v>
      </c>
      <c r="EJ961" s="16">
        <f t="shared" si="83"/>
        <v>19</v>
      </c>
      <c r="EK961" s="16">
        <f t="shared" si="84"/>
        <v>0</v>
      </c>
      <c r="EL961" s="72">
        <f t="shared" si="85"/>
        <v>19</v>
      </c>
      <c r="EN961" s="47"/>
      <c r="EO961" s="47"/>
      <c r="EP961" s="16"/>
      <c r="EQ961" s="16"/>
      <c r="ER961" s="16"/>
      <c r="ES961" s="16"/>
      <c r="ET961" s="16"/>
      <c r="EU961" s="16"/>
      <c r="EV961" s="16"/>
      <c r="EW961" s="16"/>
      <c r="EX961" s="16"/>
      <c r="EY961" s="16"/>
      <c r="EZ961" s="16"/>
      <c r="FA961" s="16"/>
      <c r="FB961" s="16"/>
      <c r="FC961" s="16"/>
      <c r="FD961" s="16"/>
      <c r="FE961" s="16"/>
      <c r="FF961" s="16"/>
      <c r="FG961" s="16"/>
      <c r="FH961" s="16"/>
      <c r="FI961" s="16"/>
      <c r="FJ961" s="16"/>
      <c r="FK961" s="16"/>
      <c r="FL961" s="16"/>
      <c r="FM961" s="16"/>
      <c r="FN961" s="16"/>
      <c r="FO961" s="16"/>
      <c r="FP961" s="16"/>
      <c r="FQ961" s="16"/>
      <c r="FR961" s="16"/>
      <c r="FS961" s="16"/>
      <c r="FT961" s="16"/>
      <c r="FU961" s="16"/>
      <c r="FV961" s="16"/>
      <c r="FW961" s="16"/>
      <c r="FX961" s="16"/>
      <c r="FY961" s="16"/>
      <c r="FZ961" s="16"/>
      <c r="GA961" s="16"/>
      <c r="GB961" s="16"/>
      <c r="GC961" s="16"/>
      <c r="GD961" s="16"/>
      <c r="GE961" s="16"/>
      <c r="GF961" s="16"/>
      <c r="GG961" s="16"/>
      <c r="GH961" s="16"/>
      <c r="GI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T961" s="16"/>
      <c r="GU961" s="16"/>
      <c r="GV961" s="16"/>
      <c r="GW961" s="16"/>
      <c r="GX961" s="16"/>
      <c r="GY961" s="16"/>
      <c r="GZ961" s="16"/>
      <c r="HA961" s="16"/>
      <c r="HB961" s="16"/>
      <c r="HC961" s="16"/>
      <c r="HD961" s="16"/>
      <c r="HE961" s="16"/>
      <c r="HF961" s="16"/>
      <c r="HG961" s="16"/>
      <c r="HH961" s="16"/>
      <c r="HI961" s="16"/>
      <c r="HJ961" s="16"/>
      <c r="HK961" s="16"/>
      <c r="HL961" s="16"/>
      <c r="HM961" s="16"/>
      <c r="HN961" s="16"/>
      <c r="HO961" s="16"/>
      <c r="HP961" s="16"/>
      <c r="HQ961" s="16"/>
      <c r="HR961" s="16"/>
      <c r="HS961" s="16"/>
      <c r="HT961" s="16"/>
      <c r="HU961" s="16"/>
      <c r="HV961" s="16"/>
      <c r="HW961" s="16"/>
      <c r="HX961" s="16"/>
      <c r="HY961" s="16"/>
      <c r="HZ961" s="16"/>
      <c r="IA961" s="16"/>
      <c r="IB961" s="16"/>
      <c r="IC961" s="16"/>
      <c r="ID961" s="16"/>
      <c r="IE961" s="16"/>
      <c r="IF961" s="16"/>
      <c r="IG961" s="16"/>
      <c r="IH961" s="16"/>
      <c r="II961" s="16"/>
      <c r="IJ961" s="16"/>
      <c r="IK961" s="16"/>
      <c r="IL961" s="16"/>
      <c r="IM961" s="16"/>
      <c r="IN961" s="16"/>
      <c r="IO961" s="16"/>
      <c r="IP961" s="16"/>
      <c r="IQ961" s="16"/>
      <c r="IR961" s="16"/>
      <c r="IS961" s="16"/>
      <c r="IT961" s="16"/>
      <c r="IU961" s="16"/>
      <c r="IV961" s="16"/>
      <c r="IW961" s="16"/>
      <c r="IX961" s="16"/>
      <c r="IY961" s="16"/>
      <c r="IZ961" s="16"/>
      <c r="JA961" s="16"/>
      <c r="JB961" s="16"/>
      <c r="JC961" s="16"/>
      <c r="JD961" s="16"/>
      <c r="JE961" s="16"/>
      <c r="JF961" s="16"/>
      <c r="JG961" s="16"/>
      <c r="JH961" s="16"/>
      <c r="JI961" s="16"/>
      <c r="JJ961" s="16"/>
      <c r="JK961" s="16"/>
      <c r="JL961" s="16"/>
      <c r="JM961" s="16"/>
      <c r="JN961" s="16"/>
      <c r="JO961" s="16"/>
      <c r="JP961" s="16"/>
      <c r="JQ961" s="16"/>
      <c r="JR961" s="16"/>
      <c r="JS961" s="16"/>
      <c r="JT961" s="16"/>
      <c r="JU961" s="16"/>
      <c r="JV961" s="16"/>
      <c r="JW961" s="16"/>
      <c r="JX961" s="16"/>
      <c r="JY961" s="16"/>
      <c r="JZ961" s="16"/>
      <c r="KA961" s="16"/>
      <c r="KB961" s="16"/>
      <c r="KC961" s="16"/>
      <c r="KD961" s="16"/>
      <c r="KE961" s="16"/>
      <c r="KF961" s="16"/>
      <c r="KG961" s="16"/>
      <c r="KH961" s="16"/>
      <c r="KI961" s="16"/>
      <c r="KJ961" s="16"/>
      <c r="KK961" s="16"/>
      <c r="KL961" s="16"/>
      <c r="KM961" s="16"/>
      <c r="KN961" s="16"/>
      <c r="KO961" s="16"/>
      <c r="KP961" s="16"/>
      <c r="KQ961" s="16"/>
      <c r="KR961" s="16"/>
      <c r="KS961" s="16"/>
      <c r="KT961" s="16"/>
      <c r="KU961" s="16"/>
      <c r="KV961" s="16"/>
      <c r="KW961" s="16"/>
      <c r="KX961" s="16"/>
      <c r="KY961" s="16"/>
      <c r="KZ961" s="16"/>
      <c r="LA961" s="16"/>
      <c r="LB961" s="16"/>
      <c r="LC961" s="16"/>
      <c r="LD961" s="16"/>
      <c r="LE961" s="16"/>
      <c r="LF961" s="16"/>
      <c r="LG961" s="16"/>
      <c r="LH961" s="16"/>
      <c r="LI961" s="16"/>
      <c r="LJ961" s="16"/>
      <c r="LK961" s="16"/>
      <c r="LL961" s="16"/>
      <c r="LM961" s="16"/>
      <c r="LN961" s="16"/>
      <c r="LO961" s="16"/>
      <c r="LP961" s="16"/>
      <c r="LQ961" s="16"/>
      <c r="LR961" s="16"/>
      <c r="LS961" s="16"/>
      <c r="LT961" s="16"/>
      <c r="LU961" s="16"/>
      <c r="LV961" s="16"/>
      <c r="LW961" s="16"/>
      <c r="LX961" s="16"/>
      <c r="LY961" s="16"/>
      <c r="LZ961" s="16"/>
      <c r="MA961" s="16"/>
      <c r="MB961" s="16"/>
      <c r="MC961" s="16"/>
      <c r="MD961" s="16"/>
      <c r="ME961" s="16"/>
      <c r="MF961" s="16"/>
      <c r="MG961" s="16"/>
      <c r="MH961" s="16"/>
      <c r="MI961" s="16"/>
      <c r="MJ961" s="16"/>
      <c r="MK961" s="16"/>
      <c r="ML961" s="16"/>
      <c r="MM961" s="16"/>
      <c r="MN961" s="16"/>
      <c r="MO961" s="16"/>
      <c r="MP961" s="16"/>
      <c r="MQ961" s="16"/>
      <c r="MR961" s="16"/>
      <c r="MS961" s="16"/>
      <c r="MT961" s="16"/>
      <c r="MU961" s="16"/>
      <c r="MV961" s="16"/>
      <c r="MW961" s="16"/>
      <c r="MX961" s="16"/>
      <c r="MY961" s="16"/>
      <c r="MZ961" s="16"/>
      <c r="NA961" s="16"/>
      <c r="NB961" s="16"/>
      <c r="NC961" s="16"/>
      <c r="ND961" s="16"/>
      <c r="NE961" s="16"/>
      <c r="NF961" s="16"/>
      <c r="NG961" s="16"/>
      <c r="NH961" s="16"/>
      <c r="NI961" s="16"/>
      <c r="NJ961" s="16"/>
      <c r="NK961" s="16"/>
      <c r="NL961" s="16"/>
      <c r="NM961" s="16"/>
      <c r="NN961" s="16"/>
      <c r="NO961" s="16"/>
      <c r="NP961" s="16"/>
      <c r="NQ961" s="16"/>
      <c r="NR961" s="16"/>
      <c r="NS961" s="16"/>
      <c r="NT961" s="16"/>
      <c r="NU961" s="16"/>
      <c r="NV961" s="16"/>
      <c r="NW961" s="16"/>
      <c r="NX961" s="16"/>
      <c r="NY961" s="16"/>
      <c r="NZ961" s="16"/>
      <c r="OA961" s="16"/>
      <c r="OB961" s="16"/>
      <c r="OC961" s="16"/>
      <c r="OD961" s="16"/>
      <c r="OE961" s="16"/>
      <c r="OF961" s="16"/>
      <c r="OG961" s="16"/>
      <c r="OH961" s="16"/>
      <c r="OI961" s="16"/>
      <c r="OJ961" s="16"/>
      <c r="OK961" s="16"/>
      <c r="OL961" s="16"/>
      <c r="OM961" s="16"/>
      <c r="ON961" s="16"/>
      <c r="OO961" s="16"/>
      <c r="OP961" s="16"/>
      <c r="OQ961" s="16"/>
      <c r="OR961" s="16"/>
      <c r="OS961" s="16"/>
      <c r="OT961" s="16"/>
      <c r="OU961" s="16"/>
      <c r="OV961" s="16"/>
      <c r="OW961" s="16"/>
      <c r="OX961" s="16"/>
      <c r="OY961" s="16"/>
      <c r="OZ961" s="16"/>
      <c r="PA961" s="16"/>
      <c r="PB961" s="16"/>
      <c r="PC961" s="16"/>
      <c r="PD961" s="16"/>
      <c r="PE961" s="16"/>
      <c r="PF961" s="16"/>
      <c r="PG961" s="16"/>
      <c r="PH961" s="16"/>
      <c r="PI961" s="16"/>
      <c r="PJ961" s="16"/>
      <c r="PK961" s="16"/>
      <c r="PL961" s="16"/>
      <c r="PM961" s="16"/>
      <c r="PN961" s="16"/>
      <c r="PO961" s="16"/>
      <c r="PP961" s="16"/>
      <c r="PQ961" s="16"/>
      <c r="PR961" s="16"/>
      <c r="PS961" s="16"/>
      <c r="PT961" s="16"/>
      <c r="PU961" s="16"/>
      <c r="PV961" s="16"/>
      <c r="PW961" s="16"/>
      <c r="PX961" s="16"/>
      <c r="PY961" s="16"/>
      <c r="PZ961" s="16"/>
      <c r="QA961" s="16"/>
      <c r="QB961" s="16"/>
      <c r="QC961" s="16"/>
      <c r="QD961" s="16"/>
      <c r="QE961" s="16"/>
      <c r="QF961" s="16"/>
      <c r="QG961" s="16"/>
      <c r="QH961" s="16"/>
      <c r="QI961" s="16"/>
      <c r="QJ961" s="16"/>
      <c r="QK961" s="16"/>
      <c r="QL961" s="16"/>
      <c r="QM961" s="16"/>
      <c r="QN961" s="16"/>
      <c r="QO961" s="16"/>
      <c r="QP961" s="16"/>
      <c r="QQ961" s="16"/>
      <c r="QR961" s="16"/>
      <c r="QS961" s="16"/>
      <c r="QT961" s="16"/>
      <c r="QU961" s="16"/>
      <c r="QV961" s="16"/>
      <c r="QW961" s="16"/>
      <c r="QX961" s="16"/>
      <c r="QY961" s="16"/>
      <c r="QZ961" s="16"/>
      <c r="RA961" s="16"/>
      <c r="RB961" s="16"/>
      <c r="RC961" s="16"/>
      <c r="RD961" s="16"/>
      <c r="RE961" s="16"/>
      <c r="RF961" s="16"/>
      <c r="RG961" s="16"/>
      <c r="RH961" s="16"/>
      <c r="RI961" s="16"/>
      <c r="RJ961" s="16"/>
      <c r="RK961" s="16"/>
      <c r="RL961" s="16"/>
      <c r="RM961" s="16"/>
      <c r="RN961" s="16"/>
      <c r="RO961" s="16"/>
      <c r="RP961" s="16"/>
      <c r="RQ961" s="16"/>
      <c r="RR961" s="16"/>
      <c r="RS961" s="16"/>
      <c r="RT961" s="16"/>
      <c r="RU961" s="16"/>
      <c r="RV961" s="16"/>
      <c r="RW961" s="16"/>
      <c r="RX961" s="16"/>
      <c r="RY961" s="16"/>
      <c r="RZ961" s="16"/>
      <c r="SA961" s="16"/>
      <c r="SB961" s="16"/>
      <c r="SC961" s="16"/>
      <c r="SD961" s="16"/>
      <c r="SE961" s="16"/>
      <c r="SF961" s="16"/>
      <c r="SG961" s="16"/>
      <c r="SH961" s="16"/>
      <c r="SI961" s="16"/>
      <c r="SJ961" s="16"/>
      <c r="SK961" s="16"/>
      <c r="SL961" s="16"/>
      <c r="SM961" s="16"/>
      <c r="SN961" s="16"/>
      <c r="SO961" s="16"/>
      <c r="SP961" s="16"/>
      <c r="SQ961" s="16"/>
      <c r="SR961" s="16"/>
      <c r="SS961" s="16"/>
      <c r="ST961" s="16"/>
      <c r="SU961" s="16"/>
      <c r="SV961" s="16"/>
      <c r="SW961" s="16"/>
      <c r="SX961" s="16"/>
      <c r="SY961" s="16"/>
      <c r="SZ961" s="16"/>
      <c r="TA961" s="16"/>
      <c r="TB961" s="16"/>
      <c r="TC961" s="16"/>
      <c r="TD961" s="16"/>
      <c r="TE961" s="16"/>
      <c r="TF961" s="16"/>
      <c r="TG961" s="16"/>
      <c r="TH961" s="16"/>
      <c r="TI961" s="16"/>
      <c r="TJ961" s="16"/>
      <c r="TK961" s="16"/>
      <c r="TL961" s="16"/>
      <c r="TM961" s="16"/>
      <c r="TN961" s="16"/>
      <c r="TO961" s="16"/>
      <c r="TP961" s="16"/>
      <c r="TQ961" s="16"/>
      <c r="TR961" s="16"/>
      <c r="TS961" s="16"/>
      <c r="TT961" s="16"/>
      <c r="TU961" s="16"/>
      <c r="TV961" s="16"/>
      <c r="TW961" s="16"/>
      <c r="TX961" s="16"/>
      <c r="TY961" s="16"/>
      <c r="TZ961" s="16"/>
      <c r="UA961" s="16"/>
      <c r="UB961" s="16"/>
      <c r="UC961" s="16"/>
      <c r="UD961" s="16"/>
      <c r="UE961" s="16"/>
      <c r="UF961" s="16"/>
      <c r="UG961" s="16"/>
      <c r="UH961" s="16"/>
      <c r="UI961" s="16"/>
      <c r="UJ961" s="16"/>
      <c r="UK961" s="16"/>
      <c r="UL961" s="16"/>
      <c r="UM961" s="16"/>
      <c r="UN961" s="16"/>
      <c r="UO961" s="16"/>
      <c r="UP961" s="16"/>
      <c r="UQ961" s="16"/>
      <c r="UR961" s="16"/>
      <c r="US961" s="16"/>
      <c r="UT961" s="16"/>
      <c r="UU961" s="16"/>
      <c r="UV961" s="16"/>
      <c r="UW961" s="16"/>
      <c r="UX961" s="16"/>
      <c r="UY961" s="16"/>
      <c r="UZ961" s="16"/>
      <c r="VA961" s="16"/>
      <c r="VB961" s="16"/>
      <c r="VC961" s="16"/>
      <c r="VD961" s="16"/>
      <c r="VE961" s="16"/>
      <c r="VF961" s="16"/>
      <c r="VG961" s="16"/>
      <c r="VH961" s="16"/>
      <c r="VI961" s="16"/>
      <c r="VJ961" s="16"/>
      <c r="VK961" s="16"/>
      <c r="VL961" s="16"/>
      <c r="VM961" s="16"/>
      <c r="VN961" s="16"/>
      <c r="VO961" s="16"/>
      <c r="VP961" s="16"/>
      <c r="VQ961" s="16"/>
      <c r="VR961" s="16"/>
      <c r="VS961" s="16"/>
      <c r="VT961" s="16"/>
      <c r="VU961" s="16"/>
      <c r="VV961" s="16"/>
      <c r="VW961" s="16"/>
      <c r="VX961" s="16"/>
      <c r="VY961" s="16"/>
      <c r="VZ961" s="16"/>
      <c r="WA961" s="16"/>
      <c r="WB961" s="16"/>
      <c r="WC961" s="16"/>
      <c r="WD961" s="16"/>
      <c r="WE961" s="16"/>
      <c r="WF961" s="16"/>
      <c r="WG961" s="16"/>
      <c r="WH961" s="16"/>
      <c r="WI961" s="16"/>
      <c r="WJ961" s="16"/>
      <c r="WK961" s="16"/>
      <c r="WL961" s="16"/>
      <c r="WM961" s="16"/>
      <c r="WN961" s="16"/>
      <c r="WO961" s="16"/>
      <c r="WP961" s="16"/>
      <c r="WQ961" s="16"/>
      <c r="WR961" s="16"/>
      <c r="WS961" s="16"/>
      <c r="WT961" s="16"/>
      <c r="WU961" s="16"/>
      <c r="WV961" s="16"/>
      <c r="WW961" s="16"/>
      <c r="WX961" s="16"/>
      <c r="WY961" s="16"/>
      <c r="WZ961" s="16"/>
      <c r="XA961" s="16"/>
      <c r="XB961" s="16"/>
      <c r="XC961" s="16"/>
      <c r="XD961" s="16"/>
      <c r="XE961" s="16"/>
      <c r="XF961" s="16"/>
      <c r="XG961" s="16"/>
      <c r="XH961" s="16"/>
      <c r="XI961" s="16"/>
      <c r="XJ961" s="16"/>
      <c r="XK961" s="16"/>
      <c r="XL961" s="16"/>
      <c r="XM961" s="16"/>
      <c r="XN961" s="16"/>
      <c r="XO961" s="16"/>
      <c r="XP961" s="16"/>
      <c r="XQ961" s="16"/>
      <c r="XR961" s="16"/>
      <c r="XS961" s="16"/>
      <c r="XT961" s="16"/>
      <c r="XU961" s="16"/>
      <c r="XV961" s="16"/>
      <c r="XW961" s="16"/>
      <c r="XX961" s="16"/>
      <c r="XY961" s="16"/>
      <c r="XZ961" s="16"/>
      <c r="YA961" s="16"/>
      <c r="YB961" s="16"/>
      <c r="YC961" s="16"/>
      <c r="YD961" s="16"/>
      <c r="YE961" s="16"/>
      <c r="YF961" s="16"/>
      <c r="YG961" s="16"/>
      <c r="YH961" s="16"/>
      <c r="YI961" s="16"/>
      <c r="YJ961" s="16"/>
      <c r="YK961" s="16"/>
      <c r="YL961" s="16"/>
      <c r="YM961" s="16"/>
      <c r="YN961" s="16"/>
      <c r="YO961" s="16"/>
      <c r="YP961" s="16"/>
      <c r="YQ961" s="16"/>
      <c r="YR961" s="16"/>
      <c r="YS961" s="16"/>
      <c r="YT961" s="16"/>
      <c r="YU961" s="16"/>
      <c r="YV961" s="16"/>
      <c r="YW961" s="16"/>
      <c r="YX961" s="16"/>
      <c r="YY961" s="16"/>
      <c r="YZ961" s="16"/>
      <c r="ZA961" s="16"/>
      <c r="ZB961" s="16"/>
      <c r="ZC961" s="16"/>
      <c r="ZD961" s="16"/>
      <c r="ZE961" s="16"/>
      <c r="ZF961" s="16"/>
      <c r="ZG961" s="16"/>
      <c r="ZH961" s="16"/>
      <c r="ZI961" s="16"/>
      <c r="ZJ961" s="16"/>
      <c r="ZK961" s="16"/>
      <c r="ZL961" s="16"/>
      <c r="ZM961" s="16"/>
      <c r="ZN961" s="16"/>
      <c r="ZO961" s="16"/>
      <c r="ZP961" s="16"/>
      <c r="ZQ961" s="16"/>
      <c r="ZR961" s="16"/>
      <c r="ZS961" s="16"/>
      <c r="ZT961" s="16"/>
      <c r="ZU961" s="16"/>
      <c r="ZV961" s="16"/>
      <c r="ZW961" s="16"/>
      <c r="ZX961" s="16"/>
      <c r="ZY961" s="16"/>
      <c r="ZZ961" s="16"/>
      <c r="AAA961" s="16"/>
      <c r="AAB961" s="16"/>
      <c r="AAC961" s="16"/>
      <c r="AAD961" s="16"/>
      <c r="AAE961" s="16"/>
      <c r="AAF961" s="16"/>
      <c r="AAG961" s="16"/>
      <c r="AAH961" s="16"/>
      <c r="AAI961" s="16"/>
      <c r="AAJ961" s="16"/>
      <c r="AAK961" s="16"/>
      <c r="AAL961" s="16"/>
      <c r="AAM961" s="16"/>
      <c r="AAN961" s="16"/>
      <c r="AAO961" s="16"/>
      <c r="AAP961" s="16"/>
      <c r="AAQ961" s="16"/>
      <c r="AAR961" s="16"/>
      <c r="AAS961" s="16"/>
      <c r="AAT961" s="16"/>
      <c r="AAU961" s="16"/>
      <c r="AAV961" s="16"/>
      <c r="AAW961" s="16"/>
      <c r="AAX961" s="16"/>
      <c r="AAY961" s="16"/>
      <c r="AAZ961" s="16"/>
      <c r="ABA961" s="16"/>
      <c r="ABB961" s="16"/>
      <c r="ABC961" s="16"/>
      <c r="ABD961" s="16"/>
      <c r="ABE961" s="16"/>
      <c r="ABF961" s="16"/>
      <c r="ABG961" s="16"/>
      <c r="ABH961" s="16"/>
      <c r="ABI961" s="16"/>
      <c r="ABJ961" s="16"/>
      <c r="ABK961" s="16"/>
      <c r="ABL961" s="16"/>
      <c r="ABM961" s="16"/>
      <c r="ABN961" s="16"/>
      <c r="ABO961" s="16"/>
      <c r="ABP961" s="16"/>
      <c r="ABQ961" s="16"/>
      <c r="ABR961" s="16"/>
      <c r="ABS961" s="16"/>
      <c r="ABT961" s="16"/>
      <c r="ABU961" s="16"/>
      <c r="ABV961" s="16"/>
      <c r="ABW961" s="16"/>
      <c r="ABX961" s="16"/>
      <c r="ABY961" s="16"/>
      <c r="ABZ961" s="16"/>
      <c r="ACA961" s="16"/>
      <c r="ACB961" s="16"/>
      <c r="ACC961" s="16"/>
      <c r="ACD961" s="16"/>
      <c r="ACE961" s="16"/>
      <c r="ACF961" s="16"/>
      <c r="ACG961" s="16"/>
      <c r="ACH961" s="16"/>
      <c r="ACI961" s="16"/>
      <c r="ACJ961" s="16"/>
      <c r="ACK961" s="16"/>
      <c r="ACL961" s="16"/>
      <c r="ACM961" s="16"/>
      <c r="ACN961" s="16"/>
      <c r="ACO961" s="16"/>
      <c r="ACP961" s="16"/>
      <c r="ACQ961" s="16"/>
      <c r="ACR961" s="16"/>
      <c r="ACS961" s="16"/>
      <c r="ACT961" s="16"/>
      <c r="ACU961" s="16"/>
      <c r="ACV961" s="16"/>
      <c r="ACW961" s="16"/>
      <c r="ACX961" s="16"/>
      <c r="ACY961" s="16"/>
      <c r="ACZ961" s="16"/>
      <c r="ADA961" s="16"/>
      <c r="ADB961" s="16"/>
      <c r="ADC961" s="16"/>
      <c r="ADD961" s="16"/>
      <c r="ADE961" s="16"/>
      <c r="ADF961" s="16"/>
      <c r="ADG961" s="16"/>
      <c r="ADH961" s="16"/>
      <c r="ADI961" s="16"/>
      <c r="ADJ961" s="16"/>
      <c r="ADK961" s="16"/>
      <c r="ADL961" s="16"/>
      <c r="ADM961" s="16"/>
      <c r="ADN961" s="16"/>
      <c r="ADO961" s="16"/>
      <c r="ADP961" s="16"/>
      <c r="ADQ961" s="16"/>
      <c r="ADR961" s="16"/>
      <c r="ADS961" s="16"/>
      <c r="ADT961" s="16"/>
      <c r="ADU961" s="16"/>
      <c r="ADV961" s="16"/>
      <c r="ADW961" s="16"/>
      <c r="ADX961" s="16"/>
      <c r="ADY961" s="16"/>
      <c r="ADZ961" s="16"/>
      <c r="AEA961" s="16"/>
      <c r="AEB961" s="16"/>
      <c r="AEC961" s="16"/>
      <c r="AED961" s="16"/>
      <c r="AEE961" s="16"/>
      <c r="AEF961" s="16"/>
      <c r="AEG961" s="16"/>
      <c r="AEH961" s="16"/>
      <c r="AEI961" s="16"/>
      <c r="AEJ961" s="16"/>
      <c r="AEK961" s="16"/>
      <c r="AEL961" s="16"/>
      <c r="AEM961" s="16"/>
      <c r="AEN961" s="16"/>
      <c r="AEO961" s="16"/>
      <c r="AEP961" s="16"/>
      <c r="AEQ961" s="16"/>
      <c r="AER961" s="16"/>
      <c r="AES961" s="16"/>
      <c r="AET961" s="16"/>
      <c r="AEU961" s="16"/>
      <c r="AEV961" s="16"/>
      <c r="AEW961" s="16"/>
      <c r="AEX961" s="16"/>
      <c r="AEY961" s="16"/>
      <c r="AEZ961" s="16"/>
      <c r="AFA961" s="16"/>
      <c r="AFB961" s="16"/>
      <c r="AFC961" s="16"/>
      <c r="AFD961" s="16"/>
      <c r="AFE961" s="16"/>
      <c r="AFF961" s="16"/>
      <c r="AFG961" s="16"/>
      <c r="AFH961" s="16"/>
      <c r="AFI961" s="16"/>
      <c r="AFJ961" s="16"/>
      <c r="AFK961" s="16"/>
      <c r="AFL961" s="16"/>
      <c r="AFM961" s="16"/>
      <c r="AFN961" s="16"/>
      <c r="AFO961" s="16"/>
      <c r="AFP961" s="16"/>
      <c r="AFQ961" s="16"/>
      <c r="AFR961" s="16"/>
      <c r="AFS961" s="16"/>
      <c r="AFT961" s="16"/>
      <c r="AFU961" s="16"/>
      <c r="AFV961" s="16"/>
      <c r="AFW961" s="16"/>
      <c r="AFX961" s="16"/>
      <c r="AFY961" s="16"/>
      <c r="AFZ961" s="16"/>
      <c r="AGA961" s="16"/>
      <c r="AGB961" s="16"/>
      <c r="AGC961" s="16"/>
      <c r="AGD961" s="16"/>
      <c r="AGE961" s="16"/>
      <c r="AGF961" s="16"/>
      <c r="AGG961" s="16"/>
      <c r="AGH961" s="16"/>
      <c r="AGI961" s="16"/>
      <c r="AGJ961" s="16"/>
      <c r="AGK961" s="16"/>
      <c r="AGL961" s="16"/>
      <c r="AGM961" s="16"/>
      <c r="AGN961" s="16"/>
      <c r="AGO961" s="16"/>
      <c r="AGP961" s="16"/>
      <c r="AGQ961" s="16"/>
      <c r="AGR961" s="16"/>
      <c r="AGS961" s="16"/>
      <c r="AGT961" s="16"/>
      <c r="AGU961" s="16"/>
      <c r="AGV961" s="16"/>
      <c r="AGW961" s="16"/>
      <c r="AGX961" s="16"/>
      <c r="AGY961" s="16"/>
      <c r="AGZ961" s="16"/>
      <c r="AHA961" s="16"/>
      <c r="AHB961" s="16"/>
      <c r="AHC961" s="16"/>
      <c r="AHD961" s="16"/>
      <c r="AHE961" s="16"/>
      <c r="AHF961" s="16"/>
      <c r="AHG961" s="16"/>
      <c r="AHH961" s="16"/>
      <c r="AHI961" s="16"/>
      <c r="AHJ961" s="16"/>
      <c r="AHK961" s="16"/>
      <c r="AHL961" s="16"/>
      <c r="AHM961" s="16"/>
      <c r="AHN961" s="16"/>
      <c r="AHO961" s="16"/>
      <c r="AHP961" s="16"/>
      <c r="AHQ961" s="16"/>
      <c r="AHR961" s="16"/>
      <c r="AHS961" s="16"/>
      <c r="AHT961" s="16"/>
      <c r="AHU961" s="16"/>
      <c r="AHV961" s="16"/>
      <c r="AHW961" s="16"/>
      <c r="AHX961" s="16"/>
      <c r="AHY961" s="16"/>
      <c r="AHZ961" s="16"/>
      <c r="AIA961" s="16"/>
      <c r="AIB961" s="16"/>
      <c r="AIC961" s="16"/>
      <c r="AID961" s="16"/>
      <c r="AIE961" s="16"/>
      <c r="AIF961" s="16"/>
      <c r="AIG961" s="16"/>
      <c r="AIH961" s="16"/>
      <c r="AII961" s="16"/>
      <c r="AIJ961" s="16"/>
      <c r="AIK961" s="16"/>
      <c r="AIL961" s="16"/>
      <c r="AIM961" s="16"/>
      <c r="AIN961" s="16"/>
      <c r="AIO961" s="16"/>
      <c r="AIP961" s="16"/>
      <c r="AIQ961" s="16"/>
      <c r="AIR961" s="16"/>
      <c r="AIS961" s="16"/>
      <c r="AIT961" s="16"/>
      <c r="AIU961" s="16"/>
      <c r="AIV961" s="16"/>
      <c r="AIW961" s="16"/>
      <c r="AIX961" s="16"/>
      <c r="AIY961" s="16"/>
      <c r="AIZ961" s="16"/>
      <c r="AJA961" s="16"/>
      <c r="AJB961" s="16"/>
      <c r="AJC961" s="16"/>
      <c r="AJD961" s="16"/>
      <c r="AJE961" s="16"/>
      <c r="AJF961" s="16"/>
      <c r="AJG961" s="16"/>
      <c r="AJH961" s="16"/>
      <c r="AJI961" s="16"/>
      <c r="AJJ961" s="16"/>
      <c r="AJK961" s="16"/>
      <c r="AJL961" s="16"/>
      <c r="AJM961" s="16"/>
      <c r="AJN961" s="16"/>
      <c r="AJO961" s="16"/>
      <c r="AJP961" s="16"/>
      <c r="AJQ961" s="16"/>
      <c r="AJR961" s="16"/>
      <c r="AJS961" s="16"/>
      <c r="AJT961" s="16"/>
      <c r="AJU961" s="16"/>
      <c r="AJV961" s="16"/>
      <c r="AJW961" s="16"/>
      <c r="AJX961" s="16"/>
      <c r="AJY961" s="16"/>
      <c r="AJZ961" s="16"/>
      <c r="AKA961" s="16"/>
      <c r="AKB961" s="16"/>
      <c r="AKC961" s="16"/>
      <c r="AKD961" s="16"/>
      <c r="AKE961" s="16"/>
      <c r="AKF961" s="16"/>
      <c r="AKG961" s="16"/>
      <c r="AKH961" s="16"/>
      <c r="AKI961" s="16"/>
      <c r="AKJ961" s="16"/>
      <c r="AKK961" s="16"/>
      <c r="AKL961" s="16"/>
      <c r="AKM961" s="16"/>
      <c r="AKN961" s="16"/>
      <c r="AKO961" s="16"/>
      <c r="AKP961" s="16"/>
      <c r="AKQ961" s="16"/>
      <c r="AKR961" s="16"/>
      <c r="AKS961" s="16"/>
      <c r="AKT961" s="16"/>
      <c r="AKU961" s="16"/>
      <c r="AKV961" s="16"/>
      <c r="AKW961" s="16"/>
      <c r="AKX961" s="16"/>
      <c r="AKY961" s="16"/>
      <c r="AKZ961" s="16"/>
      <c r="ALA961" s="16"/>
      <c r="ALB961" s="16"/>
      <c r="ALC961" s="16"/>
      <c r="ALD961" s="16"/>
      <c r="ALE961" s="16"/>
      <c r="ALF961" s="16"/>
      <c r="ALG961" s="16"/>
      <c r="ALH961" s="16"/>
      <c r="ALI961" s="16"/>
      <c r="ALJ961" s="16"/>
      <c r="ALK961" s="16"/>
      <c r="ALL961" s="16"/>
      <c r="ALM961" s="16"/>
      <c r="ALN961" s="16"/>
      <c r="ALO961" s="16"/>
      <c r="ALP961" s="16"/>
      <c r="ALQ961" s="16"/>
      <c r="ALR961" s="16"/>
      <c r="ALS961" s="16"/>
      <c r="ALT961" s="16"/>
      <c r="ALU961" s="16"/>
      <c r="ALV961" s="16"/>
      <c r="ALW961" s="16"/>
      <c r="ALX961" s="16"/>
      <c r="ALY961" s="16"/>
      <c r="ALZ961" s="16"/>
      <c r="AMA961" s="16"/>
      <c r="AMB961" s="16"/>
      <c r="AMC961" s="16"/>
      <c r="AMD961" s="16"/>
      <c r="AME961" s="16"/>
      <c r="AMF961" s="16"/>
      <c r="AMG961" s="16"/>
      <c r="AMH961" s="16"/>
      <c r="AMI961" s="16"/>
      <c r="AMJ961" s="16"/>
      <c r="AMK961" s="16"/>
      <c r="AML961" s="16"/>
      <c r="AMM961" s="16"/>
      <c r="AMN961" s="16"/>
      <c r="AMO961" s="16"/>
      <c r="AMP961" s="16"/>
      <c r="AMQ961" s="16"/>
      <c r="AMR961" s="16"/>
      <c r="AMS961" s="16"/>
      <c r="AMT961" s="16"/>
      <c r="AMU961" s="16"/>
      <c r="AMV961" s="16"/>
      <c r="AMW961" s="16"/>
      <c r="AMX961" s="16"/>
      <c r="AMY961" s="16"/>
      <c r="AMZ961" s="16"/>
      <c r="ANA961" s="16"/>
      <c r="ANB961" s="16"/>
      <c r="ANC961" s="16"/>
      <c r="AND961" s="16"/>
      <c r="ANE961" s="16"/>
      <c r="ANF961" s="16"/>
      <c r="ANG961" s="16"/>
      <c r="ANH961" s="16"/>
      <c r="ANI961" s="16"/>
      <c r="ANJ961" s="16"/>
      <c r="ANK961" s="16"/>
      <c r="ANL961" s="16"/>
      <c r="ANM961" s="16"/>
      <c r="ANN961" s="16"/>
      <c r="ANO961" s="16"/>
      <c r="ANP961" s="16"/>
      <c r="ANQ961" s="16"/>
      <c r="ANR961" s="16"/>
      <c r="ANS961" s="16"/>
      <c r="ANT961" s="16"/>
      <c r="ANU961" s="16"/>
      <c r="ANV961" s="16"/>
      <c r="ANW961" s="16"/>
      <c r="ANX961" s="16"/>
      <c r="ANY961" s="16"/>
      <c r="ANZ961" s="16"/>
      <c r="AOA961" s="16"/>
      <c r="AOB961" s="16"/>
      <c r="AOC961" s="16"/>
      <c r="AOD961" s="16"/>
      <c r="AOE961" s="16"/>
      <c r="AOF961" s="16"/>
      <c r="AOG961" s="16"/>
      <c r="AOH961" s="16"/>
      <c r="AOI961" s="16"/>
      <c r="AOJ961" s="16"/>
      <c r="AOK961" s="16"/>
      <c r="AOL961" s="16"/>
      <c r="AOM961" s="16"/>
      <c r="AON961" s="16"/>
      <c r="AOO961" s="16"/>
      <c r="AOP961" s="16"/>
      <c r="AOQ961" s="16"/>
      <c r="AOR961" s="16"/>
      <c r="AOS961" s="16"/>
      <c r="AOT961" s="16"/>
      <c r="AOU961" s="16"/>
      <c r="AOV961" s="16"/>
      <c r="AOW961" s="16"/>
      <c r="AOX961" s="16"/>
      <c r="AOY961" s="16"/>
      <c r="AOZ961" s="16"/>
      <c r="APA961" s="16"/>
      <c r="APB961" s="16"/>
      <c r="APC961" s="16"/>
      <c r="APD961" s="16"/>
      <c r="APE961" s="16"/>
      <c r="APF961" s="16"/>
      <c r="APG961" s="16"/>
      <c r="APH961" s="16"/>
      <c r="API961" s="16"/>
      <c r="APJ961" s="16"/>
      <c r="APK961" s="16"/>
      <c r="APL961" s="16"/>
      <c r="APM961" s="16"/>
      <c r="APN961" s="16"/>
      <c r="APO961" s="16"/>
      <c r="APP961" s="16"/>
      <c r="APQ961" s="16"/>
      <c r="APR961" s="16"/>
      <c r="APS961" s="16"/>
      <c r="APT961" s="16"/>
      <c r="APU961" s="16"/>
      <c r="APV961" s="16"/>
      <c r="APW961" s="16"/>
      <c r="APX961" s="16"/>
      <c r="APY961" s="16"/>
      <c r="APZ961" s="16"/>
      <c r="AQA961" s="16"/>
      <c r="AQB961" s="16"/>
      <c r="AQC961" s="16"/>
      <c r="AQD961" s="16"/>
      <c r="AQE961" s="16"/>
      <c r="AQF961" s="16"/>
      <c r="AQG961" s="16"/>
      <c r="AQH961" s="16"/>
      <c r="AQI961" s="16"/>
      <c r="AQJ961" s="16"/>
      <c r="AQK961" s="16"/>
      <c r="AQL961" s="16"/>
      <c r="AQM961" s="16"/>
      <c r="AQN961" s="16"/>
      <c r="AQO961" s="16"/>
      <c r="AQP961" s="16"/>
      <c r="AQQ961" s="16"/>
      <c r="AQR961" s="16"/>
      <c r="AQS961" s="16"/>
      <c r="AQT961" s="16"/>
      <c r="AQU961" s="16"/>
      <c r="AQV961" s="16"/>
      <c r="AQW961" s="16"/>
      <c r="AQX961" s="16"/>
      <c r="AQY961" s="16"/>
      <c r="AQZ961" s="16"/>
      <c r="ARA961" s="16"/>
      <c r="ARB961" s="16"/>
      <c r="ARC961" s="16"/>
      <c r="ARD961" s="16"/>
      <c r="ARE961" s="16"/>
      <c r="ARF961" s="16"/>
      <c r="ARG961" s="16"/>
      <c r="ARH961" s="16"/>
      <c r="ARI961" s="16"/>
      <c r="ARJ961" s="16"/>
      <c r="ARK961" s="16"/>
      <c r="ARL961" s="16"/>
      <c r="ARM961" s="16"/>
      <c r="ARN961" s="16"/>
      <c r="ARO961" s="16"/>
      <c r="ARP961" s="16"/>
      <c r="ARQ961" s="16"/>
      <c r="ARR961" s="16"/>
      <c r="ARS961" s="16"/>
      <c r="ART961" s="16"/>
      <c r="ARU961" s="16"/>
      <c r="ARV961" s="16"/>
      <c r="ARW961" s="16"/>
      <c r="ARX961" s="16"/>
      <c r="ARY961" s="16"/>
      <c r="ARZ961" s="16"/>
      <c r="ASA961" s="16"/>
      <c r="ASB961" s="16"/>
      <c r="ASC961" s="16"/>
      <c r="ASD961" s="16"/>
      <c r="ASE961" s="16"/>
      <c r="ASF961" s="16"/>
      <c r="ASG961" s="16"/>
      <c r="ASH961" s="16"/>
      <c r="ASI961" s="16"/>
      <c r="ASJ961" s="16"/>
      <c r="ASK961" s="16"/>
      <c r="ASL961" s="16"/>
      <c r="ASM961" s="16"/>
      <c r="ASN961" s="16"/>
      <c r="ASO961" s="16"/>
      <c r="ASP961" s="16"/>
      <c r="ASQ961" s="16"/>
      <c r="ASR961" s="16"/>
      <c r="ASS961" s="16"/>
      <c r="AST961" s="16"/>
      <c r="ASU961" s="16"/>
      <c r="ASV961" s="16"/>
      <c r="ASW961" s="16"/>
      <c r="ASX961" s="16"/>
      <c r="ASY961" s="16"/>
      <c r="ASZ961" s="16"/>
      <c r="ATA961" s="16"/>
      <c r="ATB961" s="16"/>
      <c r="ATC961" s="16"/>
      <c r="ATD961" s="16"/>
      <c r="ATE961" s="16"/>
      <c r="ATF961" s="16"/>
      <c r="ATG961" s="16"/>
      <c r="ATH961" s="16"/>
      <c r="ATI961" s="16"/>
      <c r="ATJ961" s="16"/>
      <c r="ATK961" s="16"/>
      <c r="ATL961" s="16"/>
      <c r="ATM961" s="16"/>
      <c r="ATN961" s="16"/>
      <c r="ATO961" s="16"/>
      <c r="ATP961" s="16"/>
      <c r="ATQ961" s="16"/>
      <c r="ATR961" s="16"/>
      <c r="ATS961" s="16"/>
      <c r="ATT961" s="16"/>
      <c r="ATU961" s="16"/>
      <c r="ATV961" s="16"/>
      <c r="ATW961" s="16"/>
      <c r="ATX961" s="16"/>
      <c r="ATY961" s="16"/>
      <c r="ATZ961" s="16"/>
      <c r="AUA961" s="16"/>
      <c r="AUB961" s="16"/>
      <c r="AUC961" s="16"/>
      <c r="AUD961" s="16"/>
      <c r="AUE961" s="16"/>
      <c r="AUF961" s="16"/>
      <c r="AUG961" s="16"/>
      <c r="AUH961" s="16"/>
      <c r="AUI961" s="16"/>
      <c r="AUJ961" s="16"/>
      <c r="AUK961" s="16"/>
      <c r="AUL961" s="16"/>
      <c r="AUM961" s="16"/>
      <c r="AUN961" s="16"/>
      <c r="AUO961" s="16"/>
      <c r="AUP961" s="16"/>
      <c r="AUQ961" s="16"/>
      <c r="AUR961" s="16"/>
      <c r="AUS961" s="16"/>
      <c r="AUT961" s="16"/>
      <c r="AUU961" s="16"/>
      <c r="AUV961" s="16"/>
      <c r="AUW961" s="16"/>
      <c r="AUX961" s="16"/>
      <c r="AUY961" s="16"/>
      <c r="AUZ961" s="16"/>
      <c r="AVA961" s="16"/>
      <c r="AVB961" s="16"/>
      <c r="AVC961" s="16"/>
      <c r="AVD961" s="16"/>
      <c r="AVE961" s="16"/>
      <c r="AVF961" s="16"/>
      <c r="AVG961" s="16"/>
      <c r="AVH961" s="16"/>
      <c r="AVI961" s="16"/>
      <c r="AVJ961" s="16"/>
      <c r="AVK961" s="16"/>
      <c r="AVL961" s="16"/>
      <c r="AVM961" s="16"/>
      <c r="AVN961" s="16"/>
      <c r="AVO961" s="16"/>
      <c r="AVP961" s="16"/>
      <c r="AVQ961" s="16"/>
      <c r="AVR961" s="16"/>
      <c r="AVS961" s="16"/>
      <c r="AVT961" s="16"/>
      <c r="AVU961" s="16"/>
      <c r="AVV961" s="16"/>
      <c r="AVW961" s="16"/>
      <c r="AVX961" s="16"/>
      <c r="AVY961" s="16"/>
      <c r="AVZ961" s="16"/>
      <c r="AWA961" s="16"/>
      <c r="AWB961" s="16"/>
      <c r="AWC961" s="16"/>
      <c r="AWD961" s="16"/>
      <c r="AWE961" s="16"/>
      <c r="AWF961" s="16"/>
      <c r="AWG961" s="16"/>
      <c r="AWH961" s="16"/>
      <c r="AWI961" s="16"/>
      <c r="AWJ961" s="16"/>
      <c r="AWK961" s="16"/>
      <c r="AWL961" s="16"/>
      <c r="AWM961" s="16"/>
      <c r="AWN961" s="16"/>
      <c r="AWO961" s="16"/>
      <c r="AWP961" s="16"/>
      <c r="AWQ961" s="16"/>
      <c r="AWR961" s="16"/>
      <c r="AWS961" s="16"/>
      <c r="AWT961" s="16"/>
      <c r="AWU961" s="16"/>
      <c r="AWV961" s="16"/>
      <c r="AWW961" s="16"/>
      <c r="AWX961" s="16"/>
      <c r="AWY961" s="16"/>
      <c r="AWZ961" s="16"/>
      <c r="AXA961" s="16"/>
      <c r="AXB961" s="16"/>
      <c r="AXC961" s="16"/>
      <c r="AXD961" s="16"/>
      <c r="AXE961" s="16"/>
      <c r="AXF961" s="16"/>
      <c r="AXG961" s="16"/>
      <c r="AXH961" s="16"/>
      <c r="AXI961" s="16"/>
      <c r="AXJ961" s="16"/>
      <c r="AXK961" s="16"/>
      <c r="AXL961" s="16"/>
      <c r="AXM961" s="16"/>
      <c r="AXN961" s="16"/>
      <c r="AXO961" s="16"/>
      <c r="AXP961" s="16"/>
      <c r="AXQ961" s="16"/>
      <c r="AXR961" s="16"/>
      <c r="AXS961" s="16"/>
      <c r="AXT961" s="16"/>
      <c r="AXU961" s="16"/>
      <c r="AXV961" s="16"/>
      <c r="AXW961" s="16"/>
      <c r="AXX961" s="16"/>
      <c r="AXY961" s="16"/>
      <c r="AXZ961" s="16"/>
      <c r="AYA961" s="16"/>
      <c r="AYB961" s="16"/>
      <c r="AYC961" s="16"/>
      <c r="AYD961" s="16"/>
      <c r="AYE961" s="16"/>
      <c r="AYF961" s="16"/>
      <c r="AYG961" s="16"/>
      <c r="AYH961" s="16"/>
      <c r="AYI961" s="16"/>
      <c r="AYJ961" s="16"/>
      <c r="AYK961" s="16"/>
      <c r="AYL961" s="16"/>
      <c r="AYM961" s="16"/>
      <c r="AYN961" s="16"/>
      <c r="AYO961" s="16"/>
      <c r="AYP961" s="16"/>
      <c r="AYQ961" s="16"/>
      <c r="AYR961" s="16"/>
      <c r="AYS961" s="16"/>
      <c r="AYT961" s="16"/>
      <c r="AYU961" s="16"/>
      <c r="AYV961" s="16"/>
      <c r="AYW961" s="16"/>
      <c r="AYX961" s="16"/>
      <c r="AYY961" s="16"/>
      <c r="AYZ961" s="16"/>
      <c r="AZA961" s="16"/>
      <c r="AZB961" s="16"/>
      <c r="AZC961" s="16"/>
      <c r="AZD961" s="16"/>
      <c r="AZE961" s="16"/>
      <c r="AZF961" s="16"/>
      <c r="AZG961" s="16"/>
      <c r="AZH961" s="16"/>
      <c r="AZI961" s="16"/>
      <c r="AZJ961" s="16"/>
      <c r="AZK961" s="16"/>
      <c r="AZL961" s="16"/>
      <c r="AZM961" s="16"/>
      <c r="AZN961" s="16"/>
      <c r="AZO961" s="16"/>
      <c r="AZP961" s="16"/>
      <c r="AZQ961" s="16"/>
      <c r="AZR961" s="16"/>
      <c r="AZS961" s="16"/>
      <c r="AZT961" s="16"/>
      <c r="AZU961" s="16"/>
      <c r="AZV961" s="16"/>
      <c r="AZW961" s="16"/>
      <c r="AZX961" s="16"/>
      <c r="AZY961" s="16"/>
      <c r="AZZ961" s="16"/>
      <c r="BAA961" s="16"/>
      <c r="BAB961" s="16"/>
      <c r="BAC961" s="16"/>
      <c r="BAD961" s="16"/>
      <c r="BAE961" s="16"/>
      <c r="BAF961" s="16"/>
      <c r="BAG961" s="16"/>
      <c r="BAH961" s="16"/>
      <c r="BAI961" s="16"/>
      <c r="BAJ961" s="16"/>
      <c r="BAK961" s="16"/>
      <c r="BAL961" s="16"/>
      <c r="BAM961" s="16"/>
      <c r="BAN961" s="16"/>
      <c r="BAO961" s="16"/>
      <c r="BAP961" s="16"/>
      <c r="BAQ961" s="16"/>
      <c r="BAR961" s="16"/>
      <c r="BAS961" s="16"/>
      <c r="BAT961" s="16"/>
      <c r="BAU961" s="16"/>
      <c r="BAV961" s="16"/>
      <c r="BAW961" s="16"/>
      <c r="BAX961" s="16"/>
      <c r="BAY961" s="16"/>
      <c r="BAZ961" s="16"/>
      <c r="BBA961" s="16"/>
      <c r="BBB961" s="16"/>
      <c r="BBC961" s="16"/>
      <c r="BBD961" s="16"/>
      <c r="BBE961" s="16"/>
      <c r="BBF961" s="16"/>
      <c r="BBG961" s="16"/>
      <c r="BBH961" s="16"/>
      <c r="BBI961" s="16"/>
      <c r="BBJ961" s="16"/>
      <c r="BBK961" s="16"/>
      <c r="BBL961" s="16"/>
      <c r="BBM961" s="16"/>
      <c r="BBN961" s="16"/>
      <c r="BBO961" s="16"/>
      <c r="BBP961" s="16"/>
      <c r="BBQ961" s="16"/>
      <c r="BBR961" s="16"/>
      <c r="BBS961" s="16"/>
      <c r="BBT961" s="16"/>
      <c r="BBU961" s="16"/>
      <c r="BBV961" s="16"/>
      <c r="BBW961" s="16"/>
      <c r="BBX961" s="16"/>
      <c r="BBY961" s="16"/>
      <c r="BBZ961" s="16"/>
      <c r="BCA961" s="16"/>
      <c r="BCB961" s="16"/>
      <c r="BCC961" s="16"/>
      <c r="BCD961" s="16"/>
      <c r="BCE961" s="16"/>
      <c r="BCF961" s="16"/>
      <c r="BCG961" s="16"/>
      <c r="BCH961" s="16"/>
      <c r="BCI961" s="16"/>
      <c r="BCJ961" s="16"/>
      <c r="BCK961" s="16"/>
      <c r="BCL961" s="16"/>
      <c r="BCM961" s="16"/>
      <c r="BCN961" s="16"/>
      <c r="BCO961" s="16"/>
      <c r="BCP961" s="16"/>
      <c r="BCQ961" s="16"/>
      <c r="BCR961" s="16"/>
      <c r="BCS961" s="16"/>
      <c r="BCT961" s="16"/>
      <c r="BCU961" s="16"/>
      <c r="BCV961" s="16"/>
      <c r="BCW961" s="16"/>
      <c r="BCX961" s="16"/>
      <c r="BCY961" s="16"/>
      <c r="BCZ961" s="16"/>
      <c r="BDA961" s="16"/>
      <c r="BDB961" s="16"/>
      <c r="BDC961" s="16"/>
      <c r="BDD961" s="16"/>
      <c r="BDE961" s="16"/>
      <c r="BDF961" s="16"/>
      <c r="BDG961" s="16"/>
      <c r="BDH961" s="16"/>
      <c r="BDI961" s="16"/>
      <c r="BDJ961" s="16"/>
      <c r="BDK961" s="16"/>
      <c r="BDL961" s="16"/>
      <c r="BDM961" s="16"/>
      <c r="BDN961" s="16"/>
      <c r="BDO961" s="16"/>
      <c r="BDP961" s="16"/>
      <c r="BDQ961" s="16"/>
      <c r="BDR961" s="16"/>
      <c r="BDS961" s="16"/>
      <c r="BDT961" s="16"/>
      <c r="BDU961" s="16"/>
      <c r="BDV961" s="16"/>
      <c r="BDW961" s="16"/>
      <c r="BDX961" s="16"/>
      <c r="BDY961" s="16"/>
      <c r="BDZ961" s="16"/>
      <c r="BEA961" s="16"/>
      <c r="BEB961" s="16"/>
      <c r="BEC961" s="16"/>
      <c r="BED961" s="16"/>
      <c r="BEE961" s="16"/>
      <c r="BEF961" s="16"/>
      <c r="BEG961" s="16"/>
      <c r="BEH961" s="16"/>
      <c r="BEI961" s="16"/>
      <c r="BEJ961" s="16"/>
      <c r="BEK961" s="16"/>
      <c r="BEL961" s="16"/>
      <c r="BEM961" s="16"/>
      <c r="BEN961" s="16"/>
      <c r="BEO961" s="16"/>
      <c r="BEP961" s="16"/>
      <c r="BEQ961" s="16"/>
      <c r="BER961" s="16"/>
      <c r="BES961" s="16"/>
      <c r="BET961" s="16"/>
      <c r="BEU961" s="16"/>
      <c r="BEV961" s="16"/>
      <c r="BEW961" s="16"/>
      <c r="BEX961" s="16"/>
      <c r="BEY961" s="16"/>
      <c r="BEZ961" s="16"/>
      <c r="BFA961" s="16"/>
      <c r="BFB961" s="16"/>
      <c r="BFC961" s="16"/>
      <c r="BFD961" s="16"/>
      <c r="BFE961" s="16"/>
      <c r="BFF961" s="16"/>
      <c r="BFG961" s="16"/>
      <c r="BFH961" s="16"/>
      <c r="BFI961" s="16"/>
      <c r="BFJ961" s="16"/>
      <c r="BFK961" s="16"/>
      <c r="BFL961" s="16"/>
      <c r="BFM961" s="16"/>
      <c r="BFN961" s="16"/>
      <c r="BFO961" s="16"/>
      <c r="BFP961" s="16"/>
      <c r="BFQ961" s="16"/>
      <c r="BFR961" s="16"/>
      <c r="BFS961" s="16"/>
      <c r="BFT961" s="16"/>
      <c r="BFU961" s="16"/>
      <c r="BFV961" s="16"/>
      <c r="BFW961" s="16"/>
      <c r="BFX961" s="16"/>
      <c r="BFY961" s="16"/>
      <c r="BFZ961" s="16"/>
      <c r="BGA961" s="16"/>
      <c r="BGB961" s="16"/>
      <c r="BGC961" s="16"/>
      <c r="BGD961" s="16"/>
      <c r="BGE961" s="16"/>
      <c r="BGF961" s="16"/>
      <c r="BGG961" s="16"/>
      <c r="BGH961" s="16"/>
      <c r="BGI961" s="16"/>
      <c r="BGJ961" s="16"/>
      <c r="BGK961" s="16"/>
      <c r="BGL961" s="16"/>
      <c r="BGM961" s="16"/>
      <c r="BGN961" s="16"/>
      <c r="BGO961" s="16"/>
      <c r="BGP961" s="16"/>
      <c r="BGQ961" s="16"/>
      <c r="BGR961" s="16"/>
      <c r="BGS961" s="16"/>
      <c r="BGT961" s="16"/>
      <c r="BGU961" s="16"/>
      <c r="BGV961" s="16"/>
      <c r="BGW961" s="16"/>
      <c r="BGX961" s="16"/>
      <c r="BGY961" s="16"/>
      <c r="BGZ961" s="16"/>
      <c r="BHA961" s="16"/>
      <c r="BHB961" s="16"/>
      <c r="BHC961" s="16"/>
      <c r="BHD961" s="16"/>
      <c r="BHE961" s="16"/>
      <c r="BHF961" s="16"/>
      <c r="BHG961" s="16"/>
      <c r="BHH961" s="16"/>
      <c r="BHI961" s="16"/>
      <c r="BHJ961" s="16"/>
      <c r="BHK961" s="16"/>
      <c r="BHL961" s="16"/>
      <c r="BHM961" s="16"/>
      <c r="BHN961" s="16"/>
      <c r="BHO961" s="16"/>
      <c r="BHP961" s="16"/>
      <c r="BHQ961" s="16"/>
      <c r="BHR961" s="16"/>
      <c r="BHS961" s="16"/>
      <c r="BHT961" s="16"/>
      <c r="BHU961" s="16"/>
      <c r="BHV961" s="16"/>
      <c r="BHW961" s="16"/>
      <c r="BHX961" s="16"/>
      <c r="BHY961" s="16"/>
      <c r="BHZ961" s="16"/>
      <c r="BIA961" s="16"/>
      <c r="BIB961" s="16"/>
      <c r="BIC961" s="16"/>
      <c r="BID961" s="16"/>
      <c r="BIE961" s="16"/>
      <c r="BIF961" s="16"/>
      <c r="BIG961" s="16"/>
      <c r="BIH961" s="16"/>
      <c r="BII961" s="16"/>
      <c r="BIJ961" s="16"/>
      <c r="BIK961" s="16"/>
      <c r="BIL961" s="16"/>
      <c r="BIM961" s="16"/>
      <c r="BIN961" s="16"/>
      <c r="BIO961" s="16"/>
      <c r="BIP961" s="16"/>
      <c r="BIQ961" s="16"/>
      <c r="BIR961" s="16"/>
      <c r="BIS961" s="16"/>
      <c r="BIT961" s="16"/>
      <c r="BIU961" s="16"/>
      <c r="BIV961" s="16"/>
      <c r="BIW961" s="16"/>
      <c r="BIX961" s="16"/>
      <c r="BIY961" s="16"/>
      <c r="BIZ961" s="16"/>
      <c r="BJA961" s="16"/>
      <c r="BJB961" s="16"/>
      <c r="BJC961" s="16"/>
      <c r="BJD961" s="16"/>
      <c r="BJE961" s="16"/>
      <c r="BJF961" s="16"/>
      <c r="BJG961" s="16"/>
      <c r="BJH961" s="16"/>
      <c r="BJI961" s="16"/>
      <c r="BJJ961" s="16"/>
      <c r="BJK961" s="16"/>
      <c r="BJL961" s="16"/>
      <c r="BJM961" s="16"/>
      <c r="BJN961" s="16"/>
      <c r="BJO961" s="16"/>
      <c r="BJP961" s="16"/>
      <c r="BJQ961" s="16"/>
      <c r="BJR961" s="16"/>
      <c r="BJS961" s="16"/>
      <c r="BJT961" s="16"/>
      <c r="BJU961" s="16"/>
      <c r="BJV961" s="16"/>
      <c r="BJW961" s="16"/>
      <c r="BJX961" s="16"/>
      <c r="BJY961" s="16"/>
      <c r="BJZ961" s="16"/>
      <c r="BKA961" s="16"/>
      <c r="BKB961" s="16"/>
      <c r="BKC961" s="16"/>
      <c r="BKD961" s="16"/>
      <c r="BKE961" s="16"/>
      <c r="BKF961" s="16"/>
      <c r="BKG961" s="16"/>
      <c r="BKH961" s="16"/>
      <c r="BKI961" s="16"/>
      <c r="BKJ961" s="16"/>
      <c r="BKK961" s="16"/>
      <c r="BKL961" s="16"/>
      <c r="BKM961" s="16"/>
      <c r="BKN961" s="16"/>
      <c r="BKO961" s="16"/>
      <c r="BKP961" s="16"/>
      <c r="BKQ961" s="16"/>
      <c r="BKR961" s="16"/>
      <c r="BKS961" s="16"/>
      <c r="BKT961" s="16"/>
      <c r="BKU961" s="16"/>
      <c r="BKV961" s="16"/>
      <c r="BKW961" s="16"/>
      <c r="BKX961" s="16"/>
      <c r="BKY961" s="16"/>
      <c r="BKZ961" s="16"/>
      <c r="BLA961" s="16"/>
      <c r="BLB961" s="16"/>
      <c r="BLC961" s="16"/>
      <c r="BLD961" s="16"/>
      <c r="BLE961" s="16"/>
      <c r="BLF961" s="16"/>
      <c r="BLG961" s="16"/>
      <c r="BLH961" s="16"/>
      <c r="BLI961" s="16"/>
      <c r="BLJ961" s="16"/>
      <c r="BLK961" s="16"/>
      <c r="BLL961" s="16"/>
      <c r="BLM961" s="16"/>
      <c r="BLN961" s="16"/>
      <c r="BLO961" s="16"/>
      <c r="BLP961" s="16"/>
      <c r="BLQ961" s="16"/>
      <c r="BLR961" s="16"/>
      <c r="BLS961" s="16"/>
      <c r="BLT961" s="16"/>
      <c r="BLU961" s="16"/>
      <c r="BLV961" s="16"/>
      <c r="BLW961" s="16"/>
      <c r="BLX961" s="16"/>
      <c r="BLY961" s="16"/>
      <c r="BLZ961" s="16"/>
      <c r="BMA961" s="16"/>
      <c r="BMB961" s="16"/>
      <c r="BMC961" s="16"/>
      <c r="BMD961" s="16"/>
      <c r="BME961" s="16"/>
      <c r="BMF961" s="16"/>
      <c r="BMG961" s="16"/>
      <c r="BMH961" s="16"/>
      <c r="BMI961" s="16"/>
      <c r="BMJ961" s="16"/>
      <c r="BMK961" s="16"/>
      <c r="BML961" s="16"/>
      <c r="BMM961" s="16"/>
      <c r="BMN961" s="16"/>
      <c r="BMO961" s="16"/>
      <c r="BMP961" s="16"/>
      <c r="BMQ961" s="16"/>
      <c r="BMR961" s="16"/>
      <c r="BMS961" s="16"/>
      <c r="BMT961" s="16"/>
      <c r="BMU961" s="16"/>
      <c r="BMV961" s="16"/>
      <c r="BMW961" s="16"/>
      <c r="BMX961" s="16"/>
      <c r="BMY961" s="16"/>
      <c r="BMZ961" s="16"/>
      <c r="BNA961" s="16"/>
      <c r="BNB961" s="16"/>
      <c r="BNC961" s="16"/>
      <c r="BND961" s="16"/>
      <c r="BNE961" s="16"/>
      <c r="BNF961" s="16"/>
      <c r="BNG961" s="16"/>
      <c r="BNH961" s="16"/>
      <c r="BNI961" s="16"/>
      <c r="BNJ961" s="16"/>
      <c r="BNK961" s="16"/>
      <c r="BNL961" s="16"/>
      <c r="BNM961" s="16"/>
      <c r="BNN961" s="16"/>
      <c r="BNO961" s="16"/>
      <c r="BNP961" s="16"/>
      <c r="BNQ961" s="16"/>
      <c r="BNR961" s="16"/>
      <c r="BNS961" s="16"/>
      <c r="BNT961" s="16"/>
      <c r="BNU961" s="16"/>
      <c r="BNV961" s="16"/>
      <c r="BNW961" s="16"/>
      <c r="BNX961" s="16"/>
      <c r="BNY961" s="16"/>
      <c r="BNZ961" s="16"/>
      <c r="BOA961" s="16"/>
      <c r="BOB961" s="16"/>
      <c r="BOC961" s="16"/>
      <c r="BOD961" s="16"/>
      <c r="BOE961" s="16"/>
      <c r="BOF961" s="16"/>
      <c r="BOG961" s="16"/>
      <c r="BOH961" s="16"/>
      <c r="BOI961" s="16"/>
      <c r="BOJ961" s="16"/>
      <c r="BOK961" s="16"/>
      <c r="BOL961" s="16"/>
      <c r="BOM961" s="16"/>
      <c r="BON961" s="16"/>
      <c r="BOO961" s="16"/>
      <c r="BOP961" s="16"/>
      <c r="BOQ961" s="16"/>
      <c r="BOR961" s="16"/>
      <c r="BOS961" s="16"/>
      <c r="BOT961" s="16"/>
      <c r="BOU961" s="16"/>
      <c r="BOV961" s="16"/>
      <c r="BOW961" s="16"/>
      <c r="BOX961" s="16"/>
      <c r="BOY961" s="16"/>
      <c r="BOZ961" s="16"/>
      <c r="BPA961" s="16"/>
      <c r="BPB961" s="16"/>
      <c r="BPC961" s="16"/>
      <c r="BPD961" s="16"/>
      <c r="BPE961" s="16"/>
      <c r="BPF961" s="16"/>
      <c r="BPG961" s="16"/>
      <c r="BPH961" s="16"/>
      <c r="BPI961" s="16"/>
      <c r="BPJ961" s="16"/>
      <c r="BPK961" s="16"/>
      <c r="BPL961" s="16"/>
      <c r="BPM961" s="16"/>
      <c r="BPN961" s="16"/>
      <c r="BPO961" s="16"/>
      <c r="BPP961" s="16"/>
      <c r="BPQ961" s="16"/>
      <c r="BPR961" s="16"/>
      <c r="BPS961" s="16"/>
      <c r="BPT961" s="16"/>
      <c r="BPU961" s="16"/>
      <c r="BPV961" s="16"/>
      <c r="BPW961" s="16"/>
      <c r="BPX961" s="16"/>
      <c r="BPY961" s="16"/>
      <c r="BPZ961" s="16"/>
      <c r="BQA961" s="16"/>
      <c r="BQB961" s="16"/>
      <c r="BQC961" s="16"/>
      <c r="BQD961" s="16"/>
      <c r="BQE961" s="16"/>
      <c r="BQF961" s="16"/>
      <c r="BQG961" s="16"/>
      <c r="BQH961" s="16"/>
      <c r="BQI961" s="16"/>
      <c r="BQJ961" s="16"/>
      <c r="BQK961" s="16"/>
      <c r="BQL961" s="16"/>
      <c r="BQM961" s="16"/>
      <c r="BQN961" s="16"/>
      <c r="BQO961" s="16"/>
      <c r="BQP961" s="16"/>
      <c r="BQQ961" s="16"/>
      <c r="BQR961" s="16"/>
      <c r="BQS961" s="16"/>
      <c r="BQT961" s="16"/>
      <c r="BQU961" s="16"/>
      <c r="BQV961" s="16"/>
      <c r="BQW961" s="16"/>
      <c r="BQX961" s="16"/>
      <c r="BQY961" s="16"/>
      <c r="BQZ961" s="16"/>
      <c r="BRA961" s="16"/>
      <c r="BRB961" s="16"/>
      <c r="BRC961" s="16"/>
      <c r="BRD961" s="16"/>
      <c r="BRE961" s="16"/>
      <c r="BRF961" s="16"/>
      <c r="BRG961" s="16"/>
      <c r="BRH961" s="16"/>
      <c r="BRI961" s="16"/>
      <c r="BRJ961" s="16"/>
      <c r="BRK961" s="16"/>
      <c r="BRL961" s="16"/>
      <c r="BRM961" s="16"/>
      <c r="BRN961" s="16"/>
      <c r="BRO961" s="16"/>
      <c r="BRP961" s="16"/>
      <c r="BRQ961" s="16"/>
      <c r="BRR961" s="16"/>
      <c r="BRS961" s="16"/>
      <c r="BRT961" s="16"/>
      <c r="BRU961" s="16"/>
      <c r="BRV961" s="16"/>
      <c r="BRW961" s="16"/>
      <c r="BRX961" s="16"/>
      <c r="BRY961" s="16"/>
      <c r="BRZ961" s="16"/>
      <c r="BSA961" s="16"/>
      <c r="BSB961" s="16"/>
      <c r="BSC961" s="16"/>
      <c r="BSD961" s="16"/>
      <c r="BSE961" s="16"/>
      <c r="BSF961" s="16"/>
      <c r="BSG961" s="16"/>
      <c r="BSH961" s="16"/>
      <c r="BSI961" s="16"/>
      <c r="BSJ961" s="16"/>
      <c r="BSK961" s="16"/>
      <c r="BSL961" s="16"/>
      <c r="BSM961" s="16"/>
      <c r="BSN961" s="16"/>
      <c r="BSO961" s="16"/>
      <c r="BSP961" s="16"/>
      <c r="BSQ961" s="16"/>
      <c r="BSR961" s="16"/>
      <c r="BSS961" s="16"/>
      <c r="BST961" s="16"/>
      <c r="BSU961" s="16"/>
      <c r="BSV961" s="16"/>
      <c r="BSW961" s="16"/>
      <c r="BSX961" s="16"/>
      <c r="BSY961" s="16"/>
      <c r="BSZ961" s="16"/>
      <c r="BTA961" s="16"/>
      <c r="BTB961" s="16"/>
      <c r="BTC961" s="16"/>
      <c r="BTD961" s="16"/>
      <c r="BTE961" s="16"/>
      <c r="BTF961" s="16"/>
      <c r="BTG961" s="16"/>
      <c r="BTH961" s="16"/>
      <c r="BTI961" s="16"/>
      <c r="BTJ961" s="16"/>
      <c r="BTK961" s="16"/>
      <c r="BTL961" s="16"/>
      <c r="BTM961" s="16"/>
      <c r="BTN961" s="16"/>
      <c r="BTO961" s="16"/>
      <c r="BTP961" s="16"/>
      <c r="BTQ961" s="16"/>
      <c r="BTR961" s="16"/>
      <c r="BTS961" s="16"/>
      <c r="BTT961" s="16"/>
      <c r="BTU961" s="16"/>
      <c r="BTV961" s="16"/>
      <c r="BTW961" s="16"/>
      <c r="BTX961" s="16"/>
      <c r="BTY961" s="16"/>
      <c r="BTZ961" s="16"/>
      <c r="BUA961" s="16"/>
      <c r="BUB961" s="16"/>
      <c r="BUC961" s="16"/>
      <c r="BUD961" s="16"/>
      <c r="BUE961" s="16"/>
      <c r="BUF961" s="16"/>
      <c r="BUG961" s="16"/>
      <c r="BUH961" s="16"/>
      <c r="BUI961" s="16"/>
      <c r="BUJ961" s="16"/>
      <c r="BUK961" s="16"/>
      <c r="BUL961" s="16"/>
      <c r="BUM961" s="16"/>
      <c r="BUN961" s="16"/>
      <c r="BUO961" s="16"/>
      <c r="BUP961" s="16"/>
      <c r="BUQ961" s="16"/>
      <c r="BUR961" s="16"/>
      <c r="BUS961" s="16"/>
      <c r="BUT961" s="16"/>
      <c r="BUU961" s="16"/>
      <c r="BUV961" s="16"/>
      <c r="BUW961" s="16"/>
      <c r="BUX961" s="16"/>
      <c r="BUY961" s="16"/>
      <c r="BUZ961" s="16"/>
      <c r="BVA961" s="16"/>
      <c r="BVB961" s="16"/>
      <c r="BVC961" s="16"/>
      <c r="BVD961" s="16"/>
      <c r="BVE961" s="16"/>
      <c r="BVF961" s="16"/>
      <c r="BVG961" s="16"/>
      <c r="BVH961" s="16"/>
      <c r="BVI961" s="16"/>
      <c r="BVJ961" s="16"/>
      <c r="BVK961" s="16"/>
      <c r="BVL961" s="16"/>
      <c r="BVM961" s="16"/>
      <c r="BVN961" s="16"/>
      <c r="BVO961" s="16"/>
      <c r="BVP961" s="16"/>
      <c r="BVQ961" s="16"/>
      <c r="BVR961" s="16"/>
      <c r="BVS961" s="16"/>
      <c r="BVT961" s="16"/>
      <c r="BVU961" s="16"/>
      <c r="BVV961" s="16"/>
      <c r="BVW961" s="16"/>
      <c r="BVX961" s="16"/>
      <c r="BVY961" s="16"/>
      <c r="BVZ961" s="16"/>
      <c r="BWA961" s="16"/>
      <c r="BWB961" s="16"/>
      <c r="BWC961" s="16"/>
      <c r="BWD961" s="16"/>
      <c r="BWE961" s="16"/>
      <c r="BWF961" s="16"/>
      <c r="BWG961" s="16"/>
      <c r="BWH961" s="16"/>
      <c r="BWI961" s="16"/>
      <c r="BWJ961" s="16"/>
      <c r="BWK961" s="16"/>
      <c r="BWL961" s="16"/>
      <c r="BWM961" s="16"/>
      <c r="BWN961" s="16"/>
      <c r="BWO961" s="16"/>
      <c r="BWP961" s="16"/>
      <c r="BWQ961" s="16"/>
      <c r="BWR961" s="16"/>
      <c r="BWS961" s="16"/>
      <c r="BWT961" s="16"/>
      <c r="BWU961" s="16"/>
      <c r="BWV961" s="16"/>
      <c r="BWW961" s="16"/>
      <c r="BWX961" s="16"/>
      <c r="BWY961" s="16"/>
      <c r="BWZ961" s="16"/>
      <c r="BXA961" s="16"/>
      <c r="BXB961" s="16"/>
      <c r="BXC961" s="16"/>
      <c r="BXD961" s="16"/>
      <c r="BXE961" s="16"/>
      <c r="BXF961" s="16"/>
      <c r="BXG961" s="16"/>
      <c r="BXH961" s="16"/>
      <c r="BXI961" s="16"/>
      <c r="BXJ961" s="16"/>
      <c r="BXK961" s="16"/>
      <c r="BXL961" s="16"/>
      <c r="BXM961" s="16"/>
      <c r="BXN961" s="16"/>
      <c r="BXO961" s="16"/>
      <c r="BXP961" s="16"/>
      <c r="BXQ961" s="16"/>
      <c r="BXR961" s="16"/>
      <c r="BXS961" s="16"/>
      <c r="BXT961" s="16"/>
      <c r="BXU961" s="16"/>
      <c r="BXV961" s="16"/>
      <c r="BXW961" s="16"/>
      <c r="BXX961" s="16"/>
      <c r="BXY961" s="16"/>
      <c r="BXZ961" s="16"/>
      <c r="BYA961" s="16"/>
      <c r="BYB961" s="16"/>
      <c r="BYC961" s="16"/>
      <c r="BYD961" s="16"/>
      <c r="BYE961" s="16"/>
      <c r="BYF961" s="16"/>
      <c r="BYG961" s="16"/>
      <c r="BYH961" s="16"/>
      <c r="BYI961" s="16"/>
      <c r="BYJ961" s="16"/>
      <c r="BYK961" s="16"/>
      <c r="BYL961" s="16"/>
      <c r="BYM961" s="16"/>
      <c r="BYN961" s="16"/>
      <c r="BYO961" s="16"/>
      <c r="BYP961" s="16"/>
      <c r="BYQ961" s="16"/>
      <c r="BYR961" s="16"/>
      <c r="BYS961" s="16"/>
      <c r="BYT961" s="16"/>
      <c r="BYU961" s="16"/>
      <c r="BYV961" s="16"/>
      <c r="BYW961" s="16"/>
      <c r="BYX961" s="16"/>
      <c r="BYY961" s="16"/>
      <c r="BYZ961" s="16"/>
      <c r="BZA961" s="16"/>
      <c r="BZB961" s="16"/>
      <c r="BZC961" s="16"/>
      <c r="BZD961" s="16"/>
      <c r="BZE961" s="16"/>
      <c r="BZF961" s="16"/>
      <c r="BZG961" s="16"/>
      <c r="BZH961" s="16"/>
      <c r="BZI961" s="16"/>
      <c r="BZJ961" s="16"/>
      <c r="BZK961" s="16"/>
      <c r="BZL961" s="16"/>
      <c r="BZM961" s="16"/>
      <c r="BZN961" s="16"/>
      <c r="BZO961" s="16"/>
      <c r="BZP961" s="16"/>
      <c r="BZQ961" s="16"/>
      <c r="BZR961" s="16"/>
      <c r="BZS961" s="16"/>
      <c r="BZT961" s="16"/>
      <c r="BZU961" s="16"/>
      <c r="BZV961" s="16"/>
      <c r="BZW961" s="16"/>
      <c r="BZX961" s="16"/>
      <c r="BZY961" s="16"/>
      <c r="BZZ961" s="16"/>
      <c r="CAA961" s="16"/>
      <c r="CAB961" s="16"/>
      <c r="CAC961" s="16"/>
      <c r="CAD961" s="16"/>
      <c r="CAE961" s="16"/>
      <c r="CAF961" s="16"/>
      <c r="CAG961" s="16"/>
      <c r="CAH961" s="16"/>
      <c r="CAI961" s="16"/>
      <c r="CAJ961" s="16"/>
      <c r="CAK961" s="16"/>
      <c r="CAL961" s="16"/>
      <c r="CAM961" s="16"/>
      <c r="CAN961" s="16"/>
      <c r="CAO961" s="16"/>
      <c r="CAP961" s="16"/>
      <c r="CAQ961" s="16"/>
      <c r="CAR961" s="16"/>
      <c r="CAS961" s="16"/>
      <c r="CAT961" s="16"/>
      <c r="CAU961" s="16"/>
      <c r="CAV961" s="16"/>
      <c r="CAW961" s="16"/>
      <c r="CAX961" s="16"/>
      <c r="CAY961" s="16"/>
      <c r="CAZ961" s="16"/>
      <c r="CBA961" s="16"/>
      <c r="CBB961" s="16"/>
      <c r="CBC961" s="16"/>
      <c r="CBD961" s="16"/>
      <c r="CBE961" s="16"/>
      <c r="CBF961" s="16"/>
      <c r="CBG961" s="16"/>
      <c r="CBH961" s="16"/>
      <c r="CBI961" s="16"/>
      <c r="CBJ961" s="16"/>
      <c r="CBK961" s="16"/>
      <c r="CBL961" s="16"/>
      <c r="CBM961" s="16"/>
      <c r="CBN961" s="16"/>
      <c r="CBO961" s="16"/>
      <c r="CBP961" s="16"/>
      <c r="CBQ961" s="16"/>
      <c r="CBR961" s="16"/>
      <c r="CBS961" s="16"/>
      <c r="CBT961" s="16"/>
      <c r="CBU961" s="16"/>
      <c r="CBV961" s="16"/>
      <c r="CBW961" s="16"/>
      <c r="CBX961" s="16"/>
      <c r="CBY961" s="16"/>
      <c r="CBZ961" s="16"/>
      <c r="CCA961" s="16"/>
      <c r="CCB961" s="16"/>
      <c r="CCC961" s="16"/>
      <c r="CCD961" s="16"/>
      <c r="CCE961" s="16"/>
      <c r="CCF961" s="16"/>
      <c r="CCG961" s="16"/>
      <c r="CCH961" s="16"/>
      <c r="CCI961" s="16"/>
      <c r="CCJ961" s="16"/>
      <c r="CCK961" s="16"/>
      <c r="CCL961" s="16"/>
      <c r="CCM961" s="16"/>
      <c r="CCN961" s="16"/>
      <c r="CCO961" s="16"/>
      <c r="CCP961" s="16"/>
      <c r="CCQ961" s="16"/>
      <c r="CCR961" s="16"/>
      <c r="CCS961" s="16"/>
      <c r="CCT961" s="16"/>
      <c r="CCU961" s="16"/>
      <c r="CCV961" s="16"/>
      <c r="CCW961" s="16"/>
      <c r="CCX961" s="16"/>
      <c r="CCY961" s="16"/>
      <c r="CCZ961" s="16"/>
      <c r="CDA961" s="16"/>
      <c r="CDB961" s="16"/>
      <c r="CDC961" s="16"/>
      <c r="CDD961" s="16"/>
      <c r="CDE961" s="16"/>
      <c r="CDF961" s="16"/>
      <c r="CDG961" s="16"/>
      <c r="CDH961" s="16"/>
      <c r="CDI961" s="16"/>
      <c r="CDJ961" s="16"/>
      <c r="CDK961" s="16"/>
      <c r="CDL961" s="16"/>
      <c r="CDM961" s="16"/>
      <c r="CDN961" s="16"/>
      <c r="CDO961" s="16"/>
      <c r="CDP961" s="16"/>
      <c r="CDQ961" s="16"/>
      <c r="CDR961" s="16"/>
      <c r="CDS961" s="16"/>
      <c r="CDT961" s="16"/>
      <c r="CDU961" s="16"/>
      <c r="CDV961" s="16"/>
      <c r="CDW961" s="16"/>
      <c r="CDX961" s="16"/>
      <c r="CDY961" s="16"/>
      <c r="CDZ961" s="16"/>
      <c r="CEA961" s="16"/>
      <c r="CEB961" s="16"/>
      <c r="CEC961" s="16"/>
      <c r="CED961" s="16"/>
      <c r="CEE961" s="16"/>
      <c r="CEF961" s="16"/>
      <c r="CEG961" s="16"/>
      <c r="CEH961" s="16"/>
      <c r="CEI961" s="16"/>
      <c r="CEJ961" s="16"/>
      <c r="CEK961" s="16"/>
      <c r="CEL961" s="16"/>
      <c r="CEM961" s="16"/>
      <c r="CEN961" s="16"/>
      <c r="CEO961" s="16"/>
      <c r="CEP961" s="16"/>
      <c r="CEQ961" s="16"/>
      <c r="CER961" s="16"/>
      <c r="CES961" s="16"/>
      <c r="CET961" s="16"/>
      <c r="CEU961" s="16"/>
      <c r="CEV961" s="16"/>
      <c r="CEW961" s="16"/>
      <c r="CEX961" s="16"/>
      <c r="CEY961" s="16"/>
      <c r="CEZ961" s="16"/>
      <c r="CFA961" s="16"/>
      <c r="CFB961" s="16"/>
      <c r="CFC961" s="16"/>
      <c r="CFD961" s="16"/>
      <c r="CFE961" s="16"/>
      <c r="CFF961" s="16"/>
      <c r="CFG961" s="16"/>
      <c r="CFH961" s="16"/>
      <c r="CFI961" s="16"/>
      <c r="CFJ961" s="16"/>
      <c r="CFK961" s="16"/>
      <c r="CFL961" s="16"/>
      <c r="CFM961" s="16"/>
      <c r="CFN961" s="16"/>
      <c r="CFO961" s="16"/>
      <c r="CFP961" s="16"/>
      <c r="CFQ961" s="16"/>
      <c r="CFR961" s="16"/>
      <c r="CFS961" s="16"/>
      <c r="CFT961" s="16"/>
      <c r="CFU961" s="16"/>
      <c r="CFV961" s="16"/>
      <c r="CFW961" s="16"/>
      <c r="CFX961" s="16"/>
      <c r="CFY961" s="16"/>
      <c r="CFZ961" s="16"/>
      <c r="CGA961" s="16"/>
      <c r="CGB961" s="16"/>
      <c r="CGC961" s="16"/>
      <c r="CGD961" s="16"/>
      <c r="CGE961" s="16"/>
      <c r="CGF961" s="16"/>
      <c r="CGG961" s="16"/>
      <c r="CGH961" s="16"/>
      <c r="CGI961" s="16"/>
      <c r="CGJ961" s="16"/>
      <c r="CGK961" s="16"/>
      <c r="CGL961" s="16"/>
      <c r="CGM961" s="16"/>
      <c r="CGN961" s="16"/>
      <c r="CGO961" s="16"/>
      <c r="CGP961" s="16"/>
      <c r="CGQ961" s="16"/>
      <c r="CGR961" s="16"/>
      <c r="CGS961" s="16"/>
      <c r="CGT961" s="16"/>
      <c r="CGU961" s="16"/>
      <c r="CGV961" s="16"/>
      <c r="CGW961" s="16"/>
      <c r="CGX961" s="16"/>
      <c r="CGY961" s="16"/>
      <c r="CGZ961" s="16"/>
      <c r="CHA961" s="16"/>
      <c r="CHB961" s="16"/>
      <c r="CHC961" s="16"/>
      <c r="CHD961" s="16"/>
      <c r="CHE961" s="16"/>
      <c r="CHF961" s="16"/>
      <c r="CHG961" s="16"/>
      <c r="CHH961" s="16"/>
      <c r="CHI961" s="16"/>
      <c r="CHJ961" s="16"/>
      <c r="CHK961" s="16"/>
      <c r="CHL961" s="16"/>
      <c r="CHM961" s="16"/>
      <c r="CHN961" s="16"/>
      <c r="CHO961" s="16"/>
      <c r="CHP961" s="16"/>
      <c r="CHQ961" s="16"/>
      <c r="CHR961" s="16"/>
      <c r="CHS961" s="16"/>
      <c r="CHT961" s="16"/>
      <c r="CHU961" s="16"/>
      <c r="CHV961" s="16"/>
      <c r="CHW961" s="16"/>
      <c r="CHX961" s="16"/>
      <c r="CHY961" s="16"/>
      <c r="CHZ961" s="16"/>
      <c r="CIA961" s="16"/>
      <c r="CIB961" s="16"/>
      <c r="CIC961" s="16"/>
      <c r="CID961" s="16"/>
      <c r="CIE961" s="16"/>
      <c r="CIF961" s="16"/>
      <c r="CIG961" s="16"/>
      <c r="CIH961" s="16"/>
      <c r="CII961" s="16"/>
      <c r="CIJ961" s="16"/>
      <c r="CIK961" s="16"/>
      <c r="CIL961" s="16"/>
      <c r="CIM961" s="16"/>
      <c r="CIN961" s="16"/>
      <c r="CIO961" s="16"/>
      <c r="CIP961" s="16"/>
      <c r="CIQ961" s="16"/>
      <c r="CIR961" s="16"/>
      <c r="CIS961" s="16"/>
      <c r="CIT961" s="16"/>
      <c r="CIU961" s="16"/>
      <c r="CIV961" s="16"/>
      <c r="CIW961" s="16"/>
      <c r="CIX961" s="16"/>
      <c r="CIY961" s="16"/>
      <c r="CIZ961" s="16"/>
      <c r="CJA961" s="16"/>
      <c r="CJB961" s="16"/>
      <c r="CJC961" s="16"/>
      <c r="CJD961" s="16"/>
      <c r="CJE961" s="16"/>
      <c r="CJF961" s="16"/>
      <c r="CJG961" s="16"/>
      <c r="CJH961" s="16"/>
      <c r="CJI961" s="16"/>
      <c r="CJJ961" s="16"/>
      <c r="CJK961" s="16"/>
      <c r="CJL961" s="16"/>
      <c r="CJM961" s="16"/>
      <c r="CJN961" s="16"/>
      <c r="CJO961" s="16"/>
      <c r="CJP961" s="16"/>
      <c r="CJQ961" s="16"/>
      <c r="CJR961" s="16"/>
      <c r="CJS961" s="16"/>
      <c r="CJT961" s="16"/>
      <c r="CJU961" s="16"/>
      <c r="CJV961" s="16"/>
      <c r="CJW961" s="16"/>
      <c r="CJX961" s="16"/>
      <c r="CJY961" s="16"/>
      <c r="CJZ961" s="16"/>
      <c r="CKA961" s="16"/>
      <c r="CKB961" s="16"/>
      <c r="CKC961" s="16"/>
      <c r="CKD961" s="16"/>
      <c r="CKE961" s="16"/>
      <c r="CKF961" s="16"/>
      <c r="CKG961" s="16"/>
      <c r="CKH961" s="16"/>
      <c r="CKI961" s="16"/>
      <c r="CKJ961" s="16"/>
      <c r="CKK961" s="16"/>
      <c r="CKL961" s="16"/>
      <c r="CKM961" s="16"/>
      <c r="CKN961" s="16"/>
      <c r="CKO961" s="16"/>
      <c r="CKP961" s="16"/>
      <c r="CKQ961" s="16"/>
      <c r="CKR961" s="16"/>
      <c r="CKS961" s="16"/>
      <c r="CKT961" s="16"/>
      <c r="CKU961" s="16"/>
      <c r="CKV961" s="16"/>
      <c r="CKW961" s="16"/>
      <c r="CKX961" s="16"/>
      <c r="CKY961" s="16"/>
      <c r="CKZ961" s="16"/>
      <c r="CLA961" s="16"/>
      <c r="CLB961" s="16"/>
      <c r="CLC961" s="16"/>
      <c r="CLD961" s="16"/>
      <c r="CLE961" s="16"/>
      <c r="CLF961" s="16"/>
      <c r="CLG961" s="16"/>
      <c r="CLH961" s="16"/>
      <c r="CLI961" s="16"/>
      <c r="CLJ961" s="16"/>
      <c r="CLK961" s="16"/>
      <c r="CLL961" s="16"/>
      <c r="CLM961" s="16"/>
      <c r="CLN961" s="16"/>
      <c r="CLO961" s="16"/>
      <c r="CLP961" s="16"/>
      <c r="CLQ961" s="16"/>
      <c r="CLR961" s="16"/>
      <c r="CLS961" s="16"/>
      <c r="CLT961" s="16"/>
      <c r="CLU961" s="16"/>
      <c r="CLV961" s="16"/>
      <c r="CLW961" s="16"/>
      <c r="CLX961" s="16"/>
      <c r="CLY961" s="16"/>
      <c r="CLZ961" s="16"/>
      <c r="CMA961" s="16"/>
      <c r="CMB961" s="16"/>
      <c r="CMC961" s="16"/>
      <c r="CMD961" s="16"/>
      <c r="CME961" s="16"/>
      <c r="CMF961" s="16"/>
      <c r="CMG961" s="16"/>
      <c r="CMH961" s="16"/>
      <c r="CMI961" s="16"/>
      <c r="CMJ961" s="16"/>
      <c r="CMK961" s="16"/>
      <c r="CML961" s="16"/>
      <c r="CMM961" s="16"/>
      <c r="CMN961" s="16"/>
      <c r="CMO961" s="16"/>
      <c r="CMP961" s="16"/>
      <c r="CMQ961" s="16"/>
      <c r="CMR961" s="16"/>
      <c r="CMS961" s="16"/>
      <c r="CMT961" s="16"/>
      <c r="CMU961" s="16"/>
      <c r="CMV961" s="16"/>
      <c r="CMW961" s="16"/>
      <c r="CMX961" s="16"/>
      <c r="CMY961" s="16"/>
      <c r="CMZ961" s="16"/>
      <c r="CNA961" s="16"/>
      <c r="CNB961" s="16"/>
      <c r="CNC961" s="16"/>
      <c r="CND961" s="16"/>
      <c r="CNE961" s="16"/>
      <c r="CNF961" s="16"/>
      <c r="CNG961" s="16"/>
      <c r="CNH961" s="16"/>
      <c r="CNI961" s="16"/>
      <c r="CNJ961" s="16"/>
      <c r="CNK961" s="16"/>
      <c r="CNL961" s="16"/>
      <c r="CNM961" s="16"/>
      <c r="CNN961" s="16"/>
      <c r="CNO961" s="16"/>
      <c r="CNP961" s="16"/>
      <c r="CNQ961" s="16"/>
      <c r="CNR961" s="16"/>
      <c r="CNS961" s="16"/>
      <c r="CNT961" s="16"/>
      <c r="CNU961" s="16"/>
      <c r="CNV961" s="16"/>
      <c r="CNW961" s="16"/>
      <c r="CNX961" s="16"/>
      <c r="CNY961" s="16"/>
      <c r="CNZ961" s="16"/>
      <c r="COA961" s="16"/>
      <c r="COB961" s="16"/>
      <c r="COC961" s="16"/>
      <c r="COD961" s="16"/>
      <c r="COE961" s="16"/>
      <c r="COF961" s="16"/>
      <c r="COG961" s="16"/>
      <c r="COH961" s="16"/>
      <c r="COI961" s="16"/>
      <c r="COJ961" s="16"/>
      <c r="COK961" s="16"/>
      <c r="COL961" s="16"/>
      <c r="COM961" s="16"/>
      <c r="CON961" s="16"/>
      <c r="COO961" s="16"/>
      <c r="COP961" s="16"/>
      <c r="COQ961" s="16"/>
      <c r="COR961" s="16"/>
      <c r="COS961" s="16"/>
      <c r="COT961" s="16"/>
      <c r="COU961" s="16"/>
      <c r="COV961" s="16"/>
      <c r="COW961" s="16"/>
      <c r="COX961" s="16"/>
      <c r="COY961" s="16"/>
      <c r="COZ961" s="16"/>
      <c r="CPA961" s="16"/>
      <c r="CPB961" s="16"/>
      <c r="CPC961" s="16"/>
      <c r="CPD961" s="16"/>
      <c r="CPE961" s="16"/>
      <c r="CPF961" s="16"/>
      <c r="CPG961" s="16"/>
      <c r="CPH961" s="16"/>
      <c r="CPI961" s="16"/>
      <c r="CPJ961" s="16"/>
      <c r="CPK961" s="16"/>
      <c r="CPL961" s="16"/>
      <c r="CPM961" s="16"/>
      <c r="CPN961" s="16"/>
      <c r="CPO961" s="16"/>
      <c r="CPP961" s="16"/>
      <c r="CPQ961" s="16"/>
      <c r="CPR961" s="16"/>
      <c r="CPS961" s="16"/>
      <c r="CPT961" s="16"/>
      <c r="CPU961" s="16"/>
      <c r="CPV961" s="16"/>
      <c r="CPW961" s="16"/>
      <c r="CPX961" s="16"/>
      <c r="CPY961" s="16"/>
      <c r="CPZ961" s="16"/>
      <c r="CQA961" s="16"/>
      <c r="CQB961" s="16"/>
      <c r="CQC961" s="16"/>
      <c r="CQD961" s="16"/>
      <c r="CQE961" s="16"/>
      <c r="CQF961" s="16"/>
      <c r="CQG961" s="16"/>
      <c r="CQH961" s="16"/>
      <c r="CQI961" s="16"/>
      <c r="CQJ961" s="16"/>
      <c r="CQK961" s="16"/>
      <c r="CQL961" s="16"/>
      <c r="CQM961" s="16"/>
      <c r="CQN961" s="16"/>
      <c r="CQO961" s="16"/>
      <c r="CQP961" s="16"/>
      <c r="CQQ961" s="16"/>
      <c r="CQR961" s="16"/>
      <c r="CQS961" s="16"/>
      <c r="CQT961" s="16"/>
      <c r="CQU961" s="16"/>
      <c r="CQV961" s="16"/>
      <c r="CQW961" s="16"/>
      <c r="CQX961" s="16"/>
      <c r="CQY961" s="16"/>
      <c r="CQZ961" s="16"/>
      <c r="CRA961" s="16"/>
      <c r="CRB961" s="16"/>
      <c r="CRC961" s="16"/>
      <c r="CRD961" s="16"/>
      <c r="CRE961" s="16"/>
      <c r="CRF961" s="16"/>
      <c r="CRG961" s="16"/>
      <c r="CRH961" s="16"/>
      <c r="CRI961" s="16"/>
      <c r="CRJ961" s="16"/>
      <c r="CRK961" s="16"/>
      <c r="CRL961" s="16"/>
      <c r="CRM961" s="16"/>
      <c r="CRN961" s="16"/>
      <c r="CRO961" s="16"/>
      <c r="CRP961" s="16"/>
      <c r="CRQ961" s="16"/>
      <c r="CRR961" s="16"/>
      <c r="CRS961" s="16"/>
      <c r="CRT961" s="16"/>
      <c r="CRU961" s="16"/>
      <c r="CRV961" s="16"/>
      <c r="CRW961" s="16"/>
      <c r="CRX961" s="16"/>
      <c r="CRY961" s="16"/>
      <c r="CRZ961" s="16"/>
      <c r="CSA961" s="16"/>
      <c r="CSB961" s="16"/>
      <c r="CSC961" s="16"/>
      <c r="CSD961" s="16"/>
      <c r="CSE961" s="16"/>
      <c r="CSF961" s="16"/>
      <c r="CSG961" s="16"/>
      <c r="CSH961" s="16"/>
      <c r="CSI961" s="16"/>
      <c r="CSJ961" s="16"/>
      <c r="CSK961" s="16"/>
      <c r="CSL961" s="16"/>
      <c r="CSM961" s="16"/>
      <c r="CSN961" s="16"/>
      <c r="CSO961" s="16"/>
      <c r="CSP961" s="16"/>
      <c r="CSQ961" s="16"/>
      <c r="CSR961" s="16"/>
      <c r="CSS961" s="16"/>
      <c r="CST961" s="16"/>
      <c r="CSU961" s="16"/>
      <c r="CSV961" s="16"/>
      <c r="CSW961" s="16"/>
      <c r="CSX961" s="16"/>
      <c r="CSY961" s="16"/>
      <c r="CSZ961" s="16"/>
      <c r="CTA961" s="16"/>
      <c r="CTB961" s="16"/>
      <c r="CTC961" s="16"/>
      <c r="CTD961" s="16"/>
      <c r="CTE961" s="16"/>
      <c r="CTF961" s="16"/>
      <c r="CTG961" s="16"/>
      <c r="CTH961" s="16"/>
      <c r="CTI961" s="16"/>
      <c r="CTJ961" s="16"/>
      <c r="CTK961" s="16"/>
      <c r="CTL961" s="16"/>
      <c r="CTM961" s="16"/>
      <c r="CTN961" s="16"/>
      <c r="CTO961" s="16"/>
      <c r="CTP961" s="16"/>
      <c r="CTQ961" s="16"/>
      <c r="CTR961" s="16"/>
      <c r="CTS961" s="16"/>
      <c r="CTT961" s="16"/>
      <c r="CTU961" s="16"/>
      <c r="CTV961" s="16"/>
      <c r="CTW961" s="16"/>
      <c r="CTX961" s="16"/>
      <c r="CTY961" s="16"/>
      <c r="CTZ961" s="16"/>
      <c r="CUA961" s="16"/>
      <c r="CUB961" s="16"/>
      <c r="CUC961" s="16"/>
      <c r="CUD961" s="16"/>
      <c r="CUE961" s="16"/>
      <c r="CUF961" s="16"/>
      <c r="CUG961" s="16"/>
      <c r="CUH961" s="16"/>
      <c r="CUI961" s="16"/>
      <c r="CUJ961" s="16"/>
      <c r="CUK961" s="16"/>
      <c r="CUL961" s="16"/>
      <c r="CUM961" s="16"/>
      <c r="CUN961" s="16"/>
      <c r="CUO961" s="16"/>
      <c r="CUP961" s="16"/>
      <c r="CUQ961" s="16"/>
      <c r="CUR961" s="16"/>
      <c r="CUS961" s="16"/>
      <c r="CUT961" s="16"/>
      <c r="CUU961" s="16"/>
      <c r="CUV961" s="16"/>
      <c r="CUW961" s="16"/>
      <c r="CUX961" s="16"/>
      <c r="CUY961" s="16"/>
      <c r="CUZ961" s="16"/>
      <c r="CVA961" s="16"/>
      <c r="CVB961" s="16"/>
      <c r="CVC961" s="16"/>
      <c r="CVD961" s="16"/>
      <c r="CVE961" s="16"/>
      <c r="CVF961" s="16"/>
      <c r="CVG961" s="16"/>
      <c r="CVH961" s="16"/>
      <c r="CVI961" s="16"/>
      <c r="CVJ961" s="16"/>
      <c r="CVK961" s="16"/>
      <c r="CVL961" s="16"/>
      <c r="CVM961" s="16"/>
      <c r="CVN961" s="16"/>
      <c r="CVO961" s="16"/>
      <c r="CVP961" s="16"/>
      <c r="CVQ961" s="16"/>
      <c r="CVR961" s="16"/>
      <c r="CVS961" s="16"/>
      <c r="CVT961" s="16"/>
      <c r="CVU961" s="16"/>
      <c r="CVV961" s="16"/>
      <c r="CVW961" s="16"/>
      <c r="CVX961" s="16"/>
      <c r="CVY961" s="16"/>
      <c r="CVZ961" s="16"/>
      <c r="CWA961" s="16"/>
      <c r="CWB961" s="16"/>
      <c r="CWC961" s="16"/>
      <c r="CWD961" s="16"/>
      <c r="CWE961" s="16"/>
      <c r="CWF961" s="16"/>
      <c r="CWG961" s="16"/>
      <c r="CWH961" s="16"/>
      <c r="CWI961" s="16"/>
      <c r="CWJ961" s="16"/>
      <c r="CWK961" s="16"/>
      <c r="CWL961" s="16"/>
      <c r="CWM961" s="16"/>
      <c r="CWN961" s="16"/>
      <c r="CWO961" s="16"/>
      <c r="CWP961" s="16"/>
      <c r="CWQ961" s="16"/>
      <c r="CWR961" s="16"/>
      <c r="CWS961" s="16"/>
      <c r="CWT961" s="16"/>
      <c r="CWU961" s="16"/>
      <c r="CWV961" s="16"/>
      <c r="CWW961" s="16"/>
      <c r="CWX961" s="16"/>
      <c r="CWY961" s="16"/>
      <c r="CWZ961" s="16"/>
      <c r="CXA961" s="16"/>
      <c r="CXB961" s="16"/>
      <c r="CXC961" s="16"/>
      <c r="CXD961" s="16"/>
      <c r="CXE961" s="16"/>
      <c r="CXF961" s="16"/>
      <c r="CXG961" s="16"/>
      <c r="CXH961" s="16"/>
      <c r="CXI961" s="16"/>
      <c r="CXJ961" s="16"/>
      <c r="CXK961" s="16"/>
      <c r="CXL961" s="16"/>
      <c r="CXM961" s="16"/>
      <c r="CXN961" s="16"/>
      <c r="CXO961" s="16"/>
      <c r="CXP961" s="16"/>
      <c r="CXQ961" s="16"/>
      <c r="CXR961" s="16"/>
      <c r="CXS961" s="16"/>
      <c r="CXT961" s="16"/>
      <c r="CXU961" s="16"/>
      <c r="CXV961" s="16"/>
      <c r="CXW961" s="16"/>
      <c r="CXX961" s="16"/>
      <c r="CXY961" s="16"/>
      <c r="CXZ961" s="16"/>
      <c r="CYA961" s="16"/>
      <c r="CYB961" s="16"/>
      <c r="CYC961" s="16"/>
      <c r="CYD961" s="16"/>
      <c r="CYE961" s="16"/>
      <c r="CYF961" s="16"/>
      <c r="CYG961" s="16"/>
      <c r="CYH961" s="16"/>
      <c r="CYI961" s="16"/>
      <c r="CYJ961" s="16"/>
      <c r="CYK961" s="16"/>
      <c r="CYL961" s="16"/>
      <c r="CYM961" s="16"/>
      <c r="CYN961" s="16"/>
      <c r="CYO961" s="16"/>
      <c r="CYP961" s="16"/>
      <c r="CYQ961" s="16"/>
      <c r="CYR961" s="16"/>
      <c r="CYS961" s="16"/>
      <c r="CYT961" s="16"/>
      <c r="CYU961" s="16"/>
      <c r="CYV961" s="16"/>
      <c r="CYW961" s="16"/>
      <c r="CYX961" s="16"/>
      <c r="CYY961" s="16"/>
      <c r="CYZ961" s="16"/>
      <c r="CZA961" s="16"/>
      <c r="CZB961" s="16"/>
      <c r="CZC961" s="16"/>
      <c r="CZD961" s="16"/>
      <c r="CZE961" s="16"/>
      <c r="CZF961" s="16"/>
      <c r="CZG961" s="16"/>
      <c r="CZH961" s="16"/>
      <c r="CZI961" s="16"/>
      <c r="CZJ961" s="16"/>
      <c r="CZK961" s="16"/>
      <c r="CZL961" s="16"/>
      <c r="CZM961" s="16"/>
      <c r="CZN961" s="16"/>
      <c r="CZO961" s="16"/>
      <c r="CZP961" s="16"/>
      <c r="CZQ961" s="16"/>
      <c r="CZR961" s="16"/>
      <c r="CZS961" s="16"/>
      <c r="CZT961" s="16"/>
      <c r="CZU961" s="16"/>
      <c r="CZV961" s="16"/>
      <c r="CZW961" s="16"/>
      <c r="CZX961" s="16"/>
      <c r="CZY961" s="16"/>
      <c r="CZZ961" s="16"/>
      <c r="DAA961" s="16"/>
      <c r="DAB961" s="16"/>
      <c r="DAC961" s="16"/>
      <c r="DAD961" s="16"/>
      <c r="DAE961" s="16"/>
      <c r="DAF961" s="16"/>
      <c r="DAG961" s="16"/>
      <c r="DAH961" s="16"/>
      <c r="DAI961" s="16"/>
      <c r="DAJ961" s="16"/>
      <c r="DAK961" s="16"/>
      <c r="DAL961" s="16"/>
      <c r="DAM961" s="16"/>
      <c r="DAN961" s="16"/>
      <c r="DAO961" s="16"/>
      <c r="DAP961" s="16"/>
      <c r="DAQ961" s="16"/>
      <c r="DAR961" s="16"/>
      <c r="DAS961" s="16"/>
      <c r="DAT961" s="16"/>
      <c r="DAU961" s="16"/>
      <c r="DAV961" s="16"/>
      <c r="DAW961" s="16"/>
      <c r="DAX961" s="16"/>
      <c r="DAY961" s="16"/>
      <c r="DAZ961" s="16"/>
      <c r="DBA961" s="16"/>
      <c r="DBB961" s="16"/>
      <c r="DBC961" s="16"/>
      <c r="DBD961" s="16"/>
      <c r="DBE961" s="16"/>
      <c r="DBF961" s="16"/>
      <c r="DBG961" s="16"/>
      <c r="DBH961" s="16"/>
      <c r="DBI961" s="16"/>
      <c r="DBJ961" s="16"/>
      <c r="DBK961" s="16"/>
      <c r="DBL961" s="16"/>
      <c r="DBM961" s="16"/>
      <c r="DBN961" s="16"/>
      <c r="DBO961" s="16"/>
      <c r="DBP961" s="16"/>
      <c r="DBQ961" s="16"/>
      <c r="DBR961" s="16"/>
      <c r="DBS961" s="16"/>
      <c r="DBT961" s="16"/>
      <c r="DBU961" s="16"/>
      <c r="DBV961" s="16"/>
      <c r="DBW961" s="16"/>
      <c r="DBX961" s="16"/>
      <c r="DBY961" s="16"/>
      <c r="DBZ961" s="16"/>
      <c r="DCA961" s="16"/>
      <c r="DCB961" s="16"/>
      <c r="DCC961" s="16"/>
      <c r="DCD961" s="16"/>
      <c r="DCE961" s="16"/>
      <c r="DCF961" s="16"/>
      <c r="DCG961" s="16"/>
      <c r="DCH961" s="16"/>
      <c r="DCI961" s="16"/>
      <c r="DCJ961" s="16"/>
      <c r="DCK961" s="16"/>
      <c r="DCL961" s="16"/>
      <c r="DCM961" s="16"/>
      <c r="DCN961" s="16"/>
      <c r="DCO961" s="16"/>
      <c r="DCP961" s="16"/>
      <c r="DCQ961" s="16"/>
      <c r="DCR961" s="16"/>
      <c r="DCS961" s="16"/>
      <c r="DCT961" s="16"/>
      <c r="DCU961" s="16"/>
      <c r="DCV961" s="16"/>
      <c r="DCW961" s="16"/>
      <c r="DCX961" s="16"/>
      <c r="DCY961" s="16"/>
      <c r="DCZ961" s="16"/>
      <c r="DDA961" s="16"/>
      <c r="DDB961" s="16"/>
      <c r="DDC961" s="16"/>
      <c r="DDD961" s="16"/>
      <c r="DDE961" s="16"/>
      <c r="DDF961" s="16"/>
      <c r="DDG961" s="16"/>
      <c r="DDH961" s="16"/>
      <c r="DDI961" s="16"/>
      <c r="DDJ961" s="16"/>
      <c r="DDK961" s="16"/>
      <c r="DDL961" s="16"/>
      <c r="DDM961" s="16"/>
      <c r="DDN961" s="16"/>
      <c r="DDO961" s="16"/>
      <c r="DDP961" s="16"/>
      <c r="DDQ961" s="16"/>
      <c r="DDR961" s="16"/>
      <c r="DDS961" s="16"/>
      <c r="DDT961" s="16"/>
      <c r="DDU961" s="16"/>
      <c r="DDV961" s="16"/>
      <c r="DDW961" s="16"/>
      <c r="DDX961" s="16"/>
      <c r="DDY961" s="16"/>
      <c r="DDZ961" s="16"/>
      <c r="DEA961" s="16"/>
      <c r="DEB961" s="16"/>
      <c r="DEC961" s="16"/>
      <c r="DED961" s="16"/>
      <c r="DEE961" s="16"/>
      <c r="DEF961" s="16"/>
      <c r="DEG961" s="16"/>
      <c r="DEH961" s="16"/>
      <c r="DEI961" s="16"/>
      <c r="DEJ961" s="16"/>
      <c r="DEK961" s="16"/>
      <c r="DEL961" s="16"/>
      <c r="DEM961" s="16"/>
      <c r="DEN961" s="16"/>
      <c r="DEO961" s="16"/>
      <c r="DEP961" s="16"/>
      <c r="DEQ961" s="16"/>
      <c r="DER961" s="16"/>
      <c r="DES961" s="16"/>
      <c r="DET961" s="16"/>
      <c r="DEU961" s="16"/>
      <c r="DEV961" s="16"/>
      <c r="DEW961" s="16"/>
      <c r="DEX961" s="16"/>
      <c r="DEY961" s="16"/>
      <c r="DEZ961" s="16"/>
      <c r="DFA961" s="16"/>
      <c r="DFB961" s="16"/>
      <c r="DFC961" s="16"/>
      <c r="DFD961" s="16"/>
      <c r="DFE961" s="16"/>
      <c r="DFF961" s="16"/>
      <c r="DFG961" s="16"/>
      <c r="DFH961" s="16"/>
      <c r="DFI961" s="16"/>
      <c r="DFJ961" s="16"/>
      <c r="DFK961" s="16"/>
      <c r="DFL961" s="16"/>
      <c r="DFM961" s="16"/>
      <c r="DFN961" s="16"/>
      <c r="DFO961" s="16"/>
      <c r="DFP961" s="16"/>
      <c r="DFQ961" s="16"/>
      <c r="DFR961" s="16"/>
      <c r="DFS961" s="16"/>
      <c r="DFT961" s="16"/>
      <c r="DFU961" s="16"/>
      <c r="DFV961" s="16"/>
      <c r="DFW961" s="16"/>
      <c r="DFX961" s="16"/>
      <c r="DFY961" s="16"/>
      <c r="DFZ961" s="16"/>
      <c r="DGA961" s="16"/>
      <c r="DGB961" s="16"/>
      <c r="DGC961" s="16"/>
      <c r="DGD961" s="16"/>
      <c r="DGE961" s="16"/>
      <c r="DGF961" s="16"/>
      <c r="DGG961" s="16"/>
      <c r="DGH961" s="16"/>
      <c r="DGI961" s="16"/>
      <c r="DGJ961" s="16"/>
      <c r="DGK961" s="16"/>
      <c r="DGL961" s="16"/>
      <c r="DGM961" s="16"/>
      <c r="DGN961" s="16"/>
      <c r="DGO961" s="16"/>
      <c r="DGP961" s="16"/>
      <c r="DGQ961" s="16"/>
      <c r="DGR961" s="16"/>
      <c r="DGS961" s="16"/>
      <c r="DGT961" s="16"/>
      <c r="DGU961" s="16"/>
      <c r="DGV961" s="16"/>
      <c r="DGW961" s="16"/>
      <c r="DGX961" s="16"/>
      <c r="DGY961" s="16"/>
      <c r="DGZ961" s="16"/>
      <c r="DHA961" s="16"/>
      <c r="DHB961" s="16"/>
      <c r="DHC961" s="16"/>
      <c r="DHD961" s="16"/>
      <c r="DHE961" s="16"/>
      <c r="DHF961" s="16"/>
      <c r="DHG961" s="16"/>
      <c r="DHH961" s="16"/>
      <c r="DHI961" s="16"/>
      <c r="DHJ961" s="16"/>
      <c r="DHK961" s="16"/>
      <c r="DHL961" s="16"/>
      <c r="DHM961" s="16"/>
      <c r="DHN961" s="16"/>
      <c r="DHO961" s="16"/>
      <c r="DHP961" s="16"/>
      <c r="DHQ961" s="16"/>
      <c r="DHR961" s="16"/>
      <c r="DHS961" s="16"/>
      <c r="DHT961" s="16"/>
      <c r="DHU961" s="16"/>
      <c r="DHV961" s="16"/>
      <c r="DHW961" s="16"/>
      <c r="DHX961" s="16"/>
      <c r="DHY961" s="16"/>
      <c r="DHZ961" s="16"/>
      <c r="DIA961" s="16"/>
      <c r="DIB961" s="16"/>
      <c r="DIC961" s="16"/>
      <c r="DID961" s="16"/>
      <c r="DIE961" s="16"/>
      <c r="DIF961" s="16"/>
      <c r="DIG961" s="16"/>
      <c r="DIH961" s="16"/>
      <c r="DII961" s="16"/>
      <c r="DIJ961" s="16"/>
      <c r="DIK961" s="16"/>
      <c r="DIL961" s="16"/>
      <c r="DIM961" s="16"/>
      <c r="DIN961" s="16"/>
      <c r="DIO961" s="16"/>
      <c r="DIP961" s="16"/>
      <c r="DIQ961" s="16"/>
      <c r="DIR961" s="16"/>
      <c r="DIS961" s="16"/>
      <c r="DIT961" s="16"/>
      <c r="DIU961" s="16"/>
      <c r="DIV961" s="16"/>
      <c r="DIW961" s="16"/>
      <c r="DIX961" s="16"/>
      <c r="DIY961" s="16"/>
      <c r="DIZ961" s="16"/>
      <c r="DJA961" s="16"/>
      <c r="DJB961" s="16"/>
      <c r="DJC961" s="16"/>
      <c r="DJD961" s="16"/>
      <c r="DJE961" s="16"/>
      <c r="DJF961" s="16"/>
      <c r="DJG961" s="16"/>
      <c r="DJH961" s="16"/>
      <c r="DJI961" s="16"/>
      <c r="DJJ961" s="16"/>
      <c r="DJK961" s="16"/>
      <c r="DJL961" s="16"/>
      <c r="DJM961" s="16"/>
      <c r="DJN961" s="16"/>
      <c r="DJO961" s="16"/>
      <c r="DJP961" s="16"/>
      <c r="DJQ961" s="16"/>
      <c r="DJR961" s="16"/>
      <c r="DJS961" s="16"/>
      <c r="DJT961" s="16"/>
      <c r="DJU961" s="16"/>
      <c r="DJV961" s="16"/>
      <c r="DJW961" s="16"/>
      <c r="DJX961" s="16"/>
      <c r="DJY961" s="16"/>
      <c r="DJZ961" s="16"/>
      <c r="DKA961" s="16"/>
      <c r="DKB961" s="16"/>
      <c r="DKC961" s="16"/>
      <c r="DKD961" s="16"/>
      <c r="DKE961" s="16"/>
      <c r="DKF961" s="16"/>
      <c r="DKG961" s="16"/>
      <c r="DKH961" s="16"/>
      <c r="DKI961" s="16"/>
      <c r="DKJ961" s="16"/>
      <c r="DKK961" s="16"/>
      <c r="DKL961" s="16"/>
      <c r="DKM961" s="16"/>
      <c r="DKN961" s="16"/>
      <c r="DKO961" s="16"/>
      <c r="DKP961" s="16"/>
      <c r="DKQ961" s="16"/>
      <c r="DKR961" s="16"/>
      <c r="DKS961" s="16"/>
      <c r="DKT961" s="16"/>
      <c r="DKU961" s="16"/>
      <c r="DKV961" s="16"/>
      <c r="DKW961" s="16"/>
      <c r="DKX961" s="16"/>
      <c r="DKY961" s="16"/>
      <c r="DKZ961" s="16"/>
      <c r="DLA961" s="16"/>
      <c r="DLB961" s="16"/>
      <c r="DLC961" s="16"/>
      <c r="DLD961" s="16"/>
      <c r="DLE961" s="16"/>
      <c r="DLF961" s="16"/>
      <c r="DLG961" s="16"/>
      <c r="DLH961" s="16"/>
      <c r="DLI961" s="16"/>
      <c r="DLJ961" s="16"/>
      <c r="DLK961" s="16"/>
      <c r="DLL961" s="16"/>
      <c r="DLM961" s="16"/>
      <c r="DLN961" s="16"/>
      <c r="DLO961" s="16"/>
      <c r="DLP961" s="16"/>
      <c r="DLQ961" s="16"/>
      <c r="DLR961" s="16"/>
      <c r="DLS961" s="16"/>
      <c r="DLT961" s="16"/>
      <c r="DLU961" s="16"/>
      <c r="DLV961" s="16"/>
      <c r="DLW961" s="16"/>
      <c r="DLX961" s="16"/>
      <c r="DLY961" s="16"/>
      <c r="DLZ961" s="16"/>
      <c r="DMA961" s="16"/>
      <c r="DMB961" s="16"/>
      <c r="DMC961" s="16"/>
      <c r="DMD961" s="16"/>
      <c r="DME961" s="16"/>
      <c r="DMF961" s="16"/>
      <c r="DMG961" s="16"/>
      <c r="DMH961" s="16"/>
      <c r="DMI961" s="16"/>
      <c r="DMJ961" s="16"/>
      <c r="DMK961" s="16"/>
      <c r="DML961" s="16"/>
      <c r="DMM961" s="16"/>
      <c r="DMN961" s="16"/>
      <c r="DMO961" s="16"/>
      <c r="DMP961" s="16"/>
      <c r="DMQ961" s="16"/>
      <c r="DMR961" s="16"/>
      <c r="DMS961" s="16"/>
      <c r="DMT961" s="16"/>
      <c r="DMU961" s="16"/>
      <c r="DMV961" s="16"/>
      <c r="DMW961" s="16"/>
      <c r="DMX961" s="16"/>
      <c r="DMY961" s="16"/>
      <c r="DMZ961" s="16"/>
      <c r="DNA961" s="16"/>
      <c r="DNB961" s="16"/>
      <c r="DNC961" s="16"/>
      <c r="DND961" s="16"/>
      <c r="DNE961" s="16"/>
      <c r="DNF961" s="16"/>
      <c r="DNG961" s="16"/>
      <c r="DNH961" s="16"/>
      <c r="DNI961" s="16"/>
      <c r="DNJ961" s="16"/>
      <c r="DNK961" s="16"/>
      <c r="DNL961" s="16"/>
      <c r="DNM961" s="16"/>
      <c r="DNN961" s="16"/>
      <c r="DNO961" s="16"/>
      <c r="DNP961" s="16"/>
      <c r="DNQ961" s="16"/>
      <c r="DNR961" s="16"/>
      <c r="DNS961" s="16"/>
      <c r="DNT961" s="16"/>
      <c r="DNU961" s="16"/>
      <c r="DNV961" s="16"/>
      <c r="DNW961" s="16"/>
      <c r="DNX961" s="16"/>
      <c r="DNY961" s="16"/>
      <c r="DNZ961" s="16"/>
      <c r="DOA961" s="16"/>
      <c r="DOB961" s="16"/>
      <c r="DOC961" s="16"/>
      <c r="DOD961" s="16"/>
      <c r="DOE961" s="16"/>
      <c r="DOF961" s="16"/>
      <c r="DOG961" s="16"/>
      <c r="DOH961" s="16"/>
      <c r="DOI961" s="16"/>
      <c r="DOJ961" s="16"/>
      <c r="DOK961" s="16"/>
      <c r="DOL961" s="16"/>
      <c r="DOM961" s="16"/>
      <c r="DON961" s="16"/>
      <c r="DOO961" s="16"/>
      <c r="DOP961" s="16"/>
      <c r="DOQ961" s="16"/>
      <c r="DOR961" s="16"/>
      <c r="DOS961" s="16"/>
      <c r="DOT961" s="16"/>
      <c r="DOU961" s="16"/>
      <c r="DOV961" s="16"/>
      <c r="DOW961" s="16"/>
      <c r="DOX961" s="16"/>
      <c r="DOY961" s="16"/>
      <c r="DOZ961" s="16"/>
      <c r="DPA961" s="16"/>
      <c r="DPB961" s="16"/>
      <c r="DPC961" s="16"/>
      <c r="DPD961" s="16"/>
      <c r="DPE961" s="16"/>
      <c r="DPF961" s="16"/>
      <c r="DPG961" s="16"/>
      <c r="DPH961" s="16"/>
      <c r="DPI961" s="16"/>
      <c r="DPJ961" s="16"/>
      <c r="DPK961" s="16"/>
      <c r="DPL961" s="16"/>
      <c r="DPM961" s="16"/>
      <c r="DPN961" s="16"/>
      <c r="DPO961" s="16"/>
      <c r="DPP961" s="16"/>
      <c r="DPQ961" s="16"/>
      <c r="DPR961" s="16"/>
      <c r="DPS961" s="16"/>
      <c r="DPT961" s="16"/>
      <c r="DPU961" s="16"/>
      <c r="DPV961" s="16"/>
      <c r="DPW961" s="16"/>
      <c r="DPX961" s="16"/>
      <c r="DPY961" s="16"/>
      <c r="DPZ961" s="16"/>
      <c r="DQA961" s="16"/>
      <c r="DQB961" s="16"/>
      <c r="DQC961" s="16"/>
      <c r="DQD961" s="16"/>
      <c r="DQE961" s="16"/>
      <c r="DQF961" s="16"/>
      <c r="DQG961" s="16"/>
      <c r="DQH961" s="16"/>
      <c r="DQI961" s="16"/>
      <c r="DQJ961" s="16"/>
      <c r="DQK961" s="16"/>
      <c r="DQL961" s="16"/>
      <c r="DQM961" s="16"/>
      <c r="DQN961" s="16"/>
      <c r="DQO961" s="16"/>
      <c r="DQP961" s="16"/>
      <c r="DQQ961" s="16"/>
      <c r="DQR961" s="16"/>
      <c r="DQS961" s="16"/>
      <c r="DQT961" s="16"/>
      <c r="DQU961" s="16"/>
      <c r="DQV961" s="16"/>
      <c r="DQW961" s="16"/>
      <c r="DQX961" s="16"/>
      <c r="DQY961" s="16"/>
      <c r="DQZ961" s="16"/>
      <c r="DRA961" s="16"/>
      <c r="DRB961" s="16"/>
      <c r="DRC961" s="16"/>
      <c r="DRD961" s="16"/>
      <c r="DRE961" s="16"/>
      <c r="DRF961" s="16"/>
      <c r="DRG961" s="16"/>
      <c r="DRH961" s="16"/>
      <c r="DRI961" s="16"/>
      <c r="DRJ961" s="16"/>
      <c r="DRK961" s="16"/>
      <c r="DRL961" s="16"/>
      <c r="DRM961" s="16"/>
      <c r="DRN961" s="16"/>
      <c r="DRO961" s="16"/>
      <c r="DRP961" s="16"/>
      <c r="DRQ961" s="16"/>
      <c r="DRR961" s="16"/>
      <c r="DRS961" s="16"/>
      <c r="DRT961" s="16"/>
      <c r="DRU961" s="16"/>
      <c r="DRV961" s="16"/>
      <c r="DRW961" s="16"/>
      <c r="DRX961" s="16"/>
      <c r="DRY961" s="16"/>
      <c r="DRZ961" s="16"/>
      <c r="DSA961" s="16"/>
      <c r="DSB961" s="16"/>
      <c r="DSC961" s="16"/>
      <c r="DSD961" s="16"/>
      <c r="DSE961" s="16"/>
      <c r="DSF961" s="16"/>
      <c r="DSG961" s="16"/>
      <c r="DSH961" s="16"/>
      <c r="DSI961" s="16"/>
      <c r="DSJ961" s="16"/>
      <c r="DSK961" s="16"/>
      <c r="DSL961" s="16"/>
      <c r="DSM961" s="16"/>
      <c r="DSN961" s="16"/>
      <c r="DSO961" s="16"/>
      <c r="DSP961" s="16"/>
      <c r="DSQ961" s="16"/>
      <c r="DSR961" s="16"/>
      <c r="DSS961" s="16"/>
      <c r="DST961" s="16"/>
      <c r="DSU961" s="16"/>
      <c r="DSV961" s="16"/>
      <c r="DSW961" s="16"/>
      <c r="DSX961" s="16"/>
      <c r="DSY961" s="16"/>
      <c r="DSZ961" s="16"/>
      <c r="DTA961" s="16"/>
      <c r="DTB961" s="16"/>
      <c r="DTC961" s="16"/>
      <c r="DTD961" s="16"/>
      <c r="DTE961" s="16"/>
      <c r="DTF961" s="16"/>
      <c r="DTG961" s="16"/>
      <c r="DTH961" s="16"/>
      <c r="DTI961" s="16"/>
      <c r="DTJ961" s="16"/>
      <c r="DTK961" s="16"/>
      <c r="DTL961" s="16"/>
      <c r="DTM961" s="16"/>
      <c r="DTN961" s="16"/>
      <c r="DTO961" s="16"/>
      <c r="DTP961" s="16"/>
      <c r="DTQ961" s="16"/>
      <c r="DTR961" s="16"/>
      <c r="DTS961" s="16"/>
      <c r="DTT961" s="16"/>
      <c r="DTU961" s="16"/>
      <c r="DTV961" s="16"/>
      <c r="DTW961" s="16"/>
      <c r="DTX961" s="16"/>
      <c r="DTY961" s="16"/>
      <c r="DTZ961" s="16"/>
      <c r="DUA961" s="16"/>
      <c r="DUB961" s="16"/>
      <c r="DUC961" s="16"/>
      <c r="DUD961" s="16"/>
      <c r="DUE961" s="16"/>
      <c r="DUF961" s="16"/>
      <c r="DUG961" s="16"/>
      <c r="DUH961" s="16"/>
      <c r="DUI961" s="16"/>
      <c r="DUJ961" s="16"/>
      <c r="DUK961" s="16"/>
      <c r="DUL961" s="16"/>
      <c r="DUM961" s="16"/>
      <c r="DUN961" s="16"/>
      <c r="DUO961" s="16"/>
      <c r="DUP961" s="16"/>
      <c r="DUQ961" s="16"/>
      <c r="DUR961" s="16"/>
      <c r="DUS961" s="16"/>
      <c r="DUT961" s="16"/>
      <c r="DUU961" s="16"/>
      <c r="DUV961" s="16"/>
      <c r="DUW961" s="16"/>
      <c r="DUX961" s="16"/>
      <c r="DUY961" s="16"/>
      <c r="DUZ961" s="16"/>
      <c r="DVA961" s="16"/>
      <c r="DVB961" s="16"/>
      <c r="DVC961" s="16"/>
      <c r="DVD961" s="16"/>
      <c r="DVE961" s="16"/>
      <c r="DVF961" s="16"/>
      <c r="DVG961" s="16"/>
      <c r="DVH961" s="16"/>
      <c r="DVI961" s="16"/>
      <c r="DVJ961" s="16"/>
      <c r="DVK961" s="16"/>
      <c r="DVL961" s="16"/>
      <c r="DVM961" s="16"/>
      <c r="DVN961" s="16"/>
      <c r="DVO961" s="16"/>
      <c r="DVP961" s="16"/>
      <c r="DVQ961" s="16"/>
      <c r="DVR961" s="16"/>
      <c r="DVS961" s="16"/>
      <c r="DVT961" s="16"/>
      <c r="DVU961" s="16"/>
      <c r="DVV961" s="16"/>
      <c r="DVW961" s="16"/>
      <c r="DVX961" s="16"/>
      <c r="DVY961" s="16"/>
      <c r="DVZ961" s="16"/>
      <c r="DWA961" s="16"/>
      <c r="DWB961" s="16"/>
      <c r="DWC961" s="16"/>
      <c r="DWD961" s="16"/>
      <c r="DWE961" s="16"/>
      <c r="DWF961" s="16"/>
      <c r="DWG961" s="16"/>
      <c r="DWH961" s="16"/>
      <c r="DWI961" s="16"/>
      <c r="DWJ961" s="16"/>
      <c r="DWK961" s="16"/>
      <c r="DWL961" s="16"/>
      <c r="DWM961" s="16"/>
      <c r="DWN961" s="16"/>
      <c r="DWO961" s="16"/>
      <c r="DWP961" s="16"/>
      <c r="DWQ961" s="16"/>
      <c r="DWR961" s="16"/>
      <c r="DWS961" s="16"/>
      <c r="DWT961" s="16"/>
      <c r="DWU961" s="16"/>
      <c r="DWV961" s="16"/>
      <c r="DWW961" s="16"/>
      <c r="DWX961" s="16"/>
      <c r="DWY961" s="16"/>
      <c r="DWZ961" s="16"/>
      <c r="DXA961" s="16"/>
      <c r="DXB961" s="16"/>
      <c r="DXC961" s="16"/>
      <c r="DXD961" s="16"/>
      <c r="DXE961" s="16"/>
      <c r="DXF961" s="16"/>
      <c r="DXG961" s="16"/>
      <c r="DXH961" s="16"/>
      <c r="DXI961" s="16"/>
      <c r="DXJ961" s="16"/>
      <c r="DXK961" s="16"/>
      <c r="DXL961" s="16"/>
      <c r="DXM961" s="16"/>
      <c r="DXN961" s="16"/>
      <c r="DXO961" s="16"/>
      <c r="DXP961" s="16"/>
      <c r="DXQ961" s="16"/>
      <c r="DXR961" s="16"/>
      <c r="DXS961" s="16"/>
      <c r="DXT961" s="16"/>
      <c r="DXU961" s="16"/>
      <c r="DXV961" s="16"/>
      <c r="DXW961" s="16"/>
      <c r="DXX961" s="16"/>
      <c r="DXY961" s="16"/>
      <c r="DXZ961" s="16"/>
      <c r="DYA961" s="16"/>
      <c r="DYB961" s="16"/>
      <c r="DYC961" s="16"/>
      <c r="DYD961" s="16"/>
      <c r="DYE961" s="16"/>
      <c r="DYF961" s="16"/>
      <c r="DYG961" s="16"/>
      <c r="DYH961" s="16"/>
      <c r="DYI961" s="16"/>
      <c r="DYJ961" s="16"/>
      <c r="DYK961" s="16"/>
      <c r="DYL961" s="16"/>
      <c r="DYM961" s="16"/>
      <c r="DYN961" s="16"/>
      <c r="DYO961" s="16"/>
      <c r="DYP961" s="16"/>
      <c r="DYQ961" s="16"/>
      <c r="DYR961" s="16"/>
      <c r="DYS961" s="16"/>
      <c r="DYT961" s="16"/>
      <c r="DYU961" s="16"/>
      <c r="DYV961" s="16"/>
      <c r="DYW961" s="16"/>
      <c r="DYX961" s="16"/>
      <c r="DYY961" s="16"/>
      <c r="DYZ961" s="16"/>
      <c r="DZA961" s="16"/>
      <c r="DZB961" s="16"/>
      <c r="DZC961" s="16"/>
      <c r="DZD961" s="16"/>
      <c r="DZE961" s="16"/>
      <c r="DZF961" s="16"/>
      <c r="DZG961" s="16"/>
      <c r="DZH961" s="16"/>
      <c r="DZI961" s="16"/>
      <c r="DZJ961" s="16"/>
      <c r="DZK961" s="16"/>
      <c r="DZL961" s="16"/>
      <c r="DZM961" s="16"/>
      <c r="DZN961" s="16"/>
      <c r="DZO961" s="16"/>
      <c r="DZP961" s="16"/>
      <c r="DZQ961" s="16"/>
      <c r="DZR961" s="16"/>
      <c r="DZS961" s="16"/>
      <c r="DZT961" s="16"/>
      <c r="DZU961" s="16"/>
      <c r="DZV961" s="16"/>
      <c r="DZW961" s="16"/>
      <c r="DZX961" s="16"/>
      <c r="DZY961" s="16"/>
      <c r="DZZ961" s="16"/>
      <c r="EAA961" s="16"/>
      <c r="EAB961" s="16"/>
      <c r="EAC961" s="16"/>
      <c r="EAD961" s="16"/>
      <c r="EAE961" s="16"/>
      <c r="EAF961" s="16"/>
      <c r="EAG961" s="16"/>
      <c r="EAH961" s="16"/>
      <c r="EAI961" s="16"/>
      <c r="EAJ961" s="16"/>
      <c r="EAK961" s="16"/>
      <c r="EAL961" s="16"/>
      <c r="EAM961" s="16"/>
      <c r="EAN961" s="16"/>
      <c r="EAO961" s="16"/>
      <c r="EAP961" s="16"/>
      <c r="EAQ961" s="16"/>
      <c r="EAR961" s="16"/>
      <c r="EAS961" s="16"/>
      <c r="EAT961" s="16"/>
      <c r="EAU961" s="16"/>
      <c r="EAV961" s="16"/>
      <c r="EAW961" s="16"/>
      <c r="EAX961" s="16"/>
      <c r="EAY961" s="16"/>
      <c r="EAZ961" s="16"/>
      <c r="EBA961" s="16"/>
      <c r="EBB961" s="16"/>
      <c r="EBC961" s="16"/>
      <c r="EBD961" s="16"/>
      <c r="EBE961" s="16"/>
      <c r="EBF961" s="16"/>
      <c r="EBG961" s="16"/>
      <c r="EBH961" s="16"/>
      <c r="EBI961" s="16"/>
      <c r="EBJ961" s="16"/>
      <c r="EBK961" s="16"/>
      <c r="EBL961" s="16"/>
      <c r="EBM961" s="16"/>
      <c r="EBN961" s="16"/>
      <c r="EBO961" s="16"/>
      <c r="EBP961" s="16"/>
      <c r="EBQ961" s="16"/>
      <c r="EBR961" s="16"/>
      <c r="EBS961" s="16"/>
      <c r="EBT961" s="16"/>
      <c r="EBU961" s="16"/>
      <c r="EBV961" s="16"/>
      <c r="EBW961" s="16"/>
      <c r="EBX961" s="16"/>
      <c r="EBY961" s="16"/>
      <c r="EBZ961" s="16"/>
      <c r="ECA961" s="16"/>
      <c r="ECB961" s="16"/>
      <c r="ECC961" s="16"/>
      <c r="ECD961" s="16"/>
      <c r="ECE961" s="16"/>
      <c r="ECF961" s="16"/>
      <c r="ECG961" s="16"/>
      <c r="ECH961" s="16"/>
      <c r="ECI961" s="16"/>
      <c r="ECJ961" s="16"/>
      <c r="ECK961" s="16"/>
      <c r="ECL961" s="16"/>
      <c r="ECM961" s="16"/>
      <c r="ECN961" s="16"/>
      <c r="ECO961" s="16"/>
      <c r="ECP961" s="16"/>
      <c r="ECQ961" s="16"/>
      <c r="ECR961" s="16"/>
      <c r="ECS961" s="16"/>
      <c r="ECT961" s="16"/>
      <c r="ECU961" s="16"/>
      <c r="ECV961" s="16"/>
      <c r="ECW961" s="16"/>
      <c r="ECX961" s="16"/>
      <c r="ECY961" s="16"/>
      <c r="ECZ961" s="16"/>
      <c r="EDA961" s="16"/>
      <c r="EDB961" s="16"/>
      <c r="EDC961" s="16"/>
      <c r="EDD961" s="16"/>
      <c r="EDE961" s="16"/>
      <c r="EDF961" s="16"/>
      <c r="EDG961" s="16"/>
      <c r="EDH961" s="16"/>
      <c r="EDI961" s="16"/>
      <c r="EDJ961" s="16"/>
      <c r="EDK961" s="16"/>
      <c r="EDL961" s="16"/>
      <c r="EDM961" s="16"/>
      <c r="EDN961" s="16"/>
      <c r="EDO961" s="16"/>
      <c r="EDP961" s="16"/>
      <c r="EDQ961" s="16"/>
      <c r="EDR961" s="16"/>
      <c r="EDS961" s="16"/>
      <c r="EDT961" s="16"/>
      <c r="EDU961" s="16"/>
      <c r="EDV961" s="16"/>
      <c r="EDW961" s="16"/>
      <c r="EDX961" s="16"/>
      <c r="EDY961" s="16"/>
      <c r="EDZ961" s="16"/>
      <c r="EEA961" s="16"/>
      <c r="EEB961" s="16"/>
      <c r="EEC961" s="16"/>
      <c r="EED961" s="16"/>
      <c r="EEE961" s="16"/>
      <c r="EEF961" s="16"/>
      <c r="EEG961" s="16"/>
      <c r="EEH961" s="16"/>
      <c r="EEI961" s="16"/>
      <c r="EEJ961" s="16"/>
      <c r="EEK961" s="16"/>
      <c r="EEL961" s="16"/>
      <c r="EEM961" s="16"/>
      <c r="EEN961" s="16"/>
      <c r="EEO961" s="16"/>
      <c r="EEP961" s="16"/>
      <c r="EEQ961" s="16"/>
      <c r="EER961" s="16"/>
      <c r="EES961" s="16"/>
      <c r="EET961" s="16"/>
      <c r="EEU961" s="16"/>
      <c r="EEV961" s="16"/>
      <c r="EEW961" s="16"/>
      <c r="EEX961" s="16"/>
      <c r="EEY961" s="16"/>
      <c r="EEZ961" s="16"/>
      <c r="EFA961" s="16"/>
      <c r="EFB961" s="16"/>
      <c r="EFC961" s="16"/>
      <c r="EFD961" s="16"/>
      <c r="EFE961" s="16"/>
      <c r="EFF961" s="16"/>
      <c r="EFG961" s="16"/>
      <c r="EFH961" s="16"/>
      <c r="EFI961" s="16"/>
      <c r="EFJ961" s="16"/>
      <c r="EFK961" s="16"/>
      <c r="EFL961" s="16"/>
      <c r="EFM961" s="16"/>
      <c r="EFN961" s="16"/>
      <c r="EFO961" s="16"/>
      <c r="EFP961" s="16"/>
      <c r="EFQ961" s="16"/>
      <c r="EFR961" s="16"/>
      <c r="EFS961" s="16"/>
      <c r="EFT961" s="16"/>
      <c r="EFU961" s="16"/>
      <c r="EFV961" s="16"/>
      <c r="EFW961" s="16"/>
      <c r="EFX961" s="16"/>
      <c r="EFY961" s="16"/>
      <c r="EFZ961" s="16"/>
      <c r="EGA961" s="16"/>
      <c r="EGB961" s="16"/>
      <c r="EGC961" s="16"/>
      <c r="EGD961" s="16"/>
      <c r="EGE961" s="16"/>
      <c r="EGF961" s="16"/>
      <c r="EGG961" s="16"/>
      <c r="EGH961" s="16"/>
      <c r="EGI961" s="16"/>
      <c r="EGJ961" s="16"/>
      <c r="EGK961" s="16"/>
      <c r="EGL961" s="16"/>
      <c r="EGM961" s="16"/>
      <c r="EGN961" s="16"/>
      <c r="EGO961" s="16"/>
      <c r="EGP961" s="16"/>
      <c r="EGQ961" s="16"/>
      <c r="EGR961" s="16"/>
      <c r="EGS961" s="16"/>
      <c r="EGT961" s="16"/>
      <c r="EGU961" s="16"/>
      <c r="EGV961" s="16"/>
      <c r="EGW961" s="16"/>
      <c r="EGX961" s="16"/>
      <c r="EGY961" s="16"/>
      <c r="EGZ961" s="16"/>
      <c r="EHA961" s="16"/>
      <c r="EHB961" s="16"/>
      <c r="EHC961" s="16"/>
      <c r="EHD961" s="16"/>
      <c r="EHE961" s="16"/>
      <c r="EHF961" s="16"/>
      <c r="EHG961" s="16"/>
      <c r="EHH961" s="16"/>
      <c r="EHI961" s="16"/>
      <c r="EHJ961" s="16"/>
      <c r="EHK961" s="16"/>
      <c r="EHL961" s="16"/>
      <c r="EHM961" s="16"/>
      <c r="EHN961" s="16"/>
      <c r="EHO961" s="16"/>
      <c r="EHP961" s="16"/>
      <c r="EHQ961" s="16"/>
      <c r="EHR961" s="16"/>
      <c r="EHS961" s="16"/>
      <c r="EHT961" s="16"/>
      <c r="EHU961" s="16"/>
      <c r="EHV961" s="16"/>
      <c r="EHW961" s="16"/>
      <c r="EHX961" s="16"/>
      <c r="EHY961" s="16"/>
      <c r="EHZ961" s="16"/>
      <c r="EIA961" s="16"/>
      <c r="EIB961" s="16"/>
      <c r="EIC961" s="16"/>
      <c r="EID961" s="16"/>
      <c r="EIE961" s="16"/>
      <c r="EIF961" s="16"/>
      <c r="EIG961" s="16"/>
      <c r="EIH961" s="16"/>
      <c r="EII961" s="16"/>
      <c r="EIJ961" s="16"/>
      <c r="EIK961" s="16"/>
      <c r="EIL961" s="16"/>
      <c r="EIM961" s="16"/>
      <c r="EIN961" s="16"/>
      <c r="EIO961" s="16"/>
      <c r="EIP961" s="16"/>
      <c r="EIQ961" s="16"/>
      <c r="EIR961" s="16"/>
      <c r="EIS961" s="16"/>
      <c r="EIT961" s="16"/>
      <c r="EIU961" s="16"/>
      <c r="EIV961" s="16"/>
      <c r="EIW961" s="16"/>
      <c r="EIX961" s="16"/>
      <c r="EIY961" s="16"/>
      <c r="EIZ961" s="16"/>
      <c r="EJA961" s="16"/>
      <c r="EJB961" s="16"/>
      <c r="EJC961" s="16"/>
      <c r="EJD961" s="16"/>
      <c r="EJE961" s="16"/>
      <c r="EJF961" s="16"/>
      <c r="EJG961" s="16"/>
      <c r="EJH961" s="16"/>
      <c r="EJI961" s="16"/>
      <c r="EJJ961" s="16"/>
      <c r="EJK961" s="16"/>
      <c r="EJL961" s="16"/>
      <c r="EJM961" s="16"/>
      <c r="EJN961" s="16"/>
      <c r="EJO961" s="16"/>
      <c r="EJP961" s="16"/>
      <c r="EJQ961" s="16"/>
      <c r="EJR961" s="16"/>
      <c r="EJS961" s="16"/>
      <c r="EJT961" s="16"/>
      <c r="EJU961" s="16"/>
      <c r="EJV961" s="16"/>
      <c r="EJW961" s="16"/>
      <c r="EJX961" s="16"/>
      <c r="EJY961" s="16"/>
      <c r="EJZ961" s="16"/>
      <c r="EKA961" s="16"/>
      <c r="EKB961" s="16"/>
      <c r="EKC961" s="16"/>
      <c r="EKD961" s="16"/>
      <c r="EKE961" s="16"/>
      <c r="EKF961" s="16"/>
      <c r="EKG961" s="16"/>
      <c r="EKH961" s="16"/>
      <c r="EKI961" s="16"/>
      <c r="EKJ961" s="16"/>
      <c r="EKK961" s="16"/>
      <c r="EKL961" s="16"/>
      <c r="EKM961" s="16"/>
      <c r="EKN961" s="16"/>
      <c r="EKO961" s="16"/>
      <c r="EKP961" s="16"/>
      <c r="EKQ961" s="16"/>
      <c r="EKR961" s="16"/>
      <c r="EKS961" s="16"/>
      <c r="EKT961" s="16"/>
      <c r="EKU961" s="16"/>
      <c r="EKV961" s="16"/>
      <c r="EKW961" s="16"/>
      <c r="EKX961" s="16"/>
      <c r="EKY961" s="16"/>
      <c r="EKZ961" s="16"/>
      <c r="ELA961" s="16"/>
      <c r="ELB961" s="16"/>
      <c r="ELC961" s="16"/>
      <c r="ELD961" s="16"/>
      <c r="ELE961" s="16"/>
      <c r="ELF961" s="16"/>
      <c r="ELG961" s="16"/>
      <c r="ELH961" s="16"/>
      <c r="ELI961" s="16"/>
      <c r="ELJ961" s="16"/>
      <c r="ELK961" s="16"/>
      <c r="ELL961" s="16"/>
      <c r="ELM961" s="16"/>
      <c r="ELN961" s="16"/>
      <c r="ELO961" s="16"/>
      <c r="ELP961" s="16"/>
      <c r="ELQ961" s="16"/>
      <c r="ELR961" s="16"/>
      <c r="ELS961" s="16"/>
      <c r="ELT961" s="16"/>
      <c r="ELU961" s="16"/>
      <c r="ELV961" s="16"/>
      <c r="ELW961" s="16"/>
      <c r="ELX961" s="16"/>
      <c r="ELY961" s="16"/>
      <c r="ELZ961" s="16"/>
      <c r="EMA961" s="16"/>
      <c r="EMB961" s="16"/>
      <c r="EMC961" s="16"/>
      <c r="EMD961" s="16"/>
      <c r="EME961" s="16"/>
      <c r="EMF961" s="16"/>
      <c r="EMG961" s="16"/>
      <c r="EMH961" s="16"/>
      <c r="EMI961" s="16"/>
      <c r="EMJ961" s="16"/>
      <c r="EMK961" s="16"/>
      <c r="EML961" s="16"/>
      <c r="EMM961" s="16"/>
      <c r="EMN961" s="16"/>
      <c r="EMO961" s="16"/>
      <c r="EMP961" s="16"/>
      <c r="EMQ961" s="16"/>
      <c r="EMR961" s="16"/>
      <c r="EMS961" s="16"/>
      <c r="EMT961" s="16"/>
      <c r="EMU961" s="16"/>
      <c r="EMV961" s="16"/>
      <c r="EMW961" s="16"/>
      <c r="EMX961" s="16"/>
      <c r="EMY961" s="16"/>
      <c r="EMZ961" s="16"/>
      <c r="ENA961" s="16"/>
      <c r="ENB961" s="16"/>
      <c r="ENC961" s="16"/>
      <c r="END961" s="16"/>
      <c r="ENE961" s="16"/>
      <c r="ENF961" s="16"/>
      <c r="ENG961" s="16"/>
      <c r="ENH961" s="16"/>
      <c r="ENI961" s="16"/>
      <c r="ENJ961" s="16"/>
      <c r="ENK961" s="16"/>
      <c r="ENL961" s="16"/>
      <c r="ENM961" s="16"/>
      <c r="ENN961" s="16"/>
      <c r="ENO961" s="16"/>
      <c r="ENP961" s="16"/>
      <c r="ENQ961" s="16"/>
      <c r="ENR961" s="16"/>
      <c r="ENS961" s="16"/>
      <c r="ENT961" s="16"/>
      <c r="ENU961" s="16"/>
      <c r="ENV961" s="16"/>
      <c r="ENW961" s="16"/>
      <c r="ENX961" s="16"/>
      <c r="ENY961" s="16"/>
      <c r="ENZ961" s="16"/>
      <c r="EOA961" s="16"/>
      <c r="EOB961" s="16"/>
      <c r="EOC961" s="16"/>
      <c r="EOD961" s="16"/>
      <c r="EOE961" s="16"/>
      <c r="EOF961" s="16"/>
      <c r="EOG961" s="16"/>
      <c r="EOH961" s="16"/>
      <c r="EOI961" s="16"/>
      <c r="EOJ961" s="16"/>
      <c r="EOK961" s="16"/>
      <c r="EOL961" s="16"/>
      <c r="EOM961" s="16"/>
      <c r="EON961" s="16"/>
      <c r="EOO961" s="16"/>
      <c r="EOP961" s="16"/>
      <c r="EOQ961" s="16"/>
      <c r="EOR961" s="16"/>
      <c r="EOS961" s="16"/>
      <c r="EOT961" s="16"/>
      <c r="EOU961" s="16"/>
      <c r="EOV961" s="16"/>
      <c r="EOW961" s="16"/>
      <c r="EOX961" s="16"/>
      <c r="EOY961" s="16"/>
      <c r="EOZ961" s="16"/>
      <c r="EPA961" s="16"/>
      <c r="EPB961" s="16"/>
      <c r="EPC961" s="16"/>
      <c r="EPD961" s="16"/>
      <c r="EPE961" s="16"/>
      <c r="EPF961" s="16"/>
      <c r="EPG961" s="16"/>
      <c r="EPH961" s="16"/>
      <c r="EPI961" s="16"/>
      <c r="EPJ961" s="16"/>
      <c r="EPK961" s="16"/>
      <c r="EPL961" s="16"/>
      <c r="EPM961" s="16"/>
      <c r="EPN961" s="16"/>
      <c r="EPO961" s="16"/>
      <c r="EPP961" s="16"/>
      <c r="EPQ961" s="16"/>
      <c r="EPR961" s="16"/>
      <c r="EPS961" s="16"/>
      <c r="EPT961" s="16"/>
      <c r="EPU961" s="16"/>
      <c r="EPV961" s="16"/>
      <c r="EPW961" s="16"/>
      <c r="EPX961" s="16"/>
      <c r="EPY961" s="16"/>
      <c r="EPZ961" s="16"/>
      <c r="EQA961" s="16"/>
      <c r="EQB961" s="16"/>
      <c r="EQC961" s="16"/>
      <c r="EQD961" s="16"/>
      <c r="EQE961" s="16"/>
      <c r="EQF961" s="16"/>
      <c r="EQG961" s="16"/>
      <c r="EQH961" s="16"/>
      <c r="EQI961" s="16"/>
      <c r="EQJ961" s="16"/>
      <c r="EQK961" s="16"/>
      <c r="EQL961" s="16"/>
      <c r="EQM961" s="16"/>
      <c r="EQN961" s="16"/>
      <c r="EQO961" s="16"/>
      <c r="EQP961" s="16"/>
      <c r="EQQ961" s="16"/>
      <c r="EQR961" s="16"/>
      <c r="EQS961" s="16"/>
      <c r="EQT961" s="16"/>
      <c r="EQU961" s="16"/>
      <c r="EQV961" s="16"/>
      <c r="EQW961" s="16"/>
      <c r="EQX961" s="16"/>
      <c r="EQY961" s="16"/>
      <c r="EQZ961" s="16"/>
      <c r="ERA961" s="16"/>
      <c r="ERB961" s="16"/>
      <c r="ERC961" s="16"/>
      <c r="ERD961" s="16"/>
      <c r="ERE961" s="16"/>
      <c r="ERF961" s="16"/>
      <c r="ERG961" s="16"/>
      <c r="ERH961" s="16"/>
      <c r="ERI961" s="16"/>
      <c r="ERJ961" s="16"/>
      <c r="ERK961" s="16"/>
      <c r="ERL961" s="16"/>
      <c r="ERM961" s="16"/>
      <c r="ERN961" s="16"/>
      <c r="ERO961" s="16"/>
      <c r="ERP961" s="16"/>
      <c r="ERQ961" s="16"/>
      <c r="ERR961" s="16"/>
      <c r="ERS961" s="16"/>
      <c r="ERT961" s="16"/>
      <c r="ERU961" s="16"/>
      <c r="ERV961" s="16"/>
      <c r="ERW961" s="16"/>
      <c r="ERX961" s="16"/>
      <c r="ERY961" s="16"/>
      <c r="ERZ961" s="16"/>
      <c r="ESA961" s="16"/>
      <c r="ESB961" s="16"/>
      <c r="ESC961" s="16"/>
      <c r="ESD961" s="16"/>
      <c r="ESE961" s="16"/>
      <c r="ESF961" s="16"/>
      <c r="ESG961" s="16"/>
      <c r="ESH961" s="16"/>
      <c r="ESI961" s="16"/>
      <c r="ESJ961" s="16"/>
      <c r="ESK961" s="16"/>
      <c r="ESL961" s="16"/>
      <c r="ESM961" s="16"/>
      <c r="ESN961" s="16"/>
      <c r="ESO961" s="16"/>
      <c r="ESP961" s="16"/>
      <c r="ESQ961" s="16"/>
      <c r="ESR961" s="16"/>
      <c r="ESS961" s="16"/>
      <c r="EST961" s="16"/>
      <c r="ESU961" s="16"/>
      <c r="ESV961" s="16"/>
      <c r="ESW961" s="16"/>
      <c r="ESX961" s="16"/>
      <c r="ESY961" s="16"/>
      <c r="ESZ961" s="16"/>
      <c r="ETA961" s="16"/>
      <c r="ETB961" s="16"/>
      <c r="ETC961" s="16"/>
      <c r="ETD961" s="16"/>
      <c r="ETE961" s="16"/>
      <c r="ETF961" s="16"/>
      <c r="ETG961" s="16"/>
      <c r="ETH961" s="16"/>
      <c r="ETI961" s="16"/>
      <c r="ETJ961" s="16"/>
      <c r="ETK961" s="16"/>
      <c r="ETL961" s="16"/>
      <c r="ETM961" s="16"/>
      <c r="ETN961" s="16"/>
      <c r="ETO961" s="16"/>
      <c r="ETP961" s="16"/>
      <c r="ETQ961" s="16"/>
      <c r="ETR961" s="16"/>
      <c r="ETS961" s="16"/>
      <c r="ETT961" s="16"/>
      <c r="ETU961" s="16"/>
      <c r="ETV961" s="16"/>
      <c r="ETW961" s="16"/>
      <c r="ETX961" s="16"/>
      <c r="ETY961" s="16"/>
      <c r="ETZ961" s="16"/>
      <c r="EUA961" s="16"/>
      <c r="EUB961" s="16"/>
      <c r="EUC961" s="16"/>
      <c r="EUD961" s="16"/>
      <c r="EUE961" s="16"/>
      <c r="EUF961" s="16"/>
      <c r="EUG961" s="16"/>
      <c r="EUH961" s="16"/>
      <c r="EUI961" s="16"/>
      <c r="EUJ961" s="16"/>
      <c r="EUK961" s="16"/>
      <c r="EUL961" s="16"/>
      <c r="EUM961" s="16"/>
      <c r="EUN961" s="16"/>
      <c r="EUO961" s="16"/>
      <c r="EUP961" s="16"/>
      <c r="EUQ961" s="16"/>
      <c r="EUR961" s="16"/>
      <c r="EUS961" s="16"/>
      <c r="EUT961" s="16"/>
      <c r="EUU961" s="16"/>
      <c r="EUV961" s="16"/>
      <c r="EUW961" s="16"/>
      <c r="EUX961" s="16"/>
      <c r="EUY961" s="16"/>
      <c r="EUZ961" s="16"/>
      <c r="EVA961" s="16"/>
      <c r="EVB961" s="16"/>
      <c r="EVC961" s="16"/>
      <c r="EVD961" s="16"/>
      <c r="EVE961" s="16"/>
      <c r="EVF961" s="16"/>
      <c r="EVG961" s="16"/>
      <c r="EVH961" s="16"/>
      <c r="EVI961" s="16"/>
      <c r="EVJ961" s="16"/>
      <c r="EVK961" s="16"/>
      <c r="EVL961" s="16"/>
      <c r="EVM961" s="16"/>
      <c r="EVN961" s="16"/>
      <c r="EVO961" s="16"/>
      <c r="EVP961" s="16"/>
      <c r="EVQ961" s="16"/>
      <c r="EVR961" s="16"/>
      <c r="EVS961" s="16"/>
      <c r="EVT961" s="16"/>
      <c r="EVU961" s="16"/>
      <c r="EVV961" s="16"/>
      <c r="EVW961" s="16"/>
      <c r="EVX961" s="16"/>
      <c r="EVY961" s="16"/>
      <c r="EVZ961" s="16"/>
      <c r="EWA961" s="16"/>
      <c r="EWB961" s="16"/>
      <c r="EWC961" s="16"/>
      <c r="EWD961" s="16"/>
      <c r="EWE961" s="16"/>
      <c r="EWF961" s="16"/>
      <c r="EWG961" s="16"/>
      <c r="EWH961" s="16"/>
      <c r="EWI961" s="16"/>
      <c r="EWJ961" s="16"/>
      <c r="EWK961" s="16"/>
      <c r="EWL961" s="16"/>
      <c r="EWM961" s="16"/>
      <c r="EWN961" s="16"/>
      <c r="EWO961" s="16"/>
      <c r="EWP961" s="16"/>
      <c r="EWQ961" s="16"/>
      <c r="EWR961" s="16"/>
      <c r="EWS961" s="16"/>
      <c r="EWT961" s="16"/>
      <c r="EWU961" s="16"/>
      <c r="EWV961" s="16"/>
      <c r="EWW961" s="16"/>
      <c r="EWX961" s="16"/>
      <c r="EWY961" s="16"/>
      <c r="EWZ961" s="16"/>
      <c r="EXA961" s="16"/>
      <c r="EXB961" s="16"/>
      <c r="EXC961" s="16"/>
      <c r="EXD961" s="16"/>
      <c r="EXE961" s="16"/>
      <c r="EXF961" s="16"/>
      <c r="EXG961" s="16"/>
      <c r="EXH961" s="16"/>
      <c r="EXI961" s="16"/>
      <c r="EXJ961" s="16"/>
      <c r="EXK961" s="16"/>
      <c r="EXL961" s="16"/>
      <c r="EXM961" s="16"/>
      <c r="EXN961" s="16"/>
      <c r="EXO961" s="16"/>
      <c r="EXP961" s="16"/>
      <c r="EXQ961" s="16"/>
      <c r="EXR961" s="16"/>
      <c r="EXS961" s="16"/>
      <c r="EXT961" s="16"/>
      <c r="EXU961" s="16"/>
      <c r="EXV961" s="16"/>
      <c r="EXW961" s="16"/>
      <c r="EXX961" s="16"/>
      <c r="EXY961" s="16"/>
      <c r="EXZ961" s="16"/>
      <c r="EYA961" s="16"/>
      <c r="EYB961" s="16"/>
      <c r="EYC961" s="16"/>
      <c r="EYD961" s="16"/>
      <c r="EYE961" s="16"/>
      <c r="EYF961" s="16"/>
      <c r="EYG961" s="16"/>
      <c r="EYH961" s="16"/>
      <c r="EYI961" s="16"/>
      <c r="EYJ961" s="16"/>
      <c r="EYK961" s="16"/>
      <c r="EYL961" s="16"/>
      <c r="EYM961" s="16"/>
      <c r="EYN961" s="16"/>
      <c r="EYO961" s="16"/>
      <c r="EYP961" s="16"/>
      <c r="EYQ961" s="16"/>
      <c r="EYR961" s="16"/>
      <c r="EYS961" s="16"/>
      <c r="EYT961" s="16"/>
      <c r="EYU961" s="16"/>
      <c r="EYV961" s="16"/>
      <c r="EYW961" s="16"/>
      <c r="EYX961" s="16"/>
      <c r="EYY961" s="16"/>
      <c r="EYZ961" s="16"/>
      <c r="EZA961" s="16"/>
      <c r="EZB961" s="16"/>
      <c r="EZC961" s="16"/>
      <c r="EZD961" s="16"/>
      <c r="EZE961" s="16"/>
      <c r="EZF961" s="16"/>
      <c r="EZG961" s="16"/>
      <c r="EZH961" s="16"/>
      <c r="EZI961" s="16"/>
      <c r="EZJ961" s="16"/>
      <c r="EZK961" s="16"/>
      <c r="EZL961" s="16"/>
      <c r="EZM961" s="16"/>
      <c r="EZN961" s="16"/>
      <c r="EZO961" s="16"/>
      <c r="EZP961" s="16"/>
      <c r="EZQ961" s="16"/>
      <c r="EZR961" s="16"/>
      <c r="EZS961" s="16"/>
      <c r="EZT961" s="16"/>
      <c r="EZU961" s="16"/>
      <c r="EZV961" s="16"/>
      <c r="EZW961" s="16"/>
      <c r="EZX961" s="16"/>
      <c r="EZY961" s="16"/>
      <c r="EZZ961" s="16"/>
      <c r="FAA961" s="16"/>
      <c r="FAB961" s="16"/>
      <c r="FAC961" s="16"/>
      <c r="FAD961" s="16"/>
      <c r="FAE961" s="16"/>
      <c r="FAF961" s="16"/>
      <c r="FAG961" s="16"/>
      <c r="FAH961" s="16"/>
      <c r="FAI961" s="16"/>
      <c r="FAJ961" s="16"/>
      <c r="FAK961" s="16"/>
      <c r="FAL961" s="16"/>
      <c r="FAM961" s="16"/>
      <c r="FAN961" s="16"/>
      <c r="FAO961" s="16"/>
      <c r="FAP961" s="16"/>
      <c r="FAQ961" s="16"/>
      <c r="FAR961" s="16"/>
      <c r="FAS961" s="16"/>
      <c r="FAT961" s="16"/>
      <c r="FAU961" s="16"/>
      <c r="FAV961" s="16"/>
      <c r="FAW961" s="16"/>
      <c r="FAX961" s="16"/>
      <c r="FAY961" s="16"/>
      <c r="FAZ961" s="16"/>
      <c r="FBA961" s="16"/>
      <c r="FBB961" s="16"/>
      <c r="FBC961" s="16"/>
      <c r="FBD961" s="16"/>
      <c r="FBE961" s="16"/>
      <c r="FBF961" s="16"/>
      <c r="FBG961" s="16"/>
      <c r="FBH961" s="16"/>
      <c r="FBI961" s="16"/>
      <c r="FBJ961" s="16"/>
      <c r="FBK961" s="16"/>
      <c r="FBL961" s="16"/>
      <c r="FBM961" s="16"/>
      <c r="FBN961" s="16"/>
      <c r="FBO961" s="16"/>
      <c r="FBP961" s="16"/>
      <c r="FBQ961" s="16"/>
      <c r="FBR961" s="16"/>
      <c r="FBS961" s="16"/>
      <c r="FBT961" s="16"/>
      <c r="FBU961" s="16"/>
      <c r="FBV961" s="16"/>
      <c r="FBW961" s="16"/>
      <c r="FBX961" s="16"/>
      <c r="FBY961" s="16"/>
      <c r="FBZ961" s="16"/>
      <c r="FCA961" s="16"/>
      <c r="FCB961" s="16"/>
      <c r="FCC961" s="16"/>
      <c r="FCD961" s="16"/>
      <c r="FCE961" s="16"/>
      <c r="FCF961" s="16"/>
      <c r="FCG961" s="16"/>
      <c r="FCH961" s="16"/>
      <c r="FCI961" s="16"/>
      <c r="FCJ961" s="16"/>
      <c r="FCK961" s="16"/>
      <c r="FCL961" s="16"/>
      <c r="FCM961" s="16"/>
      <c r="FCN961" s="16"/>
      <c r="FCO961" s="16"/>
      <c r="FCP961" s="16"/>
      <c r="FCQ961" s="16"/>
      <c r="FCR961" s="16"/>
      <c r="FCS961" s="16"/>
      <c r="FCT961" s="16"/>
      <c r="FCU961" s="16"/>
      <c r="FCV961" s="16"/>
      <c r="FCW961" s="16"/>
      <c r="FCX961" s="16"/>
      <c r="FCY961" s="16"/>
      <c r="FCZ961" s="16"/>
      <c r="FDA961" s="16"/>
      <c r="FDB961" s="16"/>
      <c r="FDC961" s="16"/>
      <c r="FDD961" s="16"/>
      <c r="FDE961" s="16"/>
      <c r="FDF961" s="16"/>
      <c r="FDG961" s="16"/>
      <c r="FDH961" s="16"/>
      <c r="FDI961" s="16"/>
      <c r="FDJ961" s="16"/>
      <c r="FDK961" s="16"/>
      <c r="FDL961" s="16"/>
      <c r="FDM961" s="16"/>
      <c r="FDN961" s="16"/>
      <c r="FDO961" s="16"/>
      <c r="FDP961" s="16"/>
      <c r="FDQ961" s="16"/>
      <c r="FDR961" s="16"/>
      <c r="FDS961" s="16"/>
      <c r="FDT961" s="16"/>
      <c r="FDU961" s="16"/>
      <c r="FDV961" s="16"/>
      <c r="FDW961" s="16"/>
      <c r="FDX961" s="16"/>
      <c r="FDY961" s="16"/>
      <c r="FDZ961" s="16"/>
      <c r="FEA961" s="16"/>
      <c r="FEB961" s="16"/>
      <c r="FEC961" s="16"/>
      <c r="FED961" s="16"/>
      <c r="FEE961" s="16"/>
      <c r="FEF961" s="16"/>
      <c r="FEG961" s="16"/>
      <c r="FEH961" s="16"/>
      <c r="FEI961" s="16"/>
      <c r="FEJ961" s="16"/>
      <c r="FEK961" s="16"/>
      <c r="FEL961" s="16"/>
      <c r="FEM961" s="16"/>
      <c r="FEN961" s="16"/>
      <c r="FEO961" s="16"/>
      <c r="FEP961" s="16"/>
      <c r="FEQ961" s="16"/>
      <c r="FER961" s="16"/>
      <c r="FES961" s="16"/>
      <c r="FET961" s="16"/>
      <c r="FEU961" s="16"/>
      <c r="FEV961" s="16"/>
      <c r="FEW961" s="16"/>
      <c r="FEX961" s="16"/>
      <c r="FEY961" s="16"/>
      <c r="FEZ961" s="16"/>
      <c r="FFA961" s="16"/>
      <c r="FFB961" s="16"/>
      <c r="FFC961" s="16"/>
      <c r="FFD961" s="16"/>
      <c r="FFE961" s="16"/>
      <c r="FFF961" s="16"/>
      <c r="FFG961" s="16"/>
      <c r="FFH961" s="16"/>
      <c r="FFI961" s="16"/>
      <c r="FFJ961" s="16"/>
      <c r="FFK961" s="16"/>
      <c r="FFL961" s="16"/>
      <c r="FFM961" s="16"/>
      <c r="FFN961" s="16"/>
      <c r="FFO961" s="16"/>
      <c r="FFP961" s="16"/>
      <c r="FFQ961" s="16"/>
      <c r="FFR961" s="16"/>
      <c r="FFS961" s="16"/>
      <c r="FFT961" s="16"/>
      <c r="FFU961" s="16"/>
      <c r="FFV961" s="16"/>
      <c r="FFW961" s="16"/>
      <c r="FFX961" s="16"/>
      <c r="FFY961" s="16"/>
      <c r="FFZ961" s="16"/>
      <c r="FGA961" s="16"/>
      <c r="FGB961" s="16"/>
      <c r="FGC961" s="16"/>
      <c r="FGD961" s="16"/>
      <c r="FGE961" s="16"/>
      <c r="FGF961" s="16"/>
      <c r="FGG961" s="16"/>
      <c r="FGH961" s="16"/>
      <c r="FGI961" s="16"/>
      <c r="FGJ961" s="16"/>
      <c r="FGK961" s="16"/>
      <c r="FGL961" s="16"/>
      <c r="FGM961" s="16"/>
      <c r="FGN961" s="16"/>
      <c r="FGO961" s="16"/>
      <c r="FGP961" s="16"/>
      <c r="FGQ961" s="16"/>
      <c r="FGR961" s="16"/>
      <c r="FGS961" s="16"/>
      <c r="FGT961" s="16"/>
      <c r="FGU961" s="16"/>
      <c r="FGV961" s="16"/>
      <c r="FGW961" s="16"/>
      <c r="FGX961" s="16"/>
      <c r="FGY961" s="16"/>
      <c r="FGZ961" s="16"/>
      <c r="FHA961" s="16"/>
      <c r="FHB961" s="16"/>
      <c r="FHC961" s="16"/>
      <c r="FHD961" s="16"/>
      <c r="FHE961" s="16"/>
      <c r="FHF961" s="16"/>
      <c r="FHG961" s="16"/>
      <c r="FHH961" s="16"/>
      <c r="FHI961" s="16"/>
      <c r="FHJ961" s="16"/>
      <c r="FHK961" s="16"/>
      <c r="FHL961" s="16"/>
      <c r="FHM961" s="16"/>
      <c r="FHN961" s="16"/>
      <c r="FHO961" s="16"/>
      <c r="FHP961" s="16"/>
      <c r="FHQ961" s="16"/>
      <c r="FHR961" s="16"/>
      <c r="FHS961" s="16"/>
      <c r="FHT961" s="16"/>
      <c r="FHU961" s="16"/>
      <c r="FHV961" s="16"/>
      <c r="FHW961" s="16"/>
      <c r="FHX961" s="16"/>
      <c r="FHY961" s="16"/>
      <c r="FHZ961" s="16"/>
      <c r="FIA961" s="16"/>
      <c r="FIB961" s="16"/>
      <c r="FIC961" s="16"/>
      <c r="FID961" s="16"/>
      <c r="FIE961" s="16"/>
      <c r="FIF961" s="16"/>
      <c r="FIG961" s="16"/>
      <c r="FIH961" s="16"/>
      <c r="FII961" s="16"/>
      <c r="FIJ961" s="16"/>
      <c r="FIK961" s="16"/>
      <c r="FIL961" s="16"/>
      <c r="FIM961" s="16"/>
      <c r="FIN961" s="16"/>
      <c r="FIO961" s="16"/>
      <c r="FIP961" s="16"/>
      <c r="FIQ961" s="16"/>
      <c r="FIR961" s="16"/>
      <c r="FIS961" s="16"/>
      <c r="FIT961" s="16"/>
      <c r="FIU961" s="16"/>
      <c r="FIV961" s="16"/>
      <c r="FIW961" s="16"/>
      <c r="FIX961" s="16"/>
      <c r="FIY961" s="16"/>
      <c r="FIZ961" s="16"/>
      <c r="FJA961" s="16"/>
      <c r="FJB961" s="16"/>
      <c r="FJC961" s="16"/>
      <c r="FJD961" s="16"/>
      <c r="FJE961" s="16"/>
      <c r="FJF961" s="16"/>
      <c r="FJG961" s="16"/>
      <c r="FJH961" s="16"/>
      <c r="FJI961" s="16"/>
      <c r="FJJ961" s="16"/>
      <c r="FJK961" s="16"/>
      <c r="FJL961" s="16"/>
      <c r="FJM961" s="16"/>
      <c r="FJN961" s="16"/>
      <c r="FJO961" s="16"/>
      <c r="FJP961" s="16"/>
      <c r="FJQ961" s="16"/>
      <c r="FJR961" s="16"/>
      <c r="FJS961" s="16"/>
      <c r="FJT961" s="16"/>
      <c r="FJU961" s="16"/>
      <c r="FJV961" s="16"/>
      <c r="FJW961" s="16"/>
      <c r="FJX961" s="16"/>
      <c r="FJY961" s="16"/>
      <c r="FJZ961" s="16"/>
      <c r="FKA961" s="16"/>
      <c r="FKB961" s="16"/>
      <c r="FKC961" s="16"/>
      <c r="FKD961" s="16"/>
      <c r="FKE961" s="16"/>
      <c r="FKF961" s="16"/>
      <c r="FKG961" s="16"/>
      <c r="FKH961" s="16"/>
      <c r="FKI961" s="16"/>
      <c r="FKJ961" s="16"/>
      <c r="FKK961" s="16"/>
      <c r="FKL961" s="16"/>
      <c r="FKM961" s="16"/>
      <c r="FKN961" s="16"/>
      <c r="FKO961" s="16"/>
      <c r="FKP961" s="16"/>
      <c r="FKQ961" s="16"/>
      <c r="FKR961" s="16"/>
      <c r="FKS961" s="16"/>
      <c r="FKT961" s="16"/>
      <c r="FKU961" s="16"/>
      <c r="FKV961" s="16"/>
      <c r="FKW961" s="16"/>
      <c r="FKX961" s="16"/>
      <c r="FKY961" s="16"/>
      <c r="FKZ961" s="16"/>
      <c r="FLA961" s="16"/>
      <c r="FLB961" s="16"/>
      <c r="FLC961" s="16"/>
      <c r="FLD961" s="16"/>
      <c r="FLE961" s="16"/>
      <c r="FLF961" s="16"/>
      <c r="FLG961" s="16"/>
      <c r="FLH961" s="16"/>
      <c r="FLI961" s="16"/>
      <c r="FLJ961" s="16"/>
      <c r="FLK961" s="16"/>
      <c r="FLL961" s="16"/>
      <c r="FLM961" s="16"/>
      <c r="FLN961" s="16"/>
      <c r="FLO961" s="16"/>
      <c r="FLP961" s="16"/>
      <c r="FLQ961" s="16"/>
      <c r="FLR961" s="16"/>
      <c r="FLS961" s="16"/>
      <c r="FLT961" s="16"/>
      <c r="FLU961" s="16"/>
      <c r="FLV961" s="16"/>
      <c r="FLW961" s="16"/>
      <c r="FLX961" s="16"/>
      <c r="FLY961" s="16"/>
      <c r="FLZ961" s="16"/>
      <c r="FMA961" s="16"/>
      <c r="FMB961" s="16"/>
      <c r="FMC961" s="16"/>
      <c r="FMD961" s="16"/>
      <c r="FME961" s="16"/>
      <c r="FMF961" s="16"/>
      <c r="FMG961" s="16"/>
      <c r="FMH961" s="16"/>
      <c r="FMI961" s="16"/>
      <c r="FMJ961" s="16"/>
      <c r="FMK961" s="16"/>
      <c r="FML961" s="16"/>
      <c r="FMM961" s="16"/>
      <c r="FMN961" s="16"/>
      <c r="FMO961" s="16"/>
      <c r="FMP961" s="16"/>
      <c r="FMQ961" s="16"/>
      <c r="FMR961" s="16"/>
      <c r="FMS961" s="16"/>
      <c r="FMT961" s="16"/>
      <c r="FMU961" s="16"/>
      <c r="FMV961" s="16"/>
      <c r="FMW961" s="16"/>
      <c r="FMX961" s="16"/>
      <c r="FMY961" s="16"/>
      <c r="FMZ961" s="16"/>
      <c r="FNA961" s="16"/>
      <c r="FNB961" s="16"/>
      <c r="FNC961" s="16"/>
      <c r="FND961" s="16"/>
      <c r="FNE961" s="16"/>
      <c r="FNF961" s="16"/>
      <c r="FNG961" s="16"/>
      <c r="FNH961" s="16"/>
      <c r="FNI961" s="16"/>
      <c r="FNJ961" s="16"/>
      <c r="FNK961" s="16"/>
      <c r="FNL961" s="16"/>
      <c r="FNM961" s="16"/>
      <c r="FNN961" s="16"/>
      <c r="FNO961" s="16"/>
      <c r="FNP961" s="16"/>
      <c r="FNQ961" s="16"/>
      <c r="FNR961" s="16"/>
      <c r="FNS961" s="16"/>
      <c r="FNT961" s="16"/>
      <c r="FNU961" s="16"/>
      <c r="FNV961" s="16"/>
      <c r="FNW961" s="16"/>
      <c r="FNX961" s="16"/>
      <c r="FNY961" s="16"/>
      <c r="FNZ961" s="16"/>
      <c r="FOA961" s="16"/>
      <c r="FOB961" s="16"/>
      <c r="FOC961" s="16"/>
      <c r="FOD961" s="16"/>
      <c r="FOE961" s="16"/>
      <c r="FOF961" s="16"/>
      <c r="FOG961" s="16"/>
      <c r="FOH961" s="16"/>
      <c r="FOI961" s="16"/>
      <c r="FOJ961" s="16"/>
      <c r="FOK961" s="16"/>
      <c r="FOL961" s="16"/>
      <c r="FOM961" s="16"/>
      <c r="FON961" s="16"/>
      <c r="FOO961" s="16"/>
      <c r="FOP961" s="16"/>
      <c r="FOQ961" s="16"/>
      <c r="FOR961" s="16"/>
      <c r="FOS961" s="16"/>
      <c r="FOT961" s="16"/>
      <c r="FOU961" s="16"/>
      <c r="FOV961" s="16"/>
      <c r="FOW961" s="16"/>
      <c r="FOX961" s="16"/>
      <c r="FOY961" s="16"/>
      <c r="FOZ961" s="16"/>
      <c r="FPA961" s="16"/>
      <c r="FPB961" s="16"/>
      <c r="FPC961" s="16"/>
      <c r="FPD961" s="16"/>
      <c r="FPE961" s="16"/>
      <c r="FPF961" s="16"/>
      <c r="FPG961" s="16"/>
      <c r="FPH961" s="16"/>
      <c r="FPI961" s="16"/>
      <c r="FPJ961" s="16"/>
      <c r="FPK961" s="16"/>
      <c r="FPL961" s="16"/>
      <c r="FPM961" s="16"/>
      <c r="FPN961" s="16"/>
      <c r="FPO961" s="16"/>
      <c r="FPP961" s="16"/>
      <c r="FPQ961" s="16"/>
      <c r="FPR961" s="16"/>
      <c r="FPS961" s="16"/>
      <c r="FPT961" s="16"/>
      <c r="FPU961" s="16"/>
      <c r="FPV961" s="16"/>
      <c r="FPW961" s="16"/>
      <c r="FPX961" s="16"/>
      <c r="FPY961" s="16"/>
      <c r="FPZ961" s="16"/>
      <c r="FQA961" s="16"/>
      <c r="FQB961" s="16"/>
      <c r="FQC961" s="16"/>
      <c r="FQD961" s="16"/>
      <c r="FQE961" s="16"/>
      <c r="FQF961" s="16"/>
      <c r="FQG961" s="16"/>
      <c r="FQH961" s="16"/>
      <c r="FQI961" s="16"/>
      <c r="FQJ961" s="16"/>
      <c r="FQK961" s="16"/>
      <c r="FQL961" s="16"/>
      <c r="FQM961" s="16"/>
      <c r="FQN961" s="16"/>
      <c r="FQO961" s="16"/>
      <c r="FQP961" s="16"/>
      <c r="FQQ961" s="16"/>
      <c r="FQR961" s="16"/>
      <c r="FQS961" s="16"/>
      <c r="FQT961" s="16"/>
      <c r="FQU961" s="16"/>
      <c r="FQV961" s="16"/>
      <c r="FQW961" s="16"/>
      <c r="FQX961" s="16"/>
      <c r="FQY961" s="16"/>
      <c r="FQZ961" s="16"/>
      <c r="FRA961" s="16"/>
      <c r="FRB961" s="16"/>
      <c r="FRC961" s="16"/>
      <c r="FRD961" s="16"/>
      <c r="FRE961" s="16"/>
      <c r="FRF961" s="16"/>
      <c r="FRG961" s="16"/>
      <c r="FRH961" s="16"/>
      <c r="FRI961" s="16"/>
      <c r="FRJ961" s="16"/>
      <c r="FRK961" s="16"/>
      <c r="FRL961" s="16"/>
      <c r="FRM961" s="16"/>
      <c r="FRN961" s="16"/>
      <c r="FRO961" s="16"/>
      <c r="FRP961" s="16"/>
      <c r="FRQ961" s="16"/>
      <c r="FRR961" s="16"/>
      <c r="FRS961" s="16"/>
      <c r="FRT961" s="16"/>
      <c r="FRU961" s="16"/>
      <c r="FRV961" s="16"/>
      <c r="FRW961" s="16"/>
      <c r="FRX961" s="16"/>
      <c r="FRY961" s="16"/>
      <c r="FRZ961" s="16"/>
      <c r="FSA961" s="16"/>
      <c r="FSB961" s="16"/>
      <c r="FSC961" s="16"/>
      <c r="FSD961" s="16"/>
      <c r="FSE961" s="16"/>
      <c r="FSF961" s="16"/>
      <c r="FSG961" s="16"/>
      <c r="FSH961" s="16"/>
      <c r="FSI961" s="16"/>
      <c r="FSJ961" s="16"/>
      <c r="FSK961" s="16"/>
      <c r="FSL961" s="16"/>
      <c r="FSM961" s="16"/>
      <c r="FSN961" s="16"/>
      <c r="FSO961" s="16"/>
      <c r="FSP961" s="16"/>
      <c r="FSQ961" s="16"/>
      <c r="FSR961" s="16"/>
      <c r="FSS961" s="16"/>
      <c r="FST961" s="16"/>
      <c r="FSU961" s="16"/>
      <c r="FSV961" s="16"/>
      <c r="FSW961" s="16"/>
      <c r="FSX961" s="16"/>
      <c r="FSY961" s="16"/>
      <c r="FSZ961" s="16"/>
      <c r="FTA961" s="16"/>
      <c r="FTB961" s="16"/>
      <c r="FTC961" s="16"/>
      <c r="FTD961" s="16"/>
      <c r="FTE961" s="16"/>
      <c r="FTF961" s="16"/>
      <c r="FTG961" s="16"/>
      <c r="FTH961" s="16"/>
      <c r="FTI961" s="16"/>
      <c r="FTJ961" s="16"/>
      <c r="FTK961" s="16"/>
      <c r="FTL961" s="16"/>
      <c r="FTM961" s="16"/>
      <c r="FTN961" s="16"/>
      <c r="FTO961" s="16"/>
      <c r="FTP961" s="16"/>
      <c r="FTQ961" s="16"/>
      <c r="FTR961" s="16"/>
      <c r="FTS961" s="16"/>
      <c r="FTT961" s="16"/>
      <c r="FTU961" s="16"/>
      <c r="FTV961" s="16"/>
      <c r="FTW961" s="16"/>
      <c r="FTX961" s="16"/>
      <c r="FTY961" s="16"/>
      <c r="FTZ961" s="16"/>
      <c r="FUA961" s="16"/>
      <c r="FUB961" s="16"/>
      <c r="FUC961" s="16"/>
      <c r="FUD961" s="16"/>
      <c r="FUE961" s="16"/>
      <c r="FUF961" s="16"/>
      <c r="FUG961" s="16"/>
      <c r="FUH961" s="16"/>
      <c r="FUI961" s="16"/>
      <c r="FUJ961" s="16"/>
      <c r="FUK961" s="16"/>
      <c r="FUL961" s="16"/>
      <c r="FUM961" s="16"/>
      <c r="FUN961" s="16"/>
      <c r="FUO961" s="16"/>
      <c r="FUP961" s="16"/>
      <c r="FUQ961" s="16"/>
      <c r="FUR961" s="16"/>
      <c r="FUS961" s="16"/>
      <c r="FUT961" s="16"/>
      <c r="FUU961" s="16"/>
      <c r="FUV961" s="16"/>
      <c r="FUW961" s="16"/>
      <c r="FUX961" s="16"/>
      <c r="FUY961" s="16"/>
      <c r="FUZ961" s="16"/>
      <c r="FVA961" s="16"/>
      <c r="FVB961" s="16"/>
      <c r="FVC961" s="16"/>
      <c r="FVD961" s="16"/>
      <c r="FVE961" s="16"/>
      <c r="FVF961" s="16"/>
      <c r="FVG961" s="16"/>
      <c r="FVH961" s="16"/>
      <c r="FVI961" s="16"/>
      <c r="FVJ961" s="16"/>
      <c r="FVK961" s="16"/>
      <c r="FVL961" s="16"/>
      <c r="FVM961" s="16"/>
      <c r="FVN961" s="16"/>
      <c r="FVO961" s="16"/>
      <c r="FVP961" s="16"/>
      <c r="FVQ961" s="16"/>
      <c r="FVR961" s="16"/>
      <c r="FVS961" s="16"/>
      <c r="FVT961" s="16"/>
      <c r="FVU961" s="16"/>
      <c r="FVV961" s="16"/>
      <c r="FVW961" s="16"/>
      <c r="FVX961" s="16"/>
      <c r="FVY961" s="16"/>
      <c r="FVZ961" s="16"/>
      <c r="FWA961" s="16"/>
      <c r="FWB961" s="16"/>
      <c r="FWC961" s="16"/>
      <c r="FWD961" s="16"/>
      <c r="FWE961" s="16"/>
      <c r="FWF961" s="16"/>
      <c r="FWG961" s="16"/>
      <c r="FWH961" s="16"/>
      <c r="FWI961" s="16"/>
      <c r="FWJ961" s="16"/>
      <c r="FWK961" s="16"/>
      <c r="FWL961" s="16"/>
      <c r="FWM961" s="16"/>
      <c r="FWN961" s="16"/>
      <c r="FWO961" s="16"/>
      <c r="FWP961" s="16"/>
      <c r="FWQ961" s="16"/>
      <c r="FWR961" s="16"/>
      <c r="FWS961" s="16"/>
      <c r="FWT961" s="16"/>
      <c r="FWU961" s="16"/>
      <c r="FWV961" s="16"/>
      <c r="FWW961" s="16"/>
      <c r="FWX961" s="16"/>
      <c r="FWY961" s="16"/>
      <c r="FWZ961" s="16"/>
      <c r="FXA961" s="16"/>
      <c r="FXB961" s="16"/>
      <c r="FXC961" s="16"/>
      <c r="FXD961" s="16"/>
      <c r="FXE961" s="16"/>
      <c r="FXF961" s="16"/>
      <c r="FXG961" s="16"/>
      <c r="FXH961" s="16"/>
      <c r="FXI961" s="16"/>
      <c r="FXJ961" s="16"/>
      <c r="FXK961" s="16"/>
      <c r="FXL961" s="16"/>
      <c r="FXM961" s="16"/>
      <c r="FXN961" s="16"/>
      <c r="FXO961" s="16"/>
      <c r="FXP961" s="16"/>
      <c r="FXQ961" s="16"/>
      <c r="FXR961" s="16"/>
      <c r="FXS961" s="16"/>
      <c r="FXT961" s="16"/>
      <c r="FXU961" s="16"/>
      <c r="FXV961" s="16"/>
      <c r="FXW961" s="16"/>
      <c r="FXX961" s="16"/>
      <c r="FXY961" s="16"/>
      <c r="FXZ961" s="16"/>
      <c r="FYA961" s="16"/>
      <c r="FYB961" s="16"/>
      <c r="FYC961" s="16"/>
      <c r="FYD961" s="16"/>
      <c r="FYE961" s="16"/>
      <c r="FYF961" s="16"/>
      <c r="FYG961" s="16"/>
      <c r="FYH961" s="16"/>
      <c r="FYI961" s="16"/>
      <c r="FYJ961" s="16"/>
      <c r="FYK961" s="16"/>
      <c r="FYL961" s="16"/>
      <c r="FYM961" s="16"/>
      <c r="FYN961" s="16"/>
      <c r="FYO961" s="16"/>
      <c r="FYP961" s="16"/>
      <c r="FYQ961" s="16"/>
      <c r="FYR961" s="16"/>
      <c r="FYS961" s="16"/>
      <c r="FYT961" s="16"/>
      <c r="FYU961" s="16"/>
      <c r="FYV961" s="16"/>
      <c r="FYW961" s="16"/>
      <c r="FYX961" s="16"/>
      <c r="FYY961" s="16"/>
      <c r="FYZ961" s="16"/>
      <c r="FZA961" s="16"/>
      <c r="FZB961" s="16"/>
      <c r="FZC961" s="16"/>
      <c r="FZD961" s="16"/>
      <c r="FZE961" s="16"/>
      <c r="FZF961" s="16"/>
      <c r="FZG961" s="16"/>
      <c r="FZH961" s="16"/>
      <c r="FZI961" s="16"/>
      <c r="FZJ961" s="16"/>
      <c r="FZK961" s="16"/>
      <c r="FZL961" s="16"/>
      <c r="FZM961" s="16"/>
      <c r="FZN961" s="16"/>
      <c r="FZO961" s="16"/>
      <c r="FZP961" s="16"/>
      <c r="FZQ961" s="16"/>
      <c r="FZR961" s="16"/>
      <c r="FZS961" s="16"/>
      <c r="FZT961" s="16"/>
      <c r="FZU961" s="16"/>
      <c r="FZV961" s="16"/>
      <c r="FZW961" s="16"/>
      <c r="FZX961" s="16"/>
      <c r="FZY961" s="16"/>
      <c r="FZZ961" s="16"/>
      <c r="GAA961" s="16"/>
      <c r="GAB961" s="16"/>
      <c r="GAC961" s="16"/>
      <c r="GAD961" s="16"/>
      <c r="GAE961" s="16"/>
      <c r="GAF961" s="16"/>
      <c r="GAG961" s="16"/>
      <c r="GAH961" s="16"/>
      <c r="GAI961" s="16"/>
      <c r="GAJ961" s="16"/>
      <c r="GAK961" s="16"/>
      <c r="GAL961" s="16"/>
      <c r="GAM961" s="16"/>
      <c r="GAN961" s="16"/>
      <c r="GAO961" s="16"/>
      <c r="GAP961" s="16"/>
      <c r="GAQ961" s="16"/>
      <c r="GAR961" s="16"/>
      <c r="GAS961" s="16"/>
      <c r="GAT961" s="16"/>
      <c r="GAU961" s="16"/>
      <c r="GAV961" s="16"/>
      <c r="GAW961" s="16"/>
      <c r="GAX961" s="16"/>
      <c r="GAY961" s="16"/>
      <c r="GAZ961" s="16"/>
      <c r="GBA961" s="16"/>
      <c r="GBB961" s="16"/>
      <c r="GBC961" s="16"/>
      <c r="GBD961" s="16"/>
      <c r="GBE961" s="16"/>
      <c r="GBF961" s="16"/>
      <c r="GBG961" s="16"/>
      <c r="GBH961" s="16"/>
      <c r="GBI961" s="16"/>
      <c r="GBJ961" s="16"/>
      <c r="GBK961" s="16"/>
      <c r="GBL961" s="16"/>
      <c r="GBM961" s="16"/>
      <c r="GBN961" s="16"/>
      <c r="GBO961" s="16"/>
      <c r="GBP961" s="16"/>
      <c r="GBQ961" s="16"/>
      <c r="GBR961" s="16"/>
      <c r="GBS961" s="16"/>
      <c r="GBT961" s="16"/>
      <c r="GBU961" s="16"/>
      <c r="GBV961" s="16"/>
      <c r="GBW961" s="16"/>
      <c r="GBX961" s="16"/>
      <c r="GBY961" s="16"/>
      <c r="GBZ961" s="16"/>
      <c r="GCA961" s="16"/>
      <c r="GCB961" s="16"/>
      <c r="GCC961" s="16"/>
      <c r="GCD961" s="16"/>
      <c r="GCE961" s="16"/>
      <c r="GCF961" s="16"/>
      <c r="GCG961" s="16"/>
      <c r="GCH961" s="16"/>
      <c r="GCI961" s="16"/>
      <c r="GCJ961" s="16"/>
      <c r="GCK961" s="16"/>
      <c r="GCL961" s="16"/>
      <c r="GCM961" s="16"/>
      <c r="GCN961" s="16"/>
      <c r="GCO961" s="16"/>
      <c r="GCP961" s="16"/>
      <c r="GCQ961" s="16"/>
      <c r="GCR961" s="16"/>
      <c r="GCS961" s="16"/>
      <c r="GCT961" s="16"/>
      <c r="GCU961" s="16"/>
      <c r="GCV961" s="16"/>
      <c r="GCW961" s="16"/>
      <c r="GCX961" s="16"/>
      <c r="GCY961" s="16"/>
      <c r="GCZ961" s="16"/>
      <c r="GDA961" s="16"/>
      <c r="GDB961" s="16"/>
      <c r="GDC961" s="16"/>
      <c r="GDD961" s="16"/>
      <c r="GDE961" s="16"/>
      <c r="GDF961" s="16"/>
      <c r="GDG961" s="16"/>
      <c r="GDH961" s="16"/>
      <c r="GDI961" s="16"/>
      <c r="GDJ961" s="16"/>
      <c r="GDK961" s="16"/>
      <c r="GDL961" s="16"/>
      <c r="GDM961" s="16"/>
      <c r="GDN961" s="16"/>
      <c r="GDO961" s="16"/>
      <c r="GDP961" s="16"/>
      <c r="GDQ961" s="16"/>
      <c r="GDR961" s="16"/>
      <c r="GDS961" s="16"/>
      <c r="GDT961" s="16"/>
      <c r="GDU961" s="16"/>
      <c r="GDV961" s="16"/>
      <c r="GDW961" s="16"/>
      <c r="GDX961" s="16"/>
      <c r="GDY961" s="16"/>
      <c r="GDZ961" s="16"/>
      <c r="GEA961" s="16"/>
      <c r="GEB961" s="16"/>
      <c r="GEC961" s="16"/>
      <c r="GED961" s="16"/>
      <c r="GEE961" s="16"/>
      <c r="GEF961" s="16"/>
      <c r="GEG961" s="16"/>
      <c r="GEH961" s="16"/>
      <c r="GEI961" s="16"/>
      <c r="GEJ961" s="16"/>
      <c r="GEK961" s="16"/>
      <c r="GEL961" s="16"/>
      <c r="GEM961" s="16"/>
      <c r="GEN961" s="16"/>
      <c r="GEO961" s="16"/>
      <c r="GEP961" s="16"/>
      <c r="GEQ961" s="16"/>
      <c r="GER961" s="16"/>
      <c r="GES961" s="16"/>
      <c r="GET961" s="16"/>
      <c r="GEU961" s="16"/>
      <c r="GEV961" s="16"/>
      <c r="GEW961" s="16"/>
      <c r="GEX961" s="16"/>
      <c r="GEY961" s="16"/>
      <c r="GEZ961" s="16"/>
      <c r="GFA961" s="16"/>
      <c r="GFB961" s="16"/>
      <c r="GFC961" s="16"/>
      <c r="GFD961" s="16"/>
      <c r="GFE961" s="16"/>
      <c r="GFF961" s="16"/>
      <c r="GFG961" s="16"/>
      <c r="GFH961" s="16"/>
      <c r="GFI961" s="16"/>
      <c r="GFJ961" s="16"/>
      <c r="GFK961" s="16"/>
      <c r="GFL961" s="16"/>
      <c r="GFM961" s="16"/>
      <c r="GFN961" s="16"/>
      <c r="GFO961" s="16"/>
      <c r="GFP961" s="16"/>
      <c r="GFQ961" s="16"/>
      <c r="GFR961" s="16"/>
      <c r="GFS961" s="16"/>
      <c r="GFT961" s="16"/>
      <c r="GFU961" s="16"/>
      <c r="GFV961" s="16"/>
      <c r="GFW961" s="16"/>
      <c r="GFX961" s="16"/>
      <c r="GFY961" s="16"/>
      <c r="GFZ961" s="16"/>
      <c r="GGA961" s="16"/>
      <c r="GGB961" s="16"/>
      <c r="GGC961" s="16"/>
      <c r="GGD961" s="16"/>
      <c r="GGE961" s="16"/>
      <c r="GGF961" s="16"/>
      <c r="GGG961" s="16"/>
      <c r="GGH961" s="16"/>
      <c r="GGI961" s="16"/>
      <c r="GGJ961" s="16"/>
      <c r="GGK961" s="16"/>
      <c r="GGL961" s="16"/>
      <c r="GGM961" s="16"/>
      <c r="GGN961" s="16"/>
      <c r="GGO961" s="16"/>
      <c r="GGP961" s="16"/>
      <c r="GGQ961" s="16"/>
      <c r="GGR961" s="16"/>
      <c r="GGS961" s="16"/>
      <c r="GGT961" s="16"/>
      <c r="GGU961" s="16"/>
      <c r="GGV961" s="16"/>
      <c r="GGW961" s="16"/>
      <c r="GGX961" s="16"/>
      <c r="GGY961" s="16"/>
      <c r="GGZ961" s="16"/>
      <c r="GHA961" s="16"/>
      <c r="GHB961" s="16"/>
      <c r="GHC961" s="16"/>
      <c r="GHD961" s="16"/>
      <c r="GHE961" s="16"/>
      <c r="GHF961" s="16"/>
      <c r="GHG961" s="16"/>
      <c r="GHH961" s="16"/>
      <c r="GHI961" s="16"/>
      <c r="GHJ961" s="16"/>
      <c r="GHK961" s="16"/>
      <c r="GHL961" s="16"/>
      <c r="GHM961" s="16"/>
      <c r="GHN961" s="16"/>
      <c r="GHO961" s="16"/>
      <c r="GHP961" s="16"/>
      <c r="GHQ961" s="16"/>
      <c r="GHR961" s="16"/>
      <c r="GHS961" s="16"/>
      <c r="GHT961" s="16"/>
      <c r="GHU961" s="16"/>
      <c r="GHV961" s="16"/>
      <c r="GHW961" s="16"/>
      <c r="GHX961" s="16"/>
      <c r="GHY961" s="16"/>
      <c r="GHZ961" s="16"/>
      <c r="GIA961" s="16"/>
      <c r="GIB961" s="16"/>
      <c r="GIC961" s="16"/>
      <c r="GID961" s="16"/>
      <c r="GIE961" s="16"/>
      <c r="GIF961" s="16"/>
      <c r="GIG961" s="16"/>
      <c r="GIH961" s="16"/>
      <c r="GII961" s="16"/>
      <c r="GIJ961" s="16"/>
      <c r="GIK961" s="16"/>
      <c r="GIL961" s="16"/>
      <c r="GIM961" s="16"/>
      <c r="GIN961" s="16"/>
      <c r="GIO961" s="16"/>
      <c r="GIP961" s="16"/>
      <c r="GIQ961" s="16"/>
      <c r="GIR961" s="16"/>
      <c r="GIS961" s="16"/>
      <c r="GIT961" s="16"/>
      <c r="GIU961" s="16"/>
      <c r="GIV961" s="16"/>
      <c r="GIW961" s="16"/>
      <c r="GIX961" s="16"/>
      <c r="GIY961" s="16"/>
      <c r="GIZ961" s="16"/>
      <c r="GJA961" s="16"/>
      <c r="GJB961" s="16"/>
      <c r="GJC961" s="16"/>
      <c r="GJD961" s="16"/>
      <c r="GJE961" s="16"/>
      <c r="GJF961" s="16"/>
      <c r="GJG961" s="16"/>
      <c r="GJH961" s="16"/>
      <c r="GJI961" s="16"/>
      <c r="GJJ961" s="16"/>
      <c r="GJK961" s="16"/>
      <c r="GJL961" s="16"/>
      <c r="GJM961" s="16"/>
      <c r="GJN961" s="16"/>
      <c r="GJO961" s="16"/>
      <c r="GJP961" s="16"/>
      <c r="GJQ961" s="16"/>
      <c r="GJR961" s="16"/>
      <c r="GJS961" s="16"/>
      <c r="GJT961" s="16"/>
      <c r="GJU961" s="16"/>
      <c r="GJV961" s="16"/>
      <c r="GJW961" s="16"/>
      <c r="GJX961" s="16"/>
      <c r="GJY961" s="16"/>
      <c r="GJZ961" s="16"/>
      <c r="GKA961" s="16"/>
      <c r="GKB961" s="16"/>
      <c r="GKC961" s="16"/>
      <c r="GKD961" s="16"/>
      <c r="GKE961" s="16"/>
      <c r="GKF961" s="16"/>
      <c r="GKG961" s="16"/>
      <c r="GKH961" s="16"/>
      <c r="GKI961" s="16"/>
      <c r="GKJ961" s="16"/>
      <c r="GKK961" s="16"/>
      <c r="GKL961" s="16"/>
      <c r="GKM961" s="16"/>
      <c r="GKN961" s="16"/>
      <c r="GKO961" s="16"/>
      <c r="GKP961" s="16"/>
      <c r="GKQ961" s="16"/>
      <c r="GKR961" s="16"/>
      <c r="GKS961" s="16"/>
      <c r="GKT961" s="16"/>
      <c r="GKU961" s="16"/>
      <c r="GKV961" s="16"/>
      <c r="GKW961" s="16"/>
      <c r="GKX961" s="16"/>
      <c r="GKY961" s="16"/>
      <c r="GKZ961" s="16"/>
      <c r="GLA961" s="16"/>
      <c r="GLB961" s="16"/>
      <c r="GLC961" s="16"/>
      <c r="GLD961" s="16"/>
      <c r="GLE961" s="16"/>
      <c r="GLF961" s="16"/>
      <c r="GLG961" s="16"/>
      <c r="GLH961" s="16"/>
      <c r="GLI961" s="16"/>
      <c r="GLJ961" s="16"/>
      <c r="GLK961" s="16"/>
      <c r="GLL961" s="16"/>
      <c r="GLM961" s="16"/>
      <c r="GLN961" s="16"/>
      <c r="GLO961" s="16"/>
      <c r="GLP961" s="16"/>
      <c r="GLQ961" s="16"/>
      <c r="GLR961" s="16"/>
      <c r="GLS961" s="16"/>
      <c r="GLT961" s="16"/>
      <c r="GLU961" s="16"/>
      <c r="GLV961" s="16"/>
      <c r="GLW961" s="16"/>
      <c r="GLX961" s="16"/>
      <c r="GLY961" s="16"/>
      <c r="GLZ961" s="16"/>
      <c r="GMA961" s="16"/>
      <c r="GMB961" s="16"/>
      <c r="GMC961" s="16"/>
      <c r="GMD961" s="16"/>
      <c r="GME961" s="16"/>
      <c r="GMF961" s="16"/>
      <c r="GMG961" s="16"/>
      <c r="GMH961" s="16"/>
      <c r="GMI961" s="16"/>
      <c r="GMJ961" s="16"/>
      <c r="GMK961" s="16"/>
      <c r="GML961" s="16"/>
      <c r="GMM961" s="16"/>
      <c r="GMN961" s="16"/>
      <c r="GMO961" s="16"/>
      <c r="GMP961" s="16"/>
      <c r="GMQ961" s="16"/>
      <c r="GMR961" s="16"/>
      <c r="GMS961" s="16"/>
      <c r="GMT961" s="16"/>
      <c r="GMU961" s="16"/>
      <c r="GMV961" s="16"/>
      <c r="GMW961" s="16"/>
      <c r="GMX961" s="16"/>
      <c r="GMY961" s="16"/>
      <c r="GMZ961" s="16"/>
      <c r="GNA961" s="16"/>
      <c r="GNB961" s="16"/>
      <c r="GNC961" s="16"/>
      <c r="GND961" s="16"/>
      <c r="GNE961" s="16"/>
      <c r="GNF961" s="16"/>
      <c r="GNG961" s="16"/>
      <c r="GNH961" s="16"/>
      <c r="GNI961" s="16"/>
      <c r="GNJ961" s="16"/>
      <c r="GNK961" s="16"/>
      <c r="GNL961" s="16"/>
      <c r="GNM961" s="16"/>
      <c r="GNN961" s="16"/>
      <c r="GNO961" s="16"/>
      <c r="GNP961" s="16"/>
      <c r="GNQ961" s="16"/>
      <c r="GNR961" s="16"/>
      <c r="GNS961" s="16"/>
      <c r="GNT961" s="16"/>
      <c r="GNU961" s="16"/>
      <c r="GNV961" s="16"/>
      <c r="GNW961" s="16"/>
      <c r="GNX961" s="16"/>
      <c r="GNY961" s="16"/>
      <c r="GNZ961" s="16"/>
      <c r="GOA961" s="16"/>
      <c r="GOB961" s="16"/>
      <c r="GOC961" s="16"/>
      <c r="GOD961" s="16"/>
      <c r="GOE961" s="16"/>
      <c r="GOF961" s="16"/>
      <c r="GOG961" s="16"/>
      <c r="GOH961" s="16"/>
      <c r="GOI961" s="16"/>
      <c r="GOJ961" s="16"/>
      <c r="GOK961" s="16"/>
      <c r="GOL961" s="16"/>
      <c r="GOM961" s="16"/>
      <c r="GON961" s="16"/>
      <c r="GOO961" s="16"/>
      <c r="GOP961" s="16"/>
      <c r="GOQ961" s="16"/>
      <c r="GOR961" s="16"/>
      <c r="GOS961" s="16"/>
      <c r="GOT961" s="16"/>
      <c r="GOU961" s="16"/>
      <c r="GOV961" s="16"/>
      <c r="GOW961" s="16"/>
      <c r="GOX961" s="16"/>
      <c r="GOY961" s="16"/>
      <c r="GOZ961" s="16"/>
      <c r="GPA961" s="16"/>
      <c r="GPB961" s="16"/>
      <c r="GPC961" s="16"/>
      <c r="GPD961" s="16"/>
      <c r="GPE961" s="16"/>
      <c r="GPF961" s="16"/>
      <c r="GPG961" s="16"/>
      <c r="GPH961" s="16"/>
      <c r="GPI961" s="16"/>
      <c r="GPJ961" s="16"/>
      <c r="GPK961" s="16"/>
      <c r="GPL961" s="16"/>
      <c r="GPM961" s="16"/>
      <c r="GPN961" s="16"/>
      <c r="GPO961" s="16"/>
      <c r="GPP961" s="16"/>
      <c r="GPQ961" s="16"/>
      <c r="GPR961" s="16"/>
      <c r="GPS961" s="16"/>
      <c r="GPT961" s="16"/>
      <c r="GPU961" s="16"/>
      <c r="GPV961" s="16"/>
      <c r="GPW961" s="16"/>
      <c r="GPX961" s="16"/>
      <c r="GPY961" s="16"/>
      <c r="GPZ961" s="16"/>
      <c r="GQA961" s="16"/>
      <c r="GQB961" s="16"/>
      <c r="GQC961" s="16"/>
      <c r="GQD961" s="16"/>
      <c r="GQE961" s="16"/>
      <c r="GQF961" s="16"/>
      <c r="GQG961" s="16"/>
      <c r="GQH961" s="16"/>
      <c r="GQI961" s="16"/>
      <c r="GQJ961" s="16"/>
      <c r="GQK961" s="16"/>
      <c r="GQL961" s="16"/>
      <c r="GQM961" s="16"/>
      <c r="GQN961" s="16"/>
      <c r="GQO961" s="16"/>
      <c r="GQP961" s="16"/>
      <c r="GQQ961" s="16"/>
      <c r="GQR961" s="16"/>
      <c r="GQS961" s="16"/>
      <c r="GQT961" s="16"/>
      <c r="GQU961" s="16"/>
      <c r="GQV961" s="16"/>
      <c r="GQW961" s="16"/>
      <c r="GQX961" s="16"/>
      <c r="GQY961" s="16"/>
      <c r="GQZ961" s="16"/>
      <c r="GRA961" s="16"/>
      <c r="GRB961" s="16"/>
      <c r="GRC961" s="16"/>
      <c r="GRD961" s="16"/>
      <c r="GRE961" s="16"/>
      <c r="GRF961" s="16"/>
      <c r="GRG961" s="16"/>
      <c r="GRH961" s="16"/>
      <c r="GRI961" s="16"/>
      <c r="GRJ961" s="16"/>
      <c r="GRK961" s="16"/>
      <c r="GRL961" s="16"/>
      <c r="GRM961" s="16"/>
      <c r="GRN961" s="16"/>
      <c r="GRO961" s="16"/>
      <c r="GRP961" s="16"/>
      <c r="GRQ961" s="16"/>
      <c r="GRR961" s="16"/>
      <c r="GRS961" s="16"/>
      <c r="GRT961" s="16"/>
      <c r="GRU961" s="16"/>
      <c r="GRV961" s="16"/>
      <c r="GRW961" s="16"/>
      <c r="GRX961" s="16"/>
      <c r="GRY961" s="16"/>
      <c r="GRZ961" s="16"/>
      <c r="GSA961" s="16"/>
      <c r="GSB961" s="16"/>
      <c r="GSC961" s="16"/>
      <c r="GSD961" s="16"/>
      <c r="GSE961" s="16"/>
      <c r="GSF961" s="16"/>
      <c r="GSG961" s="16"/>
      <c r="GSH961" s="16"/>
      <c r="GSI961" s="16"/>
      <c r="GSJ961" s="16"/>
      <c r="GSK961" s="16"/>
      <c r="GSL961" s="16"/>
      <c r="GSM961" s="16"/>
      <c r="GSN961" s="16"/>
      <c r="GSO961" s="16"/>
      <c r="GSP961" s="16"/>
      <c r="GSQ961" s="16"/>
      <c r="GSR961" s="16"/>
      <c r="GSS961" s="16"/>
      <c r="GST961" s="16"/>
      <c r="GSU961" s="16"/>
      <c r="GSV961" s="16"/>
      <c r="GSW961" s="16"/>
      <c r="GSX961" s="16"/>
      <c r="GSY961" s="16"/>
      <c r="GSZ961" s="16"/>
      <c r="GTA961" s="16"/>
      <c r="GTB961" s="16"/>
      <c r="GTC961" s="16"/>
      <c r="GTD961" s="16"/>
      <c r="GTE961" s="16"/>
      <c r="GTF961" s="16"/>
      <c r="GTG961" s="16"/>
      <c r="GTH961" s="16"/>
      <c r="GTI961" s="16"/>
      <c r="GTJ961" s="16"/>
      <c r="GTK961" s="16"/>
      <c r="GTL961" s="16"/>
      <c r="GTM961" s="16"/>
      <c r="GTN961" s="16"/>
      <c r="GTO961" s="16"/>
      <c r="GTP961" s="16"/>
      <c r="GTQ961" s="16"/>
      <c r="GTR961" s="16"/>
      <c r="GTS961" s="16"/>
      <c r="GTT961" s="16"/>
      <c r="GTU961" s="16"/>
      <c r="GTV961" s="16"/>
      <c r="GTW961" s="16"/>
      <c r="GTX961" s="16"/>
      <c r="GTY961" s="16"/>
      <c r="GTZ961" s="16"/>
      <c r="GUA961" s="16"/>
      <c r="GUB961" s="16"/>
      <c r="GUC961" s="16"/>
      <c r="GUD961" s="16"/>
      <c r="GUE961" s="16"/>
      <c r="GUF961" s="16"/>
      <c r="GUG961" s="16"/>
      <c r="GUH961" s="16"/>
      <c r="GUI961" s="16"/>
      <c r="GUJ961" s="16"/>
      <c r="GUK961" s="16"/>
      <c r="GUL961" s="16"/>
      <c r="GUM961" s="16"/>
      <c r="GUN961" s="16"/>
      <c r="GUO961" s="16"/>
      <c r="GUP961" s="16"/>
      <c r="GUQ961" s="16"/>
      <c r="GUR961" s="16"/>
      <c r="GUS961" s="16"/>
      <c r="GUT961" s="16"/>
      <c r="GUU961" s="16"/>
      <c r="GUV961" s="16"/>
      <c r="GUW961" s="16"/>
      <c r="GUX961" s="16"/>
      <c r="GUY961" s="16"/>
      <c r="GUZ961" s="16"/>
      <c r="GVA961" s="16"/>
      <c r="GVB961" s="16"/>
      <c r="GVC961" s="16"/>
      <c r="GVD961" s="16"/>
      <c r="GVE961" s="16"/>
      <c r="GVF961" s="16"/>
      <c r="GVG961" s="16"/>
      <c r="GVH961" s="16"/>
      <c r="GVI961" s="16"/>
      <c r="GVJ961" s="16"/>
      <c r="GVK961" s="16"/>
      <c r="GVL961" s="16"/>
      <c r="GVM961" s="16"/>
      <c r="GVN961" s="16"/>
      <c r="GVO961" s="16"/>
      <c r="GVP961" s="16"/>
      <c r="GVQ961" s="16"/>
      <c r="GVR961" s="16"/>
      <c r="GVS961" s="16"/>
      <c r="GVT961" s="16"/>
      <c r="GVU961" s="16"/>
      <c r="GVV961" s="16"/>
      <c r="GVW961" s="16"/>
      <c r="GVX961" s="16"/>
      <c r="GVY961" s="16"/>
      <c r="GVZ961" s="16"/>
      <c r="GWA961" s="16"/>
      <c r="GWB961" s="16"/>
      <c r="GWC961" s="16"/>
      <c r="GWD961" s="16"/>
      <c r="GWE961" s="16"/>
      <c r="GWF961" s="16"/>
      <c r="GWG961" s="16"/>
      <c r="GWH961" s="16"/>
      <c r="GWI961" s="16"/>
      <c r="GWJ961" s="16"/>
      <c r="GWK961" s="16"/>
      <c r="GWL961" s="16"/>
      <c r="GWM961" s="16"/>
      <c r="GWN961" s="16"/>
      <c r="GWO961" s="16"/>
      <c r="GWP961" s="16"/>
      <c r="GWQ961" s="16"/>
      <c r="GWR961" s="16"/>
      <c r="GWS961" s="16"/>
      <c r="GWT961" s="16"/>
      <c r="GWU961" s="16"/>
      <c r="GWV961" s="16"/>
      <c r="GWW961" s="16"/>
      <c r="GWX961" s="16"/>
      <c r="GWY961" s="16"/>
      <c r="GWZ961" s="16"/>
      <c r="GXA961" s="16"/>
      <c r="GXB961" s="16"/>
      <c r="GXC961" s="16"/>
      <c r="GXD961" s="16"/>
      <c r="GXE961" s="16"/>
      <c r="GXF961" s="16"/>
      <c r="GXG961" s="16"/>
      <c r="GXH961" s="16"/>
      <c r="GXI961" s="16"/>
      <c r="GXJ961" s="16"/>
      <c r="GXK961" s="16"/>
      <c r="GXL961" s="16"/>
      <c r="GXM961" s="16"/>
      <c r="GXN961" s="16"/>
      <c r="GXO961" s="16"/>
      <c r="GXP961" s="16"/>
      <c r="GXQ961" s="16"/>
      <c r="GXR961" s="16"/>
      <c r="GXS961" s="16"/>
      <c r="GXT961" s="16"/>
      <c r="GXU961" s="16"/>
      <c r="GXV961" s="16"/>
      <c r="GXW961" s="16"/>
      <c r="GXX961" s="16"/>
      <c r="GXY961" s="16"/>
      <c r="GXZ961" s="16"/>
      <c r="GYA961" s="16"/>
      <c r="GYB961" s="16"/>
      <c r="GYC961" s="16"/>
      <c r="GYD961" s="16"/>
      <c r="GYE961" s="16"/>
      <c r="GYF961" s="16"/>
      <c r="GYG961" s="16"/>
      <c r="GYH961" s="16"/>
      <c r="GYI961" s="16"/>
      <c r="GYJ961" s="16"/>
      <c r="GYK961" s="16"/>
      <c r="GYL961" s="16"/>
      <c r="GYM961" s="16"/>
      <c r="GYN961" s="16"/>
      <c r="GYO961" s="16"/>
      <c r="GYP961" s="16"/>
      <c r="GYQ961" s="16"/>
      <c r="GYR961" s="16"/>
      <c r="GYS961" s="16"/>
      <c r="GYT961" s="16"/>
      <c r="GYU961" s="16"/>
      <c r="GYV961" s="16"/>
      <c r="GYW961" s="16"/>
      <c r="GYX961" s="16"/>
      <c r="GYY961" s="16"/>
      <c r="GYZ961" s="16"/>
      <c r="GZA961" s="16"/>
      <c r="GZB961" s="16"/>
      <c r="GZC961" s="16"/>
      <c r="GZD961" s="16"/>
      <c r="GZE961" s="16"/>
      <c r="GZF961" s="16"/>
      <c r="GZG961" s="16"/>
      <c r="GZH961" s="16"/>
      <c r="GZI961" s="16"/>
      <c r="GZJ961" s="16"/>
      <c r="GZK961" s="16"/>
      <c r="GZL961" s="16"/>
      <c r="GZM961" s="16"/>
      <c r="GZN961" s="16"/>
      <c r="GZO961" s="16"/>
      <c r="GZP961" s="16"/>
      <c r="GZQ961" s="16"/>
      <c r="GZR961" s="16"/>
      <c r="GZS961" s="16"/>
      <c r="GZT961" s="16"/>
      <c r="GZU961" s="16"/>
      <c r="GZV961" s="16"/>
      <c r="GZW961" s="16"/>
      <c r="GZX961" s="16"/>
      <c r="GZY961" s="16"/>
      <c r="GZZ961" s="16"/>
      <c r="HAA961" s="16"/>
      <c r="HAB961" s="16"/>
      <c r="HAC961" s="16"/>
      <c r="HAD961" s="16"/>
      <c r="HAE961" s="16"/>
      <c r="HAF961" s="16"/>
      <c r="HAG961" s="16"/>
      <c r="HAH961" s="16"/>
      <c r="HAI961" s="16"/>
      <c r="HAJ961" s="16"/>
      <c r="HAK961" s="16"/>
      <c r="HAL961" s="16"/>
      <c r="HAM961" s="16"/>
      <c r="HAN961" s="16"/>
      <c r="HAO961" s="16"/>
      <c r="HAP961" s="16"/>
      <c r="HAQ961" s="16"/>
      <c r="HAR961" s="16"/>
      <c r="HAS961" s="16"/>
      <c r="HAT961" s="16"/>
      <c r="HAU961" s="16"/>
      <c r="HAV961" s="16"/>
      <c r="HAW961" s="16"/>
      <c r="HAX961" s="16"/>
      <c r="HAY961" s="16"/>
      <c r="HAZ961" s="16"/>
      <c r="HBA961" s="16"/>
      <c r="HBB961" s="16"/>
      <c r="HBC961" s="16"/>
      <c r="HBD961" s="16"/>
      <c r="HBE961" s="16"/>
      <c r="HBF961" s="16"/>
      <c r="HBG961" s="16"/>
      <c r="HBH961" s="16"/>
      <c r="HBI961" s="16"/>
      <c r="HBJ961" s="16"/>
      <c r="HBK961" s="16"/>
      <c r="HBL961" s="16"/>
      <c r="HBM961" s="16"/>
      <c r="HBN961" s="16"/>
      <c r="HBO961" s="16"/>
      <c r="HBP961" s="16"/>
      <c r="HBQ961" s="16"/>
      <c r="HBR961" s="16"/>
      <c r="HBS961" s="16"/>
      <c r="HBT961" s="16"/>
      <c r="HBU961" s="16"/>
      <c r="HBV961" s="16"/>
      <c r="HBW961" s="16"/>
      <c r="HBX961" s="16"/>
      <c r="HBY961" s="16"/>
      <c r="HBZ961" s="16"/>
      <c r="HCA961" s="16"/>
      <c r="HCB961" s="16"/>
      <c r="HCC961" s="16"/>
      <c r="HCD961" s="16"/>
      <c r="HCE961" s="16"/>
      <c r="HCF961" s="16"/>
      <c r="HCG961" s="16"/>
      <c r="HCH961" s="16"/>
      <c r="HCI961" s="16"/>
      <c r="HCJ961" s="16"/>
      <c r="HCK961" s="16"/>
      <c r="HCL961" s="16"/>
      <c r="HCM961" s="16"/>
      <c r="HCN961" s="16"/>
      <c r="HCO961" s="16"/>
      <c r="HCP961" s="16"/>
      <c r="HCQ961" s="16"/>
      <c r="HCR961" s="16"/>
      <c r="HCS961" s="16"/>
      <c r="HCT961" s="16"/>
      <c r="HCU961" s="16"/>
      <c r="HCV961" s="16"/>
      <c r="HCW961" s="16"/>
      <c r="HCX961" s="16"/>
      <c r="HCY961" s="16"/>
      <c r="HCZ961" s="16"/>
      <c r="HDA961" s="16"/>
      <c r="HDB961" s="16"/>
      <c r="HDC961" s="16"/>
      <c r="HDD961" s="16"/>
      <c r="HDE961" s="16"/>
      <c r="HDF961" s="16"/>
      <c r="HDG961" s="16"/>
      <c r="HDH961" s="16"/>
      <c r="HDI961" s="16"/>
      <c r="HDJ961" s="16"/>
      <c r="HDK961" s="16"/>
      <c r="HDL961" s="16"/>
      <c r="HDM961" s="16"/>
      <c r="HDN961" s="16"/>
      <c r="HDO961" s="16"/>
      <c r="HDP961" s="16"/>
      <c r="HDQ961" s="16"/>
      <c r="HDR961" s="16"/>
      <c r="HDS961" s="16"/>
      <c r="HDT961" s="16"/>
      <c r="HDU961" s="16"/>
      <c r="HDV961" s="16"/>
      <c r="HDW961" s="16"/>
      <c r="HDX961" s="16"/>
      <c r="HDY961" s="16"/>
      <c r="HDZ961" s="16"/>
      <c r="HEA961" s="16"/>
      <c r="HEB961" s="16"/>
      <c r="HEC961" s="16"/>
      <c r="HED961" s="16"/>
      <c r="HEE961" s="16"/>
      <c r="HEF961" s="16"/>
      <c r="HEG961" s="16"/>
      <c r="HEH961" s="16"/>
      <c r="HEI961" s="16"/>
      <c r="HEJ961" s="16"/>
      <c r="HEK961" s="16"/>
      <c r="HEL961" s="16"/>
      <c r="HEM961" s="16"/>
      <c r="HEN961" s="16"/>
      <c r="HEO961" s="16"/>
      <c r="HEP961" s="16"/>
      <c r="HEQ961" s="16"/>
      <c r="HER961" s="16"/>
      <c r="HES961" s="16"/>
      <c r="HET961" s="16"/>
      <c r="HEU961" s="16"/>
      <c r="HEV961" s="16"/>
      <c r="HEW961" s="16"/>
      <c r="HEX961" s="16"/>
      <c r="HEY961" s="16"/>
      <c r="HEZ961" s="16"/>
      <c r="HFA961" s="16"/>
      <c r="HFB961" s="16"/>
      <c r="HFC961" s="16"/>
      <c r="HFD961" s="16"/>
      <c r="HFE961" s="16"/>
      <c r="HFF961" s="16"/>
      <c r="HFG961" s="16"/>
      <c r="HFH961" s="16"/>
      <c r="HFI961" s="16"/>
      <c r="HFJ961" s="16"/>
      <c r="HFK961" s="16"/>
      <c r="HFL961" s="16"/>
      <c r="HFM961" s="16"/>
      <c r="HFN961" s="16"/>
      <c r="HFO961" s="16"/>
      <c r="HFP961" s="16"/>
      <c r="HFQ961" s="16"/>
      <c r="HFR961" s="16"/>
      <c r="HFS961" s="16"/>
      <c r="HFT961" s="16"/>
      <c r="HFU961" s="16"/>
      <c r="HFV961" s="16"/>
      <c r="HFW961" s="16"/>
      <c r="HFX961" s="16"/>
      <c r="HFY961" s="16"/>
      <c r="HFZ961" s="16"/>
      <c r="HGA961" s="16"/>
      <c r="HGB961" s="16"/>
      <c r="HGC961" s="16"/>
      <c r="HGD961" s="16"/>
      <c r="HGE961" s="16"/>
      <c r="HGF961" s="16"/>
      <c r="HGG961" s="16"/>
      <c r="HGH961" s="16"/>
      <c r="HGI961" s="16"/>
      <c r="HGJ961" s="16"/>
      <c r="HGK961" s="16"/>
      <c r="HGL961" s="16"/>
      <c r="HGM961" s="16"/>
      <c r="HGN961" s="16"/>
      <c r="HGO961" s="16"/>
      <c r="HGP961" s="16"/>
      <c r="HGQ961" s="16"/>
      <c r="HGR961" s="16"/>
      <c r="HGS961" s="16"/>
      <c r="HGT961" s="16"/>
      <c r="HGU961" s="16"/>
      <c r="HGV961" s="16"/>
      <c r="HGW961" s="16"/>
      <c r="HGX961" s="16"/>
      <c r="HGY961" s="16"/>
      <c r="HGZ961" s="16"/>
      <c r="HHA961" s="16"/>
      <c r="HHB961" s="16"/>
      <c r="HHC961" s="16"/>
      <c r="HHD961" s="16"/>
      <c r="HHE961" s="16"/>
      <c r="HHF961" s="16"/>
      <c r="HHG961" s="16"/>
      <c r="HHH961" s="16"/>
      <c r="HHI961" s="16"/>
      <c r="HHJ961" s="16"/>
      <c r="HHK961" s="16"/>
      <c r="HHL961" s="16"/>
      <c r="HHM961" s="16"/>
      <c r="HHN961" s="16"/>
      <c r="HHO961" s="16"/>
      <c r="HHP961" s="16"/>
      <c r="HHQ961" s="16"/>
      <c r="HHR961" s="16"/>
      <c r="HHS961" s="16"/>
      <c r="HHT961" s="16"/>
      <c r="HHU961" s="16"/>
      <c r="HHV961" s="16"/>
      <c r="HHW961" s="16"/>
      <c r="HHX961" s="16"/>
      <c r="HHY961" s="16"/>
      <c r="HHZ961" s="16"/>
      <c r="HIA961" s="16"/>
      <c r="HIB961" s="16"/>
      <c r="HIC961" s="16"/>
      <c r="HID961" s="16"/>
      <c r="HIE961" s="16"/>
      <c r="HIF961" s="16"/>
      <c r="HIG961" s="16"/>
      <c r="HIH961" s="16"/>
      <c r="HII961" s="16"/>
      <c r="HIJ961" s="16"/>
      <c r="HIK961" s="16"/>
      <c r="HIL961" s="16"/>
      <c r="HIM961" s="16"/>
      <c r="HIN961" s="16"/>
      <c r="HIO961" s="16"/>
      <c r="HIP961" s="16"/>
      <c r="HIQ961" s="16"/>
      <c r="HIR961" s="16"/>
      <c r="HIS961" s="16"/>
      <c r="HIT961" s="16"/>
      <c r="HIU961" s="16"/>
      <c r="HIV961" s="16"/>
      <c r="HIW961" s="16"/>
      <c r="HIX961" s="16"/>
      <c r="HIY961" s="16"/>
      <c r="HIZ961" s="16"/>
      <c r="HJA961" s="16"/>
      <c r="HJB961" s="16"/>
      <c r="HJC961" s="16"/>
      <c r="HJD961" s="16"/>
      <c r="HJE961" s="16"/>
      <c r="HJF961" s="16"/>
      <c r="HJG961" s="16"/>
      <c r="HJH961" s="16"/>
      <c r="HJI961" s="16"/>
      <c r="HJJ961" s="16"/>
      <c r="HJK961" s="16"/>
      <c r="HJL961" s="16"/>
      <c r="HJM961" s="16"/>
      <c r="HJN961" s="16"/>
      <c r="HJO961" s="16"/>
      <c r="HJP961" s="16"/>
      <c r="HJQ961" s="16"/>
      <c r="HJR961" s="16"/>
      <c r="HJS961" s="16"/>
      <c r="HJT961" s="16"/>
      <c r="HJU961" s="16"/>
      <c r="HJV961" s="16"/>
      <c r="HJW961" s="16"/>
      <c r="HJX961" s="16"/>
      <c r="HJY961" s="16"/>
      <c r="HJZ961" s="16"/>
      <c r="HKA961" s="16"/>
      <c r="HKB961" s="16"/>
      <c r="HKC961" s="16"/>
      <c r="HKD961" s="16"/>
      <c r="HKE961" s="16"/>
      <c r="HKF961" s="16"/>
      <c r="HKG961" s="16"/>
      <c r="HKH961" s="16"/>
      <c r="HKI961" s="16"/>
      <c r="HKJ961" s="16"/>
      <c r="HKK961" s="16"/>
      <c r="HKL961" s="16"/>
      <c r="HKM961" s="16"/>
      <c r="HKN961" s="16"/>
      <c r="HKO961" s="16"/>
      <c r="HKP961" s="16"/>
      <c r="HKQ961" s="16"/>
      <c r="HKR961" s="16"/>
      <c r="HKS961" s="16"/>
      <c r="HKT961" s="16"/>
      <c r="HKU961" s="16"/>
      <c r="HKV961" s="16"/>
      <c r="HKW961" s="16"/>
      <c r="HKX961" s="16"/>
      <c r="HKY961" s="16"/>
      <c r="HKZ961" s="16"/>
      <c r="HLA961" s="16"/>
      <c r="HLB961" s="16"/>
      <c r="HLC961" s="16"/>
      <c r="HLD961" s="16"/>
      <c r="HLE961" s="16"/>
      <c r="HLF961" s="16"/>
      <c r="HLG961" s="16"/>
      <c r="HLH961" s="16"/>
      <c r="HLI961" s="16"/>
      <c r="HLJ961" s="16"/>
      <c r="HLK961" s="16"/>
      <c r="HLL961" s="16"/>
      <c r="HLM961" s="16"/>
      <c r="HLN961" s="16"/>
      <c r="HLO961" s="16"/>
      <c r="HLP961" s="16"/>
      <c r="HLQ961" s="16"/>
      <c r="HLR961" s="16"/>
      <c r="HLS961" s="16"/>
      <c r="HLT961" s="16"/>
      <c r="HLU961" s="16"/>
      <c r="HLV961" s="16"/>
      <c r="HLW961" s="16"/>
      <c r="HLX961" s="16"/>
      <c r="HLY961" s="16"/>
      <c r="HLZ961" s="16"/>
      <c r="HMA961" s="16"/>
      <c r="HMB961" s="16"/>
      <c r="HMC961" s="16"/>
      <c r="HMD961" s="16"/>
      <c r="HME961" s="16"/>
      <c r="HMF961" s="16"/>
      <c r="HMG961" s="16"/>
      <c r="HMH961" s="16"/>
      <c r="HMI961" s="16"/>
      <c r="HMJ961" s="16"/>
      <c r="HMK961" s="16"/>
      <c r="HML961" s="16"/>
      <c r="HMM961" s="16"/>
      <c r="HMN961" s="16"/>
      <c r="HMO961" s="16"/>
      <c r="HMP961" s="16"/>
      <c r="HMQ961" s="16"/>
      <c r="HMR961" s="16"/>
      <c r="HMS961" s="16"/>
      <c r="HMT961" s="16"/>
      <c r="HMU961" s="16"/>
      <c r="HMV961" s="16"/>
      <c r="HMW961" s="16"/>
      <c r="HMX961" s="16"/>
      <c r="HMY961" s="16"/>
      <c r="HMZ961" s="16"/>
      <c r="HNA961" s="16"/>
      <c r="HNB961" s="16"/>
      <c r="HNC961" s="16"/>
      <c r="HND961" s="16"/>
      <c r="HNE961" s="16"/>
      <c r="HNF961" s="16"/>
      <c r="HNG961" s="16"/>
      <c r="HNH961" s="16"/>
      <c r="HNI961" s="16"/>
      <c r="HNJ961" s="16"/>
      <c r="HNK961" s="16"/>
      <c r="HNL961" s="16"/>
      <c r="HNM961" s="16"/>
      <c r="HNN961" s="16"/>
      <c r="HNO961" s="16"/>
      <c r="HNP961" s="16"/>
      <c r="HNQ961" s="16"/>
      <c r="HNR961" s="16"/>
      <c r="HNS961" s="16"/>
      <c r="HNT961" s="16"/>
      <c r="HNU961" s="16"/>
      <c r="HNV961" s="16"/>
      <c r="HNW961" s="16"/>
      <c r="HNX961" s="16"/>
      <c r="HNY961" s="16"/>
      <c r="HNZ961" s="16"/>
      <c r="HOA961" s="16"/>
      <c r="HOB961" s="16"/>
      <c r="HOC961" s="16"/>
      <c r="HOD961" s="16"/>
      <c r="HOE961" s="16"/>
      <c r="HOF961" s="16"/>
      <c r="HOG961" s="16"/>
      <c r="HOH961" s="16"/>
      <c r="HOI961" s="16"/>
      <c r="HOJ961" s="16"/>
      <c r="HOK961" s="16"/>
      <c r="HOL961" s="16"/>
      <c r="HOM961" s="16"/>
      <c r="HON961" s="16"/>
      <c r="HOO961" s="16"/>
      <c r="HOP961" s="16"/>
      <c r="HOQ961" s="16"/>
      <c r="HOR961" s="16"/>
      <c r="HOS961" s="16"/>
      <c r="HOT961" s="16"/>
      <c r="HOU961" s="16"/>
      <c r="HOV961" s="16"/>
      <c r="HOW961" s="16"/>
      <c r="HOX961" s="16"/>
      <c r="HOY961" s="16"/>
      <c r="HOZ961" s="16"/>
      <c r="HPA961" s="16"/>
      <c r="HPB961" s="16"/>
      <c r="HPC961" s="16"/>
      <c r="HPD961" s="16"/>
      <c r="HPE961" s="16"/>
      <c r="HPF961" s="16"/>
      <c r="HPG961" s="16"/>
      <c r="HPH961" s="16"/>
      <c r="HPI961" s="16"/>
      <c r="HPJ961" s="16"/>
      <c r="HPK961" s="16"/>
      <c r="HPL961" s="16"/>
      <c r="HPM961" s="16"/>
      <c r="HPN961" s="16"/>
      <c r="HPO961" s="16"/>
      <c r="HPP961" s="16"/>
      <c r="HPQ961" s="16"/>
      <c r="HPR961" s="16"/>
      <c r="HPS961" s="16"/>
      <c r="HPT961" s="16"/>
      <c r="HPU961" s="16"/>
      <c r="HPV961" s="16"/>
      <c r="HPW961" s="16"/>
      <c r="HPX961" s="16"/>
      <c r="HPY961" s="16"/>
      <c r="HPZ961" s="16"/>
      <c r="HQA961" s="16"/>
      <c r="HQB961" s="16"/>
      <c r="HQC961" s="16"/>
      <c r="HQD961" s="16"/>
      <c r="HQE961" s="16"/>
      <c r="HQF961" s="16"/>
      <c r="HQG961" s="16"/>
      <c r="HQH961" s="16"/>
      <c r="HQI961" s="16"/>
      <c r="HQJ961" s="16"/>
      <c r="HQK961" s="16"/>
      <c r="HQL961" s="16"/>
      <c r="HQM961" s="16"/>
      <c r="HQN961" s="16"/>
      <c r="HQO961" s="16"/>
      <c r="HQP961" s="16"/>
      <c r="HQQ961" s="16"/>
      <c r="HQR961" s="16"/>
      <c r="HQS961" s="16"/>
      <c r="HQT961" s="16"/>
      <c r="HQU961" s="16"/>
      <c r="HQV961" s="16"/>
      <c r="HQW961" s="16"/>
      <c r="HQX961" s="16"/>
      <c r="HQY961" s="16"/>
      <c r="HQZ961" s="16"/>
      <c r="HRA961" s="16"/>
      <c r="HRB961" s="16"/>
      <c r="HRC961" s="16"/>
      <c r="HRD961" s="16"/>
      <c r="HRE961" s="16"/>
      <c r="HRF961" s="16"/>
      <c r="HRG961" s="16"/>
      <c r="HRH961" s="16"/>
      <c r="HRI961" s="16"/>
      <c r="HRJ961" s="16"/>
      <c r="HRK961" s="16"/>
      <c r="HRL961" s="16"/>
      <c r="HRM961" s="16"/>
      <c r="HRN961" s="16"/>
      <c r="HRO961" s="16"/>
      <c r="HRP961" s="16"/>
      <c r="HRQ961" s="16"/>
      <c r="HRR961" s="16"/>
      <c r="HRS961" s="16"/>
      <c r="HRT961" s="16"/>
      <c r="HRU961" s="16"/>
      <c r="HRV961" s="16"/>
      <c r="HRW961" s="16"/>
      <c r="HRX961" s="16"/>
      <c r="HRY961" s="16"/>
      <c r="HRZ961" s="16"/>
      <c r="HSA961" s="16"/>
      <c r="HSB961" s="16"/>
      <c r="HSC961" s="16"/>
      <c r="HSD961" s="16"/>
      <c r="HSE961" s="16"/>
      <c r="HSF961" s="16"/>
      <c r="HSG961" s="16"/>
      <c r="HSH961" s="16"/>
      <c r="HSI961" s="16"/>
      <c r="HSJ961" s="16"/>
      <c r="HSK961" s="16"/>
      <c r="HSL961" s="16"/>
      <c r="HSM961" s="16"/>
      <c r="HSN961" s="16"/>
      <c r="HSO961" s="16"/>
      <c r="HSP961" s="16"/>
      <c r="HSQ961" s="16"/>
      <c r="HSR961" s="16"/>
      <c r="HSS961" s="16"/>
      <c r="HST961" s="16"/>
      <c r="HSU961" s="16"/>
      <c r="HSV961" s="16"/>
      <c r="HSW961" s="16"/>
      <c r="HSX961" s="16"/>
      <c r="HSY961" s="16"/>
      <c r="HSZ961" s="16"/>
      <c r="HTA961" s="16"/>
      <c r="HTB961" s="16"/>
      <c r="HTC961" s="16"/>
      <c r="HTD961" s="16"/>
      <c r="HTE961" s="16"/>
      <c r="HTF961" s="16"/>
      <c r="HTG961" s="16"/>
      <c r="HTH961" s="16"/>
      <c r="HTI961" s="16"/>
      <c r="HTJ961" s="16"/>
      <c r="HTK961" s="16"/>
      <c r="HTL961" s="16"/>
      <c r="HTM961" s="16"/>
      <c r="HTN961" s="16"/>
      <c r="HTO961" s="16"/>
      <c r="HTP961" s="16"/>
      <c r="HTQ961" s="16"/>
      <c r="HTR961" s="16"/>
      <c r="HTS961" s="16"/>
      <c r="HTT961" s="16"/>
      <c r="HTU961" s="16"/>
      <c r="HTV961" s="16"/>
      <c r="HTW961" s="16"/>
      <c r="HTX961" s="16"/>
      <c r="HTY961" s="16"/>
      <c r="HTZ961" s="16"/>
      <c r="HUA961" s="16"/>
      <c r="HUB961" s="16"/>
      <c r="HUC961" s="16"/>
      <c r="HUD961" s="16"/>
      <c r="HUE961" s="16"/>
      <c r="HUF961" s="16"/>
      <c r="HUG961" s="16"/>
      <c r="HUH961" s="16"/>
      <c r="HUI961" s="16"/>
      <c r="HUJ961" s="16"/>
      <c r="HUK961" s="16"/>
      <c r="HUL961" s="16"/>
      <c r="HUM961" s="16"/>
      <c r="HUN961" s="16"/>
      <c r="HUO961" s="16"/>
      <c r="HUP961" s="16"/>
      <c r="HUQ961" s="16"/>
      <c r="HUR961" s="16"/>
      <c r="HUS961" s="16"/>
      <c r="HUT961" s="16"/>
      <c r="HUU961" s="16"/>
      <c r="HUV961" s="16"/>
      <c r="HUW961" s="16"/>
      <c r="HUX961" s="16"/>
      <c r="HUY961" s="16"/>
      <c r="HUZ961" s="16"/>
      <c r="HVA961" s="16"/>
      <c r="HVB961" s="16"/>
      <c r="HVC961" s="16"/>
      <c r="HVD961" s="16"/>
      <c r="HVE961" s="16"/>
      <c r="HVF961" s="16"/>
      <c r="HVG961" s="16"/>
      <c r="HVH961" s="16"/>
      <c r="HVI961" s="16"/>
      <c r="HVJ961" s="16"/>
      <c r="HVK961" s="16"/>
      <c r="HVL961" s="16"/>
      <c r="HVM961" s="16"/>
      <c r="HVN961" s="16"/>
      <c r="HVO961" s="16"/>
      <c r="HVP961" s="16"/>
      <c r="HVQ961" s="16"/>
      <c r="HVR961" s="16"/>
      <c r="HVS961" s="16"/>
      <c r="HVT961" s="16"/>
      <c r="HVU961" s="16"/>
      <c r="HVV961" s="16"/>
      <c r="HVW961" s="16"/>
      <c r="HVX961" s="16"/>
      <c r="HVY961" s="16"/>
      <c r="HVZ961" s="16"/>
      <c r="HWA961" s="16"/>
      <c r="HWB961" s="16"/>
      <c r="HWC961" s="16"/>
      <c r="HWD961" s="16"/>
      <c r="HWE961" s="16"/>
      <c r="HWF961" s="16"/>
      <c r="HWG961" s="16"/>
      <c r="HWH961" s="16"/>
      <c r="HWI961" s="16"/>
      <c r="HWJ961" s="16"/>
      <c r="HWK961" s="16"/>
      <c r="HWL961" s="16"/>
      <c r="HWM961" s="16"/>
      <c r="HWN961" s="16"/>
      <c r="HWO961" s="16"/>
      <c r="HWP961" s="16"/>
      <c r="HWQ961" s="16"/>
      <c r="HWR961" s="16"/>
      <c r="HWS961" s="16"/>
      <c r="HWT961" s="16"/>
      <c r="HWU961" s="16"/>
      <c r="HWV961" s="16"/>
      <c r="HWW961" s="16"/>
      <c r="HWX961" s="16"/>
      <c r="HWY961" s="16"/>
      <c r="HWZ961" s="16"/>
      <c r="HXA961" s="16"/>
      <c r="HXB961" s="16"/>
      <c r="HXC961" s="16"/>
      <c r="HXD961" s="16"/>
      <c r="HXE961" s="16"/>
      <c r="HXF961" s="16"/>
      <c r="HXG961" s="16"/>
      <c r="HXH961" s="16"/>
      <c r="HXI961" s="16"/>
      <c r="HXJ961" s="16"/>
      <c r="HXK961" s="16"/>
      <c r="HXL961" s="16"/>
      <c r="HXM961" s="16"/>
      <c r="HXN961" s="16"/>
      <c r="HXO961" s="16"/>
      <c r="HXP961" s="16"/>
      <c r="HXQ961" s="16"/>
      <c r="HXR961" s="16"/>
      <c r="HXS961" s="16"/>
      <c r="HXT961" s="16"/>
      <c r="HXU961" s="16"/>
      <c r="HXV961" s="16"/>
      <c r="HXW961" s="16"/>
      <c r="HXX961" s="16"/>
      <c r="HXY961" s="16"/>
      <c r="HXZ961" s="16"/>
      <c r="HYA961" s="16"/>
      <c r="HYB961" s="16"/>
      <c r="HYC961" s="16"/>
      <c r="HYD961" s="16"/>
      <c r="HYE961" s="16"/>
      <c r="HYF961" s="16"/>
      <c r="HYG961" s="16"/>
      <c r="HYH961" s="16"/>
      <c r="HYI961" s="16"/>
      <c r="HYJ961" s="16"/>
      <c r="HYK961" s="16"/>
      <c r="HYL961" s="16"/>
      <c r="HYM961" s="16"/>
      <c r="HYN961" s="16"/>
      <c r="HYO961" s="16"/>
      <c r="HYP961" s="16"/>
      <c r="HYQ961" s="16"/>
      <c r="HYR961" s="16"/>
      <c r="HYS961" s="16"/>
      <c r="HYT961" s="16"/>
      <c r="HYU961" s="16"/>
      <c r="HYV961" s="16"/>
      <c r="HYW961" s="16"/>
      <c r="HYX961" s="16"/>
      <c r="HYY961" s="16"/>
      <c r="HYZ961" s="16"/>
      <c r="HZA961" s="16"/>
      <c r="HZB961" s="16"/>
      <c r="HZC961" s="16"/>
      <c r="HZD961" s="16"/>
      <c r="HZE961" s="16"/>
      <c r="HZF961" s="16"/>
      <c r="HZG961" s="16"/>
      <c r="HZH961" s="16"/>
      <c r="HZI961" s="16"/>
      <c r="HZJ961" s="16"/>
      <c r="HZK961" s="16"/>
      <c r="HZL961" s="16"/>
      <c r="HZM961" s="16"/>
      <c r="HZN961" s="16"/>
      <c r="HZO961" s="16"/>
      <c r="HZP961" s="16"/>
      <c r="HZQ961" s="16"/>
      <c r="HZR961" s="16"/>
      <c r="HZS961" s="16"/>
      <c r="HZT961" s="16"/>
      <c r="HZU961" s="16"/>
      <c r="HZV961" s="16"/>
      <c r="HZW961" s="16"/>
      <c r="HZX961" s="16"/>
      <c r="HZY961" s="16"/>
      <c r="HZZ961" s="16"/>
      <c r="IAA961" s="16"/>
      <c r="IAB961" s="16"/>
      <c r="IAC961" s="16"/>
      <c r="IAD961" s="16"/>
      <c r="IAE961" s="16"/>
      <c r="IAF961" s="16"/>
      <c r="IAG961" s="16"/>
      <c r="IAH961" s="16"/>
      <c r="IAI961" s="16"/>
      <c r="IAJ961" s="16"/>
      <c r="IAK961" s="16"/>
      <c r="IAL961" s="16"/>
      <c r="IAM961" s="16"/>
      <c r="IAN961" s="16"/>
      <c r="IAO961" s="16"/>
      <c r="IAP961" s="16"/>
      <c r="IAQ961" s="16"/>
      <c r="IAR961" s="16"/>
      <c r="IAS961" s="16"/>
      <c r="IAT961" s="16"/>
      <c r="IAU961" s="16"/>
      <c r="IAV961" s="16"/>
      <c r="IAW961" s="16"/>
      <c r="IAX961" s="16"/>
      <c r="IAY961" s="16"/>
      <c r="IAZ961" s="16"/>
      <c r="IBA961" s="16"/>
      <c r="IBB961" s="16"/>
      <c r="IBC961" s="16"/>
      <c r="IBD961" s="16"/>
      <c r="IBE961" s="16"/>
      <c r="IBF961" s="16"/>
      <c r="IBG961" s="16"/>
      <c r="IBH961" s="16"/>
      <c r="IBI961" s="16"/>
      <c r="IBJ961" s="16"/>
      <c r="IBK961" s="16"/>
      <c r="IBL961" s="16"/>
      <c r="IBM961" s="16"/>
      <c r="IBN961" s="16"/>
      <c r="IBO961" s="16"/>
      <c r="IBP961" s="16"/>
      <c r="IBQ961" s="16"/>
      <c r="IBR961" s="16"/>
      <c r="IBS961" s="16"/>
      <c r="IBT961" s="16"/>
      <c r="IBU961" s="16"/>
      <c r="IBV961" s="16"/>
      <c r="IBW961" s="16"/>
      <c r="IBX961" s="16"/>
      <c r="IBY961" s="16"/>
      <c r="IBZ961" s="16"/>
      <c r="ICA961" s="16"/>
      <c r="ICB961" s="16"/>
      <c r="ICC961" s="16"/>
      <c r="ICD961" s="16"/>
      <c r="ICE961" s="16"/>
      <c r="ICF961" s="16"/>
      <c r="ICG961" s="16"/>
      <c r="ICH961" s="16"/>
      <c r="ICI961" s="16"/>
      <c r="ICJ961" s="16"/>
      <c r="ICK961" s="16"/>
      <c r="ICL961" s="16"/>
      <c r="ICM961" s="16"/>
      <c r="ICN961" s="16"/>
      <c r="ICO961" s="16"/>
      <c r="ICP961" s="16"/>
      <c r="ICQ961" s="16"/>
      <c r="ICR961" s="16"/>
      <c r="ICS961" s="16"/>
      <c r="ICT961" s="16"/>
      <c r="ICU961" s="16"/>
      <c r="ICV961" s="16"/>
      <c r="ICW961" s="16"/>
      <c r="ICX961" s="16"/>
      <c r="ICY961" s="16"/>
      <c r="ICZ961" s="16"/>
      <c r="IDA961" s="16"/>
      <c r="IDB961" s="16"/>
      <c r="IDC961" s="16"/>
      <c r="IDD961" s="16"/>
      <c r="IDE961" s="16"/>
      <c r="IDF961" s="16"/>
      <c r="IDG961" s="16"/>
      <c r="IDH961" s="16"/>
      <c r="IDI961" s="16"/>
      <c r="IDJ961" s="16"/>
      <c r="IDK961" s="16"/>
      <c r="IDL961" s="16"/>
      <c r="IDM961" s="16"/>
      <c r="IDN961" s="16"/>
      <c r="IDO961" s="16"/>
      <c r="IDP961" s="16"/>
      <c r="IDQ961" s="16"/>
      <c r="IDR961" s="16"/>
      <c r="IDS961" s="16"/>
      <c r="IDT961" s="16"/>
      <c r="IDU961" s="16"/>
      <c r="IDV961" s="16"/>
      <c r="IDW961" s="16"/>
      <c r="IDX961" s="16"/>
      <c r="IDY961" s="16"/>
      <c r="IDZ961" s="16"/>
      <c r="IEA961" s="16"/>
      <c r="IEB961" s="16"/>
      <c r="IEC961" s="16"/>
      <c r="IED961" s="16"/>
      <c r="IEE961" s="16"/>
      <c r="IEF961" s="16"/>
      <c r="IEG961" s="16"/>
      <c r="IEH961" s="16"/>
      <c r="IEI961" s="16"/>
      <c r="IEJ961" s="16"/>
      <c r="IEK961" s="16"/>
      <c r="IEL961" s="16"/>
      <c r="IEM961" s="16"/>
      <c r="IEN961" s="16"/>
      <c r="IEO961" s="16"/>
      <c r="IEP961" s="16"/>
      <c r="IEQ961" s="16"/>
      <c r="IER961" s="16"/>
      <c r="IES961" s="16"/>
      <c r="IET961" s="16"/>
      <c r="IEU961" s="16"/>
      <c r="IEV961" s="16"/>
      <c r="IEW961" s="16"/>
      <c r="IEX961" s="16"/>
      <c r="IEY961" s="16"/>
      <c r="IEZ961" s="16"/>
      <c r="IFA961" s="16"/>
      <c r="IFB961" s="16"/>
      <c r="IFC961" s="16"/>
      <c r="IFD961" s="16"/>
      <c r="IFE961" s="16"/>
      <c r="IFF961" s="16"/>
      <c r="IFG961" s="16"/>
      <c r="IFH961" s="16"/>
      <c r="IFI961" s="16"/>
      <c r="IFJ961" s="16"/>
      <c r="IFK961" s="16"/>
      <c r="IFL961" s="16"/>
      <c r="IFM961" s="16"/>
      <c r="IFN961" s="16"/>
      <c r="IFO961" s="16"/>
      <c r="IFP961" s="16"/>
      <c r="IFQ961" s="16"/>
      <c r="IFR961" s="16"/>
      <c r="IFS961" s="16"/>
      <c r="IFT961" s="16"/>
      <c r="IFU961" s="16"/>
      <c r="IFV961" s="16"/>
      <c r="IFW961" s="16"/>
      <c r="IFX961" s="16"/>
      <c r="IFY961" s="16"/>
      <c r="IFZ961" s="16"/>
      <c r="IGA961" s="16"/>
      <c r="IGB961" s="16"/>
      <c r="IGC961" s="16"/>
      <c r="IGD961" s="16"/>
      <c r="IGE961" s="16"/>
      <c r="IGF961" s="16"/>
      <c r="IGG961" s="16"/>
      <c r="IGH961" s="16"/>
      <c r="IGI961" s="16"/>
      <c r="IGJ961" s="16"/>
      <c r="IGK961" s="16"/>
      <c r="IGL961" s="16"/>
      <c r="IGM961" s="16"/>
      <c r="IGN961" s="16"/>
      <c r="IGO961" s="16"/>
      <c r="IGP961" s="16"/>
      <c r="IGQ961" s="16"/>
      <c r="IGR961" s="16"/>
      <c r="IGS961" s="16"/>
      <c r="IGT961" s="16"/>
      <c r="IGU961" s="16"/>
      <c r="IGV961" s="16"/>
      <c r="IGW961" s="16"/>
      <c r="IGX961" s="16"/>
      <c r="IGY961" s="16"/>
      <c r="IGZ961" s="16"/>
      <c r="IHA961" s="16"/>
      <c r="IHB961" s="16"/>
      <c r="IHC961" s="16"/>
      <c r="IHD961" s="16"/>
      <c r="IHE961" s="16"/>
      <c r="IHF961" s="16"/>
      <c r="IHG961" s="16"/>
      <c r="IHH961" s="16"/>
      <c r="IHI961" s="16"/>
      <c r="IHJ961" s="16"/>
      <c r="IHK961" s="16"/>
      <c r="IHL961" s="16"/>
      <c r="IHM961" s="16"/>
      <c r="IHN961" s="16"/>
      <c r="IHO961" s="16"/>
      <c r="IHP961" s="16"/>
      <c r="IHQ961" s="16"/>
      <c r="IHR961" s="16"/>
      <c r="IHS961" s="16"/>
      <c r="IHT961" s="16"/>
      <c r="IHU961" s="16"/>
      <c r="IHV961" s="16"/>
      <c r="IHW961" s="16"/>
      <c r="IHX961" s="16"/>
      <c r="IHY961" s="16"/>
      <c r="IHZ961" s="16"/>
      <c r="IIA961" s="16"/>
      <c r="IIB961" s="16"/>
      <c r="IIC961" s="16"/>
      <c r="IID961" s="16"/>
      <c r="IIE961" s="16"/>
      <c r="IIF961" s="16"/>
      <c r="IIG961" s="16"/>
      <c r="IIH961" s="16"/>
      <c r="III961" s="16"/>
      <c r="IIJ961" s="16"/>
      <c r="IIK961" s="16"/>
      <c r="IIL961" s="16"/>
      <c r="IIM961" s="16"/>
      <c r="IIN961" s="16"/>
      <c r="IIO961" s="16"/>
      <c r="IIP961" s="16"/>
      <c r="IIQ961" s="16"/>
      <c r="IIR961" s="16"/>
      <c r="IIS961" s="16"/>
      <c r="IIT961" s="16"/>
      <c r="IIU961" s="16"/>
      <c r="IIV961" s="16"/>
      <c r="IIW961" s="16"/>
      <c r="IIX961" s="16"/>
      <c r="IIY961" s="16"/>
      <c r="IIZ961" s="16"/>
      <c r="IJA961" s="16"/>
      <c r="IJB961" s="16"/>
      <c r="IJC961" s="16"/>
      <c r="IJD961" s="16"/>
      <c r="IJE961" s="16"/>
      <c r="IJF961" s="16"/>
      <c r="IJG961" s="16"/>
      <c r="IJH961" s="16"/>
      <c r="IJI961" s="16"/>
      <c r="IJJ961" s="16"/>
      <c r="IJK961" s="16"/>
      <c r="IJL961" s="16"/>
      <c r="IJM961" s="16"/>
      <c r="IJN961" s="16"/>
      <c r="IJO961" s="16"/>
      <c r="IJP961" s="16"/>
      <c r="IJQ961" s="16"/>
      <c r="IJR961" s="16"/>
      <c r="IJS961" s="16"/>
      <c r="IJT961" s="16"/>
      <c r="IJU961" s="16"/>
      <c r="IJV961" s="16"/>
      <c r="IJW961" s="16"/>
      <c r="IJX961" s="16"/>
      <c r="IJY961" s="16"/>
      <c r="IJZ961" s="16"/>
      <c r="IKA961" s="16"/>
      <c r="IKB961" s="16"/>
      <c r="IKC961" s="16"/>
      <c r="IKD961" s="16"/>
      <c r="IKE961" s="16"/>
      <c r="IKF961" s="16"/>
      <c r="IKG961" s="16"/>
      <c r="IKH961" s="16"/>
      <c r="IKI961" s="16"/>
      <c r="IKJ961" s="16"/>
      <c r="IKK961" s="16"/>
      <c r="IKL961" s="16"/>
      <c r="IKM961" s="16"/>
      <c r="IKN961" s="16"/>
      <c r="IKO961" s="16"/>
      <c r="IKP961" s="16"/>
      <c r="IKQ961" s="16"/>
      <c r="IKR961" s="16"/>
      <c r="IKS961" s="16"/>
      <c r="IKT961" s="16"/>
      <c r="IKU961" s="16"/>
      <c r="IKV961" s="16"/>
      <c r="IKW961" s="16"/>
      <c r="IKX961" s="16"/>
      <c r="IKY961" s="16"/>
      <c r="IKZ961" s="16"/>
      <c r="ILA961" s="16"/>
      <c r="ILB961" s="16"/>
      <c r="ILC961" s="16"/>
      <c r="ILD961" s="16"/>
      <c r="ILE961" s="16"/>
      <c r="ILF961" s="16"/>
      <c r="ILG961" s="16"/>
      <c r="ILH961" s="16"/>
      <c r="ILI961" s="16"/>
      <c r="ILJ961" s="16"/>
      <c r="ILK961" s="16"/>
      <c r="ILL961" s="16"/>
      <c r="ILM961" s="16"/>
      <c r="ILN961" s="16"/>
      <c r="ILO961" s="16"/>
      <c r="ILP961" s="16"/>
      <c r="ILQ961" s="16"/>
      <c r="ILR961" s="16"/>
      <c r="ILS961" s="16"/>
      <c r="ILT961" s="16"/>
      <c r="ILU961" s="16"/>
      <c r="ILV961" s="16"/>
      <c r="ILW961" s="16"/>
      <c r="ILX961" s="16"/>
      <c r="ILY961" s="16"/>
      <c r="ILZ961" s="16"/>
      <c r="IMA961" s="16"/>
      <c r="IMB961" s="16"/>
      <c r="IMC961" s="16"/>
      <c r="IMD961" s="16"/>
      <c r="IME961" s="16"/>
      <c r="IMF961" s="16"/>
      <c r="IMG961" s="16"/>
      <c r="IMH961" s="16"/>
      <c r="IMI961" s="16"/>
      <c r="IMJ961" s="16"/>
      <c r="IMK961" s="16"/>
      <c r="IML961" s="16"/>
      <c r="IMM961" s="16"/>
      <c r="IMN961" s="16"/>
      <c r="IMO961" s="16"/>
      <c r="IMP961" s="16"/>
      <c r="IMQ961" s="16"/>
      <c r="IMR961" s="16"/>
      <c r="IMS961" s="16"/>
      <c r="IMT961" s="16"/>
      <c r="IMU961" s="16"/>
      <c r="IMV961" s="16"/>
      <c r="IMW961" s="16"/>
      <c r="IMX961" s="16"/>
      <c r="IMY961" s="16"/>
      <c r="IMZ961" s="16"/>
      <c r="INA961" s="16"/>
      <c r="INB961" s="16"/>
      <c r="INC961" s="16"/>
      <c r="IND961" s="16"/>
      <c r="INE961" s="16"/>
      <c r="INF961" s="16"/>
      <c r="ING961" s="16"/>
      <c r="INH961" s="16"/>
      <c r="INI961" s="16"/>
      <c r="INJ961" s="16"/>
      <c r="INK961" s="16"/>
      <c r="INL961" s="16"/>
      <c r="INM961" s="16"/>
      <c r="INN961" s="16"/>
      <c r="INO961" s="16"/>
      <c r="INP961" s="16"/>
      <c r="INQ961" s="16"/>
      <c r="INR961" s="16"/>
      <c r="INS961" s="16"/>
      <c r="INT961" s="16"/>
      <c r="INU961" s="16"/>
      <c r="INV961" s="16"/>
      <c r="INW961" s="16"/>
      <c r="INX961" s="16"/>
      <c r="INY961" s="16"/>
      <c r="INZ961" s="16"/>
      <c r="IOA961" s="16"/>
      <c r="IOB961" s="16"/>
      <c r="IOC961" s="16"/>
      <c r="IOD961" s="16"/>
      <c r="IOE961" s="16"/>
      <c r="IOF961" s="16"/>
      <c r="IOG961" s="16"/>
      <c r="IOH961" s="16"/>
      <c r="IOI961" s="16"/>
      <c r="IOJ961" s="16"/>
      <c r="IOK961" s="16"/>
      <c r="IOL961" s="16"/>
      <c r="IOM961" s="16"/>
      <c r="ION961" s="16"/>
      <c r="IOO961" s="16"/>
      <c r="IOP961" s="16"/>
      <c r="IOQ961" s="16"/>
      <c r="IOR961" s="16"/>
      <c r="IOS961" s="16"/>
      <c r="IOT961" s="16"/>
      <c r="IOU961" s="16"/>
      <c r="IOV961" s="16"/>
      <c r="IOW961" s="16"/>
      <c r="IOX961" s="16"/>
      <c r="IOY961" s="16"/>
      <c r="IOZ961" s="16"/>
      <c r="IPA961" s="16"/>
      <c r="IPB961" s="16"/>
      <c r="IPC961" s="16"/>
      <c r="IPD961" s="16"/>
      <c r="IPE961" s="16"/>
      <c r="IPF961" s="16"/>
      <c r="IPG961" s="16"/>
      <c r="IPH961" s="16"/>
      <c r="IPI961" s="16"/>
      <c r="IPJ961" s="16"/>
      <c r="IPK961" s="16"/>
      <c r="IPL961" s="16"/>
      <c r="IPM961" s="16"/>
      <c r="IPN961" s="16"/>
      <c r="IPO961" s="16"/>
      <c r="IPP961" s="16"/>
      <c r="IPQ961" s="16"/>
      <c r="IPR961" s="16"/>
      <c r="IPS961" s="16"/>
      <c r="IPT961" s="16"/>
      <c r="IPU961" s="16"/>
      <c r="IPV961" s="16"/>
      <c r="IPW961" s="16"/>
      <c r="IPX961" s="16"/>
      <c r="IPY961" s="16"/>
      <c r="IPZ961" s="16"/>
      <c r="IQA961" s="16"/>
      <c r="IQB961" s="16"/>
      <c r="IQC961" s="16"/>
      <c r="IQD961" s="16"/>
      <c r="IQE961" s="16"/>
      <c r="IQF961" s="16"/>
      <c r="IQG961" s="16"/>
      <c r="IQH961" s="16"/>
      <c r="IQI961" s="16"/>
      <c r="IQJ961" s="16"/>
      <c r="IQK961" s="16"/>
      <c r="IQL961" s="16"/>
      <c r="IQM961" s="16"/>
      <c r="IQN961" s="16"/>
      <c r="IQO961" s="16"/>
      <c r="IQP961" s="16"/>
      <c r="IQQ961" s="16"/>
      <c r="IQR961" s="16"/>
      <c r="IQS961" s="16"/>
      <c r="IQT961" s="16"/>
      <c r="IQU961" s="16"/>
      <c r="IQV961" s="16"/>
      <c r="IQW961" s="16"/>
      <c r="IQX961" s="16"/>
      <c r="IQY961" s="16"/>
      <c r="IQZ961" s="16"/>
      <c r="IRA961" s="16"/>
      <c r="IRB961" s="16"/>
      <c r="IRC961" s="16"/>
      <c r="IRD961" s="16"/>
      <c r="IRE961" s="16"/>
      <c r="IRF961" s="16"/>
      <c r="IRG961" s="16"/>
      <c r="IRH961" s="16"/>
      <c r="IRI961" s="16"/>
      <c r="IRJ961" s="16"/>
      <c r="IRK961" s="16"/>
      <c r="IRL961" s="16"/>
      <c r="IRM961" s="16"/>
      <c r="IRN961" s="16"/>
      <c r="IRO961" s="16"/>
      <c r="IRP961" s="16"/>
      <c r="IRQ961" s="16"/>
      <c r="IRR961" s="16"/>
      <c r="IRS961" s="16"/>
      <c r="IRT961" s="16"/>
      <c r="IRU961" s="16"/>
      <c r="IRV961" s="16"/>
      <c r="IRW961" s="16"/>
      <c r="IRX961" s="16"/>
      <c r="IRY961" s="16"/>
      <c r="IRZ961" s="16"/>
      <c r="ISA961" s="16"/>
      <c r="ISB961" s="16"/>
      <c r="ISC961" s="16"/>
      <c r="ISD961" s="16"/>
      <c r="ISE961" s="16"/>
      <c r="ISF961" s="16"/>
      <c r="ISG961" s="16"/>
      <c r="ISH961" s="16"/>
      <c r="ISI961" s="16"/>
      <c r="ISJ961" s="16"/>
      <c r="ISK961" s="16"/>
      <c r="ISL961" s="16"/>
      <c r="ISM961" s="16"/>
      <c r="ISN961" s="16"/>
      <c r="ISO961" s="16"/>
      <c r="ISP961" s="16"/>
      <c r="ISQ961" s="16"/>
      <c r="ISR961" s="16"/>
      <c r="ISS961" s="16"/>
      <c r="IST961" s="16"/>
      <c r="ISU961" s="16"/>
      <c r="ISV961" s="16"/>
      <c r="ISW961" s="16"/>
      <c r="ISX961" s="16"/>
      <c r="ISY961" s="16"/>
      <c r="ISZ961" s="16"/>
      <c r="ITA961" s="16"/>
      <c r="ITB961" s="16"/>
      <c r="ITC961" s="16"/>
      <c r="ITD961" s="16"/>
      <c r="ITE961" s="16"/>
      <c r="ITF961" s="16"/>
      <c r="ITG961" s="16"/>
      <c r="ITH961" s="16"/>
      <c r="ITI961" s="16"/>
      <c r="ITJ961" s="16"/>
      <c r="ITK961" s="16"/>
      <c r="ITL961" s="16"/>
      <c r="ITM961" s="16"/>
      <c r="ITN961" s="16"/>
      <c r="ITO961" s="16"/>
      <c r="ITP961" s="16"/>
      <c r="ITQ961" s="16"/>
      <c r="ITR961" s="16"/>
      <c r="ITS961" s="16"/>
      <c r="ITT961" s="16"/>
      <c r="ITU961" s="16"/>
      <c r="ITV961" s="16"/>
      <c r="ITW961" s="16"/>
      <c r="ITX961" s="16"/>
      <c r="ITY961" s="16"/>
      <c r="ITZ961" s="16"/>
      <c r="IUA961" s="16"/>
      <c r="IUB961" s="16"/>
      <c r="IUC961" s="16"/>
      <c r="IUD961" s="16"/>
      <c r="IUE961" s="16"/>
      <c r="IUF961" s="16"/>
      <c r="IUG961" s="16"/>
      <c r="IUH961" s="16"/>
      <c r="IUI961" s="16"/>
      <c r="IUJ961" s="16"/>
      <c r="IUK961" s="16"/>
      <c r="IUL961" s="16"/>
      <c r="IUM961" s="16"/>
      <c r="IUN961" s="16"/>
      <c r="IUO961" s="16"/>
      <c r="IUP961" s="16"/>
      <c r="IUQ961" s="16"/>
      <c r="IUR961" s="16"/>
      <c r="IUS961" s="16"/>
      <c r="IUT961" s="16"/>
      <c r="IUU961" s="16"/>
      <c r="IUV961" s="16"/>
      <c r="IUW961" s="16"/>
      <c r="IUX961" s="16"/>
      <c r="IUY961" s="16"/>
      <c r="IUZ961" s="16"/>
      <c r="IVA961" s="16"/>
      <c r="IVB961" s="16"/>
      <c r="IVC961" s="16"/>
      <c r="IVD961" s="16"/>
      <c r="IVE961" s="16"/>
      <c r="IVF961" s="16"/>
      <c r="IVG961" s="16"/>
      <c r="IVH961" s="16"/>
      <c r="IVI961" s="16"/>
      <c r="IVJ961" s="16"/>
      <c r="IVK961" s="16"/>
      <c r="IVL961" s="16"/>
      <c r="IVM961" s="16"/>
      <c r="IVN961" s="16"/>
      <c r="IVO961" s="16"/>
      <c r="IVP961" s="16"/>
      <c r="IVQ961" s="16"/>
      <c r="IVR961" s="16"/>
      <c r="IVS961" s="16"/>
      <c r="IVT961" s="16"/>
      <c r="IVU961" s="16"/>
      <c r="IVV961" s="16"/>
      <c r="IVW961" s="16"/>
      <c r="IVX961" s="16"/>
      <c r="IVY961" s="16"/>
      <c r="IVZ961" s="16"/>
      <c r="IWA961" s="16"/>
      <c r="IWB961" s="16"/>
      <c r="IWC961" s="16"/>
      <c r="IWD961" s="16"/>
      <c r="IWE961" s="16"/>
      <c r="IWF961" s="16"/>
      <c r="IWG961" s="16"/>
      <c r="IWH961" s="16"/>
      <c r="IWI961" s="16"/>
      <c r="IWJ961" s="16"/>
      <c r="IWK961" s="16"/>
      <c r="IWL961" s="16"/>
      <c r="IWM961" s="16"/>
      <c r="IWN961" s="16"/>
      <c r="IWO961" s="16"/>
      <c r="IWP961" s="16"/>
      <c r="IWQ961" s="16"/>
      <c r="IWR961" s="16"/>
      <c r="IWS961" s="16"/>
      <c r="IWT961" s="16"/>
      <c r="IWU961" s="16"/>
      <c r="IWV961" s="16"/>
      <c r="IWW961" s="16"/>
      <c r="IWX961" s="16"/>
      <c r="IWY961" s="16"/>
      <c r="IWZ961" s="16"/>
      <c r="IXA961" s="16"/>
      <c r="IXB961" s="16"/>
      <c r="IXC961" s="16"/>
      <c r="IXD961" s="16"/>
      <c r="IXE961" s="16"/>
      <c r="IXF961" s="16"/>
      <c r="IXG961" s="16"/>
      <c r="IXH961" s="16"/>
      <c r="IXI961" s="16"/>
      <c r="IXJ961" s="16"/>
      <c r="IXK961" s="16"/>
      <c r="IXL961" s="16"/>
      <c r="IXM961" s="16"/>
      <c r="IXN961" s="16"/>
      <c r="IXO961" s="16"/>
      <c r="IXP961" s="16"/>
      <c r="IXQ961" s="16"/>
      <c r="IXR961" s="16"/>
      <c r="IXS961" s="16"/>
      <c r="IXT961" s="16"/>
      <c r="IXU961" s="16"/>
      <c r="IXV961" s="16"/>
      <c r="IXW961" s="16"/>
      <c r="IXX961" s="16"/>
      <c r="IXY961" s="16"/>
      <c r="IXZ961" s="16"/>
      <c r="IYA961" s="16"/>
      <c r="IYB961" s="16"/>
      <c r="IYC961" s="16"/>
      <c r="IYD961" s="16"/>
      <c r="IYE961" s="16"/>
      <c r="IYF961" s="16"/>
      <c r="IYG961" s="16"/>
      <c r="IYH961" s="16"/>
      <c r="IYI961" s="16"/>
      <c r="IYJ961" s="16"/>
      <c r="IYK961" s="16"/>
      <c r="IYL961" s="16"/>
      <c r="IYM961" s="16"/>
      <c r="IYN961" s="16"/>
      <c r="IYO961" s="16"/>
      <c r="IYP961" s="16"/>
      <c r="IYQ961" s="16"/>
      <c r="IYR961" s="16"/>
      <c r="IYS961" s="16"/>
      <c r="IYT961" s="16"/>
      <c r="IYU961" s="16"/>
      <c r="IYV961" s="16"/>
      <c r="IYW961" s="16"/>
      <c r="IYX961" s="16"/>
      <c r="IYY961" s="16"/>
      <c r="IYZ961" s="16"/>
      <c r="IZA961" s="16"/>
      <c r="IZB961" s="16"/>
      <c r="IZC961" s="16"/>
      <c r="IZD961" s="16"/>
      <c r="IZE961" s="16"/>
      <c r="IZF961" s="16"/>
      <c r="IZG961" s="16"/>
      <c r="IZH961" s="16"/>
      <c r="IZI961" s="16"/>
      <c r="IZJ961" s="16"/>
      <c r="IZK961" s="16"/>
      <c r="IZL961" s="16"/>
      <c r="IZM961" s="16"/>
      <c r="IZN961" s="16"/>
      <c r="IZO961" s="16"/>
      <c r="IZP961" s="16"/>
      <c r="IZQ961" s="16"/>
      <c r="IZR961" s="16"/>
      <c r="IZS961" s="16"/>
      <c r="IZT961" s="16"/>
      <c r="IZU961" s="16"/>
      <c r="IZV961" s="16"/>
      <c r="IZW961" s="16"/>
      <c r="IZX961" s="16"/>
      <c r="IZY961" s="16"/>
      <c r="IZZ961" s="16"/>
      <c r="JAA961" s="16"/>
      <c r="JAB961" s="16"/>
      <c r="JAC961" s="16"/>
      <c r="JAD961" s="16"/>
      <c r="JAE961" s="16"/>
      <c r="JAF961" s="16"/>
      <c r="JAG961" s="16"/>
      <c r="JAH961" s="16"/>
      <c r="JAI961" s="16"/>
      <c r="JAJ961" s="16"/>
      <c r="JAK961" s="16"/>
      <c r="JAL961" s="16"/>
      <c r="JAM961" s="16"/>
      <c r="JAN961" s="16"/>
      <c r="JAO961" s="16"/>
      <c r="JAP961" s="16"/>
      <c r="JAQ961" s="16"/>
      <c r="JAR961" s="16"/>
      <c r="JAS961" s="16"/>
      <c r="JAT961" s="16"/>
      <c r="JAU961" s="16"/>
      <c r="JAV961" s="16"/>
      <c r="JAW961" s="16"/>
      <c r="JAX961" s="16"/>
      <c r="JAY961" s="16"/>
      <c r="JAZ961" s="16"/>
      <c r="JBA961" s="16"/>
      <c r="JBB961" s="16"/>
      <c r="JBC961" s="16"/>
      <c r="JBD961" s="16"/>
      <c r="JBE961" s="16"/>
      <c r="JBF961" s="16"/>
      <c r="JBG961" s="16"/>
      <c r="JBH961" s="16"/>
      <c r="JBI961" s="16"/>
      <c r="JBJ961" s="16"/>
      <c r="JBK961" s="16"/>
      <c r="JBL961" s="16"/>
      <c r="JBM961" s="16"/>
      <c r="JBN961" s="16"/>
      <c r="JBO961" s="16"/>
      <c r="JBP961" s="16"/>
      <c r="JBQ961" s="16"/>
      <c r="JBR961" s="16"/>
      <c r="JBS961" s="16"/>
      <c r="JBT961" s="16"/>
      <c r="JBU961" s="16"/>
      <c r="JBV961" s="16"/>
      <c r="JBW961" s="16"/>
      <c r="JBX961" s="16"/>
      <c r="JBY961" s="16"/>
      <c r="JBZ961" s="16"/>
      <c r="JCA961" s="16"/>
      <c r="JCB961" s="16"/>
      <c r="JCC961" s="16"/>
      <c r="JCD961" s="16"/>
      <c r="JCE961" s="16"/>
      <c r="JCF961" s="16"/>
      <c r="JCG961" s="16"/>
      <c r="JCH961" s="16"/>
      <c r="JCI961" s="16"/>
      <c r="JCJ961" s="16"/>
      <c r="JCK961" s="16"/>
      <c r="JCL961" s="16"/>
      <c r="JCM961" s="16"/>
      <c r="JCN961" s="16"/>
      <c r="JCO961" s="16"/>
      <c r="JCP961" s="16"/>
      <c r="JCQ961" s="16"/>
      <c r="JCR961" s="16"/>
      <c r="JCS961" s="16"/>
      <c r="JCT961" s="16"/>
      <c r="JCU961" s="16"/>
      <c r="JCV961" s="16"/>
      <c r="JCW961" s="16"/>
      <c r="JCX961" s="16"/>
      <c r="JCY961" s="16"/>
      <c r="JCZ961" s="16"/>
      <c r="JDA961" s="16"/>
      <c r="JDB961" s="16"/>
      <c r="JDC961" s="16"/>
      <c r="JDD961" s="16"/>
      <c r="JDE961" s="16"/>
      <c r="JDF961" s="16"/>
      <c r="JDG961" s="16"/>
      <c r="JDH961" s="16"/>
      <c r="JDI961" s="16"/>
      <c r="JDJ961" s="16"/>
      <c r="JDK961" s="16"/>
      <c r="JDL961" s="16"/>
      <c r="JDM961" s="16"/>
      <c r="JDN961" s="16"/>
      <c r="JDO961" s="16"/>
      <c r="JDP961" s="16"/>
      <c r="JDQ961" s="16"/>
      <c r="JDR961" s="16"/>
      <c r="JDS961" s="16"/>
      <c r="JDT961" s="16"/>
      <c r="JDU961" s="16"/>
      <c r="JDV961" s="16"/>
      <c r="JDW961" s="16"/>
      <c r="JDX961" s="16"/>
      <c r="JDY961" s="16"/>
      <c r="JDZ961" s="16"/>
      <c r="JEA961" s="16"/>
      <c r="JEB961" s="16"/>
      <c r="JEC961" s="16"/>
      <c r="JED961" s="16"/>
      <c r="JEE961" s="16"/>
      <c r="JEF961" s="16"/>
      <c r="JEG961" s="16"/>
      <c r="JEH961" s="16"/>
      <c r="JEI961" s="16"/>
      <c r="JEJ961" s="16"/>
      <c r="JEK961" s="16"/>
      <c r="JEL961" s="16"/>
      <c r="JEM961" s="16"/>
      <c r="JEN961" s="16"/>
      <c r="JEO961" s="16"/>
      <c r="JEP961" s="16"/>
      <c r="JEQ961" s="16"/>
      <c r="JER961" s="16"/>
      <c r="JES961" s="16"/>
      <c r="JET961" s="16"/>
      <c r="JEU961" s="16"/>
      <c r="JEV961" s="16"/>
      <c r="JEW961" s="16"/>
      <c r="JEX961" s="16"/>
      <c r="JEY961" s="16"/>
      <c r="JEZ961" s="16"/>
      <c r="JFA961" s="16"/>
      <c r="JFB961" s="16"/>
      <c r="JFC961" s="16"/>
      <c r="JFD961" s="16"/>
      <c r="JFE961" s="16"/>
      <c r="JFF961" s="16"/>
      <c r="JFG961" s="16"/>
      <c r="JFH961" s="16"/>
      <c r="JFI961" s="16"/>
      <c r="JFJ961" s="16"/>
      <c r="JFK961" s="16"/>
      <c r="JFL961" s="16"/>
      <c r="JFM961" s="16"/>
      <c r="JFN961" s="16"/>
      <c r="JFO961" s="16"/>
      <c r="JFP961" s="16"/>
      <c r="JFQ961" s="16"/>
      <c r="JFR961" s="16"/>
      <c r="JFS961" s="16"/>
      <c r="JFT961" s="16"/>
      <c r="JFU961" s="16"/>
      <c r="JFV961" s="16"/>
      <c r="JFW961" s="16"/>
      <c r="JFX961" s="16"/>
      <c r="JFY961" s="16"/>
      <c r="JFZ961" s="16"/>
      <c r="JGA961" s="16"/>
      <c r="JGB961" s="16"/>
      <c r="JGC961" s="16"/>
      <c r="JGD961" s="16"/>
      <c r="JGE961" s="16"/>
      <c r="JGF961" s="16"/>
      <c r="JGG961" s="16"/>
      <c r="JGH961" s="16"/>
      <c r="JGI961" s="16"/>
      <c r="JGJ961" s="16"/>
      <c r="JGK961" s="16"/>
      <c r="JGL961" s="16"/>
      <c r="JGM961" s="16"/>
      <c r="JGN961" s="16"/>
      <c r="JGO961" s="16"/>
      <c r="JGP961" s="16"/>
      <c r="JGQ961" s="16"/>
      <c r="JGR961" s="16"/>
      <c r="JGS961" s="16"/>
      <c r="JGT961" s="16"/>
      <c r="JGU961" s="16"/>
      <c r="JGV961" s="16"/>
      <c r="JGW961" s="16"/>
      <c r="JGX961" s="16"/>
      <c r="JGY961" s="16"/>
      <c r="JGZ961" s="16"/>
      <c r="JHA961" s="16"/>
      <c r="JHB961" s="16"/>
      <c r="JHC961" s="16"/>
      <c r="JHD961" s="16"/>
      <c r="JHE961" s="16"/>
      <c r="JHF961" s="16"/>
      <c r="JHG961" s="16"/>
      <c r="JHH961" s="16"/>
      <c r="JHI961" s="16"/>
      <c r="JHJ961" s="16"/>
      <c r="JHK961" s="16"/>
      <c r="JHL961" s="16"/>
      <c r="JHM961" s="16"/>
      <c r="JHN961" s="16"/>
      <c r="JHO961" s="16"/>
      <c r="JHP961" s="16"/>
      <c r="JHQ961" s="16"/>
      <c r="JHR961" s="16"/>
      <c r="JHS961" s="16"/>
      <c r="JHT961" s="16"/>
      <c r="JHU961" s="16"/>
      <c r="JHV961" s="16"/>
      <c r="JHW961" s="16"/>
      <c r="JHX961" s="16"/>
      <c r="JHY961" s="16"/>
      <c r="JHZ961" s="16"/>
      <c r="JIA961" s="16"/>
      <c r="JIB961" s="16"/>
      <c r="JIC961" s="16"/>
      <c r="JID961" s="16"/>
      <c r="JIE961" s="16"/>
      <c r="JIF961" s="16"/>
      <c r="JIG961" s="16"/>
      <c r="JIH961" s="16"/>
      <c r="JII961" s="16"/>
      <c r="JIJ961" s="16"/>
      <c r="JIK961" s="16"/>
      <c r="JIL961" s="16"/>
      <c r="JIM961" s="16"/>
      <c r="JIN961" s="16"/>
      <c r="JIO961" s="16"/>
      <c r="JIP961" s="16"/>
      <c r="JIQ961" s="16"/>
      <c r="JIR961" s="16"/>
      <c r="JIS961" s="16"/>
      <c r="JIT961" s="16"/>
      <c r="JIU961" s="16"/>
      <c r="JIV961" s="16"/>
      <c r="JIW961" s="16"/>
      <c r="JIX961" s="16"/>
      <c r="JIY961" s="16"/>
      <c r="JIZ961" s="16"/>
      <c r="JJA961" s="16"/>
      <c r="JJB961" s="16"/>
      <c r="JJC961" s="16"/>
      <c r="JJD961" s="16"/>
      <c r="JJE961" s="16"/>
      <c r="JJF961" s="16"/>
      <c r="JJG961" s="16"/>
      <c r="JJH961" s="16"/>
      <c r="JJI961" s="16"/>
      <c r="JJJ961" s="16"/>
      <c r="JJK961" s="16"/>
      <c r="JJL961" s="16"/>
      <c r="JJM961" s="16"/>
      <c r="JJN961" s="16"/>
      <c r="JJO961" s="16"/>
      <c r="JJP961" s="16"/>
      <c r="JJQ961" s="16"/>
      <c r="JJR961" s="16"/>
      <c r="JJS961" s="16"/>
      <c r="JJT961" s="16"/>
      <c r="JJU961" s="16"/>
      <c r="JJV961" s="16"/>
      <c r="JJW961" s="16"/>
      <c r="JJX961" s="16"/>
      <c r="JJY961" s="16"/>
      <c r="JJZ961" s="16"/>
      <c r="JKA961" s="16"/>
      <c r="JKB961" s="16"/>
      <c r="JKC961" s="16"/>
      <c r="JKD961" s="16"/>
      <c r="JKE961" s="16"/>
      <c r="JKF961" s="16"/>
      <c r="JKG961" s="16"/>
      <c r="JKH961" s="16"/>
      <c r="JKI961" s="16"/>
      <c r="JKJ961" s="16"/>
      <c r="JKK961" s="16"/>
      <c r="JKL961" s="16"/>
      <c r="JKM961" s="16"/>
      <c r="JKN961" s="16"/>
      <c r="JKO961" s="16"/>
      <c r="JKP961" s="16"/>
      <c r="JKQ961" s="16"/>
      <c r="JKR961" s="16"/>
      <c r="JKS961" s="16"/>
      <c r="JKT961" s="16"/>
      <c r="JKU961" s="16"/>
      <c r="JKV961" s="16"/>
      <c r="JKW961" s="16"/>
      <c r="JKX961" s="16"/>
      <c r="JKY961" s="16"/>
      <c r="JKZ961" s="16"/>
      <c r="JLA961" s="16"/>
      <c r="JLB961" s="16"/>
      <c r="JLC961" s="16"/>
      <c r="JLD961" s="16"/>
      <c r="JLE961" s="16"/>
      <c r="JLF961" s="16"/>
      <c r="JLG961" s="16"/>
      <c r="JLH961" s="16"/>
      <c r="JLI961" s="16"/>
      <c r="JLJ961" s="16"/>
      <c r="JLK961" s="16"/>
      <c r="JLL961" s="16"/>
      <c r="JLM961" s="16"/>
      <c r="JLN961" s="16"/>
      <c r="JLO961" s="16"/>
      <c r="JLP961" s="16"/>
      <c r="JLQ961" s="16"/>
      <c r="JLR961" s="16"/>
      <c r="JLS961" s="16"/>
      <c r="JLT961" s="16"/>
      <c r="JLU961" s="16"/>
      <c r="JLV961" s="16"/>
      <c r="JLW961" s="16"/>
      <c r="JLX961" s="16"/>
      <c r="JLY961" s="16"/>
      <c r="JLZ961" s="16"/>
      <c r="JMA961" s="16"/>
      <c r="JMB961" s="16"/>
      <c r="JMC961" s="16"/>
      <c r="JMD961" s="16"/>
      <c r="JME961" s="16"/>
      <c r="JMF961" s="16"/>
      <c r="JMG961" s="16"/>
      <c r="JMH961" s="16"/>
      <c r="JMI961" s="16"/>
      <c r="JMJ961" s="16"/>
      <c r="JMK961" s="16"/>
      <c r="JML961" s="16"/>
      <c r="JMM961" s="16"/>
      <c r="JMN961" s="16"/>
      <c r="JMO961" s="16"/>
      <c r="JMP961" s="16"/>
      <c r="JMQ961" s="16"/>
      <c r="JMR961" s="16"/>
      <c r="JMS961" s="16"/>
      <c r="JMT961" s="16"/>
      <c r="JMU961" s="16"/>
      <c r="JMV961" s="16"/>
      <c r="JMW961" s="16"/>
      <c r="JMX961" s="16"/>
      <c r="JMY961" s="16"/>
      <c r="JMZ961" s="16"/>
      <c r="JNA961" s="16"/>
      <c r="JNB961" s="16"/>
      <c r="JNC961" s="16"/>
      <c r="JND961" s="16"/>
      <c r="JNE961" s="16"/>
      <c r="JNF961" s="16"/>
      <c r="JNG961" s="16"/>
      <c r="JNH961" s="16"/>
      <c r="JNI961" s="16"/>
      <c r="JNJ961" s="16"/>
      <c r="JNK961" s="16"/>
      <c r="JNL961" s="16"/>
      <c r="JNM961" s="16"/>
      <c r="JNN961" s="16"/>
      <c r="JNO961" s="16"/>
      <c r="JNP961" s="16"/>
      <c r="JNQ961" s="16"/>
      <c r="JNR961" s="16"/>
      <c r="JNS961" s="16"/>
      <c r="JNT961" s="16"/>
      <c r="JNU961" s="16"/>
      <c r="JNV961" s="16"/>
      <c r="JNW961" s="16"/>
      <c r="JNX961" s="16"/>
      <c r="JNY961" s="16"/>
      <c r="JNZ961" s="16"/>
      <c r="JOA961" s="16"/>
      <c r="JOB961" s="16"/>
      <c r="JOC961" s="16"/>
      <c r="JOD961" s="16"/>
      <c r="JOE961" s="16"/>
      <c r="JOF961" s="16"/>
      <c r="JOG961" s="16"/>
      <c r="JOH961" s="16"/>
      <c r="JOI961" s="16"/>
      <c r="JOJ961" s="16"/>
      <c r="JOK961" s="16"/>
      <c r="JOL961" s="16"/>
      <c r="JOM961" s="16"/>
      <c r="JON961" s="16"/>
      <c r="JOO961" s="16"/>
      <c r="JOP961" s="16"/>
      <c r="JOQ961" s="16"/>
      <c r="JOR961" s="16"/>
      <c r="JOS961" s="16"/>
      <c r="JOT961" s="16"/>
      <c r="JOU961" s="16"/>
      <c r="JOV961" s="16"/>
      <c r="JOW961" s="16"/>
      <c r="JOX961" s="16"/>
      <c r="JOY961" s="16"/>
      <c r="JOZ961" s="16"/>
      <c r="JPA961" s="16"/>
      <c r="JPB961" s="16"/>
      <c r="JPC961" s="16"/>
      <c r="JPD961" s="16"/>
      <c r="JPE961" s="16"/>
      <c r="JPF961" s="16"/>
      <c r="JPG961" s="16"/>
      <c r="JPH961" s="16"/>
      <c r="JPI961" s="16"/>
      <c r="JPJ961" s="16"/>
      <c r="JPK961" s="16"/>
      <c r="JPL961" s="16"/>
      <c r="JPM961" s="16"/>
      <c r="JPN961" s="16"/>
      <c r="JPO961" s="16"/>
      <c r="JPP961" s="16"/>
      <c r="JPQ961" s="16"/>
      <c r="JPR961" s="16"/>
      <c r="JPS961" s="16"/>
      <c r="JPT961" s="16"/>
      <c r="JPU961" s="16"/>
      <c r="JPV961" s="16"/>
      <c r="JPW961" s="16"/>
      <c r="JPX961" s="16"/>
      <c r="JPY961" s="16"/>
      <c r="JPZ961" s="16"/>
      <c r="JQA961" s="16"/>
      <c r="JQB961" s="16"/>
      <c r="JQC961" s="16"/>
      <c r="JQD961" s="16"/>
      <c r="JQE961" s="16"/>
      <c r="JQF961" s="16"/>
      <c r="JQG961" s="16"/>
      <c r="JQH961" s="16"/>
      <c r="JQI961" s="16"/>
      <c r="JQJ961" s="16"/>
      <c r="JQK961" s="16"/>
      <c r="JQL961" s="16"/>
      <c r="JQM961" s="16"/>
      <c r="JQN961" s="16"/>
      <c r="JQO961" s="16"/>
      <c r="JQP961" s="16"/>
      <c r="JQQ961" s="16"/>
      <c r="JQR961" s="16"/>
      <c r="JQS961" s="16"/>
      <c r="JQT961" s="16"/>
      <c r="JQU961" s="16"/>
      <c r="JQV961" s="16"/>
      <c r="JQW961" s="16"/>
      <c r="JQX961" s="16"/>
      <c r="JQY961" s="16"/>
      <c r="JQZ961" s="16"/>
      <c r="JRA961" s="16"/>
      <c r="JRB961" s="16"/>
      <c r="JRC961" s="16"/>
      <c r="JRD961" s="16"/>
      <c r="JRE961" s="16"/>
      <c r="JRF961" s="16"/>
      <c r="JRG961" s="16"/>
      <c r="JRH961" s="16"/>
      <c r="JRI961" s="16"/>
      <c r="JRJ961" s="16"/>
      <c r="JRK961" s="16"/>
      <c r="JRL961" s="16"/>
      <c r="JRM961" s="16"/>
      <c r="JRN961" s="16"/>
      <c r="JRO961" s="16"/>
      <c r="JRP961" s="16"/>
      <c r="JRQ961" s="16"/>
      <c r="JRR961" s="16"/>
      <c r="JRS961" s="16"/>
      <c r="JRT961" s="16"/>
      <c r="JRU961" s="16"/>
      <c r="JRV961" s="16"/>
      <c r="JRW961" s="16"/>
      <c r="JRX961" s="16"/>
      <c r="JRY961" s="16"/>
      <c r="JRZ961" s="16"/>
      <c r="JSA961" s="16"/>
      <c r="JSB961" s="16"/>
      <c r="JSC961" s="16"/>
      <c r="JSD961" s="16"/>
      <c r="JSE961" s="16"/>
      <c r="JSF961" s="16"/>
      <c r="JSG961" s="16"/>
      <c r="JSH961" s="16"/>
      <c r="JSI961" s="16"/>
      <c r="JSJ961" s="16"/>
      <c r="JSK961" s="16"/>
      <c r="JSL961" s="16"/>
      <c r="JSM961" s="16"/>
      <c r="JSN961" s="16"/>
      <c r="JSO961" s="16"/>
      <c r="JSP961" s="16"/>
      <c r="JSQ961" s="16"/>
      <c r="JSR961" s="16"/>
      <c r="JSS961" s="16"/>
      <c r="JST961" s="16"/>
      <c r="JSU961" s="16"/>
      <c r="JSV961" s="16"/>
      <c r="JSW961" s="16"/>
      <c r="JSX961" s="16"/>
      <c r="JSY961" s="16"/>
      <c r="JSZ961" s="16"/>
      <c r="JTA961" s="16"/>
      <c r="JTB961" s="16"/>
      <c r="JTC961" s="16"/>
      <c r="JTD961" s="16"/>
      <c r="JTE961" s="16"/>
      <c r="JTF961" s="16"/>
      <c r="JTG961" s="16"/>
      <c r="JTH961" s="16"/>
      <c r="JTI961" s="16"/>
      <c r="JTJ961" s="16"/>
      <c r="JTK961" s="16"/>
      <c r="JTL961" s="16"/>
      <c r="JTM961" s="16"/>
      <c r="JTN961" s="16"/>
      <c r="JTO961" s="16"/>
      <c r="JTP961" s="16"/>
      <c r="JTQ961" s="16"/>
      <c r="JTR961" s="16"/>
      <c r="JTS961" s="16"/>
      <c r="JTT961" s="16"/>
      <c r="JTU961" s="16"/>
      <c r="JTV961" s="16"/>
      <c r="JTW961" s="16"/>
      <c r="JTX961" s="16"/>
      <c r="JTY961" s="16"/>
      <c r="JTZ961" s="16"/>
      <c r="JUA961" s="16"/>
      <c r="JUB961" s="16"/>
      <c r="JUC961" s="16"/>
      <c r="JUD961" s="16"/>
      <c r="JUE961" s="16"/>
      <c r="JUF961" s="16"/>
      <c r="JUG961" s="16"/>
      <c r="JUH961" s="16"/>
      <c r="JUI961" s="16"/>
      <c r="JUJ961" s="16"/>
      <c r="JUK961" s="16"/>
      <c r="JUL961" s="16"/>
      <c r="JUM961" s="16"/>
      <c r="JUN961" s="16"/>
      <c r="JUO961" s="16"/>
      <c r="JUP961" s="16"/>
      <c r="JUQ961" s="16"/>
      <c r="JUR961" s="16"/>
      <c r="JUS961" s="16"/>
      <c r="JUT961" s="16"/>
      <c r="JUU961" s="16"/>
      <c r="JUV961" s="16"/>
      <c r="JUW961" s="16"/>
      <c r="JUX961" s="16"/>
      <c r="JUY961" s="16"/>
      <c r="JUZ961" s="16"/>
      <c r="JVA961" s="16"/>
      <c r="JVB961" s="16"/>
      <c r="JVC961" s="16"/>
      <c r="JVD961" s="16"/>
      <c r="JVE961" s="16"/>
      <c r="JVF961" s="16"/>
      <c r="JVG961" s="16"/>
      <c r="JVH961" s="16"/>
      <c r="JVI961" s="16"/>
      <c r="JVJ961" s="16"/>
      <c r="JVK961" s="16"/>
      <c r="JVL961" s="16"/>
      <c r="JVM961" s="16"/>
      <c r="JVN961" s="16"/>
      <c r="JVO961" s="16"/>
      <c r="JVP961" s="16"/>
      <c r="JVQ961" s="16"/>
      <c r="JVR961" s="16"/>
      <c r="JVS961" s="16"/>
      <c r="JVT961" s="16"/>
      <c r="JVU961" s="16"/>
      <c r="JVV961" s="16"/>
      <c r="JVW961" s="16"/>
      <c r="JVX961" s="16"/>
      <c r="JVY961" s="16"/>
      <c r="JVZ961" s="16"/>
      <c r="JWA961" s="16"/>
      <c r="JWB961" s="16"/>
      <c r="JWC961" s="16"/>
      <c r="JWD961" s="16"/>
      <c r="JWE961" s="16"/>
      <c r="JWF961" s="16"/>
      <c r="JWG961" s="16"/>
      <c r="JWH961" s="16"/>
      <c r="JWI961" s="16"/>
      <c r="JWJ961" s="16"/>
      <c r="JWK961" s="16"/>
      <c r="JWL961" s="16"/>
      <c r="JWM961" s="16"/>
      <c r="JWN961" s="16"/>
      <c r="JWO961" s="16"/>
      <c r="JWP961" s="16"/>
      <c r="JWQ961" s="16"/>
      <c r="JWR961" s="16"/>
      <c r="JWS961" s="16"/>
      <c r="JWT961" s="16"/>
      <c r="JWU961" s="16"/>
      <c r="JWV961" s="16"/>
      <c r="JWW961" s="16"/>
      <c r="JWX961" s="16"/>
      <c r="JWY961" s="16"/>
      <c r="JWZ961" s="16"/>
      <c r="JXA961" s="16"/>
      <c r="JXB961" s="16"/>
      <c r="JXC961" s="16"/>
      <c r="JXD961" s="16"/>
      <c r="JXE961" s="16"/>
      <c r="JXF961" s="16"/>
      <c r="JXG961" s="16"/>
      <c r="JXH961" s="16"/>
      <c r="JXI961" s="16"/>
      <c r="JXJ961" s="16"/>
      <c r="JXK961" s="16"/>
      <c r="JXL961" s="16"/>
      <c r="JXM961" s="16"/>
      <c r="JXN961" s="16"/>
      <c r="JXO961" s="16"/>
      <c r="JXP961" s="16"/>
      <c r="JXQ961" s="16"/>
      <c r="JXR961" s="16"/>
      <c r="JXS961" s="16"/>
      <c r="JXT961" s="16"/>
      <c r="JXU961" s="16"/>
      <c r="JXV961" s="16"/>
      <c r="JXW961" s="16"/>
      <c r="JXX961" s="16"/>
      <c r="JXY961" s="16"/>
      <c r="JXZ961" s="16"/>
      <c r="JYA961" s="16"/>
      <c r="JYB961" s="16"/>
      <c r="JYC961" s="16"/>
      <c r="JYD961" s="16"/>
      <c r="JYE961" s="16"/>
      <c r="JYF961" s="16"/>
      <c r="JYG961" s="16"/>
      <c r="JYH961" s="16"/>
      <c r="JYI961" s="16"/>
      <c r="JYJ961" s="16"/>
      <c r="JYK961" s="16"/>
      <c r="JYL961" s="16"/>
      <c r="JYM961" s="16"/>
      <c r="JYN961" s="16"/>
      <c r="JYO961" s="16"/>
      <c r="JYP961" s="16"/>
      <c r="JYQ961" s="16"/>
      <c r="JYR961" s="16"/>
      <c r="JYS961" s="16"/>
      <c r="JYT961" s="16"/>
      <c r="JYU961" s="16"/>
      <c r="JYV961" s="16"/>
      <c r="JYW961" s="16"/>
      <c r="JYX961" s="16"/>
      <c r="JYY961" s="16"/>
      <c r="JYZ961" s="16"/>
      <c r="JZA961" s="16"/>
      <c r="JZB961" s="16"/>
      <c r="JZC961" s="16"/>
      <c r="JZD961" s="16"/>
      <c r="JZE961" s="16"/>
      <c r="JZF961" s="16"/>
      <c r="JZG961" s="16"/>
      <c r="JZH961" s="16"/>
      <c r="JZI961" s="16"/>
      <c r="JZJ961" s="16"/>
      <c r="JZK961" s="16"/>
      <c r="JZL961" s="16"/>
      <c r="JZM961" s="16"/>
      <c r="JZN961" s="16"/>
      <c r="JZO961" s="16"/>
      <c r="JZP961" s="16"/>
      <c r="JZQ961" s="16"/>
      <c r="JZR961" s="16"/>
      <c r="JZS961" s="16"/>
      <c r="JZT961" s="16"/>
      <c r="JZU961" s="16"/>
      <c r="JZV961" s="16"/>
      <c r="JZW961" s="16"/>
      <c r="JZX961" s="16"/>
      <c r="JZY961" s="16"/>
      <c r="JZZ961" s="16"/>
      <c r="KAA961" s="16"/>
      <c r="KAB961" s="16"/>
      <c r="KAC961" s="16"/>
      <c r="KAD961" s="16"/>
      <c r="KAE961" s="16"/>
      <c r="KAF961" s="16"/>
      <c r="KAG961" s="16"/>
      <c r="KAH961" s="16"/>
      <c r="KAI961" s="16"/>
      <c r="KAJ961" s="16"/>
      <c r="KAK961" s="16"/>
      <c r="KAL961" s="16"/>
      <c r="KAM961" s="16"/>
      <c r="KAN961" s="16"/>
      <c r="KAO961" s="16"/>
      <c r="KAP961" s="16"/>
      <c r="KAQ961" s="16"/>
      <c r="KAR961" s="16"/>
      <c r="KAS961" s="16"/>
      <c r="KAT961" s="16"/>
      <c r="KAU961" s="16"/>
      <c r="KAV961" s="16"/>
      <c r="KAW961" s="16"/>
      <c r="KAX961" s="16"/>
      <c r="KAY961" s="16"/>
      <c r="KAZ961" s="16"/>
      <c r="KBA961" s="16"/>
      <c r="KBB961" s="16"/>
      <c r="KBC961" s="16"/>
      <c r="KBD961" s="16"/>
      <c r="KBE961" s="16"/>
      <c r="KBF961" s="16"/>
      <c r="KBG961" s="16"/>
      <c r="KBH961" s="16"/>
      <c r="KBI961" s="16"/>
      <c r="KBJ961" s="16"/>
      <c r="KBK961" s="16"/>
      <c r="KBL961" s="16"/>
      <c r="KBM961" s="16"/>
      <c r="KBN961" s="16"/>
      <c r="KBO961" s="16"/>
      <c r="KBP961" s="16"/>
      <c r="KBQ961" s="16"/>
      <c r="KBR961" s="16"/>
      <c r="KBS961" s="16"/>
      <c r="KBT961" s="16"/>
      <c r="KBU961" s="16"/>
      <c r="KBV961" s="16"/>
      <c r="KBW961" s="16"/>
      <c r="KBX961" s="16"/>
      <c r="KBY961" s="16"/>
      <c r="KBZ961" s="16"/>
      <c r="KCA961" s="16"/>
      <c r="KCB961" s="16"/>
      <c r="KCC961" s="16"/>
      <c r="KCD961" s="16"/>
      <c r="KCE961" s="16"/>
      <c r="KCF961" s="16"/>
      <c r="KCG961" s="16"/>
      <c r="KCH961" s="16"/>
      <c r="KCI961" s="16"/>
      <c r="KCJ961" s="16"/>
      <c r="KCK961" s="16"/>
      <c r="KCL961" s="16"/>
      <c r="KCM961" s="16"/>
      <c r="KCN961" s="16"/>
      <c r="KCO961" s="16"/>
      <c r="KCP961" s="16"/>
      <c r="KCQ961" s="16"/>
      <c r="KCR961" s="16"/>
      <c r="KCS961" s="16"/>
      <c r="KCT961" s="16"/>
      <c r="KCU961" s="16"/>
      <c r="KCV961" s="16"/>
      <c r="KCW961" s="16"/>
      <c r="KCX961" s="16"/>
      <c r="KCY961" s="16"/>
      <c r="KCZ961" s="16"/>
      <c r="KDA961" s="16"/>
      <c r="KDB961" s="16"/>
      <c r="KDC961" s="16"/>
      <c r="KDD961" s="16"/>
      <c r="KDE961" s="16"/>
      <c r="KDF961" s="16"/>
      <c r="KDG961" s="16"/>
      <c r="KDH961" s="16"/>
      <c r="KDI961" s="16"/>
      <c r="KDJ961" s="16"/>
      <c r="KDK961" s="16"/>
      <c r="KDL961" s="16"/>
      <c r="KDM961" s="16"/>
      <c r="KDN961" s="16"/>
      <c r="KDO961" s="16"/>
      <c r="KDP961" s="16"/>
      <c r="KDQ961" s="16"/>
      <c r="KDR961" s="16"/>
      <c r="KDS961" s="16"/>
      <c r="KDT961" s="16"/>
      <c r="KDU961" s="16"/>
      <c r="KDV961" s="16"/>
      <c r="KDW961" s="16"/>
      <c r="KDX961" s="16"/>
      <c r="KDY961" s="16"/>
      <c r="KDZ961" s="16"/>
      <c r="KEA961" s="16"/>
      <c r="KEB961" s="16"/>
      <c r="KEC961" s="16"/>
      <c r="KED961" s="16"/>
      <c r="KEE961" s="16"/>
      <c r="KEF961" s="16"/>
      <c r="KEG961" s="16"/>
      <c r="KEH961" s="16"/>
      <c r="KEI961" s="16"/>
      <c r="KEJ961" s="16"/>
      <c r="KEK961" s="16"/>
      <c r="KEL961" s="16"/>
      <c r="KEM961" s="16"/>
      <c r="KEN961" s="16"/>
      <c r="KEO961" s="16"/>
      <c r="KEP961" s="16"/>
      <c r="KEQ961" s="16"/>
      <c r="KER961" s="16"/>
      <c r="KES961" s="16"/>
      <c r="KET961" s="16"/>
      <c r="KEU961" s="16"/>
      <c r="KEV961" s="16"/>
      <c r="KEW961" s="16"/>
      <c r="KEX961" s="16"/>
      <c r="KEY961" s="16"/>
      <c r="KEZ961" s="16"/>
      <c r="KFA961" s="16"/>
      <c r="KFB961" s="16"/>
      <c r="KFC961" s="16"/>
      <c r="KFD961" s="16"/>
      <c r="KFE961" s="16"/>
      <c r="KFF961" s="16"/>
      <c r="KFG961" s="16"/>
      <c r="KFH961" s="16"/>
      <c r="KFI961" s="16"/>
      <c r="KFJ961" s="16"/>
      <c r="KFK961" s="16"/>
      <c r="KFL961" s="16"/>
      <c r="KFM961" s="16"/>
      <c r="KFN961" s="16"/>
      <c r="KFO961" s="16"/>
      <c r="KFP961" s="16"/>
      <c r="KFQ961" s="16"/>
      <c r="KFR961" s="16"/>
      <c r="KFS961" s="16"/>
      <c r="KFT961" s="16"/>
      <c r="KFU961" s="16"/>
      <c r="KFV961" s="16"/>
      <c r="KFW961" s="16"/>
      <c r="KFX961" s="16"/>
      <c r="KFY961" s="16"/>
      <c r="KFZ961" s="16"/>
      <c r="KGA961" s="16"/>
      <c r="KGB961" s="16"/>
      <c r="KGC961" s="16"/>
      <c r="KGD961" s="16"/>
      <c r="KGE961" s="16"/>
      <c r="KGF961" s="16"/>
      <c r="KGG961" s="16"/>
      <c r="KGH961" s="16"/>
      <c r="KGI961" s="16"/>
      <c r="KGJ961" s="16"/>
      <c r="KGK961" s="16"/>
      <c r="KGL961" s="16"/>
      <c r="KGM961" s="16"/>
      <c r="KGN961" s="16"/>
      <c r="KGO961" s="16"/>
      <c r="KGP961" s="16"/>
      <c r="KGQ961" s="16"/>
      <c r="KGR961" s="16"/>
      <c r="KGS961" s="16"/>
      <c r="KGT961" s="16"/>
      <c r="KGU961" s="16"/>
      <c r="KGV961" s="16"/>
      <c r="KGW961" s="16"/>
      <c r="KGX961" s="16"/>
      <c r="KGY961" s="16"/>
      <c r="KGZ961" s="16"/>
      <c r="KHA961" s="16"/>
      <c r="KHB961" s="16"/>
      <c r="KHC961" s="16"/>
      <c r="KHD961" s="16"/>
      <c r="KHE961" s="16"/>
      <c r="KHF961" s="16"/>
      <c r="KHG961" s="16"/>
      <c r="KHH961" s="16"/>
      <c r="KHI961" s="16"/>
      <c r="KHJ961" s="16"/>
      <c r="KHK961" s="16"/>
      <c r="KHL961" s="16"/>
      <c r="KHM961" s="16"/>
      <c r="KHN961" s="16"/>
      <c r="KHO961" s="16"/>
      <c r="KHP961" s="16"/>
      <c r="KHQ961" s="16"/>
      <c r="KHR961" s="16"/>
      <c r="KHS961" s="16"/>
      <c r="KHT961" s="16"/>
      <c r="KHU961" s="16"/>
      <c r="KHV961" s="16"/>
      <c r="KHW961" s="16"/>
      <c r="KHX961" s="16"/>
      <c r="KHY961" s="16"/>
      <c r="KHZ961" s="16"/>
      <c r="KIA961" s="16"/>
      <c r="KIB961" s="16"/>
      <c r="KIC961" s="16"/>
      <c r="KID961" s="16"/>
      <c r="KIE961" s="16"/>
      <c r="KIF961" s="16"/>
      <c r="KIG961" s="16"/>
      <c r="KIH961" s="16"/>
      <c r="KII961" s="16"/>
      <c r="KIJ961" s="16"/>
      <c r="KIK961" s="16"/>
      <c r="KIL961" s="16"/>
      <c r="KIM961" s="16"/>
      <c r="KIN961" s="16"/>
      <c r="KIO961" s="16"/>
      <c r="KIP961" s="16"/>
      <c r="KIQ961" s="16"/>
      <c r="KIR961" s="16"/>
      <c r="KIS961" s="16"/>
      <c r="KIT961" s="16"/>
      <c r="KIU961" s="16"/>
      <c r="KIV961" s="16"/>
      <c r="KIW961" s="16"/>
      <c r="KIX961" s="16"/>
      <c r="KIY961" s="16"/>
      <c r="KIZ961" s="16"/>
      <c r="KJA961" s="16"/>
      <c r="KJB961" s="16"/>
      <c r="KJC961" s="16"/>
      <c r="KJD961" s="16"/>
      <c r="KJE961" s="16"/>
      <c r="KJF961" s="16"/>
      <c r="KJG961" s="16"/>
      <c r="KJH961" s="16"/>
      <c r="KJI961" s="16"/>
      <c r="KJJ961" s="16"/>
      <c r="KJK961" s="16"/>
      <c r="KJL961" s="16"/>
      <c r="KJM961" s="16"/>
      <c r="KJN961" s="16"/>
      <c r="KJO961" s="16"/>
      <c r="KJP961" s="16"/>
      <c r="KJQ961" s="16"/>
      <c r="KJR961" s="16"/>
      <c r="KJS961" s="16"/>
      <c r="KJT961" s="16"/>
      <c r="KJU961" s="16"/>
      <c r="KJV961" s="16"/>
      <c r="KJW961" s="16"/>
      <c r="KJX961" s="16"/>
      <c r="KJY961" s="16"/>
      <c r="KJZ961" s="16"/>
      <c r="KKA961" s="16"/>
      <c r="KKB961" s="16"/>
      <c r="KKC961" s="16"/>
      <c r="KKD961" s="16"/>
      <c r="KKE961" s="16"/>
      <c r="KKF961" s="16"/>
      <c r="KKG961" s="16"/>
      <c r="KKH961" s="16"/>
      <c r="KKI961" s="16"/>
      <c r="KKJ961" s="16"/>
      <c r="KKK961" s="16"/>
      <c r="KKL961" s="16"/>
      <c r="KKM961" s="16"/>
      <c r="KKN961" s="16"/>
      <c r="KKO961" s="16"/>
      <c r="KKP961" s="16"/>
      <c r="KKQ961" s="16"/>
      <c r="KKR961" s="16"/>
      <c r="KKS961" s="16"/>
      <c r="KKT961" s="16"/>
      <c r="KKU961" s="16"/>
      <c r="KKV961" s="16"/>
      <c r="KKW961" s="16"/>
      <c r="KKX961" s="16"/>
      <c r="KKY961" s="16"/>
      <c r="KKZ961" s="16"/>
      <c r="KLA961" s="16"/>
      <c r="KLB961" s="16"/>
      <c r="KLC961" s="16"/>
      <c r="KLD961" s="16"/>
      <c r="KLE961" s="16"/>
      <c r="KLF961" s="16"/>
      <c r="KLG961" s="16"/>
      <c r="KLH961" s="16"/>
      <c r="KLI961" s="16"/>
      <c r="KLJ961" s="16"/>
      <c r="KLK961" s="16"/>
      <c r="KLL961" s="16"/>
      <c r="KLM961" s="16"/>
      <c r="KLN961" s="16"/>
      <c r="KLO961" s="16"/>
      <c r="KLP961" s="16"/>
      <c r="KLQ961" s="16"/>
      <c r="KLR961" s="16"/>
      <c r="KLS961" s="16"/>
      <c r="KLT961" s="16"/>
      <c r="KLU961" s="16"/>
      <c r="KLV961" s="16"/>
      <c r="KLW961" s="16"/>
      <c r="KLX961" s="16"/>
      <c r="KLY961" s="16"/>
      <c r="KLZ961" s="16"/>
      <c r="KMA961" s="16"/>
      <c r="KMB961" s="16"/>
      <c r="KMC961" s="16"/>
      <c r="KMD961" s="16"/>
      <c r="KME961" s="16"/>
      <c r="KMF961" s="16"/>
      <c r="KMG961" s="16"/>
      <c r="KMH961" s="16"/>
      <c r="KMI961" s="16"/>
      <c r="KMJ961" s="16"/>
      <c r="KMK961" s="16"/>
      <c r="KML961" s="16"/>
      <c r="KMM961" s="16"/>
      <c r="KMN961" s="16"/>
      <c r="KMO961" s="16"/>
      <c r="KMP961" s="16"/>
      <c r="KMQ961" s="16"/>
      <c r="KMR961" s="16"/>
      <c r="KMS961" s="16"/>
      <c r="KMT961" s="16"/>
      <c r="KMU961" s="16"/>
      <c r="KMV961" s="16"/>
      <c r="KMW961" s="16"/>
      <c r="KMX961" s="16"/>
      <c r="KMY961" s="16"/>
      <c r="KMZ961" s="16"/>
      <c r="KNA961" s="16"/>
      <c r="KNB961" s="16"/>
      <c r="KNC961" s="16"/>
      <c r="KND961" s="16"/>
      <c r="KNE961" s="16"/>
      <c r="KNF961" s="16"/>
      <c r="KNG961" s="16"/>
      <c r="KNH961" s="16"/>
      <c r="KNI961" s="16"/>
      <c r="KNJ961" s="16"/>
      <c r="KNK961" s="16"/>
      <c r="KNL961" s="16"/>
      <c r="KNM961" s="16"/>
      <c r="KNN961" s="16"/>
      <c r="KNO961" s="16"/>
      <c r="KNP961" s="16"/>
      <c r="KNQ961" s="16"/>
      <c r="KNR961" s="16"/>
      <c r="KNS961" s="16"/>
      <c r="KNT961" s="16"/>
      <c r="KNU961" s="16"/>
      <c r="KNV961" s="16"/>
      <c r="KNW961" s="16"/>
      <c r="KNX961" s="16"/>
      <c r="KNY961" s="16"/>
      <c r="KNZ961" s="16"/>
      <c r="KOA961" s="16"/>
      <c r="KOB961" s="16"/>
      <c r="KOC961" s="16"/>
      <c r="KOD961" s="16"/>
      <c r="KOE961" s="16"/>
      <c r="KOF961" s="16"/>
      <c r="KOG961" s="16"/>
      <c r="KOH961" s="16"/>
      <c r="KOI961" s="16"/>
      <c r="KOJ961" s="16"/>
      <c r="KOK961" s="16"/>
      <c r="KOL961" s="16"/>
      <c r="KOM961" s="16"/>
      <c r="KON961" s="16"/>
      <c r="KOO961" s="16"/>
      <c r="KOP961" s="16"/>
      <c r="KOQ961" s="16"/>
      <c r="KOR961" s="16"/>
      <c r="KOS961" s="16"/>
      <c r="KOT961" s="16"/>
      <c r="KOU961" s="16"/>
      <c r="KOV961" s="16"/>
      <c r="KOW961" s="16"/>
      <c r="KOX961" s="16"/>
      <c r="KOY961" s="16"/>
      <c r="KOZ961" s="16"/>
      <c r="KPA961" s="16"/>
      <c r="KPB961" s="16"/>
      <c r="KPC961" s="16"/>
      <c r="KPD961" s="16"/>
      <c r="KPE961" s="16"/>
      <c r="KPF961" s="16"/>
      <c r="KPG961" s="16"/>
      <c r="KPH961" s="16"/>
      <c r="KPI961" s="16"/>
      <c r="KPJ961" s="16"/>
      <c r="KPK961" s="16"/>
      <c r="KPL961" s="16"/>
      <c r="KPM961" s="16"/>
      <c r="KPN961" s="16"/>
      <c r="KPO961" s="16"/>
      <c r="KPP961" s="16"/>
      <c r="KPQ961" s="16"/>
      <c r="KPR961" s="16"/>
      <c r="KPS961" s="16"/>
      <c r="KPT961" s="16"/>
      <c r="KPU961" s="16"/>
      <c r="KPV961" s="16"/>
      <c r="KPW961" s="16"/>
      <c r="KPX961" s="16"/>
      <c r="KPY961" s="16"/>
      <c r="KPZ961" s="16"/>
      <c r="KQA961" s="16"/>
      <c r="KQB961" s="16"/>
      <c r="KQC961" s="16"/>
      <c r="KQD961" s="16"/>
      <c r="KQE961" s="16"/>
      <c r="KQF961" s="16"/>
      <c r="KQG961" s="16"/>
      <c r="KQH961" s="16"/>
      <c r="KQI961" s="16"/>
      <c r="KQJ961" s="16"/>
      <c r="KQK961" s="16"/>
      <c r="KQL961" s="16"/>
      <c r="KQM961" s="16"/>
      <c r="KQN961" s="16"/>
      <c r="KQO961" s="16"/>
      <c r="KQP961" s="16"/>
      <c r="KQQ961" s="16"/>
      <c r="KQR961" s="16"/>
      <c r="KQS961" s="16"/>
      <c r="KQT961" s="16"/>
      <c r="KQU961" s="16"/>
      <c r="KQV961" s="16"/>
      <c r="KQW961" s="16"/>
      <c r="KQX961" s="16"/>
      <c r="KQY961" s="16"/>
      <c r="KQZ961" s="16"/>
      <c r="KRA961" s="16"/>
      <c r="KRB961" s="16"/>
      <c r="KRC961" s="16"/>
      <c r="KRD961" s="16"/>
      <c r="KRE961" s="16"/>
      <c r="KRF961" s="16"/>
      <c r="KRG961" s="16"/>
      <c r="KRH961" s="16"/>
      <c r="KRI961" s="16"/>
      <c r="KRJ961" s="16"/>
      <c r="KRK961" s="16"/>
      <c r="KRL961" s="16"/>
      <c r="KRM961" s="16"/>
      <c r="KRN961" s="16"/>
      <c r="KRO961" s="16"/>
      <c r="KRP961" s="16"/>
      <c r="KRQ961" s="16"/>
      <c r="KRR961" s="16"/>
      <c r="KRS961" s="16"/>
      <c r="KRT961" s="16"/>
      <c r="KRU961" s="16"/>
      <c r="KRV961" s="16"/>
      <c r="KRW961" s="16"/>
      <c r="KRX961" s="16"/>
      <c r="KRY961" s="16"/>
      <c r="KRZ961" s="16"/>
      <c r="KSA961" s="16"/>
      <c r="KSB961" s="16"/>
      <c r="KSC961" s="16"/>
      <c r="KSD961" s="16"/>
      <c r="KSE961" s="16"/>
      <c r="KSF961" s="16"/>
      <c r="KSG961" s="16"/>
      <c r="KSH961" s="16"/>
      <c r="KSI961" s="16"/>
      <c r="KSJ961" s="16"/>
      <c r="KSK961" s="16"/>
      <c r="KSL961" s="16"/>
      <c r="KSM961" s="16"/>
      <c r="KSN961" s="16"/>
      <c r="KSO961" s="16"/>
      <c r="KSP961" s="16"/>
      <c r="KSQ961" s="16"/>
      <c r="KSR961" s="16"/>
      <c r="KSS961" s="16"/>
      <c r="KST961" s="16"/>
      <c r="KSU961" s="16"/>
      <c r="KSV961" s="16"/>
      <c r="KSW961" s="16"/>
      <c r="KSX961" s="16"/>
      <c r="KSY961" s="16"/>
      <c r="KSZ961" s="16"/>
      <c r="KTA961" s="16"/>
      <c r="KTB961" s="16"/>
      <c r="KTC961" s="16"/>
      <c r="KTD961" s="16"/>
      <c r="KTE961" s="16"/>
      <c r="KTF961" s="16"/>
      <c r="KTG961" s="16"/>
      <c r="KTH961" s="16"/>
      <c r="KTI961" s="16"/>
      <c r="KTJ961" s="16"/>
      <c r="KTK961" s="16"/>
      <c r="KTL961" s="16"/>
      <c r="KTM961" s="16"/>
      <c r="KTN961" s="16"/>
      <c r="KTO961" s="16"/>
      <c r="KTP961" s="16"/>
      <c r="KTQ961" s="16"/>
      <c r="KTR961" s="16"/>
      <c r="KTS961" s="16"/>
      <c r="KTT961" s="16"/>
      <c r="KTU961" s="16"/>
      <c r="KTV961" s="16"/>
      <c r="KTW961" s="16"/>
      <c r="KTX961" s="16"/>
      <c r="KTY961" s="16"/>
      <c r="KTZ961" s="16"/>
      <c r="KUA961" s="16"/>
      <c r="KUB961" s="16"/>
      <c r="KUC961" s="16"/>
      <c r="KUD961" s="16"/>
      <c r="KUE961" s="16"/>
      <c r="KUF961" s="16"/>
      <c r="KUG961" s="16"/>
      <c r="KUH961" s="16"/>
      <c r="KUI961" s="16"/>
      <c r="KUJ961" s="16"/>
      <c r="KUK961" s="16"/>
      <c r="KUL961" s="16"/>
      <c r="KUM961" s="16"/>
      <c r="KUN961" s="16"/>
      <c r="KUO961" s="16"/>
      <c r="KUP961" s="16"/>
      <c r="KUQ961" s="16"/>
      <c r="KUR961" s="16"/>
      <c r="KUS961" s="16"/>
      <c r="KUT961" s="16"/>
      <c r="KUU961" s="16"/>
      <c r="KUV961" s="16"/>
      <c r="KUW961" s="16"/>
      <c r="KUX961" s="16"/>
      <c r="KUY961" s="16"/>
      <c r="KUZ961" s="16"/>
      <c r="KVA961" s="16"/>
      <c r="KVB961" s="16"/>
      <c r="KVC961" s="16"/>
      <c r="KVD961" s="16"/>
      <c r="KVE961" s="16"/>
      <c r="KVF961" s="16"/>
      <c r="KVG961" s="16"/>
      <c r="KVH961" s="16"/>
      <c r="KVI961" s="16"/>
      <c r="KVJ961" s="16"/>
      <c r="KVK961" s="16"/>
      <c r="KVL961" s="16"/>
      <c r="KVM961" s="16"/>
      <c r="KVN961" s="16"/>
      <c r="KVO961" s="16"/>
      <c r="KVP961" s="16"/>
      <c r="KVQ961" s="16"/>
      <c r="KVR961" s="16"/>
      <c r="KVS961" s="16"/>
      <c r="KVT961" s="16"/>
      <c r="KVU961" s="16"/>
      <c r="KVV961" s="16"/>
      <c r="KVW961" s="16"/>
      <c r="KVX961" s="16"/>
      <c r="KVY961" s="16"/>
      <c r="KVZ961" s="16"/>
      <c r="KWA961" s="16"/>
      <c r="KWB961" s="16"/>
      <c r="KWC961" s="16"/>
      <c r="KWD961" s="16"/>
      <c r="KWE961" s="16"/>
      <c r="KWF961" s="16"/>
      <c r="KWG961" s="16"/>
      <c r="KWH961" s="16"/>
      <c r="KWI961" s="16"/>
      <c r="KWJ961" s="16"/>
      <c r="KWK961" s="16"/>
      <c r="KWL961" s="16"/>
      <c r="KWM961" s="16"/>
      <c r="KWN961" s="16"/>
      <c r="KWO961" s="16"/>
      <c r="KWP961" s="16"/>
      <c r="KWQ961" s="16"/>
      <c r="KWR961" s="16"/>
      <c r="KWS961" s="16"/>
      <c r="KWT961" s="16"/>
      <c r="KWU961" s="16"/>
      <c r="KWV961" s="16"/>
      <c r="KWW961" s="16"/>
      <c r="KWX961" s="16"/>
      <c r="KWY961" s="16"/>
      <c r="KWZ961" s="16"/>
      <c r="KXA961" s="16"/>
      <c r="KXB961" s="16"/>
      <c r="KXC961" s="16"/>
      <c r="KXD961" s="16"/>
      <c r="KXE961" s="16"/>
      <c r="KXF961" s="16"/>
      <c r="KXG961" s="16"/>
      <c r="KXH961" s="16"/>
      <c r="KXI961" s="16"/>
      <c r="KXJ961" s="16"/>
      <c r="KXK961" s="16"/>
      <c r="KXL961" s="16"/>
      <c r="KXM961" s="16"/>
      <c r="KXN961" s="16"/>
      <c r="KXO961" s="16"/>
      <c r="KXP961" s="16"/>
      <c r="KXQ961" s="16"/>
      <c r="KXR961" s="16"/>
      <c r="KXS961" s="16"/>
      <c r="KXT961" s="16"/>
      <c r="KXU961" s="16"/>
      <c r="KXV961" s="16"/>
      <c r="KXW961" s="16"/>
      <c r="KXX961" s="16"/>
      <c r="KXY961" s="16"/>
      <c r="KXZ961" s="16"/>
      <c r="KYA961" s="16"/>
      <c r="KYB961" s="16"/>
      <c r="KYC961" s="16"/>
      <c r="KYD961" s="16"/>
      <c r="KYE961" s="16"/>
      <c r="KYF961" s="16"/>
      <c r="KYG961" s="16"/>
      <c r="KYH961" s="16"/>
      <c r="KYI961" s="16"/>
      <c r="KYJ961" s="16"/>
      <c r="KYK961" s="16"/>
      <c r="KYL961" s="16"/>
      <c r="KYM961" s="16"/>
      <c r="KYN961" s="16"/>
      <c r="KYO961" s="16"/>
      <c r="KYP961" s="16"/>
      <c r="KYQ961" s="16"/>
      <c r="KYR961" s="16"/>
      <c r="KYS961" s="16"/>
      <c r="KYT961" s="16"/>
      <c r="KYU961" s="16"/>
      <c r="KYV961" s="16"/>
      <c r="KYW961" s="16"/>
      <c r="KYX961" s="16"/>
      <c r="KYY961" s="16"/>
      <c r="KYZ961" s="16"/>
      <c r="KZA961" s="16"/>
      <c r="KZB961" s="16"/>
      <c r="KZC961" s="16"/>
      <c r="KZD961" s="16"/>
      <c r="KZE961" s="16"/>
      <c r="KZF961" s="16"/>
      <c r="KZG961" s="16"/>
      <c r="KZH961" s="16"/>
      <c r="KZI961" s="16"/>
      <c r="KZJ961" s="16"/>
      <c r="KZK961" s="16"/>
      <c r="KZL961" s="16"/>
      <c r="KZM961" s="16"/>
      <c r="KZN961" s="16"/>
      <c r="KZO961" s="16"/>
      <c r="KZP961" s="16"/>
      <c r="KZQ961" s="16"/>
      <c r="KZR961" s="16"/>
      <c r="KZS961" s="16"/>
      <c r="KZT961" s="16"/>
      <c r="KZU961" s="16"/>
      <c r="KZV961" s="16"/>
      <c r="KZW961" s="16"/>
      <c r="KZX961" s="16"/>
      <c r="KZY961" s="16"/>
      <c r="KZZ961" s="16"/>
      <c r="LAA961" s="16"/>
      <c r="LAB961" s="16"/>
      <c r="LAC961" s="16"/>
      <c r="LAD961" s="16"/>
      <c r="LAE961" s="16"/>
      <c r="LAF961" s="16"/>
      <c r="LAG961" s="16"/>
      <c r="LAH961" s="16"/>
      <c r="LAI961" s="16"/>
      <c r="LAJ961" s="16"/>
      <c r="LAK961" s="16"/>
      <c r="LAL961" s="16"/>
      <c r="LAM961" s="16"/>
      <c r="LAN961" s="16"/>
      <c r="LAO961" s="16"/>
      <c r="LAP961" s="16"/>
      <c r="LAQ961" s="16"/>
      <c r="LAR961" s="16"/>
      <c r="LAS961" s="16"/>
      <c r="LAT961" s="16"/>
      <c r="LAU961" s="16"/>
      <c r="LAV961" s="16"/>
      <c r="LAW961" s="16"/>
      <c r="LAX961" s="16"/>
      <c r="LAY961" s="16"/>
      <c r="LAZ961" s="16"/>
      <c r="LBA961" s="16"/>
      <c r="LBB961" s="16"/>
      <c r="LBC961" s="16"/>
      <c r="LBD961" s="16"/>
      <c r="LBE961" s="16"/>
      <c r="LBF961" s="16"/>
      <c r="LBG961" s="16"/>
      <c r="LBH961" s="16"/>
      <c r="LBI961" s="16"/>
      <c r="LBJ961" s="16"/>
      <c r="LBK961" s="16"/>
      <c r="LBL961" s="16"/>
      <c r="LBM961" s="16"/>
      <c r="LBN961" s="16"/>
      <c r="LBO961" s="16"/>
      <c r="LBP961" s="16"/>
      <c r="LBQ961" s="16"/>
      <c r="LBR961" s="16"/>
      <c r="LBS961" s="16"/>
      <c r="LBT961" s="16"/>
      <c r="LBU961" s="16"/>
      <c r="LBV961" s="16"/>
      <c r="LBW961" s="16"/>
      <c r="LBX961" s="16"/>
      <c r="LBY961" s="16"/>
      <c r="LBZ961" s="16"/>
      <c r="LCA961" s="16"/>
      <c r="LCB961" s="16"/>
      <c r="LCC961" s="16"/>
      <c r="LCD961" s="16"/>
      <c r="LCE961" s="16"/>
      <c r="LCF961" s="16"/>
      <c r="LCG961" s="16"/>
      <c r="LCH961" s="16"/>
      <c r="LCI961" s="16"/>
      <c r="LCJ961" s="16"/>
      <c r="LCK961" s="16"/>
      <c r="LCL961" s="16"/>
      <c r="LCM961" s="16"/>
      <c r="LCN961" s="16"/>
      <c r="LCO961" s="16"/>
      <c r="LCP961" s="16"/>
      <c r="LCQ961" s="16"/>
      <c r="LCR961" s="16"/>
      <c r="LCS961" s="16"/>
      <c r="LCT961" s="16"/>
      <c r="LCU961" s="16"/>
      <c r="LCV961" s="16"/>
      <c r="LCW961" s="16"/>
      <c r="LCX961" s="16"/>
      <c r="LCY961" s="16"/>
      <c r="LCZ961" s="16"/>
      <c r="LDA961" s="16"/>
      <c r="LDB961" s="16"/>
      <c r="LDC961" s="16"/>
      <c r="LDD961" s="16"/>
      <c r="LDE961" s="16"/>
      <c r="LDF961" s="16"/>
      <c r="LDG961" s="16"/>
      <c r="LDH961" s="16"/>
      <c r="LDI961" s="16"/>
      <c r="LDJ961" s="16"/>
      <c r="LDK961" s="16"/>
      <c r="LDL961" s="16"/>
      <c r="LDM961" s="16"/>
      <c r="LDN961" s="16"/>
      <c r="LDO961" s="16"/>
      <c r="LDP961" s="16"/>
      <c r="LDQ961" s="16"/>
      <c r="LDR961" s="16"/>
      <c r="LDS961" s="16"/>
      <c r="LDT961" s="16"/>
      <c r="LDU961" s="16"/>
      <c r="LDV961" s="16"/>
      <c r="LDW961" s="16"/>
      <c r="LDX961" s="16"/>
      <c r="LDY961" s="16"/>
      <c r="LDZ961" s="16"/>
      <c r="LEA961" s="16"/>
      <c r="LEB961" s="16"/>
      <c r="LEC961" s="16"/>
      <c r="LED961" s="16"/>
      <c r="LEE961" s="16"/>
      <c r="LEF961" s="16"/>
      <c r="LEG961" s="16"/>
      <c r="LEH961" s="16"/>
      <c r="LEI961" s="16"/>
      <c r="LEJ961" s="16"/>
      <c r="LEK961" s="16"/>
      <c r="LEL961" s="16"/>
      <c r="LEM961" s="16"/>
      <c r="LEN961" s="16"/>
      <c r="LEO961" s="16"/>
      <c r="LEP961" s="16"/>
      <c r="LEQ961" s="16"/>
      <c r="LER961" s="16"/>
      <c r="LES961" s="16"/>
      <c r="LET961" s="16"/>
      <c r="LEU961" s="16"/>
      <c r="LEV961" s="16"/>
      <c r="LEW961" s="16"/>
      <c r="LEX961" s="16"/>
      <c r="LEY961" s="16"/>
      <c r="LEZ961" s="16"/>
      <c r="LFA961" s="16"/>
      <c r="LFB961" s="16"/>
      <c r="LFC961" s="16"/>
      <c r="LFD961" s="16"/>
      <c r="LFE961" s="16"/>
      <c r="LFF961" s="16"/>
      <c r="LFG961" s="16"/>
      <c r="LFH961" s="16"/>
      <c r="LFI961" s="16"/>
      <c r="LFJ961" s="16"/>
      <c r="LFK961" s="16"/>
      <c r="LFL961" s="16"/>
      <c r="LFM961" s="16"/>
      <c r="LFN961" s="16"/>
      <c r="LFO961" s="16"/>
      <c r="LFP961" s="16"/>
      <c r="LFQ961" s="16"/>
      <c r="LFR961" s="16"/>
      <c r="LFS961" s="16"/>
      <c r="LFT961" s="16"/>
      <c r="LFU961" s="16"/>
      <c r="LFV961" s="16"/>
      <c r="LFW961" s="16"/>
      <c r="LFX961" s="16"/>
      <c r="LFY961" s="16"/>
      <c r="LFZ961" s="16"/>
      <c r="LGA961" s="16"/>
      <c r="LGB961" s="16"/>
      <c r="LGC961" s="16"/>
      <c r="LGD961" s="16"/>
      <c r="LGE961" s="16"/>
      <c r="LGF961" s="16"/>
      <c r="LGG961" s="16"/>
      <c r="LGH961" s="16"/>
      <c r="LGI961" s="16"/>
      <c r="LGJ961" s="16"/>
      <c r="LGK961" s="16"/>
      <c r="LGL961" s="16"/>
      <c r="LGM961" s="16"/>
      <c r="LGN961" s="16"/>
      <c r="LGO961" s="16"/>
      <c r="LGP961" s="16"/>
      <c r="LGQ961" s="16"/>
      <c r="LGR961" s="16"/>
      <c r="LGS961" s="16"/>
      <c r="LGT961" s="16"/>
      <c r="LGU961" s="16"/>
      <c r="LGV961" s="16"/>
      <c r="LGW961" s="16"/>
      <c r="LGX961" s="16"/>
      <c r="LGY961" s="16"/>
      <c r="LGZ961" s="16"/>
      <c r="LHA961" s="16"/>
      <c r="LHB961" s="16"/>
      <c r="LHC961" s="16"/>
      <c r="LHD961" s="16"/>
      <c r="LHE961" s="16"/>
      <c r="LHF961" s="16"/>
      <c r="LHG961" s="16"/>
      <c r="LHH961" s="16"/>
      <c r="LHI961" s="16"/>
      <c r="LHJ961" s="16"/>
      <c r="LHK961" s="16"/>
      <c r="LHL961" s="16"/>
      <c r="LHM961" s="16"/>
      <c r="LHN961" s="16"/>
      <c r="LHO961" s="16"/>
      <c r="LHP961" s="16"/>
      <c r="LHQ961" s="16"/>
      <c r="LHR961" s="16"/>
      <c r="LHS961" s="16"/>
      <c r="LHT961" s="16"/>
      <c r="LHU961" s="16"/>
      <c r="LHV961" s="16"/>
      <c r="LHW961" s="16"/>
      <c r="LHX961" s="16"/>
      <c r="LHY961" s="16"/>
      <c r="LHZ961" s="16"/>
      <c r="LIA961" s="16"/>
      <c r="LIB961" s="16"/>
      <c r="LIC961" s="16"/>
      <c r="LID961" s="16"/>
      <c r="LIE961" s="16"/>
      <c r="LIF961" s="16"/>
      <c r="LIG961" s="16"/>
      <c r="LIH961" s="16"/>
      <c r="LII961" s="16"/>
      <c r="LIJ961" s="16"/>
      <c r="LIK961" s="16"/>
      <c r="LIL961" s="16"/>
      <c r="LIM961" s="16"/>
      <c r="LIN961" s="16"/>
      <c r="LIO961" s="16"/>
      <c r="LIP961" s="16"/>
      <c r="LIQ961" s="16"/>
      <c r="LIR961" s="16"/>
      <c r="LIS961" s="16"/>
      <c r="LIT961" s="16"/>
      <c r="LIU961" s="16"/>
      <c r="LIV961" s="16"/>
      <c r="LIW961" s="16"/>
      <c r="LIX961" s="16"/>
      <c r="LIY961" s="16"/>
      <c r="LIZ961" s="16"/>
      <c r="LJA961" s="16"/>
      <c r="LJB961" s="16"/>
      <c r="LJC961" s="16"/>
      <c r="LJD961" s="16"/>
      <c r="LJE961" s="16"/>
      <c r="LJF961" s="16"/>
      <c r="LJG961" s="16"/>
      <c r="LJH961" s="16"/>
      <c r="LJI961" s="16"/>
      <c r="LJJ961" s="16"/>
      <c r="LJK961" s="16"/>
      <c r="LJL961" s="16"/>
      <c r="LJM961" s="16"/>
      <c r="LJN961" s="16"/>
      <c r="LJO961" s="16"/>
      <c r="LJP961" s="16"/>
      <c r="LJQ961" s="16"/>
      <c r="LJR961" s="16"/>
      <c r="LJS961" s="16"/>
      <c r="LJT961" s="16"/>
      <c r="LJU961" s="16"/>
      <c r="LJV961" s="16"/>
      <c r="LJW961" s="16"/>
      <c r="LJX961" s="16"/>
      <c r="LJY961" s="16"/>
      <c r="LJZ961" s="16"/>
      <c r="LKA961" s="16"/>
      <c r="LKB961" s="16"/>
      <c r="LKC961" s="16"/>
      <c r="LKD961" s="16"/>
      <c r="LKE961" s="16"/>
      <c r="LKF961" s="16"/>
      <c r="LKG961" s="16"/>
      <c r="LKH961" s="16"/>
      <c r="LKI961" s="16"/>
      <c r="LKJ961" s="16"/>
      <c r="LKK961" s="16"/>
      <c r="LKL961" s="16"/>
      <c r="LKM961" s="16"/>
      <c r="LKN961" s="16"/>
      <c r="LKO961" s="16"/>
      <c r="LKP961" s="16"/>
      <c r="LKQ961" s="16"/>
      <c r="LKR961" s="16"/>
      <c r="LKS961" s="16"/>
      <c r="LKT961" s="16"/>
      <c r="LKU961" s="16"/>
      <c r="LKV961" s="16"/>
      <c r="LKW961" s="16"/>
      <c r="LKX961" s="16"/>
      <c r="LKY961" s="16"/>
      <c r="LKZ961" s="16"/>
      <c r="LLA961" s="16"/>
      <c r="LLB961" s="16"/>
      <c r="LLC961" s="16"/>
      <c r="LLD961" s="16"/>
      <c r="LLE961" s="16"/>
      <c r="LLF961" s="16"/>
      <c r="LLG961" s="16"/>
      <c r="LLH961" s="16"/>
      <c r="LLI961" s="16"/>
      <c r="LLJ961" s="16"/>
      <c r="LLK961" s="16"/>
      <c r="LLL961" s="16"/>
      <c r="LLM961" s="16"/>
      <c r="LLN961" s="16"/>
      <c r="LLO961" s="16"/>
      <c r="LLP961" s="16"/>
      <c r="LLQ961" s="16"/>
      <c r="LLR961" s="16"/>
      <c r="LLS961" s="16"/>
      <c r="LLT961" s="16"/>
      <c r="LLU961" s="16"/>
      <c r="LLV961" s="16"/>
      <c r="LLW961" s="16"/>
      <c r="LLX961" s="16"/>
      <c r="LLY961" s="16"/>
      <c r="LLZ961" s="16"/>
      <c r="LMA961" s="16"/>
      <c r="LMB961" s="16"/>
      <c r="LMC961" s="16"/>
      <c r="LMD961" s="16"/>
      <c r="LME961" s="16"/>
      <c r="LMF961" s="16"/>
      <c r="LMG961" s="16"/>
      <c r="LMH961" s="16"/>
      <c r="LMI961" s="16"/>
      <c r="LMJ961" s="16"/>
      <c r="LMK961" s="16"/>
      <c r="LML961" s="16"/>
      <c r="LMM961" s="16"/>
      <c r="LMN961" s="16"/>
      <c r="LMO961" s="16"/>
      <c r="LMP961" s="16"/>
      <c r="LMQ961" s="16"/>
      <c r="LMR961" s="16"/>
      <c r="LMS961" s="16"/>
      <c r="LMT961" s="16"/>
      <c r="LMU961" s="16"/>
      <c r="LMV961" s="16"/>
      <c r="LMW961" s="16"/>
      <c r="LMX961" s="16"/>
      <c r="LMY961" s="16"/>
      <c r="LMZ961" s="16"/>
      <c r="LNA961" s="16"/>
      <c r="LNB961" s="16"/>
      <c r="LNC961" s="16"/>
      <c r="LND961" s="16"/>
      <c r="LNE961" s="16"/>
      <c r="LNF961" s="16"/>
      <c r="LNG961" s="16"/>
      <c r="LNH961" s="16"/>
      <c r="LNI961" s="16"/>
      <c r="LNJ961" s="16"/>
      <c r="LNK961" s="16"/>
      <c r="LNL961" s="16"/>
      <c r="LNM961" s="16"/>
      <c r="LNN961" s="16"/>
      <c r="LNO961" s="16"/>
      <c r="LNP961" s="16"/>
      <c r="LNQ961" s="16"/>
      <c r="LNR961" s="16"/>
      <c r="LNS961" s="16"/>
      <c r="LNT961" s="16"/>
      <c r="LNU961" s="16"/>
      <c r="LNV961" s="16"/>
      <c r="LNW961" s="16"/>
      <c r="LNX961" s="16"/>
      <c r="LNY961" s="16"/>
      <c r="LNZ961" s="16"/>
      <c r="LOA961" s="16"/>
      <c r="LOB961" s="16"/>
      <c r="LOC961" s="16"/>
      <c r="LOD961" s="16"/>
      <c r="LOE961" s="16"/>
      <c r="LOF961" s="16"/>
      <c r="LOG961" s="16"/>
      <c r="LOH961" s="16"/>
      <c r="LOI961" s="16"/>
      <c r="LOJ961" s="16"/>
      <c r="LOK961" s="16"/>
      <c r="LOL961" s="16"/>
      <c r="LOM961" s="16"/>
      <c r="LON961" s="16"/>
      <c r="LOO961" s="16"/>
      <c r="LOP961" s="16"/>
      <c r="LOQ961" s="16"/>
      <c r="LOR961" s="16"/>
      <c r="LOS961" s="16"/>
      <c r="LOT961" s="16"/>
      <c r="LOU961" s="16"/>
      <c r="LOV961" s="16"/>
      <c r="LOW961" s="16"/>
      <c r="LOX961" s="16"/>
      <c r="LOY961" s="16"/>
      <c r="LOZ961" s="16"/>
      <c r="LPA961" s="16"/>
      <c r="LPB961" s="16"/>
      <c r="LPC961" s="16"/>
      <c r="LPD961" s="16"/>
      <c r="LPE961" s="16"/>
      <c r="LPF961" s="16"/>
      <c r="LPG961" s="16"/>
      <c r="LPH961" s="16"/>
      <c r="LPI961" s="16"/>
      <c r="LPJ961" s="16"/>
      <c r="LPK961" s="16"/>
      <c r="LPL961" s="16"/>
      <c r="LPM961" s="16"/>
      <c r="LPN961" s="16"/>
      <c r="LPO961" s="16"/>
      <c r="LPP961" s="16"/>
      <c r="LPQ961" s="16"/>
      <c r="LPR961" s="16"/>
      <c r="LPS961" s="16"/>
      <c r="LPT961" s="16"/>
      <c r="LPU961" s="16"/>
      <c r="LPV961" s="16"/>
      <c r="LPW961" s="16"/>
      <c r="LPX961" s="16"/>
      <c r="LPY961" s="16"/>
      <c r="LPZ961" s="16"/>
      <c r="LQA961" s="16"/>
      <c r="LQB961" s="16"/>
      <c r="LQC961" s="16"/>
      <c r="LQD961" s="16"/>
      <c r="LQE961" s="16"/>
      <c r="LQF961" s="16"/>
      <c r="LQG961" s="16"/>
      <c r="LQH961" s="16"/>
      <c r="LQI961" s="16"/>
      <c r="LQJ961" s="16"/>
      <c r="LQK961" s="16"/>
      <c r="LQL961" s="16"/>
      <c r="LQM961" s="16"/>
      <c r="LQN961" s="16"/>
      <c r="LQO961" s="16"/>
      <c r="LQP961" s="16"/>
      <c r="LQQ961" s="16"/>
      <c r="LQR961" s="16"/>
      <c r="LQS961" s="16"/>
      <c r="LQT961" s="16"/>
      <c r="LQU961" s="16"/>
      <c r="LQV961" s="16"/>
      <c r="LQW961" s="16"/>
      <c r="LQX961" s="16"/>
      <c r="LQY961" s="16"/>
      <c r="LQZ961" s="16"/>
      <c r="LRA961" s="16"/>
      <c r="LRB961" s="16"/>
      <c r="LRC961" s="16"/>
      <c r="LRD961" s="16"/>
      <c r="LRE961" s="16"/>
      <c r="LRF961" s="16"/>
      <c r="LRG961" s="16"/>
      <c r="LRH961" s="16"/>
      <c r="LRI961" s="16"/>
      <c r="LRJ961" s="16"/>
      <c r="LRK961" s="16"/>
      <c r="LRL961" s="16"/>
      <c r="LRM961" s="16"/>
      <c r="LRN961" s="16"/>
      <c r="LRO961" s="16"/>
      <c r="LRP961" s="16"/>
      <c r="LRQ961" s="16"/>
      <c r="LRR961" s="16"/>
      <c r="LRS961" s="16"/>
      <c r="LRT961" s="16"/>
      <c r="LRU961" s="16"/>
      <c r="LRV961" s="16"/>
      <c r="LRW961" s="16"/>
      <c r="LRX961" s="16"/>
      <c r="LRY961" s="16"/>
      <c r="LRZ961" s="16"/>
      <c r="LSA961" s="16"/>
      <c r="LSB961" s="16"/>
      <c r="LSC961" s="16"/>
      <c r="LSD961" s="16"/>
      <c r="LSE961" s="16"/>
      <c r="LSF961" s="16"/>
      <c r="LSG961" s="16"/>
      <c r="LSH961" s="16"/>
      <c r="LSI961" s="16"/>
      <c r="LSJ961" s="16"/>
      <c r="LSK961" s="16"/>
      <c r="LSL961" s="16"/>
      <c r="LSM961" s="16"/>
      <c r="LSN961" s="16"/>
      <c r="LSO961" s="16"/>
      <c r="LSP961" s="16"/>
      <c r="LSQ961" s="16"/>
      <c r="LSR961" s="16"/>
      <c r="LSS961" s="16"/>
      <c r="LST961" s="16"/>
      <c r="LSU961" s="16"/>
      <c r="LSV961" s="16"/>
      <c r="LSW961" s="16"/>
      <c r="LSX961" s="16"/>
      <c r="LSY961" s="16"/>
      <c r="LSZ961" s="16"/>
      <c r="LTA961" s="16"/>
      <c r="LTB961" s="16"/>
      <c r="LTC961" s="16"/>
      <c r="LTD961" s="16"/>
      <c r="LTE961" s="16"/>
      <c r="LTF961" s="16"/>
      <c r="LTG961" s="16"/>
      <c r="LTH961" s="16"/>
      <c r="LTI961" s="16"/>
      <c r="LTJ961" s="16"/>
      <c r="LTK961" s="16"/>
      <c r="LTL961" s="16"/>
      <c r="LTM961" s="16"/>
      <c r="LTN961" s="16"/>
      <c r="LTO961" s="16"/>
      <c r="LTP961" s="16"/>
      <c r="LTQ961" s="16"/>
      <c r="LTR961" s="16"/>
      <c r="LTS961" s="16"/>
      <c r="LTT961" s="16"/>
      <c r="LTU961" s="16"/>
      <c r="LTV961" s="16"/>
      <c r="LTW961" s="16"/>
      <c r="LTX961" s="16"/>
      <c r="LTY961" s="16"/>
      <c r="LTZ961" s="16"/>
      <c r="LUA961" s="16"/>
      <c r="LUB961" s="16"/>
      <c r="LUC961" s="16"/>
      <c r="LUD961" s="16"/>
      <c r="LUE961" s="16"/>
      <c r="LUF961" s="16"/>
      <c r="LUG961" s="16"/>
      <c r="LUH961" s="16"/>
      <c r="LUI961" s="16"/>
      <c r="LUJ961" s="16"/>
      <c r="LUK961" s="16"/>
      <c r="LUL961" s="16"/>
      <c r="LUM961" s="16"/>
      <c r="LUN961" s="16"/>
      <c r="LUO961" s="16"/>
      <c r="LUP961" s="16"/>
      <c r="LUQ961" s="16"/>
      <c r="LUR961" s="16"/>
      <c r="LUS961" s="16"/>
      <c r="LUT961" s="16"/>
      <c r="LUU961" s="16"/>
      <c r="LUV961" s="16"/>
      <c r="LUW961" s="16"/>
      <c r="LUX961" s="16"/>
      <c r="LUY961" s="16"/>
      <c r="LUZ961" s="16"/>
      <c r="LVA961" s="16"/>
      <c r="LVB961" s="16"/>
      <c r="LVC961" s="16"/>
      <c r="LVD961" s="16"/>
      <c r="LVE961" s="16"/>
      <c r="LVF961" s="16"/>
      <c r="LVG961" s="16"/>
      <c r="LVH961" s="16"/>
      <c r="LVI961" s="16"/>
      <c r="LVJ961" s="16"/>
      <c r="LVK961" s="16"/>
      <c r="LVL961" s="16"/>
      <c r="LVM961" s="16"/>
      <c r="LVN961" s="16"/>
      <c r="LVO961" s="16"/>
      <c r="LVP961" s="16"/>
      <c r="LVQ961" s="16"/>
      <c r="LVR961" s="16"/>
      <c r="LVS961" s="16"/>
      <c r="LVT961" s="16"/>
      <c r="LVU961" s="16"/>
      <c r="LVV961" s="16"/>
      <c r="LVW961" s="16"/>
      <c r="LVX961" s="16"/>
      <c r="LVY961" s="16"/>
      <c r="LVZ961" s="16"/>
      <c r="LWA961" s="16"/>
      <c r="LWB961" s="16"/>
      <c r="LWC961" s="16"/>
      <c r="LWD961" s="16"/>
      <c r="LWE961" s="16"/>
      <c r="LWF961" s="16"/>
      <c r="LWG961" s="16"/>
      <c r="LWH961" s="16"/>
      <c r="LWI961" s="16"/>
      <c r="LWJ961" s="16"/>
      <c r="LWK961" s="16"/>
      <c r="LWL961" s="16"/>
      <c r="LWM961" s="16"/>
      <c r="LWN961" s="16"/>
      <c r="LWO961" s="16"/>
      <c r="LWP961" s="16"/>
      <c r="LWQ961" s="16"/>
      <c r="LWR961" s="16"/>
      <c r="LWS961" s="16"/>
      <c r="LWT961" s="16"/>
      <c r="LWU961" s="16"/>
      <c r="LWV961" s="16"/>
      <c r="LWW961" s="16"/>
      <c r="LWX961" s="16"/>
      <c r="LWY961" s="16"/>
      <c r="LWZ961" s="16"/>
      <c r="LXA961" s="16"/>
      <c r="LXB961" s="16"/>
      <c r="LXC961" s="16"/>
      <c r="LXD961" s="16"/>
      <c r="LXE961" s="16"/>
      <c r="LXF961" s="16"/>
      <c r="LXG961" s="16"/>
      <c r="LXH961" s="16"/>
      <c r="LXI961" s="16"/>
      <c r="LXJ961" s="16"/>
      <c r="LXK961" s="16"/>
      <c r="LXL961" s="16"/>
      <c r="LXM961" s="16"/>
      <c r="LXN961" s="16"/>
      <c r="LXO961" s="16"/>
      <c r="LXP961" s="16"/>
      <c r="LXQ961" s="16"/>
      <c r="LXR961" s="16"/>
      <c r="LXS961" s="16"/>
      <c r="LXT961" s="16"/>
      <c r="LXU961" s="16"/>
      <c r="LXV961" s="16"/>
      <c r="LXW961" s="16"/>
      <c r="LXX961" s="16"/>
      <c r="LXY961" s="16"/>
      <c r="LXZ961" s="16"/>
      <c r="LYA961" s="16"/>
      <c r="LYB961" s="16"/>
      <c r="LYC961" s="16"/>
      <c r="LYD961" s="16"/>
      <c r="LYE961" s="16"/>
      <c r="LYF961" s="16"/>
      <c r="LYG961" s="16"/>
      <c r="LYH961" s="16"/>
      <c r="LYI961" s="16"/>
      <c r="LYJ961" s="16"/>
      <c r="LYK961" s="16"/>
      <c r="LYL961" s="16"/>
      <c r="LYM961" s="16"/>
      <c r="LYN961" s="16"/>
      <c r="LYO961" s="16"/>
      <c r="LYP961" s="16"/>
      <c r="LYQ961" s="16"/>
      <c r="LYR961" s="16"/>
      <c r="LYS961" s="16"/>
      <c r="LYT961" s="16"/>
      <c r="LYU961" s="16"/>
      <c r="LYV961" s="16"/>
      <c r="LYW961" s="16"/>
      <c r="LYX961" s="16"/>
      <c r="LYY961" s="16"/>
      <c r="LYZ961" s="16"/>
      <c r="LZA961" s="16"/>
      <c r="LZB961" s="16"/>
      <c r="LZC961" s="16"/>
      <c r="LZD961" s="16"/>
      <c r="LZE961" s="16"/>
      <c r="LZF961" s="16"/>
      <c r="LZG961" s="16"/>
      <c r="LZH961" s="16"/>
      <c r="LZI961" s="16"/>
      <c r="LZJ961" s="16"/>
      <c r="LZK961" s="16"/>
      <c r="LZL961" s="16"/>
      <c r="LZM961" s="16"/>
      <c r="LZN961" s="16"/>
      <c r="LZO961" s="16"/>
      <c r="LZP961" s="16"/>
      <c r="LZQ961" s="16"/>
      <c r="LZR961" s="16"/>
      <c r="LZS961" s="16"/>
      <c r="LZT961" s="16"/>
      <c r="LZU961" s="16"/>
      <c r="LZV961" s="16"/>
      <c r="LZW961" s="16"/>
      <c r="LZX961" s="16"/>
      <c r="LZY961" s="16"/>
      <c r="LZZ961" s="16"/>
      <c r="MAA961" s="16"/>
      <c r="MAB961" s="16"/>
      <c r="MAC961" s="16"/>
      <c r="MAD961" s="16"/>
      <c r="MAE961" s="16"/>
      <c r="MAF961" s="16"/>
      <c r="MAG961" s="16"/>
      <c r="MAH961" s="16"/>
      <c r="MAI961" s="16"/>
      <c r="MAJ961" s="16"/>
      <c r="MAK961" s="16"/>
      <c r="MAL961" s="16"/>
      <c r="MAM961" s="16"/>
      <c r="MAN961" s="16"/>
      <c r="MAO961" s="16"/>
      <c r="MAP961" s="16"/>
      <c r="MAQ961" s="16"/>
      <c r="MAR961" s="16"/>
      <c r="MAS961" s="16"/>
      <c r="MAT961" s="16"/>
      <c r="MAU961" s="16"/>
      <c r="MAV961" s="16"/>
      <c r="MAW961" s="16"/>
      <c r="MAX961" s="16"/>
      <c r="MAY961" s="16"/>
      <c r="MAZ961" s="16"/>
      <c r="MBA961" s="16"/>
      <c r="MBB961" s="16"/>
      <c r="MBC961" s="16"/>
      <c r="MBD961" s="16"/>
      <c r="MBE961" s="16"/>
      <c r="MBF961" s="16"/>
      <c r="MBG961" s="16"/>
      <c r="MBH961" s="16"/>
      <c r="MBI961" s="16"/>
      <c r="MBJ961" s="16"/>
      <c r="MBK961" s="16"/>
      <c r="MBL961" s="16"/>
      <c r="MBM961" s="16"/>
      <c r="MBN961" s="16"/>
      <c r="MBO961" s="16"/>
      <c r="MBP961" s="16"/>
      <c r="MBQ961" s="16"/>
      <c r="MBR961" s="16"/>
      <c r="MBS961" s="16"/>
      <c r="MBT961" s="16"/>
      <c r="MBU961" s="16"/>
      <c r="MBV961" s="16"/>
      <c r="MBW961" s="16"/>
      <c r="MBX961" s="16"/>
      <c r="MBY961" s="16"/>
      <c r="MBZ961" s="16"/>
      <c r="MCA961" s="16"/>
      <c r="MCB961" s="16"/>
      <c r="MCC961" s="16"/>
      <c r="MCD961" s="16"/>
      <c r="MCE961" s="16"/>
      <c r="MCF961" s="16"/>
      <c r="MCG961" s="16"/>
      <c r="MCH961" s="16"/>
      <c r="MCI961" s="16"/>
      <c r="MCJ961" s="16"/>
      <c r="MCK961" s="16"/>
      <c r="MCL961" s="16"/>
      <c r="MCM961" s="16"/>
      <c r="MCN961" s="16"/>
      <c r="MCO961" s="16"/>
      <c r="MCP961" s="16"/>
      <c r="MCQ961" s="16"/>
      <c r="MCR961" s="16"/>
      <c r="MCS961" s="16"/>
      <c r="MCT961" s="16"/>
      <c r="MCU961" s="16"/>
      <c r="MCV961" s="16"/>
      <c r="MCW961" s="16"/>
      <c r="MCX961" s="16"/>
      <c r="MCY961" s="16"/>
      <c r="MCZ961" s="16"/>
      <c r="MDA961" s="16"/>
      <c r="MDB961" s="16"/>
      <c r="MDC961" s="16"/>
      <c r="MDD961" s="16"/>
      <c r="MDE961" s="16"/>
      <c r="MDF961" s="16"/>
      <c r="MDG961" s="16"/>
      <c r="MDH961" s="16"/>
      <c r="MDI961" s="16"/>
      <c r="MDJ961" s="16"/>
      <c r="MDK961" s="16"/>
      <c r="MDL961" s="16"/>
      <c r="MDM961" s="16"/>
      <c r="MDN961" s="16"/>
      <c r="MDO961" s="16"/>
      <c r="MDP961" s="16"/>
      <c r="MDQ961" s="16"/>
      <c r="MDR961" s="16"/>
      <c r="MDS961" s="16"/>
      <c r="MDT961" s="16"/>
      <c r="MDU961" s="16"/>
      <c r="MDV961" s="16"/>
      <c r="MDW961" s="16"/>
      <c r="MDX961" s="16"/>
      <c r="MDY961" s="16"/>
      <c r="MDZ961" s="16"/>
      <c r="MEA961" s="16"/>
      <c r="MEB961" s="16"/>
      <c r="MEC961" s="16"/>
      <c r="MED961" s="16"/>
      <c r="MEE961" s="16"/>
      <c r="MEF961" s="16"/>
      <c r="MEG961" s="16"/>
      <c r="MEH961" s="16"/>
      <c r="MEI961" s="16"/>
      <c r="MEJ961" s="16"/>
      <c r="MEK961" s="16"/>
      <c r="MEL961" s="16"/>
      <c r="MEM961" s="16"/>
      <c r="MEN961" s="16"/>
      <c r="MEO961" s="16"/>
      <c r="MEP961" s="16"/>
      <c r="MEQ961" s="16"/>
      <c r="MER961" s="16"/>
      <c r="MES961" s="16"/>
      <c r="MET961" s="16"/>
      <c r="MEU961" s="16"/>
      <c r="MEV961" s="16"/>
      <c r="MEW961" s="16"/>
      <c r="MEX961" s="16"/>
      <c r="MEY961" s="16"/>
      <c r="MEZ961" s="16"/>
      <c r="MFA961" s="16"/>
      <c r="MFB961" s="16"/>
      <c r="MFC961" s="16"/>
      <c r="MFD961" s="16"/>
      <c r="MFE961" s="16"/>
      <c r="MFF961" s="16"/>
      <c r="MFG961" s="16"/>
      <c r="MFH961" s="16"/>
      <c r="MFI961" s="16"/>
      <c r="MFJ961" s="16"/>
      <c r="MFK961" s="16"/>
      <c r="MFL961" s="16"/>
      <c r="MFM961" s="16"/>
      <c r="MFN961" s="16"/>
      <c r="MFO961" s="16"/>
      <c r="MFP961" s="16"/>
      <c r="MFQ961" s="16"/>
      <c r="MFR961" s="16"/>
      <c r="MFS961" s="16"/>
      <c r="MFT961" s="16"/>
      <c r="MFU961" s="16"/>
      <c r="MFV961" s="16"/>
      <c r="MFW961" s="16"/>
      <c r="MFX961" s="16"/>
      <c r="MFY961" s="16"/>
      <c r="MFZ961" s="16"/>
      <c r="MGA961" s="16"/>
      <c r="MGB961" s="16"/>
      <c r="MGC961" s="16"/>
      <c r="MGD961" s="16"/>
      <c r="MGE961" s="16"/>
      <c r="MGF961" s="16"/>
      <c r="MGG961" s="16"/>
      <c r="MGH961" s="16"/>
      <c r="MGI961" s="16"/>
      <c r="MGJ961" s="16"/>
      <c r="MGK961" s="16"/>
      <c r="MGL961" s="16"/>
      <c r="MGM961" s="16"/>
      <c r="MGN961" s="16"/>
      <c r="MGO961" s="16"/>
      <c r="MGP961" s="16"/>
      <c r="MGQ961" s="16"/>
      <c r="MGR961" s="16"/>
      <c r="MGS961" s="16"/>
      <c r="MGT961" s="16"/>
      <c r="MGU961" s="16"/>
      <c r="MGV961" s="16"/>
      <c r="MGW961" s="16"/>
      <c r="MGX961" s="16"/>
      <c r="MGY961" s="16"/>
      <c r="MGZ961" s="16"/>
      <c r="MHA961" s="16"/>
      <c r="MHB961" s="16"/>
      <c r="MHC961" s="16"/>
      <c r="MHD961" s="16"/>
      <c r="MHE961" s="16"/>
      <c r="MHF961" s="16"/>
      <c r="MHG961" s="16"/>
      <c r="MHH961" s="16"/>
      <c r="MHI961" s="16"/>
      <c r="MHJ961" s="16"/>
      <c r="MHK961" s="16"/>
      <c r="MHL961" s="16"/>
      <c r="MHM961" s="16"/>
      <c r="MHN961" s="16"/>
      <c r="MHO961" s="16"/>
      <c r="MHP961" s="16"/>
      <c r="MHQ961" s="16"/>
      <c r="MHR961" s="16"/>
      <c r="MHS961" s="16"/>
      <c r="MHT961" s="16"/>
      <c r="MHU961" s="16"/>
      <c r="MHV961" s="16"/>
      <c r="MHW961" s="16"/>
      <c r="MHX961" s="16"/>
      <c r="MHY961" s="16"/>
      <c r="MHZ961" s="16"/>
      <c r="MIA961" s="16"/>
      <c r="MIB961" s="16"/>
      <c r="MIC961" s="16"/>
      <c r="MID961" s="16"/>
      <c r="MIE961" s="16"/>
      <c r="MIF961" s="16"/>
      <c r="MIG961" s="16"/>
      <c r="MIH961" s="16"/>
      <c r="MII961" s="16"/>
      <c r="MIJ961" s="16"/>
      <c r="MIK961" s="16"/>
      <c r="MIL961" s="16"/>
      <c r="MIM961" s="16"/>
      <c r="MIN961" s="16"/>
      <c r="MIO961" s="16"/>
      <c r="MIP961" s="16"/>
      <c r="MIQ961" s="16"/>
      <c r="MIR961" s="16"/>
      <c r="MIS961" s="16"/>
      <c r="MIT961" s="16"/>
      <c r="MIU961" s="16"/>
      <c r="MIV961" s="16"/>
      <c r="MIW961" s="16"/>
      <c r="MIX961" s="16"/>
      <c r="MIY961" s="16"/>
      <c r="MIZ961" s="16"/>
      <c r="MJA961" s="16"/>
      <c r="MJB961" s="16"/>
      <c r="MJC961" s="16"/>
      <c r="MJD961" s="16"/>
      <c r="MJE961" s="16"/>
      <c r="MJF961" s="16"/>
      <c r="MJG961" s="16"/>
      <c r="MJH961" s="16"/>
      <c r="MJI961" s="16"/>
      <c r="MJJ961" s="16"/>
      <c r="MJK961" s="16"/>
      <c r="MJL961" s="16"/>
      <c r="MJM961" s="16"/>
      <c r="MJN961" s="16"/>
      <c r="MJO961" s="16"/>
      <c r="MJP961" s="16"/>
      <c r="MJQ961" s="16"/>
      <c r="MJR961" s="16"/>
      <c r="MJS961" s="16"/>
      <c r="MJT961" s="16"/>
      <c r="MJU961" s="16"/>
      <c r="MJV961" s="16"/>
      <c r="MJW961" s="16"/>
      <c r="MJX961" s="16"/>
      <c r="MJY961" s="16"/>
      <c r="MJZ961" s="16"/>
      <c r="MKA961" s="16"/>
      <c r="MKB961" s="16"/>
      <c r="MKC961" s="16"/>
      <c r="MKD961" s="16"/>
      <c r="MKE961" s="16"/>
      <c r="MKF961" s="16"/>
      <c r="MKG961" s="16"/>
      <c r="MKH961" s="16"/>
      <c r="MKI961" s="16"/>
      <c r="MKJ961" s="16"/>
      <c r="MKK961" s="16"/>
      <c r="MKL961" s="16"/>
      <c r="MKM961" s="16"/>
      <c r="MKN961" s="16"/>
      <c r="MKO961" s="16"/>
      <c r="MKP961" s="16"/>
      <c r="MKQ961" s="16"/>
      <c r="MKR961" s="16"/>
      <c r="MKS961" s="16"/>
      <c r="MKT961" s="16"/>
      <c r="MKU961" s="16"/>
      <c r="MKV961" s="16"/>
      <c r="MKW961" s="16"/>
      <c r="MKX961" s="16"/>
      <c r="MKY961" s="16"/>
      <c r="MKZ961" s="16"/>
      <c r="MLA961" s="16"/>
      <c r="MLB961" s="16"/>
      <c r="MLC961" s="16"/>
      <c r="MLD961" s="16"/>
      <c r="MLE961" s="16"/>
      <c r="MLF961" s="16"/>
      <c r="MLG961" s="16"/>
      <c r="MLH961" s="16"/>
      <c r="MLI961" s="16"/>
      <c r="MLJ961" s="16"/>
      <c r="MLK961" s="16"/>
      <c r="MLL961" s="16"/>
      <c r="MLM961" s="16"/>
      <c r="MLN961" s="16"/>
      <c r="MLO961" s="16"/>
      <c r="MLP961" s="16"/>
      <c r="MLQ961" s="16"/>
      <c r="MLR961" s="16"/>
      <c r="MLS961" s="16"/>
      <c r="MLT961" s="16"/>
      <c r="MLU961" s="16"/>
      <c r="MLV961" s="16"/>
      <c r="MLW961" s="16"/>
      <c r="MLX961" s="16"/>
      <c r="MLY961" s="16"/>
      <c r="MLZ961" s="16"/>
      <c r="MMA961" s="16"/>
      <c r="MMB961" s="16"/>
      <c r="MMC961" s="16"/>
      <c r="MMD961" s="16"/>
      <c r="MME961" s="16"/>
      <c r="MMF961" s="16"/>
      <c r="MMG961" s="16"/>
      <c r="MMH961" s="16"/>
      <c r="MMI961" s="16"/>
      <c r="MMJ961" s="16"/>
      <c r="MMK961" s="16"/>
      <c r="MML961" s="16"/>
      <c r="MMM961" s="16"/>
      <c r="MMN961" s="16"/>
      <c r="MMO961" s="16"/>
      <c r="MMP961" s="16"/>
      <c r="MMQ961" s="16"/>
      <c r="MMR961" s="16"/>
      <c r="MMS961" s="16"/>
      <c r="MMT961" s="16"/>
      <c r="MMU961" s="16"/>
      <c r="MMV961" s="16"/>
      <c r="MMW961" s="16"/>
      <c r="MMX961" s="16"/>
      <c r="MMY961" s="16"/>
      <c r="MMZ961" s="16"/>
      <c r="MNA961" s="16"/>
      <c r="MNB961" s="16"/>
      <c r="MNC961" s="16"/>
      <c r="MND961" s="16"/>
      <c r="MNE961" s="16"/>
      <c r="MNF961" s="16"/>
      <c r="MNG961" s="16"/>
      <c r="MNH961" s="16"/>
      <c r="MNI961" s="16"/>
      <c r="MNJ961" s="16"/>
      <c r="MNK961" s="16"/>
      <c r="MNL961" s="16"/>
      <c r="MNM961" s="16"/>
      <c r="MNN961" s="16"/>
      <c r="MNO961" s="16"/>
      <c r="MNP961" s="16"/>
      <c r="MNQ961" s="16"/>
      <c r="MNR961" s="16"/>
      <c r="MNS961" s="16"/>
      <c r="MNT961" s="16"/>
      <c r="MNU961" s="16"/>
      <c r="MNV961" s="16"/>
      <c r="MNW961" s="16"/>
      <c r="MNX961" s="16"/>
      <c r="MNY961" s="16"/>
      <c r="MNZ961" s="16"/>
      <c r="MOA961" s="16"/>
      <c r="MOB961" s="16"/>
      <c r="MOC961" s="16"/>
      <c r="MOD961" s="16"/>
      <c r="MOE961" s="16"/>
      <c r="MOF961" s="16"/>
      <c r="MOG961" s="16"/>
      <c r="MOH961" s="16"/>
      <c r="MOI961" s="16"/>
      <c r="MOJ961" s="16"/>
      <c r="MOK961" s="16"/>
      <c r="MOL961" s="16"/>
      <c r="MOM961" s="16"/>
      <c r="MON961" s="16"/>
      <c r="MOO961" s="16"/>
      <c r="MOP961" s="16"/>
      <c r="MOQ961" s="16"/>
      <c r="MOR961" s="16"/>
      <c r="MOS961" s="16"/>
      <c r="MOT961" s="16"/>
      <c r="MOU961" s="16"/>
      <c r="MOV961" s="16"/>
      <c r="MOW961" s="16"/>
      <c r="MOX961" s="16"/>
      <c r="MOY961" s="16"/>
      <c r="MOZ961" s="16"/>
      <c r="MPA961" s="16"/>
      <c r="MPB961" s="16"/>
      <c r="MPC961" s="16"/>
      <c r="MPD961" s="16"/>
      <c r="MPE961" s="16"/>
      <c r="MPF961" s="16"/>
      <c r="MPG961" s="16"/>
      <c r="MPH961" s="16"/>
      <c r="MPI961" s="16"/>
      <c r="MPJ961" s="16"/>
      <c r="MPK961" s="16"/>
      <c r="MPL961" s="16"/>
      <c r="MPM961" s="16"/>
      <c r="MPN961" s="16"/>
      <c r="MPO961" s="16"/>
      <c r="MPP961" s="16"/>
      <c r="MPQ961" s="16"/>
      <c r="MPR961" s="16"/>
      <c r="MPS961" s="16"/>
      <c r="MPT961" s="16"/>
      <c r="MPU961" s="16"/>
      <c r="MPV961" s="16"/>
      <c r="MPW961" s="16"/>
      <c r="MPX961" s="16"/>
      <c r="MPY961" s="16"/>
      <c r="MPZ961" s="16"/>
      <c r="MQA961" s="16"/>
      <c r="MQB961" s="16"/>
      <c r="MQC961" s="16"/>
      <c r="MQD961" s="16"/>
      <c r="MQE961" s="16"/>
      <c r="MQF961" s="16"/>
      <c r="MQG961" s="16"/>
      <c r="MQH961" s="16"/>
      <c r="MQI961" s="16"/>
      <c r="MQJ961" s="16"/>
      <c r="MQK961" s="16"/>
      <c r="MQL961" s="16"/>
      <c r="MQM961" s="16"/>
      <c r="MQN961" s="16"/>
      <c r="MQO961" s="16"/>
      <c r="MQP961" s="16"/>
      <c r="MQQ961" s="16"/>
      <c r="MQR961" s="16"/>
      <c r="MQS961" s="16"/>
      <c r="MQT961" s="16"/>
      <c r="MQU961" s="16"/>
      <c r="MQV961" s="16"/>
      <c r="MQW961" s="16"/>
      <c r="MQX961" s="16"/>
      <c r="MQY961" s="16"/>
      <c r="MQZ961" s="16"/>
      <c r="MRA961" s="16"/>
      <c r="MRB961" s="16"/>
      <c r="MRC961" s="16"/>
      <c r="MRD961" s="16"/>
      <c r="MRE961" s="16"/>
      <c r="MRF961" s="16"/>
      <c r="MRG961" s="16"/>
      <c r="MRH961" s="16"/>
      <c r="MRI961" s="16"/>
      <c r="MRJ961" s="16"/>
      <c r="MRK961" s="16"/>
      <c r="MRL961" s="16"/>
      <c r="MRM961" s="16"/>
      <c r="MRN961" s="16"/>
      <c r="MRO961" s="16"/>
      <c r="MRP961" s="16"/>
      <c r="MRQ961" s="16"/>
      <c r="MRR961" s="16"/>
      <c r="MRS961" s="16"/>
      <c r="MRT961" s="16"/>
      <c r="MRU961" s="16"/>
      <c r="MRV961" s="16"/>
      <c r="MRW961" s="16"/>
      <c r="MRX961" s="16"/>
      <c r="MRY961" s="16"/>
      <c r="MRZ961" s="16"/>
      <c r="MSA961" s="16"/>
      <c r="MSB961" s="16"/>
      <c r="MSC961" s="16"/>
      <c r="MSD961" s="16"/>
      <c r="MSE961" s="16"/>
      <c r="MSF961" s="16"/>
      <c r="MSG961" s="16"/>
      <c r="MSH961" s="16"/>
      <c r="MSI961" s="16"/>
      <c r="MSJ961" s="16"/>
      <c r="MSK961" s="16"/>
      <c r="MSL961" s="16"/>
      <c r="MSM961" s="16"/>
      <c r="MSN961" s="16"/>
      <c r="MSO961" s="16"/>
      <c r="MSP961" s="16"/>
      <c r="MSQ961" s="16"/>
      <c r="MSR961" s="16"/>
      <c r="MSS961" s="16"/>
      <c r="MST961" s="16"/>
      <c r="MSU961" s="16"/>
      <c r="MSV961" s="16"/>
      <c r="MSW961" s="16"/>
      <c r="MSX961" s="16"/>
      <c r="MSY961" s="16"/>
      <c r="MSZ961" s="16"/>
      <c r="MTA961" s="16"/>
      <c r="MTB961" s="16"/>
      <c r="MTC961" s="16"/>
      <c r="MTD961" s="16"/>
      <c r="MTE961" s="16"/>
      <c r="MTF961" s="16"/>
      <c r="MTG961" s="16"/>
      <c r="MTH961" s="16"/>
      <c r="MTI961" s="16"/>
      <c r="MTJ961" s="16"/>
      <c r="MTK961" s="16"/>
      <c r="MTL961" s="16"/>
      <c r="MTM961" s="16"/>
      <c r="MTN961" s="16"/>
      <c r="MTO961" s="16"/>
      <c r="MTP961" s="16"/>
      <c r="MTQ961" s="16"/>
      <c r="MTR961" s="16"/>
      <c r="MTS961" s="16"/>
      <c r="MTT961" s="16"/>
      <c r="MTU961" s="16"/>
      <c r="MTV961" s="16"/>
      <c r="MTW961" s="16"/>
      <c r="MTX961" s="16"/>
      <c r="MTY961" s="16"/>
      <c r="MTZ961" s="16"/>
      <c r="MUA961" s="16"/>
      <c r="MUB961" s="16"/>
      <c r="MUC961" s="16"/>
      <c r="MUD961" s="16"/>
      <c r="MUE961" s="16"/>
      <c r="MUF961" s="16"/>
      <c r="MUG961" s="16"/>
      <c r="MUH961" s="16"/>
      <c r="MUI961" s="16"/>
      <c r="MUJ961" s="16"/>
      <c r="MUK961" s="16"/>
      <c r="MUL961" s="16"/>
      <c r="MUM961" s="16"/>
      <c r="MUN961" s="16"/>
      <c r="MUO961" s="16"/>
      <c r="MUP961" s="16"/>
      <c r="MUQ961" s="16"/>
      <c r="MUR961" s="16"/>
      <c r="MUS961" s="16"/>
      <c r="MUT961" s="16"/>
      <c r="MUU961" s="16"/>
      <c r="MUV961" s="16"/>
      <c r="MUW961" s="16"/>
      <c r="MUX961" s="16"/>
      <c r="MUY961" s="16"/>
      <c r="MUZ961" s="16"/>
      <c r="MVA961" s="16"/>
      <c r="MVB961" s="16"/>
      <c r="MVC961" s="16"/>
      <c r="MVD961" s="16"/>
      <c r="MVE961" s="16"/>
      <c r="MVF961" s="16"/>
      <c r="MVG961" s="16"/>
      <c r="MVH961" s="16"/>
      <c r="MVI961" s="16"/>
      <c r="MVJ961" s="16"/>
      <c r="MVK961" s="16"/>
      <c r="MVL961" s="16"/>
      <c r="MVM961" s="16"/>
      <c r="MVN961" s="16"/>
      <c r="MVO961" s="16"/>
      <c r="MVP961" s="16"/>
      <c r="MVQ961" s="16"/>
      <c r="MVR961" s="16"/>
      <c r="MVS961" s="16"/>
      <c r="MVT961" s="16"/>
      <c r="MVU961" s="16"/>
      <c r="MVV961" s="16"/>
      <c r="MVW961" s="16"/>
      <c r="MVX961" s="16"/>
      <c r="MVY961" s="16"/>
      <c r="MVZ961" s="16"/>
      <c r="MWA961" s="16"/>
      <c r="MWB961" s="16"/>
      <c r="MWC961" s="16"/>
      <c r="MWD961" s="16"/>
      <c r="MWE961" s="16"/>
      <c r="MWF961" s="16"/>
      <c r="MWG961" s="16"/>
      <c r="MWH961" s="16"/>
      <c r="MWI961" s="16"/>
      <c r="MWJ961" s="16"/>
      <c r="MWK961" s="16"/>
      <c r="MWL961" s="16"/>
      <c r="MWM961" s="16"/>
      <c r="MWN961" s="16"/>
      <c r="MWO961" s="16"/>
      <c r="MWP961" s="16"/>
      <c r="MWQ961" s="16"/>
      <c r="MWR961" s="16"/>
      <c r="MWS961" s="16"/>
      <c r="MWT961" s="16"/>
      <c r="MWU961" s="16"/>
      <c r="MWV961" s="16"/>
      <c r="MWW961" s="16"/>
      <c r="MWX961" s="16"/>
      <c r="MWY961" s="16"/>
      <c r="MWZ961" s="16"/>
      <c r="MXA961" s="16"/>
      <c r="MXB961" s="16"/>
      <c r="MXC961" s="16"/>
      <c r="MXD961" s="16"/>
      <c r="MXE961" s="16"/>
      <c r="MXF961" s="16"/>
      <c r="MXG961" s="16"/>
      <c r="MXH961" s="16"/>
      <c r="MXI961" s="16"/>
      <c r="MXJ961" s="16"/>
      <c r="MXK961" s="16"/>
      <c r="MXL961" s="16"/>
      <c r="MXM961" s="16"/>
      <c r="MXN961" s="16"/>
      <c r="MXO961" s="16"/>
      <c r="MXP961" s="16"/>
      <c r="MXQ961" s="16"/>
      <c r="MXR961" s="16"/>
      <c r="MXS961" s="16"/>
      <c r="MXT961" s="16"/>
      <c r="MXU961" s="16"/>
      <c r="MXV961" s="16"/>
      <c r="MXW961" s="16"/>
      <c r="MXX961" s="16"/>
      <c r="MXY961" s="16"/>
      <c r="MXZ961" s="16"/>
      <c r="MYA961" s="16"/>
      <c r="MYB961" s="16"/>
      <c r="MYC961" s="16"/>
      <c r="MYD961" s="16"/>
      <c r="MYE961" s="16"/>
      <c r="MYF961" s="16"/>
      <c r="MYG961" s="16"/>
      <c r="MYH961" s="16"/>
      <c r="MYI961" s="16"/>
      <c r="MYJ961" s="16"/>
      <c r="MYK961" s="16"/>
      <c r="MYL961" s="16"/>
      <c r="MYM961" s="16"/>
      <c r="MYN961" s="16"/>
      <c r="MYO961" s="16"/>
      <c r="MYP961" s="16"/>
      <c r="MYQ961" s="16"/>
      <c r="MYR961" s="16"/>
      <c r="MYS961" s="16"/>
      <c r="MYT961" s="16"/>
      <c r="MYU961" s="16"/>
      <c r="MYV961" s="16"/>
      <c r="MYW961" s="16"/>
      <c r="MYX961" s="16"/>
      <c r="MYY961" s="16"/>
      <c r="MYZ961" s="16"/>
      <c r="MZA961" s="16"/>
      <c r="MZB961" s="16"/>
      <c r="MZC961" s="16"/>
      <c r="MZD961" s="16"/>
      <c r="MZE961" s="16"/>
      <c r="MZF961" s="16"/>
      <c r="MZG961" s="16"/>
      <c r="MZH961" s="16"/>
      <c r="MZI961" s="16"/>
      <c r="MZJ961" s="16"/>
      <c r="MZK961" s="16"/>
      <c r="MZL961" s="16"/>
      <c r="MZM961" s="16"/>
      <c r="MZN961" s="16"/>
      <c r="MZO961" s="16"/>
      <c r="MZP961" s="16"/>
      <c r="MZQ961" s="16"/>
      <c r="MZR961" s="16"/>
      <c r="MZS961" s="16"/>
      <c r="MZT961" s="16"/>
      <c r="MZU961" s="16"/>
      <c r="MZV961" s="16"/>
      <c r="MZW961" s="16"/>
      <c r="MZX961" s="16"/>
      <c r="MZY961" s="16"/>
      <c r="MZZ961" s="16"/>
      <c r="NAA961" s="16"/>
      <c r="NAB961" s="16"/>
      <c r="NAC961" s="16"/>
      <c r="NAD961" s="16"/>
      <c r="NAE961" s="16"/>
      <c r="NAF961" s="16"/>
      <c r="NAG961" s="16"/>
      <c r="NAH961" s="16"/>
      <c r="NAI961" s="16"/>
      <c r="NAJ961" s="16"/>
      <c r="NAK961" s="16"/>
      <c r="NAL961" s="16"/>
      <c r="NAM961" s="16"/>
      <c r="NAN961" s="16"/>
      <c r="NAO961" s="16"/>
      <c r="NAP961" s="16"/>
      <c r="NAQ961" s="16"/>
      <c r="NAR961" s="16"/>
      <c r="NAS961" s="16"/>
      <c r="NAT961" s="16"/>
      <c r="NAU961" s="16"/>
      <c r="NAV961" s="16"/>
      <c r="NAW961" s="16"/>
      <c r="NAX961" s="16"/>
      <c r="NAY961" s="16"/>
      <c r="NAZ961" s="16"/>
      <c r="NBA961" s="16"/>
      <c r="NBB961" s="16"/>
      <c r="NBC961" s="16"/>
      <c r="NBD961" s="16"/>
      <c r="NBE961" s="16"/>
      <c r="NBF961" s="16"/>
      <c r="NBG961" s="16"/>
      <c r="NBH961" s="16"/>
      <c r="NBI961" s="16"/>
      <c r="NBJ961" s="16"/>
      <c r="NBK961" s="16"/>
      <c r="NBL961" s="16"/>
      <c r="NBM961" s="16"/>
      <c r="NBN961" s="16"/>
      <c r="NBO961" s="16"/>
      <c r="NBP961" s="16"/>
      <c r="NBQ961" s="16"/>
      <c r="NBR961" s="16"/>
      <c r="NBS961" s="16"/>
      <c r="NBT961" s="16"/>
      <c r="NBU961" s="16"/>
      <c r="NBV961" s="16"/>
      <c r="NBW961" s="16"/>
      <c r="NBX961" s="16"/>
      <c r="NBY961" s="16"/>
      <c r="NBZ961" s="16"/>
      <c r="NCA961" s="16"/>
      <c r="NCB961" s="16"/>
      <c r="NCC961" s="16"/>
      <c r="NCD961" s="16"/>
      <c r="NCE961" s="16"/>
      <c r="NCF961" s="16"/>
      <c r="NCG961" s="16"/>
      <c r="NCH961" s="16"/>
      <c r="NCI961" s="16"/>
      <c r="NCJ961" s="16"/>
      <c r="NCK961" s="16"/>
      <c r="NCL961" s="16"/>
      <c r="NCM961" s="16"/>
      <c r="NCN961" s="16"/>
      <c r="NCO961" s="16"/>
      <c r="NCP961" s="16"/>
      <c r="NCQ961" s="16"/>
      <c r="NCR961" s="16"/>
      <c r="NCS961" s="16"/>
      <c r="NCT961" s="16"/>
      <c r="NCU961" s="16"/>
      <c r="NCV961" s="16"/>
      <c r="NCW961" s="16"/>
      <c r="NCX961" s="16"/>
      <c r="NCY961" s="16"/>
      <c r="NCZ961" s="16"/>
      <c r="NDA961" s="16"/>
      <c r="NDB961" s="16"/>
      <c r="NDC961" s="16"/>
      <c r="NDD961" s="16"/>
      <c r="NDE961" s="16"/>
      <c r="NDF961" s="16"/>
      <c r="NDG961" s="16"/>
      <c r="NDH961" s="16"/>
      <c r="NDI961" s="16"/>
      <c r="NDJ961" s="16"/>
      <c r="NDK961" s="16"/>
      <c r="NDL961" s="16"/>
      <c r="NDM961" s="16"/>
      <c r="NDN961" s="16"/>
      <c r="NDO961" s="16"/>
      <c r="NDP961" s="16"/>
      <c r="NDQ961" s="16"/>
      <c r="NDR961" s="16"/>
      <c r="NDS961" s="16"/>
      <c r="NDT961" s="16"/>
      <c r="NDU961" s="16"/>
      <c r="NDV961" s="16"/>
      <c r="NDW961" s="16"/>
      <c r="NDX961" s="16"/>
      <c r="NDY961" s="16"/>
      <c r="NDZ961" s="16"/>
      <c r="NEA961" s="16"/>
      <c r="NEB961" s="16"/>
      <c r="NEC961" s="16"/>
      <c r="NED961" s="16"/>
      <c r="NEE961" s="16"/>
      <c r="NEF961" s="16"/>
      <c r="NEG961" s="16"/>
      <c r="NEH961" s="16"/>
      <c r="NEI961" s="16"/>
      <c r="NEJ961" s="16"/>
      <c r="NEK961" s="16"/>
      <c r="NEL961" s="16"/>
      <c r="NEM961" s="16"/>
      <c r="NEN961" s="16"/>
      <c r="NEO961" s="16"/>
      <c r="NEP961" s="16"/>
      <c r="NEQ961" s="16"/>
      <c r="NER961" s="16"/>
      <c r="NES961" s="16"/>
      <c r="NET961" s="16"/>
      <c r="NEU961" s="16"/>
      <c r="NEV961" s="16"/>
      <c r="NEW961" s="16"/>
      <c r="NEX961" s="16"/>
      <c r="NEY961" s="16"/>
      <c r="NEZ961" s="16"/>
      <c r="NFA961" s="16"/>
      <c r="NFB961" s="16"/>
      <c r="NFC961" s="16"/>
      <c r="NFD961" s="16"/>
      <c r="NFE961" s="16"/>
      <c r="NFF961" s="16"/>
      <c r="NFG961" s="16"/>
      <c r="NFH961" s="16"/>
      <c r="NFI961" s="16"/>
      <c r="NFJ961" s="16"/>
      <c r="NFK961" s="16"/>
      <c r="NFL961" s="16"/>
      <c r="NFM961" s="16"/>
      <c r="NFN961" s="16"/>
      <c r="NFO961" s="16"/>
      <c r="NFP961" s="16"/>
      <c r="NFQ961" s="16"/>
      <c r="NFR961" s="16"/>
      <c r="NFS961" s="16"/>
      <c r="NFT961" s="16"/>
      <c r="NFU961" s="16"/>
      <c r="NFV961" s="16"/>
      <c r="NFW961" s="16"/>
      <c r="NFX961" s="16"/>
      <c r="NFY961" s="16"/>
      <c r="NFZ961" s="16"/>
      <c r="NGA961" s="16"/>
      <c r="NGB961" s="16"/>
      <c r="NGC961" s="16"/>
      <c r="NGD961" s="16"/>
      <c r="NGE961" s="16"/>
      <c r="NGF961" s="16"/>
      <c r="NGG961" s="16"/>
      <c r="NGH961" s="16"/>
      <c r="NGI961" s="16"/>
      <c r="NGJ961" s="16"/>
      <c r="NGK961" s="16"/>
      <c r="NGL961" s="16"/>
      <c r="NGM961" s="16"/>
      <c r="NGN961" s="16"/>
      <c r="NGO961" s="16"/>
      <c r="NGP961" s="16"/>
      <c r="NGQ961" s="16"/>
      <c r="NGR961" s="16"/>
      <c r="NGS961" s="16"/>
      <c r="NGT961" s="16"/>
      <c r="NGU961" s="16"/>
      <c r="NGV961" s="16"/>
      <c r="NGW961" s="16"/>
      <c r="NGX961" s="16"/>
      <c r="NGY961" s="16"/>
      <c r="NGZ961" s="16"/>
      <c r="NHA961" s="16"/>
      <c r="NHB961" s="16"/>
      <c r="NHC961" s="16"/>
      <c r="NHD961" s="16"/>
      <c r="NHE961" s="16"/>
      <c r="NHF961" s="16"/>
      <c r="NHG961" s="16"/>
      <c r="NHH961" s="16"/>
      <c r="NHI961" s="16"/>
      <c r="NHJ961" s="16"/>
      <c r="NHK961" s="16"/>
      <c r="NHL961" s="16"/>
      <c r="NHM961" s="16"/>
      <c r="NHN961" s="16"/>
      <c r="NHO961" s="16"/>
      <c r="NHP961" s="16"/>
      <c r="NHQ961" s="16"/>
      <c r="NHR961" s="16"/>
      <c r="NHS961" s="16"/>
      <c r="NHT961" s="16"/>
      <c r="NHU961" s="16"/>
      <c r="NHV961" s="16"/>
      <c r="NHW961" s="16"/>
      <c r="NHX961" s="16"/>
      <c r="NHY961" s="16"/>
      <c r="NHZ961" s="16"/>
      <c r="NIA961" s="16"/>
      <c r="NIB961" s="16"/>
      <c r="NIC961" s="16"/>
      <c r="NID961" s="16"/>
      <c r="NIE961" s="16"/>
      <c r="NIF961" s="16"/>
      <c r="NIG961" s="16"/>
      <c r="NIH961" s="16"/>
      <c r="NII961" s="16"/>
      <c r="NIJ961" s="16"/>
      <c r="NIK961" s="16"/>
      <c r="NIL961" s="16"/>
      <c r="NIM961" s="16"/>
      <c r="NIN961" s="16"/>
      <c r="NIO961" s="16"/>
      <c r="NIP961" s="16"/>
      <c r="NIQ961" s="16"/>
      <c r="NIR961" s="16"/>
      <c r="NIS961" s="16"/>
      <c r="NIT961" s="16"/>
      <c r="NIU961" s="16"/>
      <c r="NIV961" s="16"/>
      <c r="NIW961" s="16"/>
      <c r="NIX961" s="16"/>
      <c r="NIY961" s="16"/>
      <c r="NIZ961" s="16"/>
      <c r="NJA961" s="16"/>
      <c r="NJB961" s="16"/>
      <c r="NJC961" s="16"/>
      <c r="NJD961" s="16"/>
      <c r="NJE961" s="16"/>
      <c r="NJF961" s="16"/>
      <c r="NJG961" s="16"/>
      <c r="NJH961" s="16"/>
      <c r="NJI961" s="16"/>
      <c r="NJJ961" s="16"/>
      <c r="NJK961" s="16"/>
      <c r="NJL961" s="16"/>
      <c r="NJM961" s="16"/>
      <c r="NJN961" s="16"/>
      <c r="NJO961" s="16"/>
      <c r="NJP961" s="16"/>
      <c r="NJQ961" s="16"/>
      <c r="NJR961" s="16"/>
      <c r="NJS961" s="16"/>
      <c r="NJT961" s="16"/>
      <c r="NJU961" s="16"/>
      <c r="NJV961" s="16"/>
      <c r="NJW961" s="16"/>
      <c r="NJX961" s="16"/>
      <c r="NJY961" s="16"/>
      <c r="NJZ961" s="16"/>
      <c r="NKA961" s="16"/>
      <c r="NKB961" s="16"/>
      <c r="NKC961" s="16"/>
      <c r="NKD961" s="16"/>
      <c r="NKE961" s="16"/>
      <c r="NKF961" s="16"/>
      <c r="NKG961" s="16"/>
      <c r="NKH961" s="16"/>
      <c r="NKI961" s="16"/>
      <c r="NKJ961" s="16"/>
      <c r="NKK961" s="16"/>
      <c r="NKL961" s="16"/>
      <c r="NKM961" s="16"/>
      <c r="NKN961" s="16"/>
      <c r="NKO961" s="16"/>
      <c r="NKP961" s="16"/>
      <c r="NKQ961" s="16"/>
      <c r="NKR961" s="16"/>
      <c r="NKS961" s="16"/>
      <c r="NKT961" s="16"/>
      <c r="NKU961" s="16"/>
      <c r="NKV961" s="16"/>
      <c r="NKW961" s="16"/>
      <c r="NKX961" s="16"/>
      <c r="NKY961" s="16"/>
      <c r="NKZ961" s="16"/>
      <c r="NLA961" s="16"/>
      <c r="NLB961" s="16"/>
      <c r="NLC961" s="16"/>
      <c r="NLD961" s="16"/>
      <c r="NLE961" s="16"/>
      <c r="NLF961" s="16"/>
      <c r="NLG961" s="16"/>
      <c r="NLH961" s="16"/>
      <c r="NLI961" s="16"/>
      <c r="NLJ961" s="16"/>
      <c r="NLK961" s="16"/>
      <c r="NLL961" s="16"/>
      <c r="NLM961" s="16"/>
      <c r="NLN961" s="16"/>
      <c r="NLO961" s="16"/>
      <c r="NLP961" s="16"/>
      <c r="NLQ961" s="16"/>
      <c r="NLR961" s="16"/>
      <c r="NLS961" s="16"/>
      <c r="NLT961" s="16"/>
      <c r="NLU961" s="16"/>
      <c r="NLV961" s="16"/>
      <c r="NLW961" s="16"/>
      <c r="NLX961" s="16"/>
      <c r="NLY961" s="16"/>
      <c r="NLZ961" s="16"/>
      <c r="NMA961" s="16"/>
      <c r="NMB961" s="16"/>
      <c r="NMC961" s="16"/>
      <c r="NMD961" s="16"/>
      <c r="NME961" s="16"/>
      <c r="NMF961" s="16"/>
      <c r="NMG961" s="16"/>
      <c r="NMH961" s="16"/>
      <c r="NMI961" s="16"/>
      <c r="NMJ961" s="16"/>
      <c r="NMK961" s="16"/>
      <c r="NML961" s="16"/>
      <c r="NMM961" s="16"/>
      <c r="NMN961" s="16"/>
      <c r="NMO961" s="16"/>
      <c r="NMP961" s="16"/>
      <c r="NMQ961" s="16"/>
      <c r="NMR961" s="16"/>
      <c r="NMS961" s="16"/>
      <c r="NMT961" s="16"/>
      <c r="NMU961" s="16"/>
      <c r="NMV961" s="16"/>
      <c r="NMW961" s="16"/>
      <c r="NMX961" s="16"/>
      <c r="NMY961" s="16"/>
      <c r="NMZ961" s="16"/>
      <c r="NNA961" s="16"/>
      <c r="NNB961" s="16"/>
      <c r="NNC961" s="16"/>
      <c r="NND961" s="16"/>
      <c r="NNE961" s="16"/>
      <c r="NNF961" s="16"/>
      <c r="NNG961" s="16"/>
      <c r="NNH961" s="16"/>
      <c r="NNI961" s="16"/>
      <c r="NNJ961" s="16"/>
      <c r="NNK961" s="16"/>
      <c r="NNL961" s="16"/>
      <c r="NNM961" s="16"/>
      <c r="NNN961" s="16"/>
      <c r="NNO961" s="16"/>
      <c r="NNP961" s="16"/>
      <c r="NNQ961" s="16"/>
      <c r="NNR961" s="16"/>
      <c r="NNS961" s="16"/>
      <c r="NNT961" s="16"/>
      <c r="NNU961" s="16"/>
      <c r="NNV961" s="16"/>
      <c r="NNW961" s="16"/>
      <c r="NNX961" s="16"/>
      <c r="NNY961" s="16"/>
      <c r="NNZ961" s="16"/>
      <c r="NOA961" s="16"/>
      <c r="NOB961" s="16"/>
      <c r="NOC961" s="16"/>
      <c r="NOD961" s="16"/>
      <c r="NOE961" s="16"/>
      <c r="NOF961" s="16"/>
      <c r="NOG961" s="16"/>
      <c r="NOH961" s="16"/>
      <c r="NOI961" s="16"/>
      <c r="NOJ961" s="16"/>
      <c r="NOK961" s="16"/>
      <c r="NOL961" s="16"/>
      <c r="NOM961" s="16"/>
      <c r="NON961" s="16"/>
      <c r="NOO961" s="16"/>
      <c r="NOP961" s="16"/>
      <c r="NOQ961" s="16"/>
      <c r="NOR961" s="16"/>
      <c r="NOS961" s="16"/>
      <c r="NOT961" s="16"/>
      <c r="NOU961" s="16"/>
      <c r="NOV961" s="16"/>
      <c r="NOW961" s="16"/>
      <c r="NOX961" s="16"/>
      <c r="NOY961" s="16"/>
      <c r="NOZ961" s="16"/>
      <c r="NPA961" s="16"/>
      <c r="NPB961" s="16"/>
      <c r="NPC961" s="16"/>
      <c r="NPD961" s="16"/>
      <c r="NPE961" s="16"/>
      <c r="NPF961" s="16"/>
      <c r="NPG961" s="16"/>
      <c r="NPH961" s="16"/>
      <c r="NPI961" s="16"/>
      <c r="NPJ961" s="16"/>
      <c r="NPK961" s="16"/>
      <c r="NPL961" s="16"/>
      <c r="NPM961" s="16"/>
      <c r="NPN961" s="16"/>
      <c r="NPO961" s="16"/>
      <c r="NPP961" s="16"/>
      <c r="NPQ961" s="16"/>
      <c r="NPR961" s="16"/>
      <c r="NPS961" s="16"/>
      <c r="NPT961" s="16"/>
      <c r="NPU961" s="16"/>
      <c r="NPV961" s="16"/>
      <c r="NPW961" s="16"/>
      <c r="NPX961" s="16"/>
      <c r="NPY961" s="16"/>
      <c r="NPZ961" s="16"/>
      <c r="NQA961" s="16"/>
      <c r="NQB961" s="16"/>
      <c r="NQC961" s="16"/>
      <c r="NQD961" s="16"/>
      <c r="NQE961" s="16"/>
      <c r="NQF961" s="16"/>
      <c r="NQG961" s="16"/>
      <c r="NQH961" s="16"/>
      <c r="NQI961" s="16"/>
      <c r="NQJ961" s="16"/>
      <c r="NQK961" s="16"/>
      <c r="NQL961" s="16"/>
      <c r="NQM961" s="16"/>
      <c r="NQN961" s="16"/>
      <c r="NQO961" s="16"/>
      <c r="NQP961" s="16"/>
      <c r="NQQ961" s="16"/>
      <c r="NQR961" s="16"/>
      <c r="NQS961" s="16"/>
      <c r="NQT961" s="16"/>
      <c r="NQU961" s="16"/>
      <c r="NQV961" s="16"/>
      <c r="NQW961" s="16"/>
      <c r="NQX961" s="16"/>
      <c r="NQY961" s="16"/>
      <c r="NQZ961" s="16"/>
      <c r="NRA961" s="16"/>
      <c r="NRB961" s="16"/>
      <c r="NRC961" s="16"/>
      <c r="NRD961" s="16"/>
      <c r="NRE961" s="16"/>
      <c r="NRF961" s="16"/>
      <c r="NRG961" s="16"/>
      <c r="NRH961" s="16"/>
      <c r="NRI961" s="16"/>
      <c r="NRJ961" s="16"/>
      <c r="NRK961" s="16"/>
      <c r="NRL961" s="16"/>
      <c r="NRM961" s="16"/>
      <c r="NRN961" s="16"/>
      <c r="NRO961" s="16"/>
      <c r="NRP961" s="16"/>
      <c r="NRQ961" s="16"/>
      <c r="NRR961" s="16"/>
      <c r="NRS961" s="16"/>
      <c r="NRT961" s="16"/>
      <c r="NRU961" s="16"/>
      <c r="NRV961" s="16"/>
      <c r="NRW961" s="16"/>
      <c r="NRX961" s="16"/>
      <c r="NRY961" s="16"/>
      <c r="NRZ961" s="16"/>
      <c r="NSA961" s="16"/>
      <c r="NSB961" s="16"/>
      <c r="NSC961" s="16"/>
      <c r="NSD961" s="16"/>
      <c r="NSE961" s="16"/>
      <c r="NSF961" s="16"/>
      <c r="NSG961" s="16"/>
      <c r="NSH961" s="16"/>
      <c r="NSI961" s="16"/>
      <c r="NSJ961" s="16"/>
      <c r="NSK961" s="16"/>
      <c r="NSL961" s="16"/>
      <c r="NSM961" s="16"/>
      <c r="NSN961" s="16"/>
      <c r="NSO961" s="16"/>
      <c r="NSP961" s="16"/>
      <c r="NSQ961" s="16"/>
      <c r="NSR961" s="16"/>
      <c r="NSS961" s="16"/>
      <c r="NST961" s="16"/>
      <c r="NSU961" s="16"/>
      <c r="NSV961" s="16"/>
      <c r="NSW961" s="16"/>
      <c r="NSX961" s="16"/>
      <c r="NSY961" s="16"/>
      <c r="NSZ961" s="16"/>
      <c r="NTA961" s="16"/>
      <c r="NTB961" s="16"/>
      <c r="NTC961" s="16"/>
      <c r="NTD961" s="16"/>
      <c r="NTE961" s="16"/>
      <c r="NTF961" s="16"/>
      <c r="NTG961" s="16"/>
      <c r="NTH961" s="16"/>
      <c r="NTI961" s="16"/>
      <c r="NTJ961" s="16"/>
      <c r="NTK961" s="16"/>
      <c r="NTL961" s="16"/>
      <c r="NTM961" s="16"/>
      <c r="NTN961" s="16"/>
      <c r="NTO961" s="16"/>
      <c r="NTP961" s="16"/>
      <c r="NTQ961" s="16"/>
      <c r="NTR961" s="16"/>
      <c r="NTS961" s="16"/>
      <c r="NTT961" s="16"/>
      <c r="NTU961" s="16"/>
      <c r="NTV961" s="16"/>
      <c r="NTW961" s="16"/>
      <c r="NTX961" s="16"/>
      <c r="NTY961" s="16"/>
      <c r="NTZ961" s="16"/>
      <c r="NUA961" s="16"/>
      <c r="NUB961" s="16"/>
      <c r="NUC961" s="16"/>
      <c r="NUD961" s="16"/>
      <c r="NUE961" s="16"/>
      <c r="NUF961" s="16"/>
      <c r="NUG961" s="16"/>
      <c r="NUH961" s="16"/>
      <c r="NUI961" s="16"/>
      <c r="NUJ961" s="16"/>
      <c r="NUK961" s="16"/>
      <c r="NUL961" s="16"/>
      <c r="NUM961" s="16"/>
      <c r="NUN961" s="16"/>
      <c r="NUO961" s="16"/>
      <c r="NUP961" s="16"/>
      <c r="NUQ961" s="16"/>
      <c r="NUR961" s="16"/>
      <c r="NUS961" s="16"/>
      <c r="NUT961" s="16"/>
      <c r="NUU961" s="16"/>
      <c r="NUV961" s="16"/>
      <c r="NUW961" s="16"/>
      <c r="NUX961" s="16"/>
      <c r="NUY961" s="16"/>
      <c r="NUZ961" s="16"/>
      <c r="NVA961" s="16"/>
      <c r="NVB961" s="16"/>
      <c r="NVC961" s="16"/>
      <c r="NVD961" s="16"/>
      <c r="NVE961" s="16"/>
      <c r="NVF961" s="16"/>
      <c r="NVG961" s="16"/>
      <c r="NVH961" s="16"/>
      <c r="NVI961" s="16"/>
      <c r="NVJ961" s="16"/>
      <c r="NVK961" s="16"/>
      <c r="NVL961" s="16"/>
      <c r="NVM961" s="16"/>
      <c r="NVN961" s="16"/>
      <c r="NVO961" s="16"/>
      <c r="NVP961" s="16"/>
      <c r="NVQ961" s="16"/>
      <c r="NVR961" s="16"/>
      <c r="NVS961" s="16"/>
      <c r="NVT961" s="16"/>
      <c r="NVU961" s="16"/>
      <c r="NVV961" s="16"/>
      <c r="NVW961" s="16"/>
      <c r="NVX961" s="16"/>
      <c r="NVY961" s="16"/>
      <c r="NVZ961" s="16"/>
      <c r="NWA961" s="16"/>
      <c r="NWB961" s="16"/>
      <c r="NWC961" s="16"/>
      <c r="NWD961" s="16"/>
      <c r="NWE961" s="16"/>
      <c r="NWF961" s="16"/>
      <c r="NWG961" s="16"/>
      <c r="NWH961" s="16"/>
      <c r="NWI961" s="16"/>
      <c r="NWJ961" s="16"/>
      <c r="NWK961" s="16"/>
      <c r="NWL961" s="16"/>
      <c r="NWM961" s="16"/>
      <c r="NWN961" s="16"/>
      <c r="NWO961" s="16"/>
      <c r="NWP961" s="16"/>
      <c r="NWQ961" s="16"/>
      <c r="NWR961" s="16"/>
      <c r="NWS961" s="16"/>
      <c r="NWT961" s="16"/>
      <c r="NWU961" s="16"/>
      <c r="NWV961" s="16"/>
      <c r="NWW961" s="16"/>
      <c r="NWX961" s="16"/>
      <c r="NWY961" s="16"/>
      <c r="NWZ961" s="16"/>
      <c r="NXA961" s="16"/>
      <c r="NXB961" s="16"/>
      <c r="NXC961" s="16"/>
      <c r="NXD961" s="16"/>
      <c r="NXE961" s="16"/>
      <c r="NXF961" s="16"/>
      <c r="NXG961" s="16"/>
      <c r="NXH961" s="16"/>
      <c r="NXI961" s="16"/>
      <c r="NXJ961" s="16"/>
      <c r="NXK961" s="16"/>
      <c r="NXL961" s="16"/>
      <c r="NXM961" s="16"/>
      <c r="NXN961" s="16"/>
      <c r="NXO961" s="16"/>
      <c r="NXP961" s="16"/>
      <c r="NXQ961" s="16"/>
      <c r="NXR961" s="16"/>
      <c r="NXS961" s="16"/>
      <c r="NXT961" s="16"/>
      <c r="NXU961" s="16"/>
      <c r="NXV961" s="16"/>
      <c r="NXW961" s="16"/>
      <c r="NXX961" s="16"/>
      <c r="NXY961" s="16"/>
      <c r="NXZ961" s="16"/>
      <c r="NYA961" s="16"/>
      <c r="NYB961" s="16"/>
      <c r="NYC961" s="16"/>
      <c r="NYD961" s="16"/>
      <c r="NYE961" s="16"/>
      <c r="NYF961" s="16"/>
      <c r="NYG961" s="16"/>
      <c r="NYH961" s="16"/>
      <c r="NYI961" s="16"/>
      <c r="NYJ961" s="16"/>
      <c r="NYK961" s="16"/>
      <c r="NYL961" s="16"/>
      <c r="NYM961" s="16"/>
      <c r="NYN961" s="16"/>
      <c r="NYO961" s="16"/>
      <c r="NYP961" s="16"/>
      <c r="NYQ961" s="16"/>
      <c r="NYR961" s="16"/>
      <c r="NYS961" s="16"/>
      <c r="NYT961" s="16"/>
      <c r="NYU961" s="16"/>
      <c r="NYV961" s="16"/>
      <c r="NYW961" s="16"/>
      <c r="NYX961" s="16"/>
      <c r="NYY961" s="16"/>
      <c r="NYZ961" s="16"/>
      <c r="NZA961" s="16"/>
      <c r="NZB961" s="16"/>
      <c r="NZC961" s="16"/>
      <c r="NZD961" s="16"/>
      <c r="NZE961" s="16"/>
      <c r="NZF961" s="16"/>
      <c r="NZG961" s="16"/>
      <c r="NZH961" s="16"/>
      <c r="NZI961" s="16"/>
      <c r="NZJ961" s="16"/>
      <c r="NZK961" s="16"/>
      <c r="NZL961" s="16"/>
      <c r="NZM961" s="16"/>
      <c r="NZN961" s="16"/>
      <c r="NZO961" s="16"/>
      <c r="NZP961" s="16"/>
      <c r="NZQ961" s="16"/>
      <c r="NZR961" s="16"/>
      <c r="NZS961" s="16"/>
      <c r="NZT961" s="16"/>
      <c r="NZU961" s="16"/>
      <c r="NZV961" s="16"/>
      <c r="NZW961" s="16"/>
      <c r="NZX961" s="16"/>
      <c r="NZY961" s="16"/>
      <c r="NZZ961" s="16"/>
      <c r="OAA961" s="16"/>
      <c r="OAB961" s="16"/>
      <c r="OAC961" s="16"/>
      <c r="OAD961" s="16"/>
      <c r="OAE961" s="16"/>
      <c r="OAF961" s="16"/>
      <c r="OAG961" s="16"/>
      <c r="OAH961" s="16"/>
      <c r="OAI961" s="16"/>
      <c r="OAJ961" s="16"/>
      <c r="OAK961" s="16"/>
      <c r="OAL961" s="16"/>
      <c r="OAM961" s="16"/>
      <c r="OAN961" s="16"/>
      <c r="OAO961" s="16"/>
      <c r="OAP961" s="16"/>
      <c r="OAQ961" s="16"/>
      <c r="OAR961" s="16"/>
      <c r="OAS961" s="16"/>
      <c r="OAT961" s="16"/>
      <c r="OAU961" s="16"/>
      <c r="OAV961" s="16"/>
      <c r="OAW961" s="16"/>
      <c r="OAX961" s="16"/>
      <c r="OAY961" s="16"/>
      <c r="OAZ961" s="16"/>
      <c r="OBA961" s="16"/>
      <c r="OBB961" s="16"/>
      <c r="OBC961" s="16"/>
      <c r="OBD961" s="16"/>
      <c r="OBE961" s="16"/>
      <c r="OBF961" s="16"/>
      <c r="OBG961" s="16"/>
      <c r="OBH961" s="16"/>
      <c r="OBI961" s="16"/>
      <c r="OBJ961" s="16"/>
      <c r="OBK961" s="16"/>
      <c r="OBL961" s="16"/>
      <c r="OBM961" s="16"/>
      <c r="OBN961" s="16"/>
      <c r="OBO961" s="16"/>
      <c r="OBP961" s="16"/>
      <c r="OBQ961" s="16"/>
      <c r="OBR961" s="16"/>
      <c r="OBS961" s="16"/>
      <c r="OBT961" s="16"/>
      <c r="OBU961" s="16"/>
      <c r="OBV961" s="16"/>
      <c r="OBW961" s="16"/>
      <c r="OBX961" s="16"/>
      <c r="OBY961" s="16"/>
      <c r="OBZ961" s="16"/>
      <c r="OCA961" s="16"/>
      <c r="OCB961" s="16"/>
      <c r="OCC961" s="16"/>
      <c r="OCD961" s="16"/>
      <c r="OCE961" s="16"/>
      <c r="OCF961" s="16"/>
      <c r="OCG961" s="16"/>
      <c r="OCH961" s="16"/>
      <c r="OCI961" s="16"/>
      <c r="OCJ961" s="16"/>
      <c r="OCK961" s="16"/>
      <c r="OCL961" s="16"/>
      <c r="OCM961" s="16"/>
      <c r="OCN961" s="16"/>
      <c r="OCO961" s="16"/>
      <c r="OCP961" s="16"/>
      <c r="OCQ961" s="16"/>
      <c r="OCR961" s="16"/>
      <c r="OCS961" s="16"/>
      <c r="OCT961" s="16"/>
      <c r="OCU961" s="16"/>
      <c r="OCV961" s="16"/>
      <c r="OCW961" s="16"/>
      <c r="OCX961" s="16"/>
      <c r="OCY961" s="16"/>
      <c r="OCZ961" s="16"/>
      <c r="ODA961" s="16"/>
      <c r="ODB961" s="16"/>
      <c r="ODC961" s="16"/>
      <c r="ODD961" s="16"/>
      <c r="ODE961" s="16"/>
      <c r="ODF961" s="16"/>
      <c r="ODG961" s="16"/>
      <c r="ODH961" s="16"/>
      <c r="ODI961" s="16"/>
      <c r="ODJ961" s="16"/>
      <c r="ODK961" s="16"/>
      <c r="ODL961" s="16"/>
      <c r="ODM961" s="16"/>
      <c r="ODN961" s="16"/>
      <c r="ODO961" s="16"/>
      <c r="ODP961" s="16"/>
      <c r="ODQ961" s="16"/>
      <c r="ODR961" s="16"/>
      <c r="ODS961" s="16"/>
      <c r="ODT961" s="16"/>
      <c r="ODU961" s="16"/>
      <c r="ODV961" s="16"/>
      <c r="ODW961" s="16"/>
      <c r="ODX961" s="16"/>
      <c r="ODY961" s="16"/>
      <c r="ODZ961" s="16"/>
      <c r="OEA961" s="16"/>
      <c r="OEB961" s="16"/>
      <c r="OEC961" s="16"/>
      <c r="OED961" s="16"/>
      <c r="OEE961" s="16"/>
      <c r="OEF961" s="16"/>
      <c r="OEG961" s="16"/>
      <c r="OEH961" s="16"/>
      <c r="OEI961" s="16"/>
      <c r="OEJ961" s="16"/>
      <c r="OEK961" s="16"/>
      <c r="OEL961" s="16"/>
      <c r="OEM961" s="16"/>
      <c r="OEN961" s="16"/>
      <c r="OEO961" s="16"/>
      <c r="OEP961" s="16"/>
      <c r="OEQ961" s="16"/>
      <c r="OER961" s="16"/>
      <c r="OES961" s="16"/>
      <c r="OET961" s="16"/>
      <c r="OEU961" s="16"/>
      <c r="OEV961" s="16"/>
      <c r="OEW961" s="16"/>
      <c r="OEX961" s="16"/>
      <c r="OEY961" s="16"/>
      <c r="OEZ961" s="16"/>
      <c r="OFA961" s="16"/>
      <c r="OFB961" s="16"/>
      <c r="OFC961" s="16"/>
      <c r="OFD961" s="16"/>
      <c r="OFE961" s="16"/>
      <c r="OFF961" s="16"/>
      <c r="OFG961" s="16"/>
      <c r="OFH961" s="16"/>
      <c r="OFI961" s="16"/>
      <c r="OFJ961" s="16"/>
      <c r="OFK961" s="16"/>
      <c r="OFL961" s="16"/>
      <c r="OFM961" s="16"/>
      <c r="OFN961" s="16"/>
      <c r="OFO961" s="16"/>
      <c r="OFP961" s="16"/>
      <c r="OFQ961" s="16"/>
      <c r="OFR961" s="16"/>
      <c r="OFS961" s="16"/>
      <c r="OFT961" s="16"/>
      <c r="OFU961" s="16"/>
      <c r="OFV961" s="16"/>
      <c r="OFW961" s="16"/>
      <c r="OFX961" s="16"/>
      <c r="OFY961" s="16"/>
      <c r="OFZ961" s="16"/>
      <c r="OGA961" s="16"/>
      <c r="OGB961" s="16"/>
      <c r="OGC961" s="16"/>
      <c r="OGD961" s="16"/>
      <c r="OGE961" s="16"/>
      <c r="OGF961" s="16"/>
      <c r="OGG961" s="16"/>
      <c r="OGH961" s="16"/>
      <c r="OGI961" s="16"/>
      <c r="OGJ961" s="16"/>
      <c r="OGK961" s="16"/>
      <c r="OGL961" s="16"/>
      <c r="OGM961" s="16"/>
      <c r="OGN961" s="16"/>
      <c r="OGO961" s="16"/>
      <c r="OGP961" s="16"/>
      <c r="OGQ961" s="16"/>
      <c r="OGR961" s="16"/>
      <c r="OGS961" s="16"/>
      <c r="OGT961" s="16"/>
      <c r="OGU961" s="16"/>
      <c r="OGV961" s="16"/>
      <c r="OGW961" s="16"/>
      <c r="OGX961" s="16"/>
      <c r="OGY961" s="16"/>
      <c r="OGZ961" s="16"/>
      <c r="OHA961" s="16"/>
      <c r="OHB961" s="16"/>
      <c r="OHC961" s="16"/>
      <c r="OHD961" s="16"/>
      <c r="OHE961" s="16"/>
      <c r="OHF961" s="16"/>
      <c r="OHG961" s="16"/>
      <c r="OHH961" s="16"/>
      <c r="OHI961" s="16"/>
      <c r="OHJ961" s="16"/>
      <c r="OHK961" s="16"/>
      <c r="OHL961" s="16"/>
      <c r="OHM961" s="16"/>
      <c r="OHN961" s="16"/>
      <c r="OHO961" s="16"/>
      <c r="OHP961" s="16"/>
      <c r="OHQ961" s="16"/>
      <c r="OHR961" s="16"/>
      <c r="OHS961" s="16"/>
      <c r="OHT961" s="16"/>
      <c r="OHU961" s="16"/>
      <c r="OHV961" s="16"/>
      <c r="OHW961" s="16"/>
      <c r="OHX961" s="16"/>
      <c r="OHY961" s="16"/>
      <c r="OHZ961" s="16"/>
      <c r="OIA961" s="16"/>
      <c r="OIB961" s="16"/>
      <c r="OIC961" s="16"/>
      <c r="OID961" s="16"/>
      <c r="OIE961" s="16"/>
      <c r="OIF961" s="16"/>
      <c r="OIG961" s="16"/>
      <c r="OIH961" s="16"/>
      <c r="OII961" s="16"/>
      <c r="OIJ961" s="16"/>
      <c r="OIK961" s="16"/>
      <c r="OIL961" s="16"/>
      <c r="OIM961" s="16"/>
      <c r="OIN961" s="16"/>
      <c r="OIO961" s="16"/>
      <c r="OIP961" s="16"/>
      <c r="OIQ961" s="16"/>
      <c r="OIR961" s="16"/>
      <c r="OIS961" s="16"/>
      <c r="OIT961" s="16"/>
      <c r="OIU961" s="16"/>
      <c r="OIV961" s="16"/>
      <c r="OIW961" s="16"/>
      <c r="OIX961" s="16"/>
      <c r="OIY961" s="16"/>
      <c r="OIZ961" s="16"/>
      <c r="OJA961" s="16"/>
      <c r="OJB961" s="16"/>
      <c r="OJC961" s="16"/>
      <c r="OJD961" s="16"/>
      <c r="OJE961" s="16"/>
      <c r="OJF961" s="16"/>
      <c r="OJG961" s="16"/>
      <c r="OJH961" s="16"/>
      <c r="OJI961" s="16"/>
      <c r="OJJ961" s="16"/>
      <c r="OJK961" s="16"/>
      <c r="OJL961" s="16"/>
      <c r="OJM961" s="16"/>
      <c r="OJN961" s="16"/>
      <c r="OJO961" s="16"/>
      <c r="OJP961" s="16"/>
      <c r="OJQ961" s="16"/>
      <c r="OJR961" s="16"/>
      <c r="OJS961" s="16"/>
      <c r="OJT961" s="16"/>
      <c r="OJU961" s="16"/>
      <c r="OJV961" s="16"/>
      <c r="OJW961" s="16"/>
      <c r="OJX961" s="16"/>
      <c r="OJY961" s="16"/>
      <c r="OJZ961" s="16"/>
      <c r="OKA961" s="16"/>
      <c r="OKB961" s="16"/>
      <c r="OKC961" s="16"/>
      <c r="OKD961" s="16"/>
      <c r="OKE961" s="16"/>
      <c r="OKF961" s="16"/>
      <c r="OKG961" s="16"/>
      <c r="OKH961" s="16"/>
      <c r="OKI961" s="16"/>
      <c r="OKJ961" s="16"/>
      <c r="OKK961" s="16"/>
      <c r="OKL961" s="16"/>
      <c r="OKM961" s="16"/>
      <c r="OKN961" s="16"/>
      <c r="OKO961" s="16"/>
      <c r="OKP961" s="16"/>
      <c r="OKQ961" s="16"/>
      <c r="OKR961" s="16"/>
      <c r="OKS961" s="16"/>
      <c r="OKT961" s="16"/>
      <c r="OKU961" s="16"/>
      <c r="OKV961" s="16"/>
      <c r="OKW961" s="16"/>
      <c r="OKX961" s="16"/>
      <c r="OKY961" s="16"/>
      <c r="OKZ961" s="16"/>
      <c r="OLA961" s="16"/>
      <c r="OLB961" s="16"/>
      <c r="OLC961" s="16"/>
      <c r="OLD961" s="16"/>
      <c r="OLE961" s="16"/>
      <c r="OLF961" s="16"/>
      <c r="OLG961" s="16"/>
      <c r="OLH961" s="16"/>
      <c r="OLI961" s="16"/>
      <c r="OLJ961" s="16"/>
      <c r="OLK961" s="16"/>
      <c r="OLL961" s="16"/>
      <c r="OLM961" s="16"/>
      <c r="OLN961" s="16"/>
      <c r="OLO961" s="16"/>
      <c r="OLP961" s="16"/>
      <c r="OLQ961" s="16"/>
      <c r="OLR961" s="16"/>
      <c r="OLS961" s="16"/>
      <c r="OLT961" s="16"/>
      <c r="OLU961" s="16"/>
      <c r="OLV961" s="16"/>
      <c r="OLW961" s="16"/>
      <c r="OLX961" s="16"/>
      <c r="OLY961" s="16"/>
      <c r="OLZ961" s="16"/>
      <c r="OMA961" s="16"/>
      <c r="OMB961" s="16"/>
      <c r="OMC961" s="16"/>
      <c r="OMD961" s="16"/>
      <c r="OME961" s="16"/>
      <c r="OMF961" s="16"/>
      <c r="OMG961" s="16"/>
      <c r="OMH961" s="16"/>
      <c r="OMI961" s="16"/>
      <c r="OMJ961" s="16"/>
      <c r="OMK961" s="16"/>
      <c r="OML961" s="16"/>
      <c r="OMM961" s="16"/>
      <c r="OMN961" s="16"/>
      <c r="OMO961" s="16"/>
      <c r="OMP961" s="16"/>
      <c r="OMQ961" s="16"/>
      <c r="OMR961" s="16"/>
      <c r="OMS961" s="16"/>
      <c r="OMT961" s="16"/>
      <c r="OMU961" s="16"/>
      <c r="OMV961" s="16"/>
      <c r="OMW961" s="16"/>
      <c r="OMX961" s="16"/>
      <c r="OMY961" s="16"/>
      <c r="OMZ961" s="16"/>
      <c r="ONA961" s="16"/>
      <c r="ONB961" s="16"/>
      <c r="ONC961" s="16"/>
      <c r="OND961" s="16"/>
      <c r="ONE961" s="16"/>
      <c r="ONF961" s="16"/>
      <c r="ONG961" s="16"/>
      <c r="ONH961" s="16"/>
      <c r="ONI961" s="16"/>
      <c r="ONJ961" s="16"/>
      <c r="ONK961" s="16"/>
      <c r="ONL961" s="16"/>
      <c r="ONM961" s="16"/>
      <c r="ONN961" s="16"/>
      <c r="ONO961" s="16"/>
      <c r="ONP961" s="16"/>
      <c r="ONQ961" s="16"/>
      <c r="ONR961" s="16"/>
      <c r="ONS961" s="16"/>
      <c r="ONT961" s="16"/>
      <c r="ONU961" s="16"/>
      <c r="ONV961" s="16"/>
      <c r="ONW961" s="16"/>
      <c r="ONX961" s="16"/>
      <c r="ONY961" s="16"/>
      <c r="ONZ961" s="16"/>
      <c r="OOA961" s="16"/>
      <c r="OOB961" s="16"/>
      <c r="OOC961" s="16"/>
      <c r="OOD961" s="16"/>
      <c r="OOE961" s="16"/>
      <c r="OOF961" s="16"/>
      <c r="OOG961" s="16"/>
      <c r="OOH961" s="16"/>
      <c r="OOI961" s="16"/>
      <c r="OOJ961" s="16"/>
      <c r="OOK961" s="16"/>
      <c r="OOL961" s="16"/>
      <c r="OOM961" s="16"/>
      <c r="OON961" s="16"/>
      <c r="OOO961" s="16"/>
      <c r="OOP961" s="16"/>
      <c r="OOQ961" s="16"/>
      <c r="OOR961" s="16"/>
      <c r="OOS961" s="16"/>
      <c r="OOT961" s="16"/>
      <c r="OOU961" s="16"/>
      <c r="OOV961" s="16"/>
      <c r="OOW961" s="16"/>
      <c r="OOX961" s="16"/>
      <c r="OOY961" s="16"/>
      <c r="OOZ961" s="16"/>
      <c r="OPA961" s="16"/>
      <c r="OPB961" s="16"/>
      <c r="OPC961" s="16"/>
      <c r="OPD961" s="16"/>
      <c r="OPE961" s="16"/>
      <c r="OPF961" s="16"/>
      <c r="OPG961" s="16"/>
      <c r="OPH961" s="16"/>
      <c r="OPI961" s="16"/>
      <c r="OPJ961" s="16"/>
      <c r="OPK961" s="16"/>
      <c r="OPL961" s="16"/>
      <c r="OPM961" s="16"/>
      <c r="OPN961" s="16"/>
      <c r="OPO961" s="16"/>
      <c r="OPP961" s="16"/>
      <c r="OPQ961" s="16"/>
      <c r="OPR961" s="16"/>
      <c r="OPS961" s="16"/>
      <c r="OPT961" s="16"/>
      <c r="OPU961" s="16"/>
      <c r="OPV961" s="16"/>
      <c r="OPW961" s="16"/>
      <c r="OPX961" s="16"/>
      <c r="OPY961" s="16"/>
      <c r="OPZ961" s="16"/>
      <c r="OQA961" s="16"/>
      <c r="OQB961" s="16"/>
      <c r="OQC961" s="16"/>
      <c r="OQD961" s="16"/>
      <c r="OQE961" s="16"/>
      <c r="OQF961" s="16"/>
      <c r="OQG961" s="16"/>
      <c r="OQH961" s="16"/>
      <c r="OQI961" s="16"/>
      <c r="OQJ961" s="16"/>
      <c r="OQK961" s="16"/>
      <c r="OQL961" s="16"/>
      <c r="OQM961" s="16"/>
      <c r="OQN961" s="16"/>
      <c r="OQO961" s="16"/>
      <c r="OQP961" s="16"/>
      <c r="OQQ961" s="16"/>
      <c r="OQR961" s="16"/>
      <c r="OQS961" s="16"/>
      <c r="OQT961" s="16"/>
      <c r="OQU961" s="16"/>
      <c r="OQV961" s="16"/>
      <c r="OQW961" s="16"/>
      <c r="OQX961" s="16"/>
      <c r="OQY961" s="16"/>
      <c r="OQZ961" s="16"/>
      <c r="ORA961" s="16"/>
      <c r="ORB961" s="16"/>
      <c r="ORC961" s="16"/>
      <c r="ORD961" s="16"/>
      <c r="ORE961" s="16"/>
      <c r="ORF961" s="16"/>
      <c r="ORG961" s="16"/>
      <c r="ORH961" s="16"/>
      <c r="ORI961" s="16"/>
      <c r="ORJ961" s="16"/>
      <c r="ORK961" s="16"/>
      <c r="ORL961" s="16"/>
      <c r="ORM961" s="16"/>
      <c r="ORN961" s="16"/>
      <c r="ORO961" s="16"/>
      <c r="ORP961" s="16"/>
      <c r="ORQ961" s="16"/>
      <c r="ORR961" s="16"/>
      <c r="ORS961" s="16"/>
      <c r="ORT961" s="16"/>
      <c r="ORU961" s="16"/>
      <c r="ORV961" s="16"/>
      <c r="ORW961" s="16"/>
      <c r="ORX961" s="16"/>
      <c r="ORY961" s="16"/>
      <c r="ORZ961" s="16"/>
      <c r="OSA961" s="16"/>
      <c r="OSB961" s="16"/>
      <c r="OSC961" s="16"/>
      <c r="OSD961" s="16"/>
      <c r="OSE961" s="16"/>
      <c r="OSF961" s="16"/>
      <c r="OSG961" s="16"/>
      <c r="OSH961" s="16"/>
      <c r="OSI961" s="16"/>
      <c r="OSJ961" s="16"/>
      <c r="OSK961" s="16"/>
      <c r="OSL961" s="16"/>
      <c r="OSM961" s="16"/>
      <c r="OSN961" s="16"/>
      <c r="OSO961" s="16"/>
      <c r="OSP961" s="16"/>
      <c r="OSQ961" s="16"/>
      <c r="OSR961" s="16"/>
      <c r="OSS961" s="16"/>
      <c r="OST961" s="16"/>
      <c r="OSU961" s="16"/>
      <c r="OSV961" s="16"/>
      <c r="OSW961" s="16"/>
      <c r="OSX961" s="16"/>
      <c r="OSY961" s="16"/>
      <c r="OSZ961" s="16"/>
      <c r="OTA961" s="16"/>
      <c r="OTB961" s="16"/>
      <c r="OTC961" s="16"/>
      <c r="OTD961" s="16"/>
      <c r="OTE961" s="16"/>
      <c r="OTF961" s="16"/>
      <c r="OTG961" s="16"/>
      <c r="OTH961" s="16"/>
      <c r="OTI961" s="16"/>
      <c r="OTJ961" s="16"/>
      <c r="OTK961" s="16"/>
      <c r="OTL961" s="16"/>
      <c r="OTM961" s="16"/>
      <c r="OTN961" s="16"/>
      <c r="OTO961" s="16"/>
      <c r="OTP961" s="16"/>
      <c r="OTQ961" s="16"/>
      <c r="OTR961" s="16"/>
      <c r="OTS961" s="16"/>
      <c r="OTT961" s="16"/>
      <c r="OTU961" s="16"/>
      <c r="OTV961" s="16"/>
      <c r="OTW961" s="16"/>
      <c r="OTX961" s="16"/>
      <c r="OTY961" s="16"/>
      <c r="OTZ961" s="16"/>
      <c r="OUA961" s="16"/>
      <c r="OUB961" s="16"/>
      <c r="OUC961" s="16"/>
      <c r="OUD961" s="16"/>
      <c r="OUE961" s="16"/>
      <c r="OUF961" s="16"/>
      <c r="OUG961" s="16"/>
      <c r="OUH961" s="16"/>
      <c r="OUI961" s="16"/>
      <c r="OUJ961" s="16"/>
      <c r="OUK961" s="16"/>
      <c r="OUL961" s="16"/>
      <c r="OUM961" s="16"/>
      <c r="OUN961" s="16"/>
      <c r="OUO961" s="16"/>
      <c r="OUP961" s="16"/>
      <c r="OUQ961" s="16"/>
      <c r="OUR961" s="16"/>
      <c r="OUS961" s="16"/>
      <c r="OUT961" s="16"/>
      <c r="OUU961" s="16"/>
      <c r="OUV961" s="16"/>
      <c r="OUW961" s="16"/>
      <c r="OUX961" s="16"/>
      <c r="OUY961" s="16"/>
      <c r="OUZ961" s="16"/>
      <c r="OVA961" s="16"/>
      <c r="OVB961" s="16"/>
      <c r="OVC961" s="16"/>
      <c r="OVD961" s="16"/>
      <c r="OVE961" s="16"/>
      <c r="OVF961" s="16"/>
      <c r="OVG961" s="16"/>
      <c r="OVH961" s="16"/>
      <c r="OVI961" s="16"/>
      <c r="OVJ961" s="16"/>
      <c r="OVK961" s="16"/>
      <c r="OVL961" s="16"/>
      <c r="OVM961" s="16"/>
      <c r="OVN961" s="16"/>
      <c r="OVO961" s="16"/>
      <c r="OVP961" s="16"/>
      <c r="OVQ961" s="16"/>
      <c r="OVR961" s="16"/>
      <c r="OVS961" s="16"/>
      <c r="OVT961" s="16"/>
      <c r="OVU961" s="16"/>
      <c r="OVV961" s="16"/>
      <c r="OVW961" s="16"/>
      <c r="OVX961" s="16"/>
      <c r="OVY961" s="16"/>
      <c r="OVZ961" s="16"/>
      <c r="OWA961" s="16"/>
      <c r="OWB961" s="16"/>
      <c r="OWC961" s="16"/>
      <c r="OWD961" s="16"/>
      <c r="OWE961" s="16"/>
      <c r="OWF961" s="16"/>
      <c r="OWG961" s="16"/>
      <c r="OWH961" s="16"/>
      <c r="OWI961" s="16"/>
      <c r="OWJ961" s="16"/>
      <c r="OWK961" s="16"/>
      <c r="OWL961" s="16"/>
      <c r="OWM961" s="16"/>
      <c r="OWN961" s="16"/>
      <c r="OWO961" s="16"/>
      <c r="OWP961" s="16"/>
      <c r="OWQ961" s="16"/>
      <c r="OWR961" s="16"/>
      <c r="OWS961" s="16"/>
      <c r="OWT961" s="16"/>
      <c r="OWU961" s="16"/>
      <c r="OWV961" s="16"/>
      <c r="OWW961" s="16"/>
      <c r="OWX961" s="16"/>
      <c r="OWY961" s="16"/>
      <c r="OWZ961" s="16"/>
      <c r="OXA961" s="16"/>
      <c r="OXB961" s="16"/>
      <c r="OXC961" s="16"/>
      <c r="OXD961" s="16"/>
      <c r="OXE961" s="16"/>
      <c r="OXF961" s="16"/>
      <c r="OXG961" s="16"/>
      <c r="OXH961" s="16"/>
      <c r="OXI961" s="16"/>
      <c r="OXJ961" s="16"/>
      <c r="OXK961" s="16"/>
      <c r="OXL961" s="16"/>
      <c r="OXM961" s="16"/>
      <c r="OXN961" s="16"/>
      <c r="OXO961" s="16"/>
      <c r="OXP961" s="16"/>
      <c r="OXQ961" s="16"/>
      <c r="OXR961" s="16"/>
      <c r="OXS961" s="16"/>
      <c r="OXT961" s="16"/>
      <c r="OXU961" s="16"/>
      <c r="OXV961" s="16"/>
      <c r="OXW961" s="16"/>
      <c r="OXX961" s="16"/>
      <c r="OXY961" s="16"/>
      <c r="OXZ961" s="16"/>
      <c r="OYA961" s="16"/>
      <c r="OYB961" s="16"/>
      <c r="OYC961" s="16"/>
      <c r="OYD961" s="16"/>
      <c r="OYE961" s="16"/>
      <c r="OYF961" s="16"/>
      <c r="OYG961" s="16"/>
      <c r="OYH961" s="16"/>
      <c r="OYI961" s="16"/>
      <c r="OYJ961" s="16"/>
      <c r="OYK961" s="16"/>
      <c r="OYL961" s="16"/>
      <c r="OYM961" s="16"/>
      <c r="OYN961" s="16"/>
      <c r="OYO961" s="16"/>
      <c r="OYP961" s="16"/>
      <c r="OYQ961" s="16"/>
      <c r="OYR961" s="16"/>
      <c r="OYS961" s="16"/>
      <c r="OYT961" s="16"/>
      <c r="OYU961" s="16"/>
      <c r="OYV961" s="16"/>
      <c r="OYW961" s="16"/>
      <c r="OYX961" s="16"/>
      <c r="OYY961" s="16"/>
      <c r="OYZ961" s="16"/>
      <c r="OZA961" s="16"/>
      <c r="OZB961" s="16"/>
      <c r="OZC961" s="16"/>
      <c r="OZD961" s="16"/>
      <c r="OZE961" s="16"/>
      <c r="OZF961" s="16"/>
      <c r="OZG961" s="16"/>
      <c r="OZH961" s="16"/>
      <c r="OZI961" s="16"/>
      <c r="OZJ961" s="16"/>
      <c r="OZK961" s="16"/>
      <c r="OZL961" s="16"/>
      <c r="OZM961" s="16"/>
      <c r="OZN961" s="16"/>
      <c r="OZO961" s="16"/>
      <c r="OZP961" s="16"/>
      <c r="OZQ961" s="16"/>
      <c r="OZR961" s="16"/>
      <c r="OZS961" s="16"/>
      <c r="OZT961" s="16"/>
      <c r="OZU961" s="16"/>
      <c r="OZV961" s="16"/>
      <c r="OZW961" s="16"/>
      <c r="OZX961" s="16"/>
      <c r="OZY961" s="16"/>
      <c r="OZZ961" s="16"/>
      <c r="PAA961" s="16"/>
      <c r="PAB961" s="16"/>
      <c r="PAC961" s="16"/>
      <c r="PAD961" s="16"/>
      <c r="PAE961" s="16"/>
      <c r="PAF961" s="16"/>
      <c r="PAG961" s="16"/>
      <c r="PAH961" s="16"/>
      <c r="PAI961" s="16"/>
      <c r="PAJ961" s="16"/>
      <c r="PAK961" s="16"/>
      <c r="PAL961" s="16"/>
      <c r="PAM961" s="16"/>
      <c r="PAN961" s="16"/>
      <c r="PAO961" s="16"/>
      <c r="PAP961" s="16"/>
      <c r="PAQ961" s="16"/>
      <c r="PAR961" s="16"/>
      <c r="PAS961" s="16"/>
      <c r="PAT961" s="16"/>
      <c r="PAU961" s="16"/>
      <c r="PAV961" s="16"/>
      <c r="PAW961" s="16"/>
      <c r="PAX961" s="16"/>
      <c r="PAY961" s="16"/>
      <c r="PAZ961" s="16"/>
      <c r="PBA961" s="16"/>
      <c r="PBB961" s="16"/>
      <c r="PBC961" s="16"/>
      <c r="PBD961" s="16"/>
      <c r="PBE961" s="16"/>
      <c r="PBF961" s="16"/>
      <c r="PBG961" s="16"/>
      <c r="PBH961" s="16"/>
      <c r="PBI961" s="16"/>
      <c r="PBJ961" s="16"/>
      <c r="PBK961" s="16"/>
      <c r="PBL961" s="16"/>
      <c r="PBM961" s="16"/>
      <c r="PBN961" s="16"/>
      <c r="PBO961" s="16"/>
      <c r="PBP961" s="16"/>
      <c r="PBQ961" s="16"/>
      <c r="PBR961" s="16"/>
      <c r="PBS961" s="16"/>
      <c r="PBT961" s="16"/>
      <c r="PBU961" s="16"/>
      <c r="PBV961" s="16"/>
      <c r="PBW961" s="16"/>
      <c r="PBX961" s="16"/>
      <c r="PBY961" s="16"/>
      <c r="PBZ961" s="16"/>
      <c r="PCA961" s="16"/>
      <c r="PCB961" s="16"/>
      <c r="PCC961" s="16"/>
      <c r="PCD961" s="16"/>
      <c r="PCE961" s="16"/>
      <c r="PCF961" s="16"/>
      <c r="PCG961" s="16"/>
      <c r="PCH961" s="16"/>
      <c r="PCI961" s="16"/>
      <c r="PCJ961" s="16"/>
      <c r="PCK961" s="16"/>
      <c r="PCL961" s="16"/>
      <c r="PCM961" s="16"/>
      <c r="PCN961" s="16"/>
      <c r="PCO961" s="16"/>
      <c r="PCP961" s="16"/>
      <c r="PCQ961" s="16"/>
      <c r="PCR961" s="16"/>
      <c r="PCS961" s="16"/>
      <c r="PCT961" s="16"/>
      <c r="PCU961" s="16"/>
      <c r="PCV961" s="16"/>
      <c r="PCW961" s="16"/>
      <c r="PCX961" s="16"/>
      <c r="PCY961" s="16"/>
      <c r="PCZ961" s="16"/>
      <c r="PDA961" s="16"/>
      <c r="PDB961" s="16"/>
      <c r="PDC961" s="16"/>
      <c r="PDD961" s="16"/>
      <c r="PDE961" s="16"/>
      <c r="PDF961" s="16"/>
      <c r="PDG961" s="16"/>
      <c r="PDH961" s="16"/>
      <c r="PDI961" s="16"/>
      <c r="PDJ961" s="16"/>
      <c r="PDK961" s="16"/>
      <c r="PDL961" s="16"/>
      <c r="PDM961" s="16"/>
      <c r="PDN961" s="16"/>
      <c r="PDO961" s="16"/>
      <c r="PDP961" s="16"/>
      <c r="PDQ961" s="16"/>
      <c r="PDR961" s="16"/>
      <c r="PDS961" s="16"/>
      <c r="PDT961" s="16"/>
      <c r="PDU961" s="16"/>
      <c r="PDV961" s="16"/>
      <c r="PDW961" s="16"/>
      <c r="PDX961" s="16"/>
      <c r="PDY961" s="16"/>
      <c r="PDZ961" s="16"/>
      <c r="PEA961" s="16"/>
      <c r="PEB961" s="16"/>
      <c r="PEC961" s="16"/>
      <c r="PED961" s="16"/>
      <c r="PEE961" s="16"/>
      <c r="PEF961" s="16"/>
      <c r="PEG961" s="16"/>
      <c r="PEH961" s="16"/>
      <c r="PEI961" s="16"/>
      <c r="PEJ961" s="16"/>
      <c r="PEK961" s="16"/>
      <c r="PEL961" s="16"/>
      <c r="PEM961" s="16"/>
      <c r="PEN961" s="16"/>
      <c r="PEO961" s="16"/>
      <c r="PEP961" s="16"/>
      <c r="PEQ961" s="16"/>
      <c r="PER961" s="16"/>
      <c r="PES961" s="16"/>
      <c r="PET961" s="16"/>
      <c r="PEU961" s="16"/>
      <c r="PEV961" s="16"/>
      <c r="PEW961" s="16"/>
      <c r="PEX961" s="16"/>
      <c r="PEY961" s="16"/>
      <c r="PEZ961" s="16"/>
      <c r="PFA961" s="16"/>
      <c r="PFB961" s="16"/>
      <c r="PFC961" s="16"/>
      <c r="PFD961" s="16"/>
      <c r="PFE961" s="16"/>
      <c r="PFF961" s="16"/>
      <c r="PFG961" s="16"/>
      <c r="PFH961" s="16"/>
      <c r="PFI961" s="16"/>
      <c r="PFJ961" s="16"/>
      <c r="PFK961" s="16"/>
      <c r="PFL961" s="16"/>
      <c r="PFM961" s="16"/>
      <c r="PFN961" s="16"/>
      <c r="PFO961" s="16"/>
      <c r="PFP961" s="16"/>
      <c r="PFQ961" s="16"/>
      <c r="PFR961" s="16"/>
      <c r="PFS961" s="16"/>
      <c r="PFT961" s="16"/>
      <c r="PFU961" s="16"/>
      <c r="PFV961" s="16"/>
      <c r="PFW961" s="16"/>
      <c r="PFX961" s="16"/>
      <c r="PFY961" s="16"/>
      <c r="PFZ961" s="16"/>
      <c r="PGA961" s="16"/>
      <c r="PGB961" s="16"/>
      <c r="PGC961" s="16"/>
      <c r="PGD961" s="16"/>
      <c r="PGE961" s="16"/>
      <c r="PGF961" s="16"/>
      <c r="PGG961" s="16"/>
      <c r="PGH961" s="16"/>
      <c r="PGI961" s="16"/>
      <c r="PGJ961" s="16"/>
      <c r="PGK961" s="16"/>
      <c r="PGL961" s="16"/>
      <c r="PGM961" s="16"/>
      <c r="PGN961" s="16"/>
      <c r="PGO961" s="16"/>
      <c r="PGP961" s="16"/>
      <c r="PGQ961" s="16"/>
      <c r="PGR961" s="16"/>
      <c r="PGS961" s="16"/>
      <c r="PGT961" s="16"/>
      <c r="PGU961" s="16"/>
      <c r="PGV961" s="16"/>
      <c r="PGW961" s="16"/>
      <c r="PGX961" s="16"/>
      <c r="PGY961" s="16"/>
      <c r="PGZ961" s="16"/>
      <c r="PHA961" s="16"/>
      <c r="PHB961" s="16"/>
      <c r="PHC961" s="16"/>
      <c r="PHD961" s="16"/>
      <c r="PHE961" s="16"/>
      <c r="PHF961" s="16"/>
      <c r="PHG961" s="16"/>
      <c r="PHH961" s="16"/>
      <c r="PHI961" s="16"/>
      <c r="PHJ961" s="16"/>
      <c r="PHK961" s="16"/>
      <c r="PHL961" s="16"/>
      <c r="PHM961" s="16"/>
      <c r="PHN961" s="16"/>
      <c r="PHO961" s="16"/>
      <c r="PHP961" s="16"/>
      <c r="PHQ961" s="16"/>
      <c r="PHR961" s="16"/>
      <c r="PHS961" s="16"/>
      <c r="PHT961" s="16"/>
      <c r="PHU961" s="16"/>
      <c r="PHV961" s="16"/>
      <c r="PHW961" s="16"/>
      <c r="PHX961" s="16"/>
      <c r="PHY961" s="16"/>
      <c r="PHZ961" s="16"/>
      <c r="PIA961" s="16"/>
      <c r="PIB961" s="16"/>
      <c r="PIC961" s="16"/>
      <c r="PID961" s="16"/>
      <c r="PIE961" s="16"/>
      <c r="PIF961" s="16"/>
      <c r="PIG961" s="16"/>
      <c r="PIH961" s="16"/>
      <c r="PII961" s="16"/>
      <c r="PIJ961" s="16"/>
      <c r="PIK961" s="16"/>
      <c r="PIL961" s="16"/>
      <c r="PIM961" s="16"/>
      <c r="PIN961" s="16"/>
      <c r="PIO961" s="16"/>
      <c r="PIP961" s="16"/>
      <c r="PIQ961" s="16"/>
      <c r="PIR961" s="16"/>
      <c r="PIS961" s="16"/>
      <c r="PIT961" s="16"/>
      <c r="PIU961" s="16"/>
      <c r="PIV961" s="16"/>
      <c r="PIW961" s="16"/>
      <c r="PIX961" s="16"/>
      <c r="PIY961" s="16"/>
      <c r="PIZ961" s="16"/>
      <c r="PJA961" s="16"/>
      <c r="PJB961" s="16"/>
      <c r="PJC961" s="16"/>
      <c r="PJD961" s="16"/>
      <c r="PJE961" s="16"/>
      <c r="PJF961" s="16"/>
      <c r="PJG961" s="16"/>
      <c r="PJH961" s="16"/>
      <c r="PJI961" s="16"/>
      <c r="PJJ961" s="16"/>
      <c r="PJK961" s="16"/>
      <c r="PJL961" s="16"/>
      <c r="PJM961" s="16"/>
      <c r="PJN961" s="16"/>
      <c r="PJO961" s="16"/>
      <c r="PJP961" s="16"/>
      <c r="PJQ961" s="16"/>
      <c r="PJR961" s="16"/>
      <c r="PJS961" s="16"/>
      <c r="PJT961" s="16"/>
      <c r="PJU961" s="16"/>
      <c r="PJV961" s="16"/>
      <c r="PJW961" s="16"/>
      <c r="PJX961" s="16"/>
      <c r="PJY961" s="16"/>
      <c r="PJZ961" s="16"/>
      <c r="PKA961" s="16"/>
      <c r="PKB961" s="16"/>
      <c r="PKC961" s="16"/>
      <c r="PKD961" s="16"/>
      <c r="PKE961" s="16"/>
      <c r="PKF961" s="16"/>
      <c r="PKG961" s="16"/>
      <c r="PKH961" s="16"/>
      <c r="PKI961" s="16"/>
      <c r="PKJ961" s="16"/>
      <c r="PKK961" s="16"/>
      <c r="PKL961" s="16"/>
      <c r="PKM961" s="16"/>
      <c r="PKN961" s="16"/>
      <c r="PKO961" s="16"/>
      <c r="PKP961" s="16"/>
      <c r="PKQ961" s="16"/>
      <c r="PKR961" s="16"/>
      <c r="PKS961" s="16"/>
      <c r="PKT961" s="16"/>
      <c r="PKU961" s="16"/>
      <c r="PKV961" s="16"/>
      <c r="PKW961" s="16"/>
      <c r="PKX961" s="16"/>
      <c r="PKY961" s="16"/>
      <c r="PKZ961" s="16"/>
      <c r="PLA961" s="16"/>
      <c r="PLB961" s="16"/>
      <c r="PLC961" s="16"/>
      <c r="PLD961" s="16"/>
      <c r="PLE961" s="16"/>
      <c r="PLF961" s="16"/>
      <c r="PLG961" s="16"/>
      <c r="PLH961" s="16"/>
      <c r="PLI961" s="16"/>
      <c r="PLJ961" s="16"/>
      <c r="PLK961" s="16"/>
      <c r="PLL961" s="16"/>
      <c r="PLM961" s="16"/>
      <c r="PLN961" s="16"/>
      <c r="PLO961" s="16"/>
      <c r="PLP961" s="16"/>
      <c r="PLQ961" s="16"/>
      <c r="PLR961" s="16"/>
      <c r="PLS961" s="16"/>
      <c r="PLT961" s="16"/>
      <c r="PLU961" s="16"/>
      <c r="PLV961" s="16"/>
      <c r="PLW961" s="16"/>
      <c r="PLX961" s="16"/>
      <c r="PLY961" s="16"/>
      <c r="PLZ961" s="16"/>
      <c r="PMA961" s="16"/>
      <c r="PMB961" s="16"/>
      <c r="PMC961" s="16"/>
      <c r="PMD961" s="16"/>
      <c r="PME961" s="16"/>
      <c r="PMF961" s="16"/>
      <c r="PMG961" s="16"/>
      <c r="PMH961" s="16"/>
      <c r="PMI961" s="16"/>
      <c r="PMJ961" s="16"/>
      <c r="PMK961" s="16"/>
      <c r="PML961" s="16"/>
      <c r="PMM961" s="16"/>
      <c r="PMN961" s="16"/>
      <c r="PMO961" s="16"/>
      <c r="PMP961" s="16"/>
      <c r="PMQ961" s="16"/>
      <c r="PMR961" s="16"/>
      <c r="PMS961" s="16"/>
      <c r="PMT961" s="16"/>
      <c r="PMU961" s="16"/>
      <c r="PMV961" s="16"/>
      <c r="PMW961" s="16"/>
      <c r="PMX961" s="16"/>
      <c r="PMY961" s="16"/>
      <c r="PMZ961" s="16"/>
      <c r="PNA961" s="16"/>
      <c r="PNB961" s="16"/>
      <c r="PNC961" s="16"/>
      <c r="PND961" s="16"/>
      <c r="PNE961" s="16"/>
      <c r="PNF961" s="16"/>
      <c r="PNG961" s="16"/>
      <c r="PNH961" s="16"/>
      <c r="PNI961" s="16"/>
      <c r="PNJ961" s="16"/>
      <c r="PNK961" s="16"/>
      <c r="PNL961" s="16"/>
      <c r="PNM961" s="16"/>
      <c r="PNN961" s="16"/>
      <c r="PNO961" s="16"/>
      <c r="PNP961" s="16"/>
      <c r="PNQ961" s="16"/>
      <c r="PNR961" s="16"/>
      <c r="PNS961" s="16"/>
      <c r="PNT961" s="16"/>
      <c r="PNU961" s="16"/>
      <c r="PNV961" s="16"/>
      <c r="PNW961" s="16"/>
      <c r="PNX961" s="16"/>
      <c r="PNY961" s="16"/>
      <c r="PNZ961" s="16"/>
      <c r="POA961" s="16"/>
      <c r="POB961" s="16"/>
      <c r="POC961" s="16"/>
      <c r="POD961" s="16"/>
      <c r="POE961" s="16"/>
      <c r="POF961" s="16"/>
      <c r="POG961" s="16"/>
      <c r="POH961" s="16"/>
      <c r="POI961" s="16"/>
      <c r="POJ961" s="16"/>
      <c r="POK961" s="16"/>
      <c r="POL961" s="16"/>
      <c r="POM961" s="16"/>
      <c r="PON961" s="16"/>
      <c r="POO961" s="16"/>
      <c r="POP961" s="16"/>
      <c r="POQ961" s="16"/>
      <c r="POR961" s="16"/>
      <c r="POS961" s="16"/>
      <c r="POT961" s="16"/>
      <c r="POU961" s="16"/>
      <c r="POV961" s="16"/>
      <c r="POW961" s="16"/>
      <c r="POX961" s="16"/>
      <c r="POY961" s="16"/>
      <c r="POZ961" s="16"/>
      <c r="PPA961" s="16"/>
      <c r="PPB961" s="16"/>
      <c r="PPC961" s="16"/>
      <c r="PPD961" s="16"/>
      <c r="PPE961" s="16"/>
      <c r="PPF961" s="16"/>
      <c r="PPG961" s="16"/>
      <c r="PPH961" s="16"/>
      <c r="PPI961" s="16"/>
      <c r="PPJ961" s="16"/>
      <c r="PPK961" s="16"/>
      <c r="PPL961" s="16"/>
      <c r="PPM961" s="16"/>
      <c r="PPN961" s="16"/>
      <c r="PPO961" s="16"/>
      <c r="PPP961" s="16"/>
      <c r="PPQ961" s="16"/>
      <c r="PPR961" s="16"/>
      <c r="PPS961" s="16"/>
      <c r="PPT961" s="16"/>
      <c r="PPU961" s="16"/>
      <c r="PPV961" s="16"/>
      <c r="PPW961" s="16"/>
      <c r="PPX961" s="16"/>
      <c r="PPY961" s="16"/>
      <c r="PPZ961" s="16"/>
      <c r="PQA961" s="16"/>
      <c r="PQB961" s="16"/>
      <c r="PQC961" s="16"/>
      <c r="PQD961" s="16"/>
      <c r="PQE961" s="16"/>
      <c r="PQF961" s="16"/>
      <c r="PQG961" s="16"/>
      <c r="PQH961" s="16"/>
      <c r="PQI961" s="16"/>
      <c r="PQJ961" s="16"/>
      <c r="PQK961" s="16"/>
      <c r="PQL961" s="16"/>
      <c r="PQM961" s="16"/>
      <c r="PQN961" s="16"/>
      <c r="PQO961" s="16"/>
      <c r="PQP961" s="16"/>
      <c r="PQQ961" s="16"/>
      <c r="PQR961" s="16"/>
      <c r="PQS961" s="16"/>
      <c r="PQT961" s="16"/>
      <c r="PQU961" s="16"/>
      <c r="PQV961" s="16"/>
      <c r="PQW961" s="16"/>
      <c r="PQX961" s="16"/>
      <c r="PQY961" s="16"/>
      <c r="PQZ961" s="16"/>
      <c r="PRA961" s="16"/>
      <c r="PRB961" s="16"/>
      <c r="PRC961" s="16"/>
      <c r="PRD961" s="16"/>
      <c r="PRE961" s="16"/>
      <c r="PRF961" s="16"/>
      <c r="PRG961" s="16"/>
      <c r="PRH961" s="16"/>
      <c r="PRI961" s="16"/>
      <c r="PRJ961" s="16"/>
      <c r="PRK961" s="16"/>
      <c r="PRL961" s="16"/>
      <c r="PRM961" s="16"/>
      <c r="PRN961" s="16"/>
      <c r="PRO961" s="16"/>
      <c r="PRP961" s="16"/>
      <c r="PRQ961" s="16"/>
      <c r="PRR961" s="16"/>
      <c r="PRS961" s="16"/>
      <c r="PRT961" s="16"/>
      <c r="PRU961" s="16"/>
      <c r="PRV961" s="16"/>
      <c r="PRW961" s="16"/>
      <c r="PRX961" s="16"/>
      <c r="PRY961" s="16"/>
      <c r="PRZ961" s="16"/>
      <c r="PSA961" s="16"/>
      <c r="PSB961" s="16"/>
      <c r="PSC961" s="16"/>
      <c r="PSD961" s="16"/>
      <c r="PSE961" s="16"/>
      <c r="PSF961" s="16"/>
      <c r="PSG961" s="16"/>
      <c r="PSH961" s="16"/>
      <c r="PSI961" s="16"/>
      <c r="PSJ961" s="16"/>
      <c r="PSK961" s="16"/>
      <c r="PSL961" s="16"/>
      <c r="PSM961" s="16"/>
      <c r="PSN961" s="16"/>
      <c r="PSO961" s="16"/>
      <c r="PSP961" s="16"/>
      <c r="PSQ961" s="16"/>
      <c r="PSR961" s="16"/>
      <c r="PSS961" s="16"/>
      <c r="PST961" s="16"/>
      <c r="PSU961" s="16"/>
      <c r="PSV961" s="16"/>
      <c r="PSW961" s="16"/>
      <c r="PSX961" s="16"/>
      <c r="PSY961" s="16"/>
      <c r="PSZ961" s="16"/>
      <c r="PTA961" s="16"/>
      <c r="PTB961" s="16"/>
      <c r="PTC961" s="16"/>
      <c r="PTD961" s="16"/>
      <c r="PTE961" s="16"/>
      <c r="PTF961" s="16"/>
      <c r="PTG961" s="16"/>
      <c r="PTH961" s="16"/>
      <c r="PTI961" s="16"/>
      <c r="PTJ961" s="16"/>
      <c r="PTK961" s="16"/>
      <c r="PTL961" s="16"/>
      <c r="PTM961" s="16"/>
      <c r="PTN961" s="16"/>
      <c r="PTO961" s="16"/>
      <c r="PTP961" s="16"/>
      <c r="PTQ961" s="16"/>
      <c r="PTR961" s="16"/>
      <c r="PTS961" s="16"/>
      <c r="PTT961" s="16"/>
      <c r="PTU961" s="16"/>
      <c r="PTV961" s="16"/>
      <c r="PTW961" s="16"/>
      <c r="PTX961" s="16"/>
      <c r="PTY961" s="16"/>
      <c r="PTZ961" s="16"/>
      <c r="PUA961" s="16"/>
      <c r="PUB961" s="16"/>
      <c r="PUC961" s="16"/>
      <c r="PUD961" s="16"/>
      <c r="PUE961" s="16"/>
      <c r="PUF961" s="16"/>
      <c r="PUG961" s="16"/>
      <c r="PUH961" s="16"/>
      <c r="PUI961" s="16"/>
      <c r="PUJ961" s="16"/>
      <c r="PUK961" s="16"/>
      <c r="PUL961" s="16"/>
      <c r="PUM961" s="16"/>
      <c r="PUN961" s="16"/>
      <c r="PUO961" s="16"/>
      <c r="PUP961" s="16"/>
      <c r="PUQ961" s="16"/>
      <c r="PUR961" s="16"/>
      <c r="PUS961" s="16"/>
      <c r="PUT961" s="16"/>
      <c r="PUU961" s="16"/>
      <c r="PUV961" s="16"/>
      <c r="PUW961" s="16"/>
      <c r="PUX961" s="16"/>
      <c r="PUY961" s="16"/>
      <c r="PUZ961" s="16"/>
      <c r="PVA961" s="16"/>
      <c r="PVB961" s="16"/>
      <c r="PVC961" s="16"/>
      <c r="PVD961" s="16"/>
      <c r="PVE961" s="16"/>
      <c r="PVF961" s="16"/>
      <c r="PVG961" s="16"/>
      <c r="PVH961" s="16"/>
      <c r="PVI961" s="16"/>
      <c r="PVJ961" s="16"/>
      <c r="PVK961" s="16"/>
      <c r="PVL961" s="16"/>
      <c r="PVM961" s="16"/>
      <c r="PVN961" s="16"/>
      <c r="PVO961" s="16"/>
      <c r="PVP961" s="16"/>
      <c r="PVQ961" s="16"/>
      <c r="PVR961" s="16"/>
      <c r="PVS961" s="16"/>
      <c r="PVT961" s="16"/>
      <c r="PVU961" s="16"/>
      <c r="PVV961" s="16"/>
      <c r="PVW961" s="16"/>
      <c r="PVX961" s="16"/>
      <c r="PVY961" s="16"/>
      <c r="PVZ961" s="16"/>
      <c r="PWA961" s="16"/>
      <c r="PWB961" s="16"/>
      <c r="PWC961" s="16"/>
      <c r="PWD961" s="16"/>
      <c r="PWE961" s="16"/>
      <c r="PWF961" s="16"/>
      <c r="PWG961" s="16"/>
      <c r="PWH961" s="16"/>
      <c r="PWI961" s="16"/>
      <c r="PWJ961" s="16"/>
      <c r="PWK961" s="16"/>
      <c r="PWL961" s="16"/>
      <c r="PWM961" s="16"/>
      <c r="PWN961" s="16"/>
      <c r="PWO961" s="16"/>
      <c r="PWP961" s="16"/>
      <c r="PWQ961" s="16"/>
      <c r="PWR961" s="16"/>
      <c r="PWS961" s="16"/>
      <c r="PWT961" s="16"/>
      <c r="PWU961" s="16"/>
      <c r="PWV961" s="16"/>
      <c r="PWW961" s="16"/>
      <c r="PWX961" s="16"/>
      <c r="PWY961" s="16"/>
      <c r="PWZ961" s="16"/>
      <c r="PXA961" s="16"/>
      <c r="PXB961" s="16"/>
      <c r="PXC961" s="16"/>
      <c r="PXD961" s="16"/>
      <c r="PXE961" s="16"/>
      <c r="PXF961" s="16"/>
      <c r="PXG961" s="16"/>
      <c r="PXH961" s="16"/>
      <c r="PXI961" s="16"/>
      <c r="PXJ961" s="16"/>
      <c r="PXK961" s="16"/>
      <c r="PXL961" s="16"/>
      <c r="PXM961" s="16"/>
      <c r="PXN961" s="16"/>
      <c r="PXO961" s="16"/>
      <c r="PXP961" s="16"/>
      <c r="PXQ961" s="16"/>
      <c r="PXR961" s="16"/>
      <c r="PXS961" s="16"/>
      <c r="PXT961" s="16"/>
      <c r="PXU961" s="16"/>
      <c r="PXV961" s="16"/>
      <c r="PXW961" s="16"/>
      <c r="PXX961" s="16"/>
      <c r="PXY961" s="16"/>
      <c r="PXZ961" s="16"/>
      <c r="PYA961" s="16"/>
      <c r="PYB961" s="16"/>
      <c r="PYC961" s="16"/>
      <c r="PYD961" s="16"/>
      <c r="PYE961" s="16"/>
      <c r="PYF961" s="16"/>
      <c r="PYG961" s="16"/>
      <c r="PYH961" s="16"/>
      <c r="PYI961" s="16"/>
      <c r="PYJ961" s="16"/>
      <c r="PYK961" s="16"/>
      <c r="PYL961" s="16"/>
      <c r="PYM961" s="16"/>
      <c r="PYN961" s="16"/>
      <c r="PYO961" s="16"/>
      <c r="PYP961" s="16"/>
      <c r="PYQ961" s="16"/>
      <c r="PYR961" s="16"/>
      <c r="PYS961" s="16"/>
      <c r="PYT961" s="16"/>
      <c r="PYU961" s="16"/>
      <c r="PYV961" s="16"/>
      <c r="PYW961" s="16"/>
      <c r="PYX961" s="16"/>
      <c r="PYY961" s="16"/>
      <c r="PYZ961" s="16"/>
      <c r="PZA961" s="16"/>
      <c r="PZB961" s="16"/>
      <c r="PZC961" s="16"/>
      <c r="PZD961" s="16"/>
      <c r="PZE961" s="16"/>
      <c r="PZF961" s="16"/>
      <c r="PZG961" s="16"/>
      <c r="PZH961" s="16"/>
      <c r="PZI961" s="16"/>
      <c r="PZJ961" s="16"/>
      <c r="PZK961" s="16"/>
      <c r="PZL961" s="16"/>
      <c r="PZM961" s="16"/>
      <c r="PZN961" s="16"/>
      <c r="PZO961" s="16"/>
      <c r="PZP961" s="16"/>
      <c r="PZQ961" s="16"/>
      <c r="PZR961" s="16"/>
      <c r="PZS961" s="16"/>
      <c r="PZT961" s="16"/>
      <c r="PZU961" s="16"/>
      <c r="PZV961" s="16"/>
      <c r="PZW961" s="16"/>
      <c r="PZX961" s="16"/>
      <c r="PZY961" s="16"/>
      <c r="PZZ961" s="16"/>
      <c r="QAA961" s="16"/>
      <c r="QAB961" s="16"/>
      <c r="QAC961" s="16"/>
      <c r="QAD961" s="16"/>
      <c r="QAE961" s="16"/>
      <c r="QAF961" s="16"/>
      <c r="QAG961" s="16"/>
      <c r="QAH961" s="16"/>
      <c r="QAI961" s="16"/>
      <c r="QAJ961" s="16"/>
      <c r="QAK961" s="16"/>
      <c r="QAL961" s="16"/>
      <c r="QAM961" s="16"/>
      <c r="QAN961" s="16"/>
      <c r="QAO961" s="16"/>
      <c r="QAP961" s="16"/>
      <c r="QAQ961" s="16"/>
      <c r="QAR961" s="16"/>
      <c r="QAS961" s="16"/>
      <c r="QAT961" s="16"/>
      <c r="QAU961" s="16"/>
      <c r="QAV961" s="16"/>
      <c r="QAW961" s="16"/>
      <c r="QAX961" s="16"/>
      <c r="QAY961" s="16"/>
      <c r="QAZ961" s="16"/>
      <c r="QBA961" s="16"/>
      <c r="QBB961" s="16"/>
      <c r="QBC961" s="16"/>
      <c r="QBD961" s="16"/>
      <c r="QBE961" s="16"/>
      <c r="QBF961" s="16"/>
      <c r="QBG961" s="16"/>
      <c r="QBH961" s="16"/>
      <c r="QBI961" s="16"/>
      <c r="QBJ961" s="16"/>
      <c r="QBK961" s="16"/>
      <c r="QBL961" s="16"/>
      <c r="QBM961" s="16"/>
      <c r="QBN961" s="16"/>
      <c r="QBO961" s="16"/>
      <c r="QBP961" s="16"/>
      <c r="QBQ961" s="16"/>
      <c r="QBR961" s="16"/>
      <c r="QBS961" s="16"/>
      <c r="QBT961" s="16"/>
      <c r="QBU961" s="16"/>
      <c r="QBV961" s="16"/>
      <c r="QBW961" s="16"/>
      <c r="QBX961" s="16"/>
      <c r="QBY961" s="16"/>
      <c r="QBZ961" s="16"/>
      <c r="QCA961" s="16"/>
      <c r="QCB961" s="16"/>
      <c r="QCC961" s="16"/>
      <c r="QCD961" s="16"/>
      <c r="QCE961" s="16"/>
      <c r="QCF961" s="16"/>
      <c r="QCG961" s="16"/>
      <c r="QCH961" s="16"/>
      <c r="QCI961" s="16"/>
      <c r="QCJ961" s="16"/>
      <c r="QCK961" s="16"/>
      <c r="QCL961" s="16"/>
      <c r="QCM961" s="16"/>
      <c r="QCN961" s="16"/>
      <c r="QCO961" s="16"/>
      <c r="QCP961" s="16"/>
      <c r="QCQ961" s="16"/>
      <c r="QCR961" s="16"/>
      <c r="QCS961" s="16"/>
      <c r="QCT961" s="16"/>
      <c r="QCU961" s="16"/>
      <c r="QCV961" s="16"/>
      <c r="QCW961" s="16"/>
      <c r="QCX961" s="16"/>
      <c r="QCY961" s="16"/>
      <c r="QCZ961" s="16"/>
      <c r="QDA961" s="16"/>
      <c r="QDB961" s="16"/>
      <c r="QDC961" s="16"/>
      <c r="QDD961" s="16"/>
      <c r="QDE961" s="16"/>
      <c r="QDF961" s="16"/>
      <c r="QDG961" s="16"/>
      <c r="QDH961" s="16"/>
      <c r="QDI961" s="16"/>
      <c r="QDJ961" s="16"/>
      <c r="QDK961" s="16"/>
      <c r="QDL961" s="16"/>
      <c r="QDM961" s="16"/>
      <c r="QDN961" s="16"/>
      <c r="QDO961" s="16"/>
      <c r="QDP961" s="16"/>
      <c r="QDQ961" s="16"/>
      <c r="QDR961" s="16"/>
      <c r="QDS961" s="16"/>
      <c r="QDT961" s="16"/>
      <c r="QDU961" s="16"/>
      <c r="QDV961" s="16"/>
      <c r="QDW961" s="16"/>
      <c r="QDX961" s="16"/>
      <c r="QDY961" s="16"/>
      <c r="QDZ961" s="16"/>
      <c r="QEA961" s="16"/>
      <c r="QEB961" s="16"/>
      <c r="QEC961" s="16"/>
      <c r="QED961" s="16"/>
      <c r="QEE961" s="16"/>
      <c r="QEF961" s="16"/>
      <c r="QEG961" s="16"/>
      <c r="QEH961" s="16"/>
      <c r="QEI961" s="16"/>
      <c r="QEJ961" s="16"/>
      <c r="QEK961" s="16"/>
      <c r="QEL961" s="16"/>
      <c r="QEM961" s="16"/>
      <c r="QEN961" s="16"/>
      <c r="QEO961" s="16"/>
      <c r="QEP961" s="16"/>
      <c r="QEQ961" s="16"/>
      <c r="QER961" s="16"/>
      <c r="QES961" s="16"/>
      <c r="QET961" s="16"/>
      <c r="QEU961" s="16"/>
      <c r="QEV961" s="16"/>
      <c r="QEW961" s="16"/>
      <c r="QEX961" s="16"/>
      <c r="QEY961" s="16"/>
      <c r="QEZ961" s="16"/>
      <c r="QFA961" s="16"/>
      <c r="QFB961" s="16"/>
      <c r="QFC961" s="16"/>
      <c r="QFD961" s="16"/>
      <c r="QFE961" s="16"/>
      <c r="QFF961" s="16"/>
      <c r="QFG961" s="16"/>
      <c r="QFH961" s="16"/>
      <c r="QFI961" s="16"/>
      <c r="QFJ961" s="16"/>
      <c r="QFK961" s="16"/>
      <c r="QFL961" s="16"/>
      <c r="QFM961" s="16"/>
      <c r="QFN961" s="16"/>
      <c r="QFO961" s="16"/>
      <c r="QFP961" s="16"/>
      <c r="QFQ961" s="16"/>
      <c r="QFR961" s="16"/>
      <c r="QFS961" s="16"/>
      <c r="QFT961" s="16"/>
      <c r="QFU961" s="16"/>
      <c r="QFV961" s="16"/>
      <c r="QFW961" s="16"/>
      <c r="QFX961" s="16"/>
      <c r="QFY961" s="16"/>
      <c r="QFZ961" s="16"/>
      <c r="QGA961" s="16"/>
      <c r="QGB961" s="16"/>
      <c r="QGC961" s="16"/>
      <c r="QGD961" s="16"/>
      <c r="QGE961" s="16"/>
      <c r="QGF961" s="16"/>
      <c r="QGG961" s="16"/>
      <c r="QGH961" s="16"/>
      <c r="QGI961" s="16"/>
      <c r="QGJ961" s="16"/>
      <c r="QGK961" s="16"/>
      <c r="QGL961" s="16"/>
      <c r="QGM961" s="16"/>
      <c r="QGN961" s="16"/>
      <c r="QGO961" s="16"/>
      <c r="QGP961" s="16"/>
      <c r="QGQ961" s="16"/>
      <c r="QGR961" s="16"/>
      <c r="QGS961" s="16"/>
      <c r="QGT961" s="16"/>
      <c r="QGU961" s="16"/>
      <c r="QGV961" s="16"/>
      <c r="QGW961" s="16"/>
      <c r="QGX961" s="16"/>
      <c r="QGY961" s="16"/>
      <c r="QGZ961" s="16"/>
      <c r="QHA961" s="16"/>
      <c r="QHB961" s="16"/>
      <c r="QHC961" s="16"/>
      <c r="QHD961" s="16"/>
      <c r="QHE961" s="16"/>
      <c r="QHF961" s="16"/>
      <c r="QHG961" s="16"/>
      <c r="QHH961" s="16"/>
      <c r="QHI961" s="16"/>
      <c r="QHJ961" s="16"/>
      <c r="QHK961" s="16"/>
      <c r="QHL961" s="16"/>
      <c r="QHM961" s="16"/>
      <c r="QHN961" s="16"/>
      <c r="QHO961" s="16"/>
      <c r="QHP961" s="16"/>
      <c r="QHQ961" s="16"/>
      <c r="QHR961" s="16"/>
      <c r="QHS961" s="16"/>
      <c r="QHT961" s="16"/>
      <c r="QHU961" s="16"/>
      <c r="QHV961" s="16"/>
      <c r="QHW961" s="16"/>
      <c r="QHX961" s="16"/>
      <c r="QHY961" s="16"/>
      <c r="QHZ961" s="16"/>
      <c r="QIA961" s="16"/>
      <c r="QIB961" s="16"/>
      <c r="QIC961" s="16"/>
      <c r="QID961" s="16"/>
      <c r="QIE961" s="16"/>
      <c r="QIF961" s="16"/>
      <c r="QIG961" s="16"/>
      <c r="QIH961" s="16"/>
      <c r="QII961" s="16"/>
      <c r="QIJ961" s="16"/>
      <c r="QIK961" s="16"/>
      <c r="QIL961" s="16"/>
      <c r="QIM961" s="16"/>
      <c r="QIN961" s="16"/>
      <c r="QIO961" s="16"/>
      <c r="QIP961" s="16"/>
      <c r="QIQ961" s="16"/>
      <c r="QIR961" s="16"/>
      <c r="QIS961" s="16"/>
      <c r="QIT961" s="16"/>
      <c r="QIU961" s="16"/>
      <c r="QIV961" s="16"/>
      <c r="QIW961" s="16"/>
      <c r="QIX961" s="16"/>
      <c r="QIY961" s="16"/>
      <c r="QIZ961" s="16"/>
      <c r="QJA961" s="16"/>
      <c r="QJB961" s="16"/>
      <c r="QJC961" s="16"/>
      <c r="QJD961" s="16"/>
      <c r="QJE961" s="16"/>
      <c r="QJF961" s="16"/>
      <c r="QJG961" s="16"/>
      <c r="QJH961" s="16"/>
      <c r="QJI961" s="16"/>
      <c r="QJJ961" s="16"/>
      <c r="QJK961" s="16"/>
      <c r="QJL961" s="16"/>
      <c r="QJM961" s="16"/>
      <c r="QJN961" s="16"/>
      <c r="QJO961" s="16"/>
      <c r="QJP961" s="16"/>
      <c r="QJQ961" s="16"/>
      <c r="QJR961" s="16"/>
      <c r="QJS961" s="16"/>
      <c r="QJT961" s="16"/>
      <c r="QJU961" s="16"/>
      <c r="QJV961" s="16"/>
      <c r="QJW961" s="16"/>
      <c r="QJX961" s="16"/>
      <c r="QJY961" s="16"/>
      <c r="QJZ961" s="16"/>
      <c r="QKA961" s="16"/>
      <c r="QKB961" s="16"/>
      <c r="QKC961" s="16"/>
      <c r="QKD961" s="16"/>
      <c r="QKE961" s="16"/>
      <c r="QKF961" s="16"/>
      <c r="QKG961" s="16"/>
      <c r="QKH961" s="16"/>
      <c r="QKI961" s="16"/>
      <c r="QKJ961" s="16"/>
      <c r="QKK961" s="16"/>
      <c r="QKL961" s="16"/>
      <c r="QKM961" s="16"/>
      <c r="QKN961" s="16"/>
      <c r="QKO961" s="16"/>
      <c r="QKP961" s="16"/>
      <c r="QKQ961" s="16"/>
      <c r="QKR961" s="16"/>
      <c r="QKS961" s="16"/>
      <c r="QKT961" s="16"/>
      <c r="QKU961" s="16"/>
      <c r="QKV961" s="16"/>
      <c r="QKW961" s="16"/>
      <c r="QKX961" s="16"/>
      <c r="QKY961" s="16"/>
      <c r="QKZ961" s="16"/>
      <c r="QLA961" s="16"/>
      <c r="QLB961" s="16"/>
      <c r="QLC961" s="16"/>
      <c r="QLD961" s="16"/>
      <c r="QLE961" s="16"/>
      <c r="QLF961" s="16"/>
      <c r="QLG961" s="16"/>
      <c r="QLH961" s="16"/>
      <c r="QLI961" s="16"/>
      <c r="QLJ961" s="16"/>
      <c r="QLK961" s="16"/>
      <c r="QLL961" s="16"/>
      <c r="QLM961" s="16"/>
      <c r="QLN961" s="16"/>
      <c r="QLO961" s="16"/>
      <c r="QLP961" s="16"/>
      <c r="QLQ961" s="16"/>
      <c r="QLR961" s="16"/>
      <c r="QLS961" s="16"/>
      <c r="QLT961" s="16"/>
      <c r="QLU961" s="16"/>
      <c r="QLV961" s="16"/>
      <c r="QLW961" s="16"/>
      <c r="QLX961" s="16"/>
      <c r="QLY961" s="16"/>
      <c r="QLZ961" s="16"/>
      <c r="QMA961" s="16"/>
      <c r="QMB961" s="16"/>
      <c r="QMC961" s="16"/>
      <c r="QMD961" s="16"/>
      <c r="QME961" s="16"/>
      <c r="QMF961" s="16"/>
      <c r="QMG961" s="16"/>
      <c r="QMH961" s="16"/>
      <c r="QMI961" s="16"/>
      <c r="QMJ961" s="16"/>
      <c r="QMK961" s="16"/>
      <c r="QML961" s="16"/>
      <c r="QMM961" s="16"/>
      <c r="QMN961" s="16"/>
      <c r="QMO961" s="16"/>
      <c r="QMP961" s="16"/>
      <c r="QMQ961" s="16"/>
      <c r="QMR961" s="16"/>
      <c r="QMS961" s="16"/>
      <c r="QMT961" s="16"/>
      <c r="QMU961" s="16"/>
      <c r="QMV961" s="16"/>
      <c r="QMW961" s="16"/>
      <c r="QMX961" s="16"/>
      <c r="QMY961" s="16"/>
      <c r="QMZ961" s="16"/>
      <c r="QNA961" s="16"/>
      <c r="QNB961" s="16"/>
      <c r="QNC961" s="16"/>
      <c r="QND961" s="16"/>
      <c r="QNE961" s="16"/>
      <c r="QNF961" s="16"/>
      <c r="QNG961" s="16"/>
      <c r="QNH961" s="16"/>
      <c r="QNI961" s="16"/>
      <c r="QNJ961" s="16"/>
      <c r="QNK961" s="16"/>
      <c r="QNL961" s="16"/>
      <c r="QNM961" s="16"/>
      <c r="QNN961" s="16"/>
      <c r="QNO961" s="16"/>
      <c r="QNP961" s="16"/>
      <c r="QNQ961" s="16"/>
      <c r="QNR961" s="16"/>
      <c r="QNS961" s="16"/>
      <c r="QNT961" s="16"/>
      <c r="QNU961" s="16"/>
      <c r="QNV961" s="16"/>
      <c r="QNW961" s="16"/>
      <c r="QNX961" s="16"/>
      <c r="QNY961" s="16"/>
      <c r="QNZ961" s="16"/>
      <c r="QOA961" s="16"/>
      <c r="QOB961" s="16"/>
      <c r="QOC961" s="16"/>
      <c r="QOD961" s="16"/>
      <c r="QOE961" s="16"/>
      <c r="QOF961" s="16"/>
      <c r="QOG961" s="16"/>
      <c r="QOH961" s="16"/>
      <c r="QOI961" s="16"/>
      <c r="QOJ961" s="16"/>
      <c r="QOK961" s="16"/>
      <c r="QOL961" s="16"/>
      <c r="QOM961" s="16"/>
      <c r="QON961" s="16"/>
      <c r="QOO961" s="16"/>
      <c r="QOP961" s="16"/>
      <c r="QOQ961" s="16"/>
      <c r="QOR961" s="16"/>
      <c r="QOS961" s="16"/>
      <c r="QOT961" s="16"/>
      <c r="QOU961" s="16"/>
      <c r="QOV961" s="16"/>
      <c r="QOW961" s="16"/>
      <c r="QOX961" s="16"/>
      <c r="QOY961" s="16"/>
      <c r="QOZ961" s="16"/>
      <c r="QPA961" s="16"/>
      <c r="QPB961" s="16"/>
      <c r="QPC961" s="16"/>
      <c r="QPD961" s="16"/>
      <c r="QPE961" s="16"/>
      <c r="QPF961" s="16"/>
      <c r="QPG961" s="16"/>
      <c r="QPH961" s="16"/>
      <c r="QPI961" s="16"/>
      <c r="QPJ961" s="16"/>
      <c r="QPK961" s="16"/>
      <c r="QPL961" s="16"/>
      <c r="QPM961" s="16"/>
      <c r="QPN961" s="16"/>
      <c r="QPO961" s="16"/>
      <c r="QPP961" s="16"/>
      <c r="QPQ961" s="16"/>
      <c r="QPR961" s="16"/>
      <c r="QPS961" s="16"/>
      <c r="QPT961" s="16"/>
      <c r="QPU961" s="16"/>
      <c r="QPV961" s="16"/>
      <c r="QPW961" s="16"/>
      <c r="QPX961" s="16"/>
      <c r="QPY961" s="16"/>
      <c r="QPZ961" s="16"/>
      <c r="QQA961" s="16"/>
      <c r="QQB961" s="16"/>
      <c r="QQC961" s="16"/>
      <c r="QQD961" s="16"/>
      <c r="QQE961" s="16"/>
      <c r="QQF961" s="16"/>
      <c r="QQG961" s="16"/>
      <c r="QQH961" s="16"/>
      <c r="QQI961" s="16"/>
      <c r="QQJ961" s="16"/>
      <c r="QQK961" s="16"/>
      <c r="QQL961" s="16"/>
      <c r="QQM961" s="16"/>
      <c r="QQN961" s="16"/>
      <c r="QQO961" s="16"/>
      <c r="QQP961" s="16"/>
      <c r="QQQ961" s="16"/>
      <c r="QQR961" s="16"/>
      <c r="QQS961" s="16"/>
      <c r="QQT961" s="16"/>
      <c r="QQU961" s="16"/>
      <c r="QQV961" s="16"/>
      <c r="QQW961" s="16"/>
      <c r="QQX961" s="16"/>
      <c r="QQY961" s="16"/>
      <c r="QQZ961" s="16"/>
      <c r="QRA961" s="16"/>
      <c r="QRB961" s="16"/>
      <c r="QRC961" s="16"/>
      <c r="QRD961" s="16"/>
      <c r="QRE961" s="16"/>
      <c r="QRF961" s="16"/>
      <c r="QRG961" s="16"/>
      <c r="QRH961" s="16"/>
      <c r="QRI961" s="16"/>
      <c r="QRJ961" s="16"/>
      <c r="QRK961" s="16"/>
      <c r="QRL961" s="16"/>
      <c r="QRM961" s="16"/>
      <c r="QRN961" s="16"/>
      <c r="QRO961" s="16"/>
      <c r="QRP961" s="16"/>
      <c r="QRQ961" s="16"/>
      <c r="QRR961" s="16"/>
      <c r="QRS961" s="16"/>
      <c r="QRT961" s="16"/>
      <c r="QRU961" s="16"/>
      <c r="QRV961" s="16"/>
      <c r="QRW961" s="16"/>
      <c r="QRX961" s="16"/>
      <c r="QRY961" s="16"/>
      <c r="QRZ961" s="16"/>
      <c r="QSA961" s="16"/>
      <c r="QSB961" s="16"/>
      <c r="QSC961" s="16"/>
      <c r="QSD961" s="16"/>
      <c r="QSE961" s="16"/>
      <c r="QSF961" s="16"/>
      <c r="QSG961" s="16"/>
      <c r="QSH961" s="16"/>
      <c r="QSI961" s="16"/>
      <c r="QSJ961" s="16"/>
      <c r="QSK961" s="16"/>
      <c r="QSL961" s="16"/>
      <c r="QSM961" s="16"/>
      <c r="QSN961" s="16"/>
      <c r="QSO961" s="16"/>
      <c r="QSP961" s="16"/>
      <c r="QSQ961" s="16"/>
      <c r="QSR961" s="16"/>
      <c r="QSS961" s="16"/>
      <c r="QST961" s="16"/>
      <c r="QSU961" s="16"/>
      <c r="QSV961" s="16"/>
      <c r="QSW961" s="16"/>
      <c r="QSX961" s="16"/>
      <c r="QSY961" s="16"/>
      <c r="QSZ961" s="16"/>
      <c r="QTA961" s="16"/>
      <c r="QTB961" s="16"/>
      <c r="QTC961" s="16"/>
      <c r="QTD961" s="16"/>
      <c r="QTE961" s="16"/>
      <c r="QTF961" s="16"/>
      <c r="QTG961" s="16"/>
      <c r="QTH961" s="16"/>
      <c r="QTI961" s="16"/>
      <c r="QTJ961" s="16"/>
      <c r="QTK961" s="16"/>
      <c r="QTL961" s="16"/>
      <c r="QTM961" s="16"/>
      <c r="QTN961" s="16"/>
      <c r="QTO961" s="16"/>
      <c r="QTP961" s="16"/>
      <c r="QTQ961" s="16"/>
      <c r="QTR961" s="16"/>
      <c r="QTS961" s="16"/>
      <c r="QTT961" s="16"/>
      <c r="QTU961" s="16"/>
      <c r="QTV961" s="16"/>
      <c r="QTW961" s="16"/>
      <c r="QTX961" s="16"/>
      <c r="QTY961" s="16"/>
      <c r="QTZ961" s="16"/>
      <c r="QUA961" s="16"/>
      <c r="QUB961" s="16"/>
      <c r="QUC961" s="16"/>
      <c r="QUD961" s="16"/>
      <c r="QUE961" s="16"/>
      <c r="QUF961" s="16"/>
      <c r="QUG961" s="16"/>
      <c r="QUH961" s="16"/>
      <c r="QUI961" s="16"/>
      <c r="QUJ961" s="16"/>
      <c r="QUK961" s="16"/>
      <c r="QUL961" s="16"/>
      <c r="QUM961" s="16"/>
      <c r="QUN961" s="16"/>
      <c r="QUO961" s="16"/>
      <c r="QUP961" s="16"/>
      <c r="QUQ961" s="16"/>
      <c r="QUR961" s="16"/>
      <c r="QUS961" s="16"/>
      <c r="QUT961" s="16"/>
      <c r="QUU961" s="16"/>
      <c r="QUV961" s="16"/>
      <c r="QUW961" s="16"/>
      <c r="QUX961" s="16"/>
      <c r="QUY961" s="16"/>
      <c r="QUZ961" s="16"/>
      <c r="QVA961" s="16"/>
      <c r="QVB961" s="16"/>
      <c r="QVC961" s="16"/>
      <c r="QVD961" s="16"/>
      <c r="QVE961" s="16"/>
      <c r="QVF961" s="16"/>
      <c r="QVG961" s="16"/>
      <c r="QVH961" s="16"/>
      <c r="QVI961" s="16"/>
      <c r="QVJ961" s="16"/>
      <c r="QVK961" s="16"/>
      <c r="QVL961" s="16"/>
      <c r="QVM961" s="16"/>
      <c r="QVN961" s="16"/>
      <c r="QVO961" s="16"/>
      <c r="QVP961" s="16"/>
      <c r="QVQ961" s="16"/>
      <c r="QVR961" s="16"/>
      <c r="QVS961" s="16"/>
      <c r="QVT961" s="16"/>
      <c r="QVU961" s="16"/>
      <c r="QVV961" s="16"/>
      <c r="QVW961" s="16"/>
      <c r="QVX961" s="16"/>
      <c r="QVY961" s="16"/>
      <c r="QVZ961" s="16"/>
      <c r="QWA961" s="16"/>
      <c r="QWB961" s="16"/>
      <c r="QWC961" s="16"/>
      <c r="QWD961" s="16"/>
      <c r="QWE961" s="16"/>
      <c r="QWF961" s="16"/>
      <c r="QWG961" s="16"/>
      <c r="QWH961" s="16"/>
      <c r="QWI961" s="16"/>
      <c r="QWJ961" s="16"/>
      <c r="QWK961" s="16"/>
      <c r="QWL961" s="16"/>
      <c r="QWM961" s="16"/>
      <c r="QWN961" s="16"/>
      <c r="QWO961" s="16"/>
      <c r="QWP961" s="16"/>
      <c r="QWQ961" s="16"/>
      <c r="QWR961" s="16"/>
      <c r="QWS961" s="16"/>
      <c r="QWT961" s="16"/>
      <c r="QWU961" s="16"/>
      <c r="QWV961" s="16"/>
      <c r="QWW961" s="16"/>
      <c r="QWX961" s="16"/>
      <c r="QWY961" s="16"/>
      <c r="QWZ961" s="16"/>
      <c r="QXA961" s="16"/>
      <c r="QXB961" s="16"/>
      <c r="QXC961" s="16"/>
      <c r="QXD961" s="16"/>
      <c r="QXE961" s="16"/>
      <c r="QXF961" s="16"/>
      <c r="QXG961" s="16"/>
      <c r="QXH961" s="16"/>
      <c r="QXI961" s="16"/>
      <c r="QXJ961" s="16"/>
      <c r="QXK961" s="16"/>
      <c r="QXL961" s="16"/>
      <c r="QXM961" s="16"/>
      <c r="QXN961" s="16"/>
      <c r="QXO961" s="16"/>
      <c r="QXP961" s="16"/>
      <c r="QXQ961" s="16"/>
      <c r="QXR961" s="16"/>
      <c r="QXS961" s="16"/>
      <c r="QXT961" s="16"/>
      <c r="QXU961" s="16"/>
      <c r="QXV961" s="16"/>
      <c r="QXW961" s="16"/>
      <c r="QXX961" s="16"/>
      <c r="QXY961" s="16"/>
      <c r="QXZ961" s="16"/>
      <c r="QYA961" s="16"/>
      <c r="QYB961" s="16"/>
      <c r="QYC961" s="16"/>
      <c r="QYD961" s="16"/>
      <c r="QYE961" s="16"/>
      <c r="QYF961" s="16"/>
      <c r="QYG961" s="16"/>
      <c r="QYH961" s="16"/>
      <c r="QYI961" s="16"/>
      <c r="QYJ961" s="16"/>
      <c r="QYK961" s="16"/>
      <c r="QYL961" s="16"/>
      <c r="QYM961" s="16"/>
      <c r="QYN961" s="16"/>
      <c r="QYO961" s="16"/>
      <c r="QYP961" s="16"/>
      <c r="QYQ961" s="16"/>
      <c r="QYR961" s="16"/>
      <c r="QYS961" s="16"/>
      <c r="QYT961" s="16"/>
      <c r="QYU961" s="16"/>
      <c r="QYV961" s="16"/>
      <c r="QYW961" s="16"/>
      <c r="QYX961" s="16"/>
      <c r="QYY961" s="16"/>
      <c r="QYZ961" s="16"/>
      <c r="QZA961" s="16"/>
      <c r="QZB961" s="16"/>
      <c r="QZC961" s="16"/>
      <c r="QZD961" s="16"/>
      <c r="QZE961" s="16"/>
      <c r="QZF961" s="16"/>
      <c r="QZG961" s="16"/>
      <c r="QZH961" s="16"/>
      <c r="QZI961" s="16"/>
      <c r="QZJ961" s="16"/>
      <c r="QZK961" s="16"/>
      <c r="QZL961" s="16"/>
      <c r="QZM961" s="16"/>
      <c r="QZN961" s="16"/>
      <c r="QZO961" s="16"/>
      <c r="QZP961" s="16"/>
      <c r="QZQ961" s="16"/>
      <c r="QZR961" s="16"/>
      <c r="QZS961" s="16"/>
      <c r="QZT961" s="16"/>
      <c r="QZU961" s="16"/>
      <c r="QZV961" s="16"/>
      <c r="QZW961" s="16"/>
      <c r="QZX961" s="16"/>
      <c r="QZY961" s="16"/>
      <c r="QZZ961" s="16"/>
      <c r="RAA961" s="16"/>
      <c r="RAB961" s="16"/>
      <c r="RAC961" s="16"/>
      <c r="RAD961" s="16"/>
      <c r="RAE961" s="16"/>
      <c r="RAF961" s="16"/>
      <c r="RAG961" s="16"/>
      <c r="RAH961" s="16"/>
      <c r="RAI961" s="16"/>
      <c r="RAJ961" s="16"/>
      <c r="RAK961" s="16"/>
      <c r="RAL961" s="16"/>
      <c r="RAM961" s="16"/>
      <c r="RAN961" s="16"/>
      <c r="RAO961" s="16"/>
      <c r="RAP961" s="16"/>
      <c r="RAQ961" s="16"/>
      <c r="RAR961" s="16"/>
      <c r="RAS961" s="16"/>
      <c r="RAT961" s="16"/>
      <c r="RAU961" s="16"/>
      <c r="RAV961" s="16"/>
      <c r="RAW961" s="16"/>
      <c r="RAX961" s="16"/>
      <c r="RAY961" s="16"/>
      <c r="RAZ961" s="16"/>
      <c r="RBA961" s="16"/>
      <c r="RBB961" s="16"/>
      <c r="RBC961" s="16"/>
      <c r="RBD961" s="16"/>
      <c r="RBE961" s="16"/>
      <c r="RBF961" s="16"/>
      <c r="RBG961" s="16"/>
      <c r="RBH961" s="16"/>
      <c r="RBI961" s="16"/>
      <c r="RBJ961" s="16"/>
      <c r="RBK961" s="16"/>
      <c r="RBL961" s="16"/>
      <c r="RBM961" s="16"/>
      <c r="RBN961" s="16"/>
      <c r="RBO961" s="16"/>
      <c r="RBP961" s="16"/>
      <c r="RBQ961" s="16"/>
      <c r="RBR961" s="16"/>
      <c r="RBS961" s="16"/>
      <c r="RBT961" s="16"/>
      <c r="RBU961" s="16"/>
      <c r="RBV961" s="16"/>
      <c r="RBW961" s="16"/>
      <c r="RBX961" s="16"/>
      <c r="RBY961" s="16"/>
      <c r="RBZ961" s="16"/>
      <c r="RCA961" s="16"/>
      <c r="RCB961" s="16"/>
      <c r="RCC961" s="16"/>
      <c r="RCD961" s="16"/>
      <c r="RCE961" s="16"/>
      <c r="RCF961" s="16"/>
      <c r="RCG961" s="16"/>
      <c r="RCH961" s="16"/>
      <c r="RCI961" s="16"/>
      <c r="RCJ961" s="16"/>
      <c r="RCK961" s="16"/>
      <c r="RCL961" s="16"/>
      <c r="RCM961" s="16"/>
      <c r="RCN961" s="16"/>
      <c r="RCO961" s="16"/>
      <c r="RCP961" s="16"/>
      <c r="RCQ961" s="16"/>
      <c r="RCR961" s="16"/>
      <c r="RCS961" s="16"/>
      <c r="RCT961" s="16"/>
      <c r="RCU961" s="16"/>
      <c r="RCV961" s="16"/>
      <c r="RCW961" s="16"/>
      <c r="RCX961" s="16"/>
      <c r="RCY961" s="16"/>
      <c r="RCZ961" s="16"/>
      <c r="RDA961" s="16"/>
      <c r="RDB961" s="16"/>
      <c r="RDC961" s="16"/>
      <c r="RDD961" s="16"/>
      <c r="RDE961" s="16"/>
      <c r="RDF961" s="16"/>
      <c r="RDG961" s="16"/>
      <c r="RDH961" s="16"/>
      <c r="RDI961" s="16"/>
      <c r="RDJ961" s="16"/>
      <c r="RDK961" s="16"/>
      <c r="RDL961" s="16"/>
      <c r="RDM961" s="16"/>
      <c r="RDN961" s="16"/>
      <c r="RDO961" s="16"/>
      <c r="RDP961" s="16"/>
      <c r="RDQ961" s="16"/>
      <c r="RDR961" s="16"/>
      <c r="RDS961" s="16"/>
      <c r="RDT961" s="16"/>
      <c r="RDU961" s="16"/>
      <c r="RDV961" s="16"/>
      <c r="RDW961" s="16"/>
      <c r="RDX961" s="16"/>
      <c r="RDY961" s="16"/>
      <c r="RDZ961" s="16"/>
      <c r="REA961" s="16"/>
      <c r="REB961" s="16"/>
      <c r="REC961" s="16"/>
      <c r="RED961" s="16"/>
      <c r="REE961" s="16"/>
      <c r="REF961" s="16"/>
      <c r="REG961" s="16"/>
      <c r="REH961" s="16"/>
      <c r="REI961" s="16"/>
      <c r="REJ961" s="16"/>
      <c r="REK961" s="16"/>
      <c r="REL961" s="16"/>
      <c r="REM961" s="16"/>
      <c r="REN961" s="16"/>
      <c r="REO961" s="16"/>
      <c r="REP961" s="16"/>
      <c r="REQ961" s="16"/>
      <c r="RER961" s="16"/>
      <c r="RES961" s="16"/>
      <c r="RET961" s="16"/>
      <c r="REU961" s="16"/>
      <c r="REV961" s="16"/>
      <c r="REW961" s="16"/>
      <c r="REX961" s="16"/>
      <c r="REY961" s="16"/>
      <c r="REZ961" s="16"/>
      <c r="RFA961" s="16"/>
      <c r="RFB961" s="16"/>
      <c r="RFC961" s="16"/>
      <c r="RFD961" s="16"/>
      <c r="RFE961" s="16"/>
      <c r="RFF961" s="16"/>
      <c r="RFG961" s="16"/>
      <c r="RFH961" s="16"/>
      <c r="RFI961" s="16"/>
      <c r="RFJ961" s="16"/>
      <c r="RFK961" s="16"/>
      <c r="RFL961" s="16"/>
      <c r="RFM961" s="16"/>
      <c r="RFN961" s="16"/>
      <c r="RFO961" s="16"/>
      <c r="RFP961" s="16"/>
      <c r="RFQ961" s="16"/>
      <c r="RFR961" s="16"/>
      <c r="RFS961" s="16"/>
      <c r="RFT961" s="16"/>
      <c r="RFU961" s="16"/>
      <c r="RFV961" s="16"/>
      <c r="RFW961" s="16"/>
      <c r="RFX961" s="16"/>
      <c r="RFY961" s="16"/>
      <c r="RFZ961" s="16"/>
      <c r="RGA961" s="16"/>
      <c r="RGB961" s="16"/>
      <c r="RGC961" s="16"/>
      <c r="RGD961" s="16"/>
      <c r="RGE961" s="16"/>
      <c r="RGF961" s="16"/>
      <c r="RGG961" s="16"/>
      <c r="RGH961" s="16"/>
      <c r="RGI961" s="16"/>
      <c r="RGJ961" s="16"/>
      <c r="RGK961" s="16"/>
      <c r="RGL961" s="16"/>
      <c r="RGM961" s="16"/>
      <c r="RGN961" s="16"/>
      <c r="RGO961" s="16"/>
      <c r="RGP961" s="16"/>
      <c r="RGQ961" s="16"/>
      <c r="RGR961" s="16"/>
      <c r="RGS961" s="16"/>
      <c r="RGT961" s="16"/>
      <c r="RGU961" s="16"/>
      <c r="RGV961" s="16"/>
      <c r="RGW961" s="16"/>
      <c r="RGX961" s="16"/>
      <c r="RGY961" s="16"/>
      <c r="RGZ961" s="16"/>
      <c r="RHA961" s="16"/>
      <c r="RHB961" s="16"/>
      <c r="RHC961" s="16"/>
      <c r="RHD961" s="16"/>
      <c r="RHE961" s="16"/>
      <c r="RHF961" s="16"/>
      <c r="RHG961" s="16"/>
      <c r="RHH961" s="16"/>
      <c r="RHI961" s="16"/>
      <c r="RHJ961" s="16"/>
      <c r="RHK961" s="16"/>
      <c r="RHL961" s="16"/>
      <c r="RHM961" s="16"/>
      <c r="RHN961" s="16"/>
      <c r="RHO961" s="16"/>
      <c r="RHP961" s="16"/>
      <c r="RHQ961" s="16"/>
      <c r="RHR961" s="16"/>
      <c r="RHS961" s="16"/>
      <c r="RHT961" s="16"/>
      <c r="RHU961" s="16"/>
      <c r="RHV961" s="16"/>
      <c r="RHW961" s="16"/>
      <c r="RHX961" s="16"/>
      <c r="RHY961" s="16"/>
      <c r="RHZ961" s="16"/>
      <c r="RIA961" s="16"/>
      <c r="RIB961" s="16"/>
      <c r="RIC961" s="16"/>
      <c r="RID961" s="16"/>
      <c r="RIE961" s="16"/>
      <c r="RIF961" s="16"/>
      <c r="RIG961" s="16"/>
      <c r="RIH961" s="16"/>
      <c r="RII961" s="16"/>
      <c r="RIJ961" s="16"/>
      <c r="RIK961" s="16"/>
      <c r="RIL961" s="16"/>
      <c r="RIM961" s="16"/>
      <c r="RIN961" s="16"/>
      <c r="RIO961" s="16"/>
      <c r="RIP961" s="16"/>
      <c r="RIQ961" s="16"/>
      <c r="RIR961" s="16"/>
      <c r="RIS961" s="16"/>
      <c r="RIT961" s="16"/>
      <c r="RIU961" s="16"/>
      <c r="RIV961" s="16"/>
      <c r="RIW961" s="16"/>
      <c r="RIX961" s="16"/>
      <c r="RIY961" s="16"/>
      <c r="RIZ961" s="16"/>
      <c r="RJA961" s="16"/>
      <c r="RJB961" s="16"/>
      <c r="RJC961" s="16"/>
      <c r="RJD961" s="16"/>
      <c r="RJE961" s="16"/>
      <c r="RJF961" s="16"/>
      <c r="RJG961" s="16"/>
      <c r="RJH961" s="16"/>
      <c r="RJI961" s="16"/>
      <c r="RJJ961" s="16"/>
      <c r="RJK961" s="16"/>
      <c r="RJL961" s="16"/>
      <c r="RJM961" s="16"/>
      <c r="RJN961" s="16"/>
      <c r="RJO961" s="16"/>
      <c r="RJP961" s="16"/>
      <c r="RJQ961" s="16"/>
      <c r="RJR961" s="16"/>
      <c r="RJS961" s="16"/>
      <c r="RJT961" s="16"/>
      <c r="RJU961" s="16"/>
      <c r="RJV961" s="16"/>
      <c r="RJW961" s="16"/>
      <c r="RJX961" s="16"/>
      <c r="RJY961" s="16"/>
      <c r="RJZ961" s="16"/>
      <c r="RKA961" s="16"/>
      <c r="RKB961" s="16"/>
      <c r="RKC961" s="16"/>
      <c r="RKD961" s="16"/>
      <c r="RKE961" s="16"/>
      <c r="RKF961" s="16"/>
      <c r="RKG961" s="16"/>
      <c r="RKH961" s="16"/>
      <c r="RKI961" s="16"/>
      <c r="RKJ961" s="16"/>
      <c r="RKK961" s="16"/>
      <c r="RKL961" s="16"/>
      <c r="RKM961" s="16"/>
      <c r="RKN961" s="16"/>
      <c r="RKO961" s="16"/>
      <c r="RKP961" s="16"/>
      <c r="RKQ961" s="16"/>
      <c r="RKR961" s="16"/>
      <c r="RKS961" s="16"/>
      <c r="RKT961" s="16"/>
      <c r="RKU961" s="16"/>
      <c r="RKV961" s="16"/>
      <c r="RKW961" s="16"/>
      <c r="RKX961" s="16"/>
      <c r="RKY961" s="16"/>
      <c r="RKZ961" s="16"/>
      <c r="RLA961" s="16"/>
      <c r="RLB961" s="16"/>
      <c r="RLC961" s="16"/>
      <c r="RLD961" s="16"/>
      <c r="RLE961" s="16"/>
      <c r="RLF961" s="16"/>
      <c r="RLG961" s="16"/>
      <c r="RLH961" s="16"/>
      <c r="RLI961" s="16"/>
      <c r="RLJ961" s="16"/>
      <c r="RLK961" s="16"/>
      <c r="RLL961" s="16"/>
      <c r="RLM961" s="16"/>
      <c r="RLN961" s="16"/>
      <c r="RLO961" s="16"/>
      <c r="RLP961" s="16"/>
      <c r="RLQ961" s="16"/>
      <c r="RLR961" s="16"/>
      <c r="RLS961" s="16"/>
      <c r="RLT961" s="16"/>
      <c r="RLU961" s="16"/>
      <c r="RLV961" s="16"/>
      <c r="RLW961" s="16"/>
      <c r="RLX961" s="16"/>
      <c r="RLY961" s="16"/>
      <c r="RLZ961" s="16"/>
      <c r="RMA961" s="16"/>
      <c r="RMB961" s="16"/>
      <c r="RMC961" s="16"/>
      <c r="RMD961" s="16"/>
      <c r="RME961" s="16"/>
      <c r="RMF961" s="16"/>
      <c r="RMG961" s="16"/>
      <c r="RMH961" s="16"/>
      <c r="RMI961" s="16"/>
      <c r="RMJ961" s="16"/>
      <c r="RMK961" s="16"/>
      <c r="RML961" s="16"/>
      <c r="RMM961" s="16"/>
      <c r="RMN961" s="16"/>
      <c r="RMO961" s="16"/>
      <c r="RMP961" s="16"/>
      <c r="RMQ961" s="16"/>
      <c r="RMR961" s="16"/>
      <c r="RMS961" s="16"/>
      <c r="RMT961" s="16"/>
      <c r="RMU961" s="16"/>
      <c r="RMV961" s="16"/>
      <c r="RMW961" s="16"/>
      <c r="RMX961" s="16"/>
      <c r="RMY961" s="16"/>
      <c r="RMZ961" s="16"/>
      <c r="RNA961" s="16"/>
      <c r="RNB961" s="16"/>
      <c r="RNC961" s="16"/>
      <c r="RND961" s="16"/>
      <c r="RNE961" s="16"/>
      <c r="RNF961" s="16"/>
      <c r="RNG961" s="16"/>
      <c r="RNH961" s="16"/>
      <c r="RNI961" s="16"/>
      <c r="RNJ961" s="16"/>
      <c r="RNK961" s="16"/>
      <c r="RNL961" s="16"/>
      <c r="RNM961" s="16"/>
      <c r="RNN961" s="16"/>
      <c r="RNO961" s="16"/>
      <c r="RNP961" s="16"/>
      <c r="RNQ961" s="16"/>
      <c r="RNR961" s="16"/>
      <c r="RNS961" s="16"/>
      <c r="RNT961" s="16"/>
      <c r="RNU961" s="16"/>
      <c r="RNV961" s="16"/>
      <c r="RNW961" s="16"/>
      <c r="RNX961" s="16"/>
      <c r="RNY961" s="16"/>
      <c r="RNZ961" s="16"/>
      <c r="ROA961" s="16"/>
      <c r="ROB961" s="16"/>
      <c r="ROC961" s="16"/>
      <c r="ROD961" s="16"/>
      <c r="ROE961" s="16"/>
      <c r="ROF961" s="16"/>
      <c r="ROG961" s="16"/>
      <c r="ROH961" s="16"/>
      <c r="ROI961" s="16"/>
      <c r="ROJ961" s="16"/>
      <c r="ROK961" s="16"/>
      <c r="ROL961" s="16"/>
      <c r="ROM961" s="16"/>
      <c r="RON961" s="16"/>
      <c r="ROO961" s="16"/>
      <c r="ROP961" s="16"/>
      <c r="ROQ961" s="16"/>
      <c r="ROR961" s="16"/>
      <c r="ROS961" s="16"/>
      <c r="ROT961" s="16"/>
      <c r="ROU961" s="16"/>
      <c r="ROV961" s="16"/>
      <c r="ROW961" s="16"/>
      <c r="ROX961" s="16"/>
      <c r="ROY961" s="16"/>
      <c r="ROZ961" s="16"/>
      <c r="RPA961" s="16"/>
      <c r="RPB961" s="16"/>
      <c r="RPC961" s="16"/>
      <c r="RPD961" s="16"/>
      <c r="RPE961" s="16"/>
      <c r="RPF961" s="16"/>
      <c r="RPG961" s="16"/>
      <c r="RPH961" s="16"/>
      <c r="RPI961" s="16"/>
      <c r="RPJ961" s="16"/>
      <c r="RPK961" s="16"/>
      <c r="RPL961" s="16"/>
      <c r="RPM961" s="16"/>
      <c r="RPN961" s="16"/>
      <c r="RPO961" s="16"/>
      <c r="RPP961" s="16"/>
      <c r="RPQ961" s="16"/>
      <c r="RPR961" s="16"/>
      <c r="RPS961" s="16"/>
      <c r="RPT961" s="16"/>
      <c r="RPU961" s="16"/>
      <c r="RPV961" s="16"/>
      <c r="RPW961" s="16"/>
      <c r="RPX961" s="16"/>
      <c r="RPY961" s="16"/>
      <c r="RPZ961" s="16"/>
      <c r="RQA961" s="16"/>
      <c r="RQB961" s="16"/>
      <c r="RQC961" s="16"/>
      <c r="RQD961" s="16"/>
      <c r="RQE961" s="16"/>
      <c r="RQF961" s="16"/>
      <c r="RQG961" s="16"/>
      <c r="RQH961" s="16"/>
      <c r="RQI961" s="16"/>
      <c r="RQJ961" s="16"/>
      <c r="RQK961" s="16"/>
      <c r="RQL961" s="16"/>
      <c r="RQM961" s="16"/>
      <c r="RQN961" s="16"/>
      <c r="RQO961" s="16"/>
      <c r="RQP961" s="16"/>
      <c r="RQQ961" s="16"/>
      <c r="RQR961" s="16"/>
      <c r="RQS961" s="16"/>
      <c r="RQT961" s="16"/>
      <c r="RQU961" s="16"/>
      <c r="RQV961" s="16"/>
      <c r="RQW961" s="16"/>
      <c r="RQX961" s="16"/>
      <c r="RQY961" s="16"/>
      <c r="RQZ961" s="16"/>
      <c r="RRA961" s="16"/>
      <c r="RRB961" s="16"/>
      <c r="RRC961" s="16"/>
      <c r="RRD961" s="16"/>
      <c r="RRE961" s="16"/>
      <c r="RRF961" s="16"/>
      <c r="RRG961" s="16"/>
      <c r="RRH961" s="16"/>
      <c r="RRI961" s="16"/>
      <c r="RRJ961" s="16"/>
      <c r="RRK961" s="16"/>
      <c r="RRL961" s="16"/>
      <c r="RRM961" s="16"/>
      <c r="RRN961" s="16"/>
      <c r="RRO961" s="16"/>
      <c r="RRP961" s="16"/>
      <c r="RRQ961" s="16"/>
      <c r="RRR961" s="16"/>
      <c r="RRS961" s="16"/>
      <c r="RRT961" s="16"/>
      <c r="RRU961" s="16"/>
      <c r="RRV961" s="16"/>
      <c r="RRW961" s="16"/>
      <c r="RRX961" s="16"/>
      <c r="RRY961" s="16"/>
      <c r="RRZ961" s="16"/>
      <c r="RSA961" s="16"/>
      <c r="RSB961" s="16"/>
      <c r="RSC961" s="16"/>
      <c r="RSD961" s="16"/>
      <c r="RSE961" s="16"/>
      <c r="RSF961" s="16"/>
      <c r="RSG961" s="16"/>
      <c r="RSH961" s="16"/>
      <c r="RSI961" s="16"/>
      <c r="RSJ961" s="16"/>
      <c r="RSK961" s="16"/>
      <c r="RSL961" s="16"/>
      <c r="RSM961" s="16"/>
      <c r="RSN961" s="16"/>
      <c r="RSO961" s="16"/>
      <c r="RSP961" s="16"/>
      <c r="RSQ961" s="16"/>
      <c r="RSR961" s="16"/>
      <c r="RSS961" s="16"/>
      <c r="RST961" s="16"/>
      <c r="RSU961" s="16"/>
      <c r="RSV961" s="16"/>
      <c r="RSW961" s="16"/>
      <c r="RSX961" s="16"/>
      <c r="RSY961" s="16"/>
      <c r="RSZ961" s="16"/>
      <c r="RTA961" s="16"/>
      <c r="RTB961" s="16"/>
      <c r="RTC961" s="16"/>
      <c r="RTD961" s="16"/>
      <c r="RTE961" s="16"/>
      <c r="RTF961" s="16"/>
      <c r="RTG961" s="16"/>
      <c r="RTH961" s="16"/>
      <c r="RTI961" s="16"/>
      <c r="RTJ961" s="16"/>
      <c r="RTK961" s="16"/>
      <c r="RTL961" s="16"/>
      <c r="RTM961" s="16"/>
      <c r="RTN961" s="16"/>
      <c r="RTO961" s="16"/>
      <c r="RTP961" s="16"/>
      <c r="RTQ961" s="16"/>
      <c r="RTR961" s="16"/>
      <c r="RTS961" s="16"/>
      <c r="RTT961" s="16"/>
      <c r="RTU961" s="16"/>
      <c r="RTV961" s="16"/>
      <c r="RTW961" s="16"/>
      <c r="RTX961" s="16"/>
      <c r="RTY961" s="16"/>
      <c r="RTZ961" s="16"/>
      <c r="RUA961" s="16"/>
      <c r="RUB961" s="16"/>
      <c r="RUC961" s="16"/>
      <c r="RUD961" s="16"/>
      <c r="RUE961" s="16"/>
      <c r="RUF961" s="16"/>
      <c r="RUG961" s="16"/>
      <c r="RUH961" s="16"/>
      <c r="RUI961" s="16"/>
      <c r="RUJ961" s="16"/>
      <c r="RUK961" s="16"/>
      <c r="RUL961" s="16"/>
      <c r="RUM961" s="16"/>
      <c r="RUN961" s="16"/>
      <c r="RUO961" s="16"/>
      <c r="RUP961" s="16"/>
      <c r="RUQ961" s="16"/>
      <c r="RUR961" s="16"/>
      <c r="RUS961" s="16"/>
      <c r="RUT961" s="16"/>
      <c r="RUU961" s="16"/>
      <c r="RUV961" s="16"/>
      <c r="RUW961" s="16"/>
      <c r="RUX961" s="16"/>
      <c r="RUY961" s="16"/>
      <c r="RUZ961" s="16"/>
      <c r="RVA961" s="16"/>
      <c r="RVB961" s="16"/>
      <c r="RVC961" s="16"/>
      <c r="RVD961" s="16"/>
      <c r="RVE961" s="16"/>
      <c r="RVF961" s="16"/>
      <c r="RVG961" s="16"/>
      <c r="RVH961" s="16"/>
      <c r="RVI961" s="16"/>
      <c r="RVJ961" s="16"/>
      <c r="RVK961" s="16"/>
      <c r="RVL961" s="16"/>
      <c r="RVM961" s="16"/>
      <c r="RVN961" s="16"/>
      <c r="RVO961" s="16"/>
      <c r="RVP961" s="16"/>
      <c r="RVQ961" s="16"/>
      <c r="RVR961" s="16"/>
      <c r="RVS961" s="16"/>
      <c r="RVT961" s="16"/>
      <c r="RVU961" s="16"/>
      <c r="RVV961" s="16"/>
      <c r="RVW961" s="16"/>
      <c r="RVX961" s="16"/>
      <c r="RVY961" s="16"/>
      <c r="RVZ961" s="16"/>
      <c r="RWA961" s="16"/>
      <c r="RWB961" s="16"/>
      <c r="RWC961" s="16"/>
      <c r="RWD961" s="16"/>
      <c r="RWE961" s="16"/>
      <c r="RWF961" s="16"/>
      <c r="RWG961" s="16"/>
      <c r="RWH961" s="16"/>
      <c r="RWI961" s="16"/>
      <c r="RWJ961" s="16"/>
      <c r="RWK961" s="16"/>
      <c r="RWL961" s="16"/>
      <c r="RWM961" s="16"/>
      <c r="RWN961" s="16"/>
      <c r="RWO961" s="16"/>
      <c r="RWP961" s="16"/>
      <c r="RWQ961" s="16"/>
      <c r="RWR961" s="16"/>
      <c r="RWS961" s="16"/>
      <c r="RWT961" s="16"/>
      <c r="RWU961" s="16"/>
      <c r="RWV961" s="16"/>
      <c r="RWW961" s="16"/>
      <c r="RWX961" s="16"/>
      <c r="RWY961" s="16"/>
      <c r="RWZ961" s="16"/>
      <c r="RXA961" s="16"/>
      <c r="RXB961" s="16"/>
      <c r="RXC961" s="16"/>
      <c r="RXD961" s="16"/>
      <c r="RXE961" s="16"/>
      <c r="RXF961" s="16"/>
      <c r="RXG961" s="16"/>
      <c r="RXH961" s="16"/>
      <c r="RXI961" s="16"/>
      <c r="RXJ961" s="16"/>
      <c r="RXK961" s="16"/>
      <c r="RXL961" s="16"/>
      <c r="RXM961" s="16"/>
      <c r="RXN961" s="16"/>
      <c r="RXO961" s="16"/>
      <c r="RXP961" s="16"/>
      <c r="RXQ961" s="16"/>
      <c r="RXR961" s="16"/>
      <c r="RXS961" s="16"/>
      <c r="RXT961" s="16"/>
      <c r="RXU961" s="16"/>
      <c r="RXV961" s="16"/>
      <c r="RXW961" s="16"/>
      <c r="RXX961" s="16"/>
      <c r="RXY961" s="16"/>
      <c r="RXZ961" s="16"/>
      <c r="RYA961" s="16"/>
      <c r="RYB961" s="16"/>
      <c r="RYC961" s="16"/>
      <c r="RYD961" s="16"/>
      <c r="RYE961" s="16"/>
      <c r="RYF961" s="16"/>
      <c r="RYG961" s="16"/>
      <c r="RYH961" s="16"/>
      <c r="RYI961" s="16"/>
      <c r="RYJ961" s="16"/>
      <c r="RYK961" s="16"/>
      <c r="RYL961" s="16"/>
      <c r="RYM961" s="16"/>
      <c r="RYN961" s="16"/>
      <c r="RYO961" s="16"/>
      <c r="RYP961" s="16"/>
      <c r="RYQ961" s="16"/>
      <c r="RYR961" s="16"/>
      <c r="RYS961" s="16"/>
      <c r="RYT961" s="16"/>
      <c r="RYU961" s="16"/>
      <c r="RYV961" s="16"/>
      <c r="RYW961" s="16"/>
      <c r="RYX961" s="16"/>
      <c r="RYY961" s="16"/>
      <c r="RYZ961" s="16"/>
      <c r="RZA961" s="16"/>
      <c r="RZB961" s="16"/>
      <c r="RZC961" s="16"/>
      <c r="RZD961" s="16"/>
      <c r="RZE961" s="16"/>
      <c r="RZF961" s="16"/>
      <c r="RZG961" s="16"/>
      <c r="RZH961" s="16"/>
      <c r="RZI961" s="16"/>
      <c r="RZJ961" s="16"/>
      <c r="RZK961" s="16"/>
      <c r="RZL961" s="16"/>
      <c r="RZM961" s="16"/>
      <c r="RZN961" s="16"/>
      <c r="RZO961" s="16"/>
      <c r="RZP961" s="16"/>
      <c r="RZQ961" s="16"/>
      <c r="RZR961" s="16"/>
      <c r="RZS961" s="16"/>
      <c r="RZT961" s="16"/>
      <c r="RZU961" s="16"/>
      <c r="RZV961" s="16"/>
      <c r="RZW961" s="16"/>
      <c r="RZX961" s="16"/>
      <c r="RZY961" s="16"/>
      <c r="RZZ961" s="16"/>
      <c r="SAA961" s="16"/>
      <c r="SAB961" s="16"/>
      <c r="SAC961" s="16"/>
      <c r="SAD961" s="16"/>
      <c r="SAE961" s="16"/>
      <c r="SAF961" s="16"/>
      <c r="SAG961" s="16"/>
      <c r="SAH961" s="16"/>
      <c r="SAI961" s="16"/>
      <c r="SAJ961" s="16"/>
      <c r="SAK961" s="16"/>
      <c r="SAL961" s="16"/>
      <c r="SAM961" s="16"/>
      <c r="SAN961" s="16"/>
      <c r="SAO961" s="16"/>
      <c r="SAP961" s="16"/>
      <c r="SAQ961" s="16"/>
      <c r="SAR961" s="16"/>
      <c r="SAS961" s="16"/>
      <c r="SAT961" s="16"/>
      <c r="SAU961" s="16"/>
      <c r="SAV961" s="16"/>
      <c r="SAW961" s="16"/>
      <c r="SAX961" s="16"/>
      <c r="SAY961" s="16"/>
      <c r="SAZ961" s="16"/>
      <c r="SBA961" s="16"/>
      <c r="SBB961" s="16"/>
      <c r="SBC961" s="16"/>
      <c r="SBD961" s="16"/>
      <c r="SBE961" s="16"/>
      <c r="SBF961" s="16"/>
      <c r="SBG961" s="16"/>
      <c r="SBH961" s="16"/>
      <c r="SBI961" s="16"/>
      <c r="SBJ961" s="16"/>
      <c r="SBK961" s="16"/>
      <c r="SBL961" s="16"/>
      <c r="SBM961" s="16"/>
      <c r="SBN961" s="16"/>
      <c r="SBO961" s="16"/>
      <c r="SBP961" s="16"/>
      <c r="SBQ961" s="16"/>
      <c r="SBR961" s="16"/>
      <c r="SBS961" s="16"/>
      <c r="SBT961" s="16"/>
      <c r="SBU961" s="16"/>
      <c r="SBV961" s="16"/>
      <c r="SBW961" s="16"/>
      <c r="SBX961" s="16"/>
      <c r="SBY961" s="16"/>
      <c r="SBZ961" s="16"/>
      <c r="SCA961" s="16"/>
      <c r="SCB961" s="16"/>
      <c r="SCC961" s="16"/>
      <c r="SCD961" s="16"/>
      <c r="SCE961" s="16"/>
      <c r="SCF961" s="16"/>
      <c r="SCG961" s="16"/>
      <c r="SCH961" s="16"/>
      <c r="SCI961" s="16"/>
      <c r="SCJ961" s="16"/>
      <c r="SCK961" s="16"/>
      <c r="SCL961" s="16"/>
      <c r="SCM961" s="16"/>
      <c r="SCN961" s="16"/>
      <c r="SCO961" s="16"/>
      <c r="SCP961" s="16"/>
      <c r="SCQ961" s="16"/>
      <c r="SCR961" s="16"/>
      <c r="SCS961" s="16"/>
      <c r="SCT961" s="16"/>
      <c r="SCU961" s="16"/>
      <c r="SCV961" s="16"/>
      <c r="SCW961" s="16"/>
      <c r="SCX961" s="16"/>
      <c r="SCY961" s="16"/>
      <c r="SCZ961" s="16"/>
      <c r="SDA961" s="16"/>
      <c r="SDB961" s="16"/>
      <c r="SDC961" s="16"/>
      <c r="SDD961" s="16"/>
      <c r="SDE961" s="16"/>
      <c r="SDF961" s="16"/>
      <c r="SDG961" s="16"/>
      <c r="SDH961" s="16"/>
      <c r="SDI961" s="16"/>
      <c r="SDJ961" s="16"/>
      <c r="SDK961" s="16"/>
      <c r="SDL961" s="16"/>
      <c r="SDM961" s="16"/>
      <c r="SDN961" s="16"/>
      <c r="SDO961" s="16"/>
      <c r="SDP961" s="16"/>
      <c r="SDQ961" s="16"/>
      <c r="SDR961" s="16"/>
      <c r="SDS961" s="16"/>
      <c r="SDT961" s="16"/>
      <c r="SDU961" s="16"/>
      <c r="SDV961" s="16"/>
      <c r="SDW961" s="16"/>
      <c r="SDX961" s="16"/>
      <c r="SDY961" s="16"/>
      <c r="SDZ961" s="16"/>
      <c r="SEA961" s="16"/>
      <c r="SEB961" s="16"/>
      <c r="SEC961" s="16"/>
      <c r="SED961" s="16"/>
      <c r="SEE961" s="16"/>
      <c r="SEF961" s="16"/>
      <c r="SEG961" s="16"/>
      <c r="SEH961" s="16"/>
      <c r="SEI961" s="16"/>
      <c r="SEJ961" s="16"/>
      <c r="SEK961" s="16"/>
      <c r="SEL961" s="16"/>
      <c r="SEM961" s="16"/>
      <c r="SEN961" s="16"/>
      <c r="SEO961" s="16"/>
      <c r="SEP961" s="16"/>
      <c r="SEQ961" s="16"/>
      <c r="SER961" s="16"/>
      <c r="SES961" s="16"/>
      <c r="SET961" s="16"/>
      <c r="SEU961" s="16"/>
      <c r="SEV961" s="16"/>
      <c r="SEW961" s="16"/>
      <c r="SEX961" s="16"/>
      <c r="SEY961" s="16"/>
      <c r="SEZ961" s="16"/>
      <c r="SFA961" s="16"/>
      <c r="SFB961" s="16"/>
      <c r="SFC961" s="16"/>
      <c r="SFD961" s="16"/>
      <c r="SFE961" s="16"/>
      <c r="SFF961" s="16"/>
      <c r="SFG961" s="16"/>
      <c r="SFH961" s="16"/>
      <c r="SFI961" s="16"/>
      <c r="SFJ961" s="16"/>
      <c r="SFK961" s="16"/>
      <c r="SFL961" s="16"/>
      <c r="SFM961" s="16"/>
      <c r="SFN961" s="16"/>
      <c r="SFO961" s="16"/>
      <c r="SFP961" s="16"/>
      <c r="SFQ961" s="16"/>
      <c r="SFR961" s="16"/>
      <c r="SFS961" s="16"/>
      <c r="SFT961" s="16"/>
      <c r="SFU961" s="16"/>
      <c r="SFV961" s="16"/>
      <c r="SFW961" s="16"/>
      <c r="SFX961" s="16"/>
      <c r="SFY961" s="16"/>
      <c r="SFZ961" s="16"/>
      <c r="SGA961" s="16"/>
      <c r="SGB961" s="16"/>
      <c r="SGC961" s="16"/>
      <c r="SGD961" s="16"/>
      <c r="SGE961" s="16"/>
      <c r="SGF961" s="16"/>
      <c r="SGG961" s="16"/>
      <c r="SGH961" s="16"/>
      <c r="SGI961" s="16"/>
      <c r="SGJ961" s="16"/>
      <c r="SGK961" s="16"/>
      <c r="SGL961" s="16"/>
      <c r="SGM961" s="16"/>
      <c r="SGN961" s="16"/>
      <c r="SGO961" s="16"/>
      <c r="SGP961" s="16"/>
      <c r="SGQ961" s="16"/>
      <c r="SGR961" s="16"/>
      <c r="SGS961" s="16"/>
      <c r="SGT961" s="16"/>
      <c r="SGU961" s="16"/>
      <c r="SGV961" s="16"/>
      <c r="SGW961" s="16"/>
      <c r="SGX961" s="16"/>
      <c r="SGY961" s="16"/>
      <c r="SGZ961" s="16"/>
      <c r="SHA961" s="16"/>
      <c r="SHB961" s="16"/>
      <c r="SHC961" s="16"/>
      <c r="SHD961" s="16"/>
      <c r="SHE961" s="16"/>
      <c r="SHF961" s="16"/>
      <c r="SHG961" s="16"/>
      <c r="SHH961" s="16"/>
      <c r="SHI961" s="16"/>
      <c r="SHJ961" s="16"/>
      <c r="SHK961" s="16"/>
      <c r="SHL961" s="16"/>
      <c r="SHM961" s="16"/>
      <c r="SHN961" s="16"/>
      <c r="SHO961" s="16"/>
      <c r="SHP961" s="16"/>
      <c r="SHQ961" s="16"/>
      <c r="SHR961" s="16"/>
      <c r="SHS961" s="16"/>
      <c r="SHT961" s="16"/>
      <c r="SHU961" s="16"/>
      <c r="SHV961" s="16"/>
      <c r="SHW961" s="16"/>
      <c r="SHX961" s="16"/>
      <c r="SHY961" s="16"/>
      <c r="SHZ961" s="16"/>
      <c r="SIA961" s="16"/>
      <c r="SIB961" s="16"/>
      <c r="SIC961" s="16"/>
      <c r="SID961" s="16"/>
      <c r="SIE961" s="16"/>
      <c r="SIF961" s="16"/>
      <c r="SIG961" s="16"/>
      <c r="SIH961" s="16"/>
      <c r="SII961" s="16"/>
      <c r="SIJ961" s="16"/>
      <c r="SIK961" s="16"/>
      <c r="SIL961" s="16"/>
      <c r="SIM961" s="16"/>
      <c r="SIN961" s="16"/>
      <c r="SIO961" s="16"/>
      <c r="SIP961" s="16"/>
      <c r="SIQ961" s="16"/>
      <c r="SIR961" s="16"/>
      <c r="SIS961" s="16"/>
      <c r="SIT961" s="16"/>
      <c r="SIU961" s="16"/>
      <c r="SIV961" s="16"/>
      <c r="SIW961" s="16"/>
      <c r="SIX961" s="16"/>
      <c r="SIY961" s="16"/>
      <c r="SIZ961" s="16"/>
      <c r="SJA961" s="16"/>
      <c r="SJB961" s="16"/>
      <c r="SJC961" s="16"/>
      <c r="SJD961" s="16"/>
      <c r="SJE961" s="16"/>
      <c r="SJF961" s="16"/>
      <c r="SJG961" s="16"/>
      <c r="SJH961" s="16"/>
      <c r="SJI961" s="16"/>
      <c r="SJJ961" s="16"/>
      <c r="SJK961" s="16"/>
      <c r="SJL961" s="16"/>
      <c r="SJM961" s="16"/>
      <c r="SJN961" s="16"/>
      <c r="SJO961" s="16"/>
      <c r="SJP961" s="16"/>
      <c r="SJQ961" s="16"/>
      <c r="SJR961" s="16"/>
      <c r="SJS961" s="16"/>
      <c r="SJT961" s="16"/>
      <c r="SJU961" s="16"/>
      <c r="SJV961" s="16"/>
      <c r="SJW961" s="16"/>
      <c r="SJX961" s="16"/>
      <c r="SJY961" s="16"/>
      <c r="SJZ961" s="16"/>
      <c r="SKA961" s="16"/>
      <c r="SKB961" s="16"/>
      <c r="SKC961" s="16"/>
      <c r="SKD961" s="16"/>
      <c r="SKE961" s="16"/>
      <c r="SKF961" s="16"/>
      <c r="SKG961" s="16"/>
      <c r="SKH961" s="16"/>
      <c r="SKI961" s="16"/>
      <c r="SKJ961" s="16"/>
      <c r="SKK961" s="16"/>
      <c r="SKL961" s="16"/>
      <c r="SKM961" s="16"/>
      <c r="SKN961" s="16"/>
      <c r="SKO961" s="16"/>
      <c r="SKP961" s="16"/>
      <c r="SKQ961" s="16"/>
      <c r="SKR961" s="16"/>
      <c r="SKS961" s="16"/>
      <c r="SKT961" s="16"/>
      <c r="SKU961" s="16"/>
      <c r="SKV961" s="16"/>
      <c r="SKW961" s="16"/>
      <c r="SKX961" s="16"/>
      <c r="SKY961" s="16"/>
      <c r="SKZ961" s="16"/>
      <c r="SLA961" s="16"/>
      <c r="SLB961" s="16"/>
      <c r="SLC961" s="16"/>
      <c r="SLD961" s="16"/>
      <c r="SLE961" s="16"/>
      <c r="SLF961" s="16"/>
      <c r="SLG961" s="16"/>
      <c r="SLH961" s="16"/>
      <c r="SLI961" s="16"/>
      <c r="SLJ961" s="16"/>
      <c r="SLK961" s="16"/>
      <c r="SLL961" s="16"/>
      <c r="SLM961" s="16"/>
      <c r="SLN961" s="16"/>
      <c r="SLO961" s="16"/>
      <c r="SLP961" s="16"/>
      <c r="SLQ961" s="16"/>
      <c r="SLR961" s="16"/>
      <c r="SLS961" s="16"/>
      <c r="SLT961" s="16"/>
      <c r="SLU961" s="16"/>
      <c r="SLV961" s="16"/>
      <c r="SLW961" s="16"/>
      <c r="SLX961" s="16"/>
      <c r="SLY961" s="16"/>
      <c r="SLZ961" s="16"/>
      <c r="SMA961" s="16"/>
      <c r="SMB961" s="16"/>
      <c r="SMC961" s="16"/>
      <c r="SMD961" s="16"/>
      <c r="SME961" s="16"/>
      <c r="SMF961" s="16"/>
      <c r="SMG961" s="16"/>
      <c r="SMH961" s="16"/>
      <c r="SMI961" s="16"/>
      <c r="SMJ961" s="16"/>
      <c r="SMK961" s="16"/>
      <c r="SML961" s="16"/>
      <c r="SMM961" s="16"/>
      <c r="SMN961" s="16"/>
      <c r="SMO961" s="16"/>
      <c r="SMP961" s="16"/>
      <c r="SMQ961" s="16"/>
      <c r="SMR961" s="16"/>
      <c r="SMS961" s="16"/>
      <c r="SMT961" s="16"/>
      <c r="SMU961" s="16"/>
      <c r="SMV961" s="16"/>
      <c r="SMW961" s="16"/>
      <c r="SMX961" s="16"/>
      <c r="SMY961" s="16"/>
      <c r="SMZ961" s="16"/>
      <c r="SNA961" s="16"/>
      <c r="SNB961" s="16"/>
      <c r="SNC961" s="16"/>
      <c r="SND961" s="16"/>
      <c r="SNE961" s="16"/>
      <c r="SNF961" s="16"/>
      <c r="SNG961" s="16"/>
      <c r="SNH961" s="16"/>
      <c r="SNI961" s="16"/>
      <c r="SNJ961" s="16"/>
      <c r="SNK961" s="16"/>
      <c r="SNL961" s="16"/>
      <c r="SNM961" s="16"/>
      <c r="SNN961" s="16"/>
      <c r="SNO961" s="16"/>
      <c r="SNP961" s="16"/>
      <c r="SNQ961" s="16"/>
      <c r="SNR961" s="16"/>
      <c r="SNS961" s="16"/>
      <c r="SNT961" s="16"/>
      <c r="SNU961" s="16"/>
      <c r="SNV961" s="16"/>
      <c r="SNW961" s="16"/>
      <c r="SNX961" s="16"/>
      <c r="SNY961" s="16"/>
      <c r="SNZ961" s="16"/>
      <c r="SOA961" s="16"/>
      <c r="SOB961" s="16"/>
      <c r="SOC961" s="16"/>
      <c r="SOD961" s="16"/>
      <c r="SOE961" s="16"/>
      <c r="SOF961" s="16"/>
      <c r="SOG961" s="16"/>
      <c r="SOH961" s="16"/>
      <c r="SOI961" s="16"/>
      <c r="SOJ961" s="16"/>
      <c r="SOK961" s="16"/>
      <c r="SOL961" s="16"/>
      <c r="SOM961" s="16"/>
      <c r="SON961" s="16"/>
      <c r="SOO961" s="16"/>
      <c r="SOP961" s="16"/>
      <c r="SOQ961" s="16"/>
      <c r="SOR961" s="16"/>
      <c r="SOS961" s="16"/>
      <c r="SOT961" s="16"/>
      <c r="SOU961" s="16"/>
      <c r="SOV961" s="16"/>
      <c r="SOW961" s="16"/>
      <c r="SOX961" s="16"/>
      <c r="SOY961" s="16"/>
      <c r="SOZ961" s="16"/>
      <c r="SPA961" s="16"/>
      <c r="SPB961" s="16"/>
      <c r="SPC961" s="16"/>
      <c r="SPD961" s="16"/>
      <c r="SPE961" s="16"/>
      <c r="SPF961" s="16"/>
      <c r="SPG961" s="16"/>
      <c r="SPH961" s="16"/>
      <c r="SPI961" s="16"/>
      <c r="SPJ961" s="16"/>
      <c r="SPK961" s="16"/>
      <c r="SPL961" s="16"/>
      <c r="SPM961" s="16"/>
      <c r="SPN961" s="16"/>
      <c r="SPO961" s="16"/>
      <c r="SPP961" s="16"/>
      <c r="SPQ961" s="16"/>
      <c r="SPR961" s="16"/>
      <c r="SPS961" s="16"/>
      <c r="SPT961" s="16"/>
      <c r="SPU961" s="16"/>
      <c r="SPV961" s="16"/>
      <c r="SPW961" s="16"/>
      <c r="SPX961" s="16"/>
      <c r="SPY961" s="16"/>
      <c r="SPZ961" s="16"/>
      <c r="SQA961" s="16"/>
      <c r="SQB961" s="16"/>
      <c r="SQC961" s="16"/>
      <c r="SQD961" s="16"/>
      <c r="SQE961" s="16"/>
      <c r="SQF961" s="16"/>
      <c r="SQG961" s="16"/>
      <c r="SQH961" s="16"/>
      <c r="SQI961" s="16"/>
      <c r="SQJ961" s="16"/>
      <c r="SQK961" s="16"/>
      <c r="SQL961" s="16"/>
      <c r="SQM961" s="16"/>
      <c r="SQN961" s="16"/>
      <c r="SQO961" s="16"/>
      <c r="SQP961" s="16"/>
      <c r="SQQ961" s="16"/>
      <c r="SQR961" s="16"/>
      <c r="SQS961" s="16"/>
      <c r="SQT961" s="16"/>
      <c r="SQU961" s="16"/>
      <c r="SQV961" s="16"/>
      <c r="SQW961" s="16"/>
      <c r="SQX961" s="16"/>
      <c r="SQY961" s="16"/>
      <c r="SQZ961" s="16"/>
      <c r="SRA961" s="16"/>
      <c r="SRB961" s="16"/>
      <c r="SRC961" s="16"/>
      <c r="SRD961" s="16"/>
      <c r="SRE961" s="16"/>
      <c r="SRF961" s="16"/>
      <c r="SRG961" s="16"/>
      <c r="SRH961" s="16"/>
      <c r="SRI961" s="16"/>
      <c r="SRJ961" s="16"/>
      <c r="SRK961" s="16"/>
      <c r="SRL961" s="16"/>
      <c r="SRM961" s="16"/>
      <c r="SRN961" s="16"/>
      <c r="SRO961" s="16"/>
      <c r="SRP961" s="16"/>
      <c r="SRQ961" s="16"/>
      <c r="SRR961" s="16"/>
      <c r="SRS961" s="16"/>
      <c r="SRT961" s="16"/>
      <c r="SRU961" s="16"/>
      <c r="SRV961" s="16"/>
      <c r="SRW961" s="16"/>
      <c r="SRX961" s="16"/>
      <c r="SRY961" s="16"/>
      <c r="SRZ961" s="16"/>
      <c r="SSA961" s="16"/>
      <c r="SSB961" s="16"/>
      <c r="SSC961" s="16"/>
      <c r="SSD961" s="16"/>
      <c r="SSE961" s="16"/>
      <c r="SSF961" s="16"/>
      <c r="SSG961" s="16"/>
      <c r="SSH961" s="16"/>
      <c r="SSI961" s="16"/>
      <c r="SSJ961" s="16"/>
      <c r="SSK961" s="16"/>
      <c r="SSL961" s="16"/>
      <c r="SSM961" s="16"/>
      <c r="SSN961" s="16"/>
      <c r="SSO961" s="16"/>
      <c r="SSP961" s="16"/>
      <c r="SSQ961" s="16"/>
      <c r="SSR961" s="16"/>
      <c r="SSS961" s="16"/>
      <c r="SST961" s="16"/>
      <c r="SSU961" s="16"/>
      <c r="SSV961" s="16"/>
      <c r="SSW961" s="16"/>
      <c r="SSX961" s="16"/>
      <c r="SSY961" s="16"/>
      <c r="SSZ961" s="16"/>
      <c r="STA961" s="16"/>
      <c r="STB961" s="16"/>
      <c r="STC961" s="16"/>
      <c r="STD961" s="16"/>
      <c r="STE961" s="16"/>
      <c r="STF961" s="16"/>
      <c r="STG961" s="16"/>
      <c r="STH961" s="16"/>
      <c r="STI961" s="16"/>
      <c r="STJ961" s="16"/>
      <c r="STK961" s="16"/>
      <c r="STL961" s="16"/>
      <c r="STM961" s="16"/>
      <c r="STN961" s="16"/>
      <c r="STO961" s="16"/>
      <c r="STP961" s="16"/>
      <c r="STQ961" s="16"/>
      <c r="STR961" s="16"/>
      <c r="STS961" s="16"/>
      <c r="STT961" s="16"/>
      <c r="STU961" s="16"/>
      <c r="STV961" s="16"/>
      <c r="STW961" s="16"/>
      <c r="STX961" s="16"/>
      <c r="STY961" s="16"/>
      <c r="STZ961" s="16"/>
      <c r="SUA961" s="16"/>
      <c r="SUB961" s="16"/>
      <c r="SUC961" s="16"/>
      <c r="SUD961" s="16"/>
      <c r="SUE961" s="16"/>
      <c r="SUF961" s="16"/>
      <c r="SUG961" s="16"/>
      <c r="SUH961" s="16"/>
      <c r="SUI961" s="16"/>
      <c r="SUJ961" s="16"/>
      <c r="SUK961" s="16"/>
      <c r="SUL961" s="16"/>
      <c r="SUM961" s="16"/>
      <c r="SUN961" s="16"/>
      <c r="SUO961" s="16"/>
      <c r="SUP961" s="16"/>
      <c r="SUQ961" s="16"/>
      <c r="SUR961" s="16"/>
      <c r="SUS961" s="16"/>
      <c r="SUT961" s="16"/>
      <c r="SUU961" s="16"/>
      <c r="SUV961" s="16"/>
      <c r="SUW961" s="16"/>
      <c r="SUX961" s="16"/>
      <c r="SUY961" s="16"/>
      <c r="SUZ961" s="16"/>
      <c r="SVA961" s="16"/>
      <c r="SVB961" s="16"/>
      <c r="SVC961" s="16"/>
      <c r="SVD961" s="16"/>
      <c r="SVE961" s="16"/>
      <c r="SVF961" s="16"/>
      <c r="SVG961" s="16"/>
      <c r="SVH961" s="16"/>
      <c r="SVI961" s="16"/>
      <c r="SVJ961" s="16"/>
      <c r="SVK961" s="16"/>
      <c r="SVL961" s="16"/>
      <c r="SVM961" s="16"/>
      <c r="SVN961" s="16"/>
      <c r="SVO961" s="16"/>
      <c r="SVP961" s="16"/>
      <c r="SVQ961" s="16"/>
      <c r="SVR961" s="16"/>
      <c r="SVS961" s="16"/>
      <c r="SVT961" s="16"/>
      <c r="SVU961" s="16"/>
      <c r="SVV961" s="16"/>
      <c r="SVW961" s="16"/>
      <c r="SVX961" s="16"/>
      <c r="SVY961" s="16"/>
      <c r="SVZ961" s="16"/>
      <c r="SWA961" s="16"/>
      <c r="SWB961" s="16"/>
      <c r="SWC961" s="16"/>
      <c r="SWD961" s="16"/>
      <c r="SWE961" s="16"/>
      <c r="SWF961" s="16"/>
      <c r="SWG961" s="16"/>
      <c r="SWH961" s="16"/>
      <c r="SWI961" s="16"/>
      <c r="SWJ961" s="16"/>
      <c r="SWK961" s="16"/>
      <c r="SWL961" s="16"/>
      <c r="SWM961" s="16"/>
      <c r="SWN961" s="16"/>
      <c r="SWO961" s="16"/>
      <c r="SWP961" s="16"/>
      <c r="SWQ961" s="16"/>
      <c r="SWR961" s="16"/>
      <c r="SWS961" s="16"/>
      <c r="SWT961" s="16"/>
      <c r="SWU961" s="16"/>
      <c r="SWV961" s="16"/>
      <c r="SWW961" s="16"/>
      <c r="SWX961" s="16"/>
      <c r="SWY961" s="16"/>
      <c r="SWZ961" s="16"/>
      <c r="SXA961" s="16"/>
      <c r="SXB961" s="16"/>
      <c r="SXC961" s="16"/>
      <c r="SXD961" s="16"/>
      <c r="SXE961" s="16"/>
      <c r="SXF961" s="16"/>
      <c r="SXG961" s="16"/>
      <c r="SXH961" s="16"/>
      <c r="SXI961" s="16"/>
      <c r="SXJ961" s="16"/>
      <c r="SXK961" s="16"/>
      <c r="SXL961" s="16"/>
      <c r="SXM961" s="16"/>
      <c r="SXN961" s="16"/>
      <c r="SXO961" s="16"/>
      <c r="SXP961" s="16"/>
      <c r="SXQ961" s="16"/>
      <c r="SXR961" s="16"/>
      <c r="SXS961" s="16"/>
      <c r="SXT961" s="16"/>
      <c r="SXU961" s="16"/>
      <c r="SXV961" s="16"/>
      <c r="SXW961" s="16"/>
      <c r="SXX961" s="16"/>
      <c r="SXY961" s="16"/>
      <c r="SXZ961" s="16"/>
      <c r="SYA961" s="16"/>
      <c r="SYB961" s="16"/>
      <c r="SYC961" s="16"/>
      <c r="SYD961" s="16"/>
      <c r="SYE961" s="16"/>
      <c r="SYF961" s="16"/>
      <c r="SYG961" s="16"/>
      <c r="SYH961" s="16"/>
      <c r="SYI961" s="16"/>
      <c r="SYJ961" s="16"/>
      <c r="SYK961" s="16"/>
      <c r="SYL961" s="16"/>
      <c r="SYM961" s="16"/>
      <c r="SYN961" s="16"/>
      <c r="SYO961" s="16"/>
      <c r="SYP961" s="16"/>
      <c r="SYQ961" s="16"/>
      <c r="SYR961" s="16"/>
      <c r="SYS961" s="16"/>
      <c r="SYT961" s="16"/>
      <c r="SYU961" s="16"/>
      <c r="SYV961" s="16"/>
      <c r="SYW961" s="16"/>
      <c r="SYX961" s="16"/>
      <c r="SYY961" s="16"/>
      <c r="SYZ961" s="16"/>
      <c r="SZA961" s="16"/>
      <c r="SZB961" s="16"/>
      <c r="SZC961" s="16"/>
      <c r="SZD961" s="16"/>
      <c r="SZE961" s="16"/>
      <c r="SZF961" s="16"/>
      <c r="SZG961" s="16"/>
      <c r="SZH961" s="16"/>
      <c r="SZI961" s="16"/>
      <c r="SZJ961" s="16"/>
      <c r="SZK961" s="16"/>
      <c r="SZL961" s="16"/>
      <c r="SZM961" s="16"/>
      <c r="SZN961" s="16"/>
      <c r="SZO961" s="16"/>
      <c r="SZP961" s="16"/>
      <c r="SZQ961" s="16"/>
      <c r="SZR961" s="16"/>
      <c r="SZS961" s="16"/>
      <c r="SZT961" s="16"/>
      <c r="SZU961" s="16"/>
      <c r="SZV961" s="16"/>
      <c r="SZW961" s="16"/>
      <c r="SZX961" s="16"/>
      <c r="SZY961" s="16"/>
      <c r="SZZ961" s="16"/>
      <c r="TAA961" s="16"/>
      <c r="TAB961" s="16"/>
      <c r="TAC961" s="16"/>
      <c r="TAD961" s="16"/>
      <c r="TAE961" s="16"/>
      <c r="TAF961" s="16"/>
      <c r="TAG961" s="16"/>
      <c r="TAH961" s="16"/>
      <c r="TAI961" s="16"/>
      <c r="TAJ961" s="16"/>
      <c r="TAK961" s="16"/>
      <c r="TAL961" s="16"/>
      <c r="TAM961" s="16"/>
      <c r="TAN961" s="16"/>
      <c r="TAO961" s="16"/>
      <c r="TAP961" s="16"/>
      <c r="TAQ961" s="16"/>
      <c r="TAR961" s="16"/>
      <c r="TAS961" s="16"/>
      <c r="TAT961" s="16"/>
      <c r="TAU961" s="16"/>
      <c r="TAV961" s="16"/>
      <c r="TAW961" s="16"/>
      <c r="TAX961" s="16"/>
      <c r="TAY961" s="16"/>
      <c r="TAZ961" s="16"/>
      <c r="TBA961" s="16"/>
      <c r="TBB961" s="16"/>
      <c r="TBC961" s="16"/>
      <c r="TBD961" s="16"/>
      <c r="TBE961" s="16"/>
      <c r="TBF961" s="16"/>
      <c r="TBG961" s="16"/>
      <c r="TBH961" s="16"/>
      <c r="TBI961" s="16"/>
      <c r="TBJ961" s="16"/>
      <c r="TBK961" s="16"/>
      <c r="TBL961" s="16"/>
      <c r="TBM961" s="16"/>
      <c r="TBN961" s="16"/>
      <c r="TBO961" s="16"/>
      <c r="TBP961" s="16"/>
      <c r="TBQ961" s="16"/>
      <c r="TBR961" s="16"/>
      <c r="TBS961" s="16"/>
      <c r="TBT961" s="16"/>
      <c r="TBU961" s="16"/>
      <c r="TBV961" s="16"/>
      <c r="TBW961" s="16"/>
      <c r="TBX961" s="16"/>
      <c r="TBY961" s="16"/>
      <c r="TBZ961" s="16"/>
      <c r="TCA961" s="16"/>
      <c r="TCB961" s="16"/>
      <c r="TCC961" s="16"/>
      <c r="TCD961" s="16"/>
      <c r="TCE961" s="16"/>
      <c r="TCF961" s="16"/>
      <c r="TCG961" s="16"/>
      <c r="TCH961" s="16"/>
      <c r="TCI961" s="16"/>
      <c r="TCJ961" s="16"/>
      <c r="TCK961" s="16"/>
      <c r="TCL961" s="16"/>
      <c r="TCM961" s="16"/>
      <c r="TCN961" s="16"/>
      <c r="TCO961" s="16"/>
      <c r="TCP961" s="16"/>
      <c r="TCQ961" s="16"/>
      <c r="TCR961" s="16"/>
      <c r="TCS961" s="16"/>
      <c r="TCT961" s="16"/>
      <c r="TCU961" s="16"/>
      <c r="TCV961" s="16"/>
      <c r="TCW961" s="16"/>
      <c r="TCX961" s="16"/>
      <c r="TCY961" s="16"/>
      <c r="TCZ961" s="16"/>
      <c r="TDA961" s="16"/>
      <c r="TDB961" s="16"/>
      <c r="TDC961" s="16"/>
      <c r="TDD961" s="16"/>
      <c r="TDE961" s="16"/>
      <c r="TDF961" s="16"/>
      <c r="TDG961" s="16"/>
      <c r="TDH961" s="16"/>
      <c r="TDI961" s="16"/>
      <c r="TDJ961" s="16"/>
      <c r="TDK961" s="16"/>
      <c r="TDL961" s="16"/>
      <c r="TDM961" s="16"/>
      <c r="TDN961" s="16"/>
      <c r="TDO961" s="16"/>
      <c r="TDP961" s="16"/>
      <c r="TDQ961" s="16"/>
      <c r="TDR961" s="16"/>
      <c r="TDS961" s="16"/>
      <c r="TDT961" s="16"/>
      <c r="TDU961" s="16"/>
      <c r="TDV961" s="16"/>
      <c r="TDW961" s="16"/>
      <c r="TDX961" s="16"/>
      <c r="TDY961" s="16"/>
      <c r="TDZ961" s="16"/>
      <c r="TEA961" s="16"/>
      <c r="TEB961" s="16"/>
      <c r="TEC961" s="16"/>
      <c r="TED961" s="16"/>
      <c r="TEE961" s="16"/>
      <c r="TEF961" s="16"/>
      <c r="TEG961" s="16"/>
      <c r="TEH961" s="16"/>
      <c r="TEI961" s="16"/>
      <c r="TEJ961" s="16"/>
      <c r="TEK961" s="16"/>
      <c r="TEL961" s="16"/>
      <c r="TEM961" s="16"/>
      <c r="TEN961" s="16"/>
      <c r="TEO961" s="16"/>
      <c r="TEP961" s="16"/>
      <c r="TEQ961" s="16"/>
      <c r="TER961" s="16"/>
      <c r="TES961" s="16"/>
      <c r="TET961" s="16"/>
      <c r="TEU961" s="16"/>
      <c r="TEV961" s="16"/>
      <c r="TEW961" s="16"/>
      <c r="TEX961" s="16"/>
      <c r="TEY961" s="16"/>
      <c r="TEZ961" s="16"/>
      <c r="TFA961" s="16"/>
      <c r="TFB961" s="16"/>
      <c r="TFC961" s="16"/>
      <c r="TFD961" s="16"/>
      <c r="TFE961" s="16"/>
      <c r="TFF961" s="16"/>
      <c r="TFG961" s="16"/>
      <c r="TFH961" s="16"/>
      <c r="TFI961" s="16"/>
      <c r="TFJ961" s="16"/>
      <c r="TFK961" s="16"/>
      <c r="TFL961" s="16"/>
      <c r="TFM961" s="16"/>
      <c r="TFN961" s="16"/>
      <c r="TFO961" s="16"/>
      <c r="TFP961" s="16"/>
      <c r="TFQ961" s="16"/>
      <c r="TFR961" s="16"/>
      <c r="TFS961" s="16"/>
      <c r="TFT961" s="16"/>
      <c r="TFU961" s="16"/>
      <c r="TFV961" s="16"/>
      <c r="TFW961" s="16"/>
      <c r="TFX961" s="16"/>
      <c r="TFY961" s="16"/>
      <c r="TFZ961" s="16"/>
      <c r="TGA961" s="16"/>
      <c r="TGB961" s="16"/>
      <c r="TGC961" s="16"/>
      <c r="TGD961" s="16"/>
      <c r="TGE961" s="16"/>
      <c r="TGF961" s="16"/>
      <c r="TGG961" s="16"/>
      <c r="TGH961" s="16"/>
      <c r="TGI961" s="16"/>
      <c r="TGJ961" s="16"/>
      <c r="TGK961" s="16"/>
      <c r="TGL961" s="16"/>
      <c r="TGM961" s="16"/>
      <c r="TGN961" s="16"/>
      <c r="TGO961" s="16"/>
      <c r="TGP961" s="16"/>
      <c r="TGQ961" s="16"/>
      <c r="TGR961" s="16"/>
      <c r="TGS961" s="16"/>
      <c r="TGT961" s="16"/>
      <c r="TGU961" s="16"/>
      <c r="TGV961" s="16"/>
      <c r="TGW961" s="16"/>
      <c r="TGX961" s="16"/>
      <c r="TGY961" s="16"/>
      <c r="TGZ961" s="16"/>
      <c r="THA961" s="16"/>
      <c r="THB961" s="16"/>
      <c r="THC961" s="16"/>
      <c r="THD961" s="16"/>
      <c r="THE961" s="16"/>
      <c r="THF961" s="16"/>
      <c r="THG961" s="16"/>
      <c r="THH961" s="16"/>
      <c r="THI961" s="16"/>
      <c r="THJ961" s="16"/>
      <c r="THK961" s="16"/>
      <c r="THL961" s="16"/>
      <c r="THM961" s="16"/>
      <c r="THN961" s="16"/>
      <c r="THO961" s="16"/>
      <c r="THP961" s="16"/>
      <c r="THQ961" s="16"/>
      <c r="THR961" s="16"/>
      <c r="THS961" s="16"/>
      <c r="THT961" s="16"/>
      <c r="THU961" s="16"/>
      <c r="THV961" s="16"/>
      <c r="THW961" s="16"/>
      <c r="THX961" s="16"/>
      <c r="THY961" s="16"/>
      <c r="THZ961" s="16"/>
      <c r="TIA961" s="16"/>
      <c r="TIB961" s="16"/>
      <c r="TIC961" s="16"/>
      <c r="TID961" s="16"/>
      <c r="TIE961" s="16"/>
      <c r="TIF961" s="16"/>
      <c r="TIG961" s="16"/>
      <c r="TIH961" s="16"/>
      <c r="TII961" s="16"/>
      <c r="TIJ961" s="16"/>
      <c r="TIK961" s="16"/>
      <c r="TIL961" s="16"/>
      <c r="TIM961" s="16"/>
      <c r="TIN961" s="16"/>
      <c r="TIO961" s="16"/>
      <c r="TIP961" s="16"/>
      <c r="TIQ961" s="16"/>
      <c r="TIR961" s="16"/>
      <c r="TIS961" s="16"/>
      <c r="TIT961" s="16"/>
      <c r="TIU961" s="16"/>
      <c r="TIV961" s="16"/>
      <c r="TIW961" s="16"/>
      <c r="TIX961" s="16"/>
      <c r="TIY961" s="16"/>
      <c r="TIZ961" s="16"/>
      <c r="TJA961" s="16"/>
      <c r="TJB961" s="16"/>
      <c r="TJC961" s="16"/>
      <c r="TJD961" s="16"/>
      <c r="TJE961" s="16"/>
      <c r="TJF961" s="16"/>
      <c r="TJG961" s="16"/>
      <c r="TJH961" s="16"/>
      <c r="TJI961" s="16"/>
      <c r="TJJ961" s="16"/>
      <c r="TJK961" s="16"/>
      <c r="TJL961" s="16"/>
      <c r="TJM961" s="16"/>
      <c r="TJN961" s="16"/>
      <c r="TJO961" s="16"/>
      <c r="TJP961" s="16"/>
      <c r="TJQ961" s="16"/>
      <c r="TJR961" s="16"/>
      <c r="TJS961" s="16"/>
      <c r="TJT961" s="16"/>
      <c r="TJU961" s="16"/>
      <c r="TJV961" s="16"/>
      <c r="TJW961" s="16"/>
      <c r="TJX961" s="16"/>
      <c r="TJY961" s="16"/>
      <c r="TJZ961" s="16"/>
      <c r="TKA961" s="16"/>
      <c r="TKB961" s="16"/>
      <c r="TKC961" s="16"/>
      <c r="TKD961" s="16"/>
      <c r="TKE961" s="16"/>
      <c r="TKF961" s="16"/>
      <c r="TKG961" s="16"/>
      <c r="TKH961" s="16"/>
      <c r="TKI961" s="16"/>
      <c r="TKJ961" s="16"/>
      <c r="TKK961" s="16"/>
      <c r="TKL961" s="16"/>
      <c r="TKM961" s="16"/>
      <c r="TKN961" s="16"/>
      <c r="TKO961" s="16"/>
      <c r="TKP961" s="16"/>
      <c r="TKQ961" s="16"/>
      <c r="TKR961" s="16"/>
      <c r="TKS961" s="16"/>
      <c r="TKT961" s="16"/>
      <c r="TKU961" s="16"/>
      <c r="TKV961" s="16"/>
      <c r="TKW961" s="16"/>
      <c r="TKX961" s="16"/>
      <c r="TKY961" s="16"/>
      <c r="TKZ961" s="16"/>
      <c r="TLA961" s="16"/>
      <c r="TLB961" s="16"/>
      <c r="TLC961" s="16"/>
      <c r="TLD961" s="16"/>
      <c r="TLE961" s="16"/>
      <c r="TLF961" s="16"/>
      <c r="TLG961" s="16"/>
      <c r="TLH961" s="16"/>
      <c r="TLI961" s="16"/>
      <c r="TLJ961" s="16"/>
      <c r="TLK961" s="16"/>
      <c r="TLL961" s="16"/>
      <c r="TLM961" s="16"/>
      <c r="TLN961" s="16"/>
      <c r="TLO961" s="16"/>
      <c r="TLP961" s="16"/>
      <c r="TLQ961" s="16"/>
      <c r="TLR961" s="16"/>
      <c r="TLS961" s="16"/>
      <c r="TLT961" s="16"/>
      <c r="TLU961" s="16"/>
      <c r="TLV961" s="16"/>
      <c r="TLW961" s="16"/>
      <c r="TLX961" s="16"/>
      <c r="TLY961" s="16"/>
      <c r="TLZ961" s="16"/>
      <c r="TMA961" s="16"/>
      <c r="TMB961" s="16"/>
      <c r="TMC961" s="16"/>
      <c r="TMD961" s="16"/>
      <c r="TME961" s="16"/>
      <c r="TMF961" s="16"/>
      <c r="TMG961" s="16"/>
      <c r="TMH961" s="16"/>
      <c r="TMI961" s="16"/>
      <c r="TMJ961" s="16"/>
      <c r="TMK961" s="16"/>
      <c r="TML961" s="16"/>
      <c r="TMM961" s="16"/>
      <c r="TMN961" s="16"/>
      <c r="TMO961" s="16"/>
      <c r="TMP961" s="16"/>
      <c r="TMQ961" s="16"/>
      <c r="TMR961" s="16"/>
      <c r="TMS961" s="16"/>
      <c r="TMT961" s="16"/>
      <c r="TMU961" s="16"/>
      <c r="TMV961" s="16"/>
      <c r="TMW961" s="16"/>
      <c r="TMX961" s="16"/>
      <c r="TMY961" s="16"/>
      <c r="TMZ961" s="16"/>
      <c r="TNA961" s="16"/>
      <c r="TNB961" s="16"/>
      <c r="TNC961" s="16"/>
      <c r="TND961" s="16"/>
      <c r="TNE961" s="16"/>
      <c r="TNF961" s="16"/>
      <c r="TNG961" s="16"/>
      <c r="TNH961" s="16"/>
      <c r="TNI961" s="16"/>
      <c r="TNJ961" s="16"/>
      <c r="TNK961" s="16"/>
      <c r="TNL961" s="16"/>
      <c r="TNM961" s="16"/>
      <c r="TNN961" s="16"/>
      <c r="TNO961" s="16"/>
      <c r="TNP961" s="16"/>
      <c r="TNQ961" s="16"/>
      <c r="TNR961" s="16"/>
      <c r="TNS961" s="16"/>
      <c r="TNT961" s="16"/>
      <c r="TNU961" s="16"/>
      <c r="TNV961" s="16"/>
      <c r="TNW961" s="16"/>
      <c r="TNX961" s="16"/>
      <c r="TNY961" s="16"/>
      <c r="TNZ961" s="16"/>
      <c r="TOA961" s="16"/>
      <c r="TOB961" s="16"/>
      <c r="TOC961" s="16"/>
      <c r="TOD961" s="16"/>
      <c r="TOE961" s="16"/>
      <c r="TOF961" s="16"/>
      <c r="TOG961" s="16"/>
      <c r="TOH961" s="16"/>
      <c r="TOI961" s="16"/>
      <c r="TOJ961" s="16"/>
      <c r="TOK961" s="16"/>
      <c r="TOL961" s="16"/>
      <c r="TOM961" s="16"/>
      <c r="TON961" s="16"/>
      <c r="TOO961" s="16"/>
      <c r="TOP961" s="16"/>
      <c r="TOQ961" s="16"/>
      <c r="TOR961" s="16"/>
      <c r="TOS961" s="16"/>
      <c r="TOT961" s="16"/>
      <c r="TOU961" s="16"/>
      <c r="TOV961" s="16"/>
      <c r="TOW961" s="16"/>
      <c r="TOX961" s="16"/>
      <c r="TOY961" s="16"/>
      <c r="TOZ961" s="16"/>
      <c r="TPA961" s="16"/>
      <c r="TPB961" s="16"/>
      <c r="TPC961" s="16"/>
      <c r="TPD961" s="16"/>
      <c r="TPE961" s="16"/>
      <c r="TPF961" s="16"/>
      <c r="TPG961" s="16"/>
      <c r="TPH961" s="16"/>
      <c r="TPI961" s="16"/>
      <c r="TPJ961" s="16"/>
      <c r="TPK961" s="16"/>
      <c r="TPL961" s="16"/>
      <c r="TPM961" s="16"/>
      <c r="TPN961" s="16"/>
      <c r="TPO961" s="16"/>
      <c r="TPP961" s="16"/>
      <c r="TPQ961" s="16"/>
      <c r="TPR961" s="16"/>
      <c r="TPS961" s="16"/>
      <c r="TPT961" s="16"/>
      <c r="TPU961" s="16"/>
      <c r="TPV961" s="16"/>
      <c r="TPW961" s="16"/>
      <c r="TPX961" s="16"/>
      <c r="TPY961" s="16"/>
      <c r="TPZ961" s="16"/>
      <c r="TQA961" s="16"/>
      <c r="TQB961" s="16"/>
      <c r="TQC961" s="16"/>
      <c r="TQD961" s="16"/>
      <c r="TQE961" s="16"/>
      <c r="TQF961" s="16"/>
      <c r="TQG961" s="16"/>
      <c r="TQH961" s="16"/>
      <c r="TQI961" s="16"/>
      <c r="TQJ961" s="16"/>
      <c r="TQK961" s="16"/>
      <c r="TQL961" s="16"/>
      <c r="TQM961" s="16"/>
      <c r="TQN961" s="16"/>
      <c r="TQO961" s="16"/>
      <c r="TQP961" s="16"/>
      <c r="TQQ961" s="16"/>
      <c r="TQR961" s="16"/>
      <c r="TQS961" s="16"/>
      <c r="TQT961" s="16"/>
      <c r="TQU961" s="16"/>
      <c r="TQV961" s="16"/>
      <c r="TQW961" s="16"/>
      <c r="TQX961" s="16"/>
      <c r="TQY961" s="16"/>
      <c r="TQZ961" s="16"/>
      <c r="TRA961" s="16"/>
      <c r="TRB961" s="16"/>
      <c r="TRC961" s="16"/>
      <c r="TRD961" s="16"/>
      <c r="TRE961" s="16"/>
      <c r="TRF961" s="16"/>
      <c r="TRG961" s="16"/>
      <c r="TRH961" s="16"/>
      <c r="TRI961" s="16"/>
      <c r="TRJ961" s="16"/>
      <c r="TRK961" s="16"/>
      <c r="TRL961" s="16"/>
      <c r="TRM961" s="16"/>
      <c r="TRN961" s="16"/>
      <c r="TRO961" s="16"/>
      <c r="TRP961" s="16"/>
      <c r="TRQ961" s="16"/>
      <c r="TRR961" s="16"/>
      <c r="TRS961" s="16"/>
      <c r="TRT961" s="16"/>
      <c r="TRU961" s="16"/>
      <c r="TRV961" s="16"/>
      <c r="TRW961" s="16"/>
      <c r="TRX961" s="16"/>
      <c r="TRY961" s="16"/>
      <c r="TRZ961" s="16"/>
      <c r="TSA961" s="16"/>
      <c r="TSB961" s="16"/>
      <c r="TSC961" s="16"/>
      <c r="TSD961" s="16"/>
      <c r="TSE961" s="16"/>
      <c r="TSF961" s="16"/>
      <c r="TSG961" s="16"/>
      <c r="TSH961" s="16"/>
      <c r="TSI961" s="16"/>
      <c r="TSJ961" s="16"/>
      <c r="TSK961" s="16"/>
      <c r="TSL961" s="16"/>
      <c r="TSM961" s="16"/>
      <c r="TSN961" s="16"/>
      <c r="TSO961" s="16"/>
      <c r="TSP961" s="16"/>
      <c r="TSQ961" s="16"/>
      <c r="TSR961" s="16"/>
      <c r="TSS961" s="16"/>
      <c r="TST961" s="16"/>
      <c r="TSU961" s="16"/>
      <c r="TSV961" s="16"/>
      <c r="TSW961" s="16"/>
      <c r="TSX961" s="16"/>
      <c r="TSY961" s="16"/>
      <c r="TSZ961" s="16"/>
      <c r="TTA961" s="16"/>
      <c r="TTB961" s="16"/>
      <c r="TTC961" s="16"/>
      <c r="TTD961" s="16"/>
      <c r="TTE961" s="16"/>
      <c r="TTF961" s="16"/>
      <c r="TTG961" s="16"/>
      <c r="TTH961" s="16"/>
      <c r="TTI961" s="16"/>
      <c r="TTJ961" s="16"/>
      <c r="TTK961" s="16"/>
      <c r="TTL961" s="16"/>
      <c r="TTM961" s="16"/>
      <c r="TTN961" s="16"/>
      <c r="TTO961" s="16"/>
      <c r="TTP961" s="16"/>
      <c r="TTQ961" s="16"/>
      <c r="TTR961" s="16"/>
      <c r="TTS961" s="16"/>
      <c r="TTT961" s="16"/>
      <c r="TTU961" s="16"/>
      <c r="TTV961" s="16"/>
      <c r="TTW961" s="16"/>
      <c r="TTX961" s="16"/>
      <c r="TTY961" s="16"/>
      <c r="TTZ961" s="16"/>
      <c r="TUA961" s="16"/>
      <c r="TUB961" s="16"/>
      <c r="TUC961" s="16"/>
      <c r="TUD961" s="16"/>
      <c r="TUE961" s="16"/>
      <c r="TUF961" s="16"/>
      <c r="TUG961" s="16"/>
      <c r="TUH961" s="16"/>
      <c r="TUI961" s="16"/>
      <c r="TUJ961" s="16"/>
      <c r="TUK961" s="16"/>
      <c r="TUL961" s="16"/>
      <c r="TUM961" s="16"/>
      <c r="TUN961" s="16"/>
      <c r="TUO961" s="16"/>
      <c r="TUP961" s="16"/>
      <c r="TUQ961" s="16"/>
      <c r="TUR961" s="16"/>
      <c r="TUS961" s="16"/>
      <c r="TUT961" s="16"/>
      <c r="TUU961" s="16"/>
      <c r="TUV961" s="16"/>
      <c r="TUW961" s="16"/>
      <c r="TUX961" s="16"/>
      <c r="TUY961" s="16"/>
      <c r="TUZ961" s="16"/>
      <c r="TVA961" s="16"/>
      <c r="TVB961" s="16"/>
      <c r="TVC961" s="16"/>
      <c r="TVD961" s="16"/>
      <c r="TVE961" s="16"/>
      <c r="TVF961" s="16"/>
      <c r="TVG961" s="16"/>
      <c r="TVH961" s="16"/>
      <c r="TVI961" s="16"/>
      <c r="TVJ961" s="16"/>
      <c r="TVK961" s="16"/>
      <c r="TVL961" s="16"/>
      <c r="TVM961" s="16"/>
      <c r="TVN961" s="16"/>
      <c r="TVO961" s="16"/>
      <c r="TVP961" s="16"/>
      <c r="TVQ961" s="16"/>
      <c r="TVR961" s="16"/>
      <c r="TVS961" s="16"/>
      <c r="TVT961" s="16"/>
      <c r="TVU961" s="16"/>
      <c r="TVV961" s="16"/>
      <c r="TVW961" s="16"/>
      <c r="TVX961" s="16"/>
      <c r="TVY961" s="16"/>
      <c r="TVZ961" s="16"/>
      <c r="TWA961" s="16"/>
      <c r="TWB961" s="16"/>
      <c r="TWC961" s="16"/>
      <c r="TWD961" s="16"/>
      <c r="TWE961" s="16"/>
      <c r="TWF961" s="16"/>
      <c r="TWG961" s="16"/>
      <c r="TWH961" s="16"/>
      <c r="TWI961" s="16"/>
      <c r="TWJ961" s="16"/>
      <c r="TWK961" s="16"/>
      <c r="TWL961" s="16"/>
      <c r="TWM961" s="16"/>
      <c r="TWN961" s="16"/>
      <c r="TWO961" s="16"/>
      <c r="TWP961" s="16"/>
      <c r="TWQ961" s="16"/>
      <c r="TWR961" s="16"/>
      <c r="TWS961" s="16"/>
      <c r="TWT961" s="16"/>
      <c r="TWU961" s="16"/>
      <c r="TWV961" s="16"/>
      <c r="TWW961" s="16"/>
      <c r="TWX961" s="16"/>
      <c r="TWY961" s="16"/>
      <c r="TWZ961" s="16"/>
      <c r="TXA961" s="16"/>
      <c r="TXB961" s="16"/>
      <c r="TXC961" s="16"/>
      <c r="TXD961" s="16"/>
      <c r="TXE961" s="16"/>
      <c r="TXF961" s="16"/>
      <c r="TXG961" s="16"/>
      <c r="TXH961" s="16"/>
      <c r="TXI961" s="16"/>
      <c r="TXJ961" s="16"/>
      <c r="TXK961" s="16"/>
      <c r="TXL961" s="16"/>
      <c r="TXM961" s="16"/>
      <c r="TXN961" s="16"/>
      <c r="TXO961" s="16"/>
      <c r="TXP961" s="16"/>
      <c r="TXQ961" s="16"/>
      <c r="TXR961" s="16"/>
      <c r="TXS961" s="16"/>
      <c r="TXT961" s="16"/>
      <c r="TXU961" s="16"/>
      <c r="TXV961" s="16"/>
      <c r="TXW961" s="16"/>
      <c r="TXX961" s="16"/>
      <c r="TXY961" s="16"/>
      <c r="TXZ961" s="16"/>
      <c r="TYA961" s="16"/>
      <c r="TYB961" s="16"/>
      <c r="TYC961" s="16"/>
      <c r="TYD961" s="16"/>
      <c r="TYE961" s="16"/>
      <c r="TYF961" s="16"/>
      <c r="TYG961" s="16"/>
      <c r="TYH961" s="16"/>
      <c r="TYI961" s="16"/>
      <c r="TYJ961" s="16"/>
      <c r="TYK961" s="16"/>
      <c r="TYL961" s="16"/>
      <c r="TYM961" s="16"/>
      <c r="TYN961" s="16"/>
      <c r="TYO961" s="16"/>
      <c r="TYP961" s="16"/>
      <c r="TYQ961" s="16"/>
      <c r="TYR961" s="16"/>
      <c r="TYS961" s="16"/>
      <c r="TYT961" s="16"/>
      <c r="TYU961" s="16"/>
      <c r="TYV961" s="16"/>
      <c r="TYW961" s="16"/>
      <c r="TYX961" s="16"/>
      <c r="TYY961" s="16"/>
      <c r="TYZ961" s="16"/>
      <c r="TZA961" s="16"/>
      <c r="TZB961" s="16"/>
      <c r="TZC961" s="16"/>
      <c r="TZD961" s="16"/>
      <c r="TZE961" s="16"/>
      <c r="TZF961" s="16"/>
      <c r="TZG961" s="16"/>
      <c r="TZH961" s="16"/>
      <c r="TZI961" s="16"/>
      <c r="TZJ961" s="16"/>
      <c r="TZK961" s="16"/>
      <c r="TZL961" s="16"/>
      <c r="TZM961" s="16"/>
      <c r="TZN961" s="16"/>
      <c r="TZO961" s="16"/>
      <c r="TZP961" s="16"/>
      <c r="TZQ961" s="16"/>
      <c r="TZR961" s="16"/>
      <c r="TZS961" s="16"/>
      <c r="TZT961" s="16"/>
      <c r="TZU961" s="16"/>
      <c r="TZV961" s="16"/>
      <c r="TZW961" s="16"/>
      <c r="TZX961" s="16"/>
      <c r="TZY961" s="16"/>
      <c r="TZZ961" s="16"/>
      <c r="UAA961" s="16"/>
      <c r="UAB961" s="16"/>
      <c r="UAC961" s="16"/>
      <c r="UAD961" s="16"/>
      <c r="UAE961" s="16"/>
      <c r="UAF961" s="16"/>
      <c r="UAG961" s="16"/>
      <c r="UAH961" s="16"/>
      <c r="UAI961" s="16"/>
      <c r="UAJ961" s="16"/>
      <c r="UAK961" s="16"/>
      <c r="UAL961" s="16"/>
      <c r="UAM961" s="16"/>
      <c r="UAN961" s="16"/>
      <c r="UAO961" s="16"/>
      <c r="UAP961" s="16"/>
      <c r="UAQ961" s="16"/>
      <c r="UAR961" s="16"/>
      <c r="UAS961" s="16"/>
      <c r="UAT961" s="16"/>
      <c r="UAU961" s="16"/>
      <c r="UAV961" s="16"/>
      <c r="UAW961" s="16"/>
      <c r="UAX961" s="16"/>
      <c r="UAY961" s="16"/>
      <c r="UAZ961" s="16"/>
      <c r="UBA961" s="16"/>
      <c r="UBB961" s="16"/>
      <c r="UBC961" s="16"/>
      <c r="UBD961" s="16"/>
      <c r="UBE961" s="16"/>
      <c r="UBF961" s="16"/>
      <c r="UBG961" s="16"/>
      <c r="UBH961" s="16"/>
      <c r="UBI961" s="16"/>
      <c r="UBJ961" s="16"/>
      <c r="UBK961" s="16"/>
      <c r="UBL961" s="16"/>
      <c r="UBM961" s="16"/>
      <c r="UBN961" s="16"/>
      <c r="UBO961" s="16"/>
      <c r="UBP961" s="16"/>
      <c r="UBQ961" s="16"/>
      <c r="UBR961" s="16"/>
      <c r="UBS961" s="16"/>
      <c r="UBT961" s="16"/>
      <c r="UBU961" s="16"/>
      <c r="UBV961" s="16"/>
      <c r="UBW961" s="16"/>
      <c r="UBX961" s="16"/>
      <c r="UBY961" s="16"/>
      <c r="UBZ961" s="16"/>
      <c r="UCA961" s="16"/>
      <c r="UCB961" s="16"/>
      <c r="UCC961" s="16"/>
      <c r="UCD961" s="16"/>
      <c r="UCE961" s="16"/>
      <c r="UCF961" s="16"/>
      <c r="UCG961" s="16"/>
      <c r="UCH961" s="16"/>
      <c r="UCI961" s="16"/>
      <c r="UCJ961" s="16"/>
      <c r="UCK961" s="16"/>
      <c r="UCL961" s="16"/>
      <c r="UCM961" s="16"/>
      <c r="UCN961" s="16"/>
      <c r="UCO961" s="16"/>
      <c r="UCP961" s="16"/>
      <c r="UCQ961" s="16"/>
      <c r="UCR961" s="16"/>
      <c r="UCS961" s="16"/>
      <c r="UCT961" s="16"/>
      <c r="UCU961" s="16"/>
      <c r="UCV961" s="16"/>
      <c r="UCW961" s="16"/>
      <c r="UCX961" s="16"/>
      <c r="UCY961" s="16"/>
      <c r="UCZ961" s="16"/>
      <c r="UDA961" s="16"/>
      <c r="UDB961" s="16"/>
      <c r="UDC961" s="16"/>
      <c r="UDD961" s="16"/>
      <c r="UDE961" s="16"/>
      <c r="UDF961" s="16"/>
      <c r="UDG961" s="16"/>
      <c r="UDH961" s="16"/>
      <c r="UDI961" s="16"/>
      <c r="UDJ961" s="16"/>
      <c r="UDK961" s="16"/>
      <c r="UDL961" s="16"/>
      <c r="UDM961" s="16"/>
      <c r="UDN961" s="16"/>
      <c r="UDO961" s="16"/>
      <c r="UDP961" s="16"/>
      <c r="UDQ961" s="16"/>
      <c r="UDR961" s="16"/>
      <c r="UDS961" s="16"/>
      <c r="UDT961" s="16"/>
      <c r="UDU961" s="16"/>
      <c r="UDV961" s="16"/>
      <c r="UDW961" s="16"/>
      <c r="UDX961" s="16"/>
      <c r="UDY961" s="16"/>
      <c r="UDZ961" s="16"/>
      <c r="UEA961" s="16"/>
      <c r="UEB961" s="16"/>
      <c r="UEC961" s="16"/>
      <c r="UED961" s="16"/>
      <c r="UEE961" s="16"/>
      <c r="UEF961" s="16"/>
      <c r="UEG961" s="16"/>
      <c r="UEH961" s="16"/>
      <c r="UEI961" s="16"/>
      <c r="UEJ961" s="16"/>
      <c r="UEK961" s="16"/>
      <c r="UEL961" s="16"/>
      <c r="UEM961" s="16"/>
      <c r="UEN961" s="16"/>
      <c r="UEO961" s="16"/>
      <c r="UEP961" s="16"/>
      <c r="UEQ961" s="16"/>
      <c r="UER961" s="16"/>
      <c r="UES961" s="16"/>
      <c r="UET961" s="16"/>
      <c r="UEU961" s="16"/>
      <c r="UEV961" s="16"/>
      <c r="UEW961" s="16"/>
      <c r="UEX961" s="16"/>
      <c r="UEY961" s="16"/>
      <c r="UEZ961" s="16"/>
      <c r="UFA961" s="16"/>
      <c r="UFB961" s="16"/>
      <c r="UFC961" s="16"/>
      <c r="UFD961" s="16"/>
      <c r="UFE961" s="16"/>
      <c r="UFF961" s="16"/>
      <c r="UFG961" s="16"/>
      <c r="UFH961" s="16"/>
      <c r="UFI961" s="16"/>
      <c r="UFJ961" s="16"/>
      <c r="UFK961" s="16"/>
      <c r="UFL961" s="16"/>
      <c r="UFM961" s="16"/>
      <c r="UFN961" s="16"/>
      <c r="UFO961" s="16"/>
      <c r="UFP961" s="16"/>
      <c r="UFQ961" s="16"/>
      <c r="UFR961" s="16"/>
      <c r="UFS961" s="16"/>
      <c r="UFT961" s="16"/>
      <c r="UFU961" s="16"/>
      <c r="UFV961" s="16"/>
      <c r="UFW961" s="16"/>
      <c r="UFX961" s="16"/>
      <c r="UFY961" s="16"/>
      <c r="UFZ961" s="16"/>
      <c r="UGA961" s="16"/>
      <c r="UGB961" s="16"/>
      <c r="UGC961" s="16"/>
      <c r="UGD961" s="16"/>
      <c r="UGE961" s="16"/>
      <c r="UGF961" s="16"/>
      <c r="UGG961" s="16"/>
      <c r="UGH961" s="16"/>
      <c r="UGI961" s="16"/>
      <c r="UGJ961" s="16"/>
      <c r="UGK961" s="16"/>
      <c r="UGL961" s="16"/>
      <c r="UGM961" s="16"/>
      <c r="UGN961" s="16"/>
      <c r="UGO961" s="16"/>
      <c r="UGP961" s="16"/>
      <c r="UGQ961" s="16"/>
      <c r="UGR961" s="16"/>
      <c r="UGS961" s="16"/>
      <c r="UGT961" s="16"/>
      <c r="UGU961" s="16"/>
      <c r="UGV961" s="16"/>
      <c r="UGW961" s="16"/>
      <c r="UGX961" s="16"/>
      <c r="UGY961" s="16"/>
      <c r="UGZ961" s="16"/>
      <c r="UHA961" s="16"/>
      <c r="UHB961" s="16"/>
      <c r="UHC961" s="16"/>
      <c r="UHD961" s="16"/>
      <c r="UHE961" s="16"/>
      <c r="UHF961" s="16"/>
      <c r="UHG961" s="16"/>
      <c r="UHH961" s="16"/>
      <c r="UHI961" s="16"/>
      <c r="UHJ961" s="16"/>
      <c r="UHK961" s="16"/>
      <c r="UHL961" s="16"/>
      <c r="UHM961" s="16"/>
      <c r="UHN961" s="16"/>
      <c r="UHO961" s="16"/>
      <c r="UHP961" s="16"/>
      <c r="UHQ961" s="16"/>
      <c r="UHR961" s="16"/>
      <c r="UHS961" s="16"/>
      <c r="UHT961" s="16"/>
      <c r="UHU961" s="16"/>
      <c r="UHV961" s="16"/>
      <c r="UHW961" s="16"/>
      <c r="UHX961" s="16"/>
      <c r="UHY961" s="16"/>
      <c r="UHZ961" s="16"/>
      <c r="UIA961" s="16"/>
      <c r="UIB961" s="16"/>
      <c r="UIC961" s="16"/>
      <c r="UID961" s="16"/>
      <c r="UIE961" s="16"/>
      <c r="UIF961" s="16"/>
      <c r="UIG961" s="16"/>
      <c r="UIH961" s="16"/>
      <c r="UII961" s="16"/>
      <c r="UIJ961" s="16"/>
      <c r="UIK961" s="16"/>
      <c r="UIL961" s="16"/>
      <c r="UIM961" s="16"/>
      <c r="UIN961" s="16"/>
      <c r="UIO961" s="16"/>
      <c r="UIP961" s="16"/>
      <c r="UIQ961" s="16"/>
      <c r="UIR961" s="16"/>
      <c r="UIS961" s="16"/>
      <c r="UIT961" s="16"/>
      <c r="UIU961" s="16"/>
      <c r="UIV961" s="16"/>
      <c r="UIW961" s="16"/>
      <c r="UIX961" s="16"/>
      <c r="UIY961" s="16"/>
      <c r="UIZ961" s="16"/>
      <c r="UJA961" s="16"/>
      <c r="UJB961" s="16"/>
      <c r="UJC961" s="16"/>
      <c r="UJD961" s="16"/>
      <c r="UJE961" s="16"/>
      <c r="UJF961" s="16"/>
      <c r="UJG961" s="16"/>
      <c r="UJH961" s="16"/>
      <c r="UJI961" s="16"/>
      <c r="UJJ961" s="16"/>
      <c r="UJK961" s="16"/>
      <c r="UJL961" s="16"/>
      <c r="UJM961" s="16"/>
      <c r="UJN961" s="16"/>
      <c r="UJO961" s="16"/>
      <c r="UJP961" s="16"/>
      <c r="UJQ961" s="16"/>
      <c r="UJR961" s="16"/>
      <c r="UJS961" s="16"/>
      <c r="UJT961" s="16"/>
      <c r="UJU961" s="16"/>
      <c r="UJV961" s="16"/>
      <c r="UJW961" s="16"/>
      <c r="UJX961" s="16"/>
      <c r="UJY961" s="16"/>
      <c r="UJZ961" s="16"/>
      <c r="UKA961" s="16"/>
      <c r="UKB961" s="16"/>
      <c r="UKC961" s="16"/>
      <c r="UKD961" s="16"/>
      <c r="UKE961" s="16"/>
      <c r="UKF961" s="16"/>
      <c r="UKG961" s="16"/>
      <c r="UKH961" s="16"/>
      <c r="UKI961" s="16"/>
      <c r="UKJ961" s="16"/>
      <c r="UKK961" s="16"/>
      <c r="UKL961" s="16"/>
      <c r="UKM961" s="16"/>
      <c r="UKN961" s="16"/>
      <c r="UKO961" s="16"/>
      <c r="UKP961" s="16"/>
      <c r="UKQ961" s="16"/>
      <c r="UKR961" s="16"/>
      <c r="UKS961" s="16"/>
      <c r="UKT961" s="16"/>
      <c r="UKU961" s="16"/>
      <c r="UKV961" s="16"/>
      <c r="UKW961" s="16"/>
      <c r="UKX961" s="16"/>
      <c r="UKY961" s="16"/>
      <c r="UKZ961" s="16"/>
      <c r="ULA961" s="16"/>
      <c r="ULB961" s="16"/>
      <c r="ULC961" s="16"/>
      <c r="ULD961" s="16"/>
      <c r="ULE961" s="16"/>
      <c r="ULF961" s="16"/>
      <c r="ULG961" s="16"/>
      <c r="ULH961" s="16"/>
      <c r="ULI961" s="16"/>
      <c r="ULJ961" s="16"/>
      <c r="ULK961" s="16"/>
      <c r="ULL961" s="16"/>
      <c r="ULM961" s="16"/>
      <c r="ULN961" s="16"/>
      <c r="ULO961" s="16"/>
      <c r="ULP961" s="16"/>
      <c r="ULQ961" s="16"/>
      <c r="ULR961" s="16"/>
      <c r="ULS961" s="16"/>
      <c r="ULT961" s="16"/>
      <c r="ULU961" s="16"/>
      <c r="ULV961" s="16"/>
      <c r="ULW961" s="16"/>
      <c r="ULX961" s="16"/>
      <c r="ULY961" s="16"/>
      <c r="ULZ961" s="16"/>
      <c r="UMA961" s="16"/>
      <c r="UMB961" s="16"/>
      <c r="UMC961" s="16"/>
      <c r="UMD961" s="16"/>
      <c r="UME961" s="16"/>
      <c r="UMF961" s="16"/>
      <c r="UMG961" s="16"/>
      <c r="UMH961" s="16"/>
      <c r="UMI961" s="16"/>
      <c r="UMJ961" s="16"/>
      <c r="UMK961" s="16"/>
      <c r="UML961" s="16"/>
      <c r="UMM961" s="16"/>
      <c r="UMN961" s="16"/>
      <c r="UMO961" s="16"/>
      <c r="UMP961" s="16"/>
      <c r="UMQ961" s="16"/>
      <c r="UMR961" s="16"/>
      <c r="UMS961" s="16"/>
      <c r="UMT961" s="16"/>
      <c r="UMU961" s="16"/>
      <c r="UMV961" s="16"/>
      <c r="UMW961" s="16"/>
      <c r="UMX961" s="16"/>
      <c r="UMY961" s="16"/>
      <c r="UMZ961" s="16"/>
      <c r="UNA961" s="16"/>
      <c r="UNB961" s="16"/>
      <c r="UNC961" s="16"/>
      <c r="UND961" s="16"/>
      <c r="UNE961" s="16"/>
      <c r="UNF961" s="16"/>
      <c r="UNG961" s="16"/>
      <c r="UNH961" s="16"/>
      <c r="UNI961" s="16"/>
      <c r="UNJ961" s="16"/>
      <c r="UNK961" s="16"/>
      <c r="UNL961" s="16"/>
      <c r="UNM961" s="16"/>
      <c r="UNN961" s="16"/>
      <c r="UNO961" s="16"/>
      <c r="UNP961" s="16"/>
      <c r="UNQ961" s="16"/>
      <c r="UNR961" s="16"/>
      <c r="UNS961" s="16"/>
      <c r="UNT961" s="16"/>
      <c r="UNU961" s="16"/>
      <c r="UNV961" s="16"/>
      <c r="UNW961" s="16"/>
      <c r="UNX961" s="16"/>
      <c r="UNY961" s="16"/>
      <c r="UNZ961" s="16"/>
      <c r="UOA961" s="16"/>
      <c r="UOB961" s="16"/>
      <c r="UOC961" s="16"/>
      <c r="UOD961" s="16"/>
      <c r="UOE961" s="16"/>
      <c r="UOF961" s="16"/>
      <c r="UOG961" s="16"/>
      <c r="UOH961" s="16"/>
      <c r="UOI961" s="16"/>
      <c r="UOJ961" s="16"/>
      <c r="UOK961" s="16"/>
      <c r="UOL961" s="16"/>
      <c r="UOM961" s="16"/>
      <c r="UON961" s="16"/>
      <c r="UOO961" s="16"/>
      <c r="UOP961" s="16"/>
      <c r="UOQ961" s="16"/>
      <c r="UOR961" s="16"/>
      <c r="UOS961" s="16"/>
      <c r="UOT961" s="16"/>
      <c r="UOU961" s="16"/>
      <c r="UOV961" s="16"/>
      <c r="UOW961" s="16"/>
      <c r="UOX961" s="16"/>
      <c r="UOY961" s="16"/>
      <c r="UOZ961" s="16"/>
      <c r="UPA961" s="16"/>
      <c r="UPB961" s="16"/>
      <c r="UPC961" s="16"/>
      <c r="UPD961" s="16"/>
      <c r="UPE961" s="16"/>
      <c r="UPF961" s="16"/>
      <c r="UPG961" s="16"/>
      <c r="UPH961" s="16"/>
      <c r="UPI961" s="16"/>
      <c r="UPJ961" s="16"/>
      <c r="UPK961" s="16"/>
      <c r="UPL961" s="16"/>
      <c r="UPM961" s="16"/>
      <c r="UPN961" s="16"/>
      <c r="UPO961" s="16"/>
      <c r="UPP961" s="16"/>
      <c r="UPQ961" s="16"/>
      <c r="UPR961" s="16"/>
      <c r="UPS961" s="16"/>
      <c r="UPT961" s="16"/>
      <c r="UPU961" s="16"/>
      <c r="UPV961" s="16"/>
      <c r="UPW961" s="16"/>
      <c r="UPX961" s="16"/>
      <c r="UPY961" s="16"/>
      <c r="UPZ961" s="16"/>
      <c r="UQA961" s="16"/>
      <c r="UQB961" s="16"/>
      <c r="UQC961" s="16"/>
      <c r="UQD961" s="16"/>
      <c r="UQE961" s="16"/>
      <c r="UQF961" s="16"/>
      <c r="UQG961" s="16"/>
      <c r="UQH961" s="16"/>
      <c r="UQI961" s="16"/>
      <c r="UQJ961" s="16"/>
      <c r="UQK961" s="16"/>
      <c r="UQL961" s="16"/>
      <c r="UQM961" s="16"/>
      <c r="UQN961" s="16"/>
      <c r="UQO961" s="16"/>
      <c r="UQP961" s="16"/>
      <c r="UQQ961" s="16"/>
      <c r="UQR961" s="16"/>
      <c r="UQS961" s="16"/>
      <c r="UQT961" s="16"/>
      <c r="UQU961" s="16"/>
      <c r="UQV961" s="16"/>
      <c r="UQW961" s="16"/>
      <c r="UQX961" s="16"/>
      <c r="UQY961" s="16"/>
      <c r="UQZ961" s="16"/>
      <c r="URA961" s="16"/>
      <c r="URB961" s="16"/>
      <c r="URC961" s="16"/>
      <c r="URD961" s="16"/>
      <c r="URE961" s="16"/>
      <c r="URF961" s="16"/>
      <c r="URG961" s="16"/>
      <c r="URH961" s="16"/>
      <c r="URI961" s="16"/>
      <c r="URJ961" s="16"/>
      <c r="URK961" s="16"/>
      <c r="URL961" s="16"/>
      <c r="URM961" s="16"/>
      <c r="URN961" s="16"/>
      <c r="URO961" s="16"/>
      <c r="URP961" s="16"/>
      <c r="URQ961" s="16"/>
      <c r="URR961" s="16"/>
      <c r="URS961" s="16"/>
      <c r="URT961" s="16"/>
      <c r="URU961" s="16"/>
      <c r="URV961" s="16"/>
      <c r="URW961" s="16"/>
      <c r="URX961" s="16"/>
      <c r="URY961" s="16"/>
      <c r="URZ961" s="16"/>
      <c r="USA961" s="16"/>
      <c r="USB961" s="16"/>
      <c r="USC961" s="16"/>
      <c r="USD961" s="16"/>
      <c r="USE961" s="16"/>
      <c r="USF961" s="16"/>
      <c r="USG961" s="16"/>
      <c r="USH961" s="16"/>
      <c r="USI961" s="16"/>
      <c r="USJ961" s="16"/>
      <c r="USK961" s="16"/>
      <c r="USL961" s="16"/>
      <c r="USM961" s="16"/>
      <c r="USN961" s="16"/>
      <c r="USO961" s="16"/>
      <c r="USP961" s="16"/>
      <c r="USQ961" s="16"/>
      <c r="USR961" s="16"/>
      <c r="USS961" s="16"/>
      <c r="UST961" s="16"/>
      <c r="USU961" s="16"/>
      <c r="USV961" s="16"/>
      <c r="USW961" s="16"/>
      <c r="USX961" s="16"/>
      <c r="USY961" s="16"/>
      <c r="USZ961" s="16"/>
      <c r="UTA961" s="16"/>
      <c r="UTB961" s="16"/>
      <c r="UTC961" s="16"/>
      <c r="UTD961" s="16"/>
      <c r="UTE961" s="16"/>
      <c r="UTF961" s="16"/>
      <c r="UTG961" s="16"/>
      <c r="UTH961" s="16"/>
      <c r="UTI961" s="16"/>
      <c r="UTJ961" s="16"/>
      <c r="UTK961" s="16"/>
      <c r="UTL961" s="16"/>
      <c r="UTM961" s="16"/>
      <c r="UTN961" s="16"/>
      <c r="UTO961" s="16"/>
      <c r="UTP961" s="16"/>
      <c r="UTQ961" s="16"/>
      <c r="UTR961" s="16"/>
      <c r="UTS961" s="16"/>
      <c r="UTT961" s="16"/>
      <c r="UTU961" s="16"/>
      <c r="UTV961" s="16"/>
      <c r="UTW961" s="16"/>
      <c r="UTX961" s="16"/>
      <c r="UTY961" s="16"/>
      <c r="UTZ961" s="16"/>
      <c r="UUA961" s="16"/>
      <c r="UUB961" s="16"/>
      <c r="UUC961" s="16"/>
      <c r="UUD961" s="16"/>
      <c r="UUE961" s="16"/>
      <c r="UUF961" s="16"/>
      <c r="UUG961" s="16"/>
      <c r="UUH961" s="16"/>
      <c r="UUI961" s="16"/>
      <c r="UUJ961" s="16"/>
      <c r="UUK961" s="16"/>
      <c r="UUL961" s="16"/>
      <c r="UUM961" s="16"/>
      <c r="UUN961" s="16"/>
      <c r="UUO961" s="16"/>
      <c r="UUP961" s="16"/>
      <c r="UUQ961" s="16"/>
      <c r="UUR961" s="16"/>
      <c r="UUS961" s="16"/>
      <c r="UUT961" s="16"/>
      <c r="UUU961" s="16"/>
      <c r="UUV961" s="16"/>
      <c r="UUW961" s="16"/>
      <c r="UUX961" s="16"/>
      <c r="UUY961" s="16"/>
      <c r="UUZ961" s="16"/>
      <c r="UVA961" s="16"/>
      <c r="UVB961" s="16"/>
      <c r="UVC961" s="16"/>
      <c r="UVD961" s="16"/>
      <c r="UVE961" s="16"/>
      <c r="UVF961" s="16"/>
      <c r="UVG961" s="16"/>
      <c r="UVH961" s="16"/>
      <c r="UVI961" s="16"/>
      <c r="UVJ961" s="16"/>
      <c r="UVK961" s="16"/>
      <c r="UVL961" s="16"/>
      <c r="UVM961" s="16"/>
      <c r="UVN961" s="16"/>
      <c r="UVO961" s="16"/>
      <c r="UVP961" s="16"/>
      <c r="UVQ961" s="16"/>
      <c r="UVR961" s="16"/>
      <c r="UVS961" s="16"/>
      <c r="UVT961" s="16"/>
      <c r="UVU961" s="16"/>
      <c r="UVV961" s="16"/>
      <c r="UVW961" s="16"/>
      <c r="UVX961" s="16"/>
      <c r="UVY961" s="16"/>
      <c r="UVZ961" s="16"/>
      <c r="UWA961" s="16"/>
      <c r="UWB961" s="16"/>
      <c r="UWC961" s="16"/>
      <c r="UWD961" s="16"/>
      <c r="UWE961" s="16"/>
      <c r="UWF961" s="16"/>
      <c r="UWG961" s="16"/>
      <c r="UWH961" s="16"/>
      <c r="UWI961" s="16"/>
      <c r="UWJ961" s="16"/>
      <c r="UWK961" s="16"/>
      <c r="UWL961" s="16"/>
      <c r="UWM961" s="16"/>
      <c r="UWN961" s="16"/>
      <c r="UWO961" s="16"/>
      <c r="UWP961" s="16"/>
      <c r="UWQ961" s="16"/>
      <c r="UWR961" s="16"/>
      <c r="UWS961" s="16"/>
      <c r="UWT961" s="16"/>
      <c r="UWU961" s="16"/>
      <c r="UWV961" s="16"/>
      <c r="UWW961" s="16"/>
      <c r="UWX961" s="16"/>
      <c r="UWY961" s="16"/>
      <c r="UWZ961" s="16"/>
      <c r="UXA961" s="16"/>
      <c r="UXB961" s="16"/>
      <c r="UXC961" s="16"/>
      <c r="UXD961" s="16"/>
      <c r="UXE961" s="16"/>
      <c r="UXF961" s="16"/>
      <c r="UXG961" s="16"/>
      <c r="UXH961" s="16"/>
      <c r="UXI961" s="16"/>
      <c r="UXJ961" s="16"/>
      <c r="UXK961" s="16"/>
      <c r="UXL961" s="16"/>
      <c r="UXM961" s="16"/>
      <c r="UXN961" s="16"/>
      <c r="UXO961" s="16"/>
      <c r="UXP961" s="16"/>
      <c r="UXQ961" s="16"/>
      <c r="UXR961" s="16"/>
      <c r="UXS961" s="16"/>
      <c r="UXT961" s="16"/>
      <c r="UXU961" s="16"/>
      <c r="UXV961" s="16"/>
      <c r="UXW961" s="16"/>
      <c r="UXX961" s="16"/>
      <c r="UXY961" s="16"/>
      <c r="UXZ961" s="16"/>
      <c r="UYA961" s="16"/>
      <c r="UYB961" s="16"/>
      <c r="UYC961" s="16"/>
      <c r="UYD961" s="16"/>
      <c r="UYE961" s="16"/>
      <c r="UYF961" s="16"/>
      <c r="UYG961" s="16"/>
      <c r="UYH961" s="16"/>
      <c r="UYI961" s="16"/>
      <c r="UYJ961" s="16"/>
      <c r="UYK961" s="16"/>
      <c r="UYL961" s="16"/>
      <c r="UYM961" s="16"/>
      <c r="UYN961" s="16"/>
      <c r="UYO961" s="16"/>
      <c r="UYP961" s="16"/>
      <c r="UYQ961" s="16"/>
      <c r="UYR961" s="16"/>
      <c r="UYS961" s="16"/>
      <c r="UYT961" s="16"/>
      <c r="UYU961" s="16"/>
      <c r="UYV961" s="16"/>
      <c r="UYW961" s="16"/>
      <c r="UYX961" s="16"/>
      <c r="UYY961" s="16"/>
      <c r="UYZ961" s="16"/>
      <c r="UZA961" s="16"/>
      <c r="UZB961" s="16"/>
      <c r="UZC961" s="16"/>
      <c r="UZD961" s="16"/>
      <c r="UZE961" s="16"/>
      <c r="UZF961" s="16"/>
      <c r="UZG961" s="16"/>
      <c r="UZH961" s="16"/>
      <c r="UZI961" s="16"/>
      <c r="UZJ961" s="16"/>
      <c r="UZK961" s="16"/>
      <c r="UZL961" s="16"/>
      <c r="UZM961" s="16"/>
      <c r="UZN961" s="16"/>
      <c r="UZO961" s="16"/>
      <c r="UZP961" s="16"/>
      <c r="UZQ961" s="16"/>
      <c r="UZR961" s="16"/>
      <c r="UZS961" s="16"/>
      <c r="UZT961" s="16"/>
      <c r="UZU961" s="16"/>
      <c r="UZV961" s="16"/>
      <c r="UZW961" s="16"/>
      <c r="UZX961" s="16"/>
      <c r="UZY961" s="16"/>
      <c r="UZZ961" s="16"/>
      <c r="VAA961" s="16"/>
      <c r="VAB961" s="16"/>
      <c r="VAC961" s="16"/>
      <c r="VAD961" s="16"/>
      <c r="VAE961" s="16"/>
      <c r="VAF961" s="16"/>
      <c r="VAG961" s="16"/>
      <c r="VAH961" s="16"/>
      <c r="VAI961" s="16"/>
      <c r="VAJ961" s="16"/>
      <c r="VAK961" s="16"/>
      <c r="VAL961" s="16"/>
      <c r="VAM961" s="16"/>
      <c r="VAN961" s="16"/>
      <c r="VAO961" s="16"/>
      <c r="VAP961" s="16"/>
      <c r="VAQ961" s="16"/>
      <c r="VAR961" s="16"/>
      <c r="VAS961" s="16"/>
      <c r="VAT961" s="16"/>
      <c r="VAU961" s="16"/>
      <c r="VAV961" s="16"/>
      <c r="VAW961" s="16"/>
      <c r="VAX961" s="16"/>
      <c r="VAY961" s="16"/>
      <c r="VAZ961" s="16"/>
      <c r="VBA961" s="16"/>
      <c r="VBB961" s="16"/>
      <c r="VBC961" s="16"/>
      <c r="VBD961" s="16"/>
      <c r="VBE961" s="16"/>
      <c r="VBF961" s="16"/>
      <c r="VBG961" s="16"/>
      <c r="VBH961" s="16"/>
      <c r="VBI961" s="16"/>
      <c r="VBJ961" s="16"/>
      <c r="VBK961" s="16"/>
      <c r="VBL961" s="16"/>
      <c r="VBM961" s="16"/>
      <c r="VBN961" s="16"/>
      <c r="VBO961" s="16"/>
      <c r="VBP961" s="16"/>
      <c r="VBQ961" s="16"/>
      <c r="VBR961" s="16"/>
      <c r="VBS961" s="16"/>
      <c r="VBT961" s="16"/>
      <c r="VBU961" s="16"/>
      <c r="VBV961" s="16"/>
      <c r="VBW961" s="16"/>
      <c r="VBX961" s="16"/>
      <c r="VBY961" s="16"/>
      <c r="VBZ961" s="16"/>
      <c r="VCA961" s="16"/>
      <c r="VCB961" s="16"/>
      <c r="VCC961" s="16"/>
      <c r="VCD961" s="16"/>
      <c r="VCE961" s="16"/>
      <c r="VCF961" s="16"/>
      <c r="VCG961" s="16"/>
      <c r="VCH961" s="16"/>
      <c r="VCI961" s="16"/>
      <c r="VCJ961" s="16"/>
      <c r="VCK961" s="16"/>
      <c r="VCL961" s="16"/>
      <c r="VCM961" s="16"/>
      <c r="VCN961" s="16"/>
      <c r="VCO961" s="16"/>
      <c r="VCP961" s="16"/>
      <c r="VCQ961" s="16"/>
      <c r="VCR961" s="16"/>
      <c r="VCS961" s="16"/>
      <c r="VCT961" s="16"/>
      <c r="VCU961" s="16"/>
      <c r="VCV961" s="16"/>
      <c r="VCW961" s="16"/>
      <c r="VCX961" s="16"/>
      <c r="VCY961" s="16"/>
      <c r="VCZ961" s="16"/>
      <c r="VDA961" s="16"/>
      <c r="VDB961" s="16"/>
      <c r="VDC961" s="16"/>
      <c r="VDD961" s="16"/>
      <c r="VDE961" s="16"/>
      <c r="VDF961" s="16"/>
      <c r="VDG961" s="16"/>
      <c r="VDH961" s="16"/>
      <c r="VDI961" s="16"/>
      <c r="VDJ961" s="16"/>
      <c r="VDK961" s="16"/>
      <c r="VDL961" s="16"/>
      <c r="VDM961" s="16"/>
      <c r="VDN961" s="16"/>
      <c r="VDO961" s="16"/>
      <c r="VDP961" s="16"/>
      <c r="VDQ961" s="16"/>
      <c r="VDR961" s="16"/>
      <c r="VDS961" s="16"/>
      <c r="VDT961" s="16"/>
      <c r="VDU961" s="16"/>
      <c r="VDV961" s="16"/>
      <c r="VDW961" s="16"/>
      <c r="VDX961" s="16"/>
      <c r="VDY961" s="16"/>
      <c r="VDZ961" s="16"/>
      <c r="VEA961" s="16"/>
      <c r="VEB961" s="16"/>
      <c r="VEC961" s="16"/>
      <c r="VED961" s="16"/>
      <c r="VEE961" s="16"/>
      <c r="VEF961" s="16"/>
      <c r="VEG961" s="16"/>
      <c r="VEH961" s="16"/>
      <c r="VEI961" s="16"/>
      <c r="VEJ961" s="16"/>
      <c r="VEK961" s="16"/>
      <c r="VEL961" s="16"/>
      <c r="VEM961" s="16"/>
      <c r="VEN961" s="16"/>
      <c r="VEO961" s="16"/>
      <c r="VEP961" s="16"/>
      <c r="VEQ961" s="16"/>
      <c r="VER961" s="16"/>
      <c r="VES961" s="16"/>
      <c r="VET961" s="16"/>
      <c r="VEU961" s="16"/>
      <c r="VEV961" s="16"/>
      <c r="VEW961" s="16"/>
      <c r="VEX961" s="16"/>
      <c r="VEY961" s="16"/>
      <c r="VEZ961" s="16"/>
      <c r="VFA961" s="16"/>
      <c r="VFB961" s="16"/>
      <c r="VFC961" s="16"/>
      <c r="VFD961" s="16"/>
      <c r="VFE961" s="16"/>
      <c r="VFF961" s="16"/>
      <c r="VFG961" s="16"/>
      <c r="VFH961" s="16"/>
      <c r="VFI961" s="16"/>
      <c r="VFJ961" s="16"/>
      <c r="VFK961" s="16"/>
      <c r="VFL961" s="16"/>
      <c r="VFM961" s="16"/>
      <c r="VFN961" s="16"/>
      <c r="VFO961" s="16"/>
      <c r="VFP961" s="16"/>
      <c r="VFQ961" s="16"/>
      <c r="VFR961" s="16"/>
      <c r="VFS961" s="16"/>
      <c r="VFT961" s="16"/>
      <c r="VFU961" s="16"/>
      <c r="VFV961" s="16"/>
      <c r="VFW961" s="16"/>
      <c r="VFX961" s="16"/>
      <c r="VFY961" s="16"/>
      <c r="VFZ961" s="16"/>
      <c r="VGA961" s="16"/>
      <c r="VGB961" s="16"/>
      <c r="VGC961" s="16"/>
      <c r="VGD961" s="16"/>
      <c r="VGE961" s="16"/>
      <c r="VGF961" s="16"/>
      <c r="VGG961" s="16"/>
      <c r="VGH961" s="16"/>
      <c r="VGI961" s="16"/>
      <c r="VGJ961" s="16"/>
      <c r="VGK961" s="16"/>
      <c r="VGL961" s="16"/>
      <c r="VGM961" s="16"/>
      <c r="VGN961" s="16"/>
      <c r="VGO961" s="16"/>
      <c r="VGP961" s="16"/>
      <c r="VGQ961" s="16"/>
      <c r="VGR961" s="16"/>
      <c r="VGS961" s="16"/>
      <c r="VGT961" s="16"/>
      <c r="VGU961" s="16"/>
      <c r="VGV961" s="16"/>
      <c r="VGW961" s="16"/>
      <c r="VGX961" s="16"/>
      <c r="VGY961" s="16"/>
      <c r="VGZ961" s="16"/>
      <c r="VHA961" s="16"/>
      <c r="VHB961" s="16"/>
      <c r="VHC961" s="16"/>
      <c r="VHD961" s="16"/>
      <c r="VHE961" s="16"/>
      <c r="VHF961" s="16"/>
      <c r="VHG961" s="16"/>
      <c r="VHH961" s="16"/>
      <c r="VHI961" s="16"/>
      <c r="VHJ961" s="16"/>
      <c r="VHK961" s="16"/>
      <c r="VHL961" s="16"/>
      <c r="VHM961" s="16"/>
      <c r="VHN961" s="16"/>
      <c r="VHO961" s="16"/>
      <c r="VHP961" s="16"/>
      <c r="VHQ961" s="16"/>
      <c r="VHR961" s="16"/>
      <c r="VHS961" s="16"/>
      <c r="VHT961" s="16"/>
      <c r="VHU961" s="16"/>
      <c r="VHV961" s="16"/>
      <c r="VHW961" s="16"/>
      <c r="VHX961" s="16"/>
      <c r="VHY961" s="16"/>
      <c r="VHZ961" s="16"/>
      <c r="VIA961" s="16"/>
      <c r="VIB961" s="16"/>
      <c r="VIC961" s="16"/>
      <c r="VID961" s="16"/>
      <c r="VIE961" s="16"/>
      <c r="VIF961" s="16"/>
      <c r="VIG961" s="16"/>
      <c r="VIH961" s="16"/>
      <c r="VII961" s="16"/>
      <c r="VIJ961" s="16"/>
      <c r="VIK961" s="16"/>
      <c r="VIL961" s="16"/>
      <c r="VIM961" s="16"/>
      <c r="VIN961" s="16"/>
      <c r="VIO961" s="16"/>
      <c r="VIP961" s="16"/>
      <c r="VIQ961" s="16"/>
      <c r="VIR961" s="16"/>
      <c r="VIS961" s="16"/>
      <c r="VIT961" s="16"/>
      <c r="VIU961" s="16"/>
      <c r="VIV961" s="16"/>
      <c r="VIW961" s="16"/>
      <c r="VIX961" s="16"/>
      <c r="VIY961" s="16"/>
      <c r="VIZ961" s="16"/>
      <c r="VJA961" s="16"/>
      <c r="VJB961" s="16"/>
      <c r="VJC961" s="16"/>
      <c r="VJD961" s="16"/>
      <c r="VJE961" s="16"/>
      <c r="VJF961" s="16"/>
      <c r="VJG961" s="16"/>
      <c r="VJH961" s="16"/>
      <c r="VJI961" s="16"/>
      <c r="VJJ961" s="16"/>
      <c r="VJK961" s="16"/>
      <c r="VJL961" s="16"/>
      <c r="VJM961" s="16"/>
      <c r="VJN961" s="16"/>
      <c r="VJO961" s="16"/>
      <c r="VJP961" s="16"/>
      <c r="VJQ961" s="16"/>
      <c r="VJR961" s="16"/>
      <c r="VJS961" s="16"/>
      <c r="VJT961" s="16"/>
      <c r="VJU961" s="16"/>
      <c r="VJV961" s="16"/>
      <c r="VJW961" s="16"/>
      <c r="VJX961" s="16"/>
      <c r="VJY961" s="16"/>
      <c r="VJZ961" s="16"/>
      <c r="VKA961" s="16"/>
      <c r="VKB961" s="16"/>
      <c r="VKC961" s="16"/>
      <c r="VKD961" s="16"/>
      <c r="VKE961" s="16"/>
      <c r="VKF961" s="16"/>
      <c r="VKG961" s="16"/>
      <c r="VKH961" s="16"/>
      <c r="VKI961" s="16"/>
      <c r="VKJ961" s="16"/>
      <c r="VKK961" s="16"/>
      <c r="VKL961" s="16"/>
      <c r="VKM961" s="16"/>
      <c r="VKN961" s="16"/>
      <c r="VKO961" s="16"/>
      <c r="VKP961" s="16"/>
      <c r="VKQ961" s="16"/>
      <c r="VKR961" s="16"/>
      <c r="VKS961" s="16"/>
      <c r="VKT961" s="16"/>
      <c r="VKU961" s="16"/>
      <c r="VKV961" s="16"/>
      <c r="VKW961" s="16"/>
      <c r="VKX961" s="16"/>
      <c r="VKY961" s="16"/>
      <c r="VKZ961" s="16"/>
      <c r="VLA961" s="16"/>
      <c r="VLB961" s="16"/>
      <c r="VLC961" s="16"/>
      <c r="VLD961" s="16"/>
      <c r="VLE961" s="16"/>
      <c r="VLF961" s="16"/>
      <c r="VLG961" s="16"/>
      <c r="VLH961" s="16"/>
      <c r="VLI961" s="16"/>
      <c r="VLJ961" s="16"/>
      <c r="VLK961" s="16"/>
      <c r="VLL961" s="16"/>
      <c r="VLM961" s="16"/>
      <c r="VLN961" s="16"/>
      <c r="VLO961" s="16"/>
      <c r="VLP961" s="16"/>
      <c r="VLQ961" s="16"/>
      <c r="VLR961" s="16"/>
      <c r="VLS961" s="16"/>
      <c r="VLT961" s="16"/>
      <c r="VLU961" s="16"/>
      <c r="VLV961" s="16"/>
      <c r="VLW961" s="16"/>
      <c r="VLX961" s="16"/>
      <c r="VLY961" s="16"/>
      <c r="VLZ961" s="16"/>
      <c r="VMA961" s="16"/>
      <c r="VMB961" s="16"/>
      <c r="VMC961" s="16"/>
      <c r="VMD961" s="16"/>
      <c r="VME961" s="16"/>
      <c r="VMF961" s="16"/>
      <c r="VMG961" s="16"/>
      <c r="VMH961" s="16"/>
      <c r="VMI961" s="16"/>
      <c r="VMJ961" s="16"/>
      <c r="VMK961" s="16"/>
      <c r="VML961" s="16"/>
      <c r="VMM961" s="16"/>
      <c r="VMN961" s="16"/>
      <c r="VMO961" s="16"/>
      <c r="VMP961" s="16"/>
      <c r="VMQ961" s="16"/>
      <c r="VMR961" s="16"/>
      <c r="VMS961" s="16"/>
      <c r="VMT961" s="16"/>
      <c r="VMU961" s="16"/>
      <c r="VMV961" s="16"/>
      <c r="VMW961" s="16"/>
      <c r="VMX961" s="16"/>
      <c r="VMY961" s="16"/>
      <c r="VMZ961" s="16"/>
      <c r="VNA961" s="16"/>
      <c r="VNB961" s="16"/>
      <c r="VNC961" s="16"/>
      <c r="VND961" s="16"/>
      <c r="VNE961" s="16"/>
      <c r="VNF961" s="16"/>
      <c r="VNG961" s="16"/>
      <c r="VNH961" s="16"/>
      <c r="VNI961" s="16"/>
      <c r="VNJ961" s="16"/>
      <c r="VNK961" s="16"/>
      <c r="VNL961" s="16"/>
      <c r="VNM961" s="16"/>
      <c r="VNN961" s="16"/>
      <c r="VNO961" s="16"/>
      <c r="VNP961" s="16"/>
      <c r="VNQ961" s="16"/>
      <c r="VNR961" s="16"/>
      <c r="VNS961" s="16"/>
      <c r="VNT961" s="16"/>
      <c r="VNU961" s="16"/>
      <c r="VNV961" s="16"/>
      <c r="VNW961" s="16"/>
      <c r="VNX961" s="16"/>
      <c r="VNY961" s="16"/>
      <c r="VNZ961" s="16"/>
      <c r="VOA961" s="16"/>
      <c r="VOB961" s="16"/>
      <c r="VOC961" s="16"/>
      <c r="VOD961" s="16"/>
      <c r="VOE961" s="16"/>
      <c r="VOF961" s="16"/>
      <c r="VOG961" s="16"/>
      <c r="VOH961" s="16"/>
      <c r="VOI961" s="16"/>
      <c r="VOJ961" s="16"/>
      <c r="VOK961" s="16"/>
      <c r="VOL961" s="16"/>
      <c r="VOM961" s="16"/>
      <c r="VON961" s="16"/>
      <c r="VOO961" s="16"/>
      <c r="VOP961" s="16"/>
      <c r="VOQ961" s="16"/>
      <c r="VOR961" s="16"/>
      <c r="VOS961" s="16"/>
      <c r="VOT961" s="16"/>
      <c r="VOU961" s="16"/>
      <c r="VOV961" s="16"/>
      <c r="VOW961" s="16"/>
      <c r="VOX961" s="16"/>
      <c r="VOY961" s="16"/>
      <c r="VOZ961" s="16"/>
      <c r="VPA961" s="16"/>
      <c r="VPB961" s="16"/>
      <c r="VPC961" s="16"/>
      <c r="VPD961" s="16"/>
      <c r="VPE961" s="16"/>
      <c r="VPF961" s="16"/>
      <c r="VPG961" s="16"/>
      <c r="VPH961" s="16"/>
      <c r="VPI961" s="16"/>
      <c r="VPJ961" s="16"/>
      <c r="VPK961" s="16"/>
      <c r="VPL961" s="16"/>
      <c r="VPM961" s="16"/>
      <c r="VPN961" s="16"/>
      <c r="VPO961" s="16"/>
      <c r="VPP961" s="16"/>
      <c r="VPQ961" s="16"/>
      <c r="VPR961" s="16"/>
      <c r="VPS961" s="16"/>
      <c r="VPT961" s="16"/>
      <c r="VPU961" s="16"/>
      <c r="VPV961" s="16"/>
      <c r="VPW961" s="16"/>
      <c r="VPX961" s="16"/>
      <c r="VPY961" s="16"/>
      <c r="VPZ961" s="16"/>
      <c r="VQA961" s="16"/>
      <c r="VQB961" s="16"/>
      <c r="VQC961" s="16"/>
      <c r="VQD961" s="16"/>
      <c r="VQE961" s="16"/>
      <c r="VQF961" s="16"/>
      <c r="VQG961" s="16"/>
      <c r="VQH961" s="16"/>
      <c r="VQI961" s="16"/>
      <c r="VQJ961" s="16"/>
      <c r="VQK961" s="16"/>
      <c r="VQL961" s="16"/>
      <c r="VQM961" s="16"/>
      <c r="VQN961" s="16"/>
      <c r="VQO961" s="16"/>
      <c r="VQP961" s="16"/>
      <c r="VQQ961" s="16"/>
      <c r="VQR961" s="16"/>
      <c r="VQS961" s="16"/>
      <c r="VQT961" s="16"/>
      <c r="VQU961" s="16"/>
      <c r="VQV961" s="16"/>
      <c r="VQW961" s="16"/>
      <c r="VQX961" s="16"/>
      <c r="VQY961" s="16"/>
      <c r="VQZ961" s="16"/>
      <c r="VRA961" s="16"/>
      <c r="VRB961" s="16"/>
      <c r="VRC961" s="16"/>
      <c r="VRD961" s="16"/>
      <c r="VRE961" s="16"/>
      <c r="VRF961" s="16"/>
      <c r="VRG961" s="16"/>
      <c r="VRH961" s="16"/>
      <c r="VRI961" s="16"/>
      <c r="VRJ961" s="16"/>
      <c r="VRK961" s="16"/>
      <c r="VRL961" s="16"/>
      <c r="VRM961" s="16"/>
      <c r="VRN961" s="16"/>
      <c r="VRO961" s="16"/>
      <c r="VRP961" s="16"/>
      <c r="VRQ961" s="16"/>
      <c r="VRR961" s="16"/>
      <c r="VRS961" s="16"/>
      <c r="VRT961" s="16"/>
      <c r="VRU961" s="16"/>
      <c r="VRV961" s="16"/>
      <c r="VRW961" s="16"/>
      <c r="VRX961" s="16"/>
      <c r="VRY961" s="16"/>
      <c r="VRZ961" s="16"/>
      <c r="VSA961" s="16"/>
      <c r="VSB961" s="16"/>
      <c r="VSC961" s="16"/>
      <c r="VSD961" s="16"/>
      <c r="VSE961" s="16"/>
      <c r="VSF961" s="16"/>
      <c r="VSG961" s="16"/>
      <c r="VSH961" s="16"/>
      <c r="VSI961" s="16"/>
      <c r="VSJ961" s="16"/>
      <c r="VSK961" s="16"/>
      <c r="VSL961" s="16"/>
      <c r="VSM961" s="16"/>
      <c r="VSN961" s="16"/>
      <c r="VSO961" s="16"/>
      <c r="VSP961" s="16"/>
      <c r="VSQ961" s="16"/>
      <c r="VSR961" s="16"/>
      <c r="VSS961" s="16"/>
      <c r="VST961" s="16"/>
      <c r="VSU961" s="16"/>
      <c r="VSV961" s="16"/>
      <c r="VSW961" s="16"/>
      <c r="VSX961" s="16"/>
      <c r="VSY961" s="16"/>
      <c r="VSZ961" s="16"/>
      <c r="VTA961" s="16"/>
      <c r="VTB961" s="16"/>
      <c r="VTC961" s="16"/>
      <c r="VTD961" s="16"/>
      <c r="VTE961" s="16"/>
      <c r="VTF961" s="16"/>
      <c r="VTG961" s="16"/>
      <c r="VTH961" s="16"/>
      <c r="VTI961" s="16"/>
      <c r="VTJ961" s="16"/>
      <c r="VTK961" s="16"/>
      <c r="VTL961" s="16"/>
      <c r="VTM961" s="16"/>
      <c r="VTN961" s="16"/>
      <c r="VTO961" s="16"/>
      <c r="VTP961" s="16"/>
      <c r="VTQ961" s="16"/>
      <c r="VTR961" s="16"/>
      <c r="VTS961" s="16"/>
      <c r="VTT961" s="16"/>
      <c r="VTU961" s="16"/>
      <c r="VTV961" s="16"/>
      <c r="VTW961" s="16"/>
      <c r="VTX961" s="16"/>
      <c r="VTY961" s="16"/>
      <c r="VTZ961" s="16"/>
      <c r="VUA961" s="16"/>
      <c r="VUB961" s="16"/>
      <c r="VUC961" s="16"/>
      <c r="VUD961" s="16"/>
      <c r="VUE961" s="16"/>
      <c r="VUF961" s="16"/>
      <c r="VUG961" s="16"/>
      <c r="VUH961" s="16"/>
      <c r="VUI961" s="16"/>
      <c r="VUJ961" s="16"/>
      <c r="VUK961" s="16"/>
      <c r="VUL961" s="16"/>
      <c r="VUM961" s="16"/>
      <c r="VUN961" s="16"/>
      <c r="VUO961" s="16"/>
      <c r="VUP961" s="16"/>
      <c r="VUQ961" s="16"/>
      <c r="VUR961" s="16"/>
      <c r="VUS961" s="16"/>
      <c r="VUT961" s="16"/>
      <c r="VUU961" s="16"/>
      <c r="VUV961" s="16"/>
      <c r="VUW961" s="16"/>
      <c r="VUX961" s="16"/>
      <c r="VUY961" s="16"/>
      <c r="VUZ961" s="16"/>
      <c r="VVA961" s="16"/>
      <c r="VVB961" s="16"/>
      <c r="VVC961" s="16"/>
      <c r="VVD961" s="16"/>
      <c r="VVE961" s="16"/>
      <c r="VVF961" s="16"/>
      <c r="VVG961" s="16"/>
      <c r="VVH961" s="16"/>
      <c r="VVI961" s="16"/>
      <c r="VVJ961" s="16"/>
      <c r="VVK961" s="16"/>
      <c r="VVL961" s="16"/>
      <c r="VVM961" s="16"/>
      <c r="VVN961" s="16"/>
      <c r="VVO961" s="16"/>
      <c r="VVP961" s="16"/>
      <c r="VVQ961" s="16"/>
      <c r="VVR961" s="16"/>
      <c r="VVS961" s="16"/>
      <c r="VVT961" s="16"/>
      <c r="VVU961" s="16"/>
      <c r="VVV961" s="16"/>
      <c r="VVW961" s="16"/>
      <c r="VVX961" s="16"/>
      <c r="VVY961" s="16"/>
      <c r="VVZ961" s="16"/>
      <c r="VWA961" s="16"/>
      <c r="VWB961" s="16"/>
      <c r="VWC961" s="16"/>
      <c r="VWD961" s="16"/>
      <c r="VWE961" s="16"/>
      <c r="VWF961" s="16"/>
      <c r="VWG961" s="16"/>
      <c r="VWH961" s="16"/>
      <c r="VWI961" s="16"/>
      <c r="VWJ961" s="16"/>
      <c r="VWK961" s="16"/>
      <c r="VWL961" s="16"/>
      <c r="VWM961" s="16"/>
      <c r="VWN961" s="16"/>
      <c r="VWO961" s="16"/>
      <c r="VWP961" s="16"/>
      <c r="VWQ961" s="16"/>
      <c r="VWR961" s="16"/>
      <c r="VWS961" s="16"/>
      <c r="VWT961" s="16"/>
      <c r="VWU961" s="16"/>
      <c r="VWV961" s="16"/>
      <c r="VWW961" s="16"/>
      <c r="VWX961" s="16"/>
      <c r="VWY961" s="16"/>
      <c r="VWZ961" s="16"/>
      <c r="VXA961" s="16"/>
      <c r="VXB961" s="16"/>
      <c r="VXC961" s="16"/>
      <c r="VXD961" s="16"/>
      <c r="VXE961" s="16"/>
      <c r="VXF961" s="16"/>
      <c r="VXG961" s="16"/>
      <c r="VXH961" s="16"/>
      <c r="VXI961" s="16"/>
      <c r="VXJ961" s="16"/>
      <c r="VXK961" s="16"/>
      <c r="VXL961" s="16"/>
      <c r="VXM961" s="16"/>
      <c r="VXN961" s="16"/>
      <c r="VXO961" s="16"/>
      <c r="VXP961" s="16"/>
      <c r="VXQ961" s="16"/>
      <c r="VXR961" s="16"/>
      <c r="VXS961" s="16"/>
      <c r="VXT961" s="16"/>
      <c r="VXU961" s="16"/>
      <c r="VXV961" s="16"/>
      <c r="VXW961" s="16"/>
      <c r="VXX961" s="16"/>
      <c r="VXY961" s="16"/>
      <c r="VXZ961" s="16"/>
      <c r="VYA961" s="16"/>
      <c r="VYB961" s="16"/>
      <c r="VYC961" s="16"/>
      <c r="VYD961" s="16"/>
      <c r="VYE961" s="16"/>
      <c r="VYF961" s="16"/>
      <c r="VYG961" s="16"/>
      <c r="VYH961" s="16"/>
      <c r="VYI961" s="16"/>
      <c r="VYJ961" s="16"/>
      <c r="VYK961" s="16"/>
      <c r="VYL961" s="16"/>
      <c r="VYM961" s="16"/>
      <c r="VYN961" s="16"/>
      <c r="VYO961" s="16"/>
      <c r="VYP961" s="16"/>
      <c r="VYQ961" s="16"/>
      <c r="VYR961" s="16"/>
      <c r="VYS961" s="16"/>
      <c r="VYT961" s="16"/>
      <c r="VYU961" s="16"/>
      <c r="VYV961" s="16"/>
      <c r="VYW961" s="16"/>
      <c r="VYX961" s="16"/>
      <c r="VYY961" s="16"/>
      <c r="VYZ961" s="16"/>
      <c r="VZA961" s="16"/>
      <c r="VZB961" s="16"/>
      <c r="VZC961" s="16"/>
      <c r="VZD961" s="16"/>
      <c r="VZE961" s="16"/>
      <c r="VZF961" s="16"/>
      <c r="VZG961" s="16"/>
      <c r="VZH961" s="16"/>
      <c r="VZI961" s="16"/>
      <c r="VZJ961" s="16"/>
      <c r="VZK961" s="16"/>
      <c r="VZL961" s="16"/>
      <c r="VZM961" s="16"/>
      <c r="VZN961" s="16"/>
      <c r="VZO961" s="16"/>
      <c r="VZP961" s="16"/>
      <c r="VZQ961" s="16"/>
      <c r="VZR961" s="16"/>
      <c r="VZS961" s="16"/>
      <c r="VZT961" s="16"/>
      <c r="VZU961" s="16"/>
      <c r="VZV961" s="16"/>
      <c r="VZW961" s="16"/>
      <c r="VZX961" s="16"/>
      <c r="VZY961" s="16"/>
      <c r="VZZ961" s="16"/>
      <c r="WAA961" s="16"/>
      <c r="WAB961" s="16"/>
      <c r="WAC961" s="16"/>
      <c r="WAD961" s="16"/>
      <c r="WAE961" s="16"/>
      <c r="WAF961" s="16"/>
      <c r="WAG961" s="16"/>
      <c r="WAH961" s="16"/>
      <c r="WAI961" s="16"/>
      <c r="WAJ961" s="16"/>
      <c r="WAK961" s="16"/>
      <c r="WAL961" s="16"/>
      <c r="WAM961" s="16"/>
      <c r="WAN961" s="16"/>
      <c r="WAO961" s="16"/>
      <c r="WAP961" s="16"/>
      <c r="WAQ961" s="16"/>
      <c r="WAR961" s="16"/>
      <c r="WAS961" s="16"/>
      <c r="WAT961" s="16"/>
      <c r="WAU961" s="16"/>
      <c r="WAV961" s="16"/>
      <c r="WAW961" s="16"/>
      <c r="WAX961" s="16"/>
      <c r="WAY961" s="16"/>
      <c r="WAZ961" s="16"/>
      <c r="WBA961" s="16"/>
      <c r="WBB961" s="16"/>
      <c r="WBC961" s="16"/>
      <c r="WBD961" s="16"/>
      <c r="WBE961" s="16"/>
      <c r="WBF961" s="16"/>
      <c r="WBG961" s="16"/>
      <c r="WBH961" s="16"/>
      <c r="WBI961" s="16"/>
      <c r="WBJ961" s="16"/>
      <c r="WBK961" s="16"/>
      <c r="WBL961" s="16"/>
      <c r="WBM961" s="16"/>
      <c r="WBN961" s="16"/>
      <c r="WBO961" s="16"/>
      <c r="WBP961" s="16"/>
      <c r="WBQ961" s="16"/>
      <c r="WBR961" s="16"/>
      <c r="WBS961" s="16"/>
      <c r="WBT961" s="16"/>
      <c r="WBU961" s="16"/>
      <c r="WBV961" s="16"/>
      <c r="WBW961" s="16"/>
      <c r="WBX961" s="16"/>
      <c r="WBY961" s="16"/>
      <c r="WBZ961" s="16"/>
      <c r="WCA961" s="16"/>
      <c r="WCB961" s="16"/>
      <c r="WCC961" s="16"/>
      <c r="WCD961" s="16"/>
      <c r="WCE961" s="16"/>
      <c r="WCF961" s="16"/>
      <c r="WCG961" s="16"/>
      <c r="WCH961" s="16"/>
      <c r="WCI961" s="16"/>
      <c r="WCJ961" s="16"/>
      <c r="WCK961" s="16"/>
      <c r="WCL961" s="16"/>
      <c r="WCM961" s="16"/>
      <c r="WCN961" s="16"/>
      <c r="WCO961" s="16"/>
      <c r="WCP961" s="16"/>
      <c r="WCQ961" s="16"/>
      <c r="WCR961" s="16"/>
      <c r="WCS961" s="16"/>
      <c r="WCT961" s="16"/>
      <c r="WCU961" s="16"/>
      <c r="WCV961" s="16"/>
      <c r="WCW961" s="16"/>
      <c r="WCX961" s="16"/>
      <c r="WCY961" s="16"/>
      <c r="WCZ961" s="16"/>
      <c r="WDA961" s="16"/>
      <c r="WDB961" s="16"/>
      <c r="WDC961" s="16"/>
      <c r="WDD961" s="16"/>
      <c r="WDE961" s="16"/>
      <c r="WDF961" s="16"/>
      <c r="WDG961" s="16"/>
      <c r="WDH961" s="16"/>
      <c r="WDI961" s="16"/>
      <c r="WDJ961" s="16"/>
      <c r="WDK961" s="16"/>
      <c r="WDL961" s="16"/>
      <c r="WDM961" s="16"/>
      <c r="WDN961" s="16"/>
      <c r="WDO961" s="16"/>
      <c r="WDP961" s="16"/>
      <c r="WDQ961" s="16"/>
      <c r="WDR961" s="16"/>
      <c r="WDS961" s="16"/>
      <c r="WDT961" s="16"/>
      <c r="WDU961" s="16"/>
      <c r="WDV961" s="16"/>
      <c r="WDW961" s="16"/>
      <c r="WDX961" s="16"/>
      <c r="WDY961" s="16"/>
      <c r="WDZ961" s="16"/>
      <c r="WEA961" s="16"/>
      <c r="WEB961" s="16"/>
      <c r="WEC961" s="16"/>
      <c r="WED961" s="16"/>
      <c r="WEE961" s="16"/>
      <c r="WEF961" s="16"/>
      <c r="WEG961" s="16"/>
      <c r="WEH961" s="16"/>
      <c r="WEI961" s="16"/>
      <c r="WEJ961" s="16"/>
      <c r="WEK961" s="16"/>
      <c r="WEL961" s="16"/>
      <c r="WEM961" s="16"/>
      <c r="WEN961" s="16"/>
      <c r="WEO961" s="16"/>
      <c r="WEP961" s="16"/>
      <c r="WEQ961" s="16"/>
      <c r="WER961" s="16"/>
      <c r="WES961" s="16"/>
      <c r="WET961" s="16"/>
      <c r="WEU961" s="16"/>
      <c r="WEV961" s="16"/>
      <c r="WEW961" s="16"/>
      <c r="WEX961" s="16"/>
      <c r="WEY961" s="16"/>
      <c r="WEZ961" s="16"/>
      <c r="WFA961" s="16"/>
      <c r="WFB961" s="16"/>
      <c r="WFC961" s="16"/>
      <c r="WFD961" s="16"/>
      <c r="WFE961" s="16"/>
      <c r="WFF961" s="16"/>
      <c r="WFG961" s="16"/>
      <c r="WFH961" s="16"/>
      <c r="WFI961" s="16"/>
      <c r="WFJ961" s="16"/>
      <c r="WFK961" s="16"/>
      <c r="WFL961" s="16"/>
      <c r="WFM961" s="16"/>
      <c r="WFN961" s="16"/>
      <c r="WFO961" s="16"/>
      <c r="WFP961" s="16"/>
      <c r="WFQ961" s="16"/>
      <c r="WFR961" s="16"/>
      <c r="WFS961" s="16"/>
      <c r="WFT961" s="16"/>
      <c r="WFU961" s="16"/>
      <c r="WFV961" s="16"/>
      <c r="WFW961" s="16"/>
      <c r="WFX961" s="16"/>
      <c r="WFY961" s="16"/>
      <c r="WFZ961" s="16"/>
      <c r="WGA961" s="16"/>
      <c r="WGB961" s="16"/>
      <c r="WGC961" s="16"/>
      <c r="WGD961" s="16"/>
      <c r="WGE961" s="16"/>
      <c r="WGF961" s="16"/>
      <c r="WGG961" s="16"/>
      <c r="WGH961" s="16"/>
      <c r="WGI961" s="16"/>
      <c r="WGJ961" s="16"/>
      <c r="WGK961" s="16"/>
      <c r="WGL961" s="16"/>
      <c r="WGM961" s="16"/>
      <c r="WGN961" s="16"/>
      <c r="WGO961" s="16"/>
      <c r="WGP961" s="16"/>
      <c r="WGQ961" s="16"/>
      <c r="WGR961" s="16"/>
      <c r="WGS961" s="16"/>
      <c r="WGT961" s="16"/>
      <c r="WGU961" s="16"/>
      <c r="WGV961" s="16"/>
      <c r="WGW961" s="16"/>
      <c r="WGX961" s="16"/>
      <c r="WGY961" s="16"/>
      <c r="WGZ961" s="16"/>
      <c r="WHA961" s="16"/>
      <c r="WHB961" s="16"/>
      <c r="WHC961" s="16"/>
      <c r="WHD961" s="16"/>
      <c r="WHE961" s="16"/>
      <c r="WHF961" s="16"/>
      <c r="WHG961" s="16"/>
      <c r="WHH961" s="16"/>
      <c r="WHI961" s="16"/>
      <c r="WHJ961" s="16"/>
      <c r="WHK961" s="16"/>
      <c r="WHL961" s="16"/>
      <c r="WHM961" s="16"/>
      <c r="WHN961" s="16"/>
      <c r="WHO961" s="16"/>
      <c r="WHP961" s="16"/>
      <c r="WHQ961" s="16"/>
      <c r="WHR961" s="16"/>
      <c r="WHS961" s="16"/>
      <c r="WHT961" s="16"/>
      <c r="WHU961" s="16"/>
      <c r="WHV961" s="16"/>
      <c r="WHW961" s="16"/>
      <c r="WHX961" s="16"/>
      <c r="WHY961" s="16"/>
      <c r="WHZ961" s="16"/>
      <c r="WIA961" s="16"/>
      <c r="WIB961" s="16"/>
      <c r="WIC961" s="16"/>
      <c r="WID961" s="16"/>
      <c r="WIE961" s="16"/>
      <c r="WIF961" s="16"/>
      <c r="WIG961" s="16"/>
      <c r="WIH961" s="16"/>
      <c r="WII961" s="16"/>
      <c r="WIJ961" s="16"/>
      <c r="WIK961" s="16"/>
      <c r="WIL961" s="16"/>
      <c r="WIM961" s="16"/>
      <c r="WIN961" s="16"/>
      <c r="WIO961" s="16"/>
      <c r="WIP961" s="16"/>
      <c r="WIQ961" s="16"/>
      <c r="WIR961" s="16"/>
      <c r="WIS961" s="16"/>
      <c r="WIT961" s="16"/>
      <c r="WIU961" s="16"/>
      <c r="WIV961" s="16"/>
      <c r="WIW961" s="16"/>
      <c r="WIX961" s="16"/>
      <c r="WIY961" s="16"/>
      <c r="WIZ961" s="16"/>
      <c r="WJA961" s="16"/>
      <c r="WJB961" s="16"/>
      <c r="WJC961" s="16"/>
      <c r="WJD961" s="16"/>
      <c r="WJE961" s="16"/>
      <c r="WJF961" s="16"/>
      <c r="WJG961" s="16"/>
      <c r="WJH961" s="16"/>
      <c r="WJI961" s="16"/>
      <c r="WJJ961" s="16"/>
      <c r="WJK961" s="16"/>
      <c r="WJL961" s="16"/>
      <c r="WJM961" s="16"/>
      <c r="WJN961" s="16"/>
      <c r="WJO961" s="16"/>
      <c r="WJP961" s="16"/>
      <c r="WJQ961" s="16"/>
      <c r="WJR961" s="16"/>
      <c r="WJS961" s="16"/>
      <c r="WJT961" s="16"/>
      <c r="WJU961" s="16"/>
      <c r="WJV961" s="16"/>
      <c r="WJW961" s="16"/>
      <c r="WJX961" s="16"/>
      <c r="WJY961" s="16"/>
      <c r="WJZ961" s="16"/>
      <c r="WKA961" s="16"/>
      <c r="WKB961" s="16"/>
      <c r="WKC961" s="16"/>
      <c r="WKD961" s="16"/>
      <c r="WKE961" s="16"/>
      <c r="WKF961" s="16"/>
      <c r="WKG961" s="16"/>
      <c r="WKH961" s="16"/>
      <c r="WKI961" s="16"/>
      <c r="WKJ961" s="16"/>
      <c r="WKK961" s="16"/>
      <c r="WKL961" s="16"/>
      <c r="WKM961" s="16"/>
      <c r="WKN961" s="16"/>
      <c r="WKO961" s="16"/>
      <c r="WKP961" s="16"/>
      <c r="WKQ961" s="16"/>
      <c r="WKR961" s="16"/>
      <c r="WKS961" s="16"/>
      <c r="WKT961" s="16"/>
      <c r="WKU961" s="16"/>
      <c r="WKV961" s="16"/>
      <c r="WKW961" s="16"/>
      <c r="WKX961" s="16"/>
      <c r="WKY961" s="16"/>
      <c r="WKZ961" s="16"/>
      <c r="WLA961" s="16"/>
      <c r="WLB961" s="16"/>
      <c r="WLC961" s="16"/>
      <c r="WLD961" s="16"/>
      <c r="WLE961" s="16"/>
      <c r="WLF961" s="16"/>
      <c r="WLG961" s="16"/>
      <c r="WLH961" s="16"/>
      <c r="WLI961" s="16"/>
      <c r="WLJ961" s="16"/>
      <c r="WLK961" s="16"/>
      <c r="WLL961" s="16"/>
      <c r="WLM961" s="16"/>
      <c r="WLN961" s="16"/>
      <c r="WLO961" s="16"/>
      <c r="WLP961" s="16"/>
      <c r="WLQ961" s="16"/>
      <c r="WLR961" s="16"/>
      <c r="WLS961" s="16"/>
      <c r="WLT961" s="16"/>
      <c r="WLU961" s="16"/>
      <c r="WLV961" s="16"/>
      <c r="WLW961" s="16"/>
      <c r="WLX961" s="16"/>
      <c r="WLY961" s="16"/>
      <c r="WLZ961" s="16"/>
      <c r="WMA961" s="16"/>
      <c r="WMB961" s="16"/>
      <c r="WMC961" s="16"/>
      <c r="WMD961" s="16"/>
      <c r="WME961" s="16"/>
      <c r="WMF961" s="16"/>
      <c r="WMG961" s="16"/>
      <c r="WMH961" s="16"/>
      <c r="WMI961" s="16"/>
      <c r="WMJ961" s="16"/>
      <c r="WMK961" s="16"/>
      <c r="WML961" s="16"/>
      <c r="WMM961" s="16"/>
      <c r="WMN961" s="16"/>
      <c r="WMO961" s="16"/>
      <c r="WMP961" s="16"/>
      <c r="WMQ961" s="16"/>
      <c r="WMR961" s="16"/>
      <c r="WMS961" s="16"/>
      <c r="WMT961" s="16"/>
      <c r="WMU961" s="16"/>
      <c r="WMV961" s="16"/>
      <c r="WMW961" s="16"/>
      <c r="WMX961" s="16"/>
      <c r="WMY961" s="16"/>
      <c r="WMZ961" s="16"/>
      <c r="WNA961" s="16"/>
      <c r="WNB961" s="16"/>
      <c r="WNC961" s="16"/>
      <c r="WND961" s="16"/>
      <c r="WNE961" s="16"/>
      <c r="WNF961" s="16"/>
      <c r="WNG961" s="16"/>
      <c r="WNH961" s="16"/>
      <c r="WNI961" s="16"/>
      <c r="WNJ961" s="16"/>
      <c r="WNK961" s="16"/>
      <c r="WNL961" s="16"/>
      <c r="WNM961" s="16"/>
      <c r="WNN961" s="16"/>
      <c r="WNO961" s="16"/>
      <c r="WNP961" s="16"/>
      <c r="WNQ961" s="16"/>
      <c r="WNR961" s="16"/>
      <c r="WNS961" s="16"/>
      <c r="WNT961" s="16"/>
      <c r="WNU961" s="16"/>
      <c r="WNV961" s="16"/>
      <c r="WNW961" s="16"/>
      <c r="WNX961" s="16"/>
      <c r="WNY961" s="16"/>
      <c r="WNZ961" s="16"/>
      <c r="WOA961" s="16"/>
      <c r="WOB961" s="16"/>
      <c r="WOC961" s="16"/>
      <c r="WOD961" s="16"/>
      <c r="WOE961" s="16"/>
      <c r="WOF961" s="16"/>
      <c r="WOG961" s="16"/>
      <c r="WOH961" s="16"/>
      <c r="WOI961" s="16"/>
      <c r="WOJ961" s="16"/>
      <c r="WOK961" s="16"/>
      <c r="WOL961" s="16"/>
      <c r="WOM961" s="16"/>
      <c r="WON961" s="16"/>
      <c r="WOO961" s="16"/>
      <c r="WOP961" s="16"/>
      <c r="WOQ961" s="16"/>
      <c r="WOR961" s="16"/>
      <c r="WOS961" s="16"/>
      <c r="WOT961" s="16"/>
      <c r="WOU961" s="16"/>
      <c r="WOV961" s="16"/>
      <c r="WOW961" s="16"/>
      <c r="WOX961" s="16"/>
      <c r="WOY961" s="16"/>
      <c r="WOZ961" s="16"/>
      <c r="WPA961" s="16"/>
      <c r="WPB961" s="16"/>
      <c r="WPC961" s="16"/>
      <c r="WPD961" s="16"/>
      <c r="WPE961" s="16"/>
      <c r="WPF961" s="16"/>
      <c r="WPG961" s="16"/>
      <c r="WPH961" s="16"/>
      <c r="WPI961" s="16"/>
      <c r="WPJ961" s="16"/>
      <c r="WPK961" s="16"/>
      <c r="WPL961" s="16"/>
      <c r="WPM961" s="16"/>
      <c r="WPN961" s="16"/>
      <c r="WPO961" s="16"/>
      <c r="WPP961" s="16"/>
      <c r="WPQ961" s="16"/>
      <c r="WPR961" s="16"/>
      <c r="WPS961" s="16"/>
      <c r="WPT961" s="16"/>
      <c r="WPU961" s="16"/>
      <c r="WPV961" s="16"/>
      <c r="WPW961" s="16"/>
      <c r="WPX961" s="16"/>
      <c r="WPY961" s="16"/>
      <c r="WPZ961" s="16"/>
      <c r="WQA961" s="16"/>
      <c r="WQB961" s="16"/>
      <c r="WQC961" s="16"/>
      <c r="WQD961" s="16"/>
      <c r="WQE961" s="16"/>
      <c r="WQF961" s="16"/>
      <c r="WQG961" s="16"/>
      <c r="WQH961" s="16"/>
      <c r="WQI961" s="16"/>
      <c r="WQJ961" s="16"/>
      <c r="WQK961" s="16"/>
      <c r="WQL961" s="16"/>
      <c r="WQM961" s="16"/>
      <c r="WQN961" s="16"/>
      <c r="WQO961" s="16"/>
      <c r="WQP961" s="16"/>
      <c r="WQQ961" s="16"/>
      <c r="WQR961" s="16"/>
      <c r="WQS961" s="16"/>
      <c r="WQT961" s="16"/>
      <c r="WQU961" s="16"/>
      <c r="WQV961" s="16"/>
      <c r="WQW961" s="16"/>
      <c r="WQX961" s="16"/>
      <c r="WQY961" s="16"/>
      <c r="WQZ961" s="16"/>
      <c r="WRA961" s="16"/>
      <c r="WRB961" s="16"/>
      <c r="WRC961" s="16"/>
      <c r="WRD961" s="16"/>
      <c r="WRE961" s="16"/>
      <c r="WRF961" s="16"/>
      <c r="WRG961" s="16"/>
      <c r="WRH961" s="16"/>
      <c r="WRI961" s="16"/>
      <c r="WRJ961" s="16"/>
      <c r="WRK961" s="16"/>
      <c r="WRL961" s="16"/>
      <c r="WRM961" s="16"/>
      <c r="WRN961" s="16"/>
      <c r="WRO961" s="16"/>
      <c r="WRP961" s="16"/>
      <c r="WRQ961" s="16"/>
      <c r="WRR961" s="16"/>
      <c r="WRS961" s="16"/>
      <c r="WRT961" s="16"/>
      <c r="WRU961" s="16"/>
      <c r="WRV961" s="16"/>
      <c r="WRW961" s="16"/>
      <c r="WRX961" s="16"/>
      <c r="WRY961" s="16"/>
      <c r="WRZ961" s="16"/>
      <c r="WSA961" s="16"/>
      <c r="WSB961" s="16"/>
      <c r="WSC961" s="16"/>
      <c r="WSD961" s="16"/>
      <c r="WSE961" s="16"/>
      <c r="WSF961" s="16"/>
      <c r="WSG961" s="16"/>
      <c r="WSH961" s="16"/>
      <c r="WSI961" s="16"/>
      <c r="WSJ961" s="16"/>
      <c r="WSK961" s="16"/>
      <c r="WSL961" s="16"/>
      <c r="WSM961" s="16"/>
      <c r="WSN961" s="16"/>
      <c r="WSO961" s="16"/>
      <c r="WSP961" s="16"/>
      <c r="WSQ961" s="16"/>
      <c r="WSR961" s="16"/>
      <c r="WSS961" s="16"/>
      <c r="WST961" s="16"/>
      <c r="WSU961" s="16"/>
      <c r="WSV961" s="16"/>
      <c r="WSW961" s="16"/>
      <c r="WSX961" s="16"/>
      <c r="WSY961" s="16"/>
      <c r="WSZ961" s="16"/>
      <c r="WTA961" s="16"/>
      <c r="WTB961" s="16"/>
      <c r="WTC961" s="16"/>
      <c r="WTD961" s="16"/>
      <c r="WTE961" s="16"/>
      <c r="WTF961" s="16"/>
      <c r="WTG961" s="16"/>
      <c r="WTH961" s="16"/>
      <c r="WTI961" s="16"/>
      <c r="WTJ961" s="16"/>
      <c r="WTK961" s="16"/>
      <c r="WTL961" s="16"/>
      <c r="WTM961" s="16"/>
      <c r="WTN961" s="16"/>
      <c r="WTO961" s="16"/>
      <c r="WTP961" s="16"/>
      <c r="WTQ961" s="16"/>
      <c r="WTR961" s="16"/>
      <c r="WTS961" s="16"/>
      <c r="WTT961" s="16"/>
      <c r="WTU961" s="16"/>
      <c r="WTV961" s="16"/>
      <c r="WTW961" s="16"/>
      <c r="WTX961" s="16"/>
      <c r="WTY961" s="16"/>
      <c r="WTZ961" s="16"/>
      <c r="WUA961" s="16"/>
      <c r="WUB961" s="16"/>
      <c r="WUC961" s="16"/>
      <c r="WUD961" s="16"/>
      <c r="WUE961" s="16"/>
      <c r="WUF961" s="16"/>
      <c r="WUG961" s="16"/>
      <c r="WUH961" s="16"/>
      <c r="WUI961" s="16"/>
      <c r="WUJ961" s="16"/>
      <c r="WUK961" s="16"/>
      <c r="WUL961" s="16"/>
      <c r="WUM961" s="16"/>
      <c r="WUN961" s="16"/>
      <c r="WUO961" s="16"/>
      <c r="WUP961" s="16"/>
      <c r="WUQ961" s="16"/>
      <c r="WUR961" s="16"/>
      <c r="WUS961" s="16"/>
      <c r="WUT961" s="16"/>
      <c r="WUU961" s="16"/>
      <c r="WUV961" s="16"/>
      <c r="WUW961" s="16"/>
      <c r="WUX961" s="16"/>
      <c r="WUY961" s="16"/>
      <c r="WUZ961" s="16"/>
      <c r="WVA961" s="16"/>
      <c r="WVB961" s="16"/>
      <c r="WVC961" s="16"/>
      <c r="WVD961" s="16"/>
      <c r="WVE961" s="16"/>
      <c r="WVF961" s="16"/>
      <c r="WVG961" s="16"/>
      <c r="WVH961" s="16"/>
      <c r="WVI961" s="16"/>
      <c r="WVJ961" s="16"/>
      <c r="WVK961" s="16"/>
      <c r="WVL961" s="16"/>
      <c r="WVM961" s="16"/>
      <c r="WVN961" s="16"/>
      <c r="WVO961" s="16"/>
      <c r="WVP961" s="16"/>
      <c r="WVQ961" s="16"/>
      <c r="WVR961" s="16"/>
      <c r="WVS961" s="16"/>
      <c r="WVT961" s="16"/>
      <c r="WVU961" s="16"/>
      <c r="WVV961" s="16"/>
      <c r="WVW961" s="16"/>
      <c r="WVX961" s="16"/>
      <c r="WVY961" s="16"/>
      <c r="WVZ961" s="16"/>
      <c r="WWA961" s="16"/>
      <c r="WWB961" s="16"/>
      <c r="WWC961" s="16"/>
      <c r="WWD961" s="16"/>
      <c r="WWE961" s="16"/>
      <c r="WWF961" s="16"/>
      <c r="WWG961" s="16"/>
      <c r="WWH961" s="16"/>
      <c r="WWI961" s="16"/>
      <c r="WWJ961" s="16"/>
      <c r="WWK961" s="16"/>
      <c r="WWL961" s="16"/>
      <c r="WWM961" s="16"/>
      <c r="WWN961" s="16"/>
      <c r="WWO961" s="16"/>
      <c r="WWP961" s="16"/>
      <c r="WWQ961" s="16"/>
      <c r="WWR961" s="16"/>
      <c r="WWS961" s="16"/>
      <c r="WWT961" s="16"/>
      <c r="WWU961" s="16"/>
      <c r="WWV961" s="16"/>
      <c r="WWW961" s="16"/>
      <c r="WWX961" s="16"/>
      <c r="WWY961" s="16"/>
      <c r="WWZ961" s="16"/>
      <c r="WXA961" s="16"/>
      <c r="WXB961" s="16"/>
      <c r="WXC961" s="16"/>
      <c r="WXD961" s="16"/>
      <c r="WXE961" s="16"/>
      <c r="WXF961" s="16"/>
      <c r="WXG961" s="16"/>
      <c r="WXH961" s="16"/>
      <c r="WXI961" s="16"/>
      <c r="WXJ961" s="16"/>
      <c r="WXK961" s="16"/>
      <c r="WXL961" s="16"/>
      <c r="WXM961" s="16"/>
      <c r="WXN961" s="16"/>
      <c r="WXO961" s="16"/>
      <c r="WXP961" s="16"/>
      <c r="WXQ961" s="16"/>
      <c r="WXR961" s="16"/>
      <c r="WXS961" s="16"/>
      <c r="WXT961" s="16"/>
      <c r="WXU961" s="16"/>
      <c r="WXV961" s="16"/>
      <c r="WXW961" s="16"/>
      <c r="WXX961" s="16"/>
      <c r="WXY961" s="16"/>
      <c r="WXZ961" s="16"/>
      <c r="WYA961" s="16"/>
      <c r="WYB961" s="16"/>
      <c r="WYC961" s="16"/>
      <c r="WYD961" s="16"/>
      <c r="WYE961" s="16"/>
      <c r="WYF961" s="16"/>
      <c r="WYG961" s="16"/>
      <c r="WYH961" s="16"/>
      <c r="WYI961" s="16"/>
      <c r="WYJ961" s="16"/>
      <c r="WYK961" s="16"/>
      <c r="WYL961" s="16"/>
      <c r="WYM961" s="16"/>
      <c r="WYN961" s="16"/>
      <c r="WYO961" s="16"/>
      <c r="WYP961" s="16"/>
      <c r="WYQ961" s="16"/>
      <c r="WYR961" s="16"/>
      <c r="WYS961" s="16"/>
      <c r="WYT961" s="16"/>
      <c r="WYU961" s="16"/>
      <c r="WYV961" s="16"/>
      <c r="WYW961" s="16"/>
      <c r="WYX961" s="16"/>
      <c r="WYY961" s="16"/>
      <c r="WYZ961" s="16"/>
      <c r="WZA961" s="16"/>
      <c r="WZB961" s="16"/>
      <c r="WZC961" s="16"/>
      <c r="WZD961" s="16"/>
      <c r="WZE961" s="16"/>
      <c r="WZF961" s="16"/>
      <c r="WZG961" s="16"/>
      <c r="WZH961" s="16"/>
      <c r="WZI961" s="16"/>
      <c r="WZJ961" s="16"/>
      <c r="WZK961" s="16"/>
      <c r="WZL961" s="16"/>
      <c r="WZM961" s="16"/>
      <c r="WZN961" s="16"/>
      <c r="WZO961" s="16"/>
      <c r="WZP961" s="16"/>
      <c r="WZQ961" s="16"/>
      <c r="WZR961" s="16"/>
      <c r="WZS961" s="16"/>
      <c r="WZT961" s="16"/>
      <c r="WZU961" s="16"/>
      <c r="WZV961" s="16"/>
      <c r="WZW961" s="16"/>
      <c r="WZX961" s="16"/>
      <c r="WZY961" s="16"/>
      <c r="WZZ961" s="16"/>
      <c r="XAA961" s="16"/>
      <c r="XAB961" s="16"/>
      <c r="XAC961" s="16"/>
      <c r="XAD961" s="16"/>
      <c r="XAE961" s="16"/>
      <c r="XAF961" s="16"/>
      <c r="XAG961" s="16"/>
      <c r="XAH961" s="16"/>
      <c r="XAI961" s="16"/>
      <c r="XAJ961" s="16"/>
      <c r="XAK961" s="16"/>
      <c r="XAL961" s="16"/>
      <c r="XAM961" s="16"/>
      <c r="XAN961" s="16"/>
      <c r="XAO961" s="16"/>
    </row>
    <row r="962" hidden="1" spans="1:142">
      <c r="A962" s="39" t="s">
        <v>993</v>
      </c>
      <c r="B962" s="39" t="s">
        <v>994</v>
      </c>
      <c r="C962" s="40">
        <v>24426</v>
      </c>
      <c r="D962" s="16">
        <v>20</v>
      </c>
      <c r="DN962" s="44"/>
      <c r="DO962" s="44"/>
      <c r="DP962" s="44"/>
      <c r="DQ962" s="44"/>
      <c r="DR962" s="44"/>
      <c r="DS962" s="44"/>
      <c r="DT962" s="44"/>
      <c r="DU962" s="44"/>
      <c r="DV962" s="44"/>
      <c r="DW962" s="44"/>
      <c r="DX962" s="44"/>
      <c r="DY962" s="44"/>
      <c r="DZ962" s="44"/>
      <c r="EA962" s="44"/>
      <c r="EB962" s="44"/>
      <c r="EC962" s="44"/>
      <c r="ED962" s="44"/>
      <c r="EE962" s="44"/>
      <c r="EF962" s="44"/>
      <c r="EG962" s="44"/>
      <c r="EH962" s="44"/>
      <c r="EI962" s="46">
        <f t="shared" si="82"/>
        <v>20</v>
      </c>
      <c r="EJ962" s="16">
        <f t="shared" si="83"/>
        <v>0</v>
      </c>
      <c r="EK962" s="16">
        <f t="shared" si="84"/>
        <v>0</v>
      </c>
      <c r="EL962" s="72">
        <f t="shared" si="85"/>
        <v>20</v>
      </c>
    </row>
    <row r="963" spans="1:142">
      <c r="A963" s="39" t="s">
        <v>993</v>
      </c>
      <c r="B963" s="39" t="s">
        <v>995</v>
      </c>
      <c r="DN963" s="44"/>
      <c r="DO963" s="44"/>
      <c r="DP963" s="44"/>
      <c r="DQ963" s="44"/>
      <c r="DR963" s="44"/>
      <c r="DS963" s="44"/>
      <c r="DT963" s="44">
        <v>1</v>
      </c>
      <c r="DU963" s="44"/>
      <c r="DV963" s="44"/>
      <c r="DW963" s="44">
        <v>9</v>
      </c>
      <c r="DX963" s="44"/>
      <c r="DY963" s="44"/>
      <c r="DZ963" s="44">
        <v>18</v>
      </c>
      <c r="EA963" s="44">
        <v>1</v>
      </c>
      <c r="EB963" s="44"/>
      <c r="EC963" s="44">
        <v>17</v>
      </c>
      <c r="ED963" s="44"/>
      <c r="EE963" s="44"/>
      <c r="EF963" s="44"/>
      <c r="EG963" s="44">
        <v>14</v>
      </c>
      <c r="EH963" s="44"/>
      <c r="EI963" s="46">
        <f t="shared" si="82"/>
        <v>45</v>
      </c>
      <c r="EJ963" s="16">
        <f t="shared" si="83"/>
        <v>15</v>
      </c>
      <c r="EK963" s="16">
        <f t="shared" si="84"/>
        <v>0</v>
      </c>
      <c r="EL963" s="72">
        <f t="shared" si="85"/>
        <v>60</v>
      </c>
    </row>
    <row r="964" hidden="1" spans="1:142">
      <c r="A964" s="39" t="s">
        <v>993</v>
      </c>
      <c r="B964" s="39" t="s">
        <v>483</v>
      </c>
      <c r="DF964" s="43">
        <v>3</v>
      </c>
      <c r="DG964" s="43">
        <v>8</v>
      </c>
      <c r="DJ964" s="44">
        <v>8</v>
      </c>
      <c r="DN964" s="44"/>
      <c r="DO964" s="44"/>
      <c r="DP964" s="44"/>
      <c r="DQ964" s="44"/>
      <c r="DR964" s="44"/>
      <c r="DS964" s="44"/>
      <c r="DT964" s="44"/>
      <c r="DU964" s="44"/>
      <c r="DV964" s="44"/>
      <c r="DW964" s="44"/>
      <c r="DX964" s="44"/>
      <c r="DY964" s="44"/>
      <c r="DZ964" s="44"/>
      <c r="EA964" s="44"/>
      <c r="EB964" s="44"/>
      <c r="EC964" s="44"/>
      <c r="ED964" s="44"/>
      <c r="EE964" s="44"/>
      <c r="EF964" s="44"/>
      <c r="EG964" s="44"/>
      <c r="EH964" s="44"/>
      <c r="EI964" s="46">
        <f t="shared" si="82"/>
        <v>0</v>
      </c>
      <c r="EJ964" s="16">
        <f t="shared" si="83"/>
        <v>3</v>
      </c>
      <c r="EK964" s="16">
        <f t="shared" si="84"/>
        <v>16</v>
      </c>
      <c r="EL964" s="72">
        <f t="shared" si="85"/>
        <v>19</v>
      </c>
    </row>
    <row r="965" hidden="1" spans="1:142">
      <c r="A965" s="39" t="s">
        <v>993</v>
      </c>
      <c r="B965" s="39" t="s">
        <v>996</v>
      </c>
      <c r="C965" s="40">
        <v>26068</v>
      </c>
      <c r="AH965" s="16">
        <v>17</v>
      </c>
      <c r="AK965" s="16">
        <v>20</v>
      </c>
      <c r="AS965" s="16">
        <v>5</v>
      </c>
      <c r="AV965" s="16">
        <v>20</v>
      </c>
      <c r="AY965" s="16">
        <v>19</v>
      </c>
      <c r="BB965" s="16">
        <v>23</v>
      </c>
      <c r="BG965" s="16">
        <v>8</v>
      </c>
      <c r="BH965" s="16">
        <v>3</v>
      </c>
      <c r="BS965" s="16">
        <v>8</v>
      </c>
      <c r="BT965" s="16">
        <v>4</v>
      </c>
      <c r="BV965" s="16">
        <v>15</v>
      </c>
      <c r="BW965" s="16">
        <v>5</v>
      </c>
      <c r="BY965" s="16">
        <v>19</v>
      </c>
      <c r="CB965" s="16">
        <v>18</v>
      </c>
      <c r="DN965" s="44"/>
      <c r="DO965" s="44"/>
      <c r="DP965" s="44"/>
      <c r="DQ965" s="44"/>
      <c r="DR965" s="44"/>
      <c r="DS965" s="44"/>
      <c r="DT965" s="44"/>
      <c r="DU965" s="44"/>
      <c r="DV965" s="44"/>
      <c r="DW965" s="44"/>
      <c r="DX965" s="44"/>
      <c r="DY965" s="44"/>
      <c r="DZ965" s="44"/>
      <c r="EA965" s="44"/>
      <c r="EB965" s="44"/>
      <c r="EC965" s="44"/>
      <c r="ED965" s="44"/>
      <c r="EE965" s="44"/>
      <c r="EF965" s="44"/>
      <c r="EG965" s="44"/>
      <c r="EH965" s="44"/>
      <c r="EI965" s="46">
        <f t="shared" si="82"/>
        <v>37</v>
      </c>
      <c r="EJ965" s="16">
        <f t="shared" si="83"/>
        <v>68</v>
      </c>
      <c r="EK965" s="16">
        <f t="shared" si="84"/>
        <v>79</v>
      </c>
      <c r="EL965" s="72">
        <f t="shared" si="85"/>
        <v>184</v>
      </c>
    </row>
    <row r="966" hidden="1" spans="1:142">
      <c r="A966" s="39" t="s">
        <v>993</v>
      </c>
      <c r="B966" s="39" t="s">
        <v>426</v>
      </c>
      <c r="C966" s="40">
        <v>24402</v>
      </c>
      <c r="DN966" s="44"/>
      <c r="DO966" s="44"/>
      <c r="DP966" s="44"/>
      <c r="DQ966" s="44"/>
      <c r="DR966" s="44"/>
      <c r="DS966" s="44"/>
      <c r="DT966" s="44"/>
      <c r="DU966" s="44"/>
      <c r="DV966" s="44"/>
      <c r="DW966" s="44"/>
      <c r="DX966" s="44"/>
      <c r="DY966" s="44"/>
      <c r="DZ966" s="44"/>
      <c r="EA966" s="44"/>
      <c r="EB966" s="44"/>
      <c r="EC966" s="44"/>
      <c r="ED966" s="44"/>
      <c r="EE966" s="44"/>
      <c r="EF966" s="44"/>
      <c r="EG966" s="44"/>
      <c r="EH966" s="44"/>
      <c r="EI966" s="46">
        <f t="shared" si="82"/>
        <v>0</v>
      </c>
      <c r="EJ966" s="16">
        <f t="shared" si="83"/>
        <v>0</v>
      </c>
      <c r="EK966" s="16">
        <f t="shared" si="84"/>
        <v>0</v>
      </c>
      <c r="EL966" s="72">
        <f t="shared" si="85"/>
        <v>0</v>
      </c>
    </row>
    <row r="967" spans="1:142">
      <c r="A967" s="39" t="s">
        <v>993</v>
      </c>
      <c r="B967" s="39" t="s">
        <v>170</v>
      </c>
      <c r="DN967" s="44"/>
      <c r="DO967" s="44"/>
      <c r="DP967" s="44"/>
      <c r="DQ967" s="44"/>
      <c r="DR967" s="44"/>
      <c r="DS967" s="44"/>
      <c r="DT967" s="44"/>
      <c r="DU967" s="44"/>
      <c r="DV967" s="44"/>
      <c r="DW967" s="44"/>
      <c r="DX967" s="44"/>
      <c r="DY967" s="44"/>
      <c r="DZ967" s="44"/>
      <c r="EA967" s="44"/>
      <c r="EB967" s="44"/>
      <c r="EC967" s="44">
        <v>16</v>
      </c>
      <c r="ED967" s="44"/>
      <c r="EE967" s="44"/>
      <c r="EF967" s="44">
        <v>10</v>
      </c>
      <c r="EG967" s="44"/>
      <c r="EH967" s="44"/>
      <c r="EI967" s="46">
        <f t="shared" si="82"/>
        <v>26</v>
      </c>
      <c r="EJ967" s="16">
        <f t="shared" si="83"/>
        <v>0</v>
      </c>
      <c r="EK967" s="16">
        <f t="shared" si="84"/>
        <v>0</v>
      </c>
      <c r="EL967" s="72">
        <f t="shared" si="85"/>
        <v>26</v>
      </c>
    </row>
    <row r="968" hidden="1" spans="1:142">
      <c r="A968" s="39" t="s">
        <v>993</v>
      </c>
      <c r="B968" s="39" t="s">
        <v>410</v>
      </c>
      <c r="C968" s="40">
        <v>25039</v>
      </c>
      <c r="W968" s="16">
        <v>18</v>
      </c>
      <c r="Z968" s="16">
        <v>18</v>
      </c>
      <c r="AA968" s="16">
        <v>2</v>
      </c>
      <c r="AL968" s="16">
        <v>7</v>
      </c>
      <c r="AX968" s="16">
        <v>2</v>
      </c>
      <c r="CT968" s="16">
        <v>3</v>
      </c>
      <c r="DN968" s="44"/>
      <c r="DO968" s="44"/>
      <c r="DP968" s="44"/>
      <c r="DQ968" s="44"/>
      <c r="DR968" s="44"/>
      <c r="DS968" s="44"/>
      <c r="DT968" s="44"/>
      <c r="DU968" s="44"/>
      <c r="DV968" s="44"/>
      <c r="DW968" s="44"/>
      <c r="DX968" s="44"/>
      <c r="DY968" s="44"/>
      <c r="DZ968" s="44"/>
      <c r="EA968" s="44"/>
      <c r="EB968" s="44"/>
      <c r="EC968" s="44"/>
      <c r="ED968" s="44"/>
      <c r="EE968" s="44"/>
      <c r="EF968" s="44"/>
      <c r="EG968" s="44"/>
      <c r="EH968" s="44"/>
      <c r="EI968" s="46">
        <f t="shared" si="82"/>
        <v>0</v>
      </c>
      <c r="EJ968" s="16">
        <f t="shared" si="83"/>
        <v>48</v>
      </c>
      <c r="EK968" s="16">
        <f t="shared" si="84"/>
        <v>2</v>
      </c>
      <c r="EL968" s="72">
        <f t="shared" si="85"/>
        <v>50</v>
      </c>
    </row>
    <row r="969" hidden="1" spans="1:142">
      <c r="A969" s="39" t="s">
        <v>993</v>
      </c>
      <c r="B969" s="39" t="s">
        <v>997</v>
      </c>
      <c r="C969" s="40">
        <v>24601</v>
      </c>
      <c r="W969" s="16">
        <v>8</v>
      </c>
      <c r="DN969" s="44"/>
      <c r="DO969" s="44"/>
      <c r="DP969" s="44"/>
      <c r="DQ969" s="44"/>
      <c r="DR969" s="44"/>
      <c r="DS969" s="44"/>
      <c r="DT969" s="44"/>
      <c r="DU969" s="44"/>
      <c r="DV969" s="44"/>
      <c r="DW969" s="44"/>
      <c r="DX969" s="44"/>
      <c r="DY969" s="44"/>
      <c r="DZ969" s="44"/>
      <c r="EA969" s="44"/>
      <c r="EB969" s="44"/>
      <c r="EC969" s="44"/>
      <c r="ED969" s="44"/>
      <c r="EE969" s="44"/>
      <c r="EF969" s="44"/>
      <c r="EG969" s="44"/>
      <c r="EH969" s="44"/>
      <c r="EI969" s="46">
        <f t="shared" si="82"/>
        <v>0</v>
      </c>
      <c r="EJ969" s="16">
        <f t="shared" si="83"/>
        <v>8</v>
      </c>
      <c r="EK969" s="16">
        <f t="shared" si="84"/>
        <v>0</v>
      </c>
      <c r="EL969" s="72">
        <f t="shared" si="85"/>
        <v>8</v>
      </c>
    </row>
    <row r="970" hidden="1" spans="1:142">
      <c r="A970" s="39" t="s">
        <v>998</v>
      </c>
      <c r="B970" s="39" t="s">
        <v>486</v>
      </c>
      <c r="DN970" s="44"/>
      <c r="DO970" s="44"/>
      <c r="DP970" s="44"/>
      <c r="DQ970" s="44">
        <v>16</v>
      </c>
      <c r="DR970" s="44"/>
      <c r="DS970" s="44"/>
      <c r="DT970" s="44">
        <v>5</v>
      </c>
      <c r="DU970" s="44">
        <v>1</v>
      </c>
      <c r="DV970" s="44"/>
      <c r="DW970" s="44">
        <v>8</v>
      </c>
      <c r="DX970" s="44">
        <v>4</v>
      </c>
      <c r="DY970" s="44"/>
      <c r="DZ970" s="44"/>
      <c r="EA970" s="44"/>
      <c r="EB970" s="44"/>
      <c r="EC970" s="44"/>
      <c r="ED970" s="44"/>
      <c r="EE970" s="44"/>
      <c r="EF970" s="44"/>
      <c r="EG970" s="44"/>
      <c r="EH970" s="44"/>
      <c r="EI970" s="46">
        <f t="shared" si="82"/>
        <v>29</v>
      </c>
      <c r="EJ970" s="16">
        <f t="shared" si="83"/>
        <v>5</v>
      </c>
      <c r="EK970" s="16">
        <f t="shared" si="84"/>
        <v>0</v>
      </c>
      <c r="EL970" s="72">
        <f t="shared" si="85"/>
        <v>34</v>
      </c>
    </row>
    <row r="971" hidden="1" spans="1:142">
      <c r="A971" s="39" t="s">
        <v>999</v>
      </c>
      <c r="B971" s="39" t="s">
        <v>66</v>
      </c>
      <c r="CO971" s="16">
        <v>19</v>
      </c>
      <c r="CR971" s="16">
        <v>14</v>
      </c>
      <c r="CT971" s="16">
        <v>1</v>
      </c>
      <c r="CU971" s="16">
        <v>15</v>
      </c>
      <c r="DN971" s="44"/>
      <c r="DO971" s="44"/>
      <c r="DP971" s="44"/>
      <c r="DQ971" s="44"/>
      <c r="DR971" s="44"/>
      <c r="DS971" s="44"/>
      <c r="DT971" s="44"/>
      <c r="DU971" s="44"/>
      <c r="DV971" s="44"/>
      <c r="DW971" s="44"/>
      <c r="DX971" s="44"/>
      <c r="DY971" s="44"/>
      <c r="DZ971" s="44"/>
      <c r="EA971" s="44"/>
      <c r="EB971" s="44"/>
      <c r="EC971" s="44"/>
      <c r="ED971" s="44"/>
      <c r="EE971" s="44"/>
      <c r="EF971" s="44"/>
      <c r="EG971" s="44"/>
      <c r="EH971" s="44"/>
      <c r="EI971" s="46">
        <f t="shared" si="82"/>
        <v>0</v>
      </c>
      <c r="EJ971" s="16">
        <f t="shared" si="83"/>
        <v>1</v>
      </c>
      <c r="EK971" s="16">
        <f t="shared" si="84"/>
        <v>48</v>
      </c>
      <c r="EL971" s="72">
        <f t="shared" si="85"/>
        <v>49</v>
      </c>
    </row>
    <row r="972" hidden="1" spans="1:142">
      <c r="A972" s="39" t="s">
        <v>1000</v>
      </c>
      <c r="B972" s="39" t="s">
        <v>1001</v>
      </c>
      <c r="CP972" s="16">
        <v>3</v>
      </c>
      <c r="CS972" s="16">
        <v>8</v>
      </c>
      <c r="DN972" s="44"/>
      <c r="DO972" s="44"/>
      <c r="DP972" s="44"/>
      <c r="DQ972" s="44"/>
      <c r="DR972" s="44"/>
      <c r="DS972" s="44"/>
      <c r="DT972" s="44"/>
      <c r="DU972" s="44"/>
      <c r="DV972" s="44"/>
      <c r="DW972" s="44"/>
      <c r="DX972" s="44"/>
      <c r="DY972" s="44"/>
      <c r="DZ972" s="44"/>
      <c r="EA972" s="44"/>
      <c r="EB972" s="44"/>
      <c r="EC972" s="44"/>
      <c r="ED972" s="44"/>
      <c r="EE972" s="44"/>
      <c r="EF972" s="44"/>
      <c r="EG972" s="44"/>
      <c r="EH972" s="44"/>
      <c r="EI972" s="46">
        <f t="shared" si="82"/>
        <v>11</v>
      </c>
      <c r="EJ972" s="16">
        <f t="shared" si="83"/>
        <v>0</v>
      </c>
      <c r="EK972" s="16">
        <f t="shared" si="84"/>
        <v>0</v>
      </c>
      <c r="EL972" s="72">
        <f t="shared" si="85"/>
        <v>11</v>
      </c>
    </row>
    <row r="973" hidden="1" spans="1:142">
      <c r="A973" s="83" t="s">
        <v>1002</v>
      </c>
      <c r="B973" s="83" t="s">
        <v>35</v>
      </c>
      <c r="CP973" s="16">
        <v>4</v>
      </c>
      <c r="DN973" s="44"/>
      <c r="DO973" s="44"/>
      <c r="DP973" s="44"/>
      <c r="DQ973" s="44"/>
      <c r="DR973" s="44"/>
      <c r="DS973" s="44"/>
      <c r="DT973" s="44"/>
      <c r="DU973" s="44"/>
      <c r="DV973" s="44"/>
      <c r="DW973" s="44"/>
      <c r="DX973" s="44"/>
      <c r="DY973" s="44"/>
      <c r="DZ973" s="44"/>
      <c r="EA973" s="44"/>
      <c r="EB973" s="44"/>
      <c r="EC973" s="44"/>
      <c r="ED973" s="44"/>
      <c r="EE973" s="44"/>
      <c r="EF973" s="44"/>
      <c r="EG973" s="44"/>
      <c r="EH973" s="44"/>
      <c r="EI973" s="46">
        <f t="shared" si="82"/>
        <v>4</v>
      </c>
      <c r="EJ973" s="16">
        <f t="shared" si="83"/>
        <v>0</v>
      </c>
      <c r="EK973" s="16">
        <f t="shared" si="84"/>
        <v>0</v>
      </c>
      <c r="EL973" s="72">
        <f t="shared" si="85"/>
        <v>4</v>
      </c>
    </row>
    <row r="974" hidden="1" spans="1:142">
      <c r="A974" s="39" t="s">
        <v>1003</v>
      </c>
      <c r="B974" s="39" t="s">
        <v>143</v>
      </c>
      <c r="BJ974" s="16">
        <v>13</v>
      </c>
      <c r="BK974" s="16">
        <v>4</v>
      </c>
      <c r="BM974" s="16">
        <v>18</v>
      </c>
      <c r="BN974" s="16">
        <v>2</v>
      </c>
      <c r="BP974" s="16">
        <v>11</v>
      </c>
      <c r="BS974" s="16">
        <v>14</v>
      </c>
      <c r="BY974" s="16">
        <v>9</v>
      </c>
      <c r="BZ974" s="16">
        <v>4</v>
      </c>
      <c r="CB974" s="16">
        <v>3</v>
      </c>
      <c r="DN974" s="44"/>
      <c r="DO974" s="44"/>
      <c r="DP974" s="44"/>
      <c r="DQ974" s="44"/>
      <c r="DR974" s="44"/>
      <c r="DS974" s="44"/>
      <c r="DT974" s="44"/>
      <c r="DU974" s="44"/>
      <c r="DV974" s="44"/>
      <c r="DW974" s="44"/>
      <c r="DX974" s="44"/>
      <c r="DY974" s="44"/>
      <c r="DZ974" s="44"/>
      <c r="EA974" s="44"/>
      <c r="EB974" s="44"/>
      <c r="EC974" s="44"/>
      <c r="ED974" s="44"/>
      <c r="EE974" s="44"/>
      <c r="EF974" s="44"/>
      <c r="EG974" s="44"/>
      <c r="EH974" s="44"/>
      <c r="EI974" s="46">
        <f t="shared" si="82"/>
        <v>0</v>
      </c>
      <c r="EJ974" s="16">
        <f t="shared" si="83"/>
        <v>68</v>
      </c>
      <c r="EK974" s="16">
        <f t="shared" si="84"/>
        <v>10</v>
      </c>
      <c r="EL974" s="72">
        <f t="shared" si="85"/>
        <v>78</v>
      </c>
    </row>
    <row r="975" hidden="1" spans="1:142">
      <c r="A975" s="39" t="s">
        <v>1003</v>
      </c>
      <c r="B975" s="39" t="s">
        <v>35</v>
      </c>
      <c r="AO975" s="16">
        <v>2</v>
      </c>
      <c r="DN975" s="44"/>
      <c r="DO975" s="44"/>
      <c r="DP975" s="44"/>
      <c r="DQ975" s="44"/>
      <c r="DR975" s="44"/>
      <c r="DS975" s="44"/>
      <c r="DT975" s="44"/>
      <c r="DU975" s="44"/>
      <c r="DV975" s="44"/>
      <c r="DW975" s="44"/>
      <c r="DX975" s="44"/>
      <c r="DY975" s="44"/>
      <c r="DZ975" s="44"/>
      <c r="EA975" s="44"/>
      <c r="EB975" s="44"/>
      <c r="EC975" s="44"/>
      <c r="ED975" s="44"/>
      <c r="EE975" s="44"/>
      <c r="EF975" s="44"/>
      <c r="EG975" s="44"/>
      <c r="EH975" s="44"/>
      <c r="EI975" s="46">
        <f t="shared" si="82"/>
        <v>0</v>
      </c>
      <c r="EJ975" s="16">
        <f t="shared" si="83"/>
        <v>2</v>
      </c>
      <c r="EK975" s="16">
        <f t="shared" si="84"/>
        <v>0</v>
      </c>
      <c r="EL975" s="72">
        <f t="shared" si="85"/>
        <v>2</v>
      </c>
    </row>
    <row r="976" hidden="1" spans="1:142">
      <c r="A976" s="39" t="s">
        <v>1003</v>
      </c>
      <c r="B976" s="39" t="s">
        <v>106</v>
      </c>
      <c r="BL976" s="16">
        <v>12</v>
      </c>
      <c r="DN976" s="44"/>
      <c r="DO976" s="44"/>
      <c r="DP976" s="44"/>
      <c r="DQ976" s="44"/>
      <c r="DR976" s="44"/>
      <c r="DS976" s="44"/>
      <c r="DT976" s="44"/>
      <c r="DU976" s="44"/>
      <c r="DV976" s="44"/>
      <c r="DW976" s="44"/>
      <c r="DX976" s="44"/>
      <c r="DY976" s="44"/>
      <c r="DZ976" s="44"/>
      <c r="EA976" s="44"/>
      <c r="EB976" s="44"/>
      <c r="EC976" s="44"/>
      <c r="ED976" s="44"/>
      <c r="EE976" s="44"/>
      <c r="EF976" s="44"/>
      <c r="EG976" s="44"/>
      <c r="EH976" s="44"/>
      <c r="EI976" s="46">
        <f t="shared" si="82"/>
        <v>12</v>
      </c>
      <c r="EJ976" s="16">
        <f t="shared" si="83"/>
        <v>0</v>
      </c>
      <c r="EK976" s="16">
        <f t="shared" si="84"/>
        <v>0</v>
      </c>
      <c r="EL976" s="72">
        <f t="shared" si="85"/>
        <v>12</v>
      </c>
    </row>
    <row r="977" hidden="1" spans="1:142">
      <c r="A977" s="39" t="s">
        <v>1004</v>
      </c>
      <c r="B977" s="39" t="s">
        <v>230</v>
      </c>
      <c r="DN977" s="44"/>
      <c r="DO977" s="44"/>
      <c r="DP977" s="44"/>
      <c r="DQ977" s="44"/>
      <c r="DR977" s="44"/>
      <c r="DS977" s="44"/>
      <c r="DT977" s="44"/>
      <c r="DU977" s="44"/>
      <c r="DV977" s="44"/>
      <c r="DW977" s="44"/>
      <c r="DX977" s="44">
        <v>1</v>
      </c>
      <c r="DY977" s="44"/>
      <c r="DZ977" s="44"/>
      <c r="EA977" s="44"/>
      <c r="EB977" s="44"/>
      <c r="EC977" s="44"/>
      <c r="ED977" s="44"/>
      <c r="EE977" s="44"/>
      <c r="EF977" s="44"/>
      <c r="EG977" s="44"/>
      <c r="EH977" s="44"/>
      <c r="EI977" s="46">
        <f t="shared" si="82"/>
        <v>0</v>
      </c>
      <c r="EJ977" s="16">
        <f t="shared" si="83"/>
        <v>1</v>
      </c>
      <c r="EK977" s="16">
        <f t="shared" si="84"/>
        <v>0</v>
      </c>
      <c r="EL977" s="72">
        <f t="shared" si="85"/>
        <v>1</v>
      </c>
    </row>
    <row r="978" hidden="1" spans="1:142">
      <c r="A978" s="39" t="s">
        <v>1005</v>
      </c>
      <c r="B978" s="39" t="s">
        <v>180</v>
      </c>
      <c r="DN978" s="44"/>
      <c r="DO978" s="44"/>
      <c r="DP978" s="44"/>
      <c r="DQ978" s="44"/>
      <c r="DR978" s="44"/>
      <c r="DS978" s="44"/>
      <c r="DT978" s="44"/>
      <c r="DU978" s="44"/>
      <c r="DV978" s="44"/>
      <c r="DW978" s="44">
        <v>6</v>
      </c>
      <c r="DX978" s="44"/>
      <c r="DY978" s="44"/>
      <c r="DZ978" s="44"/>
      <c r="EA978" s="44">
        <v>11</v>
      </c>
      <c r="EB978" s="44"/>
      <c r="EC978" s="44"/>
      <c r="ED978" s="44"/>
      <c r="EE978" s="44"/>
      <c r="EF978" s="44"/>
      <c r="EG978" s="44"/>
      <c r="EH978" s="44"/>
      <c r="EI978" s="46">
        <f t="shared" si="82"/>
        <v>6</v>
      </c>
      <c r="EJ978" s="16">
        <f t="shared" si="83"/>
        <v>11</v>
      </c>
      <c r="EK978" s="16">
        <f t="shared" si="84"/>
        <v>0</v>
      </c>
      <c r="EL978" s="72">
        <f t="shared" si="85"/>
        <v>17</v>
      </c>
    </row>
    <row r="979" hidden="1" spans="1:142">
      <c r="A979" s="39" t="s">
        <v>1005</v>
      </c>
      <c r="B979" s="39" t="s">
        <v>1006</v>
      </c>
      <c r="DN979" s="44"/>
      <c r="DO979" s="44"/>
      <c r="DP979" s="44"/>
      <c r="DQ979" s="44"/>
      <c r="DR979" s="44"/>
      <c r="DS979" s="44"/>
      <c r="DT979" s="44"/>
      <c r="DU979" s="44"/>
      <c r="DV979" s="44"/>
      <c r="DW979" s="44">
        <v>10</v>
      </c>
      <c r="DX979" s="44"/>
      <c r="DY979" s="44"/>
      <c r="DZ979" s="44">
        <v>14</v>
      </c>
      <c r="EA979" s="44"/>
      <c r="EB979" s="44"/>
      <c r="EC979" s="44"/>
      <c r="ED979" s="44"/>
      <c r="EE979" s="44"/>
      <c r="EF979" s="44"/>
      <c r="EG979" s="44"/>
      <c r="EH979" s="44"/>
      <c r="EI979" s="46">
        <f t="shared" si="82"/>
        <v>24</v>
      </c>
      <c r="EJ979" s="16">
        <f t="shared" si="83"/>
        <v>0</v>
      </c>
      <c r="EK979" s="16">
        <f t="shared" si="84"/>
        <v>0</v>
      </c>
      <c r="EL979" s="72">
        <f t="shared" si="85"/>
        <v>24</v>
      </c>
    </row>
    <row r="980" hidden="1" spans="1:142">
      <c r="A980" s="39" t="s">
        <v>1007</v>
      </c>
      <c r="B980" s="39" t="s">
        <v>368</v>
      </c>
      <c r="DB980" s="16">
        <v>3</v>
      </c>
      <c r="DN980" s="44"/>
      <c r="DO980" s="44"/>
      <c r="DP980" s="44"/>
      <c r="DQ980" s="44"/>
      <c r="DR980" s="44"/>
      <c r="DS980" s="44"/>
      <c r="DT980" s="44"/>
      <c r="DU980" s="44"/>
      <c r="DV980" s="44"/>
      <c r="DW980" s="44"/>
      <c r="DX980" s="44"/>
      <c r="DY980" s="44"/>
      <c r="DZ980" s="44"/>
      <c r="EA980" s="44"/>
      <c r="EB980" s="44"/>
      <c r="EC980" s="44"/>
      <c r="ED980" s="44"/>
      <c r="EE980" s="44"/>
      <c r="EF980" s="44"/>
      <c r="EG980" s="44"/>
      <c r="EH980" s="44"/>
      <c r="EI980" s="46">
        <f t="shared" si="82"/>
        <v>3</v>
      </c>
      <c r="EJ980" s="16">
        <f t="shared" si="83"/>
        <v>0</v>
      </c>
      <c r="EK980" s="16">
        <f t="shared" si="84"/>
        <v>0</v>
      </c>
      <c r="EL980" s="72">
        <f t="shared" si="85"/>
        <v>3</v>
      </c>
    </row>
    <row r="981" hidden="1" spans="1:142">
      <c r="A981" s="39" t="s">
        <v>1007</v>
      </c>
      <c r="B981" s="39" t="s">
        <v>442</v>
      </c>
      <c r="C981" s="40">
        <v>22475</v>
      </c>
      <c r="AL981" s="16">
        <v>6</v>
      </c>
      <c r="DN981" s="44"/>
      <c r="DO981" s="44"/>
      <c r="DP981" s="44"/>
      <c r="DQ981" s="44"/>
      <c r="DR981" s="44"/>
      <c r="DS981" s="44"/>
      <c r="DT981" s="44"/>
      <c r="DU981" s="44"/>
      <c r="DV981" s="44"/>
      <c r="DW981" s="44"/>
      <c r="DX981" s="44"/>
      <c r="DY981" s="44"/>
      <c r="DZ981" s="44"/>
      <c r="EA981" s="44"/>
      <c r="EB981" s="44"/>
      <c r="EC981" s="44"/>
      <c r="ED981" s="44"/>
      <c r="EE981" s="44"/>
      <c r="EF981" s="44"/>
      <c r="EG981" s="44"/>
      <c r="EH981" s="44"/>
      <c r="EI981" s="46">
        <f t="shared" si="82"/>
        <v>0</v>
      </c>
      <c r="EJ981" s="16">
        <f t="shared" si="83"/>
        <v>6</v>
      </c>
      <c r="EK981" s="16">
        <f t="shared" si="84"/>
        <v>0</v>
      </c>
      <c r="EL981" s="72">
        <f t="shared" si="85"/>
        <v>6</v>
      </c>
    </row>
    <row r="982" hidden="1" spans="1:142">
      <c r="A982" s="39" t="s">
        <v>1008</v>
      </c>
      <c r="B982" s="39" t="s">
        <v>418</v>
      </c>
      <c r="CL982" s="16">
        <v>1</v>
      </c>
      <c r="DN982" s="44"/>
      <c r="DO982" s="44"/>
      <c r="DP982" s="44"/>
      <c r="DQ982" s="44"/>
      <c r="DR982" s="44"/>
      <c r="DS982" s="44"/>
      <c r="DT982" s="44"/>
      <c r="DU982" s="44"/>
      <c r="DV982" s="44"/>
      <c r="DW982" s="44"/>
      <c r="DX982" s="44"/>
      <c r="DY982" s="44"/>
      <c r="DZ982" s="44"/>
      <c r="EA982" s="44"/>
      <c r="EB982" s="44"/>
      <c r="EC982" s="44"/>
      <c r="ED982" s="44"/>
      <c r="EE982" s="44"/>
      <c r="EF982" s="44"/>
      <c r="EG982" s="44"/>
      <c r="EH982" s="44"/>
      <c r="EI982" s="46">
        <f t="shared" si="82"/>
        <v>0</v>
      </c>
      <c r="EJ982" s="16">
        <f t="shared" si="83"/>
        <v>0</v>
      </c>
      <c r="EK982" s="16">
        <f t="shared" si="84"/>
        <v>1</v>
      </c>
      <c r="EL982" s="72">
        <f t="shared" si="85"/>
        <v>1</v>
      </c>
    </row>
    <row r="983" hidden="1" spans="1:142">
      <c r="A983" s="39" t="s">
        <v>1009</v>
      </c>
      <c r="B983" s="39" t="s">
        <v>264</v>
      </c>
      <c r="BL983" s="16">
        <v>1</v>
      </c>
      <c r="DN983" s="44"/>
      <c r="DO983" s="44"/>
      <c r="DP983" s="44"/>
      <c r="DQ983" s="44"/>
      <c r="DR983" s="44"/>
      <c r="DS983" s="44"/>
      <c r="DT983" s="44"/>
      <c r="DU983" s="44"/>
      <c r="DV983" s="44"/>
      <c r="DW983" s="44"/>
      <c r="DX983" s="44"/>
      <c r="DY983" s="44"/>
      <c r="DZ983" s="44"/>
      <c r="EA983" s="44"/>
      <c r="EB983" s="44"/>
      <c r="EC983" s="44"/>
      <c r="ED983" s="44"/>
      <c r="EE983" s="44"/>
      <c r="EF983" s="44"/>
      <c r="EG983" s="44"/>
      <c r="EH983" s="44"/>
      <c r="EI983" s="46">
        <f t="shared" si="82"/>
        <v>1</v>
      </c>
      <c r="EJ983" s="16">
        <f t="shared" si="83"/>
        <v>0</v>
      </c>
      <c r="EK983" s="16">
        <f t="shared" si="84"/>
        <v>0</v>
      </c>
      <c r="EL983" s="72">
        <f t="shared" si="85"/>
        <v>1</v>
      </c>
    </row>
    <row r="984" hidden="1" spans="1:142">
      <c r="A984" s="39" t="s">
        <v>1010</v>
      </c>
      <c r="B984" s="39" t="s">
        <v>1011</v>
      </c>
      <c r="CV984" s="16">
        <v>4</v>
      </c>
      <c r="DN984" s="44"/>
      <c r="DO984" s="44"/>
      <c r="DP984" s="44"/>
      <c r="DQ984" s="44"/>
      <c r="DR984" s="44"/>
      <c r="DS984" s="44"/>
      <c r="DT984" s="44"/>
      <c r="DU984" s="44"/>
      <c r="DV984" s="44"/>
      <c r="DW984" s="44"/>
      <c r="DX984" s="44"/>
      <c r="DY984" s="44"/>
      <c r="DZ984" s="44"/>
      <c r="EA984" s="44"/>
      <c r="EB984" s="44"/>
      <c r="EC984" s="44"/>
      <c r="ED984" s="44"/>
      <c r="EE984" s="44"/>
      <c r="EF984" s="44"/>
      <c r="EG984" s="44"/>
      <c r="EH984" s="44"/>
      <c r="EI984" s="46">
        <f t="shared" si="82"/>
        <v>4</v>
      </c>
      <c r="EJ984" s="16">
        <f t="shared" si="83"/>
        <v>0</v>
      </c>
      <c r="EK984" s="16">
        <f t="shared" si="84"/>
        <v>0</v>
      </c>
      <c r="EL984" s="72">
        <f t="shared" si="85"/>
        <v>4</v>
      </c>
    </row>
    <row r="985" hidden="1" spans="1:142">
      <c r="A985" s="39" t="s">
        <v>1012</v>
      </c>
      <c r="B985" s="39" t="s">
        <v>812</v>
      </c>
      <c r="C985" s="40">
        <v>29633</v>
      </c>
      <c r="AT985" s="16">
        <v>19</v>
      </c>
      <c r="AW985" s="16">
        <v>12</v>
      </c>
      <c r="AX985" s="16">
        <v>1</v>
      </c>
      <c r="AZ985" s="16">
        <v>15</v>
      </c>
      <c r="BC985" s="16">
        <v>14</v>
      </c>
      <c r="BD985" s="16">
        <v>2</v>
      </c>
      <c r="BG985" s="16">
        <v>4</v>
      </c>
      <c r="DN985" s="44"/>
      <c r="DO985" s="44"/>
      <c r="DP985" s="44"/>
      <c r="DQ985" s="44"/>
      <c r="DR985" s="44"/>
      <c r="DS985" s="44"/>
      <c r="DT985" s="44"/>
      <c r="DU985" s="44"/>
      <c r="DV985" s="44"/>
      <c r="DW985" s="44"/>
      <c r="DX985" s="44"/>
      <c r="DY985" s="44"/>
      <c r="DZ985" s="44"/>
      <c r="EA985" s="44"/>
      <c r="EB985" s="44"/>
      <c r="EC985" s="44"/>
      <c r="ED985" s="44"/>
      <c r="EE985" s="44"/>
      <c r="EF985" s="44"/>
      <c r="EG985" s="44"/>
      <c r="EH985" s="44"/>
      <c r="EI985" s="46">
        <f t="shared" si="82"/>
        <v>60</v>
      </c>
      <c r="EJ985" s="16">
        <f t="shared" si="83"/>
        <v>7</v>
      </c>
      <c r="EK985" s="16">
        <f t="shared" si="84"/>
        <v>0</v>
      </c>
      <c r="EL985" s="72">
        <f t="shared" si="85"/>
        <v>67</v>
      </c>
    </row>
    <row r="986" hidden="1" spans="1:142">
      <c r="A986" s="39" t="s">
        <v>1012</v>
      </c>
      <c r="B986" s="39" t="s">
        <v>785</v>
      </c>
      <c r="BC986" s="16">
        <v>3</v>
      </c>
      <c r="BF986" s="16">
        <v>21</v>
      </c>
      <c r="BI986" s="16">
        <v>3</v>
      </c>
      <c r="BJ986" s="16">
        <v>4</v>
      </c>
      <c r="BK986" s="16">
        <v>9</v>
      </c>
      <c r="BM986" s="16">
        <v>3</v>
      </c>
      <c r="BN986" s="16">
        <v>11</v>
      </c>
      <c r="BP986" s="16">
        <v>3</v>
      </c>
      <c r="BQ986" s="16">
        <v>10</v>
      </c>
      <c r="BY986" s="16">
        <v>2</v>
      </c>
      <c r="BZ986" s="16">
        <v>2</v>
      </c>
      <c r="DN986" s="44"/>
      <c r="DO986" s="44"/>
      <c r="DP986" s="44"/>
      <c r="DQ986" s="44"/>
      <c r="DR986" s="44"/>
      <c r="DS986" s="44"/>
      <c r="DT986" s="44"/>
      <c r="DU986" s="44"/>
      <c r="DV986" s="44"/>
      <c r="DW986" s="44"/>
      <c r="DX986" s="44"/>
      <c r="DY986" s="44"/>
      <c r="DZ986" s="44"/>
      <c r="EA986" s="44"/>
      <c r="EB986" s="44"/>
      <c r="EC986" s="44"/>
      <c r="ED986" s="44"/>
      <c r="EE986" s="44"/>
      <c r="EF986" s="44"/>
      <c r="EG986" s="44"/>
      <c r="EH986" s="44"/>
      <c r="EI986" s="46">
        <f t="shared" si="82"/>
        <v>27</v>
      </c>
      <c r="EJ986" s="16">
        <f t="shared" si="83"/>
        <v>12</v>
      </c>
      <c r="EK986" s="16">
        <f t="shared" si="84"/>
        <v>32</v>
      </c>
      <c r="EL986" s="72">
        <f t="shared" si="85"/>
        <v>71</v>
      </c>
    </row>
    <row r="987" hidden="1" spans="1:142">
      <c r="A987" s="39" t="s">
        <v>1013</v>
      </c>
      <c r="B987" s="39" t="s">
        <v>1014</v>
      </c>
      <c r="C987" s="40">
        <v>22526</v>
      </c>
      <c r="T987" s="16">
        <v>18</v>
      </c>
      <c r="U987" s="16">
        <v>1</v>
      </c>
      <c r="Z987" s="16">
        <v>4</v>
      </c>
      <c r="DN987" s="44"/>
      <c r="DO987" s="44"/>
      <c r="DP987" s="44"/>
      <c r="DQ987" s="44"/>
      <c r="DR987" s="44"/>
      <c r="DS987" s="44"/>
      <c r="DT987" s="44"/>
      <c r="DU987" s="44"/>
      <c r="DV987" s="44"/>
      <c r="DW987" s="44"/>
      <c r="DX987" s="44"/>
      <c r="DY987" s="44"/>
      <c r="DZ987" s="44"/>
      <c r="EA987" s="44"/>
      <c r="EB987" s="44"/>
      <c r="EC987" s="44"/>
      <c r="ED987" s="44"/>
      <c r="EE987" s="44"/>
      <c r="EF987" s="44"/>
      <c r="EG987" s="44"/>
      <c r="EH987" s="44"/>
      <c r="EI987" s="46">
        <f t="shared" si="82"/>
        <v>0</v>
      </c>
      <c r="EJ987" s="16">
        <f t="shared" si="83"/>
        <v>22</v>
      </c>
      <c r="EK987" s="16">
        <f t="shared" si="84"/>
        <v>1</v>
      </c>
      <c r="EL987" s="72">
        <f t="shared" si="85"/>
        <v>23</v>
      </c>
    </row>
    <row r="988" hidden="1" spans="1:142">
      <c r="A988" s="39" t="s">
        <v>1015</v>
      </c>
      <c r="B988" s="39" t="s">
        <v>489</v>
      </c>
      <c r="DC988" s="16">
        <v>1</v>
      </c>
      <c r="DD988" s="16">
        <v>18</v>
      </c>
      <c r="DG988" s="43">
        <v>15</v>
      </c>
      <c r="DJ988" s="44">
        <v>14</v>
      </c>
      <c r="DL988" s="44">
        <v>9</v>
      </c>
      <c r="DM988" s="44">
        <v>5</v>
      </c>
      <c r="DN988" s="44"/>
      <c r="DO988" s="44"/>
      <c r="DP988" s="44">
        <v>10</v>
      </c>
      <c r="DQ988" s="44"/>
      <c r="DR988" s="44"/>
      <c r="DS988" s="44"/>
      <c r="DT988" s="44"/>
      <c r="DU988" s="44">
        <v>15</v>
      </c>
      <c r="DV988" s="44"/>
      <c r="DW988" s="44"/>
      <c r="DX988" s="44"/>
      <c r="DY988" s="44"/>
      <c r="DZ988" s="44"/>
      <c r="EA988" s="44"/>
      <c r="EB988" s="44"/>
      <c r="EC988" s="44"/>
      <c r="ED988" s="44"/>
      <c r="EE988" s="44"/>
      <c r="EF988" s="44"/>
      <c r="EG988" s="44"/>
      <c r="EH988" s="44"/>
      <c r="EI988" s="46">
        <f t="shared" si="82"/>
        <v>0</v>
      </c>
      <c r="EJ988" s="16">
        <f t="shared" si="83"/>
        <v>25</v>
      </c>
      <c r="EK988" s="16">
        <f t="shared" si="84"/>
        <v>62</v>
      </c>
      <c r="EL988" s="72">
        <f t="shared" si="85"/>
        <v>87</v>
      </c>
    </row>
    <row r="989" hidden="1" spans="1:142">
      <c r="A989" s="39" t="s">
        <v>1016</v>
      </c>
      <c r="B989" s="39" t="s">
        <v>600</v>
      </c>
      <c r="BP989" s="16">
        <v>1</v>
      </c>
      <c r="DN989" s="44"/>
      <c r="DO989" s="44"/>
      <c r="DP989" s="44"/>
      <c r="DQ989" s="44"/>
      <c r="DR989" s="44"/>
      <c r="DS989" s="44"/>
      <c r="DT989" s="44"/>
      <c r="DU989" s="44"/>
      <c r="DV989" s="44"/>
      <c r="DW989" s="44"/>
      <c r="DX989" s="44"/>
      <c r="DY989" s="44"/>
      <c r="DZ989" s="44"/>
      <c r="EA989" s="44"/>
      <c r="EB989" s="44"/>
      <c r="EC989" s="44"/>
      <c r="ED989" s="44"/>
      <c r="EE989" s="44"/>
      <c r="EF989" s="44"/>
      <c r="EG989" s="44"/>
      <c r="EH989" s="44"/>
      <c r="EI989" s="46">
        <f t="shared" si="82"/>
        <v>0</v>
      </c>
      <c r="EJ989" s="16">
        <f t="shared" si="83"/>
        <v>1</v>
      </c>
      <c r="EK989" s="16">
        <f t="shared" si="84"/>
        <v>0</v>
      </c>
      <c r="EL989" s="72">
        <f t="shared" si="85"/>
        <v>1</v>
      </c>
    </row>
    <row r="990" hidden="1" spans="1:142">
      <c r="A990" s="39" t="s">
        <v>17</v>
      </c>
      <c r="B990" s="39" t="s">
        <v>1017</v>
      </c>
      <c r="C990" s="40">
        <v>24870</v>
      </c>
      <c r="W990" s="16">
        <v>2</v>
      </c>
      <c r="DN990" s="44"/>
      <c r="DO990" s="44"/>
      <c r="DP990" s="44"/>
      <c r="DQ990" s="44"/>
      <c r="DR990" s="44"/>
      <c r="DS990" s="44"/>
      <c r="DT990" s="44"/>
      <c r="DU990" s="44"/>
      <c r="DV990" s="44"/>
      <c r="DW990" s="44"/>
      <c r="DX990" s="44"/>
      <c r="DY990" s="44"/>
      <c r="DZ990" s="44"/>
      <c r="EA990" s="44"/>
      <c r="EB990" s="44"/>
      <c r="EC990" s="44"/>
      <c r="ED990" s="44"/>
      <c r="EE990" s="44"/>
      <c r="EF990" s="44"/>
      <c r="EG990" s="44"/>
      <c r="EH990" s="44"/>
      <c r="EI990" s="46">
        <f t="shared" si="82"/>
        <v>0</v>
      </c>
      <c r="EJ990" s="16">
        <f t="shared" si="83"/>
        <v>2</v>
      </c>
      <c r="EK990" s="16">
        <f t="shared" si="84"/>
        <v>0</v>
      </c>
      <c r="EL990" s="72">
        <f t="shared" si="85"/>
        <v>2</v>
      </c>
    </row>
    <row r="991" hidden="1" spans="1:142">
      <c r="A991" s="39" t="s">
        <v>1018</v>
      </c>
      <c r="B991" s="39" t="s">
        <v>324</v>
      </c>
      <c r="CV991" s="16">
        <v>6</v>
      </c>
      <c r="CW991" s="16">
        <v>3</v>
      </c>
      <c r="CZ991" s="16">
        <v>4</v>
      </c>
      <c r="DN991" s="44"/>
      <c r="DO991" s="44"/>
      <c r="DP991" s="44"/>
      <c r="DQ991" s="44"/>
      <c r="DR991" s="44"/>
      <c r="DS991" s="44"/>
      <c r="DT991" s="44"/>
      <c r="DU991" s="44"/>
      <c r="DV991" s="44"/>
      <c r="DW991" s="44"/>
      <c r="DX991" s="44"/>
      <c r="DY991" s="44"/>
      <c r="DZ991" s="44"/>
      <c r="EA991" s="44"/>
      <c r="EB991" s="44"/>
      <c r="EC991" s="44"/>
      <c r="ED991" s="44"/>
      <c r="EE991" s="44"/>
      <c r="EF991" s="44"/>
      <c r="EG991" s="44"/>
      <c r="EH991" s="44"/>
      <c r="EI991" s="46">
        <f t="shared" si="82"/>
        <v>6</v>
      </c>
      <c r="EJ991" s="16">
        <f t="shared" si="83"/>
        <v>7</v>
      </c>
      <c r="EK991" s="16">
        <f t="shared" si="84"/>
        <v>0</v>
      </c>
      <c r="EL991" s="72">
        <f t="shared" si="85"/>
        <v>13</v>
      </c>
    </row>
    <row r="992" hidden="1" spans="1:142">
      <c r="A992" s="39" t="s">
        <v>1018</v>
      </c>
      <c r="B992" s="39" t="s">
        <v>264</v>
      </c>
      <c r="CV992" s="16">
        <v>4</v>
      </c>
      <c r="DN992" s="44"/>
      <c r="DO992" s="44"/>
      <c r="DP992" s="44"/>
      <c r="DQ992" s="44"/>
      <c r="DR992" s="44"/>
      <c r="DS992" s="44"/>
      <c r="DT992" s="44"/>
      <c r="DU992" s="44"/>
      <c r="DV992" s="44"/>
      <c r="DW992" s="44"/>
      <c r="DX992" s="44"/>
      <c r="DY992" s="44"/>
      <c r="DZ992" s="44"/>
      <c r="EA992" s="44"/>
      <c r="EB992" s="44"/>
      <c r="EC992" s="44"/>
      <c r="ED992" s="44"/>
      <c r="EE992" s="44"/>
      <c r="EF992" s="44"/>
      <c r="EG992" s="44"/>
      <c r="EH992" s="44"/>
      <c r="EI992" s="46">
        <f t="shared" si="82"/>
        <v>4</v>
      </c>
      <c r="EJ992" s="16">
        <f t="shared" si="83"/>
        <v>0</v>
      </c>
      <c r="EK992" s="16">
        <f t="shared" si="84"/>
        <v>0</v>
      </c>
      <c r="EL992" s="72">
        <f t="shared" si="85"/>
        <v>4</v>
      </c>
    </row>
    <row r="993" spans="1:142">
      <c r="A993" s="39" t="s">
        <v>1019</v>
      </c>
      <c r="B993" s="39" t="s">
        <v>101</v>
      </c>
      <c r="DN993" s="44"/>
      <c r="DO993" s="44"/>
      <c r="DP993" s="44"/>
      <c r="DQ993" s="44"/>
      <c r="DR993" s="44"/>
      <c r="DS993" s="44"/>
      <c r="DT993" s="44">
        <v>4</v>
      </c>
      <c r="DU993" s="44"/>
      <c r="DV993" s="44"/>
      <c r="DW993" s="44">
        <v>11</v>
      </c>
      <c r="DX993" s="44">
        <v>3</v>
      </c>
      <c r="DY993" s="44"/>
      <c r="DZ993" s="44">
        <v>17</v>
      </c>
      <c r="EA993" s="44">
        <v>4</v>
      </c>
      <c r="EB993" s="44"/>
      <c r="EC993" s="44"/>
      <c r="ED993" s="44">
        <v>19</v>
      </c>
      <c r="EE993" s="44"/>
      <c r="EF993" s="44"/>
      <c r="EG993" s="44">
        <v>14</v>
      </c>
      <c r="EH993" s="44"/>
      <c r="EI993" s="46">
        <f t="shared" si="82"/>
        <v>32</v>
      </c>
      <c r="EJ993" s="16">
        <f t="shared" ref="EJ993:EJ1056" si="86">SUM(E993,H993,K993,N993,Q993,T993,W993,Z993,AC993,AF993,AI993,AL993,AO993,AR993,AU993,AX993,BA993,BD993,BG993,BJ993,BM993,BP993,BS993,BV993,BY993,CB993,CE993,CH993,CK993,CN993,CQ993,CT993,CW993,CZ993,DC993,DF993,DI993,DL993,DO993,DR993,DU993,DX993,EA993,ED993,EG993)</f>
        <v>40</v>
      </c>
      <c r="EK993" s="16">
        <f t="shared" si="84"/>
        <v>0</v>
      </c>
      <c r="EL993" s="72">
        <f t="shared" ref="EL993:EL1056" si="87">EI993+EJ993+EK993</f>
        <v>72</v>
      </c>
    </row>
    <row r="994" hidden="1" spans="1:142">
      <c r="A994" s="39" t="s">
        <v>1019</v>
      </c>
      <c r="B994" s="39" t="s">
        <v>1020</v>
      </c>
      <c r="C994" s="40">
        <v>26945</v>
      </c>
      <c r="AB994" s="16">
        <v>20</v>
      </c>
      <c r="AI994" s="16">
        <v>14</v>
      </c>
      <c r="AL994" s="16">
        <v>17</v>
      </c>
      <c r="BD994" s="16">
        <v>1</v>
      </c>
      <c r="DN994" s="44"/>
      <c r="DO994" s="44"/>
      <c r="DP994" s="44"/>
      <c r="DQ994" s="44"/>
      <c r="DR994" s="44"/>
      <c r="DS994" s="44"/>
      <c r="DT994" s="44"/>
      <c r="DU994" s="44"/>
      <c r="DV994" s="44"/>
      <c r="DW994" s="44"/>
      <c r="DX994" s="44"/>
      <c r="DY994" s="44"/>
      <c r="DZ994" s="44"/>
      <c r="EA994" s="44"/>
      <c r="EB994" s="44"/>
      <c r="EC994" s="44"/>
      <c r="ED994" s="44"/>
      <c r="EE994" s="44"/>
      <c r="EF994" s="44"/>
      <c r="EG994" s="44"/>
      <c r="EH994" s="44"/>
      <c r="EI994" s="46">
        <f t="shared" si="82"/>
        <v>20</v>
      </c>
      <c r="EJ994" s="16">
        <f t="shared" si="86"/>
        <v>32</v>
      </c>
      <c r="EK994" s="16">
        <f t="shared" si="84"/>
        <v>0</v>
      </c>
      <c r="EL994" s="72">
        <f t="shared" si="87"/>
        <v>52</v>
      </c>
    </row>
    <row r="995" hidden="1" spans="1:142">
      <c r="A995" s="39" t="s">
        <v>1021</v>
      </c>
      <c r="B995" s="39" t="s">
        <v>336</v>
      </c>
      <c r="AP995" s="16">
        <v>14</v>
      </c>
      <c r="DN995" s="44"/>
      <c r="DO995" s="44"/>
      <c r="DP995" s="44"/>
      <c r="DQ995" s="44"/>
      <c r="DR995" s="44"/>
      <c r="DS995" s="44"/>
      <c r="DT995" s="44"/>
      <c r="DU995" s="44"/>
      <c r="DV995" s="44"/>
      <c r="DW995" s="44"/>
      <c r="DX995" s="44"/>
      <c r="DY995" s="44"/>
      <c r="DZ995" s="44"/>
      <c r="EA995" s="44"/>
      <c r="EB995" s="44"/>
      <c r="EC995" s="44"/>
      <c r="ED995" s="44"/>
      <c r="EE995" s="44"/>
      <c r="EF995" s="44"/>
      <c r="EG995" s="44"/>
      <c r="EH995" s="44"/>
      <c r="EI995" s="46">
        <f t="shared" si="82"/>
        <v>0</v>
      </c>
      <c r="EJ995" s="16">
        <f t="shared" si="86"/>
        <v>0</v>
      </c>
      <c r="EK995" s="16">
        <f t="shared" si="84"/>
        <v>14</v>
      </c>
      <c r="EL995" s="72">
        <f t="shared" si="87"/>
        <v>14</v>
      </c>
    </row>
    <row r="996" hidden="1" spans="1:142">
      <c r="A996" s="39" t="s">
        <v>1021</v>
      </c>
      <c r="B996" s="39" t="s">
        <v>1022</v>
      </c>
      <c r="AP996" s="16">
        <v>20</v>
      </c>
      <c r="DN996" s="44"/>
      <c r="DO996" s="44"/>
      <c r="DP996" s="44"/>
      <c r="DQ996" s="44"/>
      <c r="DR996" s="44"/>
      <c r="DS996" s="44"/>
      <c r="DT996" s="44"/>
      <c r="DU996" s="44"/>
      <c r="DV996" s="44"/>
      <c r="DW996" s="44"/>
      <c r="DX996" s="44"/>
      <c r="DY996" s="44"/>
      <c r="DZ996" s="44"/>
      <c r="EA996" s="44"/>
      <c r="EB996" s="44"/>
      <c r="EC996" s="44"/>
      <c r="ED996" s="44"/>
      <c r="EE996" s="44"/>
      <c r="EF996" s="44"/>
      <c r="EG996" s="44"/>
      <c r="EH996" s="44"/>
      <c r="EI996" s="46">
        <f t="shared" si="82"/>
        <v>0</v>
      </c>
      <c r="EJ996" s="16">
        <f t="shared" si="86"/>
        <v>0</v>
      </c>
      <c r="EK996" s="16">
        <f t="shared" si="84"/>
        <v>20</v>
      </c>
      <c r="EL996" s="72">
        <f t="shared" si="87"/>
        <v>20</v>
      </c>
    </row>
    <row r="997" spans="1:142">
      <c r="A997" s="39" t="s">
        <v>1023</v>
      </c>
      <c r="B997" s="39" t="s">
        <v>758</v>
      </c>
      <c r="DH997" s="44">
        <v>4</v>
      </c>
      <c r="DK997" s="44">
        <v>2</v>
      </c>
      <c r="DN997" s="44">
        <v>4</v>
      </c>
      <c r="DO997" s="44"/>
      <c r="DP997" s="44"/>
      <c r="DQ997" s="44">
        <v>16</v>
      </c>
      <c r="DR997" s="44">
        <v>1</v>
      </c>
      <c r="DS997" s="44"/>
      <c r="DT997" s="44"/>
      <c r="DU997" s="44">
        <v>11</v>
      </c>
      <c r="DV997" s="44"/>
      <c r="DW997" s="44"/>
      <c r="DX997" s="44"/>
      <c r="DY997" s="44">
        <v>18</v>
      </c>
      <c r="DZ997" s="44"/>
      <c r="EA997" s="44">
        <v>2</v>
      </c>
      <c r="EB997" s="44">
        <v>6</v>
      </c>
      <c r="EC997" s="44"/>
      <c r="ED997" s="44">
        <v>1</v>
      </c>
      <c r="EE997" s="44"/>
      <c r="EF997" s="44"/>
      <c r="EG997" s="44">
        <v>6</v>
      </c>
      <c r="EH997" s="44">
        <v>1</v>
      </c>
      <c r="EI997" s="46">
        <f t="shared" si="82"/>
        <v>26</v>
      </c>
      <c r="EJ997" s="16">
        <f t="shared" si="86"/>
        <v>21</v>
      </c>
      <c r="EK997" s="16">
        <f t="shared" si="84"/>
        <v>25</v>
      </c>
      <c r="EL997" s="72">
        <f t="shared" si="87"/>
        <v>72</v>
      </c>
    </row>
    <row r="998" hidden="1" spans="1:142">
      <c r="A998" s="39" t="s">
        <v>1023</v>
      </c>
      <c r="B998" s="39" t="s">
        <v>1024</v>
      </c>
      <c r="C998" s="40">
        <v>28290</v>
      </c>
      <c r="AH998" s="16">
        <v>17</v>
      </c>
      <c r="AK998" s="16">
        <v>18</v>
      </c>
      <c r="AL998" s="16">
        <v>2</v>
      </c>
      <c r="AM998" s="16">
        <v>2</v>
      </c>
      <c r="AO998" s="16">
        <v>1</v>
      </c>
      <c r="AS998" s="16">
        <v>9</v>
      </c>
      <c r="AV998" s="16">
        <v>18</v>
      </c>
      <c r="AX998" s="16">
        <v>2</v>
      </c>
      <c r="AY998" s="16">
        <v>15</v>
      </c>
      <c r="BB998" s="16">
        <v>23</v>
      </c>
      <c r="BE998" s="16">
        <v>14</v>
      </c>
      <c r="BH998" s="16">
        <v>19</v>
      </c>
      <c r="BJ998" s="16">
        <v>6</v>
      </c>
      <c r="BK998" s="16">
        <v>3</v>
      </c>
      <c r="BN998" s="16">
        <v>21</v>
      </c>
      <c r="BQ998" s="16">
        <v>19</v>
      </c>
      <c r="BT998" s="16">
        <v>18</v>
      </c>
      <c r="BW998" s="16">
        <v>16</v>
      </c>
      <c r="BZ998" s="16">
        <v>12</v>
      </c>
      <c r="CB998" s="16">
        <v>4</v>
      </c>
      <c r="CC998" s="16">
        <v>10</v>
      </c>
      <c r="CE998" s="16">
        <v>3</v>
      </c>
      <c r="CH998" s="16">
        <v>3</v>
      </c>
      <c r="CL998" s="16">
        <v>10</v>
      </c>
      <c r="CN998" s="16">
        <v>4</v>
      </c>
      <c r="CO998" s="16">
        <v>1</v>
      </c>
      <c r="CQ998" s="16">
        <v>1</v>
      </c>
      <c r="CT998" s="16">
        <v>8</v>
      </c>
      <c r="CZ998" s="16">
        <v>1</v>
      </c>
      <c r="DC998" s="16">
        <v>2</v>
      </c>
      <c r="DN998" s="44"/>
      <c r="DO998" s="44"/>
      <c r="DP998" s="44"/>
      <c r="DQ998" s="44"/>
      <c r="DR998" s="44"/>
      <c r="DS998" s="44"/>
      <c r="DT998" s="44"/>
      <c r="DU998" s="44"/>
      <c r="DV998" s="44"/>
      <c r="DW998" s="44"/>
      <c r="DX998" s="44"/>
      <c r="DY998" s="44"/>
      <c r="DZ998" s="44"/>
      <c r="EA998" s="44"/>
      <c r="EB998" s="44"/>
      <c r="EC998" s="44"/>
      <c r="ED998" s="44"/>
      <c r="EE998" s="44"/>
      <c r="EF998" s="44"/>
      <c r="EG998" s="44"/>
      <c r="EH998" s="44"/>
      <c r="EI998" s="46">
        <f t="shared" si="82"/>
        <v>35</v>
      </c>
      <c r="EJ998" s="16">
        <f t="shared" si="86"/>
        <v>37</v>
      </c>
      <c r="EK998" s="16">
        <f t="shared" si="84"/>
        <v>210</v>
      </c>
      <c r="EL998" s="72">
        <f t="shared" si="87"/>
        <v>282</v>
      </c>
    </row>
    <row r="999" spans="1:142">
      <c r="A999" s="39" t="s">
        <v>1023</v>
      </c>
      <c r="B999" s="39" t="s">
        <v>101</v>
      </c>
      <c r="DN999" s="44"/>
      <c r="DO999" s="44"/>
      <c r="DP999" s="44"/>
      <c r="DQ999" s="44"/>
      <c r="DR999" s="44"/>
      <c r="DS999" s="44"/>
      <c r="DT999" s="44">
        <v>6</v>
      </c>
      <c r="DU999" s="44"/>
      <c r="DV999" s="44"/>
      <c r="DW999" s="44">
        <v>9</v>
      </c>
      <c r="DX999" s="44">
        <v>2</v>
      </c>
      <c r="DY999" s="44">
        <v>3</v>
      </c>
      <c r="DZ999" s="44">
        <v>13</v>
      </c>
      <c r="EA999" s="44">
        <v>1</v>
      </c>
      <c r="EB999" s="44">
        <v>5</v>
      </c>
      <c r="EC999" s="44"/>
      <c r="ED999" s="44">
        <v>17</v>
      </c>
      <c r="EE999" s="44"/>
      <c r="EF999" s="44"/>
      <c r="EG999" s="44">
        <v>8</v>
      </c>
      <c r="EH999" s="44">
        <v>6</v>
      </c>
      <c r="EI999" s="46">
        <f t="shared" ref="EI999:EI1062" si="88">SUM(D999,G999,J999,M999,P999,S999,V999,Y999,AB999,AE999,AH999,AK999,AN999,AQ999,AT999,AW999,AZ999,BC999,BF999,BI999,BL999,BO999,BR999,BU999,BX999,CA999,CD999,CG999,CJ999,CM999,CP999,CS999,CV999,CY999,DB999,DE999,DH999,DK999,DN999,DQ999,DT999,DW999,DZ999,EC999,EF999)</f>
        <v>28</v>
      </c>
      <c r="EJ999" s="16">
        <f t="shared" si="86"/>
        <v>28</v>
      </c>
      <c r="EK999" s="16">
        <f t="shared" si="84"/>
        <v>14</v>
      </c>
      <c r="EL999" s="72">
        <f t="shared" si="87"/>
        <v>70</v>
      </c>
    </row>
    <row r="1000" hidden="1" spans="1:142">
      <c r="A1000" s="39" t="s">
        <v>1023</v>
      </c>
      <c r="B1000" s="39" t="s">
        <v>170</v>
      </c>
      <c r="BF1000" s="16">
        <v>1</v>
      </c>
      <c r="BL1000" s="16">
        <v>3</v>
      </c>
      <c r="BO1000" s="16">
        <v>6</v>
      </c>
      <c r="BR1000" s="16">
        <v>17</v>
      </c>
      <c r="BS1000" s="16">
        <v>1</v>
      </c>
      <c r="BT1000" s="16">
        <v>1</v>
      </c>
      <c r="BV1000" s="16">
        <v>14</v>
      </c>
      <c r="BW1000" s="16">
        <v>6</v>
      </c>
      <c r="BZ1000" s="16">
        <v>17</v>
      </c>
      <c r="CB1000" s="16">
        <v>11</v>
      </c>
      <c r="CC1000" s="16">
        <v>7</v>
      </c>
      <c r="CE1000" s="16">
        <v>6</v>
      </c>
      <c r="CF1000" s="16">
        <v>11</v>
      </c>
      <c r="CH1000" s="16">
        <v>11</v>
      </c>
      <c r="CI1000" s="16">
        <v>6</v>
      </c>
      <c r="CK1000" s="16">
        <v>10</v>
      </c>
      <c r="CL1000" s="16">
        <v>3</v>
      </c>
      <c r="CN1000" s="16">
        <v>5</v>
      </c>
      <c r="CO1000" s="16">
        <v>2</v>
      </c>
      <c r="CQ1000" s="16">
        <v>1</v>
      </c>
      <c r="CT1000" s="16">
        <v>1</v>
      </c>
      <c r="DC1000" s="16">
        <v>5</v>
      </c>
      <c r="DN1000" s="44"/>
      <c r="DO1000" s="44"/>
      <c r="DP1000" s="44"/>
      <c r="DQ1000" s="44"/>
      <c r="DR1000" s="44"/>
      <c r="DS1000" s="44"/>
      <c r="DT1000" s="44"/>
      <c r="DU1000" s="44"/>
      <c r="DV1000" s="44"/>
      <c r="DW1000" s="44"/>
      <c r="DX1000" s="44"/>
      <c r="DY1000" s="44"/>
      <c r="DZ1000" s="44"/>
      <c r="EA1000" s="44"/>
      <c r="EB1000" s="44"/>
      <c r="EC1000" s="44"/>
      <c r="ED1000" s="44"/>
      <c r="EE1000" s="44"/>
      <c r="EF1000" s="44"/>
      <c r="EG1000" s="44"/>
      <c r="EH1000" s="44"/>
      <c r="EI1000" s="46">
        <f t="shared" si="88"/>
        <v>27</v>
      </c>
      <c r="EJ1000" s="16">
        <f t="shared" si="86"/>
        <v>65</v>
      </c>
      <c r="EK1000" s="16">
        <f t="shared" si="84"/>
        <v>53</v>
      </c>
      <c r="EL1000" s="72">
        <f t="shared" si="87"/>
        <v>145</v>
      </c>
    </row>
    <row r="1001" spans="1:142">
      <c r="A1001" s="39" t="s">
        <v>1023</v>
      </c>
      <c r="B1001" s="39" t="s">
        <v>171</v>
      </c>
      <c r="DN1001" s="44"/>
      <c r="DO1001" s="44"/>
      <c r="DP1001" s="44"/>
      <c r="DQ1001" s="44"/>
      <c r="DR1001" s="44"/>
      <c r="DS1001" s="44"/>
      <c r="DT1001" s="44"/>
      <c r="DU1001" s="44"/>
      <c r="DV1001" s="44"/>
      <c r="DW1001" s="44">
        <v>3</v>
      </c>
      <c r="DX1001" s="44"/>
      <c r="DY1001" s="44"/>
      <c r="DZ1001" s="44">
        <v>17</v>
      </c>
      <c r="EA1001" s="44"/>
      <c r="EB1001" s="44"/>
      <c r="EC1001" s="44">
        <v>11</v>
      </c>
      <c r="ED1001" s="44"/>
      <c r="EE1001" s="44"/>
      <c r="EF1001" s="44"/>
      <c r="EG1001" s="44">
        <v>11</v>
      </c>
      <c r="EH1001" s="44"/>
      <c r="EI1001" s="46">
        <f t="shared" si="88"/>
        <v>31</v>
      </c>
      <c r="EJ1001" s="16">
        <f t="shared" si="86"/>
        <v>11</v>
      </c>
      <c r="EK1001" s="16">
        <f t="shared" si="84"/>
        <v>0</v>
      </c>
      <c r="EL1001" s="72">
        <f t="shared" si="87"/>
        <v>42</v>
      </c>
    </row>
    <row r="1002" hidden="1" spans="1:142">
      <c r="A1002" s="39" t="s">
        <v>1025</v>
      </c>
      <c r="B1002" s="39" t="s">
        <v>1026</v>
      </c>
      <c r="C1002" s="40" t="s">
        <v>1027</v>
      </c>
      <c r="CS1002" s="16">
        <v>6</v>
      </c>
      <c r="DN1002" s="44"/>
      <c r="DO1002" s="44"/>
      <c r="DP1002" s="44"/>
      <c r="DQ1002" s="44"/>
      <c r="DR1002" s="44"/>
      <c r="DS1002" s="44"/>
      <c r="DT1002" s="44"/>
      <c r="DU1002" s="44"/>
      <c r="DV1002" s="44"/>
      <c r="DW1002" s="44"/>
      <c r="DX1002" s="44"/>
      <c r="DY1002" s="44"/>
      <c r="DZ1002" s="44"/>
      <c r="EA1002" s="44"/>
      <c r="EB1002" s="44"/>
      <c r="EC1002" s="44"/>
      <c r="ED1002" s="44"/>
      <c r="EE1002" s="44"/>
      <c r="EF1002" s="44"/>
      <c r="EG1002" s="44"/>
      <c r="EH1002" s="44"/>
      <c r="EI1002" s="46">
        <f t="shared" si="88"/>
        <v>6</v>
      </c>
      <c r="EJ1002" s="16">
        <f t="shared" si="86"/>
        <v>0</v>
      </c>
      <c r="EK1002" s="16">
        <f t="shared" si="84"/>
        <v>0</v>
      </c>
      <c r="EL1002" s="72">
        <f t="shared" si="87"/>
        <v>6</v>
      </c>
    </row>
    <row r="1003" hidden="1" spans="1:142">
      <c r="A1003" s="39" t="s">
        <v>1028</v>
      </c>
      <c r="B1003" s="39" t="s">
        <v>353</v>
      </c>
      <c r="DF1003" s="43">
        <v>11</v>
      </c>
      <c r="DI1003" s="44">
        <v>5</v>
      </c>
      <c r="DN1003" s="44"/>
      <c r="DO1003" s="44"/>
      <c r="DP1003" s="44"/>
      <c r="DQ1003" s="44"/>
      <c r="DR1003" s="44"/>
      <c r="DS1003" s="44"/>
      <c r="DT1003" s="44"/>
      <c r="DU1003" s="44"/>
      <c r="DV1003" s="44"/>
      <c r="DW1003" s="44"/>
      <c r="DX1003" s="44"/>
      <c r="DY1003" s="44"/>
      <c r="DZ1003" s="44"/>
      <c r="EA1003" s="44"/>
      <c r="EB1003" s="44"/>
      <c r="EC1003" s="44"/>
      <c r="ED1003" s="44"/>
      <c r="EE1003" s="44"/>
      <c r="EF1003" s="44"/>
      <c r="EG1003" s="44"/>
      <c r="EH1003" s="44"/>
      <c r="EI1003" s="46">
        <f t="shared" si="88"/>
        <v>0</v>
      </c>
      <c r="EJ1003" s="16">
        <f t="shared" si="86"/>
        <v>16</v>
      </c>
      <c r="EK1003" s="16">
        <f t="shared" si="84"/>
        <v>0</v>
      </c>
      <c r="EL1003" s="72">
        <f t="shared" si="87"/>
        <v>16</v>
      </c>
    </row>
    <row r="1004" hidden="1" spans="1:142">
      <c r="A1004" s="39" t="s">
        <v>1029</v>
      </c>
      <c r="B1004" s="39" t="s">
        <v>189</v>
      </c>
      <c r="CI1004" s="16">
        <v>18</v>
      </c>
      <c r="DN1004" s="44"/>
      <c r="DO1004" s="44"/>
      <c r="DP1004" s="44"/>
      <c r="DQ1004" s="44"/>
      <c r="DR1004" s="44"/>
      <c r="DS1004" s="44"/>
      <c r="DT1004" s="44"/>
      <c r="DU1004" s="44"/>
      <c r="DV1004" s="44"/>
      <c r="DW1004" s="44"/>
      <c r="DX1004" s="44"/>
      <c r="DY1004" s="44"/>
      <c r="DZ1004" s="44"/>
      <c r="EA1004" s="44"/>
      <c r="EB1004" s="44"/>
      <c r="EC1004" s="44"/>
      <c r="ED1004" s="44"/>
      <c r="EE1004" s="44"/>
      <c r="EF1004" s="44"/>
      <c r="EG1004" s="44"/>
      <c r="EH1004" s="44"/>
      <c r="EI1004" s="46">
        <f t="shared" si="88"/>
        <v>0</v>
      </c>
      <c r="EJ1004" s="16">
        <f t="shared" si="86"/>
        <v>0</v>
      </c>
      <c r="EK1004" s="16">
        <f t="shared" si="84"/>
        <v>18</v>
      </c>
      <c r="EL1004" s="72">
        <f t="shared" si="87"/>
        <v>18</v>
      </c>
    </row>
    <row r="1005" hidden="1" spans="1:142">
      <c r="A1005" s="39" t="s">
        <v>1030</v>
      </c>
      <c r="B1005" s="39" t="s">
        <v>1031</v>
      </c>
      <c r="C1005" s="40">
        <v>23228</v>
      </c>
      <c r="AM1005" s="16">
        <v>16</v>
      </c>
      <c r="AP1005" s="16">
        <v>19</v>
      </c>
      <c r="AS1005" s="16">
        <v>14</v>
      </c>
      <c r="AV1005" s="16">
        <v>15</v>
      </c>
      <c r="AY1005" s="16">
        <v>14</v>
      </c>
      <c r="BB1005" s="16">
        <v>18</v>
      </c>
      <c r="DN1005" s="44"/>
      <c r="DO1005" s="44"/>
      <c r="DP1005" s="44"/>
      <c r="DQ1005" s="44"/>
      <c r="DR1005" s="44"/>
      <c r="DS1005" s="44"/>
      <c r="DT1005" s="44"/>
      <c r="DU1005" s="44"/>
      <c r="DV1005" s="44"/>
      <c r="DW1005" s="44"/>
      <c r="DX1005" s="44"/>
      <c r="DY1005" s="44"/>
      <c r="DZ1005" s="44"/>
      <c r="EA1005" s="44"/>
      <c r="EB1005" s="44"/>
      <c r="EC1005" s="44"/>
      <c r="ED1005" s="44"/>
      <c r="EE1005" s="44"/>
      <c r="EF1005" s="44"/>
      <c r="EG1005" s="44"/>
      <c r="EH1005" s="44"/>
      <c r="EI1005" s="46">
        <f t="shared" si="88"/>
        <v>0</v>
      </c>
      <c r="EJ1005" s="16">
        <f t="shared" si="86"/>
        <v>0</v>
      </c>
      <c r="EK1005" s="16">
        <f t="shared" si="84"/>
        <v>96</v>
      </c>
      <c r="EL1005" s="72">
        <f t="shared" si="87"/>
        <v>96</v>
      </c>
    </row>
    <row r="1006" hidden="1" spans="1:142">
      <c r="A1006" s="39" t="s">
        <v>1030</v>
      </c>
      <c r="B1006" s="39" t="s">
        <v>262</v>
      </c>
      <c r="CG1006" s="16">
        <v>11</v>
      </c>
      <c r="CJ1006" s="16">
        <v>16</v>
      </c>
      <c r="CM1006" s="16">
        <v>2</v>
      </c>
      <c r="CP1006" s="16">
        <v>13</v>
      </c>
      <c r="CT1006" s="16">
        <v>4</v>
      </c>
      <c r="CU1006" s="16">
        <v>10</v>
      </c>
      <c r="CW1006" s="16">
        <v>2</v>
      </c>
      <c r="CX1006" s="16">
        <v>15</v>
      </c>
      <c r="DN1006" s="44"/>
      <c r="DO1006" s="44"/>
      <c r="DP1006" s="44"/>
      <c r="DQ1006" s="44"/>
      <c r="DR1006" s="44"/>
      <c r="DS1006" s="44"/>
      <c r="DT1006" s="44"/>
      <c r="DU1006" s="44"/>
      <c r="DV1006" s="44"/>
      <c r="DW1006" s="44"/>
      <c r="DX1006" s="44"/>
      <c r="DY1006" s="44"/>
      <c r="DZ1006" s="44"/>
      <c r="EA1006" s="44"/>
      <c r="EB1006" s="44"/>
      <c r="EC1006" s="44"/>
      <c r="ED1006" s="44"/>
      <c r="EE1006" s="44"/>
      <c r="EF1006" s="44"/>
      <c r="EG1006" s="44"/>
      <c r="EH1006" s="44"/>
      <c r="EI1006" s="46">
        <f t="shared" si="88"/>
        <v>42</v>
      </c>
      <c r="EJ1006" s="16">
        <f t="shared" si="86"/>
        <v>6</v>
      </c>
      <c r="EK1006" s="16">
        <f t="shared" si="84"/>
        <v>25</v>
      </c>
      <c r="EL1006" s="72">
        <f t="shared" si="87"/>
        <v>73</v>
      </c>
    </row>
    <row r="1007" hidden="1" spans="1:142">
      <c r="A1007" s="39" t="s">
        <v>1032</v>
      </c>
      <c r="B1007" s="39" t="s">
        <v>988</v>
      </c>
      <c r="BJ1007" s="16">
        <v>6</v>
      </c>
      <c r="BM1007" s="16">
        <v>9</v>
      </c>
      <c r="DN1007" s="44"/>
      <c r="DO1007" s="44"/>
      <c r="DP1007" s="44"/>
      <c r="DQ1007" s="44"/>
      <c r="DR1007" s="44"/>
      <c r="DS1007" s="44"/>
      <c r="DT1007" s="44"/>
      <c r="DU1007" s="44"/>
      <c r="DV1007" s="44"/>
      <c r="DW1007" s="44"/>
      <c r="DX1007" s="44"/>
      <c r="DY1007" s="44"/>
      <c r="DZ1007" s="44"/>
      <c r="EA1007" s="44"/>
      <c r="EB1007" s="44"/>
      <c r="EC1007" s="44"/>
      <c r="ED1007" s="44"/>
      <c r="EE1007" s="44"/>
      <c r="EF1007" s="44"/>
      <c r="EG1007" s="44"/>
      <c r="EH1007" s="44"/>
      <c r="EI1007" s="46">
        <f t="shared" si="88"/>
        <v>0</v>
      </c>
      <c r="EJ1007" s="16">
        <f t="shared" si="86"/>
        <v>15</v>
      </c>
      <c r="EK1007" s="16">
        <f t="shared" si="84"/>
        <v>0</v>
      </c>
      <c r="EL1007" s="72">
        <f t="shared" si="87"/>
        <v>15</v>
      </c>
    </row>
    <row r="1008" hidden="1" spans="1:142">
      <c r="A1008" s="39" t="s">
        <v>1033</v>
      </c>
      <c r="B1008" s="39" t="s">
        <v>11</v>
      </c>
      <c r="BX1008" s="16">
        <v>16</v>
      </c>
      <c r="CA1008" s="16">
        <v>12</v>
      </c>
      <c r="CD1008" s="16">
        <v>18</v>
      </c>
      <c r="CK1008" s="16">
        <v>7</v>
      </c>
      <c r="DN1008" s="44"/>
      <c r="DO1008" s="44"/>
      <c r="DP1008" s="44"/>
      <c r="DQ1008" s="44"/>
      <c r="DR1008" s="44"/>
      <c r="DS1008" s="44"/>
      <c r="DT1008" s="44"/>
      <c r="DU1008" s="44"/>
      <c r="DV1008" s="44"/>
      <c r="DW1008" s="44"/>
      <c r="DX1008" s="44"/>
      <c r="DY1008" s="44"/>
      <c r="DZ1008" s="44"/>
      <c r="EA1008" s="44"/>
      <c r="EB1008" s="44"/>
      <c r="EC1008" s="44"/>
      <c r="ED1008" s="44"/>
      <c r="EE1008" s="44"/>
      <c r="EF1008" s="44"/>
      <c r="EG1008" s="44"/>
      <c r="EH1008" s="44"/>
      <c r="EI1008" s="46">
        <f t="shared" si="88"/>
        <v>46</v>
      </c>
      <c r="EJ1008" s="16">
        <f t="shared" si="86"/>
        <v>7</v>
      </c>
      <c r="EK1008" s="16">
        <f t="shared" si="84"/>
        <v>0</v>
      </c>
      <c r="EL1008" s="72">
        <f t="shared" si="87"/>
        <v>53</v>
      </c>
    </row>
    <row r="1009" hidden="1" spans="1:142">
      <c r="A1009" s="39" t="s">
        <v>1034</v>
      </c>
      <c r="B1009" s="39" t="s">
        <v>143</v>
      </c>
      <c r="BL1009" s="16">
        <v>15</v>
      </c>
      <c r="BO1009" s="16">
        <v>12</v>
      </c>
      <c r="BP1009" s="16">
        <v>3</v>
      </c>
      <c r="BQ1009" s="16">
        <v>2</v>
      </c>
      <c r="BR1009" s="16">
        <v>2</v>
      </c>
      <c r="BS1009" s="16">
        <v>4</v>
      </c>
      <c r="BT1009" s="16">
        <v>16</v>
      </c>
      <c r="BV1009" s="16">
        <v>4</v>
      </c>
      <c r="BW1009" s="16">
        <v>10</v>
      </c>
      <c r="CC1009" s="16">
        <v>15</v>
      </c>
      <c r="CF1009" s="16">
        <v>14</v>
      </c>
      <c r="CI1009" s="16">
        <v>14</v>
      </c>
      <c r="CL1009" s="16">
        <v>18</v>
      </c>
      <c r="CO1009" s="16">
        <v>19</v>
      </c>
      <c r="CR1009" s="16">
        <v>16</v>
      </c>
      <c r="CU1009" s="16">
        <v>16</v>
      </c>
      <c r="DA1009" s="16">
        <v>1</v>
      </c>
      <c r="DD1009" s="16">
        <v>9</v>
      </c>
      <c r="DI1009" s="44">
        <v>1</v>
      </c>
      <c r="DL1009" s="44">
        <v>1</v>
      </c>
      <c r="DN1009" s="44"/>
      <c r="DO1009" s="44"/>
      <c r="DP1009" s="44"/>
      <c r="DQ1009" s="44"/>
      <c r="DR1009" s="44">
        <v>1</v>
      </c>
      <c r="DS1009" s="44"/>
      <c r="DT1009" s="44"/>
      <c r="DU1009" s="44"/>
      <c r="DV1009" s="44"/>
      <c r="DW1009" s="44"/>
      <c r="DX1009" s="44">
        <v>2</v>
      </c>
      <c r="DY1009" s="44"/>
      <c r="DZ1009" s="44"/>
      <c r="EA1009" s="44"/>
      <c r="EB1009" s="44"/>
      <c r="EC1009" s="44"/>
      <c r="ED1009" s="44"/>
      <c r="EE1009" s="44"/>
      <c r="EF1009" s="44"/>
      <c r="EG1009" s="44"/>
      <c r="EH1009" s="44"/>
      <c r="EI1009" s="46">
        <f t="shared" si="88"/>
        <v>29</v>
      </c>
      <c r="EJ1009" s="16">
        <f t="shared" si="86"/>
        <v>16</v>
      </c>
      <c r="EK1009" s="16">
        <f t="shared" ref="EK1009:EK1070" si="89">SUM(F1009,I1009,L1009,O1009,R1009,U1009,X1009,AA1009,AD1009,AG1009,AJ1009,AM1009,AP1009,AS1009,AV1009,AY1009,BB1009,BE1009,BH1009,BK1009,BN1009,BQ1009,BT1009,BW1009,BZ1009,CC1009,CF1009,CI1009,CL1009,CO1009,CR1009,CU1009,CX1009,DA1009,DD1009,DG1009,DJ1009,DM1009,DP1009,DS1009,DV1009,DY1009,EB1009,EE1009,EH1009)</f>
        <v>150</v>
      </c>
      <c r="EL1009" s="72">
        <f t="shared" si="87"/>
        <v>195</v>
      </c>
    </row>
    <row r="1010" hidden="1" spans="1:142">
      <c r="A1010" s="39" t="s">
        <v>1034</v>
      </c>
      <c r="B1010" s="83" t="s">
        <v>1035</v>
      </c>
      <c r="CP1010" s="16">
        <v>2</v>
      </c>
      <c r="DN1010" s="44"/>
      <c r="DO1010" s="44"/>
      <c r="DP1010" s="44"/>
      <c r="DQ1010" s="44"/>
      <c r="DR1010" s="44"/>
      <c r="DS1010" s="44"/>
      <c r="DT1010" s="44"/>
      <c r="DU1010" s="44"/>
      <c r="DV1010" s="44"/>
      <c r="DW1010" s="44"/>
      <c r="DX1010" s="44"/>
      <c r="DY1010" s="44"/>
      <c r="DZ1010" s="44"/>
      <c r="EA1010" s="44"/>
      <c r="EB1010" s="44"/>
      <c r="EC1010" s="44"/>
      <c r="ED1010" s="44"/>
      <c r="EE1010" s="44"/>
      <c r="EF1010" s="44"/>
      <c r="EG1010" s="44"/>
      <c r="EH1010" s="44"/>
      <c r="EI1010" s="46">
        <f t="shared" si="88"/>
        <v>2</v>
      </c>
      <c r="EJ1010" s="16">
        <f t="shared" si="86"/>
        <v>0</v>
      </c>
      <c r="EK1010" s="16">
        <f t="shared" si="89"/>
        <v>0</v>
      </c>
      <c r="EL1010" s="72">
        <f t="shared" si="87"/>
        <v>2</v>
      </c>
    </row>
    <row r="1011" hidden="1" spans="1:142">
      <c r="A1011" s="39" t="s">
        <v>1034</v>
      </c>
      <c r="B1011" s="39" t="s">
        <v>134</v>
      </c>
      <c r="BO1011" s="16">
        <v>15</v>
      </c>
      <c r="BR1011" s="16">
        <v>17</v>
      </c>
      <c r="BU1011" s="16">
        <v>16</v>
      </c>
      <c r="BX1011" s="16">
        <v>4</v>
      </c>
      <c r="BY1011" s="16">
        <v>13</v>
      </c>
      <c r="BZ1011" s="16">
        <v>2</v>
      </c>
      <c r="CB1011" s="16">
        <v>20</v>
      </c>
      <c r="CE1011" s="16">
        <v>7</v>
      </c>
      <c r="CH1011" s="16">
        <v>9</v>
      </c>
      <c r="CZ1011" s="16">
        <v>1</v>
      </c>
      <c r="DN1011" s="44"/>
      <c r="DO1011" s="44"/>
      <c r="DP1011" s="44"/>
      <c r="DQ1011" s="44"/>
      <c r="DR1011" s="44"/>
      <c r="DS1011" s="44"/>
      <c r="DT1011" s="44"/>
      <c r="DU1011" s="44"/>
      <c r="DV1011" s="44"/>
      <c r="DW1011" s="44"/>
      <c r="DX1011" s="44"/>
      <c r="DY1011" s="44"/>
      <c r="DZ1011" s="44"/>
      <c r="EA1011" s="44"/>
      <c r="EB1011" s="44"/>
      <c r="EC1011" s="44"/>
      <c r="ED1011" s="44"/>
      <c r="EE1011" s="44"/>
      <c r="EF1011" s="44"/>
      <c r="EG1011" s="44"/>
      <c r="EH1011" s="44"/>
      <c r="EI1011" s="46">
        <f t="shared" si="88"/>
        <v>52</v>
      </c>
      <c r="EJ1011" s="16">
        <f t="shared" si="86"/>
        <v>50</v>
      </c>
      <c r="EK1011" s="16">
        <f t="shared" si="89"/>
        <v>2</v>
      </c>
      <c r="EL1011" s="72">
        <f t="shared" si="87"/>
        <v>104</v>
      </c>
    </row>
    <row r="1012" hidden="1" spans="1:142">
      <c r="A1012" s="39" t="s">
        <v>1034</v>
      </c>
      <c r="B1012" s="39" t="s">
        <v>1036</v>
      </c>
      <c r="DB1012" s="16">
        <v>1</v>
      </c>
      <c r="DE1012" s="43">
        <v>5</v>
      </c>
      <c r="DF1012" s="43">
        <v>1</v>
      </c>
      <c r="DN1012" s="44"/>
      <c r="DO1012" s="44"/>
      <c r="DP1012" s="44"/>
      <c r="DQ1012" s="44"/>
      <c r="DR1012" s="44"/>
      <c r="DS1012" s="44"/>
      <c r="DT1012" s="44"/>
      <c r="DU1012" s="44"/>
      <c r="DV1012" s="44"/>
      <c r="DW1012" s="44"/>
      <c r="DX1012" s="44"/>
      <c r="DY1012" s="44"/>
      <c r="DZ1012" s="44"/>
      <c r="EA1012" s="44"/>
      <c r="EB1012" s="44"/>
      <c r="EC1012" s="44"/>
      <c r="ED1012" s="44"/>
      <c r="EE1012" s="44"/>
      <c r="EF1012" s="44"/>
      <c r="EG1012" s="44"/>
      <c r="EH1012" s="44"/>
      <c r="EI1012" s="46">
        <f t="shared" si="88"/>
        <v>6</v>
      </c>
      <c r="EJ1012" s="16">
        <f t="shared" si="86"/>
        <v>1</v>
      </c>
      <c r="EK1012" s="16">
        <f t="shared" si="89"/>
        <v>0</v>
      </c>
      <c r="EL1012" s="72">
        <f t="shared" si="87"/>
        <v>7</v>
      </c>
    </row>
    <row r="1013" hidden="1" spans="1:142">
      <c r="A1013" s="39" t="s">
        <v>1034</v>
      </c>
      <c r="B1013" s="39" t="s">
        <v>1037</v>
      </c>
      <c r="C1013" s="40">
        <v>24023</v>
      </c>
      <c r="U1013" s="16">
        <v>19</v>
      </c>
      <c r="X1013" s="16">
        <v>3</v>
      </c>
      <c r="DN1013" s="44"/>
      <c r="DO1013" s="44"/>
      <c r="DP1013" s="44"/>
      <c r="DQ1013" s="44"/>
      <c r="DR1013" s="44"/>
      <c r="DS1013" s="44"/>
      <c r="DT1013" s="44"/>
      <c r="DU1013" s="44"/>
      <c r="DV1013" s="44"/>
      <c r="DW1013" s="44"/>
      <c r="DX1013" s="44"/>
      <c r="DY1013" s="44"/>
      <c r="DZ1013" s="44"/>
      <c r="EA1013" s="44"/>
      <c r="EB1013" s="44"/>
      <c r="EC1013" s="44"/>
      <c r="ED1013" s="44"/>
      <c r="EE1013" s="44"/>
      <c r="EF1013" s="44"/>
      <c r="EG1013" s="44"/>
      <c r="EH1013" s="44"/>
      <c r="EI1013" s="46">
        <f t="shared" si="88"/>
        <v>0</v>
      </c>
      <c r="EJ1013" s="16">
        <f t="shared" si="86"/>
        <v>0</v>
      </c>
      <c r="EK1013" s="16">
        <f t="shared" si="89"/>
        <v>22</v>
      </c>
      <c r="EL1013" s="72">
        <f t="shared" si="87"/>
        <v>22</v>
      </c>
    </row>
    <row r="1014" hidden="1" spans="1:142">
      <c r="A1014" s="39" t="s">
        <v>1034</v>
      </c>
      <c r="B1014" s="39" t="s">
        <v>1038</v>
      </c>
      <c r="C1014" s="40">
        <v>23974</v>
      </c>
      <c r="R1014" s="16">
        <v>7</v>
      </c>
      <c r="T1014" s="16">
        <v>2</v>
      </c>
      <c r="U1014" s="16">
        <v>11</v>
      </c>
      <c r="W1014" s="16">
        <v>1</v>
      </c>
      <c r="X1014" s="16">
        <v>13</v>
      </c>
      <c r="AL1014" s="16">
        <v>1</v>
      </c>
      <c r="AM1014" s="16">
        <v>1</v>
      </c>
      <c r="DN1014" s="44"/>
      <c r="DO1014" s="44"/>
      <c r="DP1014" s="44"/>
      <c r="DQ1014" s="44"/>
      <c r="DR1014" s="44"/>
      <c r="DS1014" s="44"/>
      <c r="DT1014" s="44"/>
      <c r="DU1014" s="44"/>
      <c r="DV1014" s="44"/>
      <c r="DW1014" s="44"/>
      <c r="DX1014" s="44"/>
      <c r="DY1014" s="44"/>
      <c r="DZ1014" s="44"/>
      <c r="EA1014" s="44"/>
      <c r="EB1014" s="44"/>
      <c r="EC1014" s="44"/>
      <c r="ED1014" s="44"/>
      <c r="EE1014" s="44"/>
      <c r="EF1014" s="44"/>
      <c r="EG1014" s="44"/>
      <c r="EH1014" s="44"/>
      <c r="EI1014" s="46">
        <f t="shared" si="88"/>
        <v>0</v>
      </c>
      <c r="EJ1014" s="16">
        <f t="shared" si="86"/>
        <v>4</v>
      </c>
      <c r="EK1014" s="16">
        <f t="shared" si="89"/>
        <v>32</v>
      </c>
      <c r="EL1014" s="72">
        <f t="shared" si="87"/>
        <v>36</v>
      </c>
    </row>
    <row r="1015" hidden="1" spans="1:142">
      <c r="A1015" s="39" t="s">
        <v>1034</v>
      </c>
      <c r="B1015" s="39" t="s">
        <v>1039</v>
      </c>
      <c r="C1015" s="40">
        <v>27018</v>
      </c>
      <c r="AB1015" s="16">
        <v>15</v>
      </c>
      <c r="AI1015" s="16">
        <v>16</v>
      </c>
      <c r="AL1015" s="16">
        <v>19</v>
      </c>
      <c r="AO1015" s="16">
        <v>15</v>
      </c>
      <c r="AU1015" s="16">
        <v>15</v>
      </c>
      <c r="AX1015" s="16">
        <v>9</v>
      </c>
      <c r="DN1015" s="44"/>
      <c r="DO1015" s="44"/>
      <c r="DP1015" s="44"/>
      <c r="DQ1015" s="44"/>
      <c r="DR1015" s="44"/>
      <c r="DS1015" s="44"/>
      <c r="DT1015" s="44"/>
      <c r="DU1015" s="44"/>
      <c r="DV1015" s="44"/>
      <c r="DW1015" s="44"/>
      <c r="DX1015" s="44"/>
      <c r="DY1015" s="44"/>
      <c r="DZ1015" s="44"/>
      <c r="EA1015" s="44"/>
      <c r="EB1015" s="44"/>
      <c r="EC1015" s="44"/>
      <c r="ED1015" s="44"/>
      <c r="EE1015" s="44"/>
      <c r="EF1015" s="44"/>
      <c r="EG1015" s="44"/>
      <c r="EH1015" s="44"/>
      <c r="EI1015" s="46">
        <f t="shared" si="88"/>
        <v>15</v>
      </c>
      <c r="EJ1015" s="16">
        <f t="shared" si="86"/>
        <v>74</v>
      </c>
      <c r="EK1015" s="16">
        <f t="shared" si="89"/>
        <v>0</v>
      </c>
      <c r="EL1015" s="72">
        <f t="shared" si="87"/>
        <v>89</v>
      </c>
    </row>
    <row r="1016" hidden="1" spans="1:142">
      <c r="A1016" s="39" t="s">
        <v>1034</v>
      </c>
      <c r="B1016" s="39" t="s">
        <v>48</v>
      </c>
      <c r="CH1016" s="16">
        <v>13</v>
      </c>
      <c r="CK1016" s="16">
        <v>14</v>
      </c>
      <c r="DN1016" s="44"/>
      <c r="DO1016" s="44"/>
      <c r="DP1016" s="44"/>
      <c r="DQ1016" s="44"/>
      <c r="DR1016" s="44"/>
      <c r="DS1016" s="44"/>
      <c r="DT1016" s="44"/>
      <c r="DU1016" s="44"/>
      <c r="DV1016" s="44"/>
      <c r="DW1016" s="44"/>
      <c r="DX1016" s="44"/>
      <c r="DY1016" s="44"/>
      <c r="DZ1016" s="44"/>
      <c r="EA1016" s="44"/>
      <c r="EB1016" s="44"/>
      <c r="EC1016" s="44"/>
      <c r="ED1016" s="44"/>
      <c r="EE1016" s="44"/>
      <c r="EF1016" s="44"/>
      <c r="EG1016" s="44"/>
      <c r="EH1016" s="44"/>
      <c r="EI1016" s="46">
        <f t="shared" si="88"/>
        <v>0</v>
      </c>
      <c r="EJ1016" s="16">
        <f t="shared" si="86"/>
        <v>27</v>
      </c>
      <c r="EK1016" s="16">
        <f t="shared" si="89"/>
        <v>0</v>
      </c>
      <c r="EL1016" s="72">
        <f t="shared" si="87"/>
        <v>27</v>
      </c>
    </row>
    <row r="1017" hidden="1" spans="1:142">
      <c r="A1017" s="39" t="s">
        <v>1034</v>
      </c>
      <c r="B1017" s="39" t="s">
        <v>1040</v>
      </c>
      <c r="C1017" s="40">
        <v>22114</v>
      </c>
      <c r="E1017" s="16">
        <v>16</v>
      </c>
      <c r="F1017" s="16">
        <v>3</v>
      </c>
      <c r="BV1017" s="16">
        <v>4</v>
      </c>
      <c r="DN1017" s="44"/>
      <c r="DO1017" s="44"/>
      <c r="DP1017" s="44"/>
      <c r="DQ1017" s="44"/>
      <c r="DR1017" s="44"/>
      <c r="DS1017" s="44"/>
      <c r="DT1017" s="44"/>
      <c r="DU1017" s="44"/>
      <c r="DV1017" s="44"/>
      <c r="DW1017" s="44"/>
      <c r="DX1017" s="44"/>
      <c r="DY1017" s="44"/>
      <c r="DZ1017" s="44"/>
      <c r="EA1017" s="44"/>
      <c r="EB1017" s="44"/>
      <c r="EC1017" s="44"/>
      <c r="ED1017" s="44"/>
      <c r="EE1017" s="44"/>
      <c r="EF1017" s="44"/>
      <c r="EG1017" s="44"/>
      <c r="EH1017" s="44"/>
      <c r="EI1017" s="46">
        <f t="shared" si="88"/>
        <v>0</v>
      </c>
      <c r="EJ1017" s="16">
        <f t="shared" si="86"/>
        <v>20</v>
      </c>
      <c r="EK1017" s="16">
        <f t="shared" si="89"/>
        <v>3</v>
      </c>
      <c r="EL1017" s="72">
        <f t="shared" si="87"/>
        <v>23</v>
      </c>
    </row>
    <row r="1018" hidden="1" spans="1:142">
      <c r="A1018" s="39" t="s">
        <v>1041</v>
      </c>
      <c r="B1018" s="39" t="s">
        <v>264</v>
      </c>
      <c r="BU1018" s="16">
        <v>14</v>
      </c>
      <c r="DN1018" s="44"/>
      <c r="DO1018" s="44"/>
      <c r="DP1018" s="44"/>
      <c r="DQ1018" s="44"/>
      <c r="DR1018" s="44"/>
      <c r="DS1018" s="44"/>
      <c r="DT1018" s="44"/>
      <c r="DU1018" s="44"/>
      <c r="DV1018" s="44"/>
      <c r="DW1018" s="44"/>
      <c r="DX1018" s="44"/>
      <c r="DY1018" s="44"/>
      <c r="DZ1018" s="44"/>
      <c r="EA1018" s="44"/>
      <c r="EB1018" s="44"/>
      <c r="EC1018" s="44"/>
      <c r="ED1018" s="44"/>
      <c r="EE1018" s="44"/>
      <c r="EF1018" s="44"/>
      <c r="EG1018" s="44"/>
      <c r="EH1018" s="44"/>
      <c r="EI1018" s="46">
        <f t="shared" si="88"/>
        <v>14</v>
      </c>
      <c r="EJ1018" s="16">
        <f t="shared" si="86"/>
        <v>0</v>
      </c>
      <c r="EK1018" s="16">
        <f t="shared" si="89"/>
        <v>0</v>
      </c>
      <c r="EL1018" s="72">
        <f t="shared" si="87"/>
        <v>14</v>
      </c>
    </row>
    <row r="1019" spans="1:142">
      <c r="A1019" s="39" t="s">
        <v>1042</v>
      </c>
      <c r="B1019" s="39" t="s">
        <v>517</v>
      </c>
      <c r="DN1019" s="44"/>
      <c r="DO1019" s="44"/>
      <c r="DP1019" s="44"/>
      <c r="DQ1019" s="44"/>
      <c r="DR1019" s="44"/>
      <c r="DS1019" s="44"/>
      <c r="DT1019" s="44"/>
      <c r="DU1019" s="44"/>
      <c r="DV1019" s="44"/>
      <c r="DW1019" s="44">
        <v>1</v>
      </c>
      <c r="DX1019" s="44"/>
      <c r="DY1019" s="44"/>
      <c r="DZ1019" s="44"/>
      <c r="EA1019" s="44"/>
      <c r="EB1019" s="44"/>
      <c r="EC1019" s="44"/>
      <c r="ED1019" s="44">
        <v>1</v>
      </c>
      <c r="EE1019" s="44"/>
      <c r="EF1019" s="44"/>
      <c r="EG1019" s="44"/>
      <c r="EH1019" s="44">
        <v>16</v>
      </c>
      <c r="EI1019" s="46">
        <f t="shared" si="88"/>
        <v>1</v>
      </c>
      <c r="EJ1019" s="16">
        <f t="shared" si="86"/>
        <v>1</v>
      </c>
      <c r="EK1019" s="16">
        <f t="shared" si="89"/>
        <v>16</v>
      </c>
      <c r="EL1019" s="72">
        <f t="shared" si="87"/>
        <v>18</v>
      </c>
    </row>
    <row r="1020" spans="1:142">
      <c r="A1020" s="39" t="s">
        <v>1042</v>
      </c>
      <c r="B1020" s="39" t="s">
        <v>1043</v>
      </c>
      <c r="DN1020" s="44"/>
      <c r="DO1020" s="44"/>
      <c r="DP1020" s="44"/>
      <c r="DQ1020" s="44"/>
      <c r="DR1020" s="44"/>
      <c r="DS1020" s="44"/>
      <c r="DT1020" s="44">
        <v>8</v>
      </c>
      <c r="DU1020" s="44"/>
      <c r="DV1020" s="44"/>
      <c r="DW1020" s="44">
        <v>3</v>
      </c>
      <c r="DX1020" s="44"/>
      <c r="DY1020" s="44"/>
      <c r="DZ1020" s="44"/>
      <c r="EA1020" s="44"/>
      <c r="EB1020" s="44"/>
      <c r="EC1020" s="44"/>
      <c r="ED1020" s="44"/>
      <c r="EE1020" s="44">
        <v>18</v>
      </c>
      <c r="EF1020" s="44"/>
      <c r="EG1020" s="44"/>
      <c r="EH1020" s="44">
        <v>16</v>
      </c>
      <c r="EI1020" s="46">
        <f t="shared" si="88"/>
        <v>11</v>
      </c>
      <c r="EJ1020" s="16">
        <f t="shared" si="86"/>
        <v>0</v>
      </c>
      <c r="EK1020" s="16">
        <f t="shared" si="89"/>
        <v>34</v>
      </c>
      <c r="EL1020" s="72">
        <f t="shared" si="87"/>
        <v>45</v>
      </c>
    </row>
    <row r="1021" spans="1:142">
      <c r="A1021" s="39" t="s">
        <v>1042</v>
      </c>
      <c r="B1021" s="39" t="s">
        <v>256</v>
      </c>
      <c r="DN1021" s="44"/>
      <c r="DO1021" s="44"/>
      <c r="DP1021" s="44"/>
      <c r="DQ1021" s="44"/>
      <c r="DR1021" s="44"/>
      <c r="DS1021" s="44">
        <v>18</v>
      </c>
      <c r="DT1021" s="44"/>
      <c r="DU1021" s="44"/>
      <c r="DV1021" s="44">
        <v>18</v>
      </c>
      <c r="DW1021" s="44"/>
      <c r="DX1021" s="44"/>
      <c r="DY1021" s="44">
        <v>17</v>
      </c>
      <c r="DZ1021" s="44"/>
      <c r="EA1021" s="44"/>
      <c r="EB1021" s="44">
        <v>12</v>
      </c>
      <c r="EC1021" s="44"/>
      <c r="ED1021" s="44"/>
      <c r="EE1021" s="44">
        <v>12</v>
      </c>
      <c r="EF1021" s="44"/>
      <c r="EG1021" s="44"/>
      <c r="EH1021" s="44">
        <v>16</v>
      </c>
      <c r="EI1021" s="46">
        <f t="shared" si="88"/>
        <v>0</v>
      </c>
      <c r="EJ1021" s="16">
        <f t="shared" si="86"/>
        <v>0</v>
      </c>
      <c r="EK1021" s="16">
        <f t="shared" si="89"/>
        <v>93</v>
      </c>
      <c r="EL1021" s="72">
        <f t="shared" si="87"/>
        <v>93</v>
      </c>
    </row>
    <row r="1022" hidden="1" spans="1:142">
      <c r="A1022" s="39" t="s">
        <v>1044</v>
      </c>
      <c r="B1022" s="39" t="s">
        <v>122</v>
      </c>
      <c r="DN1022" s="44"/>
      <c r="DO1022" s="44"/>
      <c r="DP1022" s="44"/>
      <c r="DQ1022" s="44"/>
      <c r="DR1022" s="44"/>
      <c r="DS1022" s="44"/>
      <c r="DT1022" s="44"/>
      <c r="DU1022" s="44"/>
      <c r="DV1022" s="44">
        <v>19</v>
      </c>
      <c r="DW1022" s="44"/>
      <c r="DX1022" s="44"/>
      <c r="DY1022" s="44"/>
      <c r="DZ1022" s="44"/>
      <c r="EA1022" s="44"/>
      <c r="EB1022" s="44"/>
      <c r="EC1022" s="44"/>
      <c r="ED1022" s="44"/>
      <c r="EE1022" s="44"/>
      <c r="EF1022" s="44"/>
      <c r="EG1022" s="44"/>
      <c r="EH1022" s="44"/>
      <c r="EI1022" s="46">
        <f t="shared" si="88"/>
        <v>0</v>
      </c>
      <c r="EJ1022" s="16">
        <f t="shared" si="86"/>
        <v>0</v>
      </c>
      <c r="EK1022" s="16">
        <f t="shared" si="89"/>
        <v>19</v>
      </c>
      <c r="EL1022" s="72">
        <f t="shared" si="87"/>
        <v>19</v>
      </c>
    </row>
    <row r="1023" hidden="1" spans="1:142">
      <c r="A1023" s="39" t="s">
        <v>1044</v>
      </c>
      <c r="B1023" s="39" t="s">
        <v>426</v>
      </c>
      <c r="CJ1023" s="16">
        <v>8</v>
      </c>
      <c r="DN1023" s="44"/>
      <c r="DO1023" s="44"/>
      <c r="DP1023" s="44"/>
      <c r="DQ1023" s="44"/>
      <c r="DR1023" s="44"/>
      <c r="DS1023" s="44"/>
      <c r="DT1023" s="44"/>
      <c r="DU1023" s="44"/>
      <c r="DV1023" s="44"/>
      <c r="DW1023" s="44"/>
      <c r="DX1023" s="44"/>
      <c r="DY1023" s="44"/>
      <c r="DZ1023" s="44"/>
      <c r="EA1023" s="44"/>
      <c r="EB1023" s="44"/>
      <c r="EC1023" s="44"/>
      <c r="ED1023" s="44"/>
      <c r="EE1023" s="44"/>
      <c r="EF1023" s="44"/>
      <c r="EG1023" s="44"/>
      <c r="EH1023" s="44"/>
      <c r="EI1023" s="46">
        <f t="shared" si="88"/>
        <v>8</v>
      </c>
      <c r="EJ1023" s="16">
        <f t="shared" si="86"/>
        <v>0</v>
      </c>
      <c r="EK1023" s="16">
        <f t="shared" si="89"/>
        <v>0</v>
      </c>
      <c r="EL1023" s="72">
        <f t="shared" si="87"/>
        <v>8</v>
      </c>
    </row>
    <row r="1024" hidden="1" spans="1:142">
      <c r="A1024" s="39" t="s">
        <v>1045</v>
      </c>
      <c r="B1024" s="39" t="s">
        <v>134</v>
      </c>
      <c r="AT1024" s="16">
        <v>18</v>
      </c>
      <c r="AW1024" s="16">
        <v>17</v>
      </c>
      <c r="AZ1024" s="16">
        <v>14</v>
      </c>
      <c r="BC1024" s="16">
        <v>12</v>
      </c>
      <c r="BD1024" s="16">
        <v>2</v>
      </c>
      <c r="BE1024" s="16">
        <v>2</v>
      </c>
      <c r="BF1024" s="16">
        <v>21</v>
      </c>
      <c r="BG1024" s="16">
        <v>7</v>
      </c>
      <c r="BH1024" s="16">
        <v>1</v>
      </c>
      <c r="BI1024" s="16">
        <v>12</v>
      </c>
      <c r="BJ1024" s="16">
        <v>12</v>
      </c>
      <c r="BK1024" s="16">
        <v>1</v>
      </c>
      <c r="BM1024" s="16">
        <v>10</v>
      </c>
      <c r="BN1024" s="16">
        <v>11</v>
      </c>
      <c r="BP1024" s="16">
        <v>10</v>
      </c>
      <c r="BQ1024" s="16">
        <v>2</v>
      </c>
      <c r="BS1024" s="16">
        <v>6</v>
      </c>
      <c r="BT1024" s="16">
        <v>6</v>
      </c>
      <c r="BV1024" s="16">
        <v>3</v>
      </c>
      <c r="BY1024" s="16">
        <v>2</v>
      </c>
      <c r="BZ1024" s="16">
        <v>7</v>
      </c>
      <c r="CB1024" s="16">
        <v>11</v>
      </c>
      <c r="CF1024" s="16">
        <v>8</v>
      </c>
      <c r="CK1024" s="16">
        <v>5</v>
      </c>
      <c r="CL1024" s="16">
        <v>3</v>
      </c>
      <c r="DF1024" s="43">
        <v>7</v>
      </c>
      <c r="DI1024" s="44">
        <v>6</v>
      </c>
      <c r="DL1024" s="44">
        <v>13</v>
      </c>
      <c r="DN1024" s="44"/>
      <c r="DO1024" s="44">
        <v>8</v>
      </c>
      <c r="DP1024" s="44"/>
      <c r="DQ1024" s="44"/>
      <c r="DR1024" s="44">
        <v>12</v>
      </c>
      <c r="DS1024" s="44"/>
      <c r="DT1024" s="44"/>
      <c r="DU1024" s="44">
        <v>13</v>
      </c>
      <c r="DV1024" s="44"/>
      <c r="DW1024" s="44"/>
      <c r="DX1024" s="44"/>
      <c r="DY1024" s="44"/>
      <c r="DZ1024" s="44"/>
      <c r="EA1024" s="44"/>
      <c r="EB1024" s="44"/>
      <c r="EC1024" s="44"/>
      <c r="ED1024" s="44"/>
      <c r="EE1024" s="44"/>
      <c r="EF1024" s="44"/>
      <c r="EG1024" s="44"/>
      <c r="EH1024" s="44"/>
      <c r="EI1024" s="46">
        <f t="shared" si="88"/>
        <v>94</v>
      </c>
      <c r="EJ1024" s="16">
        <f t="shared" si="86"/>
        <v>127</v>
      </c>
      <c r="EK1024" s="16">
        <f t="shared" si="89"/>
        <v>41</v>
      </c>
      <c r="EL1024" s="72">
        <f t="shared" si="87"/>
        <v>262</v>
      </c>
    </row>
    <row r="1025" hidden="1" spans="1:142">
      <c r="A1025" s="39" t="s">
        <v>1045</v>
      </c>
      <c r="B1025" s="39" t="s">
        <v>898</v>
      </c>
      <c r="CS1025" s="16">
        <v>16</v>
      </c>
      <c r="CV1025" s="16">
        <v>8</v>
      </c>
      <c r="CW1025" s="16">
        <v>1</v>
      </c>
      <c r="DF1025" s="43">
        <v>1</v>
      </c>
      <c r="DN1025" s="44"/>
      <c r="DO1025" s="44"/>
      <c r="DP1025" s="44"/>
      <c r="DQ1025" s="44"/>
      <c r="DR1025" s="44"/>
      <c r="DS1025" s="44"/>
      <c r="DT1025" s="44"/>
      <c r="DU1025" s="44"/>
      <c r="DV1025" s="44"/>
      <c r="DW1025" s="44"/>
      <c r="DX1025" s="44"/>
      <c r="DY1025" s="44"/>
      <c r="DZ1025" s="44"/>
      <c r="EA1025" s="44"/>
      <c r="EB1025" s="44"/>
      <c r="EC1025" s="44"/>
      <c r="ED1025" s="44"/>
      <c r="EE1025" s="44"/>
      <c r="EF1025" s="44"/>
      <c r="EG1025" s="44"/>
      <c r="EH1025" s="44"/>
      <c r="EI1025" s="46">
        <f t="shared" si="88"/>
        <v>24</v>
      </c>
      <c r="EJ1025" s="16">
        <f t="shared" si="86"/>
        <v>2</v>
      </c>
      <c r="EK1025" s="16">
        <f t="shared" si="89"/>
        <v>0</v>
      </c>
      <c r="EL1025" s="72">
        <f t="shared" si="87"/>
        <v>26</v>
      </c>
    </row>
    <row r="1026" hidden="1" spans="1:142">
      <c r="A1026" s="39" t="s">
        <v>1045</v>
      </c>
      <c r="B1026" s="39" t="s">
        <v>1046</v>
      </c>
      <c r="CS1026" s="16">
        <v>9</v>
      </c>
      <c r="CV1026" s="16">
        <v>7</v>
      </c>
      <c r="CZ1026" s="16">
        <v>3</v>
      </c>
      <c r="DB1026" s="16">
        <v>21</v>
      </c>
      <c r="DC1026" s="16">
        <v>2</v>
      </c>
      <c r="DE1026" s="43">
        <v>15</v>
      </c>
      <c r="DF1026" s="43">
        <v>2</v>
      </c>
      <c r="DI1026" s="44">
        <v>1</v>
      </c>
      <c r="DN1026" s="44"/>
      <c r="DO1026" s="44"/>
      <c r="DP1026" s="44"/>
      <c r="DQ1026" s="44"/>
      <c r="DR1026" s="44"/>
      <c r="DS1026" s="44"/>
      <c r="DT1026" s="44"/>
      <c r="DU1026" s="44"/>
      <c r="DV1026" s="44"/>
      <c r="DW1026" s="44"/>
      <c r="DX1026" s="44"/>
      <c r="DY1026" s="44"/>
      <c r="DZ1026" s="44"/>
      <c r="EA1026" s="44"/>
      <c r="EB1026" s="44"/>
      <c r="EC1026" s="44"/>
      <c r="ED1026" s="44"/>
      <c r="EE1026" s="44"/>
      <c r="EF1026" s="44"/>
      <c r="EG1026" s="44"/>
      <c r="EH1026" s="44"/>
      <c r="EI1026" s="46">
        <f t="shared" si="88"/>
        <v>52</v>
      </c>
      <c r="EJ1026" s="16">
        <f t="shared" si="86"/>
        <v>8</v>
      </c>
      <c r="EK1026" s="16">
        <f t="shared" si="89"/>
        <v>0</v>
      </c>
      <c r="EL1026" s="72">
        <f t="shared" si="87"/>
        <v>60</v>
      </c>
    </row>
    <row r="1027" hidden="1" spans="1:142">
      <c r="A1027" s="39" t="s">
        <v>1047</v>
      </c>
      <c r="B1027" s="39" t="s">
        <v>286</v>
      </c>
      <c r="CN1027" s="16">
        <v>1</v>
      </c>
      <c r="DN1027" s="44"/>
      <c r="DO1027" s="44"/>
      <c r="DP1027" s="44"/>
      <c r="DQ1027" s="44"/>
      <c r="DR1027" s="44"/>
      <c r="DS1027" s="44"/>
      <c r="DT1027" s="44"/>
      <c r="DU1027" s="44"/>
      <c r="DV1027" s="44"/>
      <c r="DW1027" s="44"/>
      <c r="DX1027" s="44"/>
      <c r="DY1027" s="44"/>
      <c r="DZ1027" s="44"/>
      <c r="EA1027" s="44"/>
      <c r="EB1027" s="44"/>
      <c r="EC1027" s="44"/>
      <c r="ED1027" s="44"/>
      <c r="EE1027" s="44"/>
      <c r="EF1027" s="44"/>
      <c r="EG1027" s="44"/>
      <c r="EH1027" s="44"/>
      <c r="EI1027" s="46">
        <f t="shared" si="88"/>
        <v>0</v>
      </c>
      <c r="EJ1027" s="16">
        <f t="shared" si="86"/>
        <v>1</v>
      </c>
      <c r="EK1027" s="16">
        <f t="shared" si="89"/>
        <v>0</v>
      </c>
      <c r="EL1027" s="72">
        <f t="shared" si="87"/>
        <v>1</v>
      </c>
    </row>
    <row r="1028" hidden="1" spans="1:142">
      <c r="A1028" s="39" t="s">
        <v>1048</v>
      </c>
      <c r="B1028" s="39" t="s">
        <v>21</v>
      </c>
      <c r="BG1028" s="16">
        <v>4</v>
      </c>
      <c r="DN1028" s="44"/>
      <c r="DO1028" s="44"/>
      <c r="DP1028" s="44"/>
      <c r="DQ1028" s="44"/>
      <c r="DR1028" s="44"/>
      <c r="DS1028" s="44"/>
      <c r="DT1028" s="44"/>
      <c r="DU1028" s="44"/>
      <c r="DV1028" s="44"/>
      <c r="DW1028" s="44"/>
      <c r="DX1028" s="44"/>
      <c r="DY1028" s="44"/>
      <c r="DZ1028" s="44"/>
      <c r="EA1028" s="44"/>
      <c r="EB1028" s="44"/>
      <c r="EC1028" s="44"/>
      <c r="ED1028" s="44"/>
      <c r="EE1028" s="44"/>
      <c r="EF1028" s="44"/>
      <c r="EG1028" s="44"/>
      <c r="EH1028" s="44"/>
      <c r="EI1028" s="46">
        <f t="shared" si="88"/>
        <v>0</v>
      </c>
      <c r="EJ1028" s="16">
        <f t="shared" si="86"/>
        <v>4</v>
      </c>
      <c r="EK1028" s="16">
        <f t="shared" si="89"/>
        <v>0</v>
      </c>
      <c r="EL1028" s="72">
        <f t="shared" si="87"/>
        <v>4</v>
      </c>
    </row>
    <row r="1029" hidden="1" spans="1:142">
      <c r="A1029" s="39" t="s">
        <v>1049</v>
      </c>
      <c r="B1029" s="39" t="s">
        <v>758</v>
      </c>
      <c r="DN1029" s="44"/>
      <c r="DO1029" s="44"/>
      <c r="DP1029" s="44"/>
      <c r="DQ1029" s="44"/>
      <c r="DR1029" s="44"/>
      <c r="DS1029" s="44"/>
      <c r="DT1029" s="44"/>
      <c r="DU1029" s="44">
        <v>13</v>
      </c>
      <c r="DV1029" s="44"/>
      <c r="DW1029" s="44"/>
      <c r="DX1029" s="44"/>
      <c r="DY1029" s="44"/>
      <c r="DZ1029" s="44"/>
      <c r="EA1029" s="44"/>
      <c r="EB1029" s="44"/>
      <c r="EC1029" s="44"/>
      <c r="ED1029" s="44"/>
      <c r="EE1029" s="44"/>
      <c r="EF1029" s="44"/>
      <c r="EG1029" s="44"/>
      <c r="EH1029" s="44"/>
      <c r="EI1029" s="46">
        <f t="shared" si="88"/>
        <v>0</v>
      </c>
      <c r="EJ1029" s="16">
        <f t="shared" si="86"/>
        <v>13</v>
      </c>
      <c r="EK1029" s="16">
        <f t="shared" si="89"/>
        <v>0</v>
      </c>
      <c r="EL1029" s="72">
        <f t="shared" si="87"/>
        <v>13</v>
      </c>
    </row>
    <row r="1030" hidden="1" spans="1:142">
      <c r="A1030" s="39" t="s">
        <v>1050</v>
      </c>
      <c r="B1030" s="39" t="s">
        <v>77</v>
      </c>
      <c r="CW1030" s="16">
        <v>1</v>
      </c>
      <c r="CX1030" s="16">
        <v>12</v>
      </c>
      <c r="DD1030" s="16">
        <v>8</v>
      </c>
      <c r="DF1030" s="43">
        <v>4</v>
      </c>
      <c r="DG1030" s="43">
        <v>5</v>
      </c>
      <c r="DI1030" s="44">
        <v>3</v>
      </c>
      <c r="DN1030" s="44"/>
      <c r="DO1030" s="44"/>
      <c r="DP1030" s="44"/>
      <c r="DQ1030" s="44"/>
      <c r="DR1030" s="44"/>
      <c r="DS1030" s="44"/>
      <c r="DT1030" s="44"/>
      <c r="DU1030" s="44"/>
      <c r="DV1030" s="44"/>
      <c r="DW1030" s="44"/>
      <c r="DX1030" s="44"/>
      <c r="DY1030" s="44"/>
      <c r="DZ1030" s="44"/>
      <c r="EA1030" s="44"/>
      <c r="EB1030" s="44"/>
      <c r="EC1030" s="44"/>
      <c r="ED1030" s="44"/>
      <c r="EE1030" s="44"/>
      <c r="EF1030" s="44"/>
      <c r="EG1030" s="44"/>
      <c r="EH1030" s="44"/>
      <c r="EI1030" s="46">
        <f t="shared" si="88"/>
        <v>0</v>
      </c>
      <c r="EJ1030" s="16">
        <f t="shared" si="86"/>
        <v>8</v>
      </c>
      <c r="EK1030" s="16">
        <f t="shared" si="89"/>
        <v>25</v>
      </c>
      <c r="EL1030" s="72">
        <f t="shared" si="87"/>
        <v>33</v>
      </c>
    </row>
    <row r="1031" spans="1:142">
      <c r="A1031" s="39" t="s">
        <v>1051</v>
      </c>
      <c r="B1031" s="39" t="s">
        <v>142</v>
      </c>
      <c r="DN1031" s="44"/>
      <c r="DO1031" s="44"/>
      <c r="DP1031" s="44"/>
      <c r="DQ1031" s="44"/>
      <c r="DR1031" s="44"/>
      <c r="DS1031" s="44">
        <v>11</v>
      </c>
      <c r="DT1031" s="44"/>
      <c r="DU1031" s="44"/>
      <c r="DV1031" s="44"/>
      <c r="DW1031" s="44"/>
      <c r="DX1031" s="44"/>
      <c r="DY1031" s="44"/>
      <c r="DZ1031" s="44"/>
      <c r="EA1031" s="44"/>
      <c r="EB1031" s="44"/>
      <c r="EC1031" s="44"/>
      <c r="ED1031" s="44"/>
      <c r="EE1031" s="44"/>
      <c r="EF1031" s="44"/>
      <c r="EG1031" s="44"/>
      <c r="EH1031" s="44"/>
      <c r="EI1031" s="46">
        <f t="shared" si="88"/>
        <v>0</v>
      </c>
      <c r="EJ1031" s="16">
        <f t="shared" si="86"/>
        <v>0</v>
      </c>
      <c r="EK1031" s="16">
        <f t="shared" si="89"/>
        <v>11</v>
      </c>
      <c r="EL1031" s="72">
        <f t="shared" si="87"/>
        <v>11</v>
      </c>
    </row>
    <row r="1032" hidden="1" spans="1:142">
      <c r="A1032" s="39" t="s">
        <v>1052</v>
      </c>
      <c r="B1032" s="39" t="s">
        <v>932</v>
      </c>
      <c r="C1032" s="40">
        <v>19344</v>
      </c>
      <c r="F1032" s="16">
        <v>5</v>
      </c>
      <c r="AC1032" s="16">
        <v>1</v>
      </c>
      <c r="DN1032" s="44"/>
      <c r="DO1032" s="44"/>
      <c r="DP1032" s="44"/>
      <c r="DQ1032" s="44"/>
      <c r="DR1032" s="44"/>
      <c r="DS1032" s="44"/>
      <c r="DT1032" s="44"/>
      <c r="DU1032" s="44"/>
      <c r="DV1032" s="44"/>
      <c r="DW1032" s="44"/>
      <c r="DX1032" s="44"/>
      <c r="DY1032" s="44"/>
      <c r="DZ1032" s="44"/>
      <c r="EA1032" s="44"/>
      <c r="EB1032" s="44"/>
      <c r="EC1032" s="44"/>
      <c r="ED1032" s="44"/>
      <c r="EE1032" s="44"/>
      <c r="EF1032" s="44"/>
      <c r="EG1032" s="44"/>
      <c r="EH1032" s="44"/>
      <c r="EI1032" s="46">
        <f t="shared" si="88"/>
        <v>0</v>
      </c>
      <c r="EJ1032" s="16">
        <f t="shared" si="86"/>
        <v>1</v>
      </c>
      <c r="EK1032" s="16">
        <f t="shared" si="89"/>
        <v>5</v>
      </c>
      <c r="EL1032" s="72">
        <f t="shared" si="87"/>
        <v>6</v>
      </c>
    </row>
    <row r="1033" hidden="1" spans="1:142">
      <c r="A1033" s="39" t="s">
        <v>1052</v>
      </c>
      <c r="B1033" s="39" t="s">
        <v>165</v>
      </c>
      <c r="CN1033" s="16">
        <v>17</v>
      </c>
      <c r="CO1033" s="16">
        <v>1</v>
      </c>
      <c r="CT1033" s="16">
        <v>2</v>
      </c>
      <c r="DN1033" s="44"/>
      <c r="DO1033" s="44"/>
      <c r="DP1033" s="44"/>
      <c r="DQ1033" s="44"/>
      <c r="DR1033" s="44"/>
      <c r="DS1033" s="44"/>
      <c r="DT1033" s="44"/>
      <c r="DU1033" s="44"/>
      <c r="DV1033" s="44"/>
      <c r="DW1033" s="44"/>
      <c r="DX1033" s="44"/>
      <c r="DY1033" s="44"/>
      <c r="DZ1033" s="44"/>
      <c r="EA1033" s="44"/>
      <c r="EB1033" s="44"/>
      <c r="EC1033" s="44"/>
      <c r="ED1033" s="44"/>
      <c r="EE1033" s="44"/>
      <c r="EF1033" s="44"/>
      <c r="EG1033" s="44"/>
      <c r="EH1033" s="44"/>
      <c r="EI1033" s="46">
        <f t="shared" si="88"/>
        <v>0</v>
      </c>
      <c r="EJ1033" s="16">
        <f t="shared" si="86"/>
        <v>19</v>
      </c>
      <c r="EK1033" s="16">
        <f t="shared" si="89"/>
        <v>1</v>
      </c>
      <c r="EL1033" s="72">
        <f t="shared" si="87"/>
        <v>20</v>
      </c>
    </row>
    <row r="1034" hidden="1" spans="1:142">
      <c r="A1034" s="39" t="s">
        <v>1052</v>
      </c>
      <c r="B1034" s="39" t="s">
        <v>758</v>
      </c>
      <c r="BL1034" s="16">
        <v>5</v>
      </c>
      <c r="BO1034" s="16">
        <v>11</v>
      </c>
      <c r="BR1034" s="16">
        <v>9</v>
      </c>
      <c r="BU1034" s="16">
        <v>11</v>
      </c>
      <c r="BW1034" s="16">
        <v>6</v>
      </c>
      <c r="BY1034" s="16">
        <v>14</v>
      </c>
      <c r="BZ1034" s="16">
        <v>5</v>
      </c>
      <c r="CB1034" s="16">
        <v>18</v>
      </c>
      <c r="CC1034" s="16">
        <v>2</v>
      </c>
      <c r="CF1034" s="16">
        <v>18</v>
      </c>
      <c r="CI1034" s="16">
        <v>17</v>
      </c>
      <c r="CL1034" s="16">
        <v>17</v>
      </c>
      <c r="CO1034" s="16">
        <v>19</v>
      </c>
      <c r="CQ1034" s="16">
        <v>2</v>
      </c>
      <c r="CR1034" s="16">
        <v>13</v>
      </c>
      <c r="CU1034" s="16">
        <v>14</v>
      </c>
      <c r="CX1034" s="16">
        <v>18</v>
      </c>
      <c r="DA1034" s="16">
        <v>17</v>
      </c>
      <c r="DD1034" s="16">
        <v>21</v>
      </c>
      <c r="DG1034" s="43">
        <v>18</v>
      </c>
      <c r="DJ1034" s="44">
        <v>15</v>
      </c>
      <c r="DN1034" s="44"/>
      <c r="DO1034" s="44"/>
      <c r="DP1034" s="44"/>
      <c r="DQ1034" s="44"/>
      <c r="DR1034" s="44">
        <v>5</v>
      </c>
      <c r="DS1034" s="44"/>
      <c r="DT1034" s="44"/>
      <c r="DU1034" s="44"/>
      <c r="DV1034" s="44"/>
      <c r="DW1034" s="44"/>
      <c r="DX1034" s="44"/>
      <c r="DY1034" s="44"/>
      <c r="DZ1034" s="44"/>
      <c r="EA1034" s="44"/>
      <c r="EB1034" s="44"/>
      <c r="EC1034" s="44"/>
      <c r="ED1034" s="44"/>
      <c r="EE1034" s="44"/>
      <c r="EF1034" s="44"/>
      <c r="EG1034" s="44"/>
      <c r="EH1034" s="44"/>
      <c r="EI1034" s="46">
        <f t="shared" si="88"/>
        <v>36</v>
      </c>
      <c r="EJ1034" s="16">
        <f t="shared" si="86"/>
        <v>39</v>
      </c>
      <c r="EK1034" s="16">
        <f t="shared" si="89"/>
        <v>200</v>
      </c>
      <c r="EL1034" s="72">
        <f t="shared" si="87"/>
        <v>275</v>
      </c>
    </row>
    <row r="1035" hidden="1" spans="1:142">
      <c r="A1035" s="39" t="s">
        <v>1052</v>
      </c>
      <c r="B1035" s="39" t="s">
        <v>134</v>
      </c>
      <c r="C1035" s="40">
        <v>29267</v>
      </c>
      <c r="AT1035" s="16">
        <v>19</v>
      </c>
      <c r="AU1035" s="16">
        <v>1</v>
      </c>
      <c r="AW1035" s="16">
        <v>16</v>
      </c>
      <c r="AX1035" s="16">
        <v>1</v>
      </c>
      <c r="AZ1035" s="16">
        <v>17</v>
      </c>
      <c r="BB1035" s="16">
        <v>1</v>
      </c>
      <c r="BD1035" s="16">
        <v>11</v>
      </c>
      <c r="BG1035" s="16">
        <v>4</v>
      </c>
      <c r="BJ1035" s="16">
        <v>1</v>
      </c>
      <c r="BK1035" s="16">
        <v>14</v>
      </c>
      <c r="BM1035" s="16">
        <v>15</v>
      </c>
      <c r="BN1035" s="16">
        <v>3</v>
      </c>
      <c r="BP1035" s="16">
        <v>10</v>
      </c>
      <c r="BQ1035" s="16">
        <v>9</v>
      </c>
      <c r="BS1035" s="16">
        <v>6</v>
      </c>
      <c r="BT1035" s="16">
        <v>14</v>
      </c>
      <c r="BW1035" s="16">
        <v>17</v>
      </c>
      <c r="BY1035" s="16">
        <v>4</v>
      </c>
      <c r="BZ1035" s="16">
        <v>5</v>
      </c>
      <c r="CC1035" s="16">
        <v>1</v>
      </c>
      <c r="CE1035" s="16">
        <v>1</v>
      </c>
      <c r="DN1035" s="44"/>
      <c r="DO1035" s="44"/>
      <c r="DP1035" s="44"/>
      <c r="DQ1035" s="44"/>
      <c r="DR1035" s="44"/>
      <c r="DS1035" s="44"/>
      <c r="DT1035" s="44"/>
      <c r="DU1035" s="44"/>
      <c r="DV1035" s="44"/>
      <c r="DW1035" s="44"/>
      <c r="DX1035" s="44"/>
      <c r="DY1035" s="44"/>
      <c r="DZ1035" s="44"/>
      <c r="EA1035" s="44"/>
      <c r="EB1035" s="44"/>
      <c r="EC1035" s="44"/>
      <c r="ED1035" s="44"/>
      <c r="EE1035" s="44"/>
      <c r="EF1035" s="44"/>
      <c r="EG1035" s="44"/>
      <c r="EH1035" s="44"/>
      <c r="EI1035" s="46">
        <f t="shared" si="88"/>
        <v>52</v>
      </c>
      <c r="EJ1035" s="16">
        <f t="shared" si="86"/>
        <v>54</v>
      </c>
      <c r="EK1035" s="16">
        <f t="shared" si="89"/>
        <v>64</v>
      </c>
      <c r="EL1035" s="72">
        <f t="shared" si="87"/>
        <v>170</v>
      </c>
    </row>
    <row r="1036" hidden="1" spans="1:142">
      <c r="A1036" s="39" t="s">
        <v>1052</v>
      </c>
      <c r="B1036" s="39" t="s">
        <v>264</v>
      </c>
      <c r="BC1036" s="16">
        <v>9</v>
      </c>
      <c r="BF1036" s="16">
        <v>21</v>
      </c>
      <c r="BG1036" s="16">
        <v>1</v>
      </c>
      <c r="BI1036" s="16">
        <v>14</v>
      </c>
      <c r="BM1036" s="16">
        <v>13</v>
      </c>
      <c r="BP1036" s="16">
        <v>12</v>
      </c>
      <c r="BQ1036" s="16">
        <v>1</v>
      </c>
      <c r="BV1036" s="16">
        <v>18</v>
      </c>
      <c r="BY1036" s="16">
        <v>10</v>
      </c>
      <c r="BZ1036" s="16">
        <v>6</v>
      </c>
      <c r="CB1036" s="16">
        <v>20</v>
      </c>
      <c r="CC1036" s="16">
        <v>1</v>
      </c>
      <c r="CE1036" s="16">
        <v>12</v>
      </c>
      <c r="CF1036" s="16">
        <v>6</v>
      </c>
      <c r="CH1036" s="16">
        <v>17</v>
      </c>
      <c r="CI1036" s="16">
        <v>2</v>
      </c>
      <c r="CN1036" s="16">
        <v>9</v>
      </c>
      <c r="CO1036" s="16">
        <v>5</v>
      </c>
      <c r="CT1036" s="16">
        <v>4</v>
      </c>
      <c r="CW1036" s="16">
        <v>6</v>
      </c>
      <c r="DC1036" s="16">
        <v>3</v>
      </c>
      <c r="DN1036" s="44"/>
      <c r="DO1036" s="44"/>
      <c r="DP1036" s="44"/>
      <c r="DQ1036" s="44"/>
      <c r="DR1036" s="44"/>
      <c r="DS1036" s="44"/>
      <c r="DT1036" s="44"/>
      <c r="DU1036" s="44"/>
      <c r="DV1036" s="44"/>
      <c r="DW1036" s="44"/>
      <c r="DX1036" s="44"/>
      <c r="DY1036" s="44"/>
      <c r="DZ1036" s="44"/>
      <c r="EA1036" s="44"/>
      <c r="EB1036" s="44"/>
      <c r="EC1036" s="44"/>
      <c r="ED1036" s="44"/>
      <c r="EE1036" s="44"/>
      <c r="EF1036" s="44"/>
      <c r="EG1036" s="44"/>
      <c r="EH1036" s="44"/>
      <c r="EI1036" s="46">
        <f t="shared" si="88"/>
        <v>44</v>
      </c>
      <c r="EJ1036" s="16">
        <f t="shared" si="86"/>
        <v>125</v>
      </c>
      <c r="EK1036" s="16">
        <f t="shared" si="89"/>
        <v>21</v>
      </c>
      <c r="EL1036" s="72">
        <f t="shared" si="87"/>
        <v>190</v>
      </c>
    </row>
    <row r="1037" hidden="1" spans="1:142">
      <c r="A1037" s="39" t="s">
        <v>1052</v>
      </c>
      <c r="B1037" s="39" t="s">
        <v>489</v>
      </c>
      <c r="CK1037" s="16">
        <v>13</v>
      </c>
      <c r="CN1037" s="16">
        <v>18</v>
      </c>
      <c r="CO1037" s="16">
        <v>1</v>
      </c>
      <c r="CQ1037" s="16">
        <v>16</v>
      </c>
      <c r="CT1037" s="16">
        <v>12</v>
      </c>
      <c r="CU1037" s="16">
        <v>6</v>
      </c>
      <c r="CW1037" s="16">
        <v>1</v>
      </c>
      <c r="CX1037" s="16">
        <v>17</v>
      </c>
      <c r="CZ1037" s="16">
        <v>2</v>
      </c>
      <c r="DA1037" s="16">
        <v>14</v>
      </c>
      <c r="DC1037" s="16">
        <v>12</v>
      </c>
      <c r="DD1037" s="16">
        <v>6</v>
      </c>
      <c r="DN1037" s="44"/>
      <c r="DO1037" s="44"/>
      <c r="DP1037" s="44"/>
      <c r="DQ1037" s="44"/>
      <c r="DR1037" s="44"/>
      <c r="DS1037" s="44"/>
      <c r="DT1037" s="44"/>
      <c r="DU1037" s="44"/>
      <c r="DV1037" s="44"/>
      <c r="DW1037" s="44"/>
      <c r="DX1037" s="44"/>
      <c r="DY1037" s="44"/>
      <c r="DZ1037" s="44"/>
      <c r="EA1037" s="44"/>
      <c r="EB1037" s="44"/>
      <c r="EC1037" s="44"/>
      <c r="ED1037" s="44"/>
      <c r="EE1037" s="44"/>
      <c r="EF1037" s="44"/>
      <c r="EG1037" s="44"/>
      <c r="EH1037" s="44"/>
      <c r="EI1037" s="46">
        <f t="shared" si="88"/>
        <v>0</v>
      </c>
      <c r="EJ1037" s="16">
        <f t="shared" si="86"/>
        <v>74</v>
      </c>
      <c r="EK1037" s="16">
        <f t="shared" si="89"/>
        <v>44</v>
      </c>
      <c r="EL1037" s="72">
        <f t="shared" si="87"/>
        <v>118</v>
      </c>
    </row>
    <row r="1038" hidden="1" spans="1:142">
      <c r="A1038" s="39" t="s">
        <v>1053</v>
      </c>
      <c r="B1038" s="39" t="s">
        <v>1054</v>
      </c>
      <c r="C1038" s="40">
        <v>25108</v>
      </c>
      <c r="DN1038" s="44"/>
      <c r="DO1038" s="44"/>
      <c r="DP1038" s="44"/>
      <c r="DQ1038" s="44"/>
      <c r="DR1038" s="44"/>
      <c r="DS1038" s="44"/>
      <c r="DT1038" s="44"/>
      <c r="DU1038" s="44"/>
      <c r="DV1038" s="44"/>
      <c r="DW1038" s="44"/>
      <c r="DX1038" s="44"/>
      <c r="DY1038" s="44"/>
      <c r="DZ1038" s="44"/>
      <c r="EA1038" s="44"/>
      <c r="EB1038" s="44"/>
      <c r="EC1038" s="44"/>
      <c r="ED1038" s="44"/>
      <c r="EE1038" s="44"/>
      <c r="EF1038" s="44"/>
      <c r="EG1038" s="44"/>
      <c r="EH1038" s="44"/>
      <c r="EI1038" s="46">
        <f t="shared" si="88"/>
        <v>0</v>
      </c>
      <c r="EJ1038" s="16">
        <f t="shared" si="86"/>
        <v>0</v>
      </c>
      <c r="EK1038" s="16">
        <f t="shared" si="89"/>
        <v>0</v>
      </c>
      <c r="EL1038" s="72">
        <f t="shared" si="87"/>
        <v>0</v>
      </c>
    </row>
    <row r="1039" ht="14.25" hidden="1" customHeight="1" spans="1:142">
      <c r="A1039" s="39" t="s">
        <v>1053</v>
      </c>
      <c r="B1039" s="39" t="s">
        <v>1055</v>
      </c>
      <c r="C1039" s="40">
        <v>25628</v>
      </c>
      <c r="DN1039" s="44"/>
      <c r="DO1039" s="44"/>
      <c r="DP1039" s="44"/>
      <c r="DQ1039" s="44"/>
      <c r="DR1039" s="44"/>
      <c r="DS1039" s="44"/>
      <c r="DT1039" s="44"/>
      <c r="DU1039" s="44"/>
      <c r="DV1039" s="44"/>
      <c r="DW1039" s="44"/>
      <c r="DX1039" s="44"/>
      <c r="DY1039" s="44"/>
      <c r="DZ1039" s="44"/>
      <c r="EA1039" s="44"/>
      <c r="EB1039" s="44"/>
      <c r="EC1039" s="44"/>
      <c r="ED1039" s="44"/>
      <c r="EE1039" s="44"/>
      <c r="EF1039" s="44"/>
      <c r="EG1039" s="44"/>
      <c r="EH1039" s="44"/>
      <c r="EI1039" s="46">
        <f t="shared" si="88"/>
        <v>0</v>
      </c>
      <c r="EJ1039" s="16">
        <f t="shared" si="86"/>
        <v>0</v>
      </c>
      <c r="EK1039" s="16">
        <f t="shared" si="89"/>
        <v>0</v>
      </c>
      <c r="EL1039" s="72">
        <f t="shared" si="87"/>
        <v>0</v>
      </c>
    </row>
    <row r="1040" ht="12" hidden="1" customHeight="1" spans="1:142">
      <c r="A1040" s="39" t="s">
        <v>1056</v>
      </c>
      <c r="B1040" s="39" t="s">
        <v>101</v>
      </c>
      <c r="CJ1040" s="16">
        <v>3</v>
      </c>
      <c r="DN1040" s="44"/>
      <c r="DO1040" s="44"/>
      <c r="DP1040" s="44"/>
      <c r="DQ1040" s="44"/>
      <c r="DR1040" s="44"/>
      <c r="DS1040" s="44"/>
      <c r="DT1040" s="44"/>
      <c r="DU1040" s="44"/>
      <c r="DV1040" s="44"/>
      <c r="DW1040" s="44"/>
      <c r="DX1040" s="44"/>
      <c r="DY1040" s="44"/>
      <c r="DZ1040" s="44"/>
      <c r="EA1040" s="44"/>
      <c r="EB1040" s="44"/>
      <c r="EC1040" s="44"/>
      <c r="ED1040" s="44"/>
      <c r="EE1040" s="44"/>
      <c r="EF1040" s="44"/>
      <c r="EG1040" s="44"/>
      <c r="EH1040" s="44"/>
      <c r="EI1040" s="46">
        <f t="shared" si="88"/>
        <v>3</v>
      </c>
      <c r="EJ1040" s="16">
        <f t="shared" si="86"/>
        <v>0</v>
      </c>
      <c r="EK1040" s="16">
        <f t="shared" si="89"/>
        <v>0</v>
      </c>
      <c r="EL1040" s="72">
        <f t="shared" si="87"/>
        <v>3</v>
      </c>
    </row>
    <row r="1041" ht="12" hidden="1" customHeight="1" spans="1:142">
      <c r="A1041" s="39" t="s">
        <v>1056</v>
      </c>
      <c r="B1041" s="39" t="s">
        <v>189</v>
      </c>
      <c r="DA1041" s="16">
        <v>16</v>
      </c>
      <c r="DN1041" s="44"/>
      <c r="DO1041" s="44"/>
      <c r="DP1041" s="44"/>
      <c r="DQ1041" s="44"/>
      <c r="DR1041" s="44"/>
      <c r="DS1041" s="44"/>
      <c r="DT1041" s="44"/>
      <c r="DU1041" s="44"/>
      <c r="DV1041" s="44"/>
      <c r="DW1041" s="44"/>
      <c r="DX1041" s="44"/>
      <c r="DY1041" s="44"/>
      <c r="DZ1041" s="44"/>
      <c r="EA1041" s="44"/>
      <c r="EB1041" s="44"/>
      <c r="EC1041" s="44"/>
      <c r="ED1041" s="44"/>
      <c r="EE1041" s="44"/>
      <c r="EF1041" s="44"/>
      <c r="EG1041" s="44"/>
      <c r="EH1041" s="44"/>
      <c r="EI1041" s="46">
        <f t="shared" si="88"/>
        <v>0</v>
      </c>
      <c r="EJ1041" s="16">
        <f t="shared" si="86"/>
        <v>0</v>
      </c>
      <c r="EK1041" s="16">
        <f t="shared" si="89"/>
        <v>16</v>
      </c>
      <c r="EL1041" s="72">
        <f t="shared" si="87"/>
        <v>16</v>
      </c>
    </row>
    <row r="1042" ht="12" hidden="1" customHeight="1" spans="1:142">
      <c r="A1042" s="39" t="s">
        <v>1057</v>
      </c>
      <c r="B1042" s="39" t="s">
        <v>1058</v>
      </c>
      <c r="C1042" s="40">
        <v>22253</v>
      </c>
      <c r="AP1042" s="16">
        <v>16</v>
      </c>
      <c r="AS1042" s="16">
        <v>16</v>
      </c>
      <c r="DN1042" s="44"/>
      <c r="DO1042" s="44"/>
      <c r="DP1042" s="44"/>
      <c r="DQ1042" s="44"/>
      <c r="DR1042" s="44"/>
      <c r="DS1042" s="44"/>
      <c r="DT1042" s="44"/>
      <c r="DU1042" s="44"/>
      <c r="DV1042" s="44"/>
      <c r="DW1042" s="44"/>
      <c r="DX1042" s="44"/>
      <c r="DY1042" s="44"/>
      <c r="DZ1042" s="44"/>
      <c r="EA1042" s="44"/>
      <c r="EB1042" s="44"/>
      <c r="EC1042" s="44"/>
      <c r="ED1042" s="44"/>
      <c r="EE1042" s="44"/>
      <c r="EF1042" s="44"/>
      <c r="EG1042" s="44"/>
      <c r="EH1042" s="44"/>
      <c r="EI1042" s="46">
        <f t="shared" si="88"/>
        <v>0</v>
      </c>
      <c r="EJ1042" s="16">
        <f t="shared" si="86"/>
        <v>0</v>
      </c>
      <c r="EK1042" s="16">
        <f t="shared" si="89"/>
        <v>32</v>
      </c>
      <c r="EL1042" s="72">
        <f t="shared" si="87"/>
        <v>32</v>
      </c>
    </row>
    <row r="1043" ht="12" hidden="1" customHeight="1" spans="1:142">
      <c r="A1043" s="39" t="s">
        <v>1057</v>
      </c>
      <c r="B1043" s="39" t="s">
        <v>165</v>
      </c>
      <c r="BO1043" s="16">
        <v>5</v>
      </c>
      <c r="DN1043" s="44"/>
      <c r="DO1043" s="44"/>
      <c r="DP1043" s="44"/>
      <c r="DQ1043" s="44"/>
      <c r="DR1043" s="44"/>
      <c r="DS1043" s="44"/>
      <c r="DT1043" s="44"/>
      <c r="DU1043" s="44"/>
      <c r="DV1043" s="44"/>
      <c r="DW1043" s="44"/>
      <c r="DX1043" s="44"/>
      <c r="DY1043" s="44"/>
      <c r="DZ1043" s="44"/>
      <c r="EA1043" s="44"/>
      <c r="EB1043" s="44"/>
      <c r="EC1043" s="44"/>
      <c r="ED1043" s="44"/>
      <c r="EE1043" s="44"/>
      <c r="EF1043" s="44"/>
      <c r="EG1043" s="44"/>
      <c r="EH1043" s="44"/>
      <c r="EI1043" s="46">
        <f t="shared" si="88"/>
        <v>5</v>
      </c>
      <c r="EJ1043" s="16">
        <f t="shared" si="86"/>
        <v>0</v>
      </c>
      <c r="EK1043" s="16">
        <f t="shared" si="89"/>
        <v>0</v>
      </c>
      <c r="EL1043" s="72">
        <f t="shared" si="87"/>
        <v>5</v>
      </c>
    </row>
    <row r="1044" ht="12" hidden="1" customHeight="1" spans="1:142">
      <c r="A1044" s="39" t="s">
        <v>1059</v>
      </c>
      <c r="B1044" s="39" t="s">
        <v>314</v>
      </c>
      <c r="DN1044" s="44"/>
      <c r="DO1044" s="44"/>
      <c r="DP1044" s="44"/>
      <c r="DQ1044" s="44"/>
      <c r="DR1044" s="44"/>
      <c r="DS1044" s="44"/>
      <c r="DT1044" s="44"/>
      <c r="DU1044" s="44"/>
      <c r="DV1044" s="44"/>
      <c r="DW1044" s="44"/>
      <c r="DX1044" s="44">
        <v>2</v>
      </c>
      <c r="DY1044" s="44"/>
      <c r="DZ1044" s="44"/>
      <c r="EA1044" s="44"/>
      <c r="EB1044" s="44"/>
      <c r="EC1044" s="44"/>
      <c r="ED1044" s="44"/>
      <c r="EE1044" s="44"/>
      <c r="EF1044" s="44"/>
      <c r="EG1044" s="44"/>
      <c r="EH1044" s="44"/>
      <c r="EI1044" s="46">
        <f t="shared" si="88"/>
        <v>0</v>
      </c>
      <c r="EJ1044" s="16">
        <f t="shared" si="86"/>
        <v>2</v>
      </c>
      <c r="EK1044" s="16">
        <f t="shared" si="89"/>
        <v>0</v>
      </c>
      <c r="EL1044" s="72">
        <f t="shared" si="87"/>
        <v>2</v>
      </c>
    </row>
    <row r="1045" ht="12" hidden="1" customHeight="1" spans="1:142">
      <c r="A1045" s="39" t="s">
        <v>1060</v>
      </c>
      <c r="B1045" s="39" t="s">
        <v>1061</v>
      </c>
      <c r="C1045" s="40">
        <v>26748</v>
      </c>
      <c r="Y1045" s="16">
        <v>19</v>
      </c>
      <c r="Z1045" s="16">
        <v>1</v>
      </c>
      <c r="AB1045" s="16">
        <v>8</v>
      </c>
      <c r="AC1045" s="16">
        <v>1</v>
      </c>
      <c r="AD1045" s="16">
        <v>9</v>
      </c>
      <c r="AG1045" s="16">
        <v>17</v>
      </c>
      <c r="AJ1045" s="16">
        <v>17</v>
      </c>
      <c r="AS1045" s="16">
        <v>11</v>
      </c>
      <c r="AY1045" s="16">
        <v>17</v>
      </c>
      <c r="BE1045" s="16">
        <v>15</v>
      </c>
      <c r="BH1045" s="16">
        <v>8</v>
      </c>
      <c r="CB1045" s="16">
        <v>7</v>
      </c>
      <c r="CN1045" s="16">
        <v>3</v>
      </c>
      <c r="DN1045" s="44"/>
      <c r="DO1045" s="44"/>
      <c r="DP1045" s="44"/>
      <c r="DQ1045" s="44"/>
      <c r="DR1045" s="44"/>
      <c r="DS1045" s="44"/>
      <c r="DT1045" s="44"/>
      <c r="DU1045" s="44"/>
      <c r="DV1045" s="44"/>
      <c r="DW1045" s="44"/>
      <c r="DX1045" s="44"/>
      <c r="DY1045" s="44"/>
      <c r="DZ1045" s="44"/>
      <c r="EA1045" s="44"/>
      <c r="EB1045" s="44"/>
      <c r="EC1045" s="44"/>
      <c r="ED1045" s="44"/>
      <c r="EE1045" s="44"/>
      <c r="EF1045" s="44"/>
      <c r="EG1045" s="44"/>
      <c r="EH1045" s="44"/>
      <c r="EI1045" s="46">
        <f t="shared" si="88"/>
        <v>27</v>
      </c>
      <c r="EJ1045" s="16">
        <f t="shared" si="86"/>
        <v>12</v>
      </c>
      <c r="EK1045" s="16">
        <f t="shared" si="89"/>
        <v>94</v>
      </c>
      <c r="EL1045" s="72">
        <f t="shared" si="87"/>
        <v>133</v>
      </c>
    </row>
    <row r="1046" ht="12" hidden="1" customHeight="1" spans="1:142">
      <c r="A1046" s="39" t="s">
        <v>1060</v>
      </c>
      <c r="B1046" s="39" t="s">
        <v>1062</v>
      </c>
      <c r="C1046" s="40">
        <v>23238</v>
      </c>
      <c r="T1046" s="16">
        <v>1</v>
      </c>
      <c r="W1046" s="16">
        <v>5</v>
      </c>
      <c r="DN1046" s="44"/>
      <c r="DO1046" s="44"/>
      <c r="DP1046" s="44"/>
      <c r="DQ1046" s="44"/>
      <c r="DR1046" s="44"/>
      <c r="DS1046" s="44"/>
      <c r="DT1046" s="44"/>
      <c r="DU1046" s="44"/>
      <c r="DV1046" s="44"/>
      <c r="DW1046" s="44"/>
      <c r="DX1046" s="44"/>
      <c r="DY1046" s="44"/>
      <c r="DZ1046" s="44"/>
      <c r="EA1046" s="44"/>
      <c r="EB1046" s="44"/>
      <c r="EC1046" s="44"/>
      <c r="ED1046" s="44"/>
      <c r="EE1046" s="44"/>
      <c r="EF1046" s="44"/>
      <c r="EG1046" s="44"/>
      <c r="EH1046" s="44"/>
      <c r="EI1046" s="46">
        <f t="shared" si="88"/>
        <v>0</v>
      </c>
      <c r="EJ1046" s="16">
        <f t="shared" si="86"/>
        <v>6</v>
      </c>
      <c r="EK1046" s="16">
        <f t="shared" si="89"/>
        <v>0</v>
      </c>
      <c r="EL1046" s="72">
        <f t="shared" si="87"/>
        <v>6</v>
      </c>
    </row>
    <row r="1047" ht="12" hidden="1" customHeight="1" spans="1:142">
      <c r="A1047" s="39" t="s">
        <v>1060</v>
      </c>
      <c r="B1047" s="39" t="s">
        <v>578</v>
      </c>
      <c r="C1047" s="40">
        <v>25769</v>
      </c>
      <c r="AU1047" s="16">
        <v>1</v>
      </c>
      <c r="DN1047" s="44"/>
      <c r="DO1047" s="44"/>
      <c r="DP1047" s="44"/>
      <c r="DQ1047" s="44"/>
      <c r="DR1047" s="44"/>
      <c r="DS1047" s="44"/>
      <c r="DT1047" s="44"/>
      <c r="DU1047" s="44"/>
      <c r="DV1047" s="44"/>
      <c r="DW1047" s="44"/>
      <c r="DX1047" s="44"/>
      <c r="DY1047" s="44"/>
      <c r="DZ1047" s="44"/>
      <c r="EA1047" s="44"/>
      <c r="EB1047" s="44"/>
      <c r="EC1047" s="44"/>
      <c r="ED1047" s="44"/>
      <c r="EE1047" s="44"/>
      <c r="EF1047" s="44"/>
      <c r="EG1047" s="44"/>
      <c r="EH1047" s="44"/>
      <c r="EI1047" s="46">
        <f t="shared" si="88"/>
        <v>0</v>
      </c>
      <c r="EJ1047" s="16">
        <f t="shared" si="86"/>
        <v>1</v>
      </c>
      <c r="EK1047" s="16">
        <f t="shared" si="89"/>
        <v>0</v>
      </c>
      <c r="EL1047" s="72">
        <f t="shared" si="87"/>
        <v>1</v>
      </c>
    </row>
    <row r="1048" ht="12" hidden="1" customHeight="1" spans="1:142">
      <c r="A1048" s="39" t="s">
        <v>1060</v>
      </c>
      <c r="B1048" s="39" t="s">
        <v>1063</v>
      </c>
      <c r="C1048" s="40">
        <v>22517</v>
      </c>
      <c r="K1048" s="16">
        <v>2</v>
      </c>
      <c r="DN1048" s="44"/>
      <c r="DO1048" s="44"/>
      <c r="DP1048" s="44"/>
      <c r="DQ1048" s="44"/>
      <c r="DR1048" s="44"/>
      <c r="DS1048" s="44"/>
      <c r="DT1048" s="44"/>
      <c r="DU1048" s="44"/>
      <c r="DV1048" s="44"/>
      <c r="DW1048" s="44"/>
      <c r="DX1048" s="44"/>
      <c r="DY1048" s="44"/>
      <c r="DZ1048" s="44"/>
      <c r="EA1048" s="44"/>
      <c r="EB1048" s="44"/>
      <c r="EC1048" s="44"/>
      <c r="ED1048" s="44"/>
      <c r="EE1048" s="44"/>
      <c r="EF1048" s="44"/>
      <c r="EG1048" s="44"/>
      <c r="EH1048" s="44"/>
      <c r="EI1048" s="46">
        <f t="shared" si="88"/>
        <v>0</v>
      </c>
      <c r="EJ1048" s="16">
        <f t="shared" si="86"/>
        <v>2</v>
      </c>
      <c r="EK1048" s="16">
        <f t="shared" si="89"/>
        <v>0</v>
      </c>
      <c r="EL1048" s="72">
        <f t="shared" si="87"/>
        <v>2</v>
      </c>
    </row>
    <row r="1049" ht="12" hidden="1" customHeight="1" spans="1:142">
      <c r="A1049" s="39" t="s">
        <v>1064</v>
      </c>
      <c r="B1049" s="39" t="s">
        <v>1065</v>
      </c>
      <c r="C1049" s="40">
        <v>27727</v>
      </c>
      <c r="DN1049" s="44"/>
      <c r="DO1049" s="44"/>
      <c r="DP1049" s="44"/>
      <c r="DQ1049" s="44"/>
      <c r="DR1049" s="44"/>
      <c r="DS1049" s="44"/>
      <c r="DT1049" s="44"/>
      <c r="DU1049" s="44"/>
      <c r="DV1049" s="44"/>
      <c r="DW1049" s="44"/>
      <c r="DX1049" s="44"/>
      <c r="DY1049" s="44"/>
      <c r="DZ1049" s="44"/>
      <c r="EA1049" s="44"/>
      <c r="EB1049" s="44"/>
      <c r="EC1049" s="44"/>
      <c r="ED1049" s="44"/>
      <c r="EE1049" s="44"/>
      <c r="EF1049" s="44"/>
      <c r="EG1049" s="44"/>
      <c r="EH1049" s="44"/>
      <c r="EI1049" s="46">
        <f t="shared" si="88"/>
        <v>0</v>
      </c>
      <c r="EJ1049" s="16">
        <f t="shared" si="86"/>
        <v>0</v>
      </c>
      <c r="EK1049" s="16">
        <f t="shared" si="89"/>
        <v>0</v>
      </c>
      <c r="EL1049" s="72">
        <f t="shared" si="87"/>
        <v>0</v>
      </c>
    </row>
    <row r="1050" ht="12" hidden="1" customHeight="1" spans="1:142">
      <c r="A1050" s="39" t="s">
        <v>1064</v>
      </c>
      <c r="B1050" s="39" t="s">
        <v>1066</v>
      </c>
      <c r="AP1050" s="16">
        <v>20</v>
      </c>
      <c r="DN1050" s="44"/>
      <c r="DO1050" s="44"/>
      <c r="DP1050" s="44"/>
      <c r="DQ1050" s="44"/>
      <c r="DR1050" s="44"/>
      <c r="DS1050" s="44"/>
      <c r="DT1050" s="44"/>
      <c r="DU1050" s="44"/>
      <c r="DV1050" s="44"/>
      <c r="DW1050" s="44"/>
      <c r="DX1050" s="44"/>
      <c r="DY1050" s="44"/>
      <c r="DZ1050" s="44"/>
      <c r="EA1050" s="44"/>
      <c r="EB1050" s="44"/>
      <c r="EC1050" s="44"/>
      <c r="ED1050" s="44"/>
      <c r="EE1050" s="44"/>
      <c r="EF1050" s="44"/>
      <c r="EG1050" s="44"/>
      <c r="EH1050" s="44"/>
      <c r="EI1050" s="46">
        <f t="shared" si="88"/>
        <v>0</v>
      </c>
      <c r="EJ1050" s="16">
        <f t="shared" si="86"/>
        <v>0</v>
      </c>
      <c r="EK1050" s="16">
        <f t="shared" si="89"/>
        <v>20</v>
      </c>
      <c r="EL1050" s="72">
        <f t="shared" si="87"/>
        <v>20</v>
      </c>
    </row>
    <row r="1051" ht="12" hidden="1" customHeight="1" spans="1:142">
      <c r="A1051" s="39" t="s">
        <v>1067</v>
      </c>
      <c r="B1051" s="39" t="s">
        <v>904</v>
      </c>
      <c r="AT1051" s="16">
        <v>19</v>
      </c>
      <c r="AW1051" s="16">
        <v>17</v>
      </c>
      <c r="AX1051" s="16">
        <v>1</v>
      </c>
      <c r="AZ1051" s="16">
        <v>18</v>
      </c>
      <c r="BA1051" s="16">
        <v>1</v>
      </c>
      <c r="BC1051" s="16">
        <v>15</v>
      </c>
      <c r="BD1051" s="16">
        <v>2</v>
      </c>
      <c r="BG1051" s="16">
        <v>13</v>
      </c>
      <c r="BH1051" s="16">
        <v>6</v>
      </c>
      <c r="BJ1051" s="16">
        <v>14</v>
      </c>
      <c r="BK1051" s="16">
        <v>6</v>
      </c>
      <c r="BM1051" s="16">
        <v>19</v>
      </c>
      <c r="BP1051" s="16">
        <v>19</v>
      </c>
      <c r="BS1051" s="16">
        <v>15</v>
      </c>
      <c r="BT1051" s="16">
        <v>5</v>
      </c>
      <c r="BV1051" s="16">
        <v>20</v>
      </c>
      <c r="BY1051" s="16">
        <v>2</v>
      </c>
      <c r="DN1051" s="44"/>
      <c r="DO1051" s="44"/>
      <c r="DP1051" s="44"/>
      <c r="DQ1051" s="44"/>
      <c r="DR1051" s="44"/>
      <c r="DS1051" s="44"/>
      <c r="DT1051" s="44"/>
      <c r="DU1051" s="44"/>
      <c r="DV1051" s="44"/>
      <c r="DW1051" s="44"/>
      <c r="DX1051" s="44"/>
      <c r="DY1051" s="44"/>
      <c r="DZ1051" s="44"/>
      <c r="EA1051" s="44"/>
      <c r="EB1051" s="44"/>
      <c r="EC1051" s="44"/>
      <c r="ED1051" s="44"/>
      <c r="EE1051" s="44"/>
      <c r="EF1051" s="44"/>
      <c r="EG1051" s="44"/>
      <c r="EH1051" s="44"/>
      <c r="EI1051" s="46">
        <f t="shared" si="88"/>
        <v>69</v>
      </c>
      <c r="EJ1051" s="16">
        <f t="shared" si="86"/>
        <v>106</v>
      </c>
      <c r="EK1051" s="16">
        <f t="shared" si="89"/>
        <v>17</v>
      </c>
      <c r="EL1051" s="72">
        <f t="shared" si="87"/>
        <v>192</v>
      </c>
    </row>
    <row r="1052" ht="12" hidden="1" customHeight="1" spans="1:142">
      <c r="A1052" s="39" t="s">
        <v>1067</v>
      </c>
      <c r="B1052" s="39" t="s">
        <v>310</v>
      </c>
      <c r="C1052" s="40">
        <v>28366</v>
      </c>
      <c r="AH1052" s="16">
        <v>16</v>
      </c>
      <c r="AK1052" s="16">
        <v>19</v>
      </c>
      <c r="AO1052" s="16">
        <v>1</v>
      </c>
      <c r="AU1052" s="16">
        <v>9</v>
      </c>
      <c r="AX1052" s="16">
        <v>16</v>
      </c>
      <c r="BA1052" s="16">
        <v>17</v>
      </c>
      <c r="DN1052" s="44"/>
      <c r="DO1052" s="44"/>
      <c r="DP1052" s="44"/>
      <c r="DQ1052" s="44"/>
      <c r="DR1052" s="44"/>
      <c r="DS1052" s="44"/>
      <c r="DT1052" s="44"/>
      <c r="DU1052" s="44"/>
      <c r="DV1052" s="44"/>
      <c r="DW1052" s="44"/>
      <c r="DX1052" s="44"/>
      <c r="DY1052" s="44"/>
      <c r="DZ1052" s="44"/>
      <c r="EA1052" s="44"/>
      <c r="EB1052" s="44"/>
      <c r="EC1052" s="44"/>
      <c r="ED1052" s="44"/>
      <c r="EE1052" s="44"/>
      <c r="EF1052" s="44"/>
      <c r="EG1052" s="44"/>
      <c r="EH1052" s="44"/>
      <c r="EI1052" s="46">
        <f t="shared" si="88"/>
        <v>35</v>
      </c>
      <c r="EJ1052" s="16">
        <f t="shared" si="86"/>
        <v>43</v>
      </c>
      <c r="EK1052" s="16">
        <f t="shared" si="89"/>
        <v>0</v>
      </c>
      <c r="EL1052" s="72">
        <f t="shared" si="87"/>
        <v>78</v>
      </c>
    </row>
    <row r="1053" ht="12" hidden="1" customHeight="1" spans="1:142">
      <c r="A1053" s="39" t="s">
        <v>1068</v>
      </c>
      <c r="B1053" s="39" t="s">
        <v>357</v>
      </c>
      <c r="CB1053" s="16">
        <v>3</v>
      </c>
      <c r="DN1053" s="44"/>
      <c r="DO1053" s="44"/>
      <c r="DP1053" s="44"/>
      <c r="DQ1053" s="44"/>
      <c r="DR1053" s="44"/>
      <c r="DS1053" s="44"/>
      <c r="DT1053" s="44"/>
      <c r="DU1053" s="44"/>
      <c r="DV1053" s="44"/>
      <c r="DW1053" s="44"/>
      <c r="DX1053" s="44"/>
      <c r="DY1053" s="44"/>
      <c r="DZ1053" s="44"/>
      <c r="EA1053" s="44"/>
      <c r="EB1053" s="44"/>
      <c r="EC1053" s="44"/>
      <c r="ED1053" s="44"/>
      <c r="EE1053" s="44"/>
      <c r="EF1053" s="44"/>
      <c r="EG1053" s="44"/>
      <c r="EH1053" s="44"/>
      <c r="EI1053" s="46">
        <f t="shared" si="88"/>
        <v>0</v>
      </c>
      <c r="EJ1053" s="16">
        <f t="shared" si="86"/>
        <v>3</v>
      </c>
      <c r="EK1053" s="16">
        <f t="shared" si="89"/>
        <v>0</v>
      </c>
      <c r="EL1053" s="72">
        <f t="shared" si="87"/>
        <v>3</v>
      </c>
    </row>
    <row r="1054" ht="12" hidden="1" customHeight="1" spans="1:142">
      <c r="A1054" s="39" t="s">
        <v>1068</v>
      </c>
      <c r="B1054" s="39" t="s">
        <v>86</v>
      </c>
      <c r="CL1054" s="16">
        <v>1</v>
      </c>
      <c r="CO1054" s="16">
        <v>2</v>
      </c>
      <c r="DN1054" s="44"/>
      <c r="DO1054" s="44"/>
      <c r="DP1054" s="44"/>
      <c r="DQ1054" s="44"/>
      <c r="DR1054" s="44"/>
      <c r="DS1054" s="44"/>
      <c r="DT1054" s="44"/>
      <c r="DU1054" s="44"/>
      <c r="DV1054" s="44"/>
      <c r="DW1054" s="44"/>
      <c r="DX1054" s="44"/>
      <c r="DY1054" s="44"/>
      <c r="DZ1054" s="44"/>
      <c r="EA1054" s="44"/>
      <c r="EB1054" s="44"/>
      <c r="EC1054" s="44"/>
      <c r="ED1054" s="44"/>
      <c r="EE1054" s="44"/>
      <c r="EF1054" s="44"/>
      <c r="EG1054" s="44"/>
      <c r="EH1054" s="44"/>
      <c r="EI1054" s="46">
        <f t="shared" si="88"/>
        <v>0</v>
      </c>
      <c r="EJ1054" s="16">
        <f t="shared" si="86"/>
        <v>0</v>
      </c>
      <c r="EK1054" s="16">
        <f t="shared" si="89"/>
        <v>3</v>
      </c>
      <c r="EL1054" s="72">
        <f t="shared" si="87"/>
        <v>3</v>
      </c>
    </row>
    <row r="1055" ht="12" hidden="1" customHeight="1" spans="1:142">
      <c r="A1055" s="39" t="s">
        <v>1069</v>
      </c>
      <c r="B1055" s="39" t="s">
        <v>616</v>
      </c>
      <c r="C1055" s="40">
        <v>25417</v>
      </c>
      <c r="DN1055" s="44"/>
      <c r="DO1055" s="44"/>
      <c r="DP1055" s="44"/>
      <c r="DQ1055" s="44"/>
      <c r="DR1055" s="44"/>
      <c r="DS1055" s="44"/>
      <c r="DT1055" s="44"/>
      <c r="DU1055" s="44"/>
      <c r="DV1055" s="44"/>
      <c r="DW1055" s="44"/>
      <c r="DX1055" s="44"/>
      <c r="DY1055" s="44"/>
      <c r="DZ1055" s="44"/>
      <c r="EA1055" s="44"/>
      <c r="EB1055" s="44"/>
      <c r="EC1055" s="44"/>
      <c r="ED1055" s="44"/>
      <c r="EE1055" s="44"/>
      <c r="EF1055" s="44"/>
      <c r="EG1055" s="44"/>
      <c r="EH1055" s="44"/>
      <c r="EI1055" s="46">
        <f t="shared" si="88"/>
        <v>0</v>
      </c>
      <c r="EJ1055" s="16">
        <f t="shared" si="86"/>
        <v>0</v>
      </c>
      <c r="EK1055" s="16">
        <f t="shared" si="89"/>
        <v>0</v>
      </c>
      <c r="EL1055" s="72">
        <f t="shared" si="87"/>
        <v>0</v>
      </c>
    </row>
    <row r="1056" ht="12" hidden="1" customHeight="1" spans="1:142">
      <c r="A1056" s="39" t="s">
        <v>1070</v>
      </c>
      <c r="B1056" s="39" t="s">
        <v>596</v>
      </c>
      <c r="DN1056" s="44"/>
      <c r="DO1056" s="44"/>
      <c r="DP1056" s="44"/>
      <c r="DQ1056" s="44"/>
      <c r="DR1056" s="44"/>
      <c r="DS1056" s="44"/>
      <c r="DT1056" s="44">
        <v>13</v>
      </c>
      <c r="DU1056" s="44"/>
      <c r="DV1056" s="44"/>
      <c r="DW1056" s="44"/>
      <c r="DX1056" s="44"/>
      <c r="DY1056" s="44"/>
      <c r="DZ1056" s="44"/>
      <c r="EA1056" s="44"/>
      <c r="EB1056" s="44"/>
      <c r="EC1056" s="44"/>
      <c r="ED1056" s="44"/>
      <c r="EE1056" s="44"/>
      <c r="EF1056" s="44"/>
      <c r="EG1056" s="44"/>
      <c r="EH1056" s="44"/>
      <c r="EI1056" s="46">
        <f t="shared" si="88"/>
        <v>13</v>
      </c>
      <c r="EJ1056" s="16">
        <f t="shared" si="86"/>
        <v>0</v>
      </c>
      <c r="EK1056" s="16">
        <f t="shared" si="89"/>
        <v>0</v>
      </c>
      <c r="EL1056" s="72">
        <f t="shared" si="87"/>
        <v>13</v>
      </c>
    </row>
    <row r="1057" ht="12" hidden="1" customHeight="1" spans="1:142">
      <c r="A1057" s="39" t="s">
        <v>1071</v>
      </c>
      <c r="B1057" s="39" t="s">
        <v>324</v>
      </c>
      <c r="AU1057" s="16">
        <v>8</v>
      </c>
      <c r="AV1057" s="16">
        <v>1</v>
      </c>
      <c r="AX1057" s="16">
        <v>13</v>
      </c>
      <c r="BA1057" s="16">
        <v>6</v>
      </c>
      <c r="BB1057" s="16">
        <v>13</v>
      </c>
      <c r="BD1057" s="16">
        <v>3</v>
      </c>
      <c r="BE1057" s="16">
        <v>11</v>
      </c>
      <c r="BG1057" s="16">
        <v>1</v>
      </c>
      <c r="BJ1057" s="16">
        <v>1</v>
      </c>
      <c r="BK1057" s="16">
        <v>7</v>
      </c>
      <c r="BM1057" s="16">
        <v>6</v>
      </c>
      <c r="BP1057" s="16">
        <v>1</v>
      </c>
      <c r="BS1057" s="16">
        <v>9</v>
      </c>
      <c r="BV1057" s="16">
        <v>2</v>
      </c>
      <c r="DN1057" s="44"/>
      <c r="DO1057" s="44"/>
      <c r="DP1057" s="44"/>
      <c r="DQ1057" s="44"/>
      <c r="DR1057" s="44"/>
      <c r="DS1057" s="44"/>
      <c r="DT1057" s="44"/>
      <c r="DU1057" s="44"/>
      <c r="DV1057" s="44"/>
      <c r="DW1057" s="44"/>
      <c r="DX1057" s="44"/>
      <c r="DY1057" s="44"/>
      <c r="DZ1057" s="44"/>
      <c r="EA1057" s="44"/>
      <c r="EB1057" s="44"/>
      <c r="EC1057" s="44"/>
      <c r="ED1057" s="44"/>
      <c r="EE1057" s="44"/>
      <c r="EF1057" s="44"/>
      <c r="EG1057" s="44"/>
      <c r="EH1057" s="44"/>
      <c r="EI1057" s="46">
        <f t="shared" si="88"/>
        <v>0</v>
      </c>
      <c r="EJ1057" s="16">
        <f t="shared" ref="EJ1057:EJ1070" si="90">SUM(E1057,H1057,K1057,N1057,Q1057,T1057,W1057,Z1057,AC1057,AF1057,AI1057,AL1057,AO1057,AR1057,AU1057,AX1057,BA1057,BD1057,BG1057,BJ1057,BM1057,BP1057,BS1057,BV1057,BY1057,CB1057,CE1057,CH1057,CK1057,CN1057,CQ1057,CT1057,CW1057,CZ1057,DC1057,DF1057,DI1057,DL1057,DO1057,DR1057,DU1057,DX1057,EA1057,ED1057,EG1057)</f>
        <v>50</v>
      </c>
      <c r="EK1057" s="16">
        <f t="shared" si="89"/>
        <v>32</v>
      </c>
      <c r="EL1057" s="72">
        <f t="shared" ref="EL1057:EL1072" si="91">EI1057+EJ1057+EK1057</f>
        <v>82</v>
      </c>
    </row>
    <row r="1058" ht="12" hidden="1" customHeight="1" spans="1:142">
      <c r="A1058" s="39" t="s">
        <v>1071</v>
      </c>
      <c r="B1058" s="39" t="s">
        <v>801</v>
      </c>
      <c r="AY1058" s="16">
        <v>3</v>
      </c>
      <c r="DN1058" s="44"/>
      <c r="DO1058" s="44"/>
      <c r="DP1058" s="44"/>
      <c r="DQ1058" s="44"/>
      <c r="DR1058" s="44"/>
      <c r="DS1058" s="44"/>
      <c r="DT1058" s="44"/>
      <c r="DU1058" s="44"/>
      <c r="DV1058" s="44"/>
      <c r="DW1058" s="44"/>
      <c r="DX1058" s="44"/>
      <c r="DY1058" s="44"/>
      <c r="DZ1058" s="44"/>
      <c r="EA1058" s="44"/>
      <c r="EB1058" s="44"/>
      <c r="EC1058" s="44"/>
      <c r="ED1058" s="44"/>
      <c r="EE1058" s="44"/>
      <c r="EF1058" s="44"/>
      <c r="EG1058" s="44"/>
      <c r="EH1058" s="44"/>
      <c r="EI1058" s="46">
        <f t="shared" si="88"/>
        <v>0</v>
      </c>
      <c r="EJ1058" s="16">
        <f t="shared" si="90"/>
        <v>0</v>
      </c>
      <c r="EK1058" s="16">
        <f t="shared" si="89"/>
        <v>3</v>
      </c>
      <c r="EL1058" s="72">
        <f t="shared" si="91"/>
        <v>3</v>
      </c>
    </row>
    <row r="1059" ht="12" hidden="1" customHeight="1" spans="1:142">
      <c r="A1059" s="39" t="s">
        <v>1072</v>
      </c>
      <c r="B1059" s="39" t="s">
        <v>336</v>
      </c>
      <c r="BC1059" s="16">
        <v>1</v>
      </c>
      <c r="BF1059" s="16">
        <v>6</v>
      </c>
      <c r="BI1059" s="16">
        <v>5</v>
      </c>
      <c r="DN1059" s="44"/>
      <c r="DO1059" s="44"/>
      <c r="DP1059" s="44"/>
      <c r="DQ1059" s="44"/>
      <c r="DR1059" s="44"/>
      <c r="DS1059" s="44"/>
      <c r="DT1059" s="44"/>
      <c r="DU1059" s="44"/>
      <c r="DV1059" s="44"/>
      <c r="DW1059" s="44"/>
      <c r="DX1059" s="44"/>
      <c r="DY1059" s="44"/>
      <c r="DZ1059" s="44"/>
      <c r="EA1059" s="44"/>
      <c r="EB1059" s="44"/>
      <c r="EC1059" s="44"/>
      <c r="ED1059" s="44"/>
      <c r="EE1059" s="44"/>
      <c r="EF1059" s="44"/>
      <c r="EG1059" s="44"/>
      <c r="EH1059" s="44"/>
      <c r="EI1059" s="46">
        <f t="shared" si="88"/>
        <v>12</v>
      </c>
      <c r="EJ1059" s="16">
        <f t="shared" si="90"/>
        <v>0</v>
      </c>
      <c r="EK1059" s="16">
        <f t="shared" si="89"/>
        <v>0</v>
      </c>
      <c r="EL1059" s="72">
        <f t="shared" si="91"/>
        <v>12</v>
      </c>
    </row>
    <row r="1060" ht="12" hidden="1" customHeight="1" spans="1:142">
      <c r="A1060" s="39" t="s">
        <v>1072</v>
      </c>
      <c r="B1060" s="39" t="s">
        <v>1073</v>
      </c>
      <c r="C1060" s="40">
        <v>23155</v>
      </c>
      <c r="E1060" s="16">
        <v>2</v>
      </c>
      <c r="H1060" s="16">
        <v>2</v>
      </c>
      <c r="W1060" s="16">
        <v>5</v>
      </c>
      <c r="DN1060" s="44"/>
      <c r="DO1060" s="44"/>
      <c r="DP1060" s="44"/>
      <c r="DQ1060" s="44"/>
      <c r="DR1060" s="44"/>
      <c r="DS1060" s="44"/>
      <c r="DT1060" s="44"/>
      <c r="DU1060" s="44"/>
      <c r="DV1060" s="44"/>
      <c r="DW1060" s="44"/>
      <c r="DX1060" s="44"/>
      <c r="DY1060" s="44"/>
      <c r="DZ1060" s="44"/>
      <c r="EA1060" s="44"/>
      <c r="EB1060" s="44"/>
      <c r="EC1060" s="44"/>
      <c r="ED1060" s="44"/>
      <c r="EE1060" s="44"/>
      <c r="EF1060" s="44"/>
      <c r="EG1060" s="44"/>
      <c r="EH1060" s="44"/>
      <c r="EI1060" s="46">
        <f t="shared" si="88"/>
        <v>0</v>
      </c>
      <c r="EJ1060" s="16">
        <f t="shared" si="90"/>
        <v>9</v>
      </c>
      <c r="EK1060" s="16">
        <f t="shared" si="89"/>
        <v>0</v>
      </c>
      <c r="EL1060" s="72">
        <f t="shared" si="91"/>
        <v>9</v>
      </c>
    </row>
    <row r="1061" ht="12" hidden="1" customHeight="1" spans="1:142">
      <c r="A1061" s="39" t="s">
        <v>1072</v>
      </c>
      <c r="B1061" s="39" t="s">
        <v>37</v>
      </c>
      <c r="DN1061" s="44"/>
      <c r="DO1061" s="44"/>
      <c r="DP1061" s="44"/>
      <c r="DQ1061" s="44">
        <v>16</v>
      </c>
      <c r="DR1061" s="44">
        <v>1</v>
      </c>
      <c r="DS1061" s="44"/>
      <c r="DT1061" s="44">
        <v>6</v>
      </c>
      <c r="DU1061" s="44">
        <v>3</v>
      </c>
      <c r="DV1061" s="44"/>
      <c r="DW1061" s="44"/>
      <c r="DX1061" s="44"/>
      <c r="DY1061" s="44"/>
      <c r="DZ1061" s="44"/>
      <c r="EA1061" s="44"/>
      <c r="EB1061" s="44"/>
      <c r="EC1061" s="44"/>
      <c r="ED1061" s="44"/>
      <c r="EE1061" s="44"/>
      <c r="EF1061" s="44"/>
      <c r="EG1061" s="44"/>
      <c r="EH1061" s="44"/>
      <c r="EI1061" s="46">
        <f t="shared" si="88"/>
        <v>22</v>
      </c>
      <c r="EJ1061" s="16">
        <f t="shared" si="90"/>
        <v>4</v>
      </c>
      <c r="EK1061" s="16">
        <f t="shared" si="89"/>
        <v>0</v>
      </c>
      <c r="EL1061" s="72">
        <f t="shared" si="91"/>
        <v>26</v>
      </c>
    </row>
    <row r="1062" ht="12" hidden="1" customHeight="1" spans="1:142">
      <c r="A1062" s="39" t="s">
        <v>1072</v>
      </c>
      <c r="B1062" s="39" t="s">
        <v>170</v>
      </c>
      <c r="BO1062" s="16">
        <v>3</v>
      </c>
      <c r="BX1062" s="16">
        <v>1</v>
      </c>
      <c r="DN1062" s="44"/>
      <c r="DO1062" s="44"/>
      <c r="DP1062" s="44"/>
      <c r="DQ1062" s="44"/>
      <c r="DR1062" s="44"/>
      <c r="DS1062" s="44"/>
      <c r="DT1062" s="44"/>
      <c r="DU1062" s="44"/>
      <c r="DV1062" s="44"/>
      <c r="DW1062" s="44"/>
      <c r="DX1062" s="44"/>
      <c r="DY1062" s="44"/>
      <c r="DZ1062" s="44"/>
      <c r="EA1062" s="44"/>
      <c r="EB1062" s="44"/>
      <c r="EC1062" s="44"/>
      <c r="ED1062" s="44"/>
      <c r="EE1062" s="44"/>
      <c r="EF1062" s="44"/>
      <c r="EG1062" s="44"/>
      <c r="EH1062" s="44"/>
      <c r="EI1062" s="46">
        <f t="shared" si="88"/>
        <v>4</v>
      </c>
      <c r="EJ1062" s="16">
        <f t="shared" si="90"/>
        <v>0</v>
      </c>
      <c r="EK1062" s="16">
        <f t="shared" si="89"/>
        <v>0</v>
      </c>
      <c r="EL1062" s="72">
        <f t="shared" si="91"/>
        <v>4</v>
      </c>
    </row>
    <row r="1063" ht="12" hidden="1" customHeight="1" spans="1:142">
      <c r="A1063" s="39" t="s">
        <v>1074</v>
      </c>
      <c r="B1063" s="39" t="s">
        <v>785</v>
      </c>
      <c r="DK1063" s="44">
        <v>20</v>
      </c>
      <c r="DN1063" s="16">
        <v>9</v>
      </c>
      <c r="DO1063" s="16"/>
      <c r="DP1063" s="16">
        <v>1</v>
      </c>
      <c r="DQ1063" s="16">
        <v>13</v>
      </c>
      <c r="DR1063" s="16"/>
      <c r="DS1063" s="16"/>
      <c r="DT1063" s="16">
        <v>2</v>
      </c>
      <c r="DU1063" s="16">
        <v>6</v>
      </c>
      <c r="DV1063" s="16"/>
      <c r="DW1063" s="44"/>
      <c r="DX1063" s="16">
        <v>8</v>
      </c>
      <c r="DY1063" s="16"/>
      <c r="DZ1063" s="16"/>
      <c r="EA1063" s="16"/>
      <c r="EB1063" s="44"/>
      <c r="EC1063" s="44"/>
      <c r="ED1063" s="44"/>
      <c r="EE1063" s="44"/>
      <c r="EF1063" s="44"/>
      <c r="EG1063" s="44"/>
      <c r="EH1063" s="44"/>
      <c r="EI1063" s="46">
        <f t="shared" ref="EI1063:EI1072" si="92">SUM(D1063,G1063,J1063,M1063,P1063,S1063,V1063,Y1063,AB1063,AE1063,AH1063,AK1063,AN1063,AQ1063,AT1063,AW1063,AZ1063,BC1063,BF1063,BI1063,BL1063,BO1063,BR1063,BU1063,BX1063,CA1063,CD1063,CG1063,CJ1063,CM1063,CP1063,CS1063,CV1063,CY1063,DB1063,DE1063,DH1063,DK1063,DN1063,DQ1063,DT1063,DW1063,DZ1063,EC1063,EF1063)</f>
        <v>44</v>
      </c>
      <c r="EJ1063" s="16">
        <f t="shared" si="90"/>
        <v>14</v>
      </c>
      <c r="EK1063" s="16">
        <f t="shared" si="89"/>
        <v>1</v>
      </c>
      <c r="EL1063" s="72">
        <f t="shared" si="91"/>
        <v>59</v>
      </c>
    </row>
    <row r="1064" ht="12" hidden="1" customHeight="1" spans="1:142">
      <c r="A1064" s="39" t="s">
        <v>1074</v>
      </c>
      <c r="B1064" s="39" t="s">
        <v>54</v>
      </c>
      <c r="BI1064" s="16">
        <v>6</v>
      </c>
      <c r="DN1064" s="44"/>
      <c r="DO1064" s="44"/>
      <c r="DP1064" s="44"/>
      <c r="DQ1064" s="44"/>
      <c r="DR1064" s="44"/>
      <c r="DS1064" s="44"/>
      <c r="DT1064" s="44"/>
      <c r="DU1064" s="44"/>
      <c r="DV1064" s="44"/>
      <c r="DW1064" s="44"/>
      <c r="DX1064" s="44"/>
      <c r="DY1064" s="44"/>
      <c r="DZ1064" s="44"/>
      <c r="EA1064" s="44"/>
      <c r="EB1064" s="44"/>
      <c r="EC1064" s="44"/>
      <c r="ED1064" s="44"/>
      <c r="EE1064" s="44"/>
      <c r="EF1064" s="44"/>
      <c r="EG1064" s="44"/>
      <c r="EH1064" s="44"/>
      <c r="EI1064" s="46">
        <f t="shared" si="92"/>
        <v>6</v>
      </c>
      <c r="EJ1064" s="16">
        <f t="shared" si="90"/>
        <v>0</v>
      </c>
      <c r="EK1064" s="16">
        <f t="shared" si="89"/>
        <v>0</v>
      </c>
      <c r="EL1064" s="72">
        <f t="shared" si="91"/>
        <v>6</v>
      </c>
    </row>
    <row r="1065" ht="12" hidden="1" customHeight="1" spans="1:142">
      <c r="A1065" s="39" t="s">
        <v>1074</v>
      </c>
      <c r="B1065" s="39" t="s">
        <v>242</v>
      </c>
      <c r="BF1065" s="16">
        <v>21</v>
      </c>
      <c r="BI1065" s="16">
        <v>13</v>
      </c>
      <c r="DN1065" s="44"/>
      <c r="DO1065" s="44"/>
      <c r="DP1065" s="44"/>
      <c r="DQ1065" s="44"/>
      <c r="DR1065" s="44"/>
      <c r="DS1065" s="44"/>
      <c r="DT1065" s="44"/>
      <c r="DU1065" s="44"/>
      <c r="DV1065" s="44"/>
      <c r="DW1065" s="44"/>
      <c r="DX1065" s="44"/>
      <c r="DY1065" s="44"/>
      <c r="DZ1065" s="44"/>
      <c r="EA1065" s="44"/>
      <c r="EB1065" s="44"/>
      <c r="EC1065" s="44"/>
      <c r="ED1065" s="44"/>
      <c r="EE1065" s="44"/>
      <c r="EF1065" s="44"/>
      <c r="EG1065" s="44"/>
      <c r="EH1065" s="44"/>
      <c r="EI1065" s="46">
        <f t="shared" si="92"/>
        <v>34</v>
      </c>
      <c r="EJ1065" s="16">
        <f t="shared" si="90"/>
        <v>0</v>
      </c>
      <c r="EK1065" s="16">
        <f t="shared" si="89"/>
        <v>0</v>
      </c>
      <c r="EL1065" s="72">
        <f t="shared" si="91"/>
        <v>34</v>
      </c>
    </row>
    <row r="1066" ht="12" hidden="1" customHeight="1" spans="1:142">
      <c r="A1066" s="39" t="s">
        <v>1075</v>
      </c>
      <c r="B1066" s="39" t="s">
        <v>1076</v>
      </c>
      <c r="C1066" s="40">
        <v>25352</v>
      </c>
      <c r="P1066" s="16">
        <v>7</v>
      </c>
      <c r="T1066" s="16">
        <v>3</v>
      </c>
      <c r="U1066" s="16">
        <v>1</v>
      </c>
      <c r="AA1066" s="16">
        <v>3</v>
      </c>
      <c r="DN1066" s="44"/>
      <c r="DO1066" s="44"/>
      <c r="DP1066" s="44"/>
      <c r="DQ1066" s="44"/>
      <c r="DR1066" s="44"/>
      <c r="DS1066" s="44"/>
      <c r="DT1066" s="44"/>
      <c r="DU1066" s="44"/>
      <c r="DV1066" s="44"/>
      <c r="DW1066" s="44"/>
      <c r="DX1066" s="44"/>
      <c r="DY1066" s="44"/>
      <c r="DZ1066" s="44"/>
      <c r="EA1066" s="44"/>
      <c r="EB1066" s="44"/>
      <c r="EC1066" s="44"/>
      <c r="ED1066" s="44"/>
      <c r="EE1066" s="44"/>
      <c r="EF1066" s="44"/>
      <c r="EG1066" s="44"/>
      <c r="EH1066" s="44"/>
      <c r="EI1066" s="46">
        <f t="shared" si="92"/>
        <v>7</v>
      </c>
      <c r="EJ1066" s="16">
        <f t="shared" si="90"/>
        <v>3</v>
      </c>
      <c r="EK1066" s="16">
        <f t="shared" si="89"/>
        <v>4</v>
      </c>
      <c r="EL1066" s="72">
        <f t="shared" si="91"/>
        <v>14</v>
      </c>
    </row>
    <row r="1067" ht="12" hidden="1" customHeight="1" spans="1:142">
      <c r="A1067" s="39" t="s">
        <v>1077</v>
      </c>
      <c r="B1067" s="39" t="s">
        <v>1078</v>
      </c>
      <c r="DB1067" s="16">
        <v>1</v>
      </c>
      <c r="DI1067" s="44">
        <v>3</v>
      </c>
      <c r="DN1067" s="44"/>
      <c r="DO1067" s="44"/>
      <c r="DP1067" s="44"/>
      <c r="DQ1067" s="44"/>
      <c r="DR1067" s="44"/>
      <c r="DS1067" s="44"/>
      <c r="DT1067" s="44"/>
      <c r="DU1067" s="44"/>
      <c r="DV1067" s="44"/>
      <c r="DW1067" s="44"/>
      <c r="DX1067" s="44"/>
      <c r="DY1067" s="44"/>
      <c r="DZ1067" s="44"/>
      <c r="EA1067" s="44"/>
      <c r="EB1067" s="44"/>
      <c r="EC1067" s="44"/>
      <c r="ED1067" s="44"/>
      <c r="EE1067" s="44"/>
      <c r="EF1067" s="44"/>
      <c r="EG1067" s="44"/>
      <c r="EH1067" s="44"/>
      <c r="EI1067" s="46">
        <f t="shared" si="92"/>
        <v>1</v>
      </c>
      <c r="EJ1067" s="16">
        <f t="shared" si="90"/>
        <v>3</v>
      </c>
      <c r="EK1067" s="16">
        <f t="shared" si="89"/>
        <v>0</v>
      </c>
      <c r="EL1067" s="72">
        <f t="shared" si="91"/>
        <v>4</v>
      </c>
    </row>
    <row r="1068" ht="12" hidden="1" customHeight="1" spans="1:142">
      <c r="A1068" s="39" t="s">
        <v>1079</v>
      </c>
      <c r="B1068" s="39" t="s">
        <v>426</v>
      </c>
      <c r="AT1068" s="16">
        <v>15</v>
      </c>
      <c r="AU1068" s="16">
        <v>1</v>
      </c>
      <c r="AW1068" s="16">
        <v>13</v>
      </c>
      <c r="AX1068" s="16">
        <v>1</v>
      </c>
      <c r="AZ1068" s="16">
        <v>2</v>
      </c>
      <c r="BD1068" s="16">
        <v>11</v>
      </c>
      <c r="BE1068" s="16">
        <v>1</v>
      </c>
      <c r="DN1068" s="44"/>
      <c r="DO1068" s="44"/>
      <c r="DP1068" s="44"/>
      <c r="DQ1068" s="44"/>
      <c r="DR1068" s="44"/>
      <c r="DS1068" s="44"/>
      <c r="DT1068" s="44"/>
      <c r="DU1068" s="44"/>
      <c r="DV1068" s="44"/>
      <c r="DW1068" s="44"/>
      <c r="DX1068" s="44"/>
      <c r="DY1068" s="44"/>
      <c r="DZ1068" s="44"/>
      <c r="EA1068" s="44"/>
      <c r="EB1068" s="44"/>
      <c r="EC1068" s="44"/>
      <c r="ED1068" s="44"/>
      <c r="EE1068" s="44"/>
      <c r="EF1068" s="44"/>
      <c r="EG1068" s="44"/>
      <c r="EH1068" s="44"/>
      <c r="EI1068" s="46">
        <f t="shared" si="92"/>
        <v>30</v>
      </c>
      <c r="EJ1068" s="16">
        <f t="shared" si="90"/>
        <v>13</v>
      </c>
      <c r="EK1068" s="16">
        <f t="shared" si="89"/>
        <v>1</v>
      </c>
      <c r="EL1068" s="72">
        <f t="shared" si="91"/>
        <v>44</v>
      </c>
    </row>
    <row r="1069" ht="12" hidden="1" customHeight="1" spans="1:142">
      <c r="A1069" s="39" t="s">
        <v>1079</v>
      </c>
      <c r="B1069" s="39" t="s">
        <v>1080</v>
      </c>
      <c r="C1069" s="40">
        <v>28934</v>
      </c>
      <c r="AT1069" s="16">
        <v>20</v>
      </c>
      <c r="AU1069" s="16">
        <v>1</v>
      </c>
      <c r="DN1069" s="44"/>
      <c r="DO1069" s="44"/>
      <c r="DP1069" s="44"/>
      <c r="DQ1069" s="44"/>
      <c r="DR1069" s="44"/>
      <c r="DS1069" s="44"/>
      <c r="DT1069" s="44"/>
      <c r="DU1069" s="44"/>
      <c r="DV1069" s="44"/>
      <c r="DW1069" s="44"/>
      <c r="DX1069" s="44"/>
      <c r="DY1069" s="44"/>
      <c r="DZ1069" s="44"/>
      <c r="EA1069" s="44"/>
      <c r="EB1069" s="44"/>
      <c r="EC1069" s="44"/>
      <c r="ED1069" s="44"/>
      <c r="EE1069" s="44"/>
      <c r="EF1069" s="44"/>
      <c r="EG1069" s="44"/>
      <c r="EH1069" s="44"/>
      <c r="EI1069" s="46">
        <f t="shared" si="92"/>
        <v>20</v>
      </c>
      <c r="EJ1069" s="16">
        <f t="shared" si="90"/>
        <v>1</v>
      </c>
      <c r="EK1069" s="16">
        <f t="shared" si="89"/>
        <v>0</v>
      </c>
      <c r="EL1069" s="72">
        <f t="shared" si="91"/>
        <v>21</v>
      </c>
    </row>
    <row r="1070" ht="12" customHeight="1" spans="1:142">
      <c r="A1070" s="39" t="s">
        <v>1081</v>
      </c>
      <c r="B1070" s="39" t="s">
        <v>122</v>
      </c>
      <c r="DE1070" s="43">
        <v>9</v>
      </c>
      <c r="DH1070" s="44">
        <v>12</v>
      </c>
      <c r="DJ1070" s="44">
        <v>11</v>
      </c>
      <c r="DK1070" s="44">
        <v>5</v>
      </c>
      <c r="DM1070" s="44">
        <v>14</v>
      </c>
      <c r="DN1070" s="44"/>
      <c r="DO1070" s="44"/>
      <c r="DP1070" s="16">
        <v>11</v>
      </c>
      <c r="DQ1070" s="16"/>
      <c r="DR1070" s="16"/>
      <c r="DS1070" s="16">
        <v>16</v>
      </c>
      <c r="DT1070" s="16"/>
      <c r="DU1070" s="16"/>
      <c r="DV1070" s="16">
        <v>17</v>
      </c>
      <c r="DW1070" s="44"/>
      <c r="DX1070" s="16"/>
      <c r="DY1070" s="16"/>
      <c r="DZ1070" s="16"/>
      <c r="EA1070" s="16"/>
      <c r="EB1070" s="16"/>
      <c r="EC1070" s="16"/>
      <c r="ED1070" s="16">
        <v>1</v>
      </c>
      <c r="EE1070" s="16">
        <v>10</v>
      </c>
      <c r="EF1070" s="16"/>
      <c r="EG1070" s="16"/>
      <c r="EH1070" s="16">
        <v>15</v>
      </c>
      <c r="EI1070" s="46">
        <f t="shared" si="92"/>
        <v>26</v>
      </c>
      <c r="EJ1070" s="16">
        <f t="shared" si="90"/>
        <v>1</v>
      </c>
      <c r="EK1070" s="16">
        <f t="shared" si="89"/>
        <v>94</v>
      </c>
      <c r="EL1070" s="72">
        <f t="shared" si="91"/>
        <v>121</v>
      </c>
    </row>
    <row r="1071" ht="12" hidden="1" customHeight="1" spans="1:142">
      <c r="A1071" s="39" t="s">
        <v>1082</v>
      </c>
      <c r="B1071" s="39" t="s">
        <v>373</v>
      </c>
      <c r="G1071" s="16"/>
      <c r="J1071" s="16"/>
      <c r="M1071" s="16"/>
      <c r="N1071" s="16"/>
      <c r="Q1071" s="16"/>
      <c r="S1071" s="16"/>
      <c r="AE1071" s="16"/>
      <c r="AF1071" s="16"/>
      <c r="AN1071" s="16"/>
      <c r="AQ1071" s="16"/>
      <c r="AR1071" s="16"/>
      <c r="DN1071" s="44"/>
      <c r="DO1071" s="44"/>
      <c r="DP1071" s="44"/>
      <c r="DQ1071" s="44"/>
      <c r="DR1071" s="44"/>
      <c r="DS1071" s="44"/>
      <c r="DT1071" s="44"/>
      <c r="DU1071" s="44"/>
      <c r="DV1071" s="44"/>
      <c r="DW1071" s="44"/>
      <c r="DX1071" s="44"/>
      <c r="DY1071" s="44"/>
      <c r="DZ1071" s="44"/>
      <c r="EA1071" s="44"/>
      <c r="EB1071" s="44"/>
      <c r="EC1071" s="44"/>
      <c r="ED1071" s="44"/>
      <c r="EE1071" s="44"/>
      <c r="EF1071" s="44"/>
      <c r="EG1071" s="44"/>
      <c r="EH1071" s="44"/>
      <c r="EI1071" s="46">
        <f t="shared" si="92"/>
        <v>0</v>
      </c>
      <c r="EJ1071" s="16">
        <f>SUM(E1071,H1071,K1071,N1071,Q1071,T1071,W1071,Z1071,AC1071,AF1071,AI1071,AL1071,AO1071,AR1071,AU1071,AX1071,BA1071,BD1071,BG1071,BJ1071,BM1071,BP1071,BS1071,BV1071,BY1071,CB1071,CE1071,CH1071,CK1071,CN1071,CQ1071,CT1071,CW1071,CZ1071,DC1071,DF1071,DI1071,DL1071,DO1071,DR1071,DU1071)</f>
        <v>0</v>
      </c>
      <c r="EK1071" s="16">
        <f>SUM(F1071,I1071,L1071,O1071,R1071,U1071,X1071,AA1071,AD1071,AG1071,AJ1071,AM1071,AP1071,AS1071,AV1071,AY1071,BB1071,BE1071,BH1071,BK1071,BN1071,BQ1071,BT1071,BW1071,BZ1071,CC1071,CF1071,CI1071,CL1071,CO1071,CR1071,CU1071,CX1071,DA1071,DD1071,DG1071,DJ1071,DM1071,DP1071,DS1071,DV1071)</f>
        <v>0</v>
      </c>
      <c r="EL1071" s="72">
        <f t="shared" si="91"/>
        <v>0</v>
      </c>
    </row>
    <row r="1072" s="38" customFormat="1" hidden="1" spans="1:145">
      <c r="A1072" s="39" t="s">
        <v>1082</v>
      </c>
      <c r="B1072" s="39" t="s">
        <v>108</v>
      </c>
      <c r="C1072" s="40"/>
      <c r="D1072" s="16"/>
      <c r="E1072" s="16"/>
      <c r="F1072" s="16"/>
      <c r="G1072" s="41"/>
      <c r="H1072" s="16"/>
      <c r="I1072" s="16"/>
      <c r="J1072" s="41"/>
      <c r="K1072" s="16"/>
      <c r="L1072" s="16"/>
      <c r="M1072" s="41"/>
      <c r="N1072" s="41"/>
      <c r="O1072" s="16"/>
      <c r="P1072" s="16"/>
      <c r="Q1072" s="41"/>
      <c r="R1072" s="16"/>
      <c r="S1072" s="41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41"/>
      <c r="AF1072" s="41"/>
      <c r="AG1072" s="16"/>
      <c r="AH1072" s="16"/>
      <c r="AI1072" s="16"/>
      <c r="AJ1072" s="16"/>
      <c r="AK1072" s="16"/>
      <c r="AL1072" s="16"/>
      <c r="AM1072" s="16"/>
      <c r="AN1072" s="41"/>
      <c r="AO1072" s="16"/>
      <c r="AP1072" s="16"/>
      <c r="AQ1072" s="41"/>
      <c r="AR1072" s="41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>
        <v>8</v>
      </c>
      <c r="BD1072" s="16"/>
      <c r="BE1072" s="16"/>
      <c r="BF1072" s="16">
        <v>9</v>
      </c>
      <c r="BG1072" s="16"/>
      <c r="BH1072" s="16"/>
      <c r="BI1072" s="16">
        <v>8</v>
      </c>
      <c r="BJ1072" s="16">
        <v>2</v>
      </c>
      <c r="BK1072" s="16">
        <v>1</v>
      </c>
      <c r="BL1072" s="16"/>
      <c r="BM1072" s="16">
        <v>7</v>
      </c>
      <c r="BN1072" s="16">
        <v>11</v>
      </c>
      <c r="BO1072" s="16"/>
      <c r="BP1072" s="16">
        <v>8</v>
      </c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42"/>
      <c r="CZ1072" s="16"/>
      <c r="DA1072" s="16"/>
      <c r="DB1072" s="16"/>
      <c r="DC1072" s="16"/>
      <c r="DD1072" s="16"/>
      <c r="DE1072" s="43"/>
      <c r="DF1072" s="43"/>
      <c r="DG1072" s="43"/>
      <c r="DH1072" s="44"/>
      <c r="DI1072" s="44"/>
      <c r="DJ1072" s="44"/>
      <c r="DK1072" s="44"/>
      <c r="DL1072" s="44"/>
      <c r="DM1072" s="44"/>
      <c r="DN1072" s="44"/>
      <c r="DO1072" s="44"/>
      <c r="DP1072" s="44"/>
      <c r="DQ1072" s="44"/>
      <c r="DR1072" s="44"/>
      <c r="DS1072" s="44"/>
      <c r="DT1072" s="44"/>
      <c r="DU1072" s="44"/>
      <c r="DV1072" s="44"/>
      <c r="DW1072" s="44"/>
      <c r="DX1072" s="44"/>
      <c r="DY1072" s="44"/>
      <c r="DZ1072" s="44"/>
      <c r="EA1072" s="44"/>
      <c r="EB1072" s="44"/>
      <c r="EC1072" s="44"/>
      <c r="ED1072" s="44"/>
      <c r="EE1072" s="44"/>
      <c r="EF1072" s="44"/>
      <c r="EG1072" s="44"/>
      <c r="EH1072" s="44"/>
      <c r="EI1072" s="46">
        <f t="shared" si="92"/>
        <v>25</v>
      </c>
      <c r="EJ1072" s="16">
        <f>SUM(E1072,H1072,K1072,N1072,Q1072,T1072,W1072,Z1072,AC1072,AF1072,AI1072,AL1072,AO1072,AR1072,AU1072,AX1072,BA1072,BD1072,BG1072,BJ1072,BM1072,BP1072,BS1072,BV1072,BY1072,CB1072,CE1072,CH1072,CK1072,CN1072,CQ1072,CT1072,CW1072,CZ1072,DC1072,DF1072,DI1072,DL1072,DO1072,DR1072,DU1072)</f>
        <v>17</v>
      </c>
      <c r="EK1072" s="16">
        <f>SUM(F1072,I1072,L1072,O1072,R1072,U1072,X1072,AA1072,AD1072,AG1072,AJ1072,AM1072,AP1072,AS1072,AV1072,AY1072,BB1072,BE1072,BH1072,BK1072,BN1072,BQ1072,BT1072,BW1072,BZ1072,CC1072,CF1072,CI1072,CL1072,CO1072,CR1072,CU1072,CX1072,DA1072,DD1072,DG1072,DJ1072,DM1072,DP1072,DS1072,DV1072)</f>
        <v>12</v>
      </c>
      <c r="EL1072" s="72">
        <f t="shared" si="91"/>
        <v>54</v>
      </c>
      <c r="EM1072" s="24"/>
      <c r="EN1072" s="47"/>
      <c r="EO1072" s="47"/>
    </row>
    <row r="1073" spans="1:142">
      <c r="A1073" s="87" t="s">
        <v>1083</v>
      </c>
      <c r="B1073" s="87"/>
      <c r="C1073" s="88"/>
      <c r="D1073" s="38">
        <f t="shared" ref="D1073:BO1073" si="93">SUM(D3:D1072)</f>
        <v>400</v>
      </c>
      <c r="E1073" s="38">
        <f t="shared" si="93"/>
        <v>450</v>
      </c>
      <c r="F1073" s="38">
        <f t="shared" si="93"/>
        <v>427</v>
      </c>
      <c r="G1073" s="38">
        <f t="shared" si="93"/>
        <v>10</v>
      </c>
      <c r="H1073" s="38">
        <f t="shared" si="93"/>
        <v>341</v>
      </c>
      <c r="I1073" s="38">
        <f t="shared" si="93"/>
        <v>422</v>
      </c>
      <c r="J1073" s="38">
        <f t="shared" si="93"/>
        <v>36</v>
      </c>
      <c r="K1073" s="38">
        <f t="shared" si="93"/>
        <v>358</v>
      </c>
      <c r="L1073" s="38">
        <f t="shared" si="93"/>
        <v>421</v>
      </c>
      <c r="M1073" s="38">
        <f t="shared" si="93"/>
        <v>73</v>
      </c>
      <c r="N1073" s="38">
        <f t="shared" si="93"/>
        <v>6</v>
      </c>
      <c r="O1073" s="38">
        <f t="shared" si="93"/>
        <v>360</v>
      </c>
      <c r="P1073" s="38">
        <f t="shared" si="93"/>
        <v>443</v>
      </c>
      <c r="Q1073" s="38">
        <f t="shared" si="93"/>
        <v>18</v>
      </c>
      <c r="R1073" s="38">
        <f t="shared" si="93"/>
        <v>423</v>
      </c>
      <c r="S1073" s="38">
        <f t="shared" si="93"/>
        <v>38</v>
      </c>
      <c r="T1073" s="38">
        <f t="shared" si="93"/>
        <v>449</v>
      </c>
      <c r="U1073" s="38">
        <f t="shared" si="93"/>
        <v>384</v>
      </c>
      <c r="V1073" s="38">
        <f t="shared" si="93"/>
        <v>359</v>
      </c>
      <c r="W1073" s="38">
        <f t="shared" si="93"/>
        <v>374</v>
      </c>
      <c r="X1073" s="38">
        <f t="shared" si="93"/>
        <v>356</v>
      </c>
      <c r="Y1073" s="38">
        <f t="shared" si="93"/>
        <v>392</v>
      </c>
      <c r="Z1073" s="38">
        <f t="shared" si="93"/>
        <v>416</v>
      </c>
      <c r="AA1073" s="38">
        <f t="shared" si="93"/>
        <v>360</v>
      </c>
      <c r="AB1073" s="38">
        <f t="shared" si="93"/>
        <v>399</v>
      </c>
      <c r="AC1073" s="38">
        <f t="shared" si="93"/>
        <v>439</v>
      </c>
      <c r="AD1073" s="38">
        <f t="shared" si="93"/>
        <v>400</v>
      </c>
      <c r="AE1073" s="38">
        <f t="shared" si="93"/>
        <v>21</v>
      </c>
      <c r="AF1073" s="38">
        <f t="shared" si="93"/>
        <v>23</v>
      </c>
      <c r="AG1073" s="38">
        <f t="shared" si="93"/>
        <v>392</v>
      </c>
      <c r="AH1073" s="38">
        <f t="shared" si="93"/>
        <v>344</v>
      </c>
      <c r="AI1073" s="38">
        <f t="shared" si="93"/>
        <v>421</v>
      </c>
      <c r="AJ1073" s="38">
        <f t="shared" si="93"/>
        <v>400</v>
      </c>
      <c r="AK1073" s="38">
        <f t="shared" si="93"/>
        <v>394</v>
      </c>
      <c r="AL1073" s="38">
        <f t="shared" si="93"/>
        <v>392</v>
      </c>
      <c r="AM1073" s="38">
        <f t="shared" si="93"/>
        <v>382</v>
      </c>
      <c r="AN1073" s="38">
        <f t="shared" si="93"/>
        <v>21</v>
      </c>
      <c r="AO1073" s="38">
        <f t="shared" si="93"/>
        <v>419</v>
      </c>
      <c r="AP1073" s="38">
        <f t="shared" si="93"/>
        <v>418</v>
      </c>
      <c r="AQ1073" s="38">
        <f t="shared" si="93"/>
        <v>36</v>
      </c>
      <c r="AR1073" s="38">
        <f t="shared" si="93"/>
        <v>24</v>
      </c>
      <c r="AS1073" s="38">
        <f t="shared" si="93"/>
        <v>335</v>
      </c>
      <c r="AT1073" s="38">
        <f t="shared" si="93"/>
        <v>416</v>
      </c>
      <c r="AU1073" s="38">
        <f t="shared" si="93"/>
        <v>403</v>
      </c>
      <c r="AV1073" s="38">
        <f t="shared" si="93"/>
        <v>383</v>
      </c>
      <c r="AW1073" s="38">
        <f t="shared" si="93"/>
        <v>362</v>
      </c>
      <c r="AX1073" s="38">
        <f t="shared" si="93"/>
        <v>368</v>
      </c>
      <c r="AY1073" s="38">
        <f t="shared" si="93"/>
        <v>367</v>
      </c>
      <c r="AZ1073" s="38">
        <f t="shared" si="93"/>
        <v>374</v>
      </c>
      <c r="BA1073" s="38">
        <f t="shared" si="93"/>
        <v>415</v>
      </c>
      <c r="BB1073" s="38">
        <f t="shared" si="93"/>
        <v>470</v>
      </c>
      <c r="BC1073" s="38">
        <f t="shared" si="93"/>
        <v>323</v>
      </c>
      <c r="BD1073" s="38">
        <f t="shared" si="93"/>
        <v>407</v>
      </c>
      <c r="BE1073" s="38">
        <f t="shared" si="93"/>
        <v>363</v>
      </c>
      <c r="BF1073" s="38">
        <f t="shared" si="93"/>
        <v>438</v>
      </c>
      <c r="BG1073" s="38">
        <f t="shared" si="93"/>
        <v>424</v>
      </c>
      <c r="BH1073" s="38">
        <f t="shared" si="93"/>
        <v>415</v>
      </c>
      <c r="BI1073" s="38">
        <f t="shared" si="93"/>
        <v>292</v>
      </c>
      <c r="BJ1073" s="38">
        <f t="shared" si="93"/>
        <v>403</v>
      </c>
      <c r="BK1073" s="38">
        <f t="shared" si="93"/>
        <v>380</v>
      </c>
      <c r="BL1073" s="38">
        <f t="shared" si="93"/>
        <v>309</v>
      </c>
      <c r="BM1073" s="38">
        <f t="shared" si="93"/>
        <v>457</v>
      </c>
      <c r="BN1073" s="38">
        <f t="shared" si="93"/>
        <v>423</v>
      </c>
      <c r="BO1073" s="38">
        <f t="shared" si="93"/>
        <v>335</v>
      </c>
      <c r="BP1073" s="38">
        <f>SUM(BP3:BP1072)</f>
        <v>425</v>
      </c>
      <c r="BQ1073" s="38">
        <f t="shared" ref="BQ1073:DJ1073" si="94">SUM(BQ3:BQ1072)</f>
        <v>400</v>
      </c>
      <c r="BR1073" s="38">
        <f t="shared" si="94"/>
        <v>356</v>
      </c>
      <c r="BS1073" s="38">
        <f t="shared" si="94"/>
        <v>425</v>
      </c>
      <c r="BT1073" s="38">
        <f t="shared" si="94"/>
        <v>403</v>
      </c>
      <c r="BU1073" s="38">
        <f t="shared" si="94"/>
        <v>312</v>
      </c>
      <c r="BV1073" s="38">
        <f t="shared" si="94"/>
        <v>436</v>
      </c>
      <c r="BW1073" s="38">
        <f t="shared" si="94"/>
        <v>408</v>
      </c>
      <c r="BX1073" s="38">
        <f t="shared" si="94"/>
        <v>351</v>
      </c>
      <c r="BY1073" s="38">
        <f t="shared" si="94"/>
        <v>393</v>
      </c>
      <c r="BZ1073" s="38">
        <f t="shared" si="94"/>
        <v>367</v>
      </c>
      <c r="CA1073" s="38">
        <f t="shared" si="94"/>
        <v>284</v>
      </c>
      <c r="CB1073" s="38">
        <f t="shared" si="94"/>
        <v>463</v>
      </c>
      <c r="CC1073" s="38">
        <f t="shared" si="94"/>
        <v>362</v>
      </c>
      <c r="CD1073" s="38">
        <f t="shared" si="94"/>
        <v>387</v>
      </c>
      <c r="CE1073" s="38">
        <f t="shared" si="94"/>
        <v>356</v>
      </c>
      <c r="CF1073" s="38">
        <f t="shared" si="94"/>
        <v>354</v>
      </c>
      <c r="CG1073" s="38">
        <f t="shared" si="94"/>
        <v>447</v>
      </c>
      <c r="CH1073" s="38">
        <f t="shared" si="94"/>
        <v>465</v>
      </c>
      <c r="CI1073" s="38">
        <f t="shared" si="94"/>
        <v>381</v>
      </c>
      <c r="CJ1073" s="38">
        <f t="shared" si="94"/>
        <v>357</v>
      </c>
      <c r="CK1073" s="38">
        <f t="shared" si="94"/>
        <v>344</v>
      </c>
      <c r="CL1073" s="38">
        <f t="shared" si="94"/>
        <v>386</v>
      </c>
      <c r="CM1073" s="38">
        <f t="shared" si="94"/>
        <v>322</v>
      </c>
      <c r="CN1073" s="38">
        <f t="shared" si="94"/>
        <v>423</v>
      </c>
      <c r="CO1073" s="38">
        <f t="shared" si="94"/>
        <v>443</v>
      </c>
      <c r="CP1073" s="38">
        <f t="shared" si="94"/>
        <v>278</v>
      </c>
      <c r="CQ1073" s="38">
        <f t="shared" si="94"/>
        <v>344</v>
      </c>
      <c r="CR1073" s="38">
        <f t="shared" si="94"/>
        <v>356</v>
      </c>
      <c r="CS1073" s="38">
        <f t="shared" si="94"/>
        <v>335</v>
      </c>
      <c r="CT1073" s="38">
        <f t="shared" si="94"/>
        <v>368</v>
      </c>
      <c r="CU1073" s="38">
        <f t="shared" si="94"/>
        <v>397</v>
      </c>
      <c r="CV1073" s="38">
        <f t="shared" si="94"/>
        <v>135</v>
      </c>
      <c r="CW1073" s="38">
        <f t="shared" si="94"/>
        <v>395</v>
      </c>
      <c r="CX1073" s="38">
        <f t="shared" si="94"/>
        <v>398</v>
      </c>
      <c r="CY1073" s="38">
        <f t="shared" si="94"/>
        <v>0</v>
      </c>
      <c r="CZ1073" s="38">
        <f t="shared" si="94"/>
        <v>387</v>
      </c>
      <c r="DA1073" s="38">
        <f t="shared" si="94"/>
        <v>394</v>
      </c>
      <c r="DB1073" s="38">
        <f t="shared" si="94"/>
        <v>450</v>
      </c>
      <c r="DC1073" s="38">
        <f t="shared" si="94"/>
        <v>399</v>
      </c>
      <c r="DD1073" s="38">
        <f t="shared" si="94"/>
        <v>462</v>
      </c>
      <c r="DE1073" s="89">
        <f t="shared" si="94"/>
        <v>432</v>
      </c>
      <c r="DF1073" s="89">
        <f t="shared" si="94"/>
        <v>341</v>
      </c>
      <c r="DG1073" s="89">
        <f t="shared" si="94"/>
        <v>396</v>
      </c>
      <c r="DH1073" s="90">
        <f t="shared" si="94"/>
        <v>378</v>
      </c>
      <c r="DI1073" s="90">
        <f t="shared" si="94"/>
        <v>352</v>
      </c>
      <c r="DJ1073" s="90">
        <f t="shared" si="94"/>
        <v>374</v>
      </c>
      <c r="DK1073" s="90">
        <f t="shared" ref="DK1073:DP1073" si="95">SUM(DK3:DK1072)</f>
        <v>411</v>
      </c>
      <c r="DL1073" s="90">
        <f t="shared" si="95"/>
        <v>351</v>
      </c>
      <c r="DM1073" s="90">
        <f t="shared" si="95"/>
        <v>352</v>
      </c>
      <c r="DN1073" s="90">
        <f t="shared" si="95"/>
        <v>214</v>
      </c>
      <c r="DO1073" s="90">
        <f t="shared" si="95"/>
        <v>175</v>
      </c>
      <c r="DP1073" s="90">
        <f t="shared" si="95"/>
        <v>243</v>
      </c>
      <c r="DQ1073" s="90"/>
      <c r="DR1073" s="90"/>
      <c r="DS1073" s="90"/>
      <c r="DT1073" s="90"/>
      <c r="DU1073" s="90"/>
      <c r="DV1073" s="90"/>
      <c r="DW1073" s="90"/>
      <c r="DX1073" s="90"/>
      <c r="DY1073" s="90"/>
      <c r="DZ1073" s="90"/>
      <c r="EA1073" s="90"/>
      <c r="EB1073" s="90"/>
      <c r="EC1073" s="90"/>
      <c r="ED1073" s="90"/>
      <c r="EE1073" s="90"/>
      <c r="EF1073" s="90"/>
      <c r="EG1073" s="90"/>
      <c r="EH1073" s="90"/>
      <c r="EI1073" s="92">
        <f>SUM(EI3:EI1072)</f>
        <v>13177</v>
      </c>
      <c r="EJ1073" s="38">
        <f>SUM(EJ3:EJ1072)</f>
        <v>16176</v>
      </c>
      <c r="EK1073" s="38">
        <f>SUM(EK3:EK1072)</f>
        <v>17536</v>
      </c>
      <c r="EL1073" s="93">
        <f>SUM(EL3:EL1072)</f>
        <v>46889</v>
      </c>
    </row>
    <row r="1074" spans="118:139">
      <c r="DN1074" s="44"/>
      <c r="DO1074" s="44"/>
      <c r="DP1074" s="44"/>
      <c r="DQ1074" s="44"/>
      <c r="DR1074" s="44"/>
      <c r="DS1074" s="44"/>
      <c r="DT1074" s="44"/>
      <c r="DU1074" s="44"/>
      <c r="DV1074" s="44"/>
      <c r="DW1074" s="44"/>
      <c r="DX1074" s="44"/>
      <c r="DY1074" s="44"/>
      <c r="DZ1074" s="44"/>
      <c r="EA1074" s="44"/>
      <c r="EB1074" s="44"/>
      <c r="EC1074" s="44"/>
      <c r="ED1074" s="44"/>
      <c r="EE1074" s="44"/>
      <c r="EF1074" s="44"/>
      <c r="EG1074" s="44"/>
      <c r="EH1074" s="44"/>
      <c r="EI1074" s="46"/>
    </row>
    <row r="1075" spans="115:139">
      <c r="DK1075" s="46"/>
      <c r="DL1075" s="91"/>
      <c r="DM1075" s="91"/>
      <c r="DN1075" s="44"/>
      <c r="DO1075" s="44"/>
      <c r="DP1075" s="44"/>
      <c r="DQ1075" s="44"/>
      <c r="DR1075" s="44"/>
      <c r="DS1075" s="44"/>
      <c r="DT1075" s="44"/>
      <c r="DU1075" s="44"/>
      <c r="DV1075" s="44"/>
      <c r="DW1075" s="44"/>
      <c r="DX1075" s="44"/>
      <c r="DY1075" s="44"/>
      <c r="DZ1075" s="44"/>
      <c r="EA1075" s="44"/>
      <c r="EB1075" s="44"/>
      <c r="EC1075" s="44"/>
      <c r="ED1075" s="44"/>
      <c r="EE1075" s="44"/>
      <c r="EF1075" s="44"/>
      <c r="EG1075" s="44"/>
      <c r="EH1075" s="44"/>
      <c r="EI1075" s="46"/>
    </row>
    <row r="1076" spans="115:139">
      <c r="DK1076" s="46"/>
      <c r="DL1076" s="91"/>
      <c r="DM1076" s="91"/>
      <c r="DN1076" s="44"/>
      <c r="DO1076" s="44"/>
      <c r="DP1076" s="44"/>
      <c r="DQ1076" s="44"/>
      <c r="DR1076" s="44"/>
      <c r="DS1076" s="44"/>
      <c r="DT1076" s="44"/>
      <c r="DU1076" s="44"/>
      <c r="DV1076" s="44"/>
      <c r="DW1076" s="44"/>
      <c r="DX1076" s="44"/>
      <c r="DY1076" s="44"/>
      <c r="DZ1076" s="44"/>
      <c r="EA1076" s="44"/>
      <c r="EB1076" s="44"/>
      <c r="EC1076" s="44"/>
      <c r="ED1076" s="44"/>
      <c r="EE1076" s="44"/>
      <c r="EF1076" s="44"/>
      <c r="EG1076" s="44"/>
      <c r="EH1076" s="44"/>
      <c r="EI1076" s="46"/>
    </row>
    <row r="1077" spans="115:139">
      <c r="DK1077" s="46"/>
      <c r="DL1077" s="91"/>
      <c r="DM1077" s="91"/>
      <c r="DN1077" s="44"/>
      <c r="DO1077" s="44"/>
      <c r="DP1077" s="44"/>
      <c r="DQ1077" s="44"/>
      <c r="DR1077" s="44"/>
      <c r="DS1077" s="44"/>
      <c r="DT1077" s="44"/>
      <c r="DU1077" s="44"/>
      <c r="DV1077" s="44"/>
      <c r="DW1077" s="44"/>
      <c r="DX1077" s="44"/>
      <c r="DY1077" s="44"/>
      <c r="DZ1077" s="44"/>
      <c r="EA1077" s="44"/>
      <c r="EB1077" s="44"/>
      <c r="EC1077" s="44"/>
      <c r="ED1077" s="44"/>
      <c r="EE1077" s="44"/>
      <c r="EF1077" s="44"/>
      <c r="EG1077" s="44"/>
      <c r="EH1077" s="44"/>
      <c r="EI1077" s="46"/>
    </row>
    <row r="1078" spans="115:139">
      <c r="DK1078" s="46"/>
      <c r="DL1078" s="91"/>
      <c r="DM1078" s="91"/>
      <c r="DN1078" s="44"/>
      <c r="DO1078" s="44"/>
      <c r="DP1078" s="44"/>
      <c r="DQ1078" s="44"/>
      <c r="DR1078" s="44"/>
      <c r="DS1078" s="44"/>
      <c r="DT1078" s="44"/>
      <c r="DU1078" s="44"/>
      <c r="DV1078" s="44"/>
      <c r="DW1078" s="44"/>
      <c r="DX1078" s="44"/>
      <c r="DY1078" s="44"/>
      <c r="DZ1078" s="44"/>
      <c r="EA1078" s="44"/>
      <c r="EB1078" s="44"/>
      <c r="EC1078" s="44"/>
      <c r="ED1078" s="44"/>
      <c r="EE1078" s="44"/>
      <c r="EF1078" s="44"/>
      <c r="EG1078" s="44"/>
      <c r="EH1078" s="44"/>
      <c r="EI1078" s="46"/>
    </row>
    <row r="1079" spans="115:139">
      <c r="DK1079" s="46"/>
      <c r="DL1079" s="91"/>
      <c r="DM1079" s="91"/>
      <c r="DN1079" s="44"/>
      <c r="DO1079" s="44"/>
      <c r="DP1079" s="44"/>
      <c r="DQ1079" s="44"/>
      <c r="DR1079" s="44"/>
      <c r="DS1079" s="44"/>
      <c r="DT1079" s="44"/>
      <c r="DU1079" s="44"/>
      <c r="DV1079" s="44"/>
      <c r="DW1079" s="44"/>
      <c r="DX1079" s="44"/>
      <c r="DY1079" s="44"/>
      <c r="DZ1079" s="44"/>
      <c r="EA1079" s="44"/>
      <c r="EB1079" s="44"/>
      <c r="EC1079" s="44"/>
      <c r="ED1079" s="44"/>
      <c r="EE1079" s="44"/>
      <c r="EF1079" s="44"/>
      <c r="EG1079" s="44"/>
      <c r="EH1079" s="44"/>
      <c r="EI1079" s="46"/>
    </row>
    <row r="1080" spans="115:139">
      <c r="DK1080" s="46"/>
      <c r="DL1080" s="91"/>
      <c r="DM1080" s="91"/>
      <c r="DN1080" s="44"/>
      <c r="DO1080" s="44"/>
      <c r="DP1080" s="44"/>
      <c r="DQ1080" s="44"/>
      <c r="DR1080" s="44"/>
      <c r="DS1080" s="44"/>
      <c r="DT1080" s="44"/>
      <c r="DU1080" s="44"/>
      <c r="DV1080" s="44"/>
      <c r="DW1080" s="44"/>
      <c r="DX1080" s="44"/>
      <c r="DY1080" s="44"/>
      <c r="DZ1080" s="44"/>
      <c r="EA1080" s="44"/>
      <c r="EB1080" s="44"/>
      <c r="EC1080" s="44"/>
      <c r="ED1080" s="44"/>
      <c r="EE1080" s="44"/>
      <c r="EF1080" s="44"/>
      <c r="EG1080" s="44"/>
      <c r="EH1080" s="44"/>
      <c r="EI1080" s="46"/>
    </row>
    <row r="1081" spans="115:139">
      <c r="DK1081" s="46"/>
      <c r="DL1081" s="91"/>
      <c r="DM1081" s="91"/>
      <c r="DN1081" s="44"/>
      <c r="DO1081" s="44"/>
      <c r="DP1081" s="44"/>
      <c r="DQ1081" s="44"/>
      <c r="DR1081" s="44"/>
      <c r="DS1081" s="44"/>
      <c r="DT1081" s="44"/>
      <c r="DU1081" s="44"/>
      <c r="DV1081" s="44"/>
      <c r="DW1081" s="44"/>
      <c r="DX1081" s="44"/>
      <c r="DY1081" s="44"/>
      <c r="DZ1081" s="44"/>
      <c r="EA1081" s="44"/>
      <c r="EB1081" s="44"/>
      <c r="EC1081" s="44"/>
      <c r="ED1081" s="44"/>
      <c r="EE1081" s="44"/>
      <c r="EF1081" s="44"/>
      <c r="EG1081" s="44"/>
      <c r="EH1081" s="44"/>
      <c r="EI1081" s="46"/>
    </row>
    <row r="1082" spans="115:139">
      <c r="DK1082" s="46"/>
      <c r="DL1082" s="91"/>
      <c r="DM1082" s="91"/>
      <c r="DN1082" s="44"/>
      <c r="DO1082" s="44"/>
      <c r="DP1082" s="44"/>
      <c r="DQ1082" s="44"/>
      <c r="DR1082" s="44"/>
      <c r="DS1082" s="44"/>
      <c r="DT1082" s="44"/>
      <c r="DU1082" s="44"/>
      <c r="DV1082" s="44"/>
      <c r="DW1082" s="44"/>
      <c r="DX1082" s="44"/>
      <c r="DY1082" s="44"/>
      <c r="DZ1082" s="44"/>
      <c r="EA1082" s="44"/>
      <c r="EB1082" s="44"/>
      <c r="EC1082" s="44"/>
      <c r="ED1082" s="44"/>
      <c r="EE1082" s="44"/>
      <c r="EF1082" s="44"/>
      <c r="EG1082" s="44"/>
      <c r="EH1082" s="44"/>
      <c r="EI1082" s="46"/>
    </row>
    <row r="1083" spans="115:139">
      <c r="DK1083" s="46"/>
      <c r="DL1083" s="91"/>
      <c r="DM1083" s="91"/>
      <c r="DN1083" s="44"/>
      <c r="DO1083" s="44"/>
      <c r="DP1083" s="44"/>
      <c r="DQ1083" s="44"/>
      <c r="DR1083" s="44"/>
      <c r="DS1083" s="44"/>
      <c r="DT1083" s="44"/>
      <c r="DU1083" s="44"/>
      <c r="DV1083" s="44"/>
      <c r="DW1083" s="44"/>
      <c r="DX1083" s="44"/>
      <c r="DY1083" s="44"/>
      <c r="DZ1083" s="44"/>
      <c r="EA1083" s="44"/>
      <c r="EB1083" s="44"/>
      <c r="EC1083" s="44"/>
      <c r="ED1083" s="44"/>
      <c r="EE1083" s="44"/>
      <c r="EF1083" s="44"/>
      <c r="EG1083" s="44"/>
      <c r="EH1083" s="44"/>
      <c r="EI1083" s="46"/>
    </row>
    <row r="1084" spans="115:139">
      <c r="DK1084" s="46"/>
      <c r="DL1084" s="91"/>
      <c r="DM1084" s="91"/>
      <c r="DN1084" s="44"/>
      <c r="DO1084" s="44"/>
      <c r="DP1084" s="44"/>
      <c r="DQ1084" s="44"/>
      <c r="DR1084" s="44"/>
      <c r="DS1084" s="44"/>
      <c r="DT1084" s="44"/>
      <c r="DU1084" s="44"/>
      <c r="DV1084" s="44"/>
      <c r="DW1084" s="44"/>
      <c r="DX1084" s="44"/>
      <c r="DY1084" s="44"/>
      <c r="DZ1084" s="44"/>
      <c r="EA1084" s="44"/>
      <c r="EB1084" s="44"/>
      <c r="EC1084" s="44"/>
      <c r="ED1084" s="44"/>
      <c r="EE1084" s="44"/>
      <c r="EF1084" s="44"/>
      <c r="EG1084" s="44"/>
      <c r="EH1084" s="44"/>
      <c r="EI1084" s="46"/>
    </row>
    <row r="1085" spans="115:139">
      <c r="DK1085" s="46"/>
      <c r="DL1085" s="91"/>
      <c r="DM1085" s="91"/>
      <c r="DN1085" s="44"/>
      <c r="DO1085" s="44"/>
      <c r="DP1085" s="44"/>
      <c r="DQ1085" s="44"/>
      <c r="DR1085" s="44"/>
      <c r="DS1085" s="44"/>
      <c r="DT1085" s="44"/>
      <c r="DU1085" s="44"/>
      <c r="DV1085" s="44"/>
      <c r="DW1085" s="44"/>
      <c r="DX1085" s="44"/>
      <c r="DY1085" s="44"/>
      <c r="DZ1085" s="44"/>
      <c r="EA1085" s="44"/>
      <c r="EB1085" s="44"/>
      <c r="EC1085" s="44"/>
      <c r="ED1085" s="44"/>
      <c r="EE1085" s="44"/>
      <c r="EF1085" s="44"/>
      <c r="EG1085" s="44"/>
      <c r="EH1085" s="44"/>
      <c r="EI1085" s="46"/>
    </row>
    <row r="1086" spans="115:139">
      <c r="DK1086" s="46"/>
      <c r="DL1086" s="91"/>
      <c r="DM1086" s="91"/>
      <c r="DN1086" s="44"/>
      <c r="DO1086" s="44"/>
      <c r="DP1086" s="44"/>
      <c r="DQ1086" s="44"/>
      <c r="DR1086" s="44"/>
      <c r="DS1086" s="44"/>
      <c r="DT1086" s="44"/>
      <c r="DU1086" s="44"/>
      <c r="DV1086" s="44"/>
      <c r="DW1086" s="44"/>
      <c r="DX1086" s="44"/>
      <c r="DY1086" s="44"/>
      <c r="DZ1086" s="44"/>
      <c r="EA1086" s="44"/>
      <c r="EB1086" s="44"/>
      <c r="EC1086" s="44"/>
      <c r="ED1086" s="44"/>
      <c r="EE1086" s="44"/>
      <c r="EF1086" s="44"/>
      <c r="EG1086" s="44"/>
      <c r="EH1086" s="44"/>
      <c r="EI1086" s="46"/>
    </row>
    <row r="1087" spans="115:139">
      <c r="DK1087" s="46"/>
      <c r="DL1087" s="91"/>
      <c r="DM1087" s="91"/>
      <c r="DN1087" s="44"/>
      <c r="DO1087" s="44"/>
      <c r="DP1087" s="44"/>
      <c r="DQ1087" s="44"/>
      <c r="DR1087" s="44"/>
      <c r="DS1087" s="44"/>
      <c r="DT1087" s="44"/>
      <c r="DU1087" s="44"/>
      <c r="DV1087" s="44"/>
      <c r="DW1087" s="44"/>
      <c r="DX1087" s="44"/>
      <c r="DY1087" s="44"/>
      <c r="DZ1087" s="44"/>
      <c r="EA1087" s="44"/>
      <c r="EB1087" s="44"/>
      <c r="EC1087" s="44"/>
      <c r="ED1087" s="44"/>
      <c r="EE1087" s="44"/>
      <c r="EF1087" s="44"/>
      <c r="EG1087" s="44"/>
      <c r="EH1087" s="44"/>
      <c r="EI1087" s="46"/>
    </row>
    <row r="1088" spans="115:139">
      <c r="DK1088" s="46"/>
      <c r="DL1088" s="91"/>
      <c r="DM1088" s="91"/>
      <c r="DN1088" s="44"/>
      <c r="DO1088" s="44"/>
      <c r="DP1088" s="44"/>
      <c r="DQ1088" s="44"/>
      <c r="DR1088" s="44"/>
      <c r="DS1088" s="44"/>
      <c r="DT1088" s="44"/>
      <c r="DU1088" s="44"/>
      <c r="DV1088" s="44"/>
      <c r="DW1088" s="44"/>
      <c r="DX1088" s="44"/>
      <c r="DY1088" s="44"/>
      <c r="DZ1088" s="44"/>
      <c r="EA1088" s="44"/>
      <c r="EB1088" s="44"/>
      <c r="EC1088" s="44"/>
      <c r="ED1088" s="44"/>
      <c r="EE1088" s="44"/>
      <c r="EF1088" s="44"/>
      <c r="EG1088" s="44"/>
      <c r="EH1088" s="44"/>
      <c r="EI1088" s="46"/>
    </row>
    <row r="1089" spans="115:139">
      <c r="DK1089" s="46"/>
      <c r="DL1089" s="91"/>
      <c r="DM1089" s="91"/>
      <c r="DN1089" s="44"/>
      <c r="DO1089" s="44"/>
      <c r="DP1089" s="44"/>
      <c r="DQ1089" s="44"/>
      <c r="DR1089" s="44"/>
      <c r="DS1089" s="44"/>
      <c r="DT1089" s="44"/>
      <c r="DU1089" s="44"/>
      <c r="DV1089" s="44"/>
      <c r="DW1089" s="44"/>
      <c r="DX1089" s="44"/>
      <c r="DY1089" s="44"/>
      <c r="DZ1089" s="44"/>
      <c r="EA1089" s="44"/>
      <c r="EB1089" s="44"/>
      <c r="EC1089" s="44"/>
      <c r="ED1089" s="44"/>
      <c r="EE1089" s="44"/>
      <c r="EF1089" s="44"/>
      <c r="EG1089" s="44"/>
      <c r="EH1089" s="44"/>
      <c r="EI1089" s="46"/>
    </row>
    <row r="1090" spans="115:139">
      <c r="DK1090" s="46"/>
      <c r="DL1090" s="91"/>
      <c r="DM1090" s="91"/>
      <c r="DN1090" s="44"/>
      <c r="DO1090" s="44"/>
      <c r="DP1090" s="44"/>
      <c r="DQ1090" s="44"/>
      <c r="DR1090" s="44"/>
      <c r="DS1090" s="44"/>
      <c r="DT1090" s="44"/>
      <c r="DU1090" s="44"/>
      <c r="DV1090" s="44"/>
      <c r="DW1090" s="44"/>
      <c r="DX1090" s="44"/>
      <c r="DY1090" s="44"/>
      <c r="DZ1090" s="44"/>
      <c r="EA1090" s="44"/>
      <c r="EB1090" s="44"/>
      <c r="EC1090" s="44"/>
      <c r="ED1090" s="44"/>
      <c r="EE1090" s="44"/>
      <c r="EF1090" s="44"/>
      <c r="EG1090" s="44"/>
      <c r="EH1090" s="44"/>
      <c r="EI1090" s="46"/>
    </row>
    <row r="1091" spans="115:139">
      <c r="DK1091" s="46"/>
      <c r="DL1091" s="91"/>
      <c r="DM1091" s="91"/>
      <c r="DN1091" s="44"/>
      <c r="DO1091" s="44"/>
      <c r="DP1091" s="44"/>
      <c r="DQ1091" s="44"/>
      <c r="DR1091" s="44"/>
      <c r="DS1091" s="44"/>
      <c r="DT1091" s="44"/>
      <c r="DU1091" s="44"/>
      <c r="DV1091" s="44"/>
      <c r="DW1091" s="44"/>
      <c r="DX1091" s="44"/>
      <c r="DY1091" s="44"/>
      <c r="DZ1091" s="44"/>
      <c r="EA1091" s="44"/>
      <c r="EB1091" s="44"/>
      <c r="EC1091" s="44"/>
      <c r="ED1091" s="44"/>
      <c r="EE1091" s="44"/>
      <c r="EF1091" s="44"/>
      <c r="EG1091" s="44"/>
      <c r="EH1091" s="44"/>
      <c r="EI1091" s="46"/>
    </row>
    <row r="1092" spans="115:139">
      <c r="DK1092" s="46"/>
      <c r="DL1092" s="91"/>
      <c r="DM1092" s="91"/>
      <c r="DN1092" s="44"/>
      <c r="DO1092" s="44"/>
      <c r="DP1092" s="44"/>
      <c r="DQ1092" s="44"/>
      <c r="DR1092" s="44"/>
      <c r="DS1092" s="44"/>
      <c r="DT1092" s="44"/>
      <c r="DU1092" s="44"/>
      <c r="DV1092" s="44"/>
      <c r="DW1092" s="44"/>
      <c r="DX1092" s="44"/>
      <c r="DY1092" s="44"/>
      <c r="DZ1092" s="44"/>
      <c r="EA1092" s="44"/>
      <c r="EB1092" s="44"/>
      <c r="EC1092" s="44"/>
      <c r="ED1092" s="44"/>
      <c r="EE1092" s="44"/>
      <c r="EF1092" s="44"/>
      <c r="EG1092" s="44"/>
      <c r="EH1092" s="44"/>
      <c r="EI1092" s="46"/>
    </row>
    <row r="1093" spans="115:139">
      <c r="DK1093" s="46"/>
      <c r="DL1093" s="91"/>
      <c r="DM1093" s="91"/>
      <c r="DN1093" s="44"/>
      <c r="DO1093" s="44"/>
      <c r="DP1093" s="44"/>
      <c r="DQ1093" s="44"/>
      <c r="DR1093" s="44"/>
      <c r="DS1093" s="44"/>
      <c r="DT1093" s="44"/>
      <c r="DU1093" s="44"/>
      <c r="DV1093" s="44"/>
      <c r="DW1093" s="44"/>
      <c r="DX1093" s="44"/>
      <c r="DY1093" s="44"/>
      <c r="DZ1093" s="44"/>
      <c r="EA1093" s="44"/>
      <c r="EB1093" s="44"/>
      <c r="EC1093" s="44"/>
      <c r="ED1093" s="44"/>
      <c r="EE1093" s="44"/>
      <c r="EF1093" s="44"/>
      <c r="EG1093" s="44"/>
      <c r="EH1093" s="44"/>
      <c r="EI1093" s="46"/>
    </row>
    <row r="1094" spans="115:139">
      <c r="DK1094" s="46"/>
      <c r="DL1094" s="91"/>
      <c r="DM1094" s="91"/>
      <c r="DN1094" s="44"/>
      <c r="DO1094" s="44"/>
      <c r="DP1094" s="44"/>
      <c r="DQ1094" s="44"/>
      <c r="DR1094" s="44"/>
      <c r="DS1094" s="44"/>
      <c r="DT1094" s="44"/>
      <c r="DU1094" s="44"/>
      <c r="DV1094" s="44"/>
      <c r="DW1094" s="44"/>
      <c r="DX1094" s="44"/>
      <c r="DY1094" s="44"/>
      <c r="DZ1094" s="44"/>
      <c r="EA1094" s="44"/>
      <c r="EB1094" s="44"/>
      <c r="EC1094" s="44"/>
      <c r="ED1094" s="44"/>
      <c r="EE1094" s="44"/>
      <c r="EF1094" s="44"/>
      <c r="EG1094" s="44"/>
      <c r="EH1094" s="44"/>
      <c r="EI1094" s="46"/>
    </row>
    <row r="1095" spans="115:139">
      <c r="DK1095" s="46"/>
      <c r="DL1095" s="91"/>
      <c r="DM1095" s="91"/>
      <c r="DN1095" s="44"/>
      <c r="DO1095" s="44"/>
      <c r="DP1095" s="44"/>
      <c r="DQ1095" s="44"/>
      <c r="DR1095" s="44"/>
      <c r="DS1095" s="44"/>
      <c r="DT1095" s="44"/>
      <c r="DU1095" s="44"/>
      <c r="DV1095" s="44"/>
      <c r="DW1095" s="44"/>
      <c r="DX1095" s="44"/>
      <c r="DY1095" s="44"/>
      <c r="DZ1095" s="44"/>
      <c r="EA1095" s="44"/>
      <c r="EB1095" s="44"/>
      <c r="EC1095" s="44"/>
      <c r="ED1095" s="44"/>
      <c r="EE1095" s="44"/>
      <c r="EF1095" s="44"/>
      <c r="EG1095" s="44"/>
      <c r="EH1095" s="44"/>
      <c r="EI1095" s="46"/>
    </row>
    <row r="1096" spans="115:139">
      <c r="DK1096" s="46"/>
      <c r="DL1096" s="91"/>
      <c r="DM1096" s="91"/>
      <c r="DN1096" s="44"/>
      <c r="DO1096" s="44"/>
      <c r="DP1096" s="44"/>
      <c r="DQ1096" s="44"/>
      <c r="DR1096" s="44"/>
      <c r="DS1096" s="44"/>
      <c r="DT1096" s="44"/>
      <c r="DU1096" s="44"/>
      <c r="DV1096" s="44"/>
      <c r="DW1096" s="44"/>
      <c r="DX1096" s="44"/>
      <c r="DY1096" s="44"/>
      <c r="DZ1096" s="44"/>
      <c r="EA1096" s="44"/>
      <c r="EB1096" s="44"/>
      <c r="EC1096" s="44"/>
      <c r="ED1096" s="44"/>
      <c r="EE1096" s="44"/>
      <c r="EF1096" s="44"/>
      <c r="EG1096" s="44"/>
      <c r="EH1096" s="44"/>
      <c r="EI1096" s="46"/>
    </row>
    <row r="1097" spans="115:139">
      <c r="DK1097" s="46"/>
      <c r="DL1097" s="91"/>
      <c r="DM1097" s="91"/>
      <c r="DN1097" s="44"/>
      <c r="DO1097" s="44"/>
      <c r="DP1097" s="44"/>
      <c r="DQ1097" s="44"/>
      <c r="DR1097" s="44"/>
      <c r="DS1097" s="44"/>
      <c r="DT1097" s="44"/>
      <c r="DU1097" s="44"/>
      <c r="DV1097" s="44"/>
      <c r="DW1097" s="44"/>
      <c r="DX1097" s="44"/>
      <c r="DY1097" s="44"/>
      <c r="DZ1097" s="44"/>
      <c r="EA1097" s="44"/>
      <c r="EB1097" s="44"/>
      <c r="EC1097" s="44"/>
      <c r="ED1097" s="44"/>
      <c r="EE1097" s="44"/>
      <c r="EF1097" s="44"/>
      <c r="EG1097" s="44"/>
      <c r="EH1097" s="44"/>
      <c r="EI1097" s="46"/>
    </row>
    <row r="1098" spans="115:139">
      <c r="DK1098" s="46"/>
      <c r="DL1098" s="91"/>
      <c r="DM1098" s="91"/>
      <c r="DN1098" s="44"/>
      <c r="DO1098" s="44"/>
      <c r="DP1098" s="44"/>
      <c r="DQ1098" s="44"/>
      <c r="DR1098" s="44"/>
      <c r="DS1098" s="44"/>
      <c r="DT1098" s="44"/>
      <c r="DU1098" s="44"/>
      <c r="DV1098" s="44"/>
      <c r="DW1098" s="44"/>
      <c r="DX1098" s="44"/>
      <c r="DY1098" s="44"/>
      <c r="DZ1098" s="44"/>
      <c r="EA1098" s="44"/>
      <c r="EB1098" s="44"/>
      <c r="EC1098" s="44"/>
      <c r="ED1098" s="44"/>
      <c r="EE1098" s="44"/>
      <c r="EF1098" s="44"/>
      <c r="EG1098" s="44"/>
      <c r="EH1098" s="44"/>
      <c r="EI1098" s="46"/>
    </row>
    <row r="1099" spans="115:139">
      <c r="DK1099" s="46"/>
      <c r="DL1099" s="91"/>
      <c r="DM1099" s="91"/>
      <c r="DN1099" s="44"/>
      <c r="DO1099" s="44"/>
      <c r="DP1099" s="44"/>
      <c r="DQ1099" s="44"/>
      <c r="DR1099" s="44"/>
      <c r="DS1099" s="44"/>
      <c r="DT1099" s="44"/>
      <c r="DU1099" s="44"/>
      <c r="DV1099" s="44"/>
      <c r="DW1099" s="44"/>
      <c r="DX1099" s="44"/>
      <c r="DY1099" s="44"/>
      <c r="DZ1099" s="44"/>
      <c r="EA1099" s="44"/>
      <c r="EB1099" s="44"/>
      <c r="EC1099" s="44"/>
      <c r="ED1099" s="44"/>
      <c r="EE1099" s="44"/>
      <c r="EF1099" s="44"/>
      <c r="EG1099" s="44"/>
      <c r="EH1099" s="44"/>
      <c r="EI1099" s="46"/>
    </row>
    <row r="1100" spans="115:139">
      <c r="DK1100" s="46"/>
      <c r="DL1100" s="91"/>
      <c r="DM1100" s="91"/>
      <c r="DN1100" s="44"/>
      <c r="DO1100" s="44"/>
      <c r="DP1100" s="44"/>
      <c r="DQ1100" s="44"/>
      <c r="DR1100" s="44"/>
      <c r="DS1100" s="44"/>
      <c r="DT1100" s="44"/>
      <c r="DU1100" s="44"/>
      <c r="DV1100" s="44"/>
      <c r="DW1100" s="44"/>
      <c r="DX1100" s="44"/>
      <c r="DY1100" s="44"/>
      <c r="DZ1100" s="44"/>
      <c r="EA1100" s="44"/>
      <c r="EB1100" s="44"/>
      <c r="EC1100" s="44"/>
      <c r="ED1100" s="44"/>
      <c r="EE1100" s="44"/>
      <c r="EF1100" s="44"/>
      <c r="EG1100" s="44"/>
      <c r="EH1100" s="44"/>
      <c r="EI1100" s="46"/>
    </row>
    <row r="1101" spans="115:139">
      <c r="DK1101" s="46"/>
      <c r="DL1101" s="91"/>
      <c r="DM1101" s="91"/>
      <c r="DN1101" s="44"/>
      <c r="DO1101" s="44"/>
      <c r="DP1101" s="44"/>
      <c r="DQ1101" s="44"/>
      <c r="DR1101" s="44"/>
      <c r="DS1101" s="44"/>
      <c r="DT1101" s="44"/>
      <c r="DU1101" s="44"/>
      <c r="DV1101" s="44"/>
      <c r="DW1101" s="44"/>
      <c r="DX1101" s="44"/>
      <c r="DY1101" s="44"/>
      <c r="DZ1101" s="44"/>
      <c r="EA1101" s="44"/>
      <c r="EB1101" s="44"/>
      <c r="EC1101" s="44"/>
      <c r="ED1101" s="44"/>
      <c r="EE1101" s="44"/>
      <c r="EF1101" s="44"/>
      <c r="EG1101" s="44"/>
      <c r="EH1101" s="44"/>
      <c r="EI1101" s="46"/>
    </row>
    <row r="1102" spans="115:139">
      <c r="DK1102" s="46"/>
      <c r="DL1102" s="91"/>
      <c r="DM1102" s="91"/>
      <c r="DN1102" s="44"/>
      <c r="DO1102" s="44"/>
      <c r="DP1102" s="44"/>
      <c r="DQ1102" s="44"/>
      <c r="DR1102" s="44"/>
      <c r="DS1102" s="44"/>
      <c r="DT1102" s="44"/>
      <c r="DU1102" s="44"/>
      <c r="DV1102" s="44"/>
      <c r="DW1102" s="44"/>
      <c r="DX1102" s="44"/>
      <c r="DY1102" s="44"/>
      <c r="DZ1102" s="44"/>
      <c r="EA1102" s="44"/>
      <c r="EB1102" s="44"/>
      <c r="EC1102" s="44"/>
      <c r="ED1102" s="44"/>
      <c r="EE1102" s="44"/>
      <c r="EF1102" s="44"/>
      <c r="EG1102" s="44"/>
      <c r="EH1102" s="44"/>
      <c r="EI1102" s="46"/>
    </row>
    <row r="1103" spans="115:139">
      <c r="DK1103" s="46"/>
      <c r="DL1103" s="91"/>
      <c r="DM1103" s="91"/>
      <c r="DN1103" s="44"/>
      <c r="DO1103" s="44"/>
      <c r="DP1103" s="44"/>
      <c r="DQ1103" s="44"/>
      <c r="DR1103" s="44"/>
      <c r="DS1103" s="44"/>
      <c r="DT1103" s="44"/>
      <c r="DU1103" s="44"/>
      <c r="DV1103" s="44"/>
      <c r="DW1103" s="44"/>
      <c r="DX1103" s="44"/>
      <c r="DY1103" s="44"/>
      <c r="DZ1103" s="44"/>
      <c r="EA1103" s="44"/>
      <c r="EB1103" s="44"/>
      <c r="EC1103" s="44"/>
      <c r="ED1103" s="44"/>
      <c r="EE1103" s="44"/>
      <c r="EF1103" s="44"/>
      <c r="EG1103" s="44"/>
      <c r="EH1103" s="44"/>
      <c r="EI1103" s="46"/>
    </row>
    <row r="1104" spans="115:139">
      <c r="DK1104" s="46"/>
      <c r="DL1104" s="91"/>
      <c r="DM1104" s="91"/>
      <c r="DN1104" s="44"/>
      <c r="DO1104" s="44"/>
      <c r="DP1104" s="44"/>
      <c r="DQ1104" s="44"/>
      <c r="DR1104" s="44"/>
      <c r="DS1104" s="44"/>
      <c r="DT1104" s="44"/>
      <c r="DU1104" s="44"/>
      <c r="DV1104" s="44"/>
      <c r="DW1104" s="44"/>
      <c r="DX1104" s="44"/>
      <c r="DY1104" s="44"/>
      <c r="DZ1104" s="44"/>
      <c r="EA1104" s="44"/>
      <c r="EB1104" s="44"/>
      <c r="EC1104" s="44"/>
      <c r="ED1104" s="44"/>
      <c r="EE1104" s="44"/>
      <c r="EF1104" s="44"/>
      <c r="EG1104" s="44"/>
      <c r="EH1104" s="44"/>
      <c r="EI1104" s="46"/>
    </row>
    <row r="1105" spans="115:139">
      <c r="DK1105" s="46"/>
      <c r="DL1105" s="91"/>
      <c r="DM1105" s="91"/>
      <c r="DN1105" s="44"/>
      <c r="DO1105" s="44"/>
      <c r="DP1105" s="44"/>
      <c r="DQ1105" s="44"/>
      <c r="DR1105" s="44"/>
      <c r="DS1105" s="44"/>
      <c r="DT1105" s="44"/>
      <c r="DU1105" s="44"/>
      <c r="DV1105" s="44"/>
      <c r="DW1105" s="44"/>
      <c r="DX1105" s="44"/>
      <c r="DY1105" s="44"/>
      <c r="DZ1105" s="44"/>
      <c r="EA1105" s="44"/>
      <c r="EB1105" s="44"/>
      <c r="EC1105" s="44"/>
      <c r="ED1105" s="44"/>
      <c r="EE1105" s="44"/>
      <c r="EF1105" s="44"/>
      <c r="EG1105" s="44"/>
      <c r="EH1105" s="44"/>
      <c r="EI1105" s="46"/>
    </row>
    <row r="1106" spans="115:139">
      <c r="DK1106" s="46"/>
      <c r="DL1106" s="91"/>
      <c r="DM1106" s="91"/>
      <c r="DN1106" s="44"/>
      <c r="DO1106" s="44"/>
      <c r="DP1106" s="44"/>
      <c r="DQ1106" s="44"/>
      <c r="DR1106" s="44"/>
      <c r="DS1106" s="44"/>
      <c r="DT1106" s="44"/>
      <c r="DU1106" s="44"/>
      <c r="DV1106" s="44"/>
      <c r="DW1106" s="44"/>
      <c r="DX1106" s="44"/>
      <c r="DY1106" s="44"/>
      <c r="DZ1106" s="44"/>
      <c r="EA1106" s="44"/>
      <c r="EB1106" s="44"/>
      <c r="EC1106" s="44"/>
      <c r="ED1106" s="44"/>
      <c r="EE1106" s="44"/>
      <c r="EF1106" s="44"/>
      <c r="EG1106" s="44"/>
      <c r="EH1106" s="44"/>
      <c r="EI1106" s="46"/>
    </row>
    <row r="1107" spans="115:139">
      <c r="DK1107" s="46"/>
      <c r="DL1107" s="91"/>
      <c r="DM1107" s="91"/>
      <c r="DN1107" s="44"/>
      <c r="DO1107" s="44"/>
      <c r="DP1107" s="44"/>
      <c r="DQ1107" s="44"/>
      <c r="DR1107" s="44"/>
      <c r="DS1107" s="44"/>
      <c r="DT1107" s="44"/>
      <c r="DU1107" s="44"/>
      <c r="DV1107" s="44"/>
      <c r="DW1107" s="44"/>
      <c r="DX1107" s="44"/>
      <c r="DY1107" s="44"/>
      <c r="DZ1107" s="44"/>
      <c r="EA1107" s="44"/>
      <c r="EB1107" s="44"/>
      <c r="EC1107" s="44"/>
      <c r="ED1107" s="44"/>
      <c r="EE1107" s="44"/>
      <c r="EF1107" s="44"/>
      <c r="EG1107" s="44"/>
      <c r="EH1107" s="44"/>
      <c r="EI1107" s="46"/>
    </row>
    <row r="1108" spans="115:139">
      <c r="DK1108" s="46"/>
      <c r="DL1108" s="91"/>
      <c r="DM1108" s="91"/>
      <c r="DN1108" s="44"/>
      <c r="DO1108" s="44"/>
      <c r="DP1108" s="44"/>
      <c r="DQ1108" s="44"/>
      <c r="DR1108" s="44"/>
      <c r="DS1108" s="44"/>
      <c r="DT1108" s="44"/>
      <c r="DU1108" s="44"/>
      <c r="DV1108" s="44"/>
      <c r="DW1108" s="44"/>
      <c r="DX1108" s="44"/>
      <c r="DY1108" s="44"/>
      <c r="DZ1108" s="44"/>
      <c r="EA1108" s="44"/>
      <c r="EB1108" s="44"/>
      <c r="EC1108" s="44"/>
      <c r="ED1108" s="44"/>
      <c r="EE1108" s="44"/>
      <c r="EF1108" s="44"/>
      <c r="EG1108" s="44"/>
      <c r="EH1108" s="44"/>
      <c r="EI1108" s="46"/>
    </row>
    <row r="1109" spans="115:139">
      <c r="DK1109" s="46"/>
      <c r="DL1109" s="91"/>
      <c r="DM1109" s="91"/>
      <c r="DN1109" s="44"/>
      <c r="DO1109" s="44"/>
      <c r="DP1109" s="44"/>
      <c r="DQ1109" s="44"/>
      <c r="DR1109" s="44"/>
      <c r="DS1109" s="44"/>
      <c r="DT1109" s="44"/>
      <c r="DU1109" s="44"/>
      <c r="DV1109" s="44"/>
      <c r="DW1109" s="44"/>
      <c r="DX1109" s="44"/>
      <c r="DY1109" s="44"/>
      <c r="DZ1109" s="44"/>
      <c r="EA1109" s="44"/>
      <c r="EB1109" s="44"/>
      <c r="EC1109" s="44"/>
      <c r="ED1109" s="44"/>
      <c r="EE1109" s="44"/>
      <c r="EF1109" s="44"/>
      <c r="EG1109" s="44"/>
      <c r="EH1109" s="44"/>
      <c r="EI1109" s="46"/>
    </row>
    <row r="1110" spans="115:139">
      <c r="DK1110" s="46"/>
      <c r="DL1110" s="91"/>
      <c r="DM1110" s="91"/>
      <c r="DN1110" s="44"/>
      <c r="DO1110" s="44"/>
      <c r="DP1110" s="44"/>
      <c r="DQ1110" s="44"/>
      <c r="DR1110" s="44"/>
      <c r="DS1110" s="44"/>
      <c r="DT1110" s="44"/>
      <c r="DU1110" s="44"/>
      <c r="DV1110" s="44"/>
      <c r="DW1110" s="44"/>
      <c r="DX1110" s="44"/>
      <c r="DY1110" s="44"/>
      <c r="DZ1110" s="44"/>
      <c r="EA1110" s="44"/>
      <c r="EB1110" s="44"/>
      <c r="EC1110" s="44"/>
      <c r="ED1110" s="44"/>
      <c r="EE1110" s="44"/>
      <c r="EF1110" s="44"/>
      <c r="EG1110" s="44"/>
      <c r="EH1110" s="44"/>
      <c r="EI1110" s="46"/>
    </row>
    <row r="1111" spans="115:139">
      <c r="DK1111" s="46"/>
      <c r="DL1111" s="91"/>
      <c r="DM1111" s="91"/>
      <c r="DN1111" s="44"/>
      <c r="DO1111" s="44"/>
      <c r="DP1111" s="44"/>
      <c r="DQ1111" s="44"/>
      <c r="DR1111" s="44"/>
      <c r="DS1111" s="44"/>
      <c r="DT1111" s="44"/>
      <c r="DU1111" s="44"/>
      <c r="DV1111" s="44"/>
      <c r="DW1111" s="44"/>
      <c r="DX1111" s="44"/>
      <c r="DY1111" s="44"/>
      <c r="DZ1111" s="44"/>
      <c r="EA1111" s="44"/>
      <c r="EB1111" s="44"/>
      <c r="EC1111" s="44"/>
      <c r="ED1111" s="44"/>
      <c r="EE1111" s="44"/>
      <c r="EF1111" s="44"/>
      <c r="EG1111" s="44"/>
      <c r="EH1111" s="44"/>
      <c r="EI1111" s="46"/>
    </row>
    <row r="1112" spans="115:139">
      <c r="DK1112" s="46"/>
      <c r="DL1112" s="91"/>
      <c r="DM1112" s="91"/>
      <c r="DN1112" s="44"/>
      <c r="DO1112" s="44"/>
      <c r="DP1112" s="44"/>
      <c r="DQ1112" s="44"/>
      <c r="DR1112" s="44"/>
      <c r="DS1112" s="44"/>
      <c r="DT1112" s="44"/>
      <c r="DU1112" s="44"/>
      <c r="DV1112" s="44"/>
      <c r="DW1112" s="44"/>
      <c r="DX1112" s="44"/>
      <c r="DY1112" s="44"/>
      <c r="DZ1112" s="44"/>
      <c r="EA1112" s="44"/>
      <c r="EB1112" s="44"/>
      <c r="EC1112" s="44"/>
      <c r="ED1112" s="44"/>
      <c r="EE1112" s="44"/>
      <c r="EF1112" s="44"/>
      <c r="EG1112" s="44"/>
      <c r="EH1112" s="44"/>
      <c r="EI1112" s="46"/>
    </row>
    <row r="1113" spans="115:139">
      <c r="DK1113" s="46"/>
      <c r="DL1113" s="91"/>
      <c r="DM1113" s="91"/>
      <c r="DN1113" s="44"/>
      <c r="DO1113" s="44"/>
      <c r="DP1113" s="44"/>
      <c r="DQ1113" s="44"/>
      <c r="DR1113" s="44"/>
      <c r="DS1113" s="44"/>
      <c r="DT1113" s="44"/>
      <c r="DU1113" s="44"/>
      <c r="DV1113" s="44"/>
      <c r="DW1113" s="44"/>
      <c r="DX1113" s="44"/>
      <c r="DY1113" s="44"/>
      <c r="DZ1113" s="44"/>
      <c r="EA1113" s="44"/>
      <c r="EB1113" s="44"/>
      <c r="EC1113" s="44"/>
      <c r="ED1113" s="44"/>
      <c r="EE1113" s="44"/>
      <c r="EF1113" s="44"/>
      <c r="EG1113" s="44"/>
      <c r="EH1113" s="44"/>
      <c r="EI1113" s="46"/>
    </row>
    <row r="1114" spans="115:139">
      <c r="DK1114" s="46"/>
      <c r="DL1114" s="91"/>
      <c r="DM1114" s="91"/>
      <c r="DN1114" s="44"/>
      <c r="DO1114" s="44"/>
      <c r="DP1114" s="44"/>
      <c r="DQ1114" s="44"/>
      <c r="DR1114" s="44"/>
      <c r="DS1114" s="44"/>
      <c r="DT1114" s="44"/>
      <c r="DU1114" s="44"/>
      <c r="DV1114" s="44"/>
      <c r="DW1114" s="44"/>
      <c r="DX1114" s="44"/>
      <c r="DY1114" s="44"/>
      <c r="DZ1114" s="44"/>
      <c r="EA1114" s="44"/>
      <c r="EB1114" s="44"/>
      <c r="EC1114" s="44"/>
      <c r="ED1114" s="44"/>
      <c r="EE1114" s="44"/>
      <c r="EF1114" s="44"/>
      <c r="EG1114" s="44"/>
      <c r="EH1114" s="44"/>
      <c r="EI1114" s="46"/>
    </row>
    <row r="1115" spans="115:139">
      <c r="DK1115" s="46"/>
      <c r="DL1115" s="91"/>
      <c r="DM1115" s="91"/>
      <c r="DN1115" s="44"/>
      <c r="DO1115" s="44"/>
      <c r="DP1115" s="44"/>
      <c r="DQ1115" s="44"/>
      <c r="DR1115" s="44"/>
      <c r="DS1115" s="44"/>
      <c r="DT1115" s="44"/>
      <c r="DU1115" s="44"/>
      <c r="DV1115" s="44"/>
      <c r="DW1115" s="44"/>
      <c r="DX1115" s="44"/>
      <c r="DY1115" s="44"/>
      <c r="DZ1115" s="44"/>
      <c r="EA1115" s="44"/>
      <c r="EB1115" s="44"/>
      <c r="EC1115" s="44"/>
      <c r="ED1115" s="44"/>
      <c r="EE1115" s="44"/>
      <c r="EF1115" s="44"/>
      <c r="EG1115" s="44"/>
      <c r="EH1115" s="44"/>
      <c r="EI1115" s="46"/>
    </row>
    <row r="1116" spans="115:139">
      <c r="DK1116" s="46"/>
      <c r="DL1116" s="91"/>
      <c r="DM1116" s="91"/>
      <c r="DN1116" s="44"/>
      <c r="DO1116" s="44"/>
      <c r="DP1116" s="44"/>
      <c r="DQ1116" s="44"/>
      <c r="DR1116" s="44"/>
      <c r="DS1116" s="44"/>
      <c r="DT1116" s="44"/>
      <c r="DU1116" s="44"/>
      <c r="DV1116" s="44"/>
      <c r="DW1116" s="44"/>
      <c r="DX1116" s="44"/>
      <c r="DY1116" s="44"/>
      <c r="DZ1116" s="44"/>
      <c r="EA1116" s="44"/>
      <c r="EB1116" s="44"/>
      <c r="EC1116" s="44"/>
      <c r="ED1116" s="44"/>
      <c r="EE1116" s="44"/>
      <c r="EF1116" s="44"/>
      <c r="EG1116" s="44"/>
      <c r="EH1116" s="44"/>
      <c r="EI1116" s="46"/>
    </row>
    <row r="1117" spans="115:139">
      <c r="DK1117" s="46"/>
      <c r="DL1117" s="91"/>
      <c r="DM1117" s="91"/>
      <c r="DN1117" s="44"/>
      <c r="DO1117" s="44"/>
      <c r="DP1117" s="44"/>
      <c r="DQ1117" s="44"/>
      <c r="DR1117" s="44"/>
      <c r="DS1117" s="44"/>
      <c r="DT1117" s="44"/>
      <c r="DU1117" s="44"/>
      <c r="DV1117" s="44"/>
      <c r="DW1117" s="44"/>
      <c r="DX1117" s="44"/>
      <c r="DY1117" s="44"/>
      <c r="DZ1117" s="44"/>
      <c r="EA1117" s="44"/>
      <c r="EB1117" s="44"/>
      <c r="EC1117" s="44"/>
      <c r="ED1117" s="44"/>
      <c r="EE1117" s="44"/>
      <c r="EF1117" s="44"/>
      <c r="EG1117" s="44"/>
      <c r="EH1117" s="44"/>
      <c r="EI1117" s="46"/>
    </row>
    <row r="1118" spans="115:139">
      <c r="DK1118" s="46"/>
      <c r="DL1118" s="91"/>
      <c r="DM1118" s="91"/>
      <c r="DN1118" s="44"/>
      <c r="DO1118" s="44"/>
      <c r="DP1118" s="44"/>
      <c r="DQ1118" s="44"/>
      <c r="DR1118" s="44"/>
      <c r="DS1118" s="44"/>
      <c r="DT1118" s="44"/>
      <c r="DU1118" s="44"/>
      <c r="DV1118" s="44"/>
      <c r="DW1118" s="44"/>
      <c r="DX1118" s="44"/>
      <c r="DY1118" s="44"/>
      <c r="DZ1118" s="44"/>
      <c r="EA1118" s="44"/>
      <c r="EB1118" s="44"/>
      <c r="EC1118" s="44"/>
      <c r="ED1118" s="44"/>
      <c r="EE1118" s="44"/>
      <c r="EF1118" s="44"/>
      <c r="EG1118" s="44"/>
      <c r="EH1118" s="44"/>
      <c r="EI1118" s="46"/>
    </row>
    <row r="1119" spans="115:139">
      <c r="DK1119" s="46"/>
      <c r="DL1119" s="91"/>
      <c r="DM1119" s="91"/>
      <c r="DN1119" s="44"/>
      <c r="DO1119" s="44"/>
      <c r="DP1119" s="44"/>
      <c r="DQ1119" s="44"/>
      <c r="DR1119" s="44"/>
      <c r="DS1119" s="44"/>
      <c r="DT1119" s="44"/>
      <c r="DU1119" s="44"/>
      <c r="DV1119" s="44"/>
      <c r="DW1119" s="44"/>
      <c r="DX1119" s="44"/>
      <c r="DY1119" s="44"/>
      <c r="DZ1119" s="44"/>
      <c r="EA1119" s="44"/>
      <c r="EB1119" s="44"/>
      <c r="EC1119" s="44"/>
      <c r="ED1119" s="44"/>
      <c r="EE1119" s="44"/>
      <c r="EF1119" s="44"/>
      <c r="EG1119" s="44"/>
      <c r="EH1119" s="44"/>
      <c r="EI1119" s="46"/>
    </row>
    <row r="1120" spans="115:139">
      <c r="DK1120" s="46"/>
      <c r="DL1120" s="91"/>
      <c r="DM1120" s="91"/>
      <c r="DN1120" s="44"/>
      <c r="DO1120" s="44"/>
      <c r="DP1120" s="44"/>
      <c r="DQ1120" s="44"/>
      <c r="DR1120" s="44"/>
      <c r="DS1120" s="44"/>
      <c r="DT1120" s="44"/>
      <c r="DU1120" s="44"/>
      <c r="DV1120" s="44"/>
      <c r="DW1120" s="44"/>
      <c r="DX1120" s="44"/>
      <c r="DY1120" s="44"/>
      <c r="DZ1120" s="44"/>
      <c r="EA1120" s="44"/>
      <c r="EB1120" s="44"/>
      <c r="EC1120" s="44"/>
      <c r="ED1120" s="44"/>
      <c r="EE1120" s="44"/>
      <c r="EF1120" s="44"/>
      <c r="EG1120" s="44"/>
      <c r="EH1120" s="44"/>
      <c r="EI1120" s="46"/>
    </row>
    <row r="1121" spans="115:139">
      <c r="DK1121" s="46"/>
      <c r="DL1121" s="91"/>
      <c r="DM1121" s="91"/>
      <c r="DN1121" s="44"/>
      <c r="DO1121" s="44"/>
      <c r="DP1121" s="44"/>
      <c r="DQ1121" s="44"/>
      <c r="DR1121" s="44"/>
      <c r="DS1121" s="44"/>
      <c r="DT1121" s="44"/>
      <c r="DU1121" s="44"/>
      <c r="DV1121" s="44"/>
      <c r="DW1121" s="44"/>
      <c r="DX1121" s="44"/>
      <c r="DY1121" s="44"/>
      <c r="DZ1121" s="44"/>
      <c r="EA1121" s="44"/>
      <c r="EB1121" s="44"/>
      <c r="EC1121" s="44"/>
      <c r="ED1121" s="44"/>
      <c r="EE1121" s="44"/>
      <c r="EF1121" s="44"/>
      <c r="EG1121" s="44"/>
      <c r="EH1121" s="44"/>
      <c r="EI1121" s="46"/>
    </row>
    <row r="1122" spans="115:139">
      <c r="DK1122" s="46"/>
      <c r="DL1122" s="91"/>
      <c r="DM1122" s="91"/>
      <c r="DN1122" s="44"/>
      <c r="DO1122" s="44"/>
      <c r="DP1122" s="44"/>
      <c r="DQ1122" s="44"/>
      <c r="DR1122" s="44"/>
      <c r="DS1122" s="44"/>
      <c r="DT1122" s="44"/>
      <c r="DU1122" s="44"/>
      <c r="DV1122" s="44"/>
      <c r="DW1122" s="44"/>
      <c r="DX1122" s="44"/>
      <c r="DY1122" s="44"/>
      <c r="DZ1122" s="44"/>
      <c r="EA1122" s="44"/>
      <c r="EB1122" s="44"/>
      <c r="EC1122" s="44"/>
      <c r="ED1122" s="44"/>
      <c r="EE1122" s="44"/>
      <c r="EF1122" s="44"/>
      <c r="EG1122" s="44"/>
      <c r="EH1122" s="44"/>
      <c r="EI1122" s="46"/>
    </row>
    <row r="1123" spans="115:139">
      <c r="DK1123" s="46"/>
      <c r="DL1123" s="91"/>
      <c r="DM1123" s="91"/>
      <c r="DN1123" s="44"/>
      <c r="DO1123" s="44"/>
      <c r="DP1123" s="44"/>
      <c r="DQ1123" s="44"/>
      <c r="DR1123" s="44"/>
      <c r="DS1123" s="44"/>
      <c r="DT1123" s="44"/>
      <c r="DU1123" s="44"/>
      <c r="DV1123" s="44"/>
      <c r="DW1123" s="44"/>
      <c r="DX1123" s="44"/>
      <c r="DY1123" s="44"/>
      <c r="DZ1123" s="44"/>
      <c r="EA1123" s="44"/>
      <c r="EB1123" s="44"/>
      <c r="EC1123" s="44"/>
      <c r="ED1123" s="44"/>
      <c r="EE1123" s="44"/>
      <c r="EF1123" s="44"/>
      <c r="EG1123" s="44"/>
      <c r="EH1123" s="44"/>
      <c r="EI1123" s="46"/>
    </row>
    <row r="1124" spans="115:139">
      <c r="DK1124" s="46"/>
      <c r="DL1124" s="91"/>
      <c r="DM1124" s="91"/>
      <c r="DN1124" s="44"/>
      <c r="DO1124" s="44"/>
      <c r="DP1124" s="44"/>
      <c r="DQ1124" s="44"/>
      <c r="DR1124" s="44"/>
      <c r="DS1124" s="44"/>
      <c r="DT1124" s="44"/>
      <c r="DU1124" s="44"/>
      <c r="DV1124" s="44"/>
      <c r="DW1124" s="44"/>
      <c r="DX1124" s="44"/>
      <c r="DY1124" s="44"/>
      <c r="DZ1124" s="44"/>
      <c r="EA1124" s="44"/>
      <c r="EB1124" s="44"/>
      <c r="EC1124" s="44"/>
      <c r="ED1124" s="44"/>
      <c r="EE1124" s="44"/>
      <c r="EF1124" s="44"/>
      <c r="EG1124" s="44"/>
      <c r="EH1124" s="44"/>
      <c r="EI1124" s="46"/>
    </row>
    <row r="1125" spans="115:139">
      <c r="DK1125" s="46"/>
      <c r="DL1125" s="91"/>
      <c r="DM1125" s="91"/>
      <c r="DN1125" s="44"/>
      <c r="DO1125" s="44"/>
      <c r="DP1125" s="44"/>
      <c r="DQ1125" s="44"/>
      <c r="DR1125" s="44"/>
      <c r="DS1125" s="44"/>
      <c r="DT1125" s="44"/>
      <c r="DU1125" s="44"/>
      <c r="DV1125" s="44"/>
      <c r="DW1125" s="44"/>
      <c r="DX1125" s="44"/>
      <c r="DY1125" s="44"/>
      <c r="DZ1125" s="44"/>
      <c r="EA1125" s="44"/>
      <c r="EB1125" s="44"/>
      <c r="EC1125" s="44"/>
      <c r="ED1125" s="44"/>
      <c r="EE1125" s="44"/>
      <c r="EF1125" s="44"/>
      <c r="EG1125" s="44"/>
      <c r="EH1125" s="44"/>
      <c r="EI1125" s="46"/>
    </row>
    <row r="1126" spans="115:139">
      <c r="DK1126" s="46"/>
      <c r="DL1126" s="91"/>
      <c r="DM1126" s="91"/>
      <c r="DN1126" s="44"/>
      <c r="DO1126" s="44"/>
      <c r="DP1126" s="44"/>
      <c r="DQ1126" s="44"/>
      <c r="DR1126" s="44"/>
      <c r="DS1126" s="44"/>
      <c r="DT1126" s="44"/>
      <c r="DU1126" s="44"/>
      <c r="DV1126" s="44"/>
      <c r="DW1126" s="44"/>
      <c r="DX1126" s="44"/>
      <c r="DY1126" s="44"/>
      <c r="DZ1126" s="44"/>
      <c r="EA1126" s="44"/>
      <c r="EB1126" s="44"/>
      <c r="EC1126" s="44"/>
      <c r="ED1126" s="44"/>
      <c r="EE1126" s="44"/>
      <c r="EF1126" s="44"/>
      <c r="EG1126" s="44"/>
      <c r="EH1126" s="44"/>
      <c r="EI1126" s="46"/>
    </row>
    <row r="1127" spans="115:139">
      <c r="DK1127" s="46"/>
      <c r="DL1127" s="91"/>
      <c r="DM1127" s="91"/>
      <c r="DN1127" s="44"/>
      <c r="DO1127" s="44"/>
      <c r="DP1127" s="44"/>
      <c r="DQ1127" s="44"/>
      <c r="DR1127" s="44"/>
      <c r="DS1127" s="44"/>
      <c r="DT1127" s="44"/>
      <c r="DU1127" s="44"/>
      <c r="DV1127" s="44"/>
      <c r="DW1127" s="44"/>
      <c r="DX1127" s="44"/>
      <c r="DY1127" s="44"/>
      <c r="DZ1127" s="44"/>
      <c r="EA1127" s="44"/>
      <c r="EB1127" s="44"/>
      <c r="EC1127" s="44"/>
      <c r="ED1127" s="44"/>
      <c r="EE1127" s="44"/>
      <c r="EF1127" s="44"/>
      <c r="EG1127" s="44"/>
      <c r="EH1127" s="44"/>
      <c r="EI1127" s="46"/>
    </row>
    <row r="1128" spans="115:139">
      <c r="DK1128" s="46"/>
      <c r="DL1128" s="91"/>
      <c r="DM1128" s="91"/>
      <c r="DN1128" s="44"/>
      <c r="DO1128" s="44"/>
      <c r="DP1128" s="44"/>
      <c r="DQ1128" s="44"/>
      <c r="DR1128" s="44"/>
      <c r="DS1128" s="44"/>
      <c r="DT1128" s="44"/>
      <c r="DU1128" s="44"/>
      <c r="DV1128" s="44"/>
      <c r="DW1128" s="44"/>
      <c r="DX1128" s="44"/>
      <c r="DY1128" s="44"/>
      <c r="DZ1128" s="44"/>
      <c r="EA1128" s="44"/>
      <c r="EB1128" s="44"/>
      <c r="EC1128" s="44"/>
      <c r="ED1128" s="44"/>
      <c r="EE1128" s="44"/>
      <c r="EF1128" s="44"/>
      <c r="EG1128" s="44"/>
      <c r="EH1128" s="44"/>
      <c r="EI1128" s="46"/>
    </row>
    <row r="1129" spans="115:139">
      <c r="DK1129" s="46"/>
      <c r="DL1129" s="91"/>
      <c r="DM1129" s="91"/>
      <c r="DN1129" s="44"/>
      <c r="DO1129" s="44"/>
      <c r="DP1129" s="44"/>
      <c r="DQ1129" s="44"/>
      <c r="DR1129" s="44"/>
      <c r="DS1129" s="44"/>
      <c r="DT1129" s="44"/>
      <c r="DU1129" s="44"/>
      <c r="DV1129" s="44"/>
      <c r="DW1129" s="44"/>
      <c r="DX1129" s="44"/>
      <c r="DY1129" s="44"/>
      <c r="DZ1129" s="44"/>
      <c r="EA1129" s="44"/>
      <c r="EB1129" s="44"/>
      <c r="EC1129" s="44"/>
      <c r="ED1129" s="44"/>
      <c r="EE1129" s="44"/>
      <c r="EF1129" s="44"/>
      <c r="EG1129" s="44"/>
      <c r="EH1129" s="44"/>
      <c r="EI1129" s="46"/>
    </row>
    <row r="1130" spans="115:139">
      <c r="DK1130" s="46"/>
      <c r="DL1130" s="91"/>
      <c r="DM1130" s="91"/>
      <c r="DN1130" s="44"/>
      <c r="DO1130" s="44"/>
      <c r="DP1130" s="44"/>
      <c r="DQ1130" s="44"/>
      <c r="DR1130" s="44"/>
      <c r="DS1130" s="44"/>
      <c r="DT1130" s="44"/>
      <c r="DU1130" s="44"/>
      <c r="DV1130" s="44"/>
      <c r="DW1130" s="44"/>
      <c r="DX1130" s="44"/>
      <c r="DY1130" s="44"/>
      <c r="DZ1130" s="44"/>
      <c r="EA1130" s="44"/>
      <c r="EB1130" s="44"/>
      <c r="EC1130" s="44"/>
      <c r="ED1130" s="44"/>
      <c r="EE1130" s="44"/>
      <c r="EF1130" s="44"/>
      <c r="EG1130" s="44"/>
      <c r="EH1130" s="44"/>
      <c r="EI1130" s="46"/>
    </row>
    <row r="1131" spans="115:139">
      <c r="DK1131" s="46"/>
      <c r="DL1131" s="91"/>
      <c r="DM1131" s="91"/>
      <c r="DN1131" s="44"/>
      <c r="DO1131" s="44"/>
      <c r="DP1131" s="44"/>
      <c r="DQ1131" s="44"/>
      <c r="DR1131" s="44"/>
      <c r="DS1131" s="44"/>
      <c r="DT1131" s="44"/>
      <c r="DU1131" s="44"/>
      <c r="DV1131" s="44"/>
      <c r="DW1131" s="44"/>
      <c r="DX1131" s="44"/>
      <c r="DY1131" s="44"/>
      <c r="DZ1131" s="44"/>
      <c r="EA1131" s="44"/>
      <c r="EB1131" s="44"/>
      <c r="EC1131" s="44"/>
      <c r="ED1131" s="44"/>
      <c r="EE1131" s="44"/>
      <c r="EF1131" s="44"/>
      <c r="EG1131" s="44"/>
      <c r="EH1131" s="44"/>
      <c r="EI1131" s="46"/>
    </row>
    <row r="1132" spans="115:139">
      <c r="DK1132" s="46"/>
      <c r="DL1132" s="91"/>
      <c r="DM1132" s="91"/>
      <c r="DN1132" s="44"/>
      <c r="DO1132" s="44"/>
      <c r="DP1132" s="44"/>
      <c r="DQ1132" s="44"/>
      <c r="DR1132" s="44"/>
      <c r="DS1132" s="44"/>
      <c r="DT1132" s="44"/>
      <c r="DU1132" s="44"/>
      <c r="DV1132" s="44"/>
      <c r="DW1132" s="44"/>
      <c r="DX1132" s="44"/>
      <c r="DY1132" s="44"/>
      <c r="DZ1132" s="44"/>
      <c r="EA1132" s="44"/>
      <c r="EB1132" s="44"/>
      <c r="EC1132" s="44"/>
      <c r="ED1132" s="44"/>
      <c r="EE1132" s="44"/>
      <c r="EF1132" s="44"/>
      <c r="EG1132" s="44"/>
      <c r="EH1132" s="44"/>
      <c r="EI1132" s="46"/>
    </row>
    <row r="1133" spans="115:139">
      <c r="DK1133" s="46"/>
      <c r="DL1133" s="91"/>
      <c r="DM1133" s="91"/>
      <c r="DN1133" s="44"/>
      <c r="DO1133" s="44"/>
      <c r="DP1133" s="44"/>
      <c r="DQ1133" s="44"/>
      <c r="DR1133" s="44"/>
      <c r="DS1133" s="44"/>
      <c r="DT1133" s="44"/>
      <c r="DU1133" s="44"/>
      <c r="DV1133" s="44"/>
      <c r="DW1133" s="44"/>
      <c r="DX1133" s="44"/>
      <c r="DY1133" s="44"/>
      <c r="DZ1133" s="44"/>
      <c r="EA1133" s="44"/>
      <c r="EB1133" s="44"/>
      <c r="EC1133" s="44"/>
      <c r="ED1133" s="44"/>
      <c r="EE1133" s="44"/>
      <c r="EF1133" s="44"/>
      <c r="EG1133" s="44"/>
      <c r="EH1133" s="44"/>
      <c r="EI1133" s="46"/>
    </row>
    <row r="1134" spans="115:139">
      <c r="DK1134" s="46"/>
      <c r="DL1134" s="91"/>
      <c r="DM1134" s="91"/>
      <c r="DN1134" s="44"/>
      <c r="DO1134" s="44"/>
      <c r="DP1134" s="44"/>
      <c r="DQ1134" s="44"/>
      <c r="DR1134" s="44"/>
      <c r="DS1134" s="44"/>
      <c r="DT1134" s="44"/>
      <c r="DU1134" s="44"/>
      <c r="DV1134" s="44"/>
      <c r="DW1134" s="44"/>
      <c r="DX1134" s="44"/>
      <c r="DY1134" s="44"/>
      <c r="DZ1134" s="44"/>
      <c r="EA1134" s="44"/>
      <c r="EB1134" s="44"/>
      <c r="EC1134" s="44"/>
      <c r="ED1134" s="44"/>
      <c r="EE1134" s="44"/>
      <c r="EF1134" s="44"/>
      <c r="EG1134" s="44"/>
      <c r="EH1134" s="44"/>
      <c r="EI1134" s="46"/>
    </row>
    <row r="1135" spans="115:139">
      <c r="DK1135" s="46"/>
      <c r="DL1135" s="91"/>
      <c r="DM1135" s="91"/>
      <c r="DN1135" s="44"/>
      <c r="DO1135" s="44"/>
      <c r="DP1135" s="44"/>
      <c r="DQ1135" s="44"/>
      <c r="DR1135" s="44"/>
      <c r="DS1135" s="44"/>
      <c r="DT1135" s="44"/>
      <c r="DU1135" s="44"/>
      <c r="DV1135" s="44"/>
      <c r="DW1135" s="44"/>
      <c r="DX1135" s="44"/>
      <c r="DY1135" s="44"/>
      <c r="DZ1135" s="44"/>
      <c r="EA1135" s="44"/>
      <c r="EB1135" s="44"/>
      <c r="EC1135" s="44"/>
      <c r="ED1135" s="44"/>
      <c r="EE1135" s="44"/>
      <c r="EF1135" s="44"/>
      <c r="EG1135" s="44"/>
      <c r="EH1135" s="44"/>
      <c r="EI1135" s="46"/>
    </row>
    <row r="1136" spans="115:139">
      <c r="DK1136" s="46"/>
      <c r="DL1136" s="91"/>
      <c r="DM1136" s="91"/>
      <c r="DN1136" s="44"/>
      <c r="DO1136" s="44"/>
      <c r="DP1136" s="44"/>
      <c r="DQ1136" s="44"/>
      <c r="DR1136" s="44"/>
      <c r="DS1136" s="44"/>
      <c r="DT1136" s="44"/>
      <c r="DU1136" s="44"/>
      <c r="DV1136" s="44"/>
      <c r="DW1136" s="44"/>
      <c r="DX1136" s="44"/>
      <c r="DY1136" s="44"/>
      <c r="DZ1136" s="44"/>
      <c r="EA1136" s="44"/>
      <c r="EB1136" s="44"/>
      <c r="EC1136" s="44"/>
      <c r="ED1136" s="44"/>
      <c r="EE1136" s="44"/>
      <c r="EF1136" s="44"/>
      <c r="EG1136" s="44"/>
      <c r="EH1136" s="44"/>
      <c r="EI1136" s="46"/>
    </row>
    <row r="1137" spans="115:139">
      <c r="DK1137" s="46"/>
      <c r="DL1137" s="91"/>
      <c r="DM1137" s="91"/>
      <c r="DN1137" s="44"/>
      <c r="DO1137" s="44"/>
      <c r="DP1137" s="44"/>
      <c r="DQ1137" s="44"/>
      <c r="DR1137" s="44"/>
      <c r="DS1137" s="44"/>
      <c r="DT1137" s="44"/>
      <c r="DU1137" s="44"/>
      <c r="DV1137" s="44"/>
      <c r="DW1137" s="44"/>
      <c r="DX1137" s="44"/>
      <c r="DY1137" s="44"/>
      <c r="DZ1137" s="44"/>
      <c r="EA1137" s="44"/>
      <c r="EB1137" s="44"/>
      <c r="EC1137" s="44"/>
      <c r="ED1137" s="44"/>
      <c r="EE1137" s="44"/>
      <c r="EF1137" s="44"/>
      <c r="EG1137" s="44"/>
      <c r="EH1137" s="44"/>
      <c r="EI1137" s="46"/>
    </row>
    <row r="1138" spans="115:139">
      <c r="DK1138" s="46"/>
      <c r="DL1138" s="91"/>
      <c r="DM1138" s="91"/>
      <c r="DN1138" s="44"/>
      <c r="DO1138" s="44"/>
      <c r="DP1138" s="44"/>
      <c r="DQ1138" s="44"/>
      <c r="DR1138" s="44"/>
      <c r="DS1138" s="44"/>
      <c r="DT1138" s="44"/>
      <c r="DU1138" s="44"/>
      <c r="DV1138" s="44"/>
      <c r="DW1138" s="44"/>
      <c r="DX1138" s="44"/>
      <c r="DY1138" s="44"/>
      <c r="DZ1138" s="44"/>
      <c r="EA1138" s="44"/>
      <c r="EB1138" s="44"/>
      <c r="EC1138" s="44"/>
      <c r="ED1138" s="44"/>
      <c r="EE1138" s="44"/>
      <c r="EF1138" s="44"/>
      <c r="EG1138" s="44"/>
      <c r="EH1138" s="44"/>
      <c r="EI1138" s="46"/>
    </row>
    <row r="1139" spans="115:139">
      <c r="DK1139" s="46"/>
      <c r="DL1139" s="91"/>
      <c r="DM1139" s="91"/>
      <c r="DN1139" s="44"/>
      <c r="DO1139" s="44"/>
      <c r="DP1139" s="44"/>
      <c r="DQ1139" s="44"/>
      <c r="DR1139" s="44"/>
      <c r="DS1139" s="44"/>
      <c r="DT1139" s="44"/>
      <c r="DU1139" s="44"/>
      <c r="DV1139" s="44"/>
      <c r="DW1139" s="44"/>
      <c r="DX1139" s="44"/>
      <c r="DY1139" s="44"/>
      <c r="DZ1139" s="44"/>
      <c r="EA1139" s="44"/>
      <c r="EB1139" s="44"/>
      <c r="EC1139" s="44"/>
      <c r="ED1139" s="44"/>
      <c r="EE1139" s="44"/>
      <c r="EF1139" s="44"/>
      <c r="EG1139" s="44"/>
      <c r="EH1139" s="44"/>
      <c r="EI1139" s="46"/>
    </row>
    <row r="1140" spans="115:139">
      <c r="DK1140" s="46"/>
      <c r="DL1140" s="91"/>
      <c r="DM1140" s="91"/>
      <c r="DN1140" s="44"/>
      <c r="DO1140" s="44"/>
      <c r="DP1140" s="44"/>
      <c r="DQ1140" s="44"/>
      <c r="DR1140" s="44"/>
      <c r="DS1140" s="44"/>
      <c r="DT1140" s="44"/>
      <c r="DU1140" s="44"/>
      <c r="DV1140" s="44"/>
      <c r="DW1140" s="44"/>
      <c r="DX1140" s="44"/>
      <c r="DY1140" s="44"/>
      <c r="DZ1140" s="44"/>
      <c r="EA1140" s="44"/>
      <c r="EB1140" s="44"/>
      <c r="EC1140" s="44"/>
      <c r="ED1140" s="44"/>
      <c r="EE1140" s="44"/>
      <c r="EF1140" s="44"/>
      <c r="EG1140" s="44"/>
      <c r="EH1140" s="44"/>
      <c r="EI1140" s="46"/>
    </row>
    <row r="1141" spans="115:139">
      <c r="DK1141" s="46"/>
      <c r="DL1141" s="91"/>
      <c r="DM1141" s="91"/>
      <c r="DN1141" s="44"/>
      <c r="DO1141" s="44"/>
      <c r="DP1141" s="44"/>
      <c r="DQ1141" s="44"/>
      <c r="DR1141" s="44"/>
      <c r="DS1141" s="44"/>
      <c r="DT1141" s="44"/>
      <c r="DU1141" s="44"/>
      <c r="DV1141" s="44"/>
      <c r="DW1141" s="44"/>
      <c r="DX1141" s="44"/>
      <c r="DY1141" s="44"/>
      <c r="DZ1141" s="44"/>
      <c r="EA1141" s="44"/>
      <c r="EB1141" s="44"/>
      <c r="EC1141" s="44"/>
      <c r="ED1141" s="44"/>
      <c r="EE1141" s="44"/>
      <c r="EF1141" s="44"/>
      <c r="EG1141" s="44"/>
      <c r="EH1141" s="44"/>
      <c r="EI1141" s="46"/>
    </row>
    <row r="1142" spans="115:139">
      <c r="DK1142" s="46"/>
      <c r="DL1142" s="91"/>
      <c r="DM1142" s="91"/>
      <c r="DN1142" s="44"/>
      <c r="DO1142" s="44"/>
      <c r="DP1142" s="44"/>
      <c r="DQ1142" s="44"/>
      <c r="DR1142" s="44"/>
      <c r="DS1142" s="44"/>
      <c r="DT1142" s="44"/>
      <c r="DU1142" s="44"/>
      <c r="DV1142" s="44"/>
      <c r="DW1142" s="44"/>
      <c r="DX1142" s="44"/>
      <c r="DY1142" s="44"/>
      <c r="DZ1142" s="44"/>
      <c r="EA1142" s="44"/>
      <c r="EB1142" s="44"/>
      <c r="EC1142" s="44"/>
      <c r="ED1142" s="44"/>
      <c r="EE1142" s="44"/>
      <c r="EF1142" s="44"/>
      <c r="EG1142" s="44"/>
      <c r="EH1142" s="44"/>
      <c r="EI1142" s="46"/>
    </row>
    <row r="1143" spans="115:139">
      <c r="DK1143" s="46"/>
      <c r="DL1143" s="91"/>
      <c r="DM1143" s="91"/>
      <c r="DN1143" s="44"/>
      <c r="DO1143" s="44"/>
      <c r="DP1143" s="44"/>
      <c r="DQ1143" s="44"/>
      <c r="DR1143" s="44"/>
      <c r="DS1143" s="44"/>
      <c r="DT1143" s="44"/>
      <c r="DU1143" s="44"/>
      <c r="DV1143" s="44"/>
      <c r="DW1143" s="44"/>
      <c r="DX1143" s="44"/>
      <c r="DY1143" s="44"/>
      <c r="DZ1143" s="44"/>
      <c r="EA1143" s="44"/>
      <c r="EB1143" s="44"/>
      <c r="EC1143" s="44"/>
      <c r="ED1143" s="44"/>
      <c r="EE1143" s="44"/>
      <c r="EF1143" s="44"/>
      <c r="EG1143" s="44"/>
      <c r="EH1143" s="44"/>
      <c r="EI1143" s="46"/>
    </row>
    <row r="1144" spans="115:139">
      <c r="DK1144" s="46"/>
      <c r="DL1144" s="91"/>
      <c r="DM1144" s="91"/>
      <c r="DN1144" s="44"/>
      <c r="DO1144" s="44"/>
      <c r="DP1144" s="44"/>
      <c r="DQ1144" s="44"/>
      <c r="DR1144" s="44"/>
      <c r="DS1144" s="44"/>
      <c r="DT1144" s="44"/>
      <c r="DU1144" s="44"/>
      <c r="DV1144" s="44"/>
      <c r="DW1144" s="44"/>
      <c r="DX1144" s="44"/>
      <c r="DY1144" s="44"/>
      <c r="DZ1144" s="44"/>
      <c r="EA1144" s="44"/>
      <c r="EB1144" s="44"/>
      <c r="EC1144" s="44"/>
      <c r="ED1144" s="44"/>
      <c r="EE1144" s="44"/>
      <c r="EF1144" s="44"/>
      <c r="EG1144" s="44"/>
      <c r="EH1144" s="44"/>
      <c r="EI1144" s="46"/>
    </row>
    <row r="1145" spans="115:139">
      <c r="DK1145" s="46"/>
      <c r="DL1145" s="91"/>
      <c r="DM1145" s="91"/>
      <c r="DN1145" s="44"/>
      <c r="DO1145" s="44"/>
      <c r="DP1145" s="44"/>
      <c r="DQ1145" s="44"/>
      <c r="DR1145" s="44"/>
      <c r="DS1145" s="44"/>
      <c r="DT1145" s="44"/>
      <c r="DU1145" s="44"/>
      <c r="DV1145" s="44"/>
      <c r="DW1145" s="44"/>
      <c r="DX1145" s="44"/>
      <c r="DY1145" s="44"/>
      <c r="DZ1145" s="44"/>
      <c r="EA1145" s="44"/>
      <c r="EB1145" s="44"/>
      <c r="EC1145" s="44"/>
      <c r="ED1145" s="44"/>
      <c r="EE1145" s="44"/>
      <c r="EF1145" s="44"/>
      <c r="EG1145" s="44"/>
      <c r="EH1145" s="44"/>
      <c r="EI1145" s="46"/>
    </row>
    <row r="1146" spans="115:139">
      <c r="DK1146" s="46"/>
      <c r="DL1146" s="91"/>
      <c r="DM1146" s="91"/>
      <c r="DN1146" s="44"/>
      <c r="DO1146" s="44"/>
      <c r="DP1146" s="44"/>
      <c r="DQ1146" s="44"/>
      <c r="DR1146" s="44"/>
      <c r="DS1146" s="44"/>
      <c r="DT1146" s="44"/>
      <c r="DU1146" s="44"/>
      <c r="DV1146" s="44"/>
      <c r="DW1146" s="44"/>
      <c r="DX1146" s="44"/>
      <c r="DY1146" s="44"/>
      <c r="DZ1146" s="44"/>
      <c r="EA1146" s="44"/>
      <c r="EB1146" s="44"/>
      <c r="EC1146" s="44"/>
      <c r="ED1146" s="44"/>
      <c r="EE1146" s="44"/>
      <c r="EF1146" s="44"/>
      <c r="EG1146" s="44"/>
      <c r="EH1146" s="44"/>
      <c r="EI1146" s="46"/>
    </row>
    <row r="1147" spans="115:139">
      <c r="DK1147" s="46"/>
      <c r="DL1147" s="91"/>
      <c r="DM1147" s="91"/>
      <c r="DN1147" s="44"/>
      <c r="DO1147" s="44"/>
      <c r="DP1147" s="44"/>
      <c r="DQ1147" s="44"/>
      <c r="DR1147" s="44"/>
      <c r="DS1147" s="44"/>
      <c r="DT1147" s="44"/>
      <c r="DU1147" s="44"/>
      <c r="DV1147" s="44"/>
      <c r="DW1147" s="44"/>
      <c r="DX1147" s="44"/>
      <c r="DY1147" s="44"/>
      <c r="DZ1147" s="44"/>
      <c r="EA1147" s="44"/>
      <c r="EB1147" s="44"/>
      <c r="EC1147" s="44"/>
      <c r="ED1147" s="44"/>
      <c r="EE1147" s="44"/>
      <c r="EF1147" s="44"/>
      <c r="EG1147" s="44"/>
      <c r="EH1147" s="44"/>
      <c r="EI1147" s="46"/>
    </row>
    <row r="1148" spans="115:139">
      <c r="DK1148" s="46"/>
      <c r="DL1148" s="91"/>
      <c r="DM1148" s="91"/>
      <c r="DN1148" s="44"/>
      <c r="DO1148" s="44"/>
      <c r="DP1148" s="44"/>
      <c r="DQ1148" s="44"/>
      <c r="DR1148" s="44"/>
      <c r="DS1148" s="44"/>
      <c r="DT1148" s="44"/>
      <c r="DU1148" s="44"/>
      <c r="DV1148" s="44"/>
      <c r="DW1148" s="44"/>
      <c r="DX1148" s="44"/>
      <c r="DY1148" s="44"/>
      <c r="DZ1148" s="44"/>
      <c r="EA1148" s="44"/>
      <c r="EB1148" s="44"/>
      <c r="EC1148" s="44"/>
      <c r="ED1148" s="44"/>
      <c r="EE1148" s="44"/>
      <c r="EF1148" s="44"/>
      <c r="EG1148" s="44"/>
      <c r="EH1148" s="44"/>
      <c r="EI1148" s="46"/>
    </row>
    <row r="1149" spans="115:139">
      <c r="DK1149" s="46"/>
      <c r="DL1149" s="91"/>
      <c r="DM1149" s="91"/>
      <c r="DN1149" s="44"/>
      <c r="DO1149" s="44"/>
      <c r="DP1149" s="44"/>
      <c r="DQ1149" s="44"/>
      <c r="DR1149" s="44"/>
      <c r="DS1149" s="44"/>
      <c r="DT1149" s="44"/>
      <c r="DU1149" s="44"/>
      <c r="DV1149" s="44"/>
      <c r="DW1149" s="44"/>
      <c r="DX1149" s="44"/>
      <c r="DY1149" s="44"/>
      <c r="DZ1149" s="44"/>
      <c r="EA1149" s="44"/>
      <c r="EB1149" s="44"/>
      <c r="EC1149" s="44"/>
      <c r="ED1149" s="44"/>
      <c r="EE1149" s="44"/>
      <c r="EF1149" s="44"/>
      <c r="EG1149" s="44"/>
      <c r="EH1149" s="44"/>
      <c r="EI1149" s="46"/>
    </row>
    <row r="1150" spans="115:139">
      <c r="DK1150" s="46"/>
      <c r="DL1150" s="91"/>
      <c r="DM1150" s="91"/>
      <c r="DN1150" s="44"/>
      <c r="DO1150" s="44"/>
      <c r="DP1150" s="44"/>
      <c r="DQ1150" s="44"/>
      <c r="DR1150" s="44"/>
      <c r="DS1150" s="44"/>
      <c r="DT1150" s="44"/>
      <c r="DU1150" s="44"/>
      <c r="DV1150" s="44"/>
      <c r="DW1150" s="44"/>
      <c r="DX1150" s="44"/>
      <c r="DY1150" s="44"/>
      <c r="DZ1150" s="44"/>
      <c r="EA1150" s="44"/>
      <c r="EB1150" s="44"/>
      <c r="EC1150" s="44"/>
      <c r="ED1150" s="44"/>
      <c r="EE1150" s="44"/>
      <c r="EF1150" s="44"/>
      <c r="EG1150" s="44"/>
      <c r="EH1150" s="44"/>
      <c r="EI1150" s="46"/>
    </row>
    <row r="1151" spans="115:139">
      <c r="DK1151" s="46"/>
      <c r="DL1151" s="91"/>
      <c r="DM1151" s="91"/>
      <c r="DN1151" s="44"/>
      <c r="DO1151" s="44"/>
      <c r="DP1151" s="44"/>
      <c r="DQ1151" s="44"/>
      <c r="DR1151" s="44"/>
      <c r="DS1151" s="44"/>
      <c r="DT1151" s="44"/>
      <c r="DU1151" s="44"/>
      <c r="DV1151" s="44"/>
      <c r="DW1151" s="44"/>
      <c r="DX1151" s="44"/>
      <c r="DY1151" s="44"/>
      <c r="DZ1151" s="44"/>
      <c r="EA1151" s="44"/>
      <c r="EB1151" s="44"/>
      <c r="EC1151" s="44"/>
      <c r="ED1151" s="44"/>
      <c r="EE1151" s="44"/>
      <c r="EF1151" s="44"/>
      <c r="EG1151" s="44"/>
      <c r="EH1151" s="44"/>
      <c r="EI1151" s="46"/>
    </row>
    <row r="1152" spans="115:139">
      <c r="DK1152" s="46"/>
      <c r="DL1152" s="91"/>
      <c r="DM1152" s="91"/>
      <c r="DN1152" s="44"/>
      <c r="DO1152" s="44"/>
      <c r="DP1152" s="44"/>
      <c r="DQ1152" s="44"/>
      <c r="DR1152" s="44"/>
      <c r="DS1152" s="44"/>
      <c r="DT1152" s="44"/>
      <c r="DU1152" s="44"/>
      <c r="DV1152" s="44"/>
      <c r="DW1152" s="44"/>
      <c r="DX1152" s="44"/>
      <c r="DY1152" s="44"/>
      <c r="DZ1152" s="44"/>
      <c r="EA1152" s="44"/>
      <c r="EB1152" s="44"/>
      <c r="EC1152" s="44"/>
      <c r="ED1152" s="44"/>
      <c r="EE1152" s="44"/>
      <c r="EF1152" s="44"/>
      <c r="EG1152" s="44"/>
      <c r="EH1152" s="44"/>
      <c r="EI1152" s="46"/>
    </row>
    <row r="1153" spans="115:139">
      <c r="DK1153" s="46"/>
      <c r="DL1153" s="91"/>
      <c r="DM1153" s="91"/>
      <c r="DN1153" s="44"/>
      <c r="DO1153" s="44"/>
      <c r="DP1153" s="44"/>
      <c r="DQ1153" s="44"/>
      <c r="DR1153" s="44"/>
      <c r="DS1153" s="44"/>
      <c r="DT1153" s="44"/>
      <c r="DU1153" s="44"/>
      <c r="DV1153" s="44"/>
      <c r="DW1153" s="44"/>
      <c r="DX1153" s="44"/>
      <c r="DY1153" s="44"/>
      <c r="DZ1153" s="44"/>
      <c r="EA1153" s="44"/>
      <c r="EB1153" s="44"/>
      <c r="EC1153" s="44"/>
      <c r="ED1153" s="44"/>
      <c r="EE1153" s="44"/>
      <c r="EF1153" s="44"/>
      <c r="EG1153" s="44"/>
      <c r="EH1153" s="44"/>
      <c r="EI1153" s="46"/>
    </row>
    <row r="1154" spans="115:139">
      <c r="DK1154" s="46"/>
      <c r="DL1154" s="91"/>
      <c r="DM1154" s="91"/>
      <c r="DN1154" s="44"/>
      <c r="DO1154" s="44"/>
      <c r="DP1154" s="44"/>
      <c r="DQ1154" s="44"/>
      <c r="DR1154" s="44"/>
      <c r="DS1154" s="44"/>
      <c r="DT1154" s="44"/>
      <c r="DU1154" s="44"/>
      <c r="DV1154" s="44"/>
      <c r="DW1154" s="44"/>
      <c r="DX1154" s="44"/>
      <c r="DY1154" s="44"/>
      <c r="DZ1154" s="44"/>
      <c r="EA1154" s="44"/>
      <c r="EB1154" s="44"/>
      <c r="EC1154" s="44"/>
      <c r="ED1154" s="44"/>
      <c r="EE1154" s="44"/>
      <c r="EF1154" s="44"/>
      <c r="EG1154" s="44"/>
      <c r="EH1154" s="44"/>
      <c r="EI1154" s="46"/>
    </row>
    <row r="1155" spans="115:139">
      <c r="DK1155" s="46"/>
      <c r="DL1155" s="91"/>
      <c r="DM1155" s="91"/>
      <c r="DN1155" s="44"/>
      <c r="DO1155" s="44"/>
      <c r="DP1155" s="44"/>
      <c r="DQ1155" s="44"/>
      <c r="DR1155" s="44"/>
      <c r="DS1155" s="44"/>
      <c r="DT1155" s="44"/>
      <c r="DU1155" s="44"/>
      <c r="DV1155" s="44"/>
      <c r="DW1155" s="44"/>
      <c r="DX1155" s="44"/>
      <c r="DY1155" s="44"/>
      <c r="DZ1155" s="44"/>
      <c r="EA1155" s="44"/>
      <c r="EB1155" s="44"/>
      <c r="EC1155" s="44"/>
      <c r="ED1155" s="44"/>
      <c r="EE1155" s="44"/>
      <c r="EF1155" s="44"/>
      <c r="EG1155" s="44"/>
      <c r="EH1155" s="44"/>
      <c r="EI1155" s="46"/>
    </row>
    <row r="1156" spans="115:139">
      <c r="DK1156" s="46"/>
      <c r="DL1156" s="91"/>
      <c r="DM1156" s="91"/>
      <c r="DN1156" s="44"/>
      <c r="DO1156" s="44"/>
      <c r="DP1156" s="44"/>
      <c r="DQ1156" s="44"/>
      <c r="DR1156" s="44"/>
      <c r="DS1156" s="44"/>
      <c r="DT1156" s="44"/>
      <c r="DU1156" s="44"/>
      <c r="DV1156" s="44"/>
      <c r="DW1156" s="44"/>
      <c r="DX1156" s="44"/>
      <c r="DY1156" s="44"/>
      <c r="DZ1156" s="44"/>
      <c r="EA1156" s="44"/>
      <c r="EB1156" s="44"/>
      <c r="EC1156" s="44"/>
      <c r="ED1156" s="44"/>
      <c r="EE1156" s="44"/>
      <c r="EF1156" s="44"/>
      <c r="EG1156" s="44"/>
      <c r="EH1156" s="44"/>
      <c r="EI1156" s="46"/>
    </row>
    <row r="1157" spans="115:139">
      <c r="DK1157" s="46"/>
      <c r="DL1157" s="91"/>
      <c r="DM1157" s="91"/>
      <c r="DN1157" s="44"/>
      <c r="DO1157" s="44"/>
      <c r="DP1157" s="44"/>
      <c r="DQ1157" s="44"/>
      <c r="DR1157" s="44"/>
      <c r="DS1157" s="44"/>
      <c r="DT1157" s="44"/>
      <c r="DU1157" s="44"/>
      <c r="DV1157" s="44"/>
      <c r="DW1157" s="44"/>
      <c r="DX1157" s="44"/>
      <c r="DY1157" s="44"/>
      <c r="DZ1157" s="44"/>
      <c r="EA1157" s="44"/>
      <c r="EB1157" s="44"/>
      <c r="EC1157" s="44"/>
      <c r="ED1157" s="44"/>
      <c r="EE1157" s="44"/>
      <c r="EF1157" s="44"/>
      <c r="EG1157" s="44"/>
      <c r="EH1157" s="44"/>
      <c r="EI1157" s="46"/>
    </row>
    <row r="1158" spans="115:139">
      <c r="DK1158" s="46"/>
      <c r="DL1158" s="91"/>
      <c r="DM1158" s="91"/>
      <c r="DN1158" s="44"/>
      <c r="DO1158" s="44"/>
      <c r="DP1158" s="44"/>
      <c r="DQ1158" s="44"/>
      <c r="DR1158" s="44"/>
      <c r="DS1158" s="44"/>
      <c r="DT1158" s="44"/>
      <c r="DU1158" s="44"/>
      <c r="DV1158" s="44"/>
      <c r="DW1158" s="44"/>
      <c r="DX1158" s="44"/>
      <c r="DY1158" s="44"/>
      <c r="DZ1158" s="44"/>
      <c r="EA1158" s="44"/>
      <c r="EB1158" s="44"/>
      <c r="EC1158" s="44"/>
      <c r="ED1158" s="44"/>
      <c r="EE1158" s="44"/>
      <c r="EF1158" s="44"/>
      <c r="EG1158" s="44"/>
      <c r="EH1158" s="44"/>
      <c r="EI1158" s="46"/>
    </row>
    <row r="1159" spans="115:139">
      <c r="DK1159" s="46"/>
      <c r="DL1159" s="91"/>
      <c r="DM1159" s="91"/>
      <c r="DN1159" s="44"/>
      <c r="DO1159" s="44"/>
      <c r="DP1159" s="44"/>
      <c r="DQ1159" s="44"/>
      <c r="DR1159" s="44"/>
      <c r="DS1159" s="44"/>
      <c r="DT1159" s="44"/>
      <c r="DU1159" s="44"/>
      <c r="DV1159" s="44"/>
      <c r="DW1159" s="44"/>
      <c r="DX1159" s="44"/>
      <c r="DY1159" s="44"/>
      <c r="DZ1159" s="44"/>
      <c r="EA1159" s="44"/>
      <c r="EB1159" s="44"/>
      <c r="EC1159" s="44"/>
      <c r="ED1159" s="44"/>
      <c r="EE1159" s="44"/>
      <c r="EF1159" s="44"/>
      <c r="EG1159" s="44"/>
      <c r="EH1159" s="44"/>
      <c r="EI1159" s="46"/>
    </row>
    <row r="1160" spans="115:139">
      <c r="DK1160" s="46"/>
      <c r="DL1160" s="91"/>
      <c r="DM1160" s="91"/>
      <c r="DN1160" s="44"/>
      <c r="DO1160" s="44"/>
      <c r="DP1160" s="44"/>
      <c r="DQ1160" s="44"/>
      <c r="DR1160" s="44"/>
      <c r="DS1160" s="44"/>
      <c r="DT1160" s="44"/>
      <c r="DU1160" s="44"/>
      <c r="DV1160" s="44"/>
      <c r="DW1160" s="44"/>
      <c r="DX1160" s="44"/>
      <c r="DY1160" s="44"/>
      <c r="DZ1160" s="44"/>
      <c r="EA1160" s="44"/>
      <c r="EB1160" s="44"/>
      <c r="EC1160" s="44"/>
      <c r="ED1160" s="44"/>
      <c r="EE1160" s="44"/>
      <c r="EF1160" s="44"/>
      <c r="EG1160" s="44"/>
      <c r="EH1160" s="44"/>
      <c r="EI1160" s="46"/>
    </row>
    <row r="1161" spans="115:139">
      <c r="DK1161" s="46"/>
      <c r="DL1161" s="91"/>
      <c r="DM1161" s="91"/>
      <c r="DN1161" s="44"/>
      <c r="DO1161" s="44"/>
      <c r="DP1161" s="44"/>
      <c r="DQ1161" s="44"/>
      <c r="DR1161" s="44"/>
      <c r="DS1161" s="44"/>
      <c r="DT1161" s="44"/>
      <c r="DU1161" s="44"/>
      <c r="DV1161" s="44"/>
      <c r="DW1161" s="44"/>
      <c r="DX1161" s="44"/>
      <c r="DY1161" s="44"/>
      <c r="DZ1161" s="44"/>
      <c r="EA1161" s="44"/>
      <c r="EB1161" s="44"/>
      <c r="EC1161" s="44"/>
      <c r="ED1161" s="44"/>
      <c r="EE1161" s="44"/>
      <c r="EF1161" s="44"/>
      <c r="EG1161" s="44"/>
      <c r="EH1161" s="44"/>
      <c r="EI1161" s="46"/>
    </row>
    <row r="1162" spans="115:139">
      <c r="DK1162" s="46"/>
      <c r="DL1162" s="91"/>
      <c r="DM1162" s="91"/>
      <c r="DN1162" s="44"/>
      <c r="DO1162" s="44"/>
      <c r="DP1162" s="44"/>
      <c r="DQ1162" s="44"/>
      <c r="DR1162" s="44"/>
      <c r="DS1162" s="44"/>
      <c r="DT1162" s="44"/>
      <c r="DU1162" s="44"/>
      <c r="DV1162" s="44"/>
      <c r="DW1162" s="44"/>
      <c r="DX1162" s="44"/>
      <c r="DY1162" s="44"/>
      <c r="DZ1162" s="44"/>
      <c r="EA1162" s="44"/>
      <c r="EB1162" s="44"/>
      <c r="EC1162" s="44"/>
      <c r="ED1162" s="44"/>
      <c r="EE1162" s="44"/>
      <c r="EF1162" s="44"/>
      <c r="EG1162" s="44"/>
      <c r="EH1162" s="44"/>
      <c r="EI1162" s="46"/>
    </row>
    <row r="1163" spans="115:139">
      <c r="DK1163" s="46"/>
      <c r="DL1163" s="91"/>
      <c r="DM1163" s="91"/>
      <c r="DN1163" s="44"/>
      <c r="DO1163" s="44"/>
      <c r="DP1163" s="44"/>
      <c r="DQ1163" s="44"/>
      <c r="DR1163" s="44"/>
      <c r="DS1163" s="44"/>
      <c r="DT1163" s="44"/>
      <c r="DU1163" s="44"/>
      <c r="DV1163" s="44"/>
      <c r="DW1163" s="44"/>
      <c r="DX1163" s="44"/>
      <c r="DY1163" s="44"/>
      <c r="DZ1163" s="44"/>
      <c r="EA1163" s="44"/>
      <c r="EB1163" s="44"/>
      <c r="EC1163" s="44"/>
      <c r="ED1163" s="44"/>
      <c r="EE1163" s="44"/>
      <c r="EF1163" s="44"/>
      <c r="EG1163" s="44"/>
      <c r="EH1163" s="44"/>
      <c r="EI1163" s="46"/>
    </row>
    <row r="1164" spans="115:139">
      <c r="DK1164" s="46"/>
      <c r="DL1164" s="91"/>
      <c r="DM1164" s="91"/>
      <c r="DN1164" s="44"/>
      <c r="DO1164" s="44"/>
      <c r="DP1164" s="44"/>
      <c r="DQ1164" s="44"/>
      <c r="DR1164" s="44"/>
      <c r="DS1164" s="44"/>
      <c r="DT1164" s="44"/>
      <c r="DU1164" s="44"/>
      <c r="DV1164" s="44"/>
      <c r="DW1164" s="44"/>
      <c r="DX1164" s="44"/>
      <c r="DY1164" s="44"/>
      <c r="DZ1164" s="44"/>
      <c r="EA1164" s="44"/>
      <c r="EB1164" s="44"/>
      <c r="EC1164" s="44"/>
      <c r="ED1164" s="44"/>
      <c r="EE1164" s="44"/>
      <c r="EF1164" s="44"/>
      <c r="EG1164" s="44"/>
      <c r="EH1164" s="44"/>
      <c r="EI1164" s="46"/>
    </row>
    <row r="1165" spans="115:139">
      <c r="DK1165" s="46"/>
      <c r="DL1165" s="91"/>
      <c r="DM1165" s="91"/>
      <c r="DN1165" s="44"/>
      <c r="DO1165" s="44"/>
      <c r="DP1165" s="44"/>
      <c r="DQ1165" s="44"/>
      <c r="DR1165" s="44"/>
      <c r="DS1165" s="44"/>
      <c r="DT1165" s="44"/>
      <c r="DU1165" s="44"/>
      <c r="DV1165" s="44"/>
      <c r="DW1165" s="44"/>
      <c r="DX1165" s="44"/>
      <c r="DY1165" s="44"/>
      <c r="DZ1165" s="44"/>
      <c r="EA1165" s="44"/>
      <c r="EB1165" s="44"/>
      <c r="EC1165" s="44"/>
      <c r="ED1165" s="44"/>
      <c r="EE1165" s="44"/>
      <c r="EF1165" s="44"/>
      <c r="EG1165" s="44"/>
      <c r="EH1165" s="44"/>
      <c r="EI1165" s="46"/>
    </row>
    <row r="1166" spans="115:139">
      <c r="DK1166" s="46"/>
      <c r="DL1166" s="91"/>
      <c r="DM1166" s="91"/>
      <c r="DN1166" s="44"/>
      <c r="DO1166" s="44"/>
      <c r="DP1166" s="44"/>
      <c r="DQ1166" s="44"/>
      <c r="DR1166" s="44"/>
      <c r="DS1166" s="44"/>
      <c r="DT1166" s="44"/>
      <c r="DU1166" s="44"/>
      <c r="DV1166" s="44"/>
      <c r="DW1166" s="44"/>
      <c r="DX1166" s="44"/>
      <c r="DY1166" s="44"/>
      <c r="DZ1166" s="44"/>
      <c r="EA1166" s="44"/>
      <c r="EB1166" s="44"/>
      <c r="EC1166" s="44"/>
      <c r="ED1166" s="44"/>
      <c r="EE1166" s="44"/>
      <c r="EF1166" s="44"/>
      <c r="EG1166" s="44"/>
      <c r="EH1166" s="44"/>
      <c r="EI1166" s="46"/>
    </row>
    <row r="1167" spans="115:139">
      <c r="DK1167" s="46"/>
      <c r="DL1167" s="91"/>
      <c r="DM1167" s="91"/>
      <c r="DN1167" s="44"/>
      <c r="DO1167" s="44"/>
      <c r="DP1167" s="44"/>
      <c r="DQ1167" s="44"/>
      <c r="DR1167" s="44"/>
      <c r="DS1167" s="44"/>
      <c r="DT1167" s="44"/>
      <c r="DU1167" s="44"/>
      <c r="DV1167" s="44"/>
      <c r="DW1167" s="44"/>
      <c r="DX1167" s="44"/>
      <c r="DY1167" s="44"/>
      <c r="DZ1167" s="44"/>
      <c r="EA1167" s="44"/>
      <c r="EB1167" s="44"/>
      <c r="EC1167" s="44"/>
      <c r="ED1167" s="44"/>
      <c r="EE1167" s="44"/>
      <c r="EF1167" s="44"/>
      <c r="EG1167" s="44"/>
      <c r="EH1167" s="44"/>
      <c r="EI1167" s="46"/>
    </row>
    <row r="1168" spans="115:139">
      <c r="DK1168" s="46"/>
      <c r="DL1168" s="91"/>
      <c r="DM1168" s="91"/>
      <c r="DN1168" s="44"/>
      <c r="DO1168" s="44"/>
      <c r="DP1168" s="44"/>
      <c r="DQ1168" s="44"/>
      <c r="DR1168" s="44"/>
      <c r="DS1168" s="44"/>
      <c r="DT1168" s="44"/>
      <c r="DU1168" s="44"/>
      <c r="DV1168" s="44"/>
      <c r="DW1168" s="44"/>
      <c r="DX1168" s="44"/>
      <c r="DY1168" s="44"/>
      <c r="DZ1168" s="44"/>
      <c r="EA1168" s="44"/>
      <c r="EB1168" s="44"/>
      <c r="EC1168" s="44"/>
      <c r="ED1168" s="44"/>
      <c r="EE1168" s="44"/>
      <c r="EF1168" s="44"/>
      <c r="EG1168" s="44"/>
      <c r="EH1168" s="44"/>
      <c r="EI1168" s="46"/>
    </row>
    <row r="1169" spans="115:139">
      <c r="DK1169" s="46"/>
      <c r="DL1169" s="91"/>
      <c r="DM1169" s="91"/>
      <c r="DN1169" s="44"/>
      <c r="DO1169" s="44"/>
      <c r="DP1169" s="44"/>
      <c r="DQ1169" s="44"/>
      <c r="DR1169" s="44"/>
      <c r="DS1169" s="44"/>
      <c r="DT1169" s="44"/>
      <c r="DU1169" s="44"/>
      <c r="DV1169" s="44"/>
      <c r="DW1169" s="44"/>
      <c r="DX1169" s="44"/>
      <c r="DY1169" s="44"/>
      <c r="DZ1169" s="44"/>
      <c r="EA1169" s="44"/>
      <c r="EB1169" s="44"/>
      <c r="EC1169" s="44"/>
      <c r="ED1169" s="44"/>
      <c r="EE1169" s="44"/>
      <c r="EF1169" s="44"/>
      <c r="EG1169" s="44"/>
      <c r="EH1169" s="44"/>
      <c r="EI1169" s="46"/>
    </row>
    <row r="1170" spans="115:139">
      <c r="DK1170" s="46"/>
      <c r="DL1170" s="91"/>
      <c r="DM1170" s="91"/>
      <c r="DN1170" s="44"/>
      <c r="DO1170" s="44"/>
      <c r="DP1170" s="44"/>
      <c r="DQ1170" s="44"/>
      <c r="DR1170" s="44"/>
      <c r="DS1170" s="44"/>
      <c r="DT1170" s="44"/>
      <c r="DU1170" s="44"/>
      <c r="DV1170" s="44"/>
      <c r="DW1170" s="44"/>
      <c r="DX1170" s="44"/>
      <c r="DY1170" s="44"/>
      <c r="DZ1170" s="44"/>
      <c r="EA1170" s="44"/>
      <c r="EB1170" s="44"/>
      <c r="EC1170" s="44"/>
      <c r="ED1170" s="44"/>
      <c r="EE1170" s="44"/>
      <c r="EF1170" s="44"/>
      <c r="EG1170" s="44"/>
      <c r="EH1170" s="44"/>
      <c r="EI1170" s="46"/>
    </row>
    <row r="1171" spans="115:139">
      <c r="DK1171" s="46"/>
      <c r="DL1171" s="91"/>
      <c r="DM1171" s="91"/>
      <c r="DN1171" s="44"/>
      <c r="DO1171" s="44"/>
      <c r="DP1171" s="44"/>
      <c r="DQ1171" s="44"/>
      <c r="DR1171" s="44"/>
      <c r="DS1171" s="44"/>
      <c r="DT1171" s="44"/>
      <c r="DU1171" s="44"/>
      <c r="DV1171" s="44"/>
      <c r="DW1171" s="44"/>
      <c r="DX1171" s="44"/>
      <c r="DY1171" s="44"/>
      <c r="DZ1171" s="44"/>
      <c r="EA1171" s="44"/>
      <c r="EB1171" s="44"/>
      <c r="EC1171" s="44"/>
      <c r="ED1171" s="44"/>
      <c r="EE1171" s="44"/>
      <c r="EF1171" s="44"/>
      <c r="EG1171" s="44"/>
      <c r="EH1171" s="44"/>
      <c r="EI1171" s="46"/>
    </row>
    <row r="1172" spans="115:139">
      <c r="DK1172" s="46"/>
      <c r="DL1172" s="91"/>
      <c r="DM1172" s="91"/>
      <c r="DN1172" s="44"/>
      <c r="DO1172" s="44"/>
      <c r="DP1172" s="44"/>
      <c r="DQ1172" s="44"/>
      <c r="DR1172" s="44"/>
      <c r="DS1172" s="44"/>
      <c r="DT1172" s="44"/>
      <c r="DU1172" s="44"/>
      <c r="DV1172" s="44"/>
      <c r="DW1172" s="44"/>
      <c r="DX1172" s="44"/>
      <c r="DY1172" s="44"/>
      <c r="DZ1172" s="44"/>
      <c r="EA1172" s="44"/>
      <c r="EB1172" s="44"/>
      <c r="EC1172" s="44"/>
      <c r="ED1172" s="44"/>
      <c r="EE1172" s="44"/>
      <c r="EF1172" s="44"/>
      <c r="EG1172" s="44"/>
      <c r="EH1172" s="44"/>
      <c r="EI1172" s="46"/>
    </row>
    <row r="1173" spans="115:139">
      <c r="DK1173" s="46"/>
      <c r="DL1173" s="91"/>
      <c r="DM1173" s="91"/>
      <c r="DN1173" s="44"/>
      <c r="DO1173" s="44"/>
      <c r="DP1173" s="44"/>
      <c r="DQ1173" s="44"/>
      <c r="DR1173" s="44"/>
      <c r="DS1173" s="44"/>
      <c r="DT1173" s="44"/>
      <c r="DU1173" s="44"/>
      <c r="DV1173" s="44"/>
      <c r="DW1173" s="44"/>
      <c r="DX1173" s="44"/>
      <c r="DY1173" s="44"/>
      <c r="DZ1173" s="44"/>
      <c r="EA1173" s="44"/>
      <c r="EB1173" s="44"/>
      <c r="EC1173" s="44"/>
      <c r="ED1173" s="44"/>
      <c r="EE1173" s="44"/>
      <c r="EF1173" s="44"/>
      <c r="EG1173" s="44"/>
      <c r="EH1173" s="44"/>
      <c r="EI1173" s="46"/>
    </row>
    <row r="1174" spans="115:139">
      <c r="DK1174" s="46"/>
      <c r="DL1174" s="91"/>
      <c r="DM1174" s="91"/>
      <c r="DN1174" s="44"/>
      <c r="DO1174" s="44"/>
      <c r="DP1174" s="44"/>
      <c r="DQ1174" s="44"/>
      <c r="DR1174" s="44"/>
      <c r="DS1174" s="44"/>
      <c r="DT1174" s="44"/>
      <c r="DU1174" s="44"/>
      <c r="DV1174" s="44"/>
      <c r="DW1174" s="44"/>
      <c r="DX1174" s="44"/>
      <c r="DY1174" s="44"/>
      <c r="DZ1174" s="44"/>
      <c r="EA1174" s="44"/>
      <c r="EB1174" s="44"/>
      <c r="EC1174" s="44"/>
      <c r="ED1174" s="44"/>
      <c r="EE1174" s="44"/>
      <c r="EF1174" s="44"/>
      <c r="EG1174" s="44"/>
      <c r="EH1174" s="44"/>
      <c r="EI1174" s="46"/>
    </row>
    <row r="1175" spans="115:139">
      <c r="DK1175" s="46"/>
      <c r="DL1175" s="91"/>
      <c r="DM1175" s="91"/>
      <c r="DN1175" s="44"/>
      <c r="DO1175" s="44"/>
      <c r="DP1175" s="44"/>
      <c r="DQ1175" s="44"/>
      <c r="DR1175" s="44"/>
      <c r="DS1175" s="44"/>
      <c r="DT1175" s="44"/>
      <c r="DU1175" s="44"/>
      <c r="DV1175" s="44"/>
      <c r="DW1175" s="44"/>
      <c r="DX1175" s="44"/>
      <c r="DY1175" s="44"/>
      <c r="DZ1175" s="44"/>
      <c r="EA1175" s="44"/>
      <c r="EB1175" s="44"/>
      <c r="EC1175" s="44"/>
      <c r="ED1175" s="44"/>
      <c r="EE1175" s="44"/>
      <c r="EF1175" s="44"/>
      <c r="EG1175" s="44"/>
      <c r="EH1175" s="44"/>
      <c r="EI1175" s="46"/>
    </row>
    <row r="1176" spans="115:139">
      <c r="DK1176" s="46"/>
      <c r="DL1176" s="91"/>
      <c r="DM1176" s="91"/>
      <c r="DN1176" s="44"/>
      <c r="DO1176" s="44"/>
      <c r="DP1176" s="44"/>
      <c r="DQ1176" s="44"/>
      <c r="DR1176" s="44"/>
      <c r="DS1176" s="44"/>
      <c r="DT1176" s="44"/>
      <c r="DU1176" s="44"/>
      <c r="DV1176" s="44"/>
      <c r="DW1176" s="44"/>
      <c r="DX1176" s="44"/>
      <c r="DY1176" s="44"/>
      <c r="DZ1176" s="44"/>
      <c r="EA1176" s="44"/>
      <c r="EB1176" s="44"/>
      <c r="EC1176" s="44"/>
      <c r="ED1176" s="44"/>
      <c r="EE1176" s="44"/>
      <c r="EF1176" s="44"/>
      <c r="EG1176" s="44"/>
      <c r="EH1176" s="44"/>
      <c r="EI1176" s="46"/>
    </row>
    <row r="1177" spans="115:139">
      <c r="DK1177" s="46"/>
      <c r="DL1177" s="91"/>
      <c r="DM1177" s="91"/>
      <c r="DN1177" s="44"/>
      <c r="DO1177" s="44"/>
      <c r="DP1177" s="44"/>
      <c r="DQ1177" s="44"/>
      <c r="DR1177" s="44"/>
      <c r="DS1177" s="44"/>
      <c r="DT1177" s="44"/>
      <c r="DU1177" s="44"/>
      <c r="DV1177" s="44"/>
      <c r="DW1177" s="44"/>
      <c r="DX1177" s="44"/>
      <c r="DY1177" s="44"/>
      <c r="DZ1177" s="44"/>
      <c r="EA1177" s="44"/>
      <c r="EB1177" s="44"/>
      <c r="EC1177" s="44"/>
      <c r="ED1177" s="44"/>
      <c r="EE1177" s="44"/>
      <c r="EF1177" s="44"/>
      <c r="EG1177" s="44"/>
      <c r="EH1177" s="44"/>
      <c r="EI1177" s="46"/>
    </row>
    <row r="1178" spans="115:139">
      <c r="DK1178" s="46"/>
      <c r="DL1178" s="91"/>
      <c r="DM1178" s="91"/>
      <c r="DN1178" s="44"/>
      <c r="DO1178" s="44"/>
      <c r="DP1178" s="44"/>
      <c r="DQ1178" s="44"/>
      <c r="DR1178" s="44"/>
      <c r="DS1178" s="44"/>
      <c r="DT1178" s="44"/>
      <c r="DU1178" s="44"/>
      <c r="DV1178" s="44"/>
      <c r="DW1178" s="44"/>
      <c r="DX1178" s="44"/>
      <c r="DY1178" s="44"/>
      <c r="DZ1178" s="44"/>
      <c r="EA1178" s="44"/>
      <c r="EB1178" s="44"/>
      <c r="EC1178" s="44"/>
      <c r="ED1178" s="44"/>
      <c r="EE1178" s="44"/>
      <c r="EF1178" s="44"/>
      <c r="EG1178" s="44"/>
      <c r="EH1178" s="44"/>
      <c r="EI1178" s="46"/>
    </row>
    <row r="1179" spans="115:139">
      <c r="DK1179" s="46"/>
      <c r="DL1179" s="91"/>
      <c r="DM1179" s="91"/>
      <c r="DN1179" s="44"/>
      <c r="DO1179" s="44"/>
      <c r="DP1179" s="44"/>
      <c r="DQ1179" s="44"/>
      <c r="DR1179" s="44"/>
      <c r="DS1179" s="44"/>
      <c r="DT1179" s="44"/>
      <c r="DU1179" s="44"/>
      <c r="DV1179" s="44"/>
      <c r="DW1179" s="44"/>
      <c r="DX1179" s="44"/>
      <c r="DY1179" s="44"/>
      <c r="DZ1179" s="44"/>
      <c r="EA1179" s="44"/>
      <c r="EB1179" s="44"/>
      <c r="EC1179" s="44"/>
      <c r="ED1179" s="44"/>
      <c r="EE1179" s="44"/>
      <c r="EF1179" s="44"/>
      <c r="EG1179" s="44"/>
      <c r="EH1179" s="44"/>
      <c r="EI1179" s="46"/>
    </row>
    <row r="1180" spans="115:139">
      <c r="DK1180" s="46"/>
      <c r="DL1180" s="91"/>
      <c r="DM1180" s="91"/>
      <c r="DN1180" s="44"/>
      <c r="DO1180" s="44"/>
      <c r="DP1180" s="44"/>
      <c r="DQ1180" s="44"/>
      <c r="DR1180" s="44"/>
      <c r="DS1180" s="44"/>
      <c r="DT1180" s="44"/>
      <c r="DU1180" s="44"/>
      <c r="DV1180" s="44"/>
      <c r="DW1180" s="44"/>
      <c r="DX1180" s="44"/>
      <c r="DY1180" s="44"/>
      <c r="DZ1180" s="44"/>
      <c r="EA1180" s="44"/>
      <c r="EB1180" s="44"/>
      <c r="EC1180" s="44"/>
      <c r="ED1180" s="44"/>
      <c r="EE1180" s="44"/>
      <c r="EF1180" s="44"/>
      <c r="EG1180" s="44"/>
      <c r="EH1180" s="44"/>
      <c r="EI1180" s="46"/>
    </row>
    <row r="1181" spans="115:139">
      <c r="DK1181" s="46"/>
      <c r="DL1181" s="91"/>
      <c r="DM1181" s="91"/>
      <c r="DN1181" s="44"/>
      <c r="DO1181" s="44"/>
      <c r="DP1181" s="44"/>
      <c r="DQ1181" s="44"/>
      <c r="DR1181" s="44"/>
      <c r="DS1181" s="44"/>
      <c r="DT1181" s="44"/>
      <c r="DU1181" s="44"/>
      <c r="DV1181" s="44"/>
      <c r="DW1181" s="44"/>
      <c r="DX1181" s="44"/>
      <c r="DY1181" s="44"/>
      <c r="DZ1181" s="44"/>
      <c r="EA1181" s="44"/>
      <c r="EB1181" s="44"/>
      <c r="EC1181" s="44"/>
      <c r="ED1181" s="44"/>
      <c r="EE1181" s="44"/>
      <c r="EF1181" s="44"/>
      <c r="EG1181" s="44"/>
      <c r="EH1181" s="44"/>
      <c r="EI1181" s="46"/>
    </row>
    <row r="1182" spans="118:139">
      <c r="DN1182" s="44"/>
      <c r="DO1182" s="44"/>
      <c r="DP1182" s="44"/>
      <c r="DQ1182" s="44"/>
      <c r="DR1182" s="44"/>
      <c r="DS1182" s="44"/>
      <c r="DT1182" s="44"/>
      <c r="DU1182" s="44"/>
      <c r="DV1182" s="44"/>
      <c r="DW1182" s="44"/>
      <c r="DX1182" s="44"/>
      <c r="DY1182" s="44"/>
      <c r="DZ1182" s="44"/>
      <c r="EA1182" s="44"/>
      <c r="EB1182" s="44"/>
      <c r="EC1182" s="44"/>
      <c r="ED1182" s="44"/>
      <c r="EE1182" s="44"/>
      <c r="EF1182" s="44"/>
      <c r="EG1182" s="44"/>
      <c r="EH1182" s="44"/>
      <c r="EI1182" s="46"/>
    </row>
    <row r="1183" spans="118:139">
      <c r="DN1183" s="44"/>
      <c r="DO1183" s="44"/>
      <c r="DP1183" s="44"/>
      <c r="DQ1183" s="44"/>
      <c r="DR1183" s="44"/>
      <c r="DS1183" s="44"/>
      <c r="DT1183" s="44"/>
      <c r="DU1183" s="44"/>
      <c r="DV1183" s="44"/>
      <c r="DW1183" s="44"/>
      <c r="DX1183" s="44"/>
      <c r="DY1183" s="44"/>
      <c r="DZ1183" s="44"/>
      <c r="EA1183" s="44"/>
      <c r="EB1183" s="44"/>
      <c r="EC1183" s="44"/>
      <c r="ED1183" s="44"/>
      <c r="EE1183" s="44"/>
      <c r="EF1183" s="44"/>
      <c r="EG1183" s="44"/>
      <c r="EH1183" s="44"/>
      <c r="EI1183" s="46"/>
    </row>
    <row r="1184" spans="118:139">
      <c r="DN1184" s="44"/>
      <c r="DO1184" s="44"/>
      <c r="DP1184" s="44"/>
      <c r="DQ1184" s="44"/>
      <c r="DR1184" s="44"/>
      <c r="DS1184" s="44"/>
      <c r="DT1184" s="44"/>
      <c r="DU1184" s="44"/>
      <c r="DV1184" s="44"/>
      <c r="DW1184" s="44"/>
      <c r="DX1184" s="44"/>
      <c r="DY1184" s="44"/>
      <c r="DZ1184" s="44"/>
      <c r="EA1184" s="44"/>
      <c r="EB1184" s="44"/>
      <c r="EC1184" s="44"/>
      <c r="ED1184" s="44"/>
      <c r="EE1184" s="44"/>
      <c r="EF1184" s="44"/>
      <c r="EG1184" s="44"/>
      <c r="EH1184" s="44"/>
      <c r="EI1184" s="46"/>
    </row>
    <row r="1185" spans="118:139">
      <c r="DN1185" s="44"/>
      <c r="DO1185" s="44"/>
      <c r="DP1185" s="44"/>
      <c r="DQ1185" s="44"/>
      <c r="DR1185" s="44"/>
      <c r="DS1185" s="44"/>
      <c r="DT1185" s="44"/>
      <c r="DU1185" s="44"/>
      <c r="DV1185" s="44"/>
      <c r="DW1185" s="44"/>
      <c r="DX1185" s="44"/>
      <c r="DY1185" s="44"/>
      <c r="DZ1185" s="44"/>
      <c r="EA1185" s="44"/>
      <c r="EB1185" s="44"/>
      <c r="EC1185" s="44"/>
      <c r="ED1185" s="44"/>
      <c r="EE1185" s="44"/>
      <c r="EF1185" s="44"/>
      <c r="EG1185" s="44"/>
      <c r="EH1185" s="44"/>
      <c r="EI1185" s="46"/>
    </row>
    <row r="1186" spans="118:139">
      <c r="DN1186" s="44"/>
      <c r="DO1186" s="44"/>
      <c r="DP1186" s="44"/>
      <c r="DQ1186" s="44"/>
      <c r="DR1186" s="44"/>
      <c r="DS1186" s="44"/>
      <c r="DT1186" s="44"/>
      <c r="DU1186" s="44"/>
      <c r="DV1186" s="44"/>
      <c r="DW1186" s="44"/>
      <c r="DX1186" s="44"/>
      <c r="DY1186" s="44"/>
      <c r="DZ1186" s="44"/>
      <c r="EA1186" s="44"/>
      <c r="EB1186" s="44"/>
      <c r="EC1186" s="44"/>
      <c r="ED1186" s="44"/>
      <c r="EE1186" s="44"/>
      <c r="EF1186" s="44"/>
      <c r="EG1186" s="44"/>
      <c r="EH1186" s="44"/>
      <c r="EI1186" s="46"/>
    </row>
    <row r="1187" spans="118:139">
      <c r="DN1187" s="44"/>
      <c r="DO1187" s="44"/>
      <c r="DP1187" s="44"/>
      <c r="DQ1187" s="44"/>
      <c r="DR1187" s="44"/>
      <c r="DS1187" s="44"/>
      <c r="DT1187" s="44"/>
      <c r="DU1187" s="44"/>
      <c r="DV1187" s="44"/>
      <c r="DW1187" s="44"/>
      <c r="DX1187" s="44"/>
      <c r="DY1187" s="44"/>
      <c r="DZ1187" s="44"/>
      <c r="EA1187" s="44"/>
      <c r="EB1187" s="44"/>
      <c r="EC1187" s="44"/>
      <c r="ED1187" s="44"/>
      <c r="EE1187" s="44"/>
      <c r="EF1187" s="44"/>
      <c r="EG1187" s="44"/>
      <c r="EH1187" s="44"/>
      <c r="EI1187" s="46"/>
    </row>
    <row r="1188" spans="118:139">
      <c r="DN1188" s="44"/>
      <c r="DO1188" s="44"/>
      <c r="DP1188" s="44"/>
      <c r="DQ1188" s="44"/>
      <c r="DR1188" s="44"/>
      <c r="DS1188" s="44"/>
      <c r="DT1188" s="44"/>
      <c r="DU1188" s="44"/>
      <c r="DV1188" s="44"/>
      <c r="DW1188" s="44"/>
      <c r="DX1188" s="44"/>
      <c r="DY1188" s="44"/>
      <c r="DZ1188" s="44"/>
      <c r="EA1188" s="44"/>
      <c r="EB1188" s="44"/>
      <c r="EC1188" s="44"/>
      <c r="ED1188" s="44"/>
      <c r="EE1188" s="44"/>
      <c r="EF1188" s="44"/>
      <c r="EG1188" s="44"/>
      <c r="EH1188" s="44"/>
      <c r="EI1188" s="46"/>
    </row>
    <row r="1189" spans="118:139">
      <c r="DN1189" s="44"/>
      <c r="DO1189" s="44"/>
      <c r="DP1189" s="44"/>
      <c r="DQ1189" s="44"/>
      <c r="DR1189" s="44"/>
      <c r="DS1189" s="44"/>
      <c r="DT1189" s="44"/>
      <c r="DU1189" s="44"/>
      <c r="DV1189" s="44"/>
      <c r="DW1189" s="44"/>
      <c r="DX1189" s="44"/>
      <c r="DY1189" s="44"/>
      <c r="DZ1189" s="44"/>
      <c r="EA1189" s="44"/>
      <c r="EB1189" s="44"/>
      <c r="EC1189" s="44"/>
      <c r="ED1189" s="44"/>
      <c r="EE1189" s="44"/>
      <c r="EF1189" s="44"/>
      <c r="EG1189" s="44"/>
      <c r="EH1189" s="44"/>
      <c r="EI1189" s="46"/>
    </row>
    <row r="1190" spans="118:139">
      <c r="DN1190" s="44"/>
      <c r="DO1190" s="44"/>
      <c r="DP1190" s="44"/>
      <c r="DQ1190" s="44"/>
      <c r="DR1190" s="44"/>
      <c r="DS1190" s="44"/>
      <c r="DT1190" s="44"/>
      <c r="DU1190" s="44"/>
      <c r="DV1190" s="44"/>
      <c r="DW1190" s="44"/>
      <c r="DX1190" s="44"/>
      <c r="DY1190" s="44"/>
      <c r="DZ1190" s="44"/>
      <c r="EA1190" s="44"/>
      <c r="EB1190" s="44"/>
      <c r="EC1190" s="44"/>
      <c r="ED1190" s="44"/>
      <c r="EE1190" s="44"/>
      <c r="EF1190" s="44"/>
      <c r="EG1190" s="44"/>
      <c r="EH1190" s="44"/>
      <c r="EI1190" s="46"/>
    </row>
    <row r="1191" spans="118:139">
      <c r="DN1191" s="44"/>
      <c r="DO1191" s="44"/>
      <c r="DP1191" s="44"/>
      <c r="DQ1191" s="44"/>
      <c r="DR1191" s="44"/>
      <c r="DS1191" s="44"/>
      <c r="DT1191" s="44"/>
      <c r="DU1191" s="44"/>
      <c r="DV1191" s="44"/>
      <c r="DW1191" s="44"/>
      <c r="DX1191" s="44"/>
      <c r="DY1191" s="44"/>
      <c r="DZ1191" s="44"/>
      <c r="EA1191" s="44"/>
      <c r="EB1191" s="44"/>
      <c r="EC1191" s="44"/>
      <c r="ED1191" s="44"/>
      <c r="EE1191" s="44"/>
      <c r="EF1191" s="44"/>
      <c r="EG1191" s="44"/>
      <c r="EH1191" s="44"/>
      <c r="EI1191" s="46"/>
    </row>
    <row r="1192" spans="118:139">
      <c r="DN1192" s="44"/>
      <c r="DO1192" s="44"/>
      <c r="DP1192" s="44"/>
      <c r="DQ1192" s="44"/>
      <c r="DR1192" s="44"/>
      <c r="DS1192" s="44"/>
      <c r="DT1192" s="44"/>
      <c r="DU1192" s="44"/>
      <c r="DV1192" s="44"/>
      <c r="DW1192" s="44"/>
      <c r="DX1192" s="44"/>
      <c r="DY1192" s="44"/>
      <c r="DZ1192" s="44"/>
      <c r="EA1192" s="44"/>
      <c r="EB1192" s="44"/>
      <c r="EC1192" s="44"/>
      <c r="ED1192" s="44"/>
      <c r="EE1192" s="44"/>
      <c r="EF1192" s="44"/>
      <c r="EG1192" s="44"/>
      <c r="EH1192" s="44"/>
      <c r="EI1192" s="46"/>
    </row>
    <row r="1193" spans="118:139">
      <c r="DN1193" s="44"/>
      <c r="DO1193" s="44"/>
      <c r="DP1193" s="44"/>
      <c r="DQ1193" s="44"/>
      <c r="DR1193" s="44"/>
      <c r="DS1193" s="44"/>
      <c r="DT1193" s="44"/>
      <c r="DU1193" s="44"/>
      <c r="DV1193" s="44"/>
      <c r="DW1193" s="44"/>
      <c r="DX1193" s="44"/>
      <c r="DY1193" s="44"/>
      <c r="DZ1193" s="44"/>
      <c r="EA1193" s="44"/>
      <c r="EB1193" s="44"/>
      <c r="EC1193" s="44"/>
      <c r="ED1193" s="44"/>
      <c r="EE1193" s="44"/>
      <c r="EF1193" s="44"/>
      <c r="EG1193" s="44"/>
      <c r="EH1193" s="44"/>
      <c r="EI1193" s="46"/>
    </row>
    <row r="1194" spans="118:139">
      <c r="DN1194" s="44"/>
      <c r="DO1194" s="44"/>
      <c r="DP1194" s="44"/>
      <c r="DQ1194" s="44"/>
      <c r="DR1194" s="44"/>
      <c r="DS1194" s="44"/>
      <c r="DT1194" s="44"/>
      <c r="DU1194" s="44"/>
      <c r="DV1194" s="44"/>
      <c r="DW1194" s="44"/>
      <c r="DX1194" s="44"/>
      <c r="DY1194" s="44"/>
      <c r="DZ1194" s="44"/>
      <c r="EA1194" s="44"/>
      <c r="EB1194" s="44"/>
      <c r="EC1194" s="44"/>
      <c r="ED1194" s="44"/>
      <c r="EE1194" s="44"/>
      <c r="EF1194" s="44"/>
      <c r="EG1194" s="44"/>
      <c r="EH1194" s="44"/>
      <c r="EI1194" s="46"/>
    </row>
    <row r="1195" spans="118:139">
      <c r="DN1195" s="44"/>
      <c r="DO1195" s="44"/>
      <c r="DP1195" s="44"/>
      <c r="DQ1195" s="44"/>
      <c r="DR1195" s="44"/>
      <c r="DS1195" s="44"/>
      <c r="DT1195" s="44"/>
      <c r="DU1195" s="44"/>
      <c r="DV1195" s="44"/>
      <c r="DW1195" s="44"/>
      <c r="DX1195" s="44"/>
      <c r="DY1195" s="44"/>
      <c r="DZ1195" s="44"/>
      <c r="EA1195" s="44"/>
      <c r="EB1195" s="44"/>
      <c r="EC1195" s="44"/>
      <c r="ED1195" s="44"/>
      <c r="EE1195" s="44"/>
      <c r="EF1195" s="44"/>
      <c r="EG1195" s="44"/>
      <c r="EH1195" s="44"/>
      <c r="EI1195" s="46"/>
    </row>
    <row r="1196" spans="118:139">
      <c r="DN1196" s="44"/>
      <c r="DO1196" s="44"/>
      <c r="DP1196" s="44"/>
      <c r="DQ1196" s="44"/>
      <c r="DR1196" s="44"/>
      <c r="DS1196" s="44"/>
      <c r="DT1196" s="44"/>
      <c r="DU1196" s="44"/>
      <c r="DV1196" s="44"/>
      <c r="DW1196" s="44"/>
      <c r="DX1196" s="44"/>
      <c r="DY1196" s="44"/>
      <c r="DZ1196" s="44"/>
      <c r="EA1196" s="44"/>
      <c r="EB1196" s="44"/>
      <c r="EC1196" s="44"/>
      <c r="ED1196" s="44"/>
      <c r="EE1196" s="44"/>
      <c r="EF1196" s="44"/>
      <c r="EG1196" s="44"/>
      <c r="EH1196" s="44"/>
      <c r="EI1196" s="46"/>
    </row>
    <row r="1197" spans="118:139">
      <c r="DN1197" s="44"/>
      <c r="DO1197" s="44"/>
      <c r="DP1197" s="44"/>
      <c r="DQ1197" s="44"/>
      <c r="DR1197" s="44"/>
      <c r="DS1197" s="44"/>
      <c r="DT1197" s="44"/>
      <c r="DU1197" s="44"/>
      <c r="DV1197" s="44"/>
      <c r="DW1197" s="44"/>
      <c r="DX1197" s="44"/>
      <c r="DY1197" s="44"/>
      <c r="DZ1197" s="44"/>
      <c r="EA1197" s="44"/>
      <c r="EB1197" s="44"/>
      <c r="EC1197" s="44"/>
      <c r="ED1197" s="44"/>
      <c r="EE1197" s="44"/>
      <c r="EF1197" s="44"/>
      <c r="EG1197" s="44"/>
      <c r="EH1197" s="44"/>
      <c r="EI1197" s="46"/>
    </row>
    <row r="1198" spans="118:139">
      <c r="DN1198" s="44"/>
      <c r="DO1198" s="44"/>
      <c r="DP1198" s="44"/>
      <c r="DQ1198" s="44"/>
      <c r="DR1198" s="44"/>
      <c r="DS1198" s="44"/>
      <c r="DT1198" s="44"/>
      <c r="DU1198" s="44"/>
      <c r="DV1198" s="44"/>
      <c r="DW1198" s="44"/>
      <c r="DX1198" s="44"/>
      <c r="DY1198" s="44"/>
      <c r="DZ1198" s="44"/>
      <c r="EA1198" s="44"/>
      <c r="EB1198" s="44"/>
      <c r="EC1198" s="44"/>
      <c r="ED1198" s="44"/>
      <c r="EE1198" s="44"/>
      <c r="EF1198" s="44"/>
      <c r="EG1198" s="44"/>
      <c r="EH1198" s="44"/>
      <c r="EI1198" s="46"/>
    </row>
    <row r="1199" spans="118:139">
      <c r="DN1199" s="44"/>
      <c r="DO1199" s="44"/>
      <c r="DP1199" s="44"/>
      <c r="DQ1199" s="44"/>
      <c r="DR1199" s="44"/>
      <c r="DS1199" s="44"/>
      <c r="DT1199" s="44"/>
      <c r="DU1199" s="44"/>
      <c r="DV1199" s="44"/>
      <c r="DW1199" s="44"/>
      <c r="DX1199" s="44"/>
      <c r="DY1199" s="44"/>
      <c r="DZ1199" s="44"/>
      <c r="EA1199" s="44"/>
      <c r="EB1199" s="44"/>
      <c r="EC1199" s="44"/>
      <c r="ED1199" s="44"/>
      <c r="EE1199" s="44"/>
      <c r="EF1199" s="44"/>
      <c r="EG1199" s="44"/>
      <c r="EH1199" s="44"/>
      <c r="EI1199" s="46"/>
    </row>
    <row r="1200" spans="118:139">
      <c r="DN1200" s="44"/>
      <c r="DO1200" s="44"/>
      <c r="DP1200" s="44"/>
      <c r="DQ1200" s="44"/>
      <c r="DR1200" s="44"/>
      <c r="DS1200" s="44"/>
      <c r="DT1200" s="44"/>
      <c r="DU1200" s="44"/>
      <c r="DV1200" s="44"/>
      <c r="DW1200" s="44"/>
      <c r="DX1200" s="44"/>
      <c r="DY1200" s="44"/>
      <c r="DZ1200" s="44"/>
      <c r="EA1200" s="44"/>
      <c r="EB1200" s="44"/>
      <c r="EC1200" s="44"/>
      <c r="ED1200" s="44"/>
      <c r="EE1200" s="44"/>
      <c r="EF1200" s="44"/>
      <c r="EG1200" s="44"/>
      <c r="EH1200" s="44"/>
      <c r="EI1200" s="46"/>
    </row>
    <row r="1201" spans="118:139">
      <c r="DN1201" s="44"/>
      <c r="DO1201" s="44"/>
      <c r="DP1201" s="44"/>
      <c r="DQ1201" s="44"/>
      <c r="DR1201" s="44"/>
      <c r="DS1201" s="44"/>
      <c r="DT1201" s="44"/>
      <c r="DU1201" s="44"/>
      <c r="DV1201" s="44"/>
      <c r="DW1201" s="44"/>
      <c r="DX1201" s="44"/>
      <c r="DY1201" s="44"/>
      <c r="DZ1201" s="44"/>
      <c r="EA1201" s="44"/>
      <c r="EB1201" s="44"/>
      <c r="EC1201" s="44"/>
      <c r="ED1201" s="44"/>
      <c r="EE1201" s="44"/>
      <c r="EF1201" s="44"/>
      <c r="EG1201" s="44"/>
      <c r="EH1201" s="44"/>
      <c r="EI1201" s="46"/>
    </row>
    <row r="1202" spans="118:139">
      <c r="DN1202" s="44"/>
      <c r="DO1202" s="44"/>
      <c r="DP1202" s="44"/>
      <c r="DQ1202" s="44"/>
      <c r="DR1202" s="44"/>
      <c r="DS1202" s="44"/>
      <c r="DT1202" s="44"/>
      <c r="DU1202" s="44"/>
      <c r="DV1202" s="44"/>
      <c r="DW1202" s="44"/>
      <c r="DX1202" s="44"/>
      <c r="DY1202" s="44"/>
      <c r="DZ1202" s="44"/>
      <c r="EA1202" s="44"/>
      <c r="EB1202" s="44"/>
      <c r="EC1202" s="44"/>
      <c r="ED1202" s="44"/>
      <c r="EE1202" s="44"/>
      <c r="EF1202" s="44"/>
      <c r="EG1202" s="44"/>
      <c r="EH1202" s="44"/>
      <c r="EI1202" s="46"/>
    </row>
    <row r="1203" spans="118:139">
      <c r="DN1203" s="44"/>
      <c r="DO1203" s="44"/>
      <c r="DP1203" s="44"/>
      <c r="DQ1203" s="44"/>
      <c r="DR1203" s="44"/>
      <c r="DS1203" s="44"/>
      <c r="DT1203" s="44"/>
      <c r="DU1203" s="44"/>
      <c r="DV1203" s="44"/>
      <c r="DW1203" s="44"/>
      <c r="DX1203" s="44"/>
      <c r="DY1203" s="44"/>
      <c r="DZ1203" s="44"/>
      <c r="EA1203" s="44"/>
      <c r="EB1203" s="44"/>
      <c r="EC1203" s="44"/>
      <c r="ED1203" s="44"/>
      <c r="EE1203" s="44"/>
      <c r="EF1203" s="44"/>
      <c r="EG1203" s="44"/>
      <c r="EH1203" s="44"/>
      <c r="EI1203" s="46"/>
    </row>
    <row r="1204" spans="118:139">
      <c r="DN1204" s="44"/>
      <c r="DO1204" s="44"/>
      <c r="DP1204" s="44"/>
      <c r="DQ1204" s="44"/>
      <c r="DR1204" s="44"/>
      <c r="DS1204" s="44"/>
      <c r="DT1204" s="44"/>
      <c r="DU1204" s="44"/>
      <c r="DV1204" s="44"/>
      <c r="DW1204" s="44"/>
      <c r="DX1204" s="44"/>
      <c r="DY1204" s="44"/>
      <c r="DZ1204" s="44"/>
      <c r="EA1204" s="44"/>
      <c r="EB1204" s="44"/>
      <c r="EC1204" s="44"/>
      <c r="ED1204" s="44"/>
      <c r="EE1204" s="44"/>
      <c r="EF1204" s="44"/>
      <c r="EG1204" s="44"/>
      <c r="EH1204" s="44"/>
      <c r="EI1204" s="46"/>
    </row>
    <row r="1205" spans="118:139">
      <c r="DN1205" s="44"/>
      <c r="DO1205" s="44"/>
      <c r="DP1205" s="44"/>
      <c r="DQ1205" s="44"/>
      <c r="DR1205" s="44"/>
      <c r="DS1205" s="44"/>
      <c r="DT1205" s="44"/>
      <c r="DU1205" s="44"/>
      <c r="DV1205" s="44"/>
      <c r="DW1205" s="44"/>
      <c r="DX1205" s="44"/>
      <c r="DY1205" s="44"/>
      <c r="DZ1205" s="44"/>
      <c r="EA1205" s="44"/>
      <c r="EB1205" s="44"/>
      <c r="EC1205" s="44"/>
      <c r="ED1205" s="44"/>
      <c r="EE1205" s="44"/>
      <c r="EF1205" s="44"/>
      <c r="EG1205" s="44"/>
      <c r="EH1205" s="44"/>
      <c r="EI1205" s="46"/>
    </row>
    <row r="1206" spans="118:139">
      <c r="DN1206" s="44"/>
      <c r="DO1206" s="44"/>
      <c r="DP1206" s="44"/>
      <c r="DQ1206" s="44"/>
      <c r="DR1206" s="44"/>
      <c r="DS1206" s="44"/>
      <c r="DT1206" s="44"/>
      <c r="DU1206" s="44"/>
      <c r="DV1206" s="44"/>
      <c r="DW1206" s="44"/>
      <c r="DX1206" s="44"/>
      <c r="DY1206" s="44"/>
      <c r="DZ1206" s="44"/>
      <c r="EA1206" s="44"/>
      <c r="EB1206" s="44"/>
      <c r="EC1206" s="44"/>
      <c r="ED1206" s="44"/>
      <c r="EE1206" s="44"/>
      <c r="EF1206" s="44"/>
      <c r="EG1206" s="44"/>
      <c r="EH1206" s="44"/>
      <c r="EI1206" s="46"/>
    </row>
    <row r="1207" spans="118:139">
      <c r="DN1207" s="44"/>
      <c r="DO1207" s="44"/>
      <c r="DP1207" s="44"/>
      <c r="DQ1207" s="44"/>
      <c r="DR1207" s="44"/>
      <c r="DS1207" s="44"/>
      <c r="DT1207" s="44"/>
      <c r="DU1207" s="44"/>
      <c r="DV1207" s="44"/>
      <c r="DW1207" s="44"/>
      <c r="DX1207" s="44"/>
      <c r="DY1207" s="44"/>
      <c r="DZ1207" s="44"/>
      <c r="EA1207" s="44"/>
      <c r="EB1207" s="44"/>
      <c r="EC1207" s="44"/>
      <c r="ED1207" s="44"/>
      <c r="EE1207" s="44"/>
      <c r="EF1207" s="44"/>
      <c r="EG1207" s="44"/>
      <c r="EH1207" s="44"/>
      <c r="EI1207" s="46"/>
    </row>
    <row r="1208" spans="118:139">
      <c r="DN1208" s="44"/>
      <c r="DO1208" s="44"/>
      <c r="DP1208" s="44"/>
      <c r="DQ1208" s="44"/>
      <c r="DR1208" s="44"/>
      <c r="DS1208" s="44"/>
      <c r="DT1208" s="44"/>
      <c r="DU1208" s="44"/>
      <c r="DV1208" s="44"/>
      <c r="DW1208" s="44"/>
      <c r="DX1208" s="44"/>
      <c r="DY1208" s="44"/>
      <c r="DZ1208" s="44"/>
      <c r="EA1208" s="44"/>
      <c r="EB1208" s="44"/>
      <c r="EC1208" s="44"/>
      <c r="ED1208" s="44"/>
      <c r="EE1208" s="44"/>
      <c r="EF1208" s="44"/>
      <c r="EG1208" s="44"/>
      <c r="EH1208" s="44"/>
      <c r="EI1208" s="46"/>
    </row>
    <row r="1209" spans="118:139">
      <c r="DN1209" s="44"/>
      <c r="DO1209" s="44"/>
      <c r="DP1209" s="44"/>
      <c r="DQ1209" s="44"/>
      <c r="DR1209" s="44"/>
      <c r="DS1209" s="44"/>
      <c r="DT1209" s="44"/>
      <c r="DU1209" s="44"/>
      <c r="DV1209" s="44"/>
      <c r="DW1209" s="44"/>
      <c r="DX1209" s="44"/>
      <c r="DY1209" s="44"/>
      <c r="DZ1209" s="44"/>
      <c r="EA1209" s="44"/>
      <c r="EB1209" s="44"/>
      <c r="EC1209" s="44"/>
      <c r="ED1209" s="44"/>
      <c r="EE1209" s="44"/>
      <c r="EF1209" s="44"/>
      <c r="EG1209" s="44"/>
      <c r="EH1209" s="44"/>
      <c r="EI1209" s="46"/>
    </row>
    <row r="1210" spans="118:139">
      <c r="DN1210" s="44"/>
      <c r="DO1210" s="44"/>
      <c r="DP1210" s="44"/>
      <c r="DQ1210" s="44"/>
      <c r="DR1210" s="44"/>
      <c r="DS1210" s="44"/>
      <c r="DT1210" s="44"/>
      <c r="DU1210" s="44"/>
      <c r="DV1210" s="44"/>
      <c r="DW1210" s="44"/>
      <c r="DX1210" s="44"/>
      <c r="DY1210" s="44"/>
      <c r="DZ1210" s="44"/>
      <c r="EA1210" s="44"/>
      <c r="EB1210" s="44"/>
      <c r="EC1210" s="44"/>
      <c r="ED1210" s="44"/>
      <c r="EE1210" s="44"/>
      <c r="EF1210" s="44"/>
      <c r="EG1210" s="44"/>
      <c r="EH1210" s="44"/>
      <c r="EI1210" s="46"/>
    </row>
    <row r="1211" spans="118:139">
      <c r="DN1211" s="44"/>
      <c r="DO1211" s="44"/>
      <c r="DP1211" s="44"/>
      <c r="DQ1211" s="44"/>
      <c r="DR1211" s="44"/>
      <c r="DS1211" s="44"/>
      <c r="DT1211" s="44"/>
      <c r="DU1211" s="44"/>
      <c r="DV1211" s="44"/>
      <c r="DW1211" s="44"/>
      <c r="DX1211" s="44"/>
      <c r="DY1211" s="44"/>
      <c r="DZ1211" s="44"/>
      <c r="EA1211" s="44"/>
      <c r="EB1211" s="44"/>
      <c r="EC1211" s="44"/>
      <c r="ED1211" s="44"/>
      <c r="EE1211" s="44"/>
      <c r="EF1211" s="44"/>
      <c r="EG1211" s="44"/>
      <c r="EH1211" s="44"/>
      <c r="EI1211" s="46"/>
    </row>
    <row r="1212" spans="118:139">
      <c r="DN1212" s="44"/>
      <c r="DO1212" s="44"/>
      <c r="DP1212" s="44"/>
      <c r="DQ1212" s="44"/>
      <c r="DR1212" s="44"/>
      <c r="DS1212" s="44"/>
      <c r="DT1212" s="44"/>
      <c r="DU1212" s="44"/>
      <c r="DV1212" s="44"/>
      <c r="DW1212" s="44"/>
      <c r="DX1212" s="44"/>
      <c r="DY1212" s="44"/>
      <c r="DZ1212" s="44"/>
      <c r="EA1212" s="44"/>
      <c r="EB1212" s="44"/>
      <c r="EC1212" s="44"/>
      <c r="ED1212" s="44"/>
      <c r="EE1212" s="44"/>
      <c r="EF1212" s="44"/>
      <c r="EG1212" s="44"/>
      <c r="EH1212" s="44"/>
      <c r="EI1212" s="46"/>
    </row>
    <row r="1213" spans="118:139">
      <c r="DN1213" s="44"/>
      <c r="DO1213" s="44"/>
      <c r="DP1213" s="44"/>
      <c r="DQ1213" s="44"/>
      <c r="DR1213" s="44"/>
      <c r="DS1213" s="44"/>
      <c r="DT1213" s="44"/>
      <c r="DU1213" s="44"/>
      <c r="DV1213" s="44"/>
      <c r="DW1213" s="44"/>
      <c r="DX1213" s="44"/>
      <c r="DY1213" s="44"/>
      <c r="DZ1213" s="44"/>
      <c r="EA1213" s="44"/>
      <c r="EB1213" s="44"/>
      <c r="EC1213" s="44"/>
      <c r="ED1213" s="44"/>
      <c r="EE1213" s="44"/>
      <c r="EF1213" s="44"/>
      <c r="EG1213" s="44"/>
      <c r="EH1213" s="44"/>
      <c r="EI1213" s="46"/>
    </row>
    <row r="1214" spans="118:139">
      <c r="DN1214" s="44"/>
      <c r="DO1214" s="44"/>
      <c r="DP1214" s="44"/>
      <c r="DQ1214" s="44"/>
      <c r="DR1214" s="44"/>
      <c r="DS1214" s="44"/>
      <c r="DT1214" s="44"/>
      <c r="DU1214" s="44"/>
      <c r="DV1214" s="44"/>
      <c r="DW1214" s="44"/>
      <c r="DX1214" s="44"/>
      <c r="DY1214" s="44"/>
      <c r="DZ1214" s="44"/>
      <c r="EA1214" s="44"/>
      <c r="EB1214" s="44"/>
      <c r="EC1214" s="44"/>
      <c r="ED1214" s="44"/>
      <c r="EE1214" s="44"/>
      <c r="EF1214" s="44"/>
      <c r="EG1214" s="44"/>
      <c r="EH1214" s="44"/>
      <c r="EI1214" s="46"/>
    </row>
    <row r="1215" spans="118:139">
      <c r="DN1215" s="44"/>
      <c r="DO1215" s="44"/>
      <c r="DP1215" s="44"/>
      <c r="DQ1215" s="44"/>
      <c r="DR1215" s="44"/>
      <c r="DS1215" s="44"/>
      <c r="DT1215" s="44"/>
      <c r="DU1215" s="44"/>
      <c r="DV1215" s="44"/>
      <c r="DW1215" s="44"/>
      <c r="DX1215" s="44"/>
      <c r="DY1215" s="44"/>
      <c r="DZ1215" s="44"/>
      <c r="EA1215" s="44"/>
      <c r="EB1215" s="44"/>
      <c r="EC1215" s="44"/>
      <c r="ED1215" s="44"/>
      <c r="EE1215" s="44"/>
      <c r="EF1215" s="44"/>
      <c r="EG1215" s="44"/>
      <c r="EH1215" s="44"/>
      <c r="EI1215" s="46"/>
    </row>
    <row r="1216" spans="118:139">
      <c r="DN1216" s="44"/>
      <c r="DO1216" s="44"/>
      <c r="DP1216" s="44"/>
      <c r="DQ1216" s="44"/>
      <c r="DR1216" s="44"/>
      <c r="DS1216" s="44"/>
      <c r="DT1216" s="44"/>
      <c r="DU1216" s="44"/>
      <c r="DV1216" s="44"/>
      <c r="DW1216" s="44"/>
      <c r="DX1216" s="44"/>
      <c r="DY1216" s="44"/>
      <c r="DZ1216" s="44"/>
      <c r="EA1216" s="44"/>
      <c r="EB1216" s="44"/>
      <c r="EC1216" s="44"/>
      <c r="ED1216" s="44"/>
      <c r="EE1216" s="44"/>
      <c r="EF1216" s="44"/>
      <c r="EG1216" s="44"/>
      <c r="EH1216" s="44"/>
      <c r="EI1216" s="46"/>
    </row>
    <row r="1217" spans="118:139">
      <c r="DN1217" s="44"/>
      <c r="DO1217" s="44"/>
      <c r="DP1217" s="44"/>
      <c r="DQ1217" s="44"/>
      <c r="DR1217" s="44"/>
      <c r="DS1217" s="44"/>
      <c r="DT1217" s="44"/>
      <c r="DU1217" s="44"/>
      <c r="DV1217" s="44"/>
      <c r="DW1217" s="44"/>
      <c r="DX1217" s="44"/>
      <c r="DY1217" s="44"/>
      <c r="DZ1217" s="44"/>
      <c r="EA1217" s="44"/>
      <c r="EB1217" s="44"/>
      <c r="EC1217" s="44"/>
      <c r="ED1217" s="44"/>
      <c r="EE1217" s="44"/>
      <c r="EF1217" s="44"/>
      <c r="EG1217" s="44"/>
      <c r="EH1217" s="44"/>
      <c r="EI1217" s="46"/>
    </row>
    <row r="1218" spans="118:139">
      <c r="DN1218" s="44"/>
      <c r="DO1218" s="44"/>
      <c r="DP1218" s="44"/>
      <c r="DQ1218" s="44"/>
      <c r="DR1218" s="44"/>
      <c r="DS1218" s="44"/>
      <c r="DT1218" s="44"/>
      <c r="DU1218" s="44"/>
      <c r="DV1218" s="44"/>
      <c r="DW1218" s="44"/>
      <c r="DX1218" s="44"/>
      <c r="DY1218" s="44"/>
      <c r="DZ1218" s="44"/>
      <c r="EA1218" s="44"/>
      <c r="EB1218" s="44"/>
      <c r="EC1218" s="44"/>
      <c r="ED1218" s="44"/>
      <c r="EE1218" s="44"/>
      <c r="EF1218" s="44"/>
      <c r="EG1218" s="44"/>
      <c r="EH1218" s="44"/>
      <c r="EI1218" s="46"/>
    </row>
    <row r="1219" spans="118:139">
      <c r="DN1219" s="44"/>
      <c r="DO1219" s="44"/>
      <c r="DP1219" s="44"/>
      <c r="DQ1219" s="44"/>
      <c r="DR1219" s="44"/>
      <c r="DS1219" s="44"/>
      <c r="DT1219" s="44"/>
      <c r="DU1219" s="44"/>
      <c r="DV1219" s="44"/>
      <c r="DW1219" s="44"/>
      <c r="DX1219" s="44"/>
      <c r="DY1219" s="44"/>
      <c r="DZ1219" s="44"/>
      <c r="EA1219" s="44"/>
      <c r="EB1219" s="44"/>
      <c r="EC1219" s="44"/>
      <c r="ED1219" s="44"/>
      <c r="EE1219" s="44"/>
      <c r="EF1219" s="44"/>
      <c r="EG1219" s="44"/>
      <c r="EH1219" s="44"/>
      <c r="EI1219" s="46"/>
    </row>
    <row r="1220" spans="118:139">
      <c r="DN1220" s="44"/>
      <c r="DO1220" s="44"/>
      <c r="DP1220" s="44"/>
      <c r="DQ1220" s="44"/>
      <c r="DR1220" s="44"/>
      <c r="DS1220" s="44"/>
      <c r="DT1220" s="44"/>
      <c r="DU1220" s="44"/>
      <c r="DV1220" s="44"/>
      <c r="DW1220" s="44"/>
      <c r="DX1220" s="44"/>
      <c r="DY1220" s="44"/>
      <c r="DZ1220" s="44"/>
      <c r="EA1220" s="44"/>
      <c r="EB1220" s="44"/>
      <c r="EC1220" s="44"/>
      <c r="ED1220" s="44"/>
      <c r="EE1220" s="44"/>
      <c r="EF1220" s="44"/>
      <c r="EG1220" s="44"/>
      <c r="EH1220" s="44"/>
      <c r="EI1220" s="46"/>
    </row>
    <row r="1221" spans="118:139">
      <c r="DN1221" s="44"/>
      <c r="DO1221" s="44"/>
      <c r="DP1221" s="44"/>
      <c r="DQ1221" s="44"/>
      <c r="DR1221" s="44"/>
      <c r="DS1221" s="44"/>
      <c r="DT1221" s="44"/>
      <c r="DU1221" s="44"/>
      <c r="DV1221" s="44"/>
      <c r="DW1221" s="44"/>
      <c r="DX1221" s="44"/>
      <c r="DY1221" s="44"/>
      <c r="DZ1221" s="44"/>
      <c r="EA1221" s="44"/>
      <c r="EB1221" s="44"/>
      <c r="EC1221" s="44"/>
      <c r="ED1221" s="44"/>
      <c r="EE1221" s="44"/>
      <c r="EF1221" s="44"/>
      <c r="EG1221" s="44"/>
      <c r="EH1221" s="44"/>
      <c r="EI1221" s="46"/>
    </row>
    <row r="1222" spans="118:139">
      <c r="DN1222" s="44"/>
      <c r="DO1222" s="44"/>
      <c r="DP1222" s="44"/>
      <c r="DQ1222" s="44"/>
      <c r="DR1222" s="44"/>
      <c r="DS1222" s="44"/>
      <c r="DT1222" s="44"/>
      <c r="DU1222" s="44"/>
      <c r="DV1222" s="44"/>
      <c r="DW1222" s="44"/>
      <c r="DX1222" s="44"/>
      <c r="DY1222" s="44"/>
      <c r="DZ1222" s="44"/>
      <c r="EA1222" s="44"/>
      <c r="EB1222" s="44"/>
      <c r="EC1222" s="44"/>
      <c r="ED1222" s="44"/>
      <c r="EE1222" s="44"/>
      <c r="EF1222" s="44"/>
      <c r="EG1222" s="44"/>
      <c r="EH1222" s="44"/>
      <c r="EI1222" s="46"/>
    </row>
    <row r="1223" spans="118:139">
      <c r="DN1223" s="44"/>
      <c r="DO1223" s="44"/>
      <c r="DP1223" s="44"/>
      <c r="DQ1223" s="44"/>
      <c r="DR1223" s="44"/>
      <c r="DS1223" s="44"/>
      <c r="DT1223" s="44"/>
      <c r="DU1223" s="44"/>
      <c r="DV1223" s="44"/>
      <c r="DW1223" s="44"/>
      <c r="DX1223" s="44"/>
      <c r="DY1223" s="44"/>
      <c r="DZ1223" s="44"/>
      <c r="EA1223" s="44"/>
      <c r="EB1223" s="44"/>
      <c r="EC1223" s="44"/>
      <c r="ED1223" s="44"/>
      <c r="EE1223" s="44"/>
      <c r="EF1223" s="44"/>
      <c r="EG1223" s="44"/>
      <c r="EH1223" s="44"/>
      <c r="EI1223" s="46"/>
    </row>
    <row r="1224" spans="118:139">
      <c r="DN1224" s="44"/>
      <c r="DO1224" s="44"/>
      <c r="DP1224" s="44"/>
      <c r="DQ1224" s="44"/>
      <c r="DR1224" s="44"/>
      <c r="DS1224" s="44"/>
      <c r="DT1224" s="44"/>
      <c r="DU1224" s="44"/>
      <c r="DV1224" s="44"/>
      <c r="DW1224" s="44"/>
      <c r="DX1224" s="44"/>
      <c r="DY1224" s="44"/>
      <c r="DZ1224" s="44"/>
      <c r="EA1224" s="44"/>
      <c r="EB1224" s="44"/>
      <c r="EC1224" s="44"/>
      <c r="ED1224" s="44"/>
      <c r="EE1224" s="44"/>
      <c r="EF1224" s="44"/>
      <c r="EG1224" s="44"/>
      <c r="EH1224" s="44"/>
      <c r="EI1224" s="46"/>
    </row>
    <row r="1225" spans="118:139">
      <c r="DN1225" s="44"/>
      <c r="DO1225" s="44"/>
      <c r="DP1225" s="44"/>
      <c r="DQ1225" s="44"/>
      <c r="DR1225" s="44"/>
      <c r="DS1225" s="44"/>
      <c r="DT1225" s="44"/>
      <c r="DU1225" s="44"/>
      <c r="DV1225" s="44"/>
      <c r="DW1225" s="44"/>
      <c r="DX1225" s="44"/>
      <c r="DY1225" s="44"/>
      <c r="DZ1225" s="44"/>
      <c r="EA1225" s="44"/>
      <c r="EB1225" s="44"/>
      <c r="EC1225" s="44"/>
      <c r="ED1225" s="44"/>
      <c r="EE1225" s="44"/>
      <c r="EF1225" s="44"/>
      <c r="EG1225" s="44"/>
      <c r="EH1225" s="44"/>
      <c r="EI1225" s="46"/>
    </row>
    <row r="1226" spans="118:139">
      <c r="DN1226" s="44"/>
      <c r="DO1226" s="44"/>
      <c r="DP1226" s="44"/>
      <c r="DQ1226" s="44"/>
      <c r="DR1226" s="44"/>
      <c r="DS1226" s="44"/>
      <c r="DT1226" s="44"/>
      <c r="DU1226" s="44"/>
      <c r="DV1226" s="44"/>
      <c r="DW1226" s="44"/>
      <c r="DX1226" s="44"/>
      <c r="DY1226" s="44"/>
      <c r="DZ1226" s="44"/>
      <c r="EA1226" s="44"/>
      <c r="EB1226" s="44"/>
      <c r="EC1226" s="44"/>
      <c r="ED1226" s="44"/>
      <c r="EE1226" s="44"/>
      <c r="EF1226" s="44"/>
      <c r="EG1226" s="44"/>
      <c r="EH1226" s="44"/>
      <c r="EI1226" s="46"/>
    </row>
    <row r="1227" spans="118:139">
      <c r="DN1227" s="44"/>
      <c r="DO1227" s="44"/>
      <c r="DP1227" s="44"/>
      <c r="DQ1227" s="44"/>
      <c r="DR1227" s="44"/>
      <c r="DS1227" s="44"/>
      <c r="DT1227" s="44"/>
      <c r="DU1227" s="44"/>
      <c r="DV1227" s="44"/>
      <c r="DW1227" s="44"/>
      <c r="DX1227" s="44"/>
      <c r="DY1227" s="44"/>
      <c r="DZ1227" s="44"/>
      <c r="EA1227" s="44"/>
      <c r="EB1227" s="44"/>
      <c r="EC1227" s="44"/>
      <c r="ED1227" s="44"/>
      <c r="EE1227" s="44"/>
      <c r="EF1227" s="44"/>
      <c r="EG1227" s="44"/>
      <c r="EH1227" s="44"/>
      <c r="EI1227" s="46"/>
    </row>
    <row r="1228" spans="118:139">
      <c r="DN1228" s="44"/>
      <c r="DO1228" s="44"/>
      <c r="DP1228" s="44"/>
      <c r="DQ1228" s="44"/>
      <c r="DR1228" s="44"/>
      <c r="DS1228" s="44"/>
      <c r="DT1228" s="44"/>
      <c r="DU1228" s="44"/>
      <c r="DV1228" s="44"/>
      <c r="DW1228" s="44"/>
      <c r="DX1228" s="44"/>
      <c r="DY1228" s="44"/>
      <c r="DZ1228" s="44"/>
      <c r="EA1228" s="44"/>
      <c r="EB1228" s="44"/>
      <c r="EC1228" s="44"/>
      <c r="ED1228" s="44"/>
      <c r="EE1228" s="44"/>
      <c r="EF1228" s="44"/>
      <c r="EG1228" s="44"/>
      <c r="EH1228" s="44"/>
      <c r="EI1228" s="46"/>
    </row>
    <row r="1229" spans="118:139">
      <c r="DN1229" s="44"/>
      <c r="DO1229" s="44"/>
      <c r="DP1229" s="44"/>
      <c r="DQ1229" s="44"/>
      <c r="DR1229" s="44"/>
      <c r="DS1229" s="44"/>
      <c r="DT1229" s="44"/>
      <c r="DU1229" s="44"/>
      <c r="DV1229" s="44"/>
      <c r="DW1229" s="44"/>
      <c r="DX1229" s="44"/>
      <c r="DY1229" s="44"/>
      <c r="DZ1229" s="44"/>
      <c r="EA1229" s="44"/>
      <c r="EB1229" s="44"/>
      <c r="EC1229" s="44"/>
      <c r="ED1229" s="44"/>
      <c r="EE1229" s="44"/>
      <c r="EF1229" s="44"/>
      <c r="EG1229" s="44"/>
      <c r="EH1229" s="44"/>
      <c r="EI1229" s="46"/>
    </row>
    <row r="1230" spans="118:139">
      <c r="DN1230" s="44"/>
      <c r="DO1230" s="44"/>
      <c r="DP1230" s="44"/>
      <c r="DQ1230" s="44"/>
      <c r="DR1230" s="44"/>
      <c r="DS1230" s="44"/>
      <c r="DT1230" s="44"/>
      <c r="DU1230" s="44"/>
      <c r="DV1230" s="44"/>
      <c r="DW1230" s="44"/>
      <c r="DX1230" s="44"/>
      <c r="DY1230" s="44"/>
      <c r="DZ1230" s="44"/>
      <c r="EA1230" s="44"/>
      <c r="EB1230" s="44"/>
      <c r="EC1230" s="44"/>
      <c r="ED1230" s="44"/>
      <c r="EE1230" s="44"/>
      <c r="EF1230" s="44"/>
      <c r="EG1230" s="44"/>
      <c r="EH1230" s="44"/>
      <c r="EI1230" s="46"/>
    </row>
    <row r="1231" spans="118:139">
      <c r="DN1231" s="44"/>
      <c r="DO1231" s="44"/>
      <c r="DP1231" s="44"/>
      <c r="DQ1231" s="44"/>
      <c r="DR1231" s="44"/>
      <c r="DS1231" s="44"/>
      <c r="DT1231" s="44"/>
      <c r="DU1231" s="44"/>
      <c r="DV1231" s="44"/>
      <c r="DW1231" s="44"/>
      <c r="DX1231" s="44"/>
      <c r="DY1231" s="44"/>
      <c r="DZ1231" s="44"/>
      <c r="EA1231" s="44"/>
      <c r="EB1231" s="44"/>
      <c r="EC1231" s="44"/>
      <c r="ED1231" s="44"/>
      <c r="EE1231" s="44"/>
      <c r="EF1231" s="44"/>
      <c r="EG1231" s="44"/>
      <c r="EH1231" s="44"/>
      <c r="EI1231" s="46"/>
    </row>
    <row r="1232" spans="118:139">
      <c r="DN1232" s="44"/>
      <c r="DO1232" s="44"/>
      <c r="DP1232" s="44"/>
      <c r="DQ1232" s="44"/>
      <c r="DR1232" s="44"/>
      <c r="DS1232" s="44"/>
      <c r="DT1232" s="44"/>
      <c r="DU1232" s="44"/>
      <c r="DV1232" s="44"/>
      <c r="DW1232" s="44"/>
      <c r="DX1232" s="44"/>
      <c r="DY1232" s="44"/>
      <c r="DZ1232" s="44"/>
      <c r="EA1232" s="44"/>
      <c r="EB1232" s="44"/>
      <c r="EC1232" s="44"/>
      <c r="ED1232" s="44"/>
      <c r="EE1232" s="44"/>
      <c r="EF1232" s="44"/>
      <c r="EG1232" s="44"/>
      <c r="EH1232" s="44"/>
      <c r="EI1232" s="46"/>
    </row>
    <row r="1233" spans="118:139">
      <c r="DN1233" s="44"/>
      <c r="DO1233" s="44"/>
      <c r="DP1233" s="44"/>
      <c r="DQ1233" s="44"/>
      <c r="DR1233" s="44"/>
      <c r="DS1233" s="44"/>
      <c r="DT1233" s="44"/>
      <c r="DU1233" s="44"/>
      <c r="DV1233" s="44"/>
      <c r="DW1233" s="44"/>
      <c r="DX1233" s="44"/>
      <c r="DY1233" s="44"/>
      <c r="DZ1233" s="44"/>
      <c r="EA1233" s="44"/>
      <c r="EB1233" s="44"/>
      <c r="EC1233" s="44"/>
      <c r="ED1233" s="44"/>
      <c r="EE1233" s="44"/>
      <c r="EF1233" s="44"/>
      <c r="EG1233" s="44"/>
      <c r="EH1233" s="44"/>
      <c r="EI1233" s="46"/>
    </row>
    <row r="1234" spans="118:139">
      <c r="DN1234" s="44"/>
      <c r="DO1234" s="44"/>
      <c r="DP1234" s="44"/>
      <c r="DQ1234" s="44"/>
      <c r="DR1234" s="44"/>
      <c r="DS1234" s="44"/>
      <c r="DT1234" s="44"/>
      <c r="DU1234" s="44"/>
      <c r="DV1234" s="44"/>
      <c r="DW1234" s="44"/>
      <c r="DX1234" s="44"/>
      <c r="DY1234" s="44"/>
      <c r="DZ1234" s="44"/>
      <c r="EA1234" s="44"/>
      <c r="EB1234" s="44"/>
      <c r="EC1234" s="44"/>
      <c r="ED1234" s="44"/>
      <c r="EE1234" s="44"/>
      <c r="EF1234" s="44"/>
      <c r="EG1234" s="44"/>
      <c r="EH1234" s="44"/>
      <c r="EI1234" s="46"/>
    </row>
    <row r="1235" spans="118:139">
      <c r="DN1235" s="44"/>
      <c r="DO1235" s="44"/>
      <c r="DP1235" s="44"/>
      <c r="DQ1235" s="44"/>
      <c r="DR1235" s="44"/>
      <c r="DS1235" s="44"/>
      <c r="DT1235" s="44"/>
      <c r="DU1235" s="44"/>
      <c r="DV1235" s="44"/>
      <c r="DW1235" s="44"/>
      <c r="DX1235" s="44"/>
      <c r="DY1235" s="44"/>
      <c r="DZ1235" s="44"/>
      <c r="EA1235" s="44"/>
      <c r="EB1235" s="44"/>
      <c r="EC1235" s="44"/>
      <c r="ED1235" s="44"/>
      <c r="EE1235" s="44"/>
      <c r="EF1235" s="44"/>
      <c r="EG1235" s="44"/>
      <c r="EH1235" s="44"/>
      <c r="EI1235" s="46"/>
    </row>
    <row r="1236" spans="118:139">
      <c r="DN1236" s="44"/>
      <c r="DO1236" s="44"/>
      <c r="DP1236" s="44"/>
      <c r="DQ1236" s="44"/>
      <c r="DR1236" s="44"/>
      <c r="DS1236" s="44"/>
      <c r="DT1236" s="44"/>
      <c r="DU1236" s="44"/>
      <c r="DV1236" s="44"/>
      <c r="DW1236" s="44"/>
      <c r="DX1236" s="44"/>
      <c r="DY1236" s="44"/>
      <c r="DZ1236" s="44"/>
      <c r="EA1236" s="44"/>
      <c r="EB1236" s="44"/>
      <c r="EC1236" s="44"/>
      <c r="ED1236" s="44"/>
      <c r="EE1236" s="44"/>
      <c r="EF1236" s="44"/>
      <c r="EG1236" s="44"/>
      <c r="EH1236" s="44"/>
      <c r="EI1236" s="46"/>
    </row>
    <row r="1237" spans="118:139">
      <c r="DN1237" s="44"/>
      <c r="DO1237" s="44"/>
      <c r="DP1237" s="44"/>
      <c r="DQ1237" s="44"/>
      <c r="DR1237" s="44"/>
      <c r="DS1237" s="44"/>
      <c r="DT1237" s="44"/>
      <c r="DU1237" s="44"/>
      <c r="DV1237" s="44"/>
      <c r="DW1237" s="44"/>
      <c r="DX1237" s="44"/>
      <c r="DY1237" s="44"/>
      <c r="DZ1237" s="44"/>
      <c r="EA1237" s="44"/>
      <c r="EB1237" s="44"/>
      <c r="EC1237" s="44"/>
      <c r="ED1237" s="44"/>
      <c r="EE1237" s="44"/>
      <c r="EF1237" s="44"/>
      <c r="EG1237" s="44"/>
      <c r="EH1237" s="44"/>
      <c r="EI1237" s="46"/>
    </row>
    <row r="1238" spans="118:139">
      <c r="DN1238" s="44"/>
      <c r="DO1238" s="44"/>
      <c r="DP1238" s="44"/>
      <c r="DQ1238" s="44"/>
      <c r="DR1238" s="44"/>
      <c r="DS1238" s="44"/>
      <c r="DT1238" s="44"/>
      <c r="DU1238" s="44"/>
      <c r="DV1238" s="44"/>
      <c r="DW1238" s="44"/>
      <c r="DX1238" s="44"/>
      <c r="DY1238" s="44"/>
      <c r="DZ1238" s="44"/>
      <c r="EA1238" s="44"/>
      <c r="EB1238" s="44"/>
      <c r="EC1238" s="44"/>
      <c r="ED1238" s="44"/>
      <c r="EE1238" s="44"/>
      <c r="EF1238" s="44"/>
      <c r="EG1238" s="44"/>
      <c r="EH1238" s="44"/>
      <c r="EI1238" s="46"/>
    </row>
    <row r="1239" spans="118:139">
      <c r="DN1239" s="44"/>
      <c r="DO1239" s="44"/>
      <c r="DP1239" s="44"/>
      <c r="DQ1239" s="44"/>
      <c r="DR1239" s="44"/>
      <c r="DS1239" s="44"/>
      <c r="DT1239" s="44"/>
      <c r="DU1239" s="44"/>
      <c r="DV1239" s="44"/>
      <c r="DW1239" s="44"/>
      <c r="DX1239" s="44"/>
      <c r="DY1239" s="44"/>
      <c r="DZ1239" s="44"/>
      <c r="EA1239" s="44"/>
      <c r="EB1239" s="44"/>
      <c r="EC1239" s="44"/>
      <c r="ED1239" s="44"/>
      <c r="EE1239" s="44"/>
      <c r="EF1239" s="44"/>
      <c r="EG1239" s="44"/>
      <c r="EH1239" s="44"/>
      <c r="EI1239" s="46"/>
    </row>
    <row r="1240" spans="118:139">
      <c r="DN1240" s="44"/>
      <c r="DO1240" s="44"/>
      <c r="DP1240" s="44"/>
      <c r="DQ1240" s="44"/>
      <c r="DR1240" s="44"/>
      <c r="DS1240" s="44"/>
      <c r="DT1240" s="44"/>
      <c r="DU1240" s="44"/>
      <c r="DV1240" s="44"/>
      <c r="DW1240" s="44"/>
      <c r="DX1240" s="44"/>
      <c r="DY1240" s="44"/>
      <c r="DZ1240" s="44"/>
      <c r="EA1240" s="44"/>
      <c r="EB1240" s="44"/>
      <c r="EC1240" s="44"/>
      <c r="ED1240" s="44"/>
      <c r="EE1240" s="44"/>
      <c r="EF1240" s="44"/>
      <c r="EG1240" s="44"/>
      <c r="EH1240" s="44"/>
      <c r="EI1240" s="46"/>
    </row>
    <row r="1241" spans="118:139">
      <c r="DN1241" s="44"/>
      <c r="DO1241" s="44"/>
      <c r="DP1241" s="44"/>
      <c r="DQ1241" s="44"/>
      <c r="DR1241" s="44"/>
      <c r="DS1241" s="44"/>
      <c r="DT1241" s="44"/>
      <c r="DU1241" s="44"/>
      <c r="DV1241" s="44"/>
      <c r="DW1241" s="44"/>
      <c r="DX1241" s="44"/>
      <c r="DY1241" s="44"/>
      <c r="DZ1241" s="44"/>
      <c r="EA1241" s="44"/>
      <c r="EB1241" s="44"/>
      <c r="EC1241" s="44"/>
      <c r="ED1241" s="44"/>
      <c r="EE1241" s="44"/>
      <c r="EF1241" s="44"/>
      <c r="EG1241" s="44"/>
      <c r="EH1241" s="44"/>
      <c r="EI1241" s="46"/>
    </row>
    <row r="1242" spans="118:139">
      <c r="DN1242" s="44"/>
      <c r="DO1242" s="44"/>
      <c r="DP1242" s="44"/>
      <c r="DQ1242" s="44"/>
      <c r="DR1242" s="44"/>
      <c r="DS1242" s="44"/>
      <c r="DT1242" s="44"/>
      <c r="DU1242" s="44"/>
      <c r="DV1242" s="44"/>
      <c r="DW1242" s="44"/>
      <c r="DX1242" s="44"/>
      <c r="DY1242" s="44"/>
      <c r="DZ1242" s="44"/>
      <c r="EA1242" s="44"/>
      <c r="EB1242" s="44"/>
      <c r="EC1242" s="44"/>
      <c r="ED1242" s="44"/>
      <c r="EE1242" s="44"/>
      <c r="EF1242" s="44"/>
      <c r="EG1242" s="44"/>
      <c r="EH1242" s="44"/>
      <c r="EI1242" s="46"/>
    </row>
    <row r="1243" spans="118:139">
      <c r="DN1243" s="44"/>
      <c r="DO1243" s="44"/>
      <c r="DP1243" s="44"/>
      <c r="DQ1243" s="44"/>
      <c r="DR1243" s="44"/>
      <c r="DS1243" s="44"/>
      <c r="DT1243" s="44"/>
      <c r="DU1243" s="44"/>
      <c r="DV1243" s="44"/>
      <c r="DW1243" s="44"/>
      <c r="DX1243" s="44"/>
      <c r="DY1243" s="44"/>
      <c r="DZ1243" s="44"/>
      <c r="EA1243" s="44"/>
      <c r="EB1243" s="44"/>
      <c r="EC1243" s="44"/>
      <c r="ED1243" s="44"/>
      <c r="EE1243" s="44"/>
      <c r="EF1243" s="44"/>
      <c r="EG1243" s="44"/>
      <c r="EH1243" s="44"/>
      <c r="EI1243" s="46"/>
    </row>
    <row r="1244" spans="118:139">
      <c r="DN1244" s="44"/>
      <c r="DO1244" s="44"/>
      <c r="DP1244" s="44"/>
      <c r="DQ1244" s="44"/>
      <c r="DR1244" s="44"/>
      <c r="DS1244" s="44"/>
      <c r="DT1244" s="44"/>
      <c r="DU1244" s="44"/>
      <c r="DV1244" s="44"/>
      <c r="DW1244" s="44"/>
      <c r="DX1244" s="44"/>
      <c r="DY1244" s="44"/>
      <c r="DZ1244" s="44"/>
      <c r="EA1244" s="44"/>
      <c r="EB1244" s="44"/>
      <c r="EC1244" s="44"/>
      <c r="ED1244" s="44"/>
      <c r="EE1244" s="44"/>
      <c r="EF1244" s="44"/>
      <c r="EG1244" s="44"/>
      <c r="EH1244" s="44"/>
      <c r="EI1244" s="46"/>
    </row>
    <row r="1245" spans="118:139">
      <c r="DN1245" s="44"/>
      <c r="DO1245" s="44"/>
      <c r="DP1245" s="44"/>
      <c r="DQ1245" s="44"/>
      <c r="DR1245" s="44"/>
      <c r="DS1245" s="44"/>
      <c r="DT1245" s="44"/>
      <c r="DU1245" s="44"/>
      <c r="DV1245" s="44"/>
      <c r="DW1245" s="44"/>
      <c r="DX1245" s="44"/>
      <c r="DY1245" s="44"/>
      <c r="DZ1245" s="44"/>
      <c r="EA1245" s="44"/>
      <c r="EB1245" s="44"/>
      <c r="EC1245" s="44"/>
      <c r="ED1245" s="44"/>
      <c r="EE1245" s="44"/>
      <c r="EF1245" s="44"/>
      <c r="EG1245" s="44"/>
      <c r="EH1245" s="44"/>
      <c r="EI1245" s="46"/>
    </row>
    <row r="1246" spans="118:139">
      <c r="DN1246" s="44"/>
      <c r="DO1246" s="44"/>
      <c r="DP1246" s="44"/>
      <c r="DQ1246" s="44"/>
      <c r="DR1246" s="44"/>
      <c r="DS1246" s="44"/>
      <c r="DT1246" s="44"/>
      <c r="DU1246" s="44"/>
      <c r="DV1246" s="44"/>
      <c r="DW1246" s="44"/>
      <c r="DX1246" s="44"/>
      <c r="DY1246" s="44"/>
      <c r="DZ1246" s="44"/>
      <c r="EA1246" s="44"/>
      <c r="EB1246" s="44"/>
      <c r="EC1246" s="44"/>
      <c r="ED1246" s="44"/>
      <c r="EE1246" s="44"/>
      <c r="EF1246" s="44"/>
      <c r="EG1246" s="44"/>
      <c r="EH1246" s="44"/>
      <c r="EI1246" s="46"/>
    </row>
    <row r="1247" spans="118:139">
      <c r="DN1247" s="44"/>
      <c r="DO1247" s="44"/>
      <c r="DP1247" s="44"/>
      <c r="DQ1247" s="44"/>
      <c r="DR1247" s="44"/>
      <c r="DS1247" s="44"/>
      <c r="DT1247" s="44"/>
      <c r="DU1247" s="44"/>
      <c r="DV1247" s="44"/>
      <c r="DW1247" s="44"/>
      <c r="DX1247" s="44"/>
      <c r="DY1247" s="44"/>
      <c r="DZ1247" s="44"/>
      <c r="EA1247" s="44"/>
      <c r="EB1247" s="44"/>
      <c r="EC1247" s="44"/>
      <c r="ED1247" s="44"/>
      <c r="EE1247" s="44"/>
      <c r="EF1247" s="44"/>
      <c r="EG1247" s="44"/>
      <c r="EH1247" s="44"/>
      <c r="EI1247" s="46"/>
    </row>
    <row r="1248" spans="118:139">
      <c r="DN1248" s="44"/>
      <c r="DO1248" s="44"/>
      <c r="DP1248" s="44"/>
      <c r="DQ1248" s="44"/>
      <c r="DR1248" s="44"/>
      <c r="DS1248" s="44"/>
      <c r="DT1248" s="44"/>
      <c r="DU1248" s="44"/>
      <c r="DV1248" s="44"/>
      <c r="DW1248" s="44"/>
      <c r="DX1248" s="44"/>
      <c r="DY1248" s="44"/>
      <c r="DZ1248" s="44"/>
      <c r="EA1248" s="44"/>
      <c r="EB1248" s="44"/>
      <c r="EC1248" s="44"/>
      <c r="ED1248" s="44"/>
      <c r="EE1248" s="44"/>
      <c r="EF1248" s="44"/>
      <c r="EG1248" s="44"/>
      <c r="EH1248" s="44"/>
      <c r="EI1248" s="46"/>
    </row>
    <row r="1249" spans="118:139">
      <c r="DN1249" s="44"/>
      <c r="DO1249" s="44"/>
      <c r="DP1249" s="44"/>
      <c r="DQ1249" s="44"/>
      <c r="DR1249" s="44"/>
      <c r="DS1249" s="44"/>
      <c r="DT1249" s="44"/>
      <c r="DU1249" s="44"/>
      <c r="DV1249" s="44"/>
      <c r="DW1249" s="44"/>
      <c r="DX1249" s="44"/>
      <c r="DY1249" s="44"/>
      <c r="DZ1249" s="44"/>
      <c r="EA1249" s="44"/>
      <c r="EB1249" s="44"/>
      <c r="EC1249" s="44"/>
      <c r="ED1249" s="44"/>
      <c r="EE1249" s="44"/>
      <c r="EF1249" s="44"/>
      <c r="EG1249" s="44"/>
      <c r="EH1249" s="44"/>
      <c r="EI1249" s="46"/>
    </row>
    <row r="1250" spans="118:139">
      <c r="DN1250" s="44"/>
      <c r="DO1250" s="44"/>
      <c r="DP1250" s="44"/>
      <c r="DQ1250" s="44"/>
      <c r="DR1250" s="44"/>
      <c r="DS1250" s="44"/>
      <c r="DT1250" s="44"/>
      <c r="DU1250" s="44"/>
      <c r="DV1250" s="44"/>
      <c r="DW1250" s="44"/>
      <c r="DX1250" s="44"/>
      <c r="DY1250" s="44"/>
      <c r="DZ1250" s="44"/>
      <c r="EA1250" s="44"/>
      <c r="EB1250" s="44"/>
      <c r="EC1250" s="44"/>
      <c r="ED1250" s="44"/>
      <c r="EE1250" s="44"/>
      <c r="EF1250" s="44"/>
      <c r="EG1250" s="44"/>
      <c r="EH1250" s="44"/>
      <c r="EI1250" s="46"/>
    </row>
    <row r="1251" spans="118:139">
      <c r="DN1251" s="44"/>
      <c r="DO1251" s="44"/>
      <c r="DP1251" s="44"/>
      <c r="DQ1251" s="44"/>
      <c r="DR1251" s="44"/>
      <c r="DS1251" s="44"/>
      <c r="DT1251" s="44"/>
      <c r="DU1251" s="44"/>
      <c r="DV1251" s="44"/>
      <c r="DW1251" s="44"/>
      <c r="DX1251" s="44"/>
      <c r="DY1251" s="44"/>
      <c r="DZ1251" s="44"/>
      <c r="EA1251" s="44"/>
      <c r="EB1251" s="44"/>
      <c r="EC1251" s="44"/>
      <c r="ED1251" s="44"/>
      <c r="EE1251" s="44"/>
      <c r="EF1251" s="44"/>
      <c r="EG1251" s="44"/>
      <c r="EH1251" s="44"/>
      <c r="EI1251" s="46"/>
    </row>
    <row r="1252" spans="118:139">
      <c r="DN1252" s="44"/>
      <c r="DO1252" s="44"/>
      <c r="DP1252" s="44"/>
      <c r="DQ1252" s="44"/>
      <c r="DR1252" s="44"/>
      <c r="DS1252" s="44"/>
      <c r="DT1252" s="44"/>
      <c r="DU1252" s="44"/>
      <c r="DV1252" s="44"/>
      <c r="DW1252" s="44"/>
      <c r="DX1252" s="44"/>
      <c r="DY1252" s="44"/>
      <c r="DZ1252" s="44"/>
      <c r="EA1252" s="44"/>
      <c r="EB1252" s="44"/>
      <c r="EC1252" s="44"/>
      <c r="ED1252" s="44"/>
      <c r="EE1252" s="44"/>
      <c r="EF1252" s="44"/>
      <c r="EG1252" s="44"/>
      <c r="EH1252" s="44"/>
      <c r="EI1252" s="46"/>
    </row>
    <row r="1253" spans="118:139">
      <c r="DN1253" s="44"/>
      <c r="DO1253" s="44"/>
      <c r="DP1253" s="44"/>
      <c r="DQ1253" s="44"/>
      <c r="DR1253" s="44"/>
      <c r="DS1253" s="44"/>
      <c r="DT1253" s="44"/>
      <c r="DU1253" s="44"/>
      <c r="DV1253" s="44"/>
      <c r="DW1253" s="44"/>
      <c r="DX1253" s="44"/>
      <c r="DY1253" s="44"/>
      <c r="DZ1253" s="44"/>
      <c r="EA1253" s="44"/>
      <c r="EB1253" s="44"/>
      <c r="EC1253" s="44"/>
      <c r="ED1253" s="44"/>
      <c r="EE1253" s="44"/>
      <c r="EF1253" s="44"/>
      <c r="EG1253" s="44"/>
      <c r="EH1253" s="44"/>
      <c r="EI1253" s="46"/>
    </row>
    <row r="1254" spans="118:139">
      <c r="DN1254" s="44"/>
      <c r="DO1254" s="44"/>
      <c r="DP1254" s="44"/>
      <c r="DQ1254" s="44"/>
      <c r="DR1254" s="44"/>
      <c r="DS1254" s="44"/>
      <c r="DT1254" s="44"/>
      <c r="DU1254" s="44"/>
      <c r="DV1254" s="44"/>
      <c r="DW1254" s="44"/>
      <c r="DX1254" s="44"/>
      <c r="DY1254" s="44"/>
      <c r="DZ1254" s="44"/>
      <c r="EA1254" s="44"/>
      <c r="EB1254" s="44"/>
      <c r="EC1254" s="44"/>
      <c r="ED1254" s="44"/>
      <c r="EE1254" s="44"/>
      <c r="EF1254" s="44"/>
      <c r="EG1254" s="44"/>
      <c r="EH1254" s="44"/>
      <c r="EI1254" s="46"/>
    </row>
    <row r="1255" spans="118:139">
      <c r="DN1255" s="44"/>
      <c r="DO1255" s="44"/>
      <c r="DP1255" s="44"/>
      <c r="DQ1255" s="44"/>
      <c r="DR1255" s="44"/>
      <c r="DS1255" s="44"/>
      <c r="DT1255" s="44"/>
      <c r="DU1255" s="44"/>
      <c r="DV1255" s="44"/>
      <c r="DW1255" s="44"/>
      <c r="DX1255" s="44"/>
      <c r="DY1255" s="44"/>
      <c r="DZ1255" s="44"/>
      <c r="EA1255" s="44"/>
      <c r="EB1255" s="44"/>
      <c r="EC1255" s="44"/>
      <c r="ED1255" s="44"/>
      <c r="EE1255" s="44"/>
      <c r="EF1255" s="44"/>
      <c r="EG1255" s="44"/>
      <c r="EH1255" s="44"/>
      <c r="EI1255" s="46"/>
    </row>
    <row r="1256" spans="118:139">
      <c r="DN1256" s="44"/>
      <c r="DO1256" s="44"/>
      <c r="DP1256" s="44"/>
      <c r="DQ1256" s="44"/>
      <c r="DR1256" s="44"/>
      <c r="DS1256" s="44"/>
      <c r="DT1256" s="44"/>
      <c r="DU1256" s="44"/>
      <c r="DV1256" s="44"/>
      <c r="DW1256" s="44"/>
      <c r="DX1256" s="44"/>
      <c r="DY1256" s="44"/>
      <c r="DZ1256" s="44"/>
      <c r="EA1256" s="44"/>
      <c r="EB1256" s="44"/>
      <c r="EC1256" s="44"/>
      <c r="ED1256" s="44"/>
      <c r="EE1256" s="44"/>
      <c r="EF1256" s="44"/>
      <c r="EG1256" s="44"/>
      <c r="EH1256" s="44"/>
      <c r="EI1256" s="46"/>
    </row>
    <row r="1257" spans="118:139">
      <c r="DN1257" s="44"/>
      <c r="DO1257" s="44"/>
      <c r="DP1257" s="44"/>
      <c r="DQ1257" s="44"/>
      <c r="DR1257" s="44"/>
      <c r="DS1257" s="44"/>
      <c r="DT1257" s="44"/>
      <c r="DU1257" s="44"/>
      <c r="DV1257" s="44"/>
      <c r="DW1257" s="44"/>
      <c r="DX1257" s="44"/>
      <c r="DY1257" s="44"/>
      <c r="DZ1257" s="44"/>
      <c r="EA1257" s="44"/>
      <c r="EB1257" s="44"/>
      <c r="EC1257" s="44"/>
      <c r="ED1257" s="44"/>
      <c r="EE1257" s="44"/>
      <c r="EF1257" s="44"/>
      <c r="EG1257" s="44"/>
      <c r="EH1257" s="44"/>
      <c r="EI1257" s="46"/>
    </row>
    <row r="1258" spans="118:139">
      <c r="DN1258" s="44"/>
      <c r="DO1258" s="44"/>
      <c r="DP1258" s="44"/>
      <c r="DQ1258" s="44"/>
      <c r="DR1258" s="44"/>
      <c r="DS1258" s="44"/>
      <c r="DT1258" s="44"/>
      <c r="DU1258" s="44"/>
      <c r="DV1258" s="44"/>
      <c r="DW1258" s="44"/>
      <c r="DX1258" s="44"/>
      <c r="DY1258" s="44"/>
      <c r="DZ1258" s="44"/>
      <c r="EA1258" s="44"/>
      <c r="EB1258" s="44"/>
      <c r="EC1258" s="44"/>
      <c r="ED1258" s="44"/>
      <c r="EE1258" s="44"/>
      <c r="EF1258" s="44"/>
      <c r="EG1258" s="44"/>
      <c r="EH1258" s="44"/>
      <c r="EI1258" s="46"/>
    </row>
    <row r="1259" spans="118:139">
      <c r="DN1259" s="44"/>
      <c r="DO1259" s="44"/>
      <c r="DP1259" s="44"/>
      <c r="DQ1259" s="44"/>
      <c r="DR1259" s="44"/>
      <c r="DS1259" s="44"/>
      <c r="DT1259" s="44"/>
      <c r="DU1259" s="44"/>
      <c r="DV1259" s="44"/>
      <c r="DW1259" s="44"/>
      <c r="DX1259" s="44"/>
      <c r="DY1259" s="44"/>
      <c r="DZ1259" s="44"/>
      <c r="EA1259" s="44"/>
      <c r="EB1259" s="44"/>
      <c r="EC1259" s="44"/>
      <c r="ED1259" s="44"/>
      <c r="EE1259" s="44"/>
      <c r="EF1259" s="44"/>
      <c r="EG1259" s="44"/>
      <c r="EH1259" s="44"/>
      <c r="EI1259" s="46"/>
    </row>
    <row r="1260" spans="118:139">
      <c r="DN1260" s="44"/>
      <c r="DO1260" s="44"/>
      <c r="DP1260" s="44"/>
      <c r="DQ1260" s="44"/>
      <c r="DR1260" s="44"/>
      <c r="DS1260" s="44"/>
      <c r="DT1260" s="44"/>
      <c r="DU1260" s="44"/>
      <c r="DV1260" s="44"/>
      <c r="DW1260" s="44"/>
      <c r="DX1260" s="44"/>
      <c r="DY1260" s="44"/>
      <c r="DZ1260" s="44"/>
      <c r="EA1260" s="44"/>
      <c r="EB1260" s="44"/>
      <c r="EC1260" s="44"/>
      <c r="ED1260" s="44"/>
      <c r="EE1260" s="44"/>
      <c r="EF1260" s="44"/>
      <c r="EG1260" s="44"/>
      <c r="EH1260" s="44"/>
      <c r="EI1260" s="46"/>
    </row>
    <row r="1261" spans="118:139">
      <c r="DN1261" s="44"/>
      <c r="DO1261" s="44"/>
      <c r="DP1261" s="44"/>
      <c r="DQ1261" s="44"/>
      <c r="DR1261" s="44"/>
      <c r="DS1261" s="44"/>
      <c r="DT1261" s="44"/>
      <c r="DU1261" s="44"/>
      <c r="DV1261" s="44"/>
      <c r="DW1261" s="44"/>
      <c r="DX1261" s="44"/>
      <c r="DY1261" s="44"/>
      <c r="DZ1261" s="44"/>
      <c r="EA1261" s="44"/>
      <c r="EB1261" s="44"/>
      <c r="EC1261" s="44"/>
      <c r="ED1261" s="44"/>
      <c r="EE1261" s="44"/>
      <c r="EF1261" s="44"/>
      <c r="EG1261" s="44"/>
      <c r="EH1261" s="44"/>
      <c r="EI1261" s="46"/>
    </row>
    <row r="1262" spans="118:139">
      <c r="DN1262" s="44"/>
      <c r="DO1262" s="44"/>
      <c r="DP1262" s="44"/>
      <c r="DQ1262" s="44"/>
      <c r="DR1262" s="44"/>
      <c r="DS1262" s="44"/>
      <c r="DT1262" s="44"/>
      <c r="DU1262" s="44"/>
      <c r="DV1262" s="44"/>
      <c r="DW1262" s="44"/>
      <c r="DX1262" s="44"/>
      <c r="DY1262" s="44"/>
      <c r="DZ1262" s="44"/>
      <c r="EA1262" s="44"/>
      <c r="EB1262" s="44"/>
      <c r="EC1262" s="44"/>
      <c r="ED1262" s="44"/>
      <c r="EE1262" s="44"/>
      <c r="EF1262" s="44"/>
      <c r="EG1262" s="44"/>
      <c r="EH1262" s="44"/>
      <c r="EI1262" s="46"/>
    </row>
    <row r="1263" spans="118:139">
      <c r="DN1263" s="44"/>
      <c r="DO1263" s="44"/>
      <c r="DP1263" s="44"/>
      <c r="DQ1263" s="44"/>
      <c r="DR1263" s="44"/>
      <c r="DS1263" s="44"/>
      <c r="DT1263" s="44"/>
      <c r="DU1263" s="44"/>
      <c r="DV1263" s="44"/>
      <c r="DW1263" s="44"/>
      <c r="DX1263" s="44"/>
      <c r="DY1263" s="44"/>
      <c r="DZ1263" s="44"/>
      <c r="EA1263" s="44"/>
      <c r="EB1263" s="44"/>
      <c r="EC1263" s="44"/>
      <c r="ED1263" s="44"/>
      <c r="EE1263" s="44"/>
      <c r="EF1263" s="44"/>
      <c r="EG1263" s="44"/>
      <c r="EH1263" s="44"/>
      <c r="EI1263" s="46"/>
    </row>
    <row r="1264" spans="118:139">
      <c r="DN1264" s="44"/>
      <c r="DO1264" s="44"/>
      <c r="DP1264" s="44"/>
      <c r="DQ1264" s="44"/>
      <c r="DR1264" s="44"/>
      <c r="DS1264" s="44"/>
      <c r="DT1264" s="44"/>
      <c r="DU1264" s="44"/>
      <c r="DV1264" s="44"/>
      <c r="DW1264" s="44"/>
      <c r="DX1264" s="44"/>
      <c r="DY1264" s="44"/>
      <c r="DZ1264" s="44"/>
      <c r="EA1264" s="44"/>
      <c r="EB1264" s="44"/>
      <c r="EC1264" s="44"/>
      <c r="ED1264" s="44"/>
      <c r="EE1264" s="44"/>
      <c r="EF1264" s="44"/>
      <c r="EG1264" s="44"/>
      <c r="EH1264" s="44"/>
      <c r="EI1264" s="46"/>
    </row>
    <row r="1265" spans="118:139">
      <c r="DN1265" s="44"/>
      <c r="DO1265" s="44"/>
      <c r="DP1265" s="44"/>
      <c r="DQ1265" s="44"/>
      <c r="DR1265" s="44"/>
      <c r="DS1265" s="44"/>
      <c r="DT1265" s="44"/>
      <c r="DU1265" s="44"/>
      <c r="DV1265" s="44"/>
      <c r="DW1265" s="44"/>
      <c r="DX1265" s="44"/>
      <c r="DY1265" s="44"/>
      <c r="DZ1265" s="44"/>
      <c r="EA1265" s="44"/>
      <c r="EB1265" s="44"/>
      <c r="EC1265" s="44"/>
      <c r="ED1265" s="44"/>
      <c r="EE1265" s="44"/>
      <c r="EF1265" s="44"/>
      <c r="EG1265" s="44"/>
      <c r="EH1265" s="44"/>
      <c r="EI1265" s="46"/>
    </row>
    <row r="1266" spans="118:139">
      <c r="DN1266" s="44"/>
      <c r="DO1266" s="44"/>
      <c r="DP1266" s="44"/>
      <c r="DQ1266" s="44"/>
      <c r="DR1266" s="44"/>
      <c r="DS1266" s="44"/>
      <c r="DT1266" s="44"/>
      <c r="DU1266" s="44"/>
      <c r="DV1266" s="44"/>
      <c r="DW1266" s="44"/>
      <c r="DX1266" s="44"/>
      <c r="DY1266" s="44"/>
      <c r="DZ1266" s="44"/>
      <c r="EA1266" s="44"/>
      <c r="EB1266" s="44"/>
      <c r="EC1266" s="44"/>
      <c r="ED1266" s="44"/>
      <c r="EE1266" s="44"/>
      <c r="EF1266" s="44"/>
      <c r="EG1266" s="44"/>
      <c r="EH1266" s="44"/>
      <c r="EI1266" s="46"/>
    </row>
    <row r="1267" spans="118:139">
      <c r="DN1267" s="44"/>
      <c r="DO1267" s="44"/>
      <c r="DP1267" s="44"/>
      <c r="DQ1267" s="44"/>
      <c r="DR1267" s="44"/>
      <c r="DS1267" s="44"/>
      <c r="DT1267" s="44"/>
      <c r="DU1267" s="44"/>
      <c r="DV1267" s="44"/>
      <c r="DW1267" s="44"/>
      <c r="DX1267" s="44"/>
      <c r="DY1267" s="44"/>
      <c r="DZ1267" s="44"/>
      <c r="EA1267" s="44"/>
      <c r="EB1267" s="44"/>
      <c r="EC1267" s="44"/>
      <c r="ED1267" s="44"/>
      <c r="EE1267" s="44"/>
      <c r="EF1267" s="44"/>
      <c r="EG1267" s="44"/>
      <c r="EH1267" s="44"/>
      <c r="EI1267" s="46"/>
    </row>
    <row r="1268" spans="118:139">
      <c r="DN1268" s="44"/>
      <c r="DO1268" s="44"/>
      <c r="DP1268" s="44"/>
      <c r="DQ1268" s="44"/>
      <c r="DR1268" s="44"/>
      <c r="DS1268" s="44"/>
      <c r="DT1268" s="44"/>
      <c r="DU1268" s="44"/>
      <c r="DV1268" s="44"/>
      <c r="DW1268" s="44"/>
      <c r="DX1268" s="44"/>
      <c r="DY1268" s="44"/>
      <c r="DZ1268" s="44"/>
      <c r="EA1268" s="44"/>
      <c r="EB1268" s="44"/>
      <c r="EC1268" s="44"/>
      <c r="ED1268" s="44"/>
      <c r="EE1268" s="44"/>
      <c r="EF1268" s="44"/>
      <c r="EG1268" s="44"/>
      <c r="EH1268" s="44"/>
      <c r="EI1268" s="46"/>
    </row>
    <row r="1269" spans="118:139">
      <c r="DN1269" s="44"/>
      <c r="DO1269" s="44"/>
      <c r="DP1269" s="44"/>
      <c r="DQ1269" s="44"/>
      <c r="DR1269" s="44"/>
      <c r="DS1269" s="44"/>
      <c r="DT1269" s="44"/>
      <c r="DU1269" s="44"/>
      <c r="DV1269" s="44"/>
      <c r="DW1269" s="44"/>
      <c r="DX1269" s="44"/>
      <c r="DY1269" s="44"/>
      <c r="DZ1269" s="44"/>
      <c r="EA1269" s="44"/>
      <c r="EB1269" s="44"/>
      <c r="EC1269" s="44"/>
      <c r="ED1269" s="44"/>
      <c r="EE1269" s="44"/>
      <c r="EF1269" s="44"/>
      <c r="EG1269" s="44"/>
      <c r="EH1269" s="44"/>
      <c r="EI1269" s="46"/>
    </row>
    <row r="1270" spans="118:139">
      <c r="DN1270" s="44"/>
      <c r="DO1270" s="44"/>
      <c r="DP1270" s="44"/>
      <c r="DQ1270" s="44"/>
      <c r="DR1270" s="44"/>
      <c r="DS1270" s="44"/>
      <c r="DT1270" s="44"/>
      <c r="DU1270" s="44"/>
      <c r="DV1270" s="44"/>
      <c r="DW1270" s="44"/>
      <c r="DX1270" s="44"/>
      <c r="DY1270" s="44"/>
      <c r="DZ1270" s="44"/>
      <c r="EA1270" s="44"/>
      <c r="EB1270" s="44"/>
      <c r="EC1270" s="44"/>
      <c r="ED1270" s="44"/>
      <c r="EE1270" s="44"/>
      <c r="EF1270" s="44"/>
      <c r="EG1270" s="44"/>
      <c r="EH1270" s="44"/>
      <c r="EI1270" s="46"/>
    </row>
    <row r="1271" spans="118:139">
      <c r="DN1271" s="44"/>
      <c r="DO1271" s="44"/>
      <c r="DP1271" s="44"/>
      <c r="DQ1271" s="44"/>
      <c r="DR1271" s="44"/>
      <c r="DS1271" s="44"/>
      <c r="DT1271" s="44"/>
      <c r="DU1271" s="44"/>
      <c r="DV1271" s="44"/>
      <c r="DW1271" s="44"/>
      <c r="DX1271" s="44"/>
      <c r="DY1271" s="44"/>
      <c r="DZ1271" s="44"/>
      <c r="EA1271" s="44"/>
      <c r="EB1271" s="44"/>
      <c r="EC1271" s="44"/>
      <c r="ED1271" s="44"/>
      <c r="EE1271" s="44"/>
      <c r="EF1271" s="44"/>
      <c r="EG1271" s="44"/>
      <c r="EH1271" s="44"/>
      <c r="EI1271" s="46"/>
    </row>
    <row r="1272" spans="118:139">
      <c r="DN1272" s="44"/>
      <c r="DO1272" s="44"/>
      <c r="DP1272" s="44"/>
      <c r="DQ1272" s="44"/>
      <c r="DR1272" s="44"/>
      <c r="DS1272" s="44"/>
      <c r="DT1272" s="44"/>
      <c r="DU1272" s="44"/>
      <c r="DV1272" s="44"/>
      <c r="DW1272" s="44"/>
      <c r="DX1272" s="44"/>
      <c r="DY1272" s="44"/>
      <c r="DZ1272" s="44"/>
      <c r="EA1272" s="44"/>
      <c r="EB1272" s="44"/>
      <c r="EC1272" s="44"/>
      <c r="ED1272" s="44"/>
      <c r="EE1272" s="44"/>
      <c r="EF1272" s="44"/>
      <c r="EG1272" s="44"/>
      <c r="EH1272" s="44"/>
      <c r="EI1272" s="46"/>
    </row>
    <row r="1273" spans="118:139">
      <c r="DN1273" s="44"/>
      <c r="DO1273" s="44"/>
      <c r="DP1273" s="44"/>
      <c r="DQ1273" s="44"/>
      <c r="DR1273" s="44"/>
      <c r="DS1273" s="44"/>
      <c r="DT1273" s="44"/>
      <c r="DU1273" s="44"/>
      <c r="DV1273" s="44"/>
      <c r="DW1273" s="44"/>
      <c r="DX1273" s="44"/>
      <c r="DY1273" s="44"/>
      <c r="DZ1273" s="44"/>
      <c r="EA1273" s="44"/>
      <c r="EB1273" s="44"/>
      <c r="EC1273" s="44"/>
      <c r="ED1273" s="44"/>
      <c r="EE1273" s="44"/>
      <c r="EF1273" s="44"/>
      <c r="EG1273" s="44"/>
      <c r="EH1273" s="44"/>
      <c r="EI1273" s="46"/>
    </row>
    <row r="1274" spans="118:139">
      <c r="DN1274" s="44"/>
      <c r="DO1274" s="44"/>
      <c r="DP1274" s="44"/>
      <c r="DQ1274" s="44"/>
      <c r="DR1274" s="44"/>
      <c r="DS1274" s="44"/>
      <c r="DT1274" s="44"/>
      <c r="DU1274" s="44"/>
      <c r="DV1274" s="44"/>
      <c r="DW1274" s="44"/>
      <c r="DX1274" s="44"/>
      <c r="DY1274" s="44"/>
      <c r="DZ1274" s="44"/>
      <c r="EA1274" s="44"/>
      <c r="EB1274" s="44"/>
      <c r="EC1274" s="44"/>
      <c r="ED1274" s="44"/>
      <c r="EE1274" s="44"/>
      <c r="EF1274" s="44"/>
      <c r="EG1274" s="44"/>
      <c r="EH1274" s="44"/>
      <c r="EI1274" s="46"/>
    </row>
    <row r="1275" spans="118:139">
      <c r="DN1275" s="44"/>
      <c r="DO1275" s="44"/>
      <c r="DP1275" s="44"/>
      <c r="DQ1275" s="44"/>
      <c r="DR1275" s="44"/>
      <c r="DS1275" s="44"/>
      <c r="DT1275" s="44"/>
      <c r="DU1275" s="44"/>
      <c r="DV1275" s="44"/>
      <c r="DW1275" s="44"/>
      <c r="DX1275" s="44"/>
      <c r="DY1275" s="44"/>
      <c r="DZ1275" s="44"/>
      <c r="EA1275" s="44"/>
      <c r="EB1275" s="44"/>
      <c r="EC1275" s="44"/>
      <c r="ED1275" s="44"/>
      <c r="EE1275" s="44"/>
      <c r="EF1275" s="44"/>
      <c r="EG1275" s="44"/>
      <c r="EH1275" s="44"/>
      <c r="EI1275" s="46"/>
    </row>
    <row r="1276" spans="118:139">
      <c r="DN1276" s="44"/>
      <c r="DO1276" s="44"/>
      <c r="DP1276" s="44"/>
      <c r="DQ1276" s="44"/>
      <c r="DR1276" s="44"/>
      <c r="DS1276" s="44"/>
      <c r="DT1276" s="44"/>
      <c r="DU1276" s="44"/>
      <c r="DV1276" s="44"/>
      <c r="DW1276" s="44"/>
      <c r="DX1276" s="44"/>
      <c r="DY1276" s="44"/>
      <c r="DZ1276" s="44"/>
      <c r="EA1276" s="44"/>
      <c r="EB1276" s="44"/>
      <c r="EC1276" s="44"/>
      <c r="ED1276" s="44"/>
      <c r="EE1276" s="44"/>
      <c r="EF1276" s="44"/>
      <c r="EG1276" s="44"/>
      <c r="EH1276" s="44"/>
      <c r="EI1276" s="46"/>
    </row>
    <row r="1277" spans="118:139">
      <c r="DN1277" s="44"/>
      <c r="DO1277" s="44"/>
      <c r="DP1277" s="44"/>
      <c r="DQ1277" s="44"/>
      <c r="DR1277" s="44"/>
      <c r="DS1277" s="44"/>
      <c r="DT1277" s="44"/>
      <c r="DU1277" s="44"/>
      <c r="DV1277" s="44"/>
      <c r="DW1277" s="44"/>
      <c r="DX1277" s="44"/>
      <c r="DY1277" s="44"/>
      <c r="DZ1277" s="44"/>
      <c r="EA1277" s="44"/>
      <c r="EB1277" s="44"/>
      <c r="EC1277" s="44"/>
      <c r="ED1277" s="44"/>
      <c r="EE1277" s="44"/>
      <c r="EF1277" s="44"/>
      <c r="EG1277" s="44"/>
      <c r="EH1277" s="44"/>
      <c r="EI1277" s="46"/>
    </row>
    <row r="1278" spans="118:139">
      <c r="DN1278" s="44"/>
      <c r="DO1278" s="44"/>
      <c r="DP1278" s="44"/>
      <c r="DQ1278" s="44"/>
      <c r="DR1278" s="44"/>
      <c r="DS1278" s="44"/>
      <c r="DT1278" s="44"/>
      <c r="DU1278" s="44"/>
      <c r="DV1278" s="44"/>
      <c r="DW1278" s="44"/>
      <c r="DX1278" s="44"/>
      <c r="DY1278" s="44"/>
      <c r="DZ1278" s="44"/>
      <c r="EA1278" s="44"/>
      <c r="EB1278" s="44"/>
      <c r="EC1278" s="44"/>
      <c r="ED1278" s="44"/>
      <c r="EE1278" s="44"/>
      <c r="EF1278" s="44"/>
      <c r="EG1278" s="44"/>
      <c r="EH1278" s="44"/>
      <c r="EI1278" s="46"/>
    </row>
    <row r="1279" spans="118:139">
      <c r="DN1279" s="44"/>
      <c r="DO1279" s="44"/>
      <c r="DP1279" s="44"/>
      <c r="DQ1279" s="44"/>
      <c r="DR1279" s="44"/>
      <c r="DS1279" s="44"/>
      <c r="DT1279" s="44"/>
      <c r="DU1279" s="44"/>
      <c r="DV1279" s="44"/>
      <c r="DW1279" s="44"/>
      <c r="DX1279" s="44"/>
      <c r="DY1279" s="44"/>
      <c r="DZ1279" s="44"/>
      <c r="EA1279" s="44"/>
      <c r="EB1279" s="44"/>
      <c r="EC1279" s="44"/>
      <c r="ED1279" s="44"/>
      <c r="EE1279" s="44"/>
      <c r="EF1279" s="44"/>
      <c r="EG1279" s="44"/>
      <c r="EH1279" s="44"/>
      <c r="EI1279" s="46"/>
    </row>
    <row r="1280" spans="118:139">
      <c r="DN1280" s="44"/>
      <c r="DO1280" s="44"/>
      <c r="DP1280" s="44"/>
      <c r="DQ1280" s="44"/>
      <c r="DR1280" s="44"/>
      <c r="DS1280" s="44"/>
      <c r="DT1280" s="44"/>
      <c r="DU1280" s="44"/>
      <c r="DV1280" s="44"/>
      <c r="DW1280" s="44"/>
      <c r="DX1280" s="44"/>
      <c r="DY1280" s="44"/>
      <c r="DZ1280" s="44"/>
      <c r="EA1280" s="44"/>
      <c r="EB1280" s="44"/>
      <c r="EC1280" s="44"/>
      <c r="ED1280" s="44"/>
      <c r="EE1280" s="44"/>
      <c r="EF1280" s="44"/>
      <c r="EG1280" s="44"/>
      <c r="EH1280" s="44"/>
      <c r="EI1280" s="46"/>
    </row>
    <row r="1281" spans="118:139">
      <c r="DN1281" s="44"/>
      <c r="DO1281" s="44"/>
      <c r="DP1281" s="44"/>
      <c r="DQ1281" s="44"/>
      <c r="DR1281" s="44"/>
      <c r="DS1281" s="44"/>
      <c r="DT1281" s="44"/>
      <c r="DU1281" s="44"/>
      <c r="DV1281" s="44"/>
      <c r="DW1281" s="44"/>
      <c r="DX1281" s="44"/>
      <c r="DY1281" s="44"/>
      <c r="DZ1281" s="44"/>
      <c r="EA1281" s="44"/>
      <c r="EB1281" s="44"/>
      <c r="EC1281" s="44"/>
      <c r="ED1281" s="44"/>
      <c r="EE1281" s="44"/>
      <c r="EF1281" s="44"/>
      <c r="EG1281" s="44"/>
      <c r="EH1281" s="44"/>
      <c r="EI1281" s="46"/>
    </row>
    <row r="1282" spans="118:139">
      <c r="DN1282" s="44"/>
      <c r="DO1282" s="44"/>
      <c r="DP1282" s="44"/>
      <c r="DQ1282" s="44"/>
      <c r="DR1282" s="44"/>
      <c r="DS1282" s="44"/>
      <c r="DT1282" s="44"/>
      <c r="DU1282" s="44"/>
      <c r="DV1282" s="44"/>
      <c r="DW1282" s="44"/>
      <c r="DX1282" s="44"/>
      <c r="DY1282" s="44"/>
      <c r="DZ1282" s="44"/>
      <c r="EA1282" s="44"/>
      <c r="EB1282" s="44"/>
      <c r="EC1282" s="44"/>
      <c r="ED1282" s="44"/>
      <c r="EE1282" s="44"/>
      <c r="EF1282" s="44"/>
      <c r="EG1282" s="44"/>
      <c r="EH1282" s="44"/>
      <c r="EI1282" s="46"/>
    </row>
    <row r="1283" spans="118:139">
      <c r="DN1283" s="44"/>
      <c r="DO1283" s="44"/>
      <c r="DP1283" s="44"/>
      <c r="DQ1283" s="44"/>
      <c r="DR1283" s="44"/>
      <c r="DS1283" s="44"/>
      <c r="DT1283" s="44"/>
      <c r="DU1283" s="44"/>
      <c r="DV1283" s="44"/>
      <c r="DW1283" s="44"/>
      <c r="DX1283" s="44"/>
      <c r="DY1283" s="44"/>
      <c r="DZ1283" s="44"/>
      <c r="EA1283" s="44"/>
      <c r="EB1283" s="44"/>
      <c r="EC1283" s="44"/>
      <c r="ED1283" s="44"/>
      <c r="EE1283" s="44"/>
      <c r="EF1283" s="44"/>
      <c r="EG1283" s="44"/>
      <c r="EH1283" s="44"/>
      <c r="EI1283" s="46"/>
    </row>
    <row r="1284" spans="118:139">
      <c r="DN1284" s="44"/>
      <c r="DO1284" s="44"/>
      <c r="DP1284" s="44"/>
      <c r="DQ1284" s="44"/>
      <c r="DR1284" s="44"/>
      <c r="DS1284" s="44"/>
      <c r="DT1284" s="44"/>
      <c r="DU1284" s="44"/>
      <c r="DV1284" s="44"/>
      <c r="DW1284" s="44"/>
      <c r="DX1284" s="44"/>
      <c r="DY1284" s="44"/>
      <c r="DZ1284" s="44"/>
      <c r="EA1284" s="44"/>
      <c r="EB1284" s="44"/>
      <c r="EC1284" s="44"/>
      <c r="ED1284" s="44"/>
      <c r="EE1284" s="44"/>
      <c r="EF1284" s="44"/>
      <c r="EG1284" s="44"/>
      <c r="EH1284" s="44"/>
      <c r="EI1284" s="46"/>
    </row>
    <row r="1285" spans="118:139">
      <c r="DN1285" s="44"/>
      <c r="DO1285" s="44"/>
      <c r="DP1285" s="44"/>
      <c r="DQ1285" s="44"/>
      <c r="DR1285" s="44"/>
      <c r="DS1285" s="44"/>
      <c r="DT1285" s="44"/>
      <c r="DU1285" s="44"/>
      <c r="DV1285" s="44"/>
      <c r="DW1285" s="44"/>
      <c r="DX1285" s="44"/>
      <c r="DY1285" s="44"/>
      <c r="DZ1285" s="44"/>
      <c r="EA1285" s="44"/>
      <c r="EB1285" s="44"/>
      <c r="EC1285" s="44"/>
      <c r="ED1285" s="44"/>
      <c r="EE1285" s="44"/>
      <c r="EF1285" s="44"/>
      <c r="EG1285" s="44"/>
      <c r="EH1285" s="44"/>
      <c r="EI1285" s="46"/>
    </row>
    <row r="1286" spans="118:139">
      <c r="DN1286" s="44"/>
      <c r="DO1286" s="44"/>
      <c r="DP1286" s="44"/>
      <c r="DQ1286" s="44"/>
      <c r="DR1286" s="44"/>
      <c r="DS1286" s="44"/>
      <c r="DT1286" s="44"/>
      <c r="DU1286" s="44"/>
      <c r="DV1286" s="44"/>
      <c r="DW1286" s="44"/>
      <c r="DX1286" s="44"/>
      <c r="DY1286" s="44"/>
      <c r="DZ1286" s="44"/>
      <c r="EA1286" s="44"/>
      <c r="EB1286" s="44"/>
      <c r="EC1286" s="44"/>
      <c r="ED1286" s="44"/>
      <c r="EE1286" s="44"/>
      <c r="EF1286" s="44"/>
      <c r="EG1286" s="44"/>
      <c r="EH1286" s="44"/>
      <c r="EI1286" s="46"/>
    </row>
    <row r="1287" spans="118:139">
      <c r="DN1287" s="44"/>
      <c r="DO1287" s="44"/>
      <c r="DP1287" s="44"/>
      <c r="DQ1287" s="44"/>
      <c r="DR1287" s="44"/>
      <c r="DS1287" s="44"/>
      <c r="DT1287" s="44"/>
      <c r="DU1287" s="44"/>
      <c r="DV1287" s="44"/>
      <c r="DW1287" s="44"/>
      <c r="DX1287" s="44"/>
      <c r="DY1287" s="44"/>
      <c r="DZ1287" s="44"/>
      <c r="EA1287" s="44"/>
      <c r="EB1287" s="44"/>
      <c r="EC1287" s="44"/>
      <c r="ED1287" s="44"/>
      <c r="EE1287" s="44"/>
      <c r="EF1287" s="44"/>
      <c r="EG1287" s="44"/>
      <c r="EH1287" s="44"/>
      <c r="EI1287" s="46"/>
    </row>
    <row r="1288" spans="118:139">
      <c r="DN1288" s="44"/>
      <c r="DO1288" s="44"/>
      <c r="DP1288" s="44"/>
      <c r="DQ1288" s="44"/>
      <c r="DR1288" s="44"/>
      <c r="DS1288" s="44"/>
      <c r="DT1288" s="44"/>
      <c r="DU1288" s="44"/>
      <c r="DV1288" s="44"/>
      <c r="DW1288" s="44"/>
      <c r="DX1288" s="44"/>
      <c r="DY1288" s="44"/>
      <c r="DZ1288" s="44"/>
      <c r="EA1288" s="44"/>
      <c r="EB1288" s="44"/>
      <c r="EC1288" s="44"/>
      <c r="ED1288" s="44"/>
      <c r="EE1288" s="44"/>
      <c r="EF1288" s="44"/>
      <c r="EG1288" s="44"/>
      <c r="EH1288" s="44"/>
      <c r="EI1288" s="46"/>
    </row>
    <row r="1289" spans="118:139">
      <c r="DN1289" s="44"/>
      <c r="DO1289" s="44"/>
      <c r="DP1289" s="44"/>
      <c r="DQ1289" s="44"/>
      <c r="DR1289" s="44"/>
      <c r="DS1289" s="44"/>
      <c r="DT1289" s="44"/>
      <c r="DU1289" s="44"/>
      <c r="DV1289" s="44"/>
      <c r="DW1289" s="44"/>
      <c r="DX1289" s="44"/>
      <c r="DY1289" s="44"/>
      <c r="DZ1289" s="44"/>
      <c r="EA1289" s="44"/>
      <c r="EB1289" s="44"/>
      <c r="EC1289" s="44"/>
      <c r="ED1289" s="44"/>
      <c r="EE1289" s="44"/>
      <c r="EF1289" s="44"/>
      <c r="EG1289" s="44"/>
      <c r="EH1289" s="44"/>
      <c r="EI1289" s="46"/>
    </row>
    <row r="1290" spans="118:139">
      <c r="DN1290" s="44"/>
      <c r="DO1290" s="44"/>
      <c r="DP1290" s="44"/>
      <c r="DQ1290" s="44"/>
      <c r="DR1290" s="44"/>
      <c r="DS1290" s="44"/>
      <c r="DT1290" s="44"/>
      <c r="DU1290" s="44"/>
      <c r="DV1290" s="44"/>
      <c r="DW1290" s="44"/>
      <c r="DX1290" s="44"/>
      <c r="DY1290" s="44"/>
      <c r="DZ1290" s="44"/>
      <c r="EA1290" s="44"/>
      <c r="EB1290" s="44"/>
      <c r="EC1290" s="44"/>
      <c r="ED1290" s="44"/>
      <c r="EE1290" s="44"/>
      <c r="EF1290" s="44"/>
      <c r="EG1290" s="44"/>
      <c r="EH1290" s="44"/>
      <c r="EI1290" s="46"/>
    </row>
    <row r="1291" spans="118:139">
      <c r="DN1291" s="44"/>
      <c r="DO1291" s="44"/>
      <c r="DP1291" s="44"/>
      <c r="DQ1291" s="44"/>
      <c r="DR1291" s="44"/>
      <c r="DS1291" s="44"/>
      <c r="DT1291" s="44"/>
      <c r="DU1291" s="44"/>
      <c r="DV1291" s="44"/>
      <c r="DW1291" s="44"/>
      <c r="DX1291" s="44"/>
      <c r="DY1291" s="44"/>
      <c r="DZ1291" s="44"/>
      <c r="EA1291" s="44"/>
      <c r="EB1291" s="44"/>
      <c r="EC1291" s="44"/>
      <c r="ED1291" s="44"/>
      <c r="EE1291" s="44"/>
      <c r="EF1291" s="44"/>
      <c r="EG1291" s="44"/>
      <c r="EH1291" s="44"/>
      <c r="EI1291" s="46"/>
    </row>
    <row r="1292" spans="118:139">
      <c r="DN1292" s="44"/>
      <c r="DO1292" s="44"/>
      <c r="DP1292" s="44"/>
      <c r="DQ1292" s="44"/>
      <c r="DR1292" s="44"/>
      <c r="DS1292" s="44"/>
      <c r="DT1292" s="44"/>
      <c r="DU1292" s="44"/>
      <c r="DV1292" s="44"/>
      <c r="DW1292" s="44"/>
      <c r="DX1292" s="44"/>
      <c r="DY1292" s="44"/>
      <c r="DZ1292" s="44"/>
      <c r="EA1292" s="44"/>
      <c r="EB1292" s="44"/>
      <c r="EC1292" s="44"/>
      <c r="ED1292" s="44"/>
      <c r="EE1292" s="44"/>
      <c r="EF1292" s="44"/>
      <c r="EG1292" s="44"/>
      <c r="EH1292" s="44"/>
      <c r="EI1292" s="46"/>
    </row>
    <row r="1293" spans="118:139">
      <c r="DN1293" s="44"/>
      <c r="DO1293" s="44"/>
      <c r="DP1293" s="44"/>
      <c r="DQ1293" s="44"/>
      <c r="DR1293" s="44"/>
      <c r="DS1293" s="44"/>
      <c r="DT1293" s="44"/>
      <c r="DU1293" s="44"/>
      <c r="DV1293" s="44"/>
      <c r="DW1293" s="44"/>
      <c r="DX1293" s="44"/>
      <c r="DY1293" s="44"/>
      <c r="DZ1293" s="44"/>
      <c r="EA1293" s="44"/>
      <c r="EB1293" s="44"/>
      <c r="EC1293" s="44"/>
      <c r="ED1293" s="44"/>
      <c r="EE1293" s="44"/>
      <c r="EF1293" s="44"/>
      <c r="EG1293" s="44"/>
      <c r="EH1293" s="44"/>
      <c r="EI1293" s="46"/>
    </row>
    <row r="1294" spans="118:139">
      <c r="DN1294" s="44"/>
      <c r="DO1294" s="44"/>
      <c r="DP1294" s="44"/>
      <c r="DQ1294" s="44"/>
      <c r="DR1294" s="44"/>
      <c r="DS1294" s="44"/>
      <c r="DT1294" s="44"/>
      <c r="DU1294" s="44"/>
      <c r="DV1294" s="44"/>
      <c r="DW1294" s="44"/>
      <c r="DX1294" s="44"/>
      <c r="DY1294" s="44"/>
      <c r="DZ1294" s="44"/>
      <c r="EA1294" s="44"/>
      <c r="EB1294" s="44"/>
      <c r="EC1294" s="44"/>
      <c r="ED1294" s="44"/>
      <c r="EE1294" s="44"/>
      <c r="EF1294" s="44"/>
      <c r="EG1294" s="44"/>
      <c r="EH1294" s="44"/>
      <c r="EI1294" s="46"/>
    </row>
    <row r="1295" spans="118:139">
      <c r="DN1295" s="44"/>
      <c r="DO1295" s="44"/>
      <c r="DP1295" s="44"/>
      <c r="DQ1295" s="44"/>
      <c r="DR1295" s="44"/>
      <c r="DS1295" s="44"/>
      <c r="DT1295" s="44"/>
      <c r="DU1295" s="44"/>
      <c r="DV1295" s="44"/>
      <c r="DW1295" s="44"/>
      <c r="DX1295" s="44"/>
      <c r="DY1295" s="44"/>
      <c r="DZ1295" s="44"/>
      <c r="EA1295" s="44"/>
      <c r="EB1295" s="44"/>
      <c r="EC1295" s="44"/>
      <c r="ED1295" s="44"/>
      <c r="EE1295" s="44"/>
      <c r="EF1295" s="44"/>
      <c r="EG1295" s="44"/>
      <c r="EH1295" s="44"/>
      <c r="EI1295" s="46"/>
    </row>
    <row r="1296" spans="118:139">
      <c r="DN1296" s="44"/>
      <c r="DO1296" s="44"/>
      <c r="DP1296" s="44"/>
      <c r="DQ1296" s="44"/>
      <c r="DR1296" s="44"/>
      <c r="DS1296" s="44"/>
      <c r="DT1296" s="44"/>
      <c r="DU1296" s="44"/>
      <c r="DV1296" s="44"/>
      <c r="DW1296" s="44"/>
      <c r="DX1296" s="44"/>
      <c r="DY1296" s="44"/>
      <c r="DZ1296" s="44"/>
      <c r="EA1296" s="44"/>
      <c r="EB1296" s="44"/>
      <c r="EC1296" s="44"/>
      <c r="ED1296" s="44"/>
      <c r="EE1296" s="44"/>
      <c r="EF1296" s="44"/>
      <c r="EG1296" s="44"/>
      <c r="EH1296" s="44"/>
      <c r="EI1296" s="46"/>
    </row>
    <row r="1297" spans="118:139">
      <c r="DN1297" s="44"/>
      <c r="DO1297" s="44"/>
      <c r="DP1297" s="44"/>
      <c r="DQ1297" s="44"/>
      <c r="DR1297" s="44"/>
      <c r="DS1297" s="44"/>
      <c r="DT1297" s="44"/>
      <c r="DU1297" s="44"/>
      <c r="DV1297" s="44"/>
      <c r="DW1297" s="44"/>
      <c r="DX1297" s="44"/>
      <c r="DY1297" s="44"/>
      <c r="DZ1297" s="44"/>
      <c r="EA1297" s="44"/>
      <c r="EB1297" s="44"/>
      <c r="EC1297" s="44"/>
      <c r="ED1297" s="44"/>
      <c r="EE1297" s="44"/>
      <c r="EF1297" s="44"/>
      <c r="EG1297" s="44"/>
      <c r="EH1297" s="44"/>
      <c r="EI1297" s="46"/>
    </row>
    <row r="1298" spans="118:139">
      <c r="DN1298" s="44"/>
      <c r="DO1298" s="44"/>
      <c r="DP1298" s="44"/>
      <c r="DQ1298" s="44"/>
      <c r="DR1298" s="44"/>
      <c r="DS1298" s="44"/>
      <c r="DT1298" s="44"/>
      <c r="DU1298" s="44"/>
      <c r="DV1298" s="44"/>
      <c r="DW1298" s="44"/>
      <c r="DX1298" s="44"/>
      <c r="DY1298" s="44"/>
      <c r="DZ1298" s="44"/>
      <c r="EA1298" s="44"/>
      <c r="EB1298" s="44"/>
      <c r="EC1298" s="44"/>
      <c r="ED1298" s="44"/>
      <c r="EE1298" s="44"/>
      <c r="EF1298" s="44"/>
      <c r="EG1298" s="44"/>
      <c r="EH1298" s="44"/>
      <c r="EI1298" s="46"/>
    </row>
    <row r="1299" spans="118:139">
      <c r="DN1299" s="44"/>
      <c r="DO1299" s="44"/>
      <c r="DP1299" s="44"/>
      <c r="DQ1299" s="44"/>
      <c r="DR1299" s="44"/>
      <c r="DS1299" s="44"/>
      <c r="DT1299" s="44"/>
      <c r="DU1299" s="44"/>
      <c r="DV1299" s="44"/>
      <c r="DW1299" s="44"/>
      <c r="DX1299" s="44"/>
      <c r="DY1299" s="44"/>
      <c r="DZ1299" s="44"/>
      <c r="EA1299" s="44"/>
      <c r="EB1299" s="44"/>
      <c r="EC1299" s="44"/>
      <c r="ED1299" s="44"/>
      <c r="EE1299" s="44"/>
      <c r="EF1299" s="44"/>
      <c r="EG1299" s="44"/>
      <c r="EH1299" s="44"/>
      <c r="EI1299" s="46"/>
    </row>
    <row r="1300" spans="118:139">
      <c r="DN1300" s="44"/>
      <c r="DO1300" s="44"/>
      <c r="DP1300" s="44"/>
      <c r="DQ1300" s="44"/>
      <c r="DR1300" s="44"/>
      <c r="DS1300" s="44"/>
      <c r="DT1300" s="44"/>
      <c r="DU1300" s="44"/>
      <c r="DV1300" s="44"/>
      <c r="DW1300" s="44"/>
      <c r="DX1300" s="44"/>
      <c r="DY1300" s="44"/>
      <c r="DZ1300" s="44"/>
      <c r="EA1300" s="44"/>
      <c r="EB1300" s="44"/>
      <c r="EC1300" s="44"/>
      <c r="ED1300" s="44"/>
      <c r="EE1300" s="44"/>
      <c r="EF1300" s="44"/>
      <c r="EG1300" s="44"/>
      <c r="EH1300" s="44"/>
      <c r="EI1300" s="46"/>
    </row>
    <row r="1301" spans="118:139">
      <c r="DN1301" s="44"/>
      <c r="DO1301" s="44"/>
      <c r="DP1301" s="44"/>
      <c r="DQ1301" s="44"/>
      <c r="DR1301" s="44"/>
      <c r="DS1301" s="44"/>
      <c r="DT1301" s="44"/>
      <c r="DU1301" s="44"/>
      <c r="DV1301" s="44"/>
      <c r="DW1301" s="44"/>
      <c r="DX1301" s="44"/>
      <c r="DY1301" s="44"/>
      <c r="DZ1301" s="44"/>
      <c r="EA1301" s="44"/>
      <c r="EB1301" s="44"/>
      <c r="EC1301" s="44"/>
      <c r="ED1301" s="44"/>
      <c r="EE1301" s="44"/>
      <c r="EF1301" s="44"/>
      <c r="EG1301" s="44"/>
      <c r="EH1301" s="44"/>
      <c r="EI1301" s="46"/>
    </row>
    <row r="1302" spans="118:139">
      <c r="DN1302" s="44"/>
      <c r="DO1302" s="44"/>
      <c r="DP1302" s="44"/>
      <c r="DQ1302" s="44"/>
      <c r="DR1302" s="44"/>
      <c r="DS1302" s="44"/>
      <c r="DT1302" s="44"/>
      <c r="DU1302" s="44"/>
      <c r="DV1302" s="44"/>
      <c r="DW1302" s="44"/>
      <c r="DX1302" s="44"/>
      <c r="DY1302" s="44"/>
      <c r="DZ1302" s="44"/>
      <c r="EA1302" s="44"/>
      <c r="EB1302" s="44"/>
      <c r="EC1302" s="44"/>
      <c r="ED1302" s="44"/>
      <c r="EE1302" s="44"/>
      <c r="EF1302" s="44"/>
      <c r="EG1302" s="44"/>
      <c r="EH1302" s="44"/>
      <c r="EI1302" s="46"/>
    </row>
    <row r="1303" spans="118:139">
      <c r="DN1303" s="44"/>
      <c r="DO1303" s="44"/>
      <c r="DP1303" s="44"/>
      <c r="DQ1303" s="44"/>
      <c r="DR1303" s="44"/>
      <c r="DS1303" s="44"/>
      <c r="DT1303" s="44"/>
      <c r="DU1303" s="44"/>
      <c r="DV1303" s="44"/>
      <c r="DW1303" s="44"/>
      <c r="DX1303" s="44"/>
      <c r="DY1303" s="44"/>
      <c r="DZ1303" s="44"/>
      <c r="EA1303" s="44"/>
      <c r="EB1303" s="44"/>
      <c r="EC1303" s="44"/>
      <c r="ED1303" s="44"/>
      <c r="EE1303" s="44"/>
      <c r="EF1303" s="44"/>
      <c r="EG1303" s="44"/>
      <c r="EH1303" s="44"/>
      <c r="EI1303" s="46"/>
    </row>
    <row r="1304" spans="118:139">
      <c r="DN1304" s="44"/>
      <c r="DO1304" s="44"/>
      <c r="DP1304" s="44"/>
      <c r="DQ1304" s="44"/>
      <c r="DR1304" s="44"/>
      <c r="DS1304" s="44"/>
      <c r="DT1304" s="44"/>
      <c r="DU1304" s="44"/>
      <c r="DV1304" s="44"/>
      <c r="DW1304" s="44"/>
      <c r="DX1304" s="44"/>
      <c r="DY1304" s="44"/>
      <c r="DZ1304" s="44"/>
      <c r="EA1304" s="44"/>
      <c r="EB1304" s="44"/>
      <c r="EC1304" s="44"/>
      <c r="ED1304" s="44"/>
      <c r="EE1304" s="44"/>
      <c r="EF1304" s="44"/>
      <c r="EG1304" s="44"/>
      <c r="EH1304" s="44"/>
      <c r="EI1304" s="46"/>
    </row>
    <row r="1305" spans="118:139">
      <c r="DN1305" s="44"/>
      <c r="DO1305" s="44"/>
      <c r="DP1305" s="44"/>
      <c r="DQ1305" s="44"/>
      <c r="DR1305" s="44"/>
      <c r="DS1305" s="44"/>
      <c r="DT1305" s="44"/>
      <c r="DU1305" s="44"/>
      <c r="DV1305" s="44"/>
      <c r="DW1305" s="44"/>
      <c r="DX1305" s="44"/>
      <c r="DY1305" s="44"/>
      <c r="DZ1305" s="44"/>
      <c r="EA1305" s="44"/>
      <c r="EB1305" s="44"/>
      <c r="EC1305" s="44"/>
      <c r="ED1305" s="44"/>
      <c r="EE1305" s="44"/>
      <c r="EF1305" s="44"/>
      <c r="EG1305" s="44"/>
      <c r="EH1305" s="44"/>
      <c r="EI1305" s="46"/>
    </row>
    <row r="1306" spans="118:139">
      <c r="DN1306" s="44"/>
      <c r="DO1306" s="44"/>
      <c r="DP1306" s="44"/>
      <c r="DQ1306" s="44"/>
      <c r="DR1306" s="44"/>
      <c r="DS1306" s="44"/>
      <c r="DT1306" s="44"/>
      <c r="DU1306" s="44"/>
      <c r="DV1306" s="44"/>
      <c r="DW1306" s="44"/>
      <c r="DX1306" s="44"/>
      <c r="DY1306" s="44"/>
      <c r="DZ1306" s="44"/>
      <c r="EA1306" s="44"/>
      <c r="EB1306" s="44"/>
      <c r="EC1306" s="44"/>
      <c r="ED1306" s="44"/>
      <c r="EE1306" s="44"/>
      <c r="EF1306" s="44"/>
      <c r="EG1306" s="44"/>
      <c r="EH1306" s="44"/>
      <c r="EI1306" s="46"/>
    </row>
    <row r="1307" spans="118:139">
      <c r="DN1307" s="44"/>
      <c r="DO1307" s="44"/>
      <c r="DP1307" s="44"/>
      <c r="DQ1307" s="44"/>
      <c r="DR1307" s="44"/>
      <c r="DS1307" s="44"/>
      <c r="DT1307" s="44"/>
      <c r="DU1307" s="44"/>
      <c r="DV1307" s="44"/>
      <c r="DW1307" s="44"/>
      <c r="DX1307" s="44"/>
      <c r="DY1307" s="44"/>
      <c r="DZ1307" s="44"/>
      <c r="EA1307" s="44"/>
      <c r="EB1307" s="44"/>
      <c r="EC1307" s="44"/>
      <c r="ED1307" s="44"/>
      <c r="EE1307" s="44"/>
      <c r="EF1307" s="44"/>
      <c r="EG1307" s="44"/>
      <c r="EH1307" s="44"/>
      <c r="EI1307" s="46"/>
    </row>
    <row r="1308" spans="118:139">
      <c r="DN1308" s="44"/>
      <c r="DO1308" s="44"/>
      <c r="DP1308" s="44"/>
      <c r="DQ1308" s="44"/>
      <c r="DR1308" s="44"/>
      <c r="DS1308" s="44"/>
      <c r="DT1308" s="44"/>
      <c r="DU1308" s="44"/>
      <c r="DV1308" s="44"/>
      <c r="DW1308" s="44"/>
      <c r="DX1308" s="44"/>
      <c r="DY1308" s="44"/>
      <c r="DZ1308" s="44"/>
      <c r="EA1308" s="44"/>
      <c r="EB1308" s="44"/>
      <c r="EC1308" s="44"/>
      <c r="ED1308" s="44"/>
      <c r="EE1308" s="44"/>
      <c r="EF1308" s="44"/>
      <c r="EG1308" s="44"/>
      <c r="EH1308" s="44"/>
      <c r="EI1308" s="46"/>
    </row>
    <row r="1309" spans="118:139">
      <c r="DN1309" s="44"/>
      <c r="DO1309" s="44"/>
      <c r="DP1309" s="44"/>
      <c r="DQ1309" s="44"/>
      <c r="DR1309" s="44"/>
      <c r="DS1309" s="44"/>
      <c r="DT1309" s="44"/>
      <c r="DU1309" s="44"/>
      <c r="DV1309" s="44"/>
      <c r="DW1309" s="44"/>
      <c r="DX1309" s="44"/>
      <c r="DY1309" s="44"/>
      <c r="DZ1309" s="44"/>
      <c r="EA1309" s="44"/>
      <c r="EB1309" s="44"/>
      <c r="EC1309" s="44"/>
      <c r="ED1309" s="44"/>
      <c r="EE1309" s="44"/>
      <c r="EF1309" s="44"/>
      <c r="EG1309" s="44"/>
      <c r="EH1309" s="44"/>
      <c r="EI1309" s="46"/>
    </row>
    <row r="1310" spans="118:139">
      <c r="DN1310" s="44"/>
      <c r="DO1310" s="44"/>
      <c r="DP1310" s="44"/>
      <c r="DQ1310" s="44"/>
      <c r="DR1310" s="44"/>
      <c r="DS1310" s="44"/>
      <c r="DT1310" s="44"/>
      <c r="DU1310" s="44"/>
      <c r="DV1310" s="44"/>
      <c r="DW1310" s="44"/>
      <c r="DX1310" s="44"/>
      <c r="DY1310" s="44"/>
      <c r="DZ1310" s="44"/>
      <c r="EA1310" s="44"/>
      <c r="EB1310" s="44"/>
      <c r="EC1310" s="44"/>
      <c r="ED1310" s="44"/>
      <c r="EE1310" s="44"/>
      <c r="EF1310" s="44"/>
      <c r="EG1310" s="44"/>
      <c r="EH1310" s="44"/>
      <c r="EI1310" s="46"/>
    </row>
    <row r="1311" spans="118:139">
      <c r="DN1311" s="44"/>
      <c r="DO1311" s="44"/>
      <c r="DP1311" s="44"/>
      <c r="DQ1311" s="44"/>
      <c r="DR1311" s="44"/>
      <c r="DS1311" s="44"/>
      <c r="DT1311" s="44"/>
      <c r="DU1311" s="44"/>
      <c r="DV1311" s="44"/>
      <c r="DW1311" s="44"/>
      <c r="DX1311" s="44"/>
      <c r="DY1311" s="44"/>
      <c r="DZ1311" s="44"/>
      <c r="EA1311" s="44"/>
      <c r="EB1311" s="44"/>
      <c r="EC1311" s="44"/>
      <c r="ED1311" s="44"/>
      <c r="EE1311" s="44"/>
      <c r="EF1311" s="44"/>
      <c r="EG1311" s="44"/>
      <c r="EH1311" s="44"/>
      <c r="EI1311" s="46"/>
    </row>
    <row r="1312" spans="118:139">
      <c r="DN1312" s="44"/>
      <c r="DO1312" s="44"/>
      <c r="DP1312" s="44"/>
      <c r="DQ1312" s="44"/>
      <c r="DR1312" s="44"/>
      <c r="DS1312" s="44"/>
      <c r="DT1312" s="44"/>
      <c r="DU1312" s="44"/>
      <c r="DV1312" s="44"/>
      <c r="DW1312" s="44"/>
      <c r="DX1312" s="44"/>
      <c r="DY1312" s="44"/>
      <c r="DZ1312" s="44"/>
      <c r="EA1312" s="44"/>
      <c r="EB1312" s="44"/>
      <c r="EC1312" s="44"/>
      <c r="ED1312" s="44"/>
      <c r="EE1312" s="44"/>
      <c r="EF1312" s="44"/>
      <c r="EG1312" s="44"/>
      <c r="EH1312" s="44"/>
      <c r="EI1312" s="46"/>
    </row>
    <row r="1313" spans="118:139">
      <c r="DN1313" s="44"/>
      <c r="DO1313" s="44"/>
      <c r="DP1313" s="44"/>
      <c r="DQ1313" s="44"/>
      <c r="DR1313" s="44"/>
      <c r="DS1313" s="44"/>
      <c r="DT1313" s="44"/>
      <c r="DU1313" s="44"/>
      <c r="DV1313" s="44"/>
      <c r="DW1313" s="44"/>
      <c r="DX1313" s="44"/>
      <c r="DY1313" s="44"/>
      <c r="DZ1313" s="44"/>
      <c r="EA1313" s="44"/>
      <c r="EB1313" s="44"/>
      <c r="EC1313" s="44"/>
      <c r="ED1313" s="44"/>
      <c r="EE1313" s="44"/>
      <c r="EF1313" s="44"/>
      <c r="EG1313" s="44"/>
      <c r="EH1313" s="44"/>
      <c r="EI1313" s="46"/>
    </row>
  </sheetData>
  <sortState ref="A3:DH871">
    <sortCondition ref="A3:A871"/>
  </sortState>
  <pageMargins left="0.700694444444445" right="0.700694444444445" top="0.161111111111111" bottom="0.161111111111111" header="0.102083333333333" footer="0.102083333333333"/>
  <pageSetup paperSize="9" scale="57" orientation="portrait" horizontalDpi="60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5"/>
  <sheetViews>
    <sheetView workbookViewId="0">
      <pane xSplit="2" topLeftCell="C1" activePane="topRight" state="frozen"/>
      <selection/>
      <selection pane="topRight" activeCell="M1" sqref="M1"/>
    </sheetView>
  </sheetViews>
  <sheetFormatPr defaultColWidth="9" defaultRowHeight="15"/>
  <cols>
    <col min="1" max="1" width="21.8761904761905" customWidth="1"/>
    <col min="2" max="2" width="22.752380952381" customWidth="1"/>
    <col min="3" max="3" width="3.5047619047619" customWidth="1"/>
    <col min="4" max="4" width="9.12380952380952" style="1" hidden="1" customWidth="1"/>
    <col min="5" max="5" width="9.12380952380952" style="2" hidden="1" customWidth="1"/>
    <col min="6" max="6" width="8.75238095238095" style="1" hidden="1" customWidth="1"/>
    <col min="7" max="12" width="9.12380952380952" style="1" hidden="1" customWidth="1"/>
    <col min="13" max="13" width="9.12380952380952" style="1"/>
    <col min="14" max="14" width="9" style="3"/>
    <col min="15" max="15" width="9" customWidth="1"/>
  </cols>
  <sheetData>
    <row r="1" spans="1:15">
      <c r="A1" s="4" t="s">
        <v>0</v>
      </c>
      <c r="B1" s="5" t="s">
        <v>1</v>
      </c>
      <c r="C1" s="6"/>
      <c r="D1" s="7">
        <v>2017</v>
      </c>
      <c r="E1" s="8">
        <v>2018</v>
      </c>
      <c r="F1" s="9">
        <v>2019</v>
      </c>
      <c r="G1" s="8">
        <v>2020</v>
      </c>
      <c r="H1" s="9">
        <v>2021</v>
      </c>
      <c r="I1" s="19">
        <v>2022</v>
      </c>
      <c r="J1" s="19">
        <v>2023</v>
      </c>
      <c r="K1" s="19">
        <v>2024</v>
      </c>
      <c r="L1" s="19">
        <v>2025</v>
      </c>
      <c r="M1" s="19">
        <v>2026</v>
      </c>
      <c r="N1" s="19" t="s">
        <v>3</v>
      </c>
      <c r="O1" s="20" t="s">
        <v>1084</v>
      </c>
    </row>
    <row r="2" ht="15.75" spans="1:15">
      <c r="A2" s="10"/>
      <c r="B2" s="11"/>
      <c r="C2" s="12"/>
      <c r="D2" s="13"/>
      <c r="E2" s="14"/>
      <c r="F2" s="15"/>
      <c r="G2" s="14"/>
      <c r="H2" s="15"/>
      <c r="I2" s="13"/>
      <c r="J2" s="13"/>
      <c r="K2" s="13"/>
      <c r="L2" s="13"/>
      <c r="M2" s="13"/>
      <c r="N2" s="13"/>
      <c r="O2" s="20" t="s">
        <v>9</v>
      </c>
    </row>
    <row r="3" hidden="1" spans="1:14">
      <c r="A3" s="16" t="s">
        <v>1085</v>
      </c>
      <c r="B3" s="16" t="s">
        <v>1086</v>
      </c>
      <c r="C3" s="6"/>
      <c r="D3" s="1">
        <v>1</v>
      </c>
      <c r="E3" s="17"/>
      <c r="F3" s="18"/>
      <c r="G3" s="17"/>
      <c r="H3" s="18"/>
      <c r="I3" s="21"/>
      <c r="J3" s="21"/>
      <c r="K3" s="21"/>
      <c r="L3" s="21"/>
      <c r="M3" s="21"/>
      <c r="N3" s="22">
        <f>SUM(D3:M3)</f>
        <v>1</v>
      </c>
    </row>
    <row r="4" spans="1:14">
      <c r="A4" s="16" t="s">
        <v>52</v>
      </c>
      <c r="B4" s="16" t="s">
        <v>1087</v>
      </c>
      <c r="C4" s="6"/>
      <c r="E4" s="17"/>
      <c r="F4" s="18"/>
      <c r="G4" s="17"/>
      <c r="H4" s="18"/>
      <c r="I4" s="21"/>
      <c r="J4" s="21"/>
      <c r="K4" s="21"/>
      <c r="L4" s="21"/>
      <c r="M4" s="21">
        <v>6</v>
      </c>
      <c r="N4" s="22">
        <f>SUM(D4:M4)</f>
        <v>6</v>
      </c>
    </row>
    <row r="5" spans="1:14">
      <c r="A5" s="16" t="s">
        <v>1088</v>
      </c>
      <c r="B5" s="16" t="s">
        <v>1089</v>
      </c>
      <c r="C5" s="6"/>
      <c r="E5" s="17"/>
      <c r="F5" s="18"/>
      <c r="G5" s="17"/>
      <c r="H5" s="18"/>
      <c r="I5" s="21">
        <v>10</v>
      </c>
      <c r="J5" s="21">
        <v>6</v>
      </c>
      <c r="K5" s="21"/>
      <c r="L5" s="21">
        <v>17</v>
      </c>
      <c r="M5" s="21"/>
      <c r="N5" s="22">
        <f>SUM(D5:M5)</f>
        <v>33</v>
      </c>
    </row>
    <row r="6" hidden="1" spans="1:14">
      <c r="A6" s="16" t="s">
        <v>52</v>
      </c>
      <c r="B6" s="16" t="s">
        <v>1090</v>
      </c>
      <c r="C6" s="6"/>
      <c r="E6" s="17"/>
      <c r="F6" s="18"/>
      <c r="G6" s="17"/>
      <c r="H6" s="18"/>
      <c r="I6" s="21"/>
      <c r="J6" s="21">
        <v>14</v>
      </c>
      <c r="K6" s="21">
        <v>5</v>
      </c>
      <c r="L6" s="21"/>
      <c r="M6" s="21"/>
      <c r="N6" s="22">
        <f t="shared" ref="N6:N50" si="0">SUM(D6:L6)</f>
        <v>19</v>
      </c>
    </row>
    <row r="7" hidden="1" spans="1:14">
      <c r="A7" s="16" t="s">
        <v>1091</v>
      </c>
      <c r="B7" s="16" t="s">
        <v>1092</v>
      </c>
      <c r="C7" s="6"/>
      <c r="D7" s="1">
        <v>2</v>
      </c>
      <c r="E7" s="17">
        <v>10</v>
      </c>
      <c r="F7" s="18"/>
      <c r="G7" s="17"/>
      <c r="H7" s="18"/>
      <c r="I7" s="21"/>
      <c r="J7" s="21"/>
      <c r="K7" s="21"/>
      <c r="L7" s="21"/>
      <c r="M7" s="21"/>
      <c r="N7" s="22">
        <f t="shared" si="0"/>
        <v>12</v>
      </c>
    </row>
    <row r="8" ht="13.5" hidden="1" customHeight="1" spans="1:14">
      <c r="A8" s="16" t="s">
        <v>1093</v>
      </c>
      <c r="B8" s="16" t="s">
        <v>1094</v>
      </c>
      <c r="C8" s="6"/>
      <c r="D8" s="1">
        <v>3</v>
      </c>
      <c r="E8" s="17"/>
      <c r="F8" s="18"/>
      <c r="G8" s="17"/>
      <c r="H8" s="18"/>
      <c r="I8" s="21"/>
      <c r="J8" s="21"/>
      <c r="K8" s="21"/>
      <c r="L8" s="21"/>
      <c r="M8" s="21"/>
      <c r="N8" s="22">
        <f t="shared" si="0"/>
        <v>3</v>
      </c>
    </row>
    <row r="9" ht="13.5" hidden="1" customHeight="1" spans="1:14">
      <c r="A9" s="16" t="s">
        <v>1095</v>
      </c>
      <c r="B9" s="16" t="s">
        <v>1096</v>
      </c>
      <c r="C9" s="6"/>
      <c r="E9" s="17"/>
      <c r="F9" s="18">
        <v>2</v>
      </c>
      <c r="G9" s="17"/>
      <c r="H9" s="18"/>
      <c r="I9" s="21"/>
      <c r="J9" s="21"/>
      <c r="K9" s="21"/>
      <c r="L9" s="21"/>
      <c r="M9" s="21"/>
      <c r="N9" s="22">
        <f t="shared" si="0"/>
        <v>2</v>
      </c>
    </row>
    <row r="10" ht="13.5" hidden="1" customHeight="1" spans="1:14">
      <c r="A10" s="16" t="s">
        <v>1097</v>
      </c>
      <c r="B10" s="16" t="s">
        <v>1098</v>
      </c>
      <c r="C10" s="6"/>
      <c r="E10" s="17">
        <v>15</v>
      </c>
      <c r="F10" s="18"/>
      <c r="G10" s="17"/>
      <c r="H10" s="18"/>
      <c r="I10" s="21"/>
      <c r="J10" s="21"/>
      <c r="K10" s="21"/>
      <c r="L10" s="21"/>
      <c r="M10" s="21"/>
      <c r="N10" s="22">
        <f t="shared" si="0"/>
        <v>15</v>
      </c>
    </row>
    <row r="11" ht="13.5" hidden="1" customHeight="1" spans="1:14">
      <c r="A11" s="16" t="s">
        <v>100</v>
      </c>
      <c r="B11" s="16" t="s">
        <v>1099</v>
      </c>
      <c r="C11" s="6"/>
      <c r="E11" s="17"/>
      <c r="F11" s="18"/>
      <c r="G11" s="17"/>
      <c r="H11" s="18"/>
      <c r="I11" s="21"/>
      <c r="J11" s="21"/>
      <c r="K11" s="21">
        <v>14</v>
      </c>
      <c r="L11" s="21"/>
      <c r="M11" s="21"/>
      <c r="N11" s="22">
        <f t="shared" si="0"/>
        <v>14</v>
      </c>
    </row>
    <row r="12" hidden="1" spans="1:14">
      <c r="A12" s="16" t="s">
        <v>107</v>
      </c>
      <c r="B12" s="16" t="s">
        <v>1100</v>
      </c>
      <c r="C12" s="6"/>
      <c r="D12" s="1">
        <v>4</v>
      </c>
      <c r="E12" s="17"/>
      <c r="F12" s="18"/>
      <c r="G12" s="17"/>
      <c r="H12" s="18"/>
      <c r="I12" s="21"/>
      <c r="J12" s="21"/>
      <c r="K12" s="21"/>
      <c r="L12" s="21"/>
      <c r="M12" s="21"/>
      <c r="N12" s="22">
        <f t="shared" si="0"/>
        <v>4</v>
      </c>
    </row>
    <row r="13" hidden="1" spans="1:14">
      <c r="A13" s="16" t="s">
        <v>1101</v>
      </c>
      <c r="B13" s="16" t="s">
        <v>1102</v>
      </c>
      <c r="C13" s="6"/>
      <c r="E13" s="17"/>
      <c r="F13" s="18">
        <v>3</v>
      </c>
      <c r="G13" s="17"/>
      <c r="H13" s="18"/>
      <c r="I13" s="21"/>
      <c r="J13" s="21"/>
      <c r="K13" s="21"/>
      <c r="L13" s="21"/>
      <c r="M13" s="21"/>
      <c r="N13" s="22">
        <f t="shared" si="0"/>
        <v>3</v>
      </c>
    </row>
    <row r="14" hidden="1" spans="1:14">
      <c r="A14" s="16" t="s">
        <v>115</v>
      </c>
      <c r="B14" s="16" t="s">
        <v>1103</v>
      </c>
      <c r="C14" s="6"/>
      <c r="E14" s="17"/>
      <c r="F14" s="18"/>
      <c r="G14" s="17"/>
      <c r="H14" s="18"/>
      <c r="I14" s="21"/>
      <c r="J14" s="21">
        <v>3</v>
      </c>
      <c r="K14" s="21">
        <v>2</v>
      </c>
      <c r="L14" s="21"/>
      <c r="M14" s="21"/>
      <c r="N14" s="22">
        <f t="shared" si="0"/>
        <v>5</v>
      </c>
    </row>
    <row r="15" spans="1:14">
      <c r="A15" s="16" t="s">
        <v>141</v>
      </c>
      <c r="B15" s="16" t="s">
        <v>1104</v>
      </c>
      <c r="C15" s="6"/>
      <c r="E15" s="17"/>
      <c r="F15" s="18"/>
      <c r="G15" s="17"/>
      <c r="H15" s="18"/>
      <c r="I15" s="21"/>
      <c r="J15" s="21"/>
      <c r="K15" s="21">
        <v>14</v>
      </c>
      <c r="L15" s="21">
        <v>16</v>
      </c>
      <c r="M15" s="21">
        <v>14</v>
      </c>
      <c r="N15" s="22">
        <f>SUM(D15:M15)</f>
        <v>44</v>
      </c>
    </row>
    <row r="16" hidden="1" spans="1:15">
      <c r="A16" s="16" t="s">
        <v>152</v>
      </c>
      <c r="B16" s="16" t="s">
        <v>1104</v>
      </c>
      <c r="C16" s="6"/>
      <c r="D16" s="1">
        <v>2</v>
      </c>
      <c r="E16" s="17">
        <v>1</v>
      </c>
      <c r="F16" s="18">
        <v>2</v>
      </c>
      <c r="G16" s="17">
        <v>6</v>
      </c>
      <c r="H16" s="18">
        <v>17</v>
      </c>
      <c r="I16" s="21">
        <v>14</v>
      </c>
      <c r="J16" s="21">
        <v>16</v>
      </c>
      <c r="K16" s="21">
        <v>16</v>
      </c>
      <c r="L16" s="21"/>
      <c r="M16" s="21"/>
      <c r="N16" s="22">
        <f t="shared" si="0"/>
        <v>74</v>
      </c>
      <c r="O16" s="23"/>
    </row>
    <row r="17" hidden="1" spans="1:14">
      <c r="A17" s="16" t="s">
        <v>164</v>
      </c>
      <c r="B17" s="16" t="s">
        <v>1105</v>
      </c>
      <c r="C17" s="6"/>
      <c r="E17" s="17"/>
      <c r="F17" s="18">
        <v>1</v>
      </c>
      <c r="G17" s="17">
        <v>3</v>
      </c>
      <c r="H17" s="18">
        <v>5</v>
      </c>
      <c r="I17" s="21"/>
      <c r="J17" s="21"/>
      <c r="K17" s="21"/>
      <c r="L17" s="21"/>
      <c r="M17" s="21"/>
      <c r="N17" s="22">
        <f t="shared" si="0"/>
        <v>9</v>
      </c>
    </row>
    <row r="18" hidden="1" spans="1:15">
      <c r="A18" s="16" t="s">
        <v>164</v>
      </c>
      <c r="B18" s="16" t="s">
        <v>1106</v>
      </c>
      <c r="C18" s="6"/>
      <c r="E18" s="17"/>
      <c r="F18" s="18">
        <v>2</v>
      </c>
      <c r="G18" s="17">
        <v>10</v>
      </c>
      <c r="H18" s="18">
        <v>9</v>
      </c>
      <c r="I18" s="21">
        <v>12</v>
      </c>
      <c r="J18" s="21">
        <v>15</v>
      </c>
      <c r="K18" s="21"/>
      <c r="L18" s="21"/>
      <c r="M18" s="21"/>
      <c r="N18" s="22">
        <f t="shared" si="0"/>
        <v>48</v>
      </c>
      <c r="O18" s="23" t="s">
        <v>1107</v>
      </c>
    </row>
    <row r="19" hidden="1" spans="1:14">
      <c r="A19" s="16" t="s">
        <v>178</v>
      </c>
      <c r="B19" s="16" t="s">
        <v>1108</v>
      </c>
      <c r="C19" s="6"/>
      <c r="D19" s="1">
        <v>2</v>
      </c>
      <c r="E19" s="17">
        <v>11</v>
      </c>
      <c r="F19" s="18">
        <v>2</v>
      </c>
      <c r="G19" s="17"/>
      <c r="H19" s="18"/>
      <c r="I19" s="21"/>
      <c r="J19" s="21"/>
      <c r="K19" s="21"/>
      <c r="L19" s="21"/>
      <c r="M19" s="21"/>
      <c r="N19" s="22">
        <f t="shared" si="0"/>
        <v>15</v>
      </c>
    </row>
    <row r="20" hidden="1" spans="1:14">
      <c r="A20" s="16" t="s">
        <v>213</v>
      </c>
      <c r="B20" s="16" t="s">
        <v>1109</v>
      </c>
      <c r="C20" s="6"/>
      <c r="D20" s="1">
        <v>2</v>
      </c>
      <c r="E20" s="17"/>
      <c r="F20" s="18"/>
      <c r="G20" s="17"/>
      <c r="H20" s="18"/>
      <c r="I20" s="21"/>
      <c r="J20" s="21"/>
      <c r="K20" s="21"/>
      <c r="L20" s="21"/>
      <c r="M20" s="21"/>
      <c r="N20" s="22">
        <f t="shared" si="0"/>
        <v>2</v>
      </c>
    </row>
    <row r="21" hidden="1" spans="1:14">
      <c r="A21" s="16" t="s">
        <v>213</v>
      </c>
      <c r="B21" s="16" t="s">
        <v>1106</v>
      </c>
      <c r="C21" s="6"/>
      <c r="E21" s="17"/>
      <c r="F21" s="18"/>
      <c r="G21" s="17"/>
      <c r="H21" s="18"/>
      <c r="I21" s="21"/>
      <c r="J21" s="21">
        <v>5</v>
      </c>
      <c r="K21" s="21"/>
      <c r="L21" s="21"/>
      <c r="M21" s="21"/>
      <c r="N21" s="22">
        <f t="shared" si="0"/>
        <v>5</v>
      </c>
    </row>
    <row r="22" hidden="1" spans="1:14">
      <c r="A22" s="16" t="s">
        <v>1110</v>
      </c>
      <c r="B22" s="16" t="s">
        <v>1111</v>
      </c>
      <c r="C22" s="6"/>
      <c r="D22" s="1">
        <v>3</v>
      </c>
      <c r="E22" s="17"/>
      <c r="F22" s="18"/>
      <c r="G22" s="17"/>
      <c r="H22" s="18"/>
      <c r="I22" s="21"/>
      <c r="J22" s="21"/>
      <c r="K22" s="21"/>
      <c r="L22" s="21"/>
      <c r="M22" s="21"/>
      <c r="N22" s="22">
        <f t="shared" si="0"/>
        <v>3</v>
      </c>
    </row>
    <row r="23" hidden="1" spans="1:14">
      <c r="A23" s="16" t="s">
        <v>227</v>
      </c>
      <c r="B23" s="16" t="s">
        <v>1112</v>
      </c>
      <c r="C23" s="6"/>
      <c r="D23" s="1">
        <v>9</v>
      </c>
      <c r="E23" s="17">
        <v>10</v>
      </c>
      <c r="F23" s="18"/>
      <c r="G23" s="17"/>
      <c r="H23" s="18"/>
      <c r="I23" s="21"/>
      <c r="J23" s="21"/>
      <c r="K23" s="21"/>
      <c r="L23" s="21"/>
      <c r="M23" s="21"/>
      <c r="N23" s="22">
        <f t="shared" si="0"/>
        <v>19</v>
      </c>
    </row>
    <row r="24" spans="1:14">
      <c r="A24" s="16" t="s">
        <v>250</v>
      </c>
      <c r="B24" s="16" t="s">
        <v>1113</v>
      </c>
      <c r="C24" s="6"/>
      <c r="E24" s="17"/>
      <c r="F24" s="18"/>
      <c r="G24" s="17"/>
      <c r="H24" s="18"/>
      <c r="I24" s="21">
        <v>5</v>
      </c>
      <c r="J24" s="21"/>
      <c r="K24" s="21"/>
      <c r="L24" s="21">
        <v>2</v>
      </c>
      <c r="M24" s="21"/>
      <c r="N24" s="22">
        <f>SUM(D24:M24)</f>
        <v>7</v>
      </c>
    </row>
    <row r="25" spans="1:14">
      <c r="A25" s="16" t="s">
        <v>250</v>
      </c>
      <c r="B25" s="16" t="s">
        <v>1114</v>
      </c>
      <c r="C25" s="6"/>
      <c r="E25" s="17"/>
      <c r="F25" s="18"/>
      <c r="G25" s="17"/>
      <c r="H25" s="18"/>
      <c r="I25" s="21"/>
      <c r="J25" s="21"/>
      <c r="K25" s="21"/>
      <c r="L25" s="21">
        <v>12</v>
      </c>
      <c r="M25" s="21"/>
      <c r="N25" s="22">
        <f>SUM(D25:M25)</f>
        <v>12</v>
      </c>
    </row>
    <row r="26" spans="1:14">
      <c r="A26" s="16" t="s">
        <v>250</v>
      </c>
      <c r="B26" s="16" t="s">
        <v>1115</v>
      </c>
      <c r="C26" s="6"/>
      <c r="E26" s="17">
        <v>1</v>
      </c>
      <c r="F26" s="18">
        <v>4</v>
      </c>
      <c r="G26" s="17">
        <v>11</v>
      </c>
      <c r="H26" s="18">
        <v>17</v>
      </c>
      <c r="I26" s="21">
        <v>13</v>
      </c>
      <c r="J26" s="21">
        <v>12</v>
      </c>
      <c r="K26" s="21">
        <v>13</v>
      </c>
      <c r="L26" s="21">
        <v>5</v>
      </c>
      <c r="M26" s="21">
        <v>16</v>
      </c>
      <c r="N26" s="22">
        <f>SUM(D26:M26)</f>
        <v>92</v>
      </c>
    </row>
    <row r="27" hidden="1" spans="1:14">
      <c r="A27" s="16" t="s">
        <v>250</v>
      </c>
      <c r="B27" s="16" t="s">
        <v>1114</v>
      </c>
      <c r="C27" s="6"/>
      <c r="E27" s="17"/>
      <c r="F27" s="18"/>
      <c r="G27" s="17"/>
      <c r="H27" s="18">
        <v>17</v>
      </c>
      <c r="I27" s="21">
        <v>12</v>
      </c>
      <c r="J27" s="21"/>
      <c r="K27" s="21"/>
      <c r="L27" s="21"/>
      <c r="M27" s="21"/>
      <c r="N27" s="22">
        <f t="shared" si="0"/>
        <v>29</v>
      </c>
    </row>
    <row r="28" hidden="1" spans="1:14">
      <c r="A28" s="16" t="s">
        <v>258</v>
      </c>
      <c r="B28" s="16" t="s">
        <v>1112</v>
      </c>
      <c r="C28" s="6"/>
      <c r="E28" s="17"/>
      <c r="F28" s="18">
        <v>10</v>
      </c>
      <c r="G28" s="17"/>
      <c r="H28" s="18"/>
      <c r="I28" s="21"/>
      <c r="J28" s="21"/>
      <c r="K28" s="21"/>
      <c r="L28" s="21"/>
      <c r="M28" s="21"/>
      <c r="N28" s="22">
        <f t="shared" si="0"/>
        <v>10</v>
      </c>
    </row>
    <row r="29" spans="1:14">
      <c r="A29" s="16" t="s">
        <v>1116</v>
      </c>
      <c r="B29" s="16" t="s">
        <v>1117</v>
      </c>
      <c r="C29" s="6"/>
      <c r="E29" s="17"/>
      <c r="F29" s="18"/>
      <c r="G29" s="17"/>
      <c r="H29" s="18"/>
      <c r="I29" s="21"/>
      <c r="J29" s="21"/>
      <c r="K29" s="21">
        <v>14</v>
      </c>
      <c r="L29" s="21">
        <v>14</v>
      </c>
      <c r="M29" s="21">
        <v>3</v>
      </c>
      <c r="N29" s="22">
        <f>SUM(D29:M29)</f>
        <v>31</v>
      </c>
    </row>
    <row r="30" hidden="1" spans="1:14">
      <c r="A30" s="16" t="s">
        <v>1118</v>
      </c>
      <c r="B30" s="16" t="s">
        <v>1119</v>
      </c>
      <c r="C30" s="6"/>
      <c r="D30" s="1">
        <v>7</v>
      </c>
      <c r="E30" s="17"/>
      <c r="F30" s="18"/>
      <c r="G30" s="17"/>
      <c r="H30" s="18"/>
      <c r="I30" s="21"/>
      <c r="J30" s="21"/>
      <c r="K30" s="21"/>
      <c r="L30" s="21"/>
      <c r="M30" s="21"/>
      <c r="N30" s="22">
        <f t="shared" si="0"/>
        <v>7</v>
      </c>
    </row>
    <row r="31" hidden="1" spans="1:14">
      <c r="A31" s="16" t="s">
        <v>291</v>
      </c>
      <c r="B31" s="16" t="s">
        <v>1120</v>
      </c>
      <c r="C31" s="6"/>
      <c r="E31" s="17"/>
      <c r="F31" s="18">
        <v>1</v>
      </c>
      <c r="G31" s="17"/>
      <c r="H31" s="18"/>
      <c r="I31" s="21"/>
      <c r="J31" s="21"/>
      <c r="K31" s="21"/>
      <c r="L31" s="21"/>
      <c r="M31" s="21"/>
      <c r="N31" s="22">
        <f t="shared" si="0"/>
        <v>1</v>
      </c>
    </row>
    <row r="32" spans="1:14">
      <c r="A32" s="16" t="s">
        <v>294</v>
      </c>
      <c r="B32" s="16" t="s">
        <v>1121</v>
      </c>
      <c r="C32" s="6"/>
      <c r="E32" s="17"/>
      <c r="F32" s="18"/>
      <c r="G32" s="17"/>
      <c r="H32" s="18"/>
      <c r="I32" s="21"/>
      <c r="J32" s="21">
        <v>10</v>
      </c>
      <c r="K32" s="21"/>
      <c r="L32" s="21">
        <v>14</v>
      </c>
      <c r="M32" s="21">
        <v>12</v>
      </c>
      <c r="N32" s="22">
        <f>SUM(D32:M32)</f>
        <v>36</v>
      </c>
    </row>
    <row r="33" hidden="1" spans="1:14">
      <c r="A33" s="16" t="s">
        <v>298</v>
      </c>
      <c r="B33" s="16" t="s">
        <v>1122</v>
      </c>
      <c r="C33" s="6"/>
      <c r="E33" s="17">
        <v>12</v>
      </c>
      <c r="F33" s="18">
        <v>11</v>
      </c>
      <c r="G33" s="17"/>
      <c r="H33" s="18"/>
      <c r="I33" s="21"/>
      <c r="J33" s="21"/>
      <c r="K33" s="21"/>
      <c r="L33" s="21"/>
      <c r="M33" s="21"/>
      <c r="N33" s="22">
        <f t="shared" si="0"/>
        <v>23</v>
      </c>
    </row>
    <row r="34" hidden="1" spans="1:14">
      <c r="A34" s="16" t="s">
        <v>300</v>
      </c>
      <c r="B34" s="16" t="s">
        <v>1123</v>
      </c>
      <c r="C34" s="6"/>
      <c r="E34" s="17">
        <v>14</v>
      </c>
      <c r="F34" s="18"/>
      <c r="G34" s="17">
        <v>11</v>
      </c>
      <c r="H34" s="18"/>
      <c r="I34" s="21"/>
      <c r="J34" s="21"/>
      <c r="K34" s="21"/>
      <c r="L34" s="21"/>
      <c r="M34" s="21"/>
      <c r="N34" s="22">
        <f t="shared" si="0"/>
        <v>25</v>
      </c>
    </row>
    <row r="35" hidden="1" spans="1:15">
      <c r="A35" s="16" t="s">
        <v>318</v>
      </c>
      <c r="B35" s="16" t="s">
        <v>1124</v>
      </c>
      <c r="C35" s="6"/>
      <c r="E35" s="17"/>
      <c r="F35" s="18">
        <v>14</v>
      </c>
      <c r="G35" s="17"/>
      <c r="H35" s="18">
        <v>10</v>
      </c>
      <c r="I35" s="21">
        <v>9</v>
      </c>
      <c r="J35" s="21">
        <v>14</v>
      </c>
      <c r="K35" s="21"/>
      <c r="L35" s="21"/>
      <c r="M35" s="21"/>
      <c r="N35" s="22">
        <f t="shared" si="0"/>
        <v>47</v>
      </c>
      <c r="O35" s="23" t="s">
        <v>1107</v>
      </c>
    </row>
    <row r="36" hidden="1" spans="1:15">
      <c r="A36" s="16" t="s">
        <v>1125</v>
      </c>
      <c r="B36" s="16" t="s">
        <v>1126</v>
      </c>
      <c r="C36" s="6"/>
      <c r="E36" s="17"/>
      <c r="F36" s="18"/>
      <c r="G36" s="17"/>
      <c r="H36" s="18"/>
      <c r="I36" s="21"/>
      <c r="J36" s="21"/>
      <c r="K36" s="21"/>
      <c r="L36" s="21">
        <v>6</v>
      </c>
      <c r="M36" s="21"/>
      <c r="N36" s="22">
        <f>SUM(D36:M36)</f>
        <v>6</v>
      </c>
      <c r="O36" s="23"/>
    </row>
    <row r="37" hidden="1" spans="1:15">
      <c r="A37" s="16" t="s">
        <v>1127</v>
      </c>
      <c r="B37" s="16" t="s">
        <v>1128</v>
      </c>
      <c r="C37" s="6"/>
      <c r="E37" s="17"/>
      <c r="F37" s="18"/>
      <c r="G37" s="17"/>
      <c r="H37" s="18"/>
      <c r="I37" s="21"/>
      <c r="J37" s="21">
        <v>1</v>
      </c>
      <c r="K37" s="21"/>
      <c r="L37" s="21"/>
      <c r="M37" s="21"/>
      <c r="N37" s="22">
        <f t="shared" si="0"/>
        <v>1</v>
      </c>
      <c r="O37" s="23"/>
    </row>
    <row r="38" hidden="1" spans="1:14">
      <c r="A38" s="16" t="s">
        <v>334</v>
      </c>
      <c r="B38" s="16" t="s">
        <v>1129</v>
      </c>
      <c r="C38" s="6"/>
      <c r="E38" s="17">
        <v>14</v>
      </c>
      <c r="F38" s="18"/>
      <c r="G38" s="17"/>
      <c r="H38" s="18"/>
      <c r="I38" s="21"/>
      <c r="J38" s="21"/>
      <c r="K38" s="21"/>
      <c r="L38" s="21"/>
      <c r="M38" s="21"/>
      <c r="N38" s="22">
        <f t="shared" si="0"/>
        <v>14</v>
      </c>
    </row>
    <row r="39" spans="1:14">
      <c r="A39" s="16" t="s">
        <v>1130</v>
      </c>
      <c r="B39" s="16" t="s">
        <v>1131</v>
      </c>
      <c r="C39" s="6"/>
      <c r="D39" s="1">
        <v>1</v>
      </c>
      <c r="E39" s="17">
        <v>2</v>
      </c>
      <c r="F39" s="18">
        <v>2</v>
      </c>
      <c r="G39" s="17">
        <v>6</v>
      </c>
      <c r="H39" s="18"/>
      <c r="I39" s="21"/>
      <c r="J39" s="21">
        <v>4</v>
      </c>
      <c r="K39" s="21">
        <v>4</v>
      </c>
      <c r="L39" s="21">
        <v>1</v>
      </c>
      <c r="M39" s="21">
        <v>1</v>
      </c>
      <c r="N39" s="22">
        <f t="shared" si="0"/>
        <v>20</v>
      </c>
    </row>
    <row r="40" hidden="1" spans="1:14">
      <c r="A40" s="16" t="s">
        <v>358</v>
      </c>
      <c r="B40" s="16" t="s">
        <v>1132</v>
      </c>
      <c r="C40" s="6"/>
      <c r="D40" s="1">
        <v>9</v>
      </c>
      <c r="E40" s="17"/>
      <c r="F40" s="18"/>
      <c r="G40" s="17"/>
      <c r="H40" s="18"/>
      <c r="I40" s="21"/>
      <c r="J40" s="21"/>
      <c r="K40" s="21"/>
      <c r="L40" s="21"/>
      <c r="M40" s="21"/>
      <c r="N40" s="22">
        <f t="shared" si="0"/>
        <v>9</v>
      </c>
    </row>
    <row r="41" spans="1:14">
      <c r="A41" s="16" t="s">
        <v>367</v>
      </c>
      <c r="B41" s="16" t="s">
        <v>1133</v>
      </c>
      <c r="C41" s="6"/>
      <c r="E41" s="17"/>
      <c r="F41" s="18"/>
      <c r="G41" s="17"/>
      <c r="H41" s="18"/>
      <c r="I41" s="21"/>
      <c r="J41" s="21">
        <v>15</v>
      </c>
      <c r="K41" s="21"/>
      <c r="L41" s="21"/>
      <c r="M41" s="21">
        <v>6</v>
      </c>
      <c r="N41" s="22">
        <f t="shared" si="0"/>
        <v>15</v>
      </c>
    </row>
    <row r="42" spans="1:14">
      <c r="A42" s="16" t="s">
        <v>1134</v>
      </c>
      <c r="B42" s="16" t="s">
        <v>1135</v>
      </c>
      <c r="C42" s="6"/>
      <c r="E42" s="17"/>
      <c r="F42" s="18"/>
      <c r="G42" s="17"/>
      <c r="H42" s="18"/>
      <c r="I42" s="21"/>
      <c r="J42" s="21"/>
      <c r="K42" s="21"/>
      <c r="L42" s="21">
        <v>1</v>
      </c>
      <c r="M42" s="21"/>
      <c r="N42" s="22">
        <f t="shared" si="0"/>
        <v>1</v>
      </c>
    </row>
    <row r="43" spans="1:14">
      <c r="A43" s="16" t="s">
        <v>352</v>
      </c>
      <c r="B43" s="16" t="s">
        <v>1131</v>
      </c>
      <c r="C43" s="6"/>
      <c r="D43" s="1">
        <v>12</v>
      </c>
      <c r="E43" s="17">
        <v>12</v>
      </c>
      <c r="F43" s="18">
        <v>13</v>
      </c>
      <c r="G43" s="17">
        <v>11</v>
      </c>
      <c r="H43" s="18">
        <v>12</v>
      </c>
      <c r="I43" s="21">
        <v>14</v>
      </c>
      <c r="J43" s="21">
        <v>8</v>
      </c>
      <c r="K43" s="21"/>
      <c r="L43" s="21"/>
      <c r="M43" s="21"/>
      <c r="N43" s="22">
        <f t="shared" si="0"/>
        <v>82</v>
      </c>
    </row>
    <row r="44" spans="1:14">
      <c r="A44" s="16" t="s">
        <v>382</v>
      </c>
      <c r="B44" s="16" t="s">
        <v>1136</v>
      </c>
      <c r="C44" s="6"/>
      <c r="E44" s="17"/>
      <c r="F44" s="18"/>
      <c r="G44" s="17"/>
      <c r="H44" s="18"/>
      <c r="I44" s="21"/>
      <c r="J44" s="21"/>
      <c r="K44" s="21"/>
      <c r="L44" s="21">
        <v>1</v>
      </c>
      <c r="M44" s="21"/>
      <c r="N44" s="22">
        <f t="shared" si="0"/>
        <v>1</v>
      </c>
    </row>
    <row r="45" spans="1:14">
      <c r="A45" s="16" t="s">
        <v>382</v>
      </c>
      <c r="B45" s="16" t="s">
        <v>1137</v>
      </c>
      <c r="C45" s="6"/>
      <c r="D45" s="1">
        <v>7</v>
      </c>
      <c r="E45" s="17">
        <v>14</v>
      </c>
      <c r="F45" s="18">
        <v>3</v>
      </c>
      <c r="G45" s="17">
        <v>1</v>
      </c>
      <c r="H45" s="18"/>
      <c r="I45" s="21"/>
      <c r="J45" s="21"/>
      <c r="K45" s="21"/>
      <c r="L45" s="21"/>
      <c r="M45" s="21"/>
      <c r="N45" s="22">
        <f t="shared" si="0"/>
        <v>25</v>
      </c>
    </row>
    <row r="46" spans="1:14">
      <c r="A46" s="16" t="s">
        <v>419</v>
      </c>
      <c r="B46" s="16" t="s">
        <v>1138</v>
      </c>
      <c r="C46" s="6"/>
      <c r="E46" s="17"/>
      <c r="F46" s="18"/>
      <c r="G46" s="17"/>
      <c r="H46" s="18"/>
      <c r="I46" s="21">
        <v>1</v>
      </c>
      <c r="J46" s="21">
        <v>1</v>
      </c>
      <c r="K46" s="21"/>
      <c r="L46" s="21"/>
      <c r="M46" s="21"/>
      <c r="N46" s="22">
        <f t="shared" si="0"/>
        <v>2</v>
      </c>
    </row>
    <row r="47" spans="1:15">
      <c r="A47" s="16" t="s">
        <v>423</v>
      </c>
      <c r="B47" s="16" t="s">
        <v>1139</v>
      </c>
      <c r="C47" s="6"/>
      <c r="E47" s="17"/>
      <c r="F47" s="18">
        <v>1</v>
      </c>
      <c r="G47" s="17">
        <v>10</v>
      </c>
      <c r="H47" s="18">
        <v>16</v>
      </c>
      <c r="I47" s="21">
        <v>14</v>
      </c>
      <c r="J47" s="21">
        <v>14</v>
      </c>
      <c r="K47" s="21">
        <v>10</v>
      </c>
      <c r="L47" s="21">
        <v>16</v>
      </c>
      <c r="M47" s="21">
        <v>15</v>
      </c>
      <c r="N47" s="22">
        <f>SUM(D47:M47)</f>
        <v>96</v>
      </c>
      <c r="O47" s="23"/>
    </row>
    <row r="48" hidden="1" spans="1:15">
      <c r="A48" s="16" t="s">
        <v>423</v>
      </c>
      <c r="B48" s="16" t="s">
        <v>1140</v>
      </c>
      <c r="C48" s="6"/>
      <c r="E48" s="17"/>
      <c r="F48" s="18"/>
      <c r="G48" s="17"/>
      <c r="H48" s="18"/>
      <c r="I48" s="21"/>
      <c r="J48" s="21"/>
      <c r="K48" s="21">
        <v>11</v>
      </c>
      <c r="L48" s="21"/>
      <c r="M48" s="21"/>
      <c r="N48" s="22">
        <f t="shared" si="0"/>
        <v>11</v>
      </c>
      <c r="O48" s="23"/>
    </row>
    <row r="49" spans="1:15">
      <c r="A49" s="16" t="s">
        <v>423</v>
      </c>
      <c r="B49" s="16" t="s">
        <v>1141</v>
      </c>
      <c r="C49" s="6"/>
      <c r="E49" s="17"/>
      <c r="F49" s="18">
        <v>1</v>
      </c>
      <c r="G49" s="17">
        <v>11</v>
      </c>
      <c r="H49" s="18">
        <v>17</v>
      </c>
      <c r="I49" s="21">
        <v>14</v>
      </c>
      <c r="J49" s="21">
        <v>16</v>
      </c>
      <c r="K49" s="21">
        <v>7</v>
      </c>
      <c r="L49" s="21">
        <v>3</v>
      </c>
      <c r="M49" s="21">
        <v>6</v>
      </c>
      <c r="N49" s="22">
        <f>SUM(D49:M49)</f>
        <v>75</v>
      </c>
      <c r="O49" s="23"/>
    </row>
    <row r="50" spans="1:15">
      <c r="A50" s="16" t="s">
        <v>423</v>
      </c>
      <c r="B50" s="16" t="s">
        <v>1142</v>
      </c>
      <c r="C50" s="6"/>
      <c r="E50" s="17"/>
      <c r="F50" s="18"/>
      <c r="G50" s="17"/>
      <c r="H50" s="18"/>
      <c r="I50" s="21"/>
      <c r="J50" s="21"/>
      <c r="K50" s="21"/>
      <c r="L50" s="21"/>
      <c r="M50" s="21">
        <v>9</v>
      </c>
      <c r="N50" s="22">
        <f>SUM(D50:M50)</f>
        <v>9</v>
      </c>
      <c r="O50" s="23"/>
    </row>
    <row r="51" hidden="1" spans="1:14">
      <c r="A51" s="16" t="s">
        <v>430</v>
      </c>
      <c r="B51" s="16" t="s">
        <v>1143</v>
      </c>
      <c r="C51" s="6"/>
      <c r="E51" s="17">
        <v>7</v>
      </c>
      <c r="F51" s="18"/>
      <c r="G51" s="17"/>
      <c r="H51" s="18"/>
      <c r="I51" s="21"/>
      <c r="J51" s="21"/>
      <c r="K51" s="21"/>
      <c r="L51" s="21"/>
      <c r="M51" s="21"/>
      <c r="N51" s="22">
        <f t="shared" ref="N51:N75" si="1">SUM(D51:L51)</f>
        <v>7</v>
      </c>
    </row>
    <row r="52" hidden="1" spans="1:14">
      <c r="A52" s="16" t="s">
        <v>430</v>
      </c>
      <c r="B52" s="16" t="s">
        <v>1137</v>
      </c>
      <c r="C52" s="6"/>
      <c r="E52" s="17"/>
      <c r="F52" s="18">
        <v>12</v>
      </c>
      <c r="G52" s="17"/>
      <c r="H52" s="18"/>
      <c r="I52" s="21">
        <v>6</v>
      </c>
      <c r="J52" s="21"/>
      <c r="K52" s="21"/>
      <c r="L52" s="21"/>
      <c r="M52" s="21"/>
      <c r="N52" s="22">
        <f t="shared" si="1"/>
        <v>18</v>
      </c>
    </row>
    <row r="53" hidden="1" spans="1:14">
      <c r="A53" s="16" t="s">
        <v>430</v>
      </c>
      <c r="B53" s="16" t="s">
        <v>1144</v>
      </c>
      <c r="C53" s="6"/>
      <c r="E53" s="17">
        <v>15</v>
      </c>
      <c r="F53" s="18">
        <v>3</v>
      </c>
      <c r="G53" s="17">
        <v>7</v>
      </c>
      <c r="H53" s="18"/>
      <c r="I53" s="21">
        <v>11</v>
      </c>
      <c r="J53" s="21"/>
      <c r="K53" s="21"/>
      <c r="L53" s="21"/>
      <c r="M53" s="21"/>
      <c r="N53" s="22">
        <f t="shared" si="1"/>
        <v>36</v>
      </c>
    </row>
    <row r="54" hidden="1" spans="1:14">
      <c r="A54" s="16" t="s">
        <v>430</v>
      </c>
      <c r="B54" s="16" t="s">
        <v>1145</v>
      </c>
      <c r="C54" s="6"/>
      <c r="E54" s="17">
        <v>11</v>
      </c>
      <c r="F54" s="18"/>
      <c r="G54" s="17"/>
      <c r="H54" s="18"/>
      <c r="I54" s="21"/>
      <c r="J54" s="21"/>
      <c r="K54" s="21"/>
      <c r="L54" s="21"/>
      <c r="M54" s="21"/>
      <c r="N54" s="22">
        <f t="shared" si="1"/>
        <v>11</v>
      </c>
    </row>
    <row r="55" spans="1:14">
      <c r="A55" s="16" t="s">
        <v>430</v>
      </c>
      <c r="B55" s="16" t="s">
        <v>1146</v>
      </c>
      <c r="C55" s="6"/>
      <c r="E55" s="17"/>
      <c r="F55" s="18"/>
      <c r="G55" s="17"/>
      <c r="H55" s="18"/>
      <c r="I55" s="21"/>
      <c r="J55" s="21">
        <v>8</v>
      </c>
      <c r="K55" s="21">
        <v>15</v>
      </c>
      <c r="L55" s="21">
        <v>11</v>
      </c>
      <c r="M55" s="21">
        <v>8</v>
      </c>
      <c r="N55" s="22">
        <f>SUM(D55:M55)</f>
        <v>42</v>
      </c>
    </row>
    <row r="56" hidden="1" spans="1:14">
      <c r="A56" s="16" t="s">
        <v>1147</v>
      </c>
      <c r="B56" s="16" t="s">
        <v>1148</v>
      </c>
      <c r="C56" s="6"/>
      <c r="D56" s="1">
        <v>1</v>
      </c>
      <c r="E56" s="17"/>
      <c r="F56" s="18"/>
      <c r="G56" s="17"/>
      <c r="H56" s="18"/>
      <c r="I56" s="21"/>
      <c r="J56" s="21"/>
      <c r="K56" s="21"/>
      <c r="L56" s="21"/>
      <c r="M56" s="21"/>
      <c r="N56" s="22">
        <f t="shared" si="1"/>
        <v>1</v>
      </c>
    </row>
    <row r="57" spans="1:14">
      <c r="A57" s="16" t="s">
        <v>450</v>
      </c>
      <c r="B57" s="16" t="s">
        <v>1149</v>
      </c>
      <c r="C57" s="6"/>
      <c r="E57" s="17"/>
      <c r="F57" s="18">
        <v>16</v>
      </c>
      <c r="G57" s="17">
        <v>10</v>
      </c>
      <c r="H57" s="18">
        <v>13</v>
      </c>
      <c r="I57" s="21"/>
      <c r="J57" s="21"/>
      <c r="K57" s="21"/>
      <c r="L57" s="21"/>
      <c r="M57" s="21">
        <v>16</v>
      </c>
      <c r="N57" s="22">
        <f>SUM(D57:M57)</f>
        <v>55</v>
      </c>
    </row>
    <row r="58" hidden="1" spans="1:14">
      <c r="A58" s="16" t="s">
        <v>480</v>
      </c>
      <c r="B58" s="16" t="s">
        <v>1126</v>
      </c>
      <c r="C58" s="6"/>
      <c r="E58" s="17">
        <v>13</v>
      </c>
      <c r="F58" s="18"/>
      <c r="G58" s="17"/>
      <c r="H58" s="18"/>
      <c r="I58" s="21"/>
      <c r="J58" s="21"/>
      <c r="K58" s="21"/>
      <c r="L58" s="21"/>
      <c r="M58" s="21"/>
      <c r="N58" s="22">
        <f t="shared" si="1"/>
        <v>13</v>
      </c>
    </row>
    <row r="59" hidden="1" spans="1:14">
      <c r="A59" s="16" t="s">
        <v>485</v>
      </c>
      <c r="B59" s="16" t="s">
        <v>557</v>
      </c>
      <c r="C59" s="6"/>
      <c r="E59" s="17"/>
      <c r="F59" s="18"/>
      <c r="G59" s="17"/>
      <c r="H59" s="18">
        <v>8</v>
      </c>
      <c r="I59" s="21">
        <v>12</v>
      </c>
      <c r="J59" s="21"/>
      <c r="K59" s="21"/>
      <c r="L59" s="21"/>
      <c r="M59" s="21"/>
      <c r="N59" s="22">
        <f t="shared" si="1"/>
        <v>20</v>
      </c>
    </row>
    <row r="60" spans="1:15">
      <c r="A60" s="16" t="s">
        <v>493</v>
      </c>
      <c r="B60" s="16" t="s">
        <v>1150</v>
      </c>
      <c r="C60" s="6"/>
      <c r="E60" s="17"/>
      <c r="F60" s="18">
        <v>14</v>
      </c>
      <c r="G60" s="17">
        <v>11</v>
      </c>
      <c r="H60" s="18">
        <v>17</v>
      </c>
      <c r="I60" s="21">
        <v>11</v>
      </c>
      <c r="J60" s="21"/>
      <c r="K60" s="21"/>
      <c r="L60" s="21">
        <v>18</v>
      </c>
      <c r="M60" s="21">
        <v>16</v>
      </c>
      <c r="N60" s="22">
        <f>SUM(D60:M60)</f>
        <v>87</v>
      </c>
      <c r="O60" s="24"/>
    </row>
    <row r="61" spans="1:15">
      <c r="A61" s="16" t="s">
        <v>232</v>
      </c>
      <c r="B61" s="16" t="s">
        <v>1151</v>
      </c>
      <c r="C61" s="6"/>
      <c r="E61" s="17"/>
      <c r="F61" s="18"/>
      <c r="G61" s="17"/>
      <c r="H61" s="18"/>
      <c r="I61" s="21"/>
      <c r="J61" s="21">
        <v>7</v>
      </c>
      <c r="K61" s="21">
        <v>12</v>
      </c>
      <c r="L61" s="21">
        <v>12</v>
      </c>
      <c r="M61" s="21"/>
      <c r="N61" s="22">
        <f>SUM(D61:M61)</f>
        <v>31</v>
      </c>
      <c r="O61" s="24"/>
    </row>
    <row r="62" spans="1:15">
      <c r="A62" s="16" t="s">
        <v>1152</v>
      </c>
      <c r="B62" s="16" t="s">
        <v>1153</v>
      </c>
      <c r="C62" s="6"/>
      <c r="E62" s="17"/>
      <c r="F62" s="18"/>
      <c r="G62" s="17"/>
      <c r="H62" s="18"/>
      <c r="I62" s="21"/>
      <c r="J62" s="21"/>
      <c r="K62" s="21">
        <v>2</v>
      </c>
      <c r="L62" s="21">
        <v>15</v>
      </c>
      <c r="M62" s="21">
        <v>11</v>
      </c>
      <c r="N62" s="22">
        <f>SUM(D62:M62)</f>
        <v>28</v>
      </c>
      <c r="O62" s="24"/>
    </row>
    <row r="63" hidden="1" spans="1:14">
      <c r="A63" s="16" t="s">
        <v>508</v>
      </c>
      <c r="B63" s="16" t="s">
        <v>1154</v>
      </c>
      <c r="C63" s="6"/>
      <c r="D63" s="1">
        <v>7</v>
      </c>
      <c r="E63" s="17"/>
      <c r="F63" s="18"/>
      <c r="G63" s="17"/>
      <c r="H63" s="18"/>
      <c r="I63" s="21"/>
      <c r="J63" s="21"/>
      <c r="K63" s="21"/>
      <c r="L63" s="21"/>
      <c r="M63" s="21"/>
      <c r="N63" s="22">
        <f t="shared" si="1"/>
        <v>7</v>
      </c>
    </row>
    <row r="64" hidden="1" spans="1:14">
      <c r="A64" s="16" t="s">
        <v>515</v>
      </c>
      <c r="B64" s="16" t="s">
        <v>1155</v>
      </c>
      <c r="C64" s="6"/>
      <c r="D64" s="1">
        <v>11</v>
      </c>
      <c r="E64" s="17"/>
      <c r="F64" s="18"/>
      <c r="G64" s="17"/>
      <c r="H64" s="18"/>
      <c r="I64" s="21"/>
      <c r="J64" s="21"/>
      <c r="K64" s="21"/>
      <c r="L64" s="21"/>
      <c r="M64" s="21"/>
      <c r="N64" s="22">
        <f t="shared" si="1"/>
        <v>11</v>
      </c>
    </row>
    <row r="65" spans="1:14">
      <c r="A65" s="16" t="s">
        <v>516</v>
      </c>
      <c r="B65" s="16" t="s">
        <v>1156</v>
      </c>
      <c r="C65" s="6"/>
      <c r="E65" s="17"/>
      <c r="F65" s="18"/>
      <c r="G65" s="17"/>
      <c r="H65" s="18"/>
      <c r="I65" s="21"/>
      <c r="J65" s="21"/>
      <c r="K65" s="21"/>
      <c r="L65" s="21"/>
      <c r="M65" s="21">
        <v>3</v>
      </c>
      <c r="N65" s="22">
        <f>SUM(D65:M65)</f>
        <v>3</v>
      </c>
    </row>
    <row r="66" hidden="1" spans="1:14">
      <c r="A66" s="16" t="s">
        <v>531</v>
      </c>
      <c r="B66" s="16" t="s">
        <v>1157</v>
      </c>
      <c r="C66" s="6"/>
      <c r="E66" s="17"/>
      <c r="F66" s="18"/>
      <c r="G66" s="17"/>
      <c r="H66" s="18"/>
      <c r="I66" s="21"/>
      <c r="J66" s="21">
        <v>6</v>
      </c>
      <c r="K66" s="21">
        <v>16</v>
      </c>
      <c r="L66" s="21"/>
      <c r="M66" s="21"/>
      <c r="N66" s="22">
        <f t="shared" si="1"/>
        <v>22</v>
      </c>
    </row>
    <row r="67" hidden="1" spans="1:15">
      <c r="A67" s="16" t="s">
        <v>555</v>
      </c>
      <c r="B67" s="16" t="s">
        <v>1158</v>
      </c>
      <c r="C67" s="6"/>
      <c r="E67" s="17"/>
      <c r="F67" s="18">
        <v>13</v>
      </c>
      <c r="G67" s="17">
        <v>10</v>
      </c>
      <c r="H67" s="18">
        <v>13</v>
      </c>
      <c r="I67" s="21">
        <v>13</v>
      </c>
      <c r="J67" s="21">
        <v>17</v>
      </c>
      <c r="K67" s="21"/>
      <c r="L67" s="21"/>
      <c r="M67" s="21"/>
      <c r="N67" s="22">
        <f t="shared" si="1"/>
        <v>66</v>
      </c>
      <c r="O67" s="25"/>
    </row>
    <row r="68" hidden="1" spans="1:14">
      <c r="A68" s="16" t="s">
        <v>559</v>
      </c>
      <c r="B68" s="16" t="s">
        <v>1159</v>
      </c>
      <c r="C68" s="6"/>
      <c r="D68" s="1">
        <v>1</v>
      </c>
      <c r="E68" s="17"/>
      <c r="F68" s="18"/>
      <c r="G68" s="17"/>
      <c r="H68" s="18"/>
      <c r="I68" s="21"/>
      <c r="J68" s="21"/>
      <c r="K68" s="21"/>
      <c r="L68" s="21"/>
      <c r="M68" s="21"/>
      <c r="N68" s="22">
        <f t="shared" si="1"/>
        <v>1</v>
      </c>
    </row>
    <row r="69" hidden="1" spans="1:14">
      <c r="A69" s="16" t="s">
        <v>567</v>
      </c>
      <c r="B69" s="16" t="s">
        <v>1160</v>
      </c>
      <c r="C69" s="6"/>
      <c r="D69" s="1">
        <v>8</v>
      </c>
      <c r="E69" s="17"/>
      <c r="F69" s="18"/>
      <c r="G69" s="17"/>
      <c r="H69" s="18"/>
      <c r="I69" s="21"/>
      <c r="J69" s="21"/>
      <c r="K69" s="21"/>
      <c r="L69" s="21"/>
      <c r="M69" s="21"/>
      <c r="N69" s="22">
        <f t="shared" si="1"/>
        <v>8</v>
      </c>
    </row>
    <row r="70" hidden="1" spans="1:14">
      <c r="A70" s="16" t="s">
        <v>1161</v>
      </c>
      <c r="B70" s="16" t="s">
        <v>1162</v>
      </c>
      <c r="C70" s="6"/>
      <c r="D70" s="1">
        <v>1</v>
      </c>
      <c r="E70" s="17"/>
      <c r="F70" s="18"/>
      <c r="G70" s="17"/>
      <c r="H70" s="18"/>
      <c r="I70" s="21"/>
      <c r="J70" s="21"/>
      <c r="K70" s="21"/>
      <c r="L70" s="21"/>
      <c r="M70" s="21"/>
      <c r="N70" s="22">
        <f t="shared" si="1"/>
        <v>1</v>
      </c>
    </row>
    <row r="71" hidden="1" spans="1:14">
      <c r="A71" s="16" t="s">
        <v>1163</v>
      </c>
      <c r="B71" s="16" t="s">
        <v>1137</v>
      </c>
      <c r="C71" s="6"/>
      <c r="E71" s="17"/>
      <c r="F71" s="18"/>
      <c r="G71" s="17"/>
      <c r="H71" s="18"/>
      <c r="I71" s="21"/>
      <c r="J71" s="21"/>
      <c r="K71" s="21">
        <v>13</v>
      </c>
      <c r="L71" s="21">
        <v>1</v>
      </c>
      <c r="M71" s="21"/>
      <c r="N71" s="22">
        <f>SUM(D71:M71)</f>
        <v>14</v>
      </c>
    </row>
    <row r="72" spans="1:14">
      <c r="A72" s="16" t="s">
        <v>579</v>
      </c>
      <c r="B72" s="16" t="s">
        <v>1164</v>
      </c>
      <c r="C72" s="6"/>
      <c r="E72" s="17"/>
      <c r="F72" s="18"/>
      <c r="G72" s="17"/>
      <c r="H72" s="18"/>
      <c r="I72" s="21"/>
      <c r="J72" s="21"/>
      <c r="K72" s="21"/>
      <c r="L72" s="21"/>
      <c r="M72" s="21">
        <v>4</v>
      </c>
      <c r="N72" s="22">
        <f>SUM(D72:M72)</f>
        <v>4</v>
      </c>
    </row>
    <row r="73" hidden="1" spans="1:14">
      <c r="A73" s="16" t="s">
        <v>1165</v>
      </c>
      <c r="B73" s="16" t="s">
        <v>1166</v>
      </c>
      <c r="C73" s="6"/>
      <c r="D73" s="1">
        <v>6</v>
      </c>
      <c r="E73" s="17"/>
      <c r="F73" s="18"/>
      <c r="G73" s="17"/>
      <c r="H73" s="18"/>
      <c r="I73" s="21"/>
      <c r="J73" s="21"/>
      <c r="K73" s="21"/>
      <c r="L73" s="21"/>
      <c r="M73" s="21"/>
      <c r="N73" s="22">
        <f>SUM(D73:L73)</f>
        <v>6</v>
      </c>
    </row>
    <row r="74" hidden="1" spans="1:14">
      <c r="A74" s="16" t="s">
        <v>1167</v>
      </c>
      <c r="B74" s="16" t="s">
        <v>1168</v>
      </c>
      <c r="C74" s="6"/>
      <c r="E74" s="17">
        <v>14</v>
      </c>
      <c r="F74" s="18">
        <v>15</v>
      </c>
      <c r="G74" s="17"/>
      <c r="H74" s="18"/>
      <c r="I74" s="21"/>
      <c r="J74" s="21"/>
      <c r="K74" s="21"/>
      <c r="L74" s="21"/>
      <c r="M74" s="21"/>
      <c r="N74" s="22">
        <f>SUM(D74:L74)</f>
        <v>29</v>
      </c>
    </row>
    <row r="75" hidden="1" spans="1:14">
      <c r="A75" s="16" t="s">
        <v>1169</v>
      </c>
      <c r="B75" s="16" t="s">
        <v>1170</v>
      </c>
      <c r="C75" s="6"/>
      <c r="D75" s="1">
        <v>1</v>
      </c>
      <c r="E75" s="17"/>
      <c r="F75" s="18"/>
      <c r="G75" s="17"/>
      <c r="H75" s="18"/>
      <c r="I75" s="21"/>
      <c r="J75" s="21"/>
      <c r="K75" s="21"/>
      <c r="L75" s="21"/>
      <c r="M75" s="21"/>
      <c r="N75" s="22">
        <f>SUM(D75:L75)</f>
        <v>1</v>
      </c>
    </row>
    <row r="76" hidden="1" spans="1:14">
      <c r="A76" s="16" t="s">
        <v>1171</v>
      </c>
      <c r="B76" s="16" t="s">
        <v>1172</v>
      </c>
      <c r="C76" s="6"/>
      <c r="E76" s="17"/>
      <c r="F76" s="18"/>
      <c r="G76" s="17"/>
      <c r="H76" s="18"/>
      <c r="I76" s="21"/>
      <c r="J76" s="21">
        <v>1</v>
      </c>
      <c r="K76" s="21"/>
      <c r="L76" s="21"/>
      <c r="M76" s="21"/>
      <c r="N76" s="22">
        <f>SUM(D76:L76)</f>
        <v>1</v>
      </c>
    </row>
    <row r="77" hidden="1" spans="1:14">
      <c r="A77" s="16" t="s">
        <v>1173</v>
      </c>
      <c r="B77" s="16" t="s">
        <v>1174</v>
      </c>
      <c r="C77" s="6"/>
      <c r="D77" s="1">
        <v>1</v>
      </c>
      <c r="E77" s="17"/>
      <c r="F77" s="18"/>
      <c r="G77" s="17"/>
      <c r="H77" s="18"/>
      <c r="I77" s="21"/>
      <c r="J77" s="21"/>
      <c r="K77" s="21"/>
      <c r="L77" s="21"/>
      <c r="M77" s="21"/>
      <c r="N77" s="22">
        <f t="shared" ref="N77:N109" si="2">SUM(D77:L77)</f>
        <v>1</v>
      </c>
    </row>
    <row r="78" hidden="1" spans="1:14">
      <c r="A78" s="16" t="s">
        <v>627</v>
      </c>
      <c r="B78" s="16" t="s">
        <v>1175</v>
      </c>
      <c r="C78" s="6"/>
      <c r="D78" s="1">
        <v>2</v>
      </c>
      <c r="E78" s="17"/>
      <c r="F78" s="18"/>
      <c r="G78" s="17"/>
      <c r="H78" s="18"/>
      <c r="I78" s="21"/>
      <c r="J78" s="21"/>
      <c r="K78" s="21"/>
      <c r="L78" s="21"/>
      <c r="M78" s="21"/>
      <c r="N78" s="22">
        <f t="shared" si="2"/>
        <v>2</v>
      </c>
    </row>
    <row r="79" hidden="1" spans="1:14">
      <c r="A79" s="16" t="s">
        <v>536</v>
      </c>
      <c r="B79" s="16" t="s">
        <v>1176</v>
      </c>
      <c r="C79" s="6"/>
      <c r="E79" s="17">
        <v>5</v>
      </c>
      <c r="F79" s="18"/>
      <c r="G79" s="17"/>
      <c r="H79" s="18"/>
      <c r="I79" s="21"/>
      <c r="J79" s="21"/>
      <c r="K79" s="21"/>
      <c r="L79" s="21"/>
      <c r="M79" s="21"/>
      <c r="N79" s="22">
        <f t="shared" si="2"/>
        <v>5</v>
      </c>
    </row>
    <row r="80" hidden="1" spans="1:14">
      <c r="A80" s="16" t="s">
        <v>1177</v>
      </c>
      <c r="B80" s="16" t="s">
        <v>1178</v>
      </c>
      <c r="C80" s="6"/>
      <c r="D80" s="1">
        <v>2</v>
      </c>
      <c r="E80" s="17"/>
      <c r="F80" s="18"/>
      <c r="G80" s="17"/>
      <c r="H80" s="18"/>
      <c r="I80" s="21"/>
      <c r="J80" s="21"/>
      <c r="K80" s="21"/>
      <c r="L80" s="21"/>
      <c r="M80" s="21"/>
      <c r="N80" s="22">
        <f t="shared" si="2"/>
        <v>2</v>
      </c>
    </row>
    <row r="81" spans="1:14">
      <c r="A81" s="16" t="s">
        <v>1179</v>
      </c>
      <c r="B81" s="16" t="s">
        <v>1180</v>
      </c>
      <c r="C81" s="6"/>
      <c r="D81" s="1">
        <v>1</v>
      </c>
      <c r="E81" s="17"/>
      <c r="F81" s="18"/>
      <c r="G81" s="17"/>
      <c r="H81" s="18"/>
      <c r="I81" s="21"/>
      <c r="J81" s="21">
        <v>3</v>
      </c>
      <c r="K81" s="21">
        <v>8</v>
      </c>
      <c r="L81" s="21">
        <v>11</v>
      </c>
      <c r="M81" s="21">
        <v>16</v>
      </c>
      <c r="N81" s="22">
        <f>SUM(D81:M81)</f>
        <v>39</v>
      </c>
    </row>
    <row r="82" spans="1:15">
      <c r="A82" s="16" t="s">
        <v>640</v>
      </c>
      <c r="B82" s="16" t="s">
        <v>1181</v>
      </c>
      <c r="C82" s="6"/>
      <c r="E82" s="17"/>
      <c r="F82" s="18"/>
      <c r="G82" s="17"/>
      <c r="H82" s="18">
        <v>13</v>
      </c>
      <c r="I82" s="21">
        <v>13</v>
      </c>
      <c r="J82" s="21">
        <v>15</v>
      </c>
      <c r="K82" s="21">
        <v>16</v>
      </c>
      <c r="L82" s="21">
        <v>17</v>
      </c>
      <c r="M82" s="21">
        <v>16</v>
      </c>
      <c r="N82" s="22">
        <f>SUM(D82:M82)</f>
        <v>90</v>
      </c>
      <c r="O82" s="23"/>
    </row>
    <row r="83" spans="1:15">
      <c r="A83" s="16" t="s">
        <v>640</v>
      </c>
      <c r="B83" s="16" t="s">
        <v>1094</v>
      </c>
      <c r="C83" s="6"/>
      <c r="E83" s="17"/>
      <c r="F83" s="18"/>
      <c r="G83" s="17">
        <v>11</v>
      </c>
      <c r="H83" s="18">
        <v>16</v>
      </c>
      <c r="I83" s="21">
        <v>12</v>
      </c>
      <c r="J83" s="21">
        <v>17</v>
      </c>
      <c r="K83" s="21">
        <v>16</v>
      </c>
      <c r="L83" s="21">
        <v>15</v>
      </c>
      <c r="M83" s="21">
        <v>11</v>
      </c>
      <c r="N83" s="22">
        <f>SUM(D83:M83)</f>
        <v>98</v>
      </c>
      <c r="O83" s="23"/>
    </row>
    <row r="84" hidden="1" spans="1:14">
      <c r="A84" s="16" t="s">
        <v>640</v>
      </c>
      <c r="B84" s="16" t="s">
        <v>1182</v>
      </c>
      <c r="C84" s="6"/>
      <c r="D84" s="1">
        <v>2</v>
      </c>
      <c r="E84" s="17">
        <v>3</v>
      </c>
      <c r="F84" s="18"/>
      <c r="G84" s="17"/>
      <c r="H84" s="18"/>
      <c r="I84" s="21"/>
      <c r="J84" s="21"/>
      <c r="K84" s="21"/>
      <c r="L84" s="21"/>
      <c r="M84" s="21"/>
      <c r="N84" s="22">
        <f t="shared" si="2"/>
        <v>5</v>
      </c>
    </row>
    <row r="85" hidden="1" spans="1:14">
      <c r="A85" s="16" t="s">
        <v>1183</v>
      </c>
      <c r="B85" s="16" t="s">
        <v>1180</v>
      </c>
      <c r="C85" s="6"/>
      <c r="E85" s="17"/>
      <c r="F85" s="18">
        <v>4</v>
      </c>
      <c r="G85" s="17"/>
      <c r="H85" s="18"/>
      <c r="I85" s="21"/>
      <c r="J85" s="21"/>
      <c r="K85" s="21"/>
      <c r="L85" s="21"/>
      <c r="M85" s="21"/>
      <c r="N85" s="22">
        <f t="shared" si="2"/>
        <v>4</v>
      </c>
    </row>
    <row r="86" spans="1:15">
      <c r="A86" s="16" t="s">
        <v>1184</v>
      </c>
      <c r="B86" s="16" t="s">
        <v>1126</v>
      </c>
      <c r="C86" s="6"/>
      <c r="E86" s="17"/>
      <c r="F86" s="18">
        <v>11</v>
      </c>
      <c r="G86" s="17">
        <v>9</v>
      </c>
      <c r="H86" s="18">
        <v>18</v>
      </c>
      <c r="I86" s="21">
        <v>14</v>
      </c>
      <c r="J86" s="21">
        <v>3</v>
      </c>
      <c r="K86" s="21">
        <v>16</v>
      </c>
      <c r="L86" s="21">
        <v>17</v>
      </c>
      <c r="M86" s="21">
        <v>16</v>
      </c>
      <c r="N86" s="22">
        <f>SUM(D86:M86)</f>
        <v>104</v>
      </c>
      <c r="O86" s="25"/>
    </row>
    <row r="87" spans="1:15">
      <c r="A87" s="16" t="s">
        <v>1184</v>
      </c>
      <c r="B87" s="16" t="s">
        <v>1159</v>
      </c>
      <c r="C87" s="6"/>
      <c r="E87" s="17">
        <v>15</v>
      </c>
      <c r="F87" s="18">
        <v>16</v>
      </c>
      <c r="G87" s="17">
        <v>10</v>
      </c>
      <c r="H87" s="18">
        <v>18</v>
      </c>
      <c r="I87" s="21">
        <v>13</v>
      </c>
      <c r="J87" s="21">
        <v>5</v>
      </c>
      <c r="K87" s="21">
        <v>16</v>
      </c>
      <c r="L87" s="21">
        <v>17</v>
      </c>
      <c r="M87" s="21">
        <v>16</v>
      </c>
      <c r="N87" s="22">
        <f>SUM(D87:M87)</f>
        <v>126</v>
      </c>
      <c r="O87" s="25"/>
    </row>
    <row r="88" hidden="1" spans="1:15">
      <c r="A88" s="16" t="s">
        <v>675</v>
      </c>
      <c r="B88" s="16" t="s">
        <v>1185</v>
      </c>
      <c r="C88" s="6"/>
      <c r="E88" s="17"/>
      <c r="F88" s="18"/>
      <c r="G88" s="17"/>
      <c r="H88" s="18"/>
      <c r="I88" s="21"/>
      <c r="J88" s="21">
        <v>14</v>
      </c>
      <c r="K88" s="21"/>
      <c r="L88" s="21"/>
      <c r="M88" s="21"/>
      <c r="N88" s="22">
        <f t="shared" si="2"/>
        <v>14</v>
      </c>
      <c r="O88" s="25"/>
    </row>
    <row r="89" hidden="1" spans="1:14">
      <c r="A89" s="16" t="s">
        <v>1186</v>
      </c>
      <c r="B89" s="16" t="s">
        <v>1187</v>
      </c>
      <c r="C89" s="6"/>
      <c r="D89" s="1">
        <v>4</v>
      </c>
      <c r="E89" s="17"/>
      <c r="F89" s="18"/>
      <c r="G89" s="17"/>
      <c r="H89" s="18"/>
      <c r="I89" s="21"/>
      <c r="J89" s="21"/>
      <c r="K89" s="21"/>
      <c r="L89" s="21"/>
      <c r="M89" s="21"/>
      <c r="N89" s="22">
        <f t="shared" si="2"/>
        <v>4</v>
      </c>
    </row>
    <row r="90" hidden="1" spans="1:14">
      <c r="A90" s="16" t="s">
        <v>1188</v>
      </c>
      <c r="B90" s="16" t="s">
        <v>1159</v>
      </c>
      <c r="C90" s="6"/>
      <c r="D90" s="1">
        <v>1</v>
      </c>
      <c r="E90" s="17"/>
      <c r="F90" s="18"/>
      <c r="G90" s="17"/>
      <c r="H90" s="18"/>
      <c r="I90" s="21"/>
      <c r="J90" s="21"/>
      <c r="K90" s="21"/>
      <c r="L90" s="21"/>
      <c r="M90" s="21"/>
      <c r="N90" s="22">
        <f t="shared" si="2"/>
        <v>1</v>
      </c>
    </row>
    <row r="91" hidden="1" spans="1:14">
      <c r="A91" s="16" t="s">
        <v>1189</v>
      </c>
      <c r="B91" s="16" t="s">
        <v>1190</v>
      </c>
      <c r="C91" s="6"/>
      <c r="D91" s="1">
        <v>2</v>
      </c>
      <c r="E91" s="17"/>
      <c r="F91" s="18"/>
      <c r="G91" s="17"/>
      <c r="H91" s="18"/>
      <c r="I91" s="21"/>
      <c r="J91" s="21"/>
      <c r="K91" s="21"/>
      <c r="L91" s="21"/>
      <c r="M91" s="21"/>
      <c r="N91" s="22">
        <f t="shared" si="2"/>
        <v>2</v>
      </c>
    </row>
    <row r="92" hidden="1" spans="1:14">
      <c r="A92" s="16" t="s">
        <v>1191</v>
      </c>
      <c r="B92" s="16" t="s">
        <v>1180</v>
      </c>
      <c r="C92" s="6"/>
      <c r="D92" s="1">
        <v>1</v>
      </c>
      <c r="E92" s="17"/>
      <c r="F92" s="18"/>
      <c r="G92" s="17"/>
      <c r="H92" s="18"/>
      <c r="I92" s="21"/>
      <c r="J92" s="21"/>
      <c r="K92" s="21"/>
      <c r="L92" s="21"/>
      <c r="M92" s="21"/>
      <c r="N92" s="22">
        <f t="shared" si="2"/>
        <v>1</v>
      </c>
    </row>
    <row r="93" hidden="1" spans="1:14">
      <c r="A93" s="16" t="s">
        <v>700</v>
      </c>
      <c r="B93" s="16" t="s">
        <v>1172</v>
      </c>
      <c r="C93" s="6"/>
      <c r="D93" s="1">
        <v>8</v>
      </c>
      <c r="E93" s="17">
        <v>14</v>
      </c>
      <c r="F93" s="18">
        <v>14</v>
      </c>
      <c r="G93" s="17"/>
      <c r="H93" s="18"/>
      <c r="I93" s="21"/>
      <c r="J93" s="21"/>
      <c r="K93" s="21"/>
      <c r="L93" s="21"/>
      <c r="M93" s="21"/>
      <c r="N93" s="22">
        <f t="shared" si="2"/>
        <v>36</v>
      </c>
    </row>
    <row r="94" hidden="1" spans="1:14">
      <c r="A94" s="16" t="s">
        <v>700</v>
      </c>
      <c r="B94" s="16" t="s">
        <v>1106</v>
      </c>
      <c r="C94" s="6"/>
      <c r="E94" s="17"/>
      <c r="F94" s="18"/>
      <c r="G94" s="17">
        <v>9</v>
      </c>
      <c r="H94" s="18"/>
      <c r="I94" s="21"/>
      <c r="J94" s="21">
        <v>4</v>
      </c>
      <c r="K94" s="21"/>
      <c r="L94" s="21"/>
      <c r="M94" s="21"/>
      <c r="N94" s="22">
        <f t="shared" si="2"/>
        <v>13</v>
      </c>
    </row>
    <row r="95" hidden="1" spans="1:14">
      <c r="A95" s="16" t="s">
        <v>1192</v>
      </c>
      <c r="B95" s="16" t="s">
        <v>1135</v>
      </c>
      <c r="C95" s="6"/>
      <c r="E95" s="17"/>
      <c r="F95" s="18"/>
      <c r="G95" s="17"/>
      <c r="H95" s="18">
        <v>11</v>
      </c>
      <c r="I95" s="21">
        <v>3</v>
      </c>
      <c r="J95" s="21"/>
      <c r="K95" s="21">
        <v>13</v>
      </c>
      <c r="L95" s="21"/>
      <c r="M95" s="21"/>
      <c r="N95" s="22">
        <f t="shared" si="2"/>
        <v>27</v>
      </c>
    </row>
    <row r="96" hidden="1" spans="1:14">
      <c r="A96" s="16" t="s">
        <v>1193</v>
      </c>
      <c r="B96" s="16" t="s">
        <v>1194</v>
      </c>
      <c r="C96" s="6"/>
      <c r="D96" s="1">
        <v>5</v>
      </c>
      <c r="E96" s="17"/>
      <c r="F96" s="18"/>
      <c r="G96" s="17"/>
      <c r="H96" s="18"/>
      <c r="I96" s="21"/>
      <c r="J96" s="21"/>
      <c r="K96" s="21"/>
      <c r="L96" s="21"/>
      <c r="M96" s="21"/>
      <c r="N96" s="22">
        <f t="shared" si="2"/>
        <v>5</v>
      </c>
    </row>
    <row r="97" hidden="1" spans="1:14">
      <c r="A97" s="16" t="s">
        <v>726</v>
      </c>
      <c r="B97" s="16" t="s">
        <v>1195</v>
      </c>
      <c r="C97" s="6"/>
      <c r="E97" s="17"/>
      <c r="F97" s="18"/>
      <c r="G97" s="17">
        <v>10</v>
      </c>
      <c r="H97" s="18"/>
      <c r="I97" s="21"/>
      <c r="J97" s="21"/>
      <c r="K97" s="21"/>
      <c r="L97" s="21"/>
      <c r="M97" s="21"/>
      <c r="N97" s="22">
        <f t="shared" si="2"/>
        <v>10</v>
      </c>
    </row>
    <row r="98" hidden="1" spans="1:14">
      <c r="A98" s="16" t="s">
        <v>1196</v>
      </c>
      <c r="B98" s="16" t="s">
        <v>1105</v>
      </c>
      <c r="C98" s="6"/>
      <c r="D98" s="1">
        <v>2</v>
      </c>
      <c r="E98" s="17"/>
      <c r="F98" s="18"/>
      <c r="G98" s="17"/>
      <c r="H98" s="18"/>
      <c r="I98" s="21"/>
      <c r="J98" s="21"/>
      <c r="K98" s="21"/>
      <c r="L98" s="21">
        <v>1</v>
      </c>
      <c r="M98" s="21"/>
      <c r="N98" s="22">
        <f t="shared" si="2"/>
        <v>3</v>
      </c>
    </row>
    <row r="99" hidden="1" spans="1:14">
      <c r="A99" s="16" t="s">
        <v>1197</v>
      </c>
      <c r="B99" s="16" t="s">
        <v>1198</v>
      </c>
      <c r="C99" s="6"/>
      <c r="D99" s="1">
        <v>1</v>
      </c>
      <c r="E99" s="17"/>
      <c r="F99" s="18"/>
      <c r="G99" s="17"/>
      <c r="H99" s="18"/>
      <c r="I99" s="21"/>
      <c r="J99" s="21"/>
      <c r="K99" s="21"/>
      <c r="L99" s="21"/>
      <c r="M99" s="21"/>
      <c r="N99" s="22">
        <f t="shared" si="2"/>
        <v>1</v>
      </c>
    </row>
    <row r="100" hidden="1" spans="1:14">
      <c r="A100" s="16" t="s">
        <v>749</v>
      </c>
      <c r="B100" s="16" t="s">
        <v>1199</v>
      </c>
      <c r="C100" s="6"/>
      <c r="E100" s="17"/>
      <c r="F100" s="18"/>
      <c r="G100" s="17"/>
      <c r="H100" s="18"/>
      <c r="I100" s="21">
        <v>2</v>
      </c>
      <c r="J100" s="21"/>
      <c r="K100" s="21"/>
      <c r="L100" s="21"/>
      <c r="M100" s="21"/>
      <c r="N100" s="22">
        <f t="shared" si="2"/>
        <v>2</v>
      </c>
    </row>
    <row r="101" spans="1:14">
      <c r="A101" s="16" t="s">
        <v>757</v>
      </c>
      <c r="B101" s="16" t="s">
        <v>1200</v>
      </c>
      <c r="C101" s="6"/>
      <c r="E101" s="17"/>
      <c r="F101" s="18"/>
      <c r="G101" s="17"/>
      <c r="H101" s="18"/>
      <c r="I101" s="21"/>
      <c r="J101" s="21">
        <v>2</v>
      </c>
      <c r="K101" s="21">
        <v>10</v>
      </c>
      <c r="L101" s="21">
        <v>16</v>
      </c>
      <c r="M101" s="21">
        <v>6</v>
      </c>
      <c r="N101" s="22">
        <f>SUM(D101:M101)</f>
        <v>34</v>
      </c>
    </row>
    <row r="102" hidden="1" spans="1:14">
      <c r="A102" s="16" t="s">
        <v>768</v>
      </c>
      <c r="B102" s="16" t="s">
        <v>373</v>
      </c>
      <c r="C102" s="6"/>
      <c r="D102" s="1">
        <v>8</v>
      </c>
      <c r="E102" s="17">
        <v>12</v>
      </c>
      <c r="F102" s="18">
        <v>14</v>
      </c>
      <c r="G102" s="17"/>
      <c r="H102" s="18"/>
      <c r="I102" s="21"/>
      <c r="J102" s="21"/>
      <c r="K102" s="21"/>
      <c r="L102" s="21"/>
      <c r="M102" s="21"/>
      <c r="N102" s="22">
        <f t="shared" si="2"/>
        <v>34</v>
      </c>
    </row>
    <row r="103" spans="1:14">
      <c r="A103" s="16" t="s">
        <v>768</v>
      </c>
      <c r="B103" s="16" t="s">
        <v>1201</v>
      </c>
      <c r="C103" s="6"/>
      <c r="E103" s="17"/>
      <c r="F103" s="18"/>
      <c r="G103" s="17"/>
      <c r="H103" s="18"/>
      <c r="I103" s="21"/>
      <c r="J103" s="21"/>
      <c r="K103" s="21"/>
      <c r="L103" s="21">
        <v>16</v>
      </c>
      <c r="M103" s="21">
        <v>15</v>
      </c>
      <c r="N103" s="22">
        <f>SUM(D103:M103)</f>
        <v>31</v>
      </c>
    </row>
    <row r="104" hidden="1" spans="1:14">
      <c r="A104" s="16" t="s">
        <v>1202</v>
      </c>
      <c r="B104" s="16" t="s">
        <v>1203</v>
      </c>
      <c r="C104" s="6"/>
      <c r="D104" s="1">
        <v>1</v>
      </c>
      <c r="E104" s="17"/>
      <c r="F104" s="18"/>
      <c r="G104" s="17"/>
      <c r="H104" s="18"/>
      <c r="I104" s="21"/>
      <c r="J104" s="21"/>
      <c r="K104" s="21"/>
      <c r="L104" s="21"/>
      <c r="M104" s="21"/>
      <c r="N104" s="22">
        <f t="shared" si="2"/>
        <v>1</v>
      </c>
    </row>
    <row r="105" hidden="1" spans="1:14">
      <c r="A105" s="16" t="s">
        <v>1204</v>
      </c>
      <c r="B105" s="16" t="s">
        <v>1205</v>
      </c>
      <c r="C105" s="6"/>
      <c r="E105" s="17"/>
      <c r="F105" s="18">
        <v>9</v>
      </c>
      <c r="G105" s="17"/>
      <c r="H105" s="18"/>
      <c r="I105" s="21"/>
      <c r="J105" s="21"/>
      <c r="K105" s="21"/>
      <c r="L105" s="21"/>
      <c r="M105" s="21"/>
      <c r="N105" s="22">
        <f t="shared" si="2"/>
        <v>9</v>
      </c>
    </row>
    <row r="106" hidden="1" spans="1:14">
      <c r="A106" s="16" t="s">
        <v>1204</v>
      </c>
      <c r="B106" s="16" t="s">
        <v>1206</v>
      </c>
      <c r="C106" s="6"/>
      <c r="E106" s="17">
        <v>10</v>
      </c>
      <c r="F106" s="18">
        <v>10</v>
      </c>
      <c r="G106" s="17"/>
      <c r="H106" s="18"/>
      <c r="I106" s="21"/>
      <c r="J106" s="21"/>
      <c r="K106" s="21"/>
      <c r="L106" s="21"/>
      <c r="M106" s="21"/>
      <c r="N106" s="22">
        <f t="shared" si="2"/>
        <v>20</v>
      </c>
    </row>
    <row r="107" hidden="1" spans="1:14">
      <c r="A107" s="16" t="s">
        <v>1207</v>
      </c>
      <c r="B107" s="16" t="s">
        <v>1208</v>
      </c>
      <c r="C107" s="6"/>
      <c r="E107" s="17"/>
      <c r="F107" s="18"/>
      <c r="G107" s="17">
        <v>11</v>
      </c>
      <c r="H107" s="18">
        <v>18</v>
      </c>
      <c r="I107" s="21">
        <v>13</v>
      </c>
      <c r="J107" s="21"/>
      <c r="K107" s="21"/>
      <c r="L107" s="21"/>
      <c r="M107" s="21"/>
      <c r="N107" s="22">
        <f t="shared" si="2"/>
        <v>42</v>
      </c>
    </row>
    <row r="108" hidden="1" spans="1:14">
      <c r="A108" s="16" t="s">
        <v>1207</v>
      </c>
      <c r="B108" s="16" t="s">
        <v>1209</v>
      </c>
      <c r="C108" s="6"/>
      <c r="E108" s="17"/>
      <c r="F108" s="18"/>
      <c r="G108" s="17"/>
      <c r="H108" s="18"/>
      <c r="I108" s="21">
        <v>1</v>
      </c>
      <c r="J108" s="21"/>
      <c r="K108" s="21"/>
      <c r="L108" s="21"/>
      <c r="M108" s="21"/>
      <c r="N108" s="22">
        <f t="shared" si="2"/>
        <v>1</v>
      </c>
    </row>
    <row r="109" hidden="1" spans="1:14">
      <c r="A109" s="16" t="s">
        <v>1210</v>
      </c>
      <c r="B109" s="16" t="s">
        <v>1211</v>
      </c>
      <c r="C109" s="6"/>
      <c r="E109" s="17"/>
      <c r="F109" s="18"/>
      <c r="G109" s="17">
        <v>11</v>
      </c>
      <c r="H109" s="18">
        <v>18</v>
      </c>
      <c r="I109" s="21">
        <v>12</v>
      </c>
      <c r="J109" s="21"/>
      <c r="K109" s="21"/>
      <c r="L109" s="21"/>
      <c r="M109" s="21"/>
      <c r="N109" s="22">
        <f t="shared" si="2"/>
        <v>41</v>
      </c>
    </row>
    <row r="110" hidden="1" spans="1:15">
      <c r="A110" s="16" t="s">
        <v>800</v>
      </c>
      <c r="B110" s="16" t="s">
        <v>1212</v>
      </c>
      <c r="C110" s="6"/>
      <c r="E110" s="17"/>
      <c r="F110" s="18">
        <v>12</v>
      </c>
      <c r="G110" s="17">
        <v>11</v>
      </c>
      <c r="H110" s="18">
        <v>13</v>
      </c>
      <c r="I110" s="21">
        <v>14</v>
      </c>
      <c r="J110" s="21">
        <v>14</v>
      </c>
      <c r="K110" s="21">
        <v>16</v>
      </c>
      <c r="L110" s="21"/>
      <c r="M110" s="21"/>
      <c r="N110" s="22">
        <f t="shared" ref="N110:N150" si="3">SUM(D110:L110)</f>
        <v>80</v>
      </c>
      <c r="O110" s="25"/>
    </row>
    <row r="111" hidden="1" spans="1:15">
      <c r="A111" s="16" t="s">
        <v>800</v>
      </c>
      <c r="B111" s="16" t="s">
        <v>1114</v>
      </c>
      <c r="C111" s="6"/>
      <c r="E111" s="17"/>
      <c r="F111" s="18"/>
      <c r="G111" s="17"/>
      <c r="H111" s="18"/>
      <c r="I111" s="21"/>
      <c r="J111" s="21">
        <v>3</v>
      </c>
      <c r="K111" s="21"/>
      <c r="L111" s="21"/>
      <c r="M111" s="21"/>
      <c r="N111" s="22">
        <f t="shared" si="3"/>
        <v>3</v>
      </c>
      <c r="O111" s="25"/>
    </row>
    <row r="112" hidden="1" spans="1:14">
      <c r="A112" s="16" t="s">
        <v>1213</v>
      </c>
      <c r="B112" s="16" t="s">
        <v>1214</v>
      </c>
      <c r="C112" s="6"/>
      <c r="D112" s="1">
        <v>7</v>
      </c>
      <c r="E112" s="17"/>
      <c r="F112" s="18"/>
      <c r="G112" s="17"/>
      <c r="H112" s="18"/>
      <c r="I112" s="21"/>
      <c r="J112" s="21"/>
      <c r="K112" s="21"/>
      <c r="L112" s="21"/>
      <c r="M112" s="21"/>
      <c r="N112" s="22">
        <f t="shared" si="3"/>
        <v>7</v>
      </c>
    </row>
    <row r="113" hidden="1" spans="1:14">
      <c r="A113" s="16" t="s">
        <v>809</v>
      </c>
      <c r="B113" s="16" t="s">
        <v>1089</v>
      </c>
      <c r="C113" s="6"/>
      <c r="E113" s="17"/>
      <c r="F113" s="18"/>
      <c r="G113" s="17"/>
      <c r="H113" s="18"/>
      <c r="I113" s="21"/>
      <c r="J113" s="21"/>
      <c r="K113" s="21">
        <v>14</v>
      </c>
      <c r="L113" s="21"/>
      <c r="M113" s="21"/>
      <c r="N113" s="22">
        <f t="shared" si="3"/>
        <v>14</v>
      </c>
    </row>
    <row r="114" hidden="1" spans="1:14">
      <c r="A114" s="16" t="s">
        <v>818</v>
      </c>
      <c r="B114" s="16" t="s">
        <v>1212</v>
      </c>
      <c r="C114" s="6"/>
      <c r="D114" s="1">
        <v>11</v>
      </c>
      <c r="E114" s="17"/>
      <c r="F114" s="18"/>
      <c r="G114" s="17"/>
      <c r="H114" s="18"/>
      <c r="I114" s="21"/>
      <c r="J114" s="21"/>
      <c r="K114" s="21"/>
      <c r="L114" s="21"/>
      <c r="M114" s="21"/>
      <c r="N114" s="22">
        <f t="shared" si="3"/>
        <v>11</v>
      </c>
    </row>
    <row r="115" spans="1:14">
      <c r="A115" s="16" t="s">
        <v>1215</v>
      </c>
      <c r="B115" s="16" t="s">
        <v>1105</v>
      </c>
      <c r="C115" s="6"/>
      <c r="E115" s="17"/>
      <c r="F115" s="18"/>
      <c r="G115" s="17"/>
      <c r="H115" s="18"/>
      <c r="I115" s="21"/>
      <c r="J115" s="21">
        <v>16</v>
      </c>
      <c r="K115" s="21">
        <v>5</v>
      </c>
      <c r="L115" s="21">
        <v>10</v>
      </c>
      <c r="M115" s="21">
        <v>13</v>
      </c>
      <c r="N115" s="22">
        <f>SUM(D115:M115)</f>
        <v>44</v>
      </c>
    </row>
    <row r="116" hidden="1" spans="1:14">
      <c r="A116" s="16" t="s">
        <v>822</v>
      </c>
      <c r="B116" s="16" t="s">
        <v>1106</v>
      </c>
      <c r="C116" s="6"/>
      <c r="E116" s="17"/>
      <c r="F116" s="18"/>
      <c r="G116" s="17"/>
      <c r="H116" s="18"/>
      <c r="I116" s="21">
        <v>3</v>
      </c>
      <c r="J116" s="21">
        <v>3</v>
      </c>
      <c r="K116" s="21"/>
      <c r="L116" s="21"/>
      <c r="M116" s="21"/>
      <c r="N116" s="22">
        <f t="shared" si="3"/>
        <v>6</v>
      </c>
    </row>
    <row r="117" hidden="1" spans="1:14">
      <c r="A117" s="16" t="s">
        <v>1216</v>
      </c>
      <c r="B117" s="16" t="s">
        <v>1142</v>
      </c>
      <c r="C117" s="6"/>
      <c r="D117" s="1">
        <v>11</v>
      </c>
      <c r="E117" s="17"/>
      <c r="F117" s="18"/>
      <c r="G117" s="17"/>
      <c r="H117" s="18"/>
      <c r="I117" s="21"/>
      <c r="J117" s="21"/>
      <c r="K117" s="21"/>
      <c r="L117" s="21"/>
      <c r="M117" s="21"/>
      <c r="N117" s="22">
        <f t="shared" si="3"/>
        <v>11</v>
      </c>
    </row>
    <row r="118" hidden="1" spans="1:14">
      <c r="A118" s="16" t="s">
        <v>829</v>
      </c>
      <c r="B118" s="16" t="s">
        <v>1217</v>
      </c>
      <c r="C118" s="6"/>
      <c r="D118" s="1">
        <v>11</v>
      </c>
      <c r="E118" s="17"/>
      <c r="F118" s="18"/>
      <c r="G118" s="17"/>
      <c r="H118" s="18"/>
      <c r="I118" s="21"/>
      <c r="J118" s="21"/>
      <c r="K118" s="21"/>
      <c r="L118" s="21"/>
      <c r="M118" s="21"/>
      <c r="N118" s="22">
        <f t="shared" si="3"/>
        <v>11</v>
      </c>
    </row>
    <row r="119" hidden="1" spans="1:14">
      <c r="A119" s="16" t="s">
        <v>829</v>
      </c>
      <c r="B119" s="16" t="s">
        <v>1218</v>
      </c>
      <c r="C119" s="6"/>
      <c r="D119" s="1">
        <v>11</v>
      </c>
      <c r="E119" s="17">
        <v>8</v>
      </c>
      <c r="F119" s="18">
        <v>3</v>
      </c>
      <c r="G119" s="17"/>
      <c r="H119" s="18"/>
      <c r="I119" s="21"/>
      <c r="J119" s="21"/>
      <c r="K119" s="21"/>
      <c r="L119" s="21"/>
      <c r="M119" s="21"/>
      <c r="N119" s="22">
        <f t="shared" si="3"/>
        <v>22</v>
      </c>
    </row>
    <row r="120" hidden="1" spans="1:14">
      <c r="A120" s="16" t="s">
        <v>835</v>
      </c>
      <c r="B120" s="16" t="s">
        <v>1219</v>
      </c>
      <c r="C120" s="6"/>
      <c r="E120" s="17"/>
      <c r="F120" s="18"/>
      <c r="G120" s="17"/>
      <c r="H120" s="18"/>
      <c r="I120" s="21">
        <v>13</v>
      </c>
      <c r="J120" s="21"/>
      <c r="K120" s="21"/>
      <c r="L120" s="21"/>
      <c r="M120" s="21"/>
      <c r="N120" s="22">
        <f t="shared" si="3"/>
        <v>13</v>
      </c>
    </row>
    <row r="121" hidden="1" spans="1:14">
      <c r="A121" s="16" t="s">
        <v>835</v>
      </c>
      <c r="B121" s="16" t="s">
        <v>1220</v>
      </c>
      <c r="C121" s="6"/>
      <c r="E121" s="17"/>
      <c r="F121" s="18"/>
      <c r="G121" s="17"/>
      <c r="H121" s="18"/>
      <c r="I121" s="21">
        <v>13</v>
      </c>
      <c r="J121" s="21">
        <v>5</v>
      </c>
      <c r="K121" s="21"/>
      <c r="L121" s="21"/>
      <c r="M121" s="21"/>
      <c r="N121" s="22">
        <f t="shared" si="3"/>
        <v>18</v>
      </c>
    </row>
    <row r="122" hidden="1" spans="1:14">
      <c r="A122" s="16" t="s">
        <v>1221</v>
      </c>
      <c r="B122" s="16" t="s">
        <v>1222</v>
      </c>
      <c r="C122" s="6"/>
      <c r="D122" s="1">
        <v>10</v>
      </c>
      <c r="E122" s="17">
        <v>14</v>
      </c>
      <c r="F122" s="18"/>
      <c r="G122" s="17"/>
      <c r="H122" s="18"/>
      <c r="I122" s="21"/>
      <c r="J122" s="21"/>
      <c r="K122" s="21"/>
      <c r="L122" s="21"/>
      <c r="M122" s="21"/>
      <c r="N122" s="22">
        <f t="shared" si="3"/>
        <v>24</v>
      </c>
    </row>
    <row r="123" hidden="1" spans="1:14">
      <c r="A123" s="16" t="s">
        <v>1223</v>
      </c>
      <c r="B123" s="16" t="s">
        <v>1224</v>
      </c>
      <c r="C123" s="6"/>
      <c r="D123" s="1">
        <v>6</v>
      </c>
      <c r="E123" s="17">
        <v>6</v>
      </c>
      <c r="F123" s="18"/>
      <c r="G123" s="17"/>
      <c r="H123" s="18"/>
      <c r="I123" s="21"/>
      <c r="J123" s="21"/>
      <c r="K123" s="21"/>
      <c r="L123" s="21"/>
      <c r="M123" s="21"/>
      <c r="N123" s="22">
        <f t="shared" si="3"/>
        <v>12</v>
      </c>
    </row>
    <row r="124" hidden="1" spans="1:14">
      <c r="A124" s="16" t="s">
        <v>867</v>
      </c>
      <c r="B124" s="16" t="s">
        <v>1225</v>
      </c>
      <c r="C124" s="6"/>
      <c r="E124" s="17"/>
      <c r="F124" s="18">
        <v>1</v>
      </c>
      <c r="G124" s="17">
        <v>10</v>
      </c>
      <c r="H124" s="18">
        <v>15</v>
      </c>
      <c r="I124" s="21">
        <v>9</v>
      </c>
      <c r="J124" s="21">
        <v>4</v>
      </c>
      <c r="K124" s="21"/>
      <c r="L124" s="21"/>
      <c r="M124" s="21"/>
      <c r="N124" s="22">
        <f t="shared" si="3"/>
        <v>39</v>
      </c>
    </row>
    <row r="125" hidden="1" spans="1:14">
      <c r="A125" s="16" t="s">
        <v>868</v>
      </c>
      <c r="B125" s="16" t="s">
        <v>1226</v>
      </c>
      <c r="C125" s="6"/>
      <c r="D125" s="1">
        <v>2</v>
      </c>
      <c r="E125" s="17"/>
      <c r="F125" s="18"/>
      <c r="G125" s="17"/>
      <c r="H125" s="18">
        <v>10</v>
      </c>
      <c r="I125" s="21"/>
      <c r="J125" s="21"/>
      <c r="K125" s="21"/>
      <c r="L125" s="21"/>
      <c r="M125" s="21"/>
      <c r="N125" s="22">
        <f t="shared" si="3"/>
        <v>12</v>
      </c>
    </row>
    <row r="126" hidden="1" spans="1:14">
      <c r="A126" s="16" t="s">
        <v>868</v>
      </c>
      <c r="B126" s="16" t="s">
        <v>1227</v>
      </c>
      <c r="C126" s="6"/>
      <c r="E126" s="17">
        <v>4</v>
      </c>
      <c r="F126" s="18"/>
      <c r="G126" s="17"/>
      <c r="H126" s="18"/>
      <c r="I126" s="21"/>
      <c r="J126" s="21"/>
      <c r="K126" s="21"/>
      <c r="L126" s="21"/>
      <c r="M126" s="21"/>
      <c r="N126" s="22">
        <f t="shared" si="3"/>
        <v>4</v>
      </c>
    </row>
    <row r="127" hidden="1" spans="1:14">
      <c r="A127" s="16" t="s">
        <v>877</v>
      </c>
      <c r="B127" s="16" t="s">
        <v>1228</v>
      </c>
      <c r="C127" s="6"/>
      <c r="E127" s="17"/>
      <c r="F127" s="18">
        <v>1</v>
      </c>
      <c r="G127" s="17"/>
      <c r="H127" s="18"/>
      <c r="I127" s="21"/>
      <c r="J127" s="21"/>
      <c r="K127" s="21"/>
      <c r="L127" s="21"/>
      <c r="M127" s="21"/>
      <c r="N127" s="22">
        <f t="shared" si="3"/>
        <v>1</v>
      </c>
    </row>
    <row r="128" hidden="1" spans="1:14">
      <c r="A128" s="16" t="s">
        <v>1229</v>
      </c>
      <c r="B128" s="16" t="s">
        <v>1230</v>
      </c>
      <c r="C128" s="6"/>
      <c r="D128" s="1">
        <v>11</v>
      </c>
      <c r="E128" s="17">
        <v>13</v>
      </c>
      <c r="F128" s="18"/>
      <c r="G128" s="17"/>
      <c r="H128" s="18"/>
      <c r="I128" s="21"/>
      <c r="J128" s="21"/>
      <c r="K128" s="21"/>
      <c r="L128" s="21"/>
      <c r="M128" s="21"/>
      <c r="N128" s="22">
        <f t="shared" si="3"/>
        <v>24</v>
      </c>
    </row>
    <row r="129" hidden="1" spans="1:14">
      <c r="A129" s="16" t="s">
        <v>1231</v>
      </c>
      <c r="B129" s="16" t="s">
        <v>1232</v>
      </c>
      <c r="C129" s="6"/>
      <c r="D129" s="1">
        <v>11</v>
      </c>
      <c r="E129" s="17">
        <v>7</v>
      </c>
      <c r="F129" s="18"/>
      <c r="G129" s="17"/>
      <c r="H129" s="18"/>
      <c r="I129" s="21"/>
      <c r="J129" s="21"/>
      <c r="K129" s="21"/>
      <c r="L129" s="21"/>
      <c r="M129" s="21"/>
      <c r="N129" s="22">
        <f t="shared" si="3"/>
        <v>18</v>
      </c>
    </row>
    <row r="130" hidden="1" spans="1:14">
      <c r="A130" s="16" t="s">
        <v>1233</v>
      </c>
      <c r="B130" s="16" t="s">
        <v>1234</v>
      </c>
      <c r="C130" s="6"/>
      <c r="D130" s="1">
        <v>9</v>
      </c>
      <c r="E130" s="17">
        <v>12</v>
      </c>
      <c r="F130" s="18"/>
      <c r="G130" s="17"/>
      <c r="H130" s="18"/>
      <c r="I130" s="21"/>
      <c r="J130" s="21"/>
      <c r="K130" s="21"/>
      <c r="L130" s="21"/>
      <c r="M130" s="21"/>
      <c r="N130" s="22">
        <f t="shared" si="3"/>
        <v>21</v>
      </c>
    </row>
    <row r="131" hidden="1" spans="1:14">
      <c r="A131" s="16" t="s">
        <v>1235</v>
      </c>
      <c r="B131" s="16" t="s">
        <v>1133</v>
      </c>
      <c r="C131" s="6"/>
      <c r="E131" s="17">
        <v>5</v>
      </c>
      <c r="F131" s="18"/>
      <c r="G131" s="17"/>
      <c r="H131" s="18"/>
      <c r="I131" s="21"/>
      <c r="J131" s="21"/>
      <c r="K131" s="21"/>
      <c r="L131" s="21"/>
      <c r="M131" s="21"/>
      <c r="N131" s="22">
        <f t="shared" si="3"/>
        <v>5</v>
      </c>
    </row>
    <row r="132" spans="1:15">
      <c r="A132" s="16" t="s">
        <v>1236</v>
      </c>
      <c r="B132" s="16" t="s">
        <v>1237</v>
      </c>
      <c r="C132" s="6"/>
      <c r="E132" s="17"/>
      <c r="F132" s="18">
        <v>11</v>
      </c>
      <c r="G132" s="17">
        <v>11</v>
      </c>
      <c r="H132" s="18">
        <v>18</v>
      </c>
      <c r="I132" s="21">
        <v>14</v>
      </c>
      <c r="J132" s="21">
        <v>17</v>
      </c>
      <c r="K132" s="21">
        <v>15</v>
      </c>
      <c r="L132" s="21">
        <v>18</v>
      </c>
      <c r="M132" s="21">
        <v>16</v>
      </c>
      <c r="N132" s="22">
        <f>SUM(D132:M132)</f>
        <v>120</v>
      </c>
      <c r="O132" s="25"/>
    </row>
    <row r="133" spans="1:15">
      <c r="A133" s="16" t="s">
        <v>1236</v>
      </c>
      <c r="B133" s="16" t="s">
        <v>1238</v>
      </c>
      <c r="C133" s="6"/>
      <c r="E133" s="17"/>
      <c r="F133" s="18">
        <v>15</v>
      </c>
      <c r="G133" s="17">
        <v>11</v>
      </c>
      <c r="H133" s="18">
        <v>16</v>
      </c>
      <c r="I133" s="21"/>
      <c r="J133" s="21">
        <v>16</v>
      </c>
      <c r="K133" s="21">
        <v>15</v>
      </c>
      <c r="L133" s="21">
        <v>18</v>
      </c>
      <c r="M133" s="21">
        <v>16</v>
      </c>
      <c r="N133" s="22">
        <f>SUM(D133:M133)</f>
        <v>107</v>
      </c>
      <c r="O133" s="23"/>
    </row>
    <row r="134" spans="1:15">
      <c r="A134" s="16" t="s">
        <v>1236</v>
      </c>
      <c r="B134" s="16" t="s">
        <v>1239</v>
      </c>
      <c r="C134" s="6"/>
      <c r="E134" s="17"/>
      <c r="F134" s="18"/>
      <c r="G134" s="17"/>
      <c r="H134" s="18"/>
      <c r="I134" s="21"/>
      <c r="J134" s="21">
        <v>2</v>
      </c>
      <c r="K134" s="21">
        <v>10</v>
      </c>
      <c r="L134" s="21">
        <v>15</v>
      </c>
      <c r="M134" s="21">
        <v>15</v>
      </c>
      <c r="N134" s="22">
        <f>SUM(D134:M134)</f>
        <v>42</v>
      </c>
      <c r="O134" s="23"/>
    </row>
    <row r="135" hidden="1" spans="1:14">
      <c r="A135" s="16" t="s">
        <v>1240</v>
      </c>
      <c r="B135" s="16" t="s">
        <v>1241</v>
      </c>
      <c r="C135" s="6"/>
      <c r="E135" s="17"/>
      <c r="F135" s="18">
        <v>1</v>
      </c>
      <c r="G135" s="17"/>
      <c r="H135" s="18"/>
      <c r="I135" s="21"/>
      <c r="J135" s="21"/>
      <c r="K135" s="21"/>
      <c r="L135" s="21"/>
      <c r="M135" s="21"/>
      <c r="N135" s="22">
        <f t="shared" si="3"/>
        <v>1</v>
      </c>
    </row>
    <row r="136" hidden="1" spans="1:14">
      <c r="A136" s="16" t="s">
        <v>924</v>
      </c>
      <c r="B136" s="16" t="s">
        <v>1242</v>
      </c>
      <c r="C136" s="6"/>
      <c r="D136" s="1">
        <v>10</v>
      </c>
      <c r="E136" s="17">
        <v>11</v>
      </c>
      <c r="F136" s="18">
        <v>10</v>
      </c>
      <c r="G136" s="17"/>
      <c r="H136" s="18"/>
      <c r="I136" s="21"/>
      <c r="J136" s="21"/>
      <c r="K136" s="21"/>
      <c r="L136" s="21"/>
      <c r="M136" s="21"/>
      <c r="N136" s="22">
        <f t="shared" si="3"/>
        <v>31</v>
      </c>
    </row>
    <row r="137" spans="1:14">
      <c r="A137" s="16" t="s">
        <v>938</v>
      </c>
      <c r="B137" s="16" t="s">
        <v>1243</v>
      </c>
      <c r="C137" s="6"/>
      <c r="E137" s="17"/>
      <c r="F137" s="18"/>
      <c r="G137" s="17"/>
      <c r="H137" s="18"/>
      <c r="I137" s="21"/>
      <c r="J137" s="21">
        <v>6</v>
      </c>
      <c r="K137" s="21">
        <v>13</v>
      </c>
      <c r="L137" s="21">
        <v>16</v>
      </c>
      <c r="M137" s="21">
        <v>15</v>
      </c>
      <c r="N137" s="22">
        <f>SUM(D137:M137)</f>
        <v>50</v>
      </c>
    </row>
    <row r="138" hidden="1" spans="1:14">
      <c r="A138" s="16" t="s">
        <v>1244</v>
      </c>
      <c r="B138" s="16" t="s">
        <v>1245</v>
      </c>
      <c r="C138" s="6"/>
      <c r="D138" s="1">
        <v>3</v>
      </c>
      <c r="E138" s="17"/>
      <c r="F138" s="18"/>
      <c r="G138" s="17"/>
      <c r="H138" s="18"/>
      <c r="I138" s="21"/>
      <c r="J138" s="21"/>
      <c r="K138" s="21"/>
      <c r="L138" s="21"/>
      <c r="M138" s="21"/>
      <c r="N138" s="22">
        <f t="shared" si="3"/>
        <v>3</v>
      </c>
    </row>
    <row r="139" hidden="1" spans="1:14">
      <c r="A139" s="16" t="s">
        <v>41</v>
      </c>
      <c r="B139" s="16" t="s">
        <v>1246</v>
      </c>
      <c r="C139" s="6"/>
      <c r="D139" s="1">
        <v>4</v>
      </c>
      <c r="E139" s="17"/>
      <c r="F139" s="18"/>
      <c r="G139" s="17"/>
      <c r="H139" s="18"/>
      <c r="I139" s="21"/>
      <c r="J139" s="21"/>
      <c r="K139" s="21"/>
      <c r="L139" s="21"/>
      <c r="M139" s="21"/>
      <c r="N139" s="22">
        <f t="shared" si="3"/>
        <v>4</v>
      </c>
    </row>
    <row r="140" hidden="1" spans="1:14">
      <c r="A140" s="16" t="s">
        <v>1247</v>
      </c>
      <c r="B140" s="16" t="s">
        <v>1226</v>
      </c>
      <c r="C140" s="6"/>
      <c r="E140" s="17"/>
      <c r="F140" s="18">
        <v>4</v>
      </c>
      <c r="G140" s="17"/>
      <c r="H140" s="18">
        <v>8</v>
      </c>
      <c r="I140" s="21"/>
      <c r="J140" s="21"/>
      <c r="K140" s="21"/>
      <c r="L140" s="21"/>
      <c r="M140" s="21"/>
      <c r="N140" s="22">
        <f t="shared" si="3"/>
        <v>12</v>
      </c>
    </row>
    <row r="141" hidden="1" spans="1:14">
      <c r="A141" s="16" t="s">
        <v>1248</v>
      </c>
      <c r="B141" s="16" t="s">
        <v>1194</v>
      </c>
      <c r="C141" s="6"/>
      <c r="E141" s="17">
        <v>12</v>
      </c>
      <c r="F141" s="18">
        <v>4</v>
      </c>
      <c r="G141" s="17"/>
      <c r="H141" s="18"/>
      <c r="I141" s="21"/>
      <c r="J141" s="21"/>
      <c r="K141" s="21"/>
      <c r="L141" s="21"/>
      <c r="M141" s="21"/>
      <c r="N141" s="22">
        <f t="shared" si="3"/>
        <v>16</v>
      </c>
    </row>
    <row r="142" hidden="1" spans="1:14">
      <c r="A142" s="16" t="s">
        <v>1000</v>
      </c>
      <c r="B142" s="16" t="s">
        <v>1249</v>
      </c>
      <c r="C142" s="6"/>
      <c r="E142" s="17"/>
      <c r="F142" s="18">
        <v>15</v>
      </c>
      <c r="G142" s="17"/>
      <c r="H142" s="18"/>
      <c r="I142" s="21"/>
      <c r="J142" s="21"/>
      <c r="K142" s="21"/>
      <c r="L142" s="21"/>
      <c r="M142" s="21"/>
      <c r="N142" s="22">
        <f t="shared" si="3"/>
        <v>15</v>
      </c>
    </row>
    <row r="143" hidden="1" spans="1:14">
      <c r="A143" s="16" t="s">
        <v>1250</v>
      </c>
      <c r="B143" s="16" t="s">
        <v>1251</v>
      </c>
      <c r="C143" s="6"/>
      <c r="E143" s="17"/>
      <c r="F143" s="18"/>
      <c r="G143" s="17"/>
      <c r="H143" s="18"/>
      <c r="I143" s="21"/>
      <c r="J143" s="21">
        <v>2</v>
      </c>
      <c r="K143" s="21"/>
      <c r="L143" s="21"/>
      <c r="M143" s="21"/>
      <c r="N143" s="22">
        <f t="shared" si="3"/>
        <v>2</v>
      </c>
    </row>
    <row r="144" hidden="1" spans="1:14">
      <c r="A144" s="16" t="s">
        <v>1034</v>
      </c>
      <c r="B144" s="16" t="s">
        <v>1252</v>
      </c>
      <c r="C144" s="6"/>
      <c r="E144" s="17"/>
      <c r="F144" s="18">
        <v>4</v>
      </c>
      <c r="G144" s="17"/>
      <c r="H144" s="18"/>
      <c r="I144" s="21"/>
      <c r="J144" s="21"/>
      <c r="K144" s="21"/>
      <c r="L144" s="21"/>
      <c r="M144" s="21"/>
      <c r="N144" s="22">
        <f t="shared" si="3"/>
        <v>4</v>
      </c>
    </row>
    <row r="145" hidden="1" spans="1:14">
      <c r="A145" s="16" t="s">
        <v>1034</v>
      </c>
      <c r="B145" s="16" t="s">
        <v>1253</v>
      </c>
      <c r="C145" s="6"/>
      <c r="E145" s="17">
        <v>1</v>
      </c>
      <c r="F145" s="18"/>
      <c r="G145" s="17"/>
      <c r="H145" s="18"/>
      <c r="I145" s="21"/>
      <c r="J145" s="21"/>
      <c r="K145" s="21"/>
      <c r="L145" s="21"/>
      <c r="M145" s="21"/>
      <c r="N145" s="22">
        <f t="shared" si="3"/>
        <v>1</v>
      </c>
    </row>
    <row r="146" hidden="1" spans="1:14">
      <c r="A146" s="16" t="s">
        <v>1051</v>
      </c>
      <c r="B146" s="16" t="s">
        <v>1254</v>
      </c>
      <c r="C146" s="6"/>
      <c r="E146" s="17">
        <v>2</v>
      </c>
      <c r="F146" s="18"/>
      <c r="G146" s="17"/>
      <c r="H146" s="18"/>
      <c r="I146" s="21"/>
      <c r="J146" s="21"/>
      <c r="K146" s="21"/>
      <c r="L146" s="21"/>
      <c r="M146" s="21"/>
      <c r="N146" s="22">
        <f t="shared" si="3"/>
        <v>2</v>
      </c>
    </row>
    <row r="147" hidden="1" spans="1:14">
      <c r="A147" s="16" t="s">
        <v>1255</v>
      </c>
      <c r="B147" s="16" t="s">
        <v>1256</v>
      </c>
      <c r="C147" s="6"/>
      <c r="E147" s="17"/>
      <c r="F147" s="18">
        <v>1</v>
      </c>
      <c r="G147" s="17"/>
      <c r="H147" s="18"/>
      <c r="I147" s="21"/>
      <c r="J147" s="21"/>
      <c r="K147" s="21"/>
      <c r="L147" s="21"/>
      <c r="M147" s="21"/>
      <c r="N147" s="22">
        <f t="shared" si="3"/>
        <v>1</v>
      </c>
    </row>
    <row r="148" hidden="1" spans="1:14">
      <c r="A148" s="16" t="s">
        <v>1056</v>
      </c>
      <c r="B148" s="16" t="s">
        <v>1257</v>
      </c>
      <c r="C148" s="6"/>
      <c r="D148" s="1">
        <v>11</v>
      </c>
      <c r="E148" s="17"/>
      <c r="F148" s="18"/>
      <c r="G148" s="17"/>
      <c r="H148" s="18"/>
      <c r="I148" s="21"/>
      <c r="J148" s="21"/>
      <c r="K148" s="21"/>
      <c r="L148" s="21"/>
      <c r="M148" s="21"/>
      <c r="N148" s="22">
        <f t="shared" si="3"/>
        <v>11</v>
      </c>
    </row>
    <row r="149" hidden="1" spans="1:14">
      <c r="A149" s="16" t="s">
        <v>1258</v>
      </c>
      <c r="B149" s="16" t="s">
        <v>1259</v>
      </c>
      <c r="C149" s="6"/>
      <c r="D149" s="1">
        <v>5</v>
      </c>
      <c r="E149" s="17"/>
      <c r="F149" s="18"/>
      <c r="G149" s="17"/>
      <c r="H149" s="18"/>
      <c r="I149" s="21"/>
      <c r="J149" s="21"/>
      <c r="K149" s="21"/>
      <c r="L149" s="21"/>
      <c r="M149" s="21"/>
      <c r="N149" s="22">
        <f t="shared" si="3"/>
        <v>5</v>
      </c>
    </row>
    <row r="150" hidden="1" spans="1:14">
      <c r="A150" s="16" t="s">
        <v>1258</v>
      </c>
      <c r="B150" s="16" t="s">
        <v>1105</v>
      </c>
      <c r="C150" s="6"/>
      <c r="E150" s="17"/>
      <c r="F150" s="18"/>
      <c r="G150" s="17"/>
      <c r="H150" s="18"/>
      <c r="I150" s="21"/>
      <c r="J150" s="21">
        <v>14</v>
      </c>
      <c r="K150" s="21"/>
      <c r="L150" s="21"/>
      <c r="M150" s="21"/>
      <c r="N150" s="22">
        <f t="shared" si="3"/>
        <v>14</v>
      </c>
    </row>
    <row r="151" hidden="1" spans="1:14">
      <c r="A151" s="16" t="s">
        <v>1260</v>
      </c>
      <c r="B151" s="16" t="s">
        <v>1108</v>
      </c>
      <c r="C151" s="6"/>
      <c r="E151" s="17"/>
      <c r="F151" s="18">
        <v>1</v>
      </c>
      <c r="G151" s="17"/>
      <c r="H151" s="18"/>
      <c r="I151" s="21"/>
      <c r="J151" s="21"/>
      <c r="K151" s="21"/>
      <c r="L151" s="21"/>
      <c r="M151" s="21"/>
      <c r="N151" s="22">
        <f>SUM(D151:H151)</f>
        <v>1</v>
      </c>
    </row>
    <row r="152" ht="15.75" spans="3:14">
      <c r="C152" s="6"/>
      <c r="D152" s="26"/>
      <c r="E152" s="27"/>
      <c r="F152" s="28"/>
      <c r="G152" s="27"/>
      <c r="H152" s="28"/>
      <c r="I152" s="26"/>
      <c r="J152" s="26"/>
      <c r="K152" s="26"/>
      <c r="L152" s="26"/>
      <c r="M152" s="26"/>
      <c r="N152" s="32"/>
    </row>
    <row r="153" ht="15.75" spans="2:14">
      <c r="B153" s="29" t="s">
        <v>1083</v>
      </c>
      <c r="C153" s="6"/>
      <c r="D153" s="30">
        <f>SUM(D3:D152)</f>
        <v>274</v>
      </c>
      <c r="E153" s="30">
        <f>SUM(E3:E152)</f>
        <v>330</v>
      </c>
      <c r="F153" s="30">
        <f>SUM(F3:F152)</f>
        <v>306</v>
      </c>
      <c r="G153" s="30">
        <f>SUM(G3:G152)</f>
        <v>232</v>
      </c>
      <c r="H153" s="30">
        <f>SUM(H3:H152)</f>
        <v>363</v>
      </c>
      <c r="I153" s="30"/>
      <c r="J153" s="30"/>
      <c r="K153" s="30"/>
      <c r="L153" s="30"/>
      <c r="M153" s="30"/>
      <c r="N153" s="33">
        <f>SUM(N3:N152)</f>
        <v>3196</v>
      </c>
    </row>
    <row r="154" ht="15.75" spans="5:14">
      <c r="E154" s="1"/>
      <c r="N154" s="34"/>
    </row>
    <row r="155" spans="5:14">
      <c r="E155" s="1"/>
      <c r="G155" s="31"/>
      <c r="H155" s="31"/>
      <c r="I155" s="31"/>
      <c r="J155" s="31"/>
      <c r="K155" s="31"/>
      <c r="L155" s="31"/>
      <c r="M155" s="31"/>
      <c r="N155" s="34"/>
    </row>
  </sheetData>
  <sortState ref="A3:D72">
    <sortCondition ref="A3"/>
  </sortState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Men</vt:lpstr>
      <vt:lpstr>Women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</dc:creator>
  <cp:lastModifiedBy>David</cp:lastModifiedBy>
  <dcterms:created xsi:type="dcterms:W3CDTF">2012-09-08T02:11:00Z</dcterms:created>
  <dcterms:modified xsi:type="dcterms:W3CDTF">2026-08-16T01:51:22Z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1033-11.2.0.8684</vt:lpwstr>
  </property>
</Properties>
</file>